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DỰ ÁN JSX\NĂNG SUẤT THỢ\public\"/>
    </mc:Choice>
  </mc:AlternateContent>
  <xr:revisionPtr revIDLastSave="0" documentId="13_ncr:1_{96EE35E1-D175-46C6-A49D-BCAD4C9CF803}" xr6:coauthVersionLast="47" xr6:coauthVersionMax="47" xr10:uidLastSave="{00000000-0000-0000-0000-000000000000}"/>
  <bookViews>
    <workbookView xWindow="-103" yWindow="-103" windowWidth="24892" windowHeight="13372" xr2:uid="{00000000-000D-0000-FFFF-FFFF00000000}"/>
  </bookViews>
  <sheets>
    <sheet name="Don hang" sheetId="3" r:id="rId1"/>
  </sheets>
  <externalReferences>
    <externalReference r:id="rId2"/>
  </externalReferences>
  <definedNames>
    <definedName name="_xlnm._FilterDatabase" localSheetId="0" hidden="1">'Don hang'!$A$2:$BU$3900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4" i="3" l="1"/>
  <c r="BU5" i="3"/>
  <c r="BU6" i="3"/>
  <c r="BU7" i="3"/>
  <c r="BU8" i="3"/>
  <c r="BU9" i="3"/>
  <c r="BU10" i="3"/>
  <c r="BU11" i="3"/>
  <c r="BU12" i="3"/>
  <c r="BU13" i="3"/>
  <c r="BU14" i="3"/>
  <c r="BU15" i="3"/>
  <c r="BU16" i="3"/>
  <c r="BU17" i="3"/>
  <c r="BU18" i="3"/>
  <c r="BU19" i="3"/>
  <c r="BU20" i="3"/>
  <c r="BU21" i="3"/>
  <c r="BU22" i="3"/>
  <c r="BU23" i="3"/>
  <c r="BU24" i="3"/>
  <c r="BU25" i="3"/>
  <c r="BU26" i="3"/>
  <c r="BU27" i="3"/>
  <c r="BU28" i="3"/>
  <c r="BU29" i="3"/>
  <c r="BU30" i="3"/>
  <c r="BU31" i="3"/>
  <c r="BU32" i="3"/>
  <c r="BU33" i="3"/>
  <c r="BU34" i="3"/>
  <c r="BU35" i="3"/>
  <c r="BU36" i="3"/>
  <c r="BU37" i="3"/>
  <c r="BU38" i="3"/>
  <c r="BU39" i="3"/>
  <c r="BU40" i="3"/>
  <c r="BU41" i="3"/>
  <c r="BU42" i="3"/>
  <c r="BU43" i="3"/>
  <c r="BU44" i="3"/>
  <c r="BU45" i="3"/>
  <c r="BU46" i="3"/>
  <c r="BU47" i="3"/>
  <c r="BU48" i="3"/>
  <c r="BU49" i="3"/>
  <c r="BU50" i="3"/>
  <c r="BU51" i="3"/>
  <c r="BU52" i="3"/>
  <c r="BU53" i="3"/>
  <c r="BU54" i="3"/>
  <c r="BU55" i="3"/>
  <c r="BU56" i="3"/>
  <c r="BU57" i="3"/>
  <c r="BU58" i="3"/>
  <c r="BU59" i="3"/>
  <c r="BU60" i="3"/>
  <c r="BU61" i="3"/>
  <c r="BU62" i="3"/>
  <c r="BU63" i="3"/>
  <c r="BU64" i="3"/>
  <c r="BU65" i="3"/>
  <c r="BU66" i="3"/>
  <c r="BU67" i="3"/>
  <c r="BU68" i="3"/>
  <c r="BU69" i="3"/>
  <c r="BU70" i="3"/>
  <c r="BU71" i="3"/>
  <c r="BU72" i="3"/>
  <c r="BU73" i="3"/>
  <c r="BU74" i="3"/>
  <c r="BU75" i="3"/>
  <c r="BU76" i="3"/>
  <c r="BU77" i="3"/>
  <c r="BU78" i="3"/>
  <c r="BU79" i="3"/>
  <c r="BU80" i="3"/>
  <c r="BU81" i="3"/>
  <c r="BU82" i="3"/>
  <c r="BU83" i="3"/>
  <c r="BU84" i="3"/>
  <c r="BU85" i="3"/>
  <c r="BU86" i="3"/>
  <c r="BU87" i="3"/>
  <c r="BU88" i="3"/>
  <c r="BU89" i="3"/>
  <c r="BU90" i="3"/>
  <c r="BU91" i="3"/>
  <c r="BU92" i="3"/>
  <c r="BU93" i="3"/>
  <c r="BU94" i="3"/>
  <c r="BU95" i="3"/>
  <c r="BU96" i="3"/>
  <c r="BU97" i="3"/>
  <c r="BU98" i="3"/>
  <c r="BU99" i="3"/>
  <c r="BU100" i="3"/>
  <c r="BU101" i="3"/>
  <c r="BU102" i="3"/>
  <c r="BU103" i="3"/>
  <c r="BU104" i="3"/>
  <c r="BU105" i="3"/>
  <c r="BU106" i="3"/>
  <c r="BU107" i="3"/>
  <c r="BU108" i="3"/>
  <c r="BU109" i="3"/>
  <c r="BU110" i="3"/>
  <c r="BU111" i="3"/>
  <c r="BU112" i="3"/>
  <c r="BU113" i="3"/>
  <c r="BU114" i="3"/>
  <c r="BU115" i="3"/>
  <c r="BU116" i="3"/>
  <c r="BU117" i="3"/>
  <c r="BU118" i="3"/>
  <c r="BU119" i="3"/>
  <c r="BU120" i="3"/>
  <c r="BU121" i="3"/>
  <c r="BU122" i="3"/>
  <c r="BU123" i="3"/>
  <c r="BU124" i="3"/>
  <c r="BU125" i="3"/>
  <c r="BU126" i="3"/>
  <c r="BU127" i="3"/>
  <c r="BU128" i="3"/>
  <c r="BU129" i="3"/>
  <c r="BU130" i="3"/>
  <c r="BU131" i="3"/>
  <c r="BU132" i="3"/>
  <c r="BU133" i="3"/>
  <c r="BU134" i="3"/>
  <c r="BU135" i="3"/>
  <c r="BU136" i="3"/>
  <c r="BU137" i="3"/>
  <c r="BU138" i="3"/>
  <c r="BU139" i="3"/>
  <c r="BU140" i="3"/>
  <c r="BU141" i="3"/>
  <c r="BU142" i="3"/>
  <c r="BU143" i="3"/>
  <c r="BU144" i="3"/>
  <c r="BU145" i="3"/>
  <c r="BU146" i="3"/>
  <c r="BU147" i="3"/>
  <c r="BU148" i="3"/>
  <c r="BU149" i="3"/>
  <c r="BU150" i="3"/>
  <c r="BU151" i="3"/>
  <c r="BU152" i="3"/>
  <c r="BU153" i="3"/>
  <c r="BU154" i="3"/>
  <c r="BU155" i="3"/>
  <c r="BU156" i="3"/>
  <c r="BU157" i="3"/>
  <c r="BU158" i="3"/>
  <c r="BU159" i="3"/>
  <c r="BU160" i="3"/>
  <c r="BU161" i="3"/>
  <c r="BU162" i="3"/>
  <c r="BU163" i="3"/>
  <c r="BU164" i="3"/>
  <c r="BU165" i="3"/>
  <c r="BU166" i="3"/>
  <c r="BU167" i="3"/>
  <c r="BU168" i="3"/>
  <c r="BU169" i="3"/>
  <c r="BU170" i="3"/>
  <c r="BU171" i="3"/>
  <c r="BU172" i="3"/>
  <c r="BU173" i="3"/>
  <c r="BU174" i="3"/>
  <c r="BU175" i="3"/>
  <c r="BU176" i="3"/>
  <c r="BU177" i="3"/>
  <c r="BU178" i="3"/>
  <c r="BU179" i="3"/>
  <c r="BU180" i="3"/>
  <c r="BU181" i="3"/>
  <c r="BU182" i="3"/>
  <c r="BU183" i="3"/>
  <c r="BU184" i="3"/>
  <c r="BU185" i="3"/>
  <c r="BU186" i="3"/>
  <c r="BU187" i="3"/>
  <c r="BU188" i="3"/>
  <c r="BU189" i="3"/>
  <c r="BU190" i="3"/>
  <c r="BU191" i="3"/>
  <c r="BU192" i="3"/>
  <c r="BU193" i="3"/>
  <c r="BU194" i="3"/>
  <c r="BU195" i="3"/>
  <c r="BU196" i="3"/>
  <c r="BU197" i="3"/>
  <c r="BU198" i="3"/>
  <c r="BU199" i="3"/>
  <c r="BU200" i="3"/>
  <c r="BU201" i="3"/>
  <c r="BU202" i="3"/>
  <c r="BU203" i="3"/>
  <c r="BU204" i="3"/>
  <c r="BU205" i="3"/>
  <c r="BU206" i="3"/>
  <c r="BU207" i="3"/>
  <c r="BU208" i="3"/>
  <c r="BU209" i="3"/>
  <c r="BU210" i="3"/>
  <c r="BU211" i="3"/>
  <c r="BU212" i="3"/>
  <c r="BU213" i="3"/>
  <c r="BU214" i="3"/>
  <c r="BU215" i="3"/>
  <c r="BU216" i="3"/>
  <c r="BU217" i="3"/>
  <c r="BU218" i="3"/>
  <c r="BU219" i="3"/>
  <c r="BU220" i="3"/>
  <c r="BU221" i="3"/>
  <c r="BU222" i="3"/>
  <c r="BU223" i="3"/>
  <c r="BU224" i="3"/>
  <c r="BU225" i="3"/>
  <c r="BU226" i="3"/>
  <c r="BU227" i="3"/>
  <c r="BU228" i="3"/>
  <c r="BU229" i="3"/>
  <c r="BU230" i="3"/>
  <c r="BU231" i="3"/>
  <c r="BU232" i="3"/>
  <c r="BU233" i="3"/>
  <c r="BU234" i="3"/>
  <c r="BU235" i="3"/>
  <c r="BU236" i="3"/>
  <c r="BU237" i="3"/>
  <c r="BU238" i="3"/>
  <c r="BU239" i="3"/>
  <c r="BU240" i="3"/>
  <c r="BU241" i="3"/>
  <c r="BU242" i="3"/>
  <c r="BU243" i="3"/>
  <c r="BU244" i="3"/>
  <c r="BU245" i="3"/>
  <c r="BU246" i="3"/>
  <c r="BU247" i="3"/>
  <c r="BU248" i="3"/>
  <c r="BU249" i="3"/>
  <c r="BU250" i="3"/>
  <c r="BU251" i="3"/>
  <c r="BU252" i="3"/>
  <c r="BU253" i="3"/>
  <c r="BU254" i="3"/>
  <c r="BU255" i="3"/>
  <c r="BU256" i="3"/>
  <c r="BU257" i="3"/>
  <c r="BU258" i="3"/>
  <c r="BU259" i="3"/>
  <c r="BU260" i="3"/>
  <c r="BU261" i="3"/>
  <c r="BU262" i="3"/>
  <c r="BU263" i="3"/>
  <c r="BU264" i="3"/>
  <c r="BU265" i="3"/>
  <c r="BU266" i="3"/>
  <c r="BU267" i="3"/>
  <c r="BU268" i="3"/>
  <c r="BU269" i="3"/>
  <c r="BU270" i="3"/>
  <c r="BU271" i="3"/>
  <c r="BU272" i="3"/>
  <c r="BU273" i="3"/>
  <c r="BU274" i="3"/>
  <c r="BU275" i="3"/>
  <c r="BU276" i="3"/>
  <c r="BU277" i="3"/>
  <c r="BU278" i="3"/>
  <c r="BU279" i="3"/>
  <c r="BU280" i="3"/>
  <c r="BU281" i="3"/>
  <c r="BU282" i="3"/>
  <c r="BU283" i="3"/>
  <c r="BU284" i="3"/>
  <c r="BU285" i="3"/>
  <c r="BU286" i="3"/>
  <c r="BU287" i="3"/>
  <c r="BU288" i="3"/>
  <c r="BU289" i="3"/>
  <c r="BU290" i="3"/>
  <c r="BU291" i="3"/>
  <c r="BU292" i="3"/>
  <c r="BU293" i="3"/>
  <c r="BU294" i="3"/>
  <c r="BU295" i="3"/>
  <c r="BU296" i="3"/>
  <c r="BU297" i="3"/>
  <c r="BU298" i="3"/>
  <c r="BU299" i="3"/>
  <c r="BU300" i="3"/>
  <c r="BU301" i="3"/>
  <c r="BU302" i="3"/>
  <c r="BU303" i="3"/>
  <c r="BU304" i="3"/>
  <c r="BU305" i="3"/>
  <c r="BU306" i="3"/>
  <c r="BU307" i="3"/>
  <c r="BU308" i="3"/>
  <c r="BU309" i="3"/>
  <c r="BU310" i="3"/>
  <c r="BU311" i="3"/>
  <c r="BU312" i="3"/>
  <c r="BU313" i="3"/>
  <c r="BU314" i="3"/>
  <c r="BU315" i="3"/>
  <c r="BU316" i="3"/>
  <c r="BU317" i="3"/>
  <c r="BU318" i="3"/>
  <c r="BU319" i="3"/>
  <c r="BU320" i="3"/>
  <c r="BU321" i="3"/>
  <c r="BU322" i="3"/>
  <c r="BU323" i="3"/>
  <c r="BU324" i="3"/>
  <c r="BU325" i="3"/>
  <c r="BU326" i="3"/>
  <c r="BU327" i="3"/>
  <c r="BU328" i="3"/>
  <c r="BU329" i="3"/>
  <c r="BU330" i="3"/>
  <c r="BU331" i="3"/>
  <c r="BU332" i="3"/>
  <c r="BU333" i="3"/>
  <c r="BU334" i="3"/>
  <c r="BU335" i="3"/>
  <c r="BU336" i="3"/>
  <c r="BU337" i="3"/>
  <c r="BU338" i="3"/>
  <c r="BU339" i="3"/>
  <c r="BU340" i="3"/>
  <c r="BU341" i="3"/>
  <c r="BU342" i="3"/>
  <c r="BU343" i="3"/>
  <c r="BU344" i="3"/>
  <c r="BU345" i="3"/>
  <c r="BU346" i="3"/>
  <c r="BU347" i="3"/>
  <c r="BU348" i="3"/>
  <c r="BU349" i="3"/>
  <c r="BU350" i="3"/>
  <c r="BU351" i="3"/>
  <c r="BU352" i="3"/>
  <c r="BU353" i="3"/>
  <c r="BU354" i="3"/>
  <c r="BU355" i="3"/>
  <c r="BU356" i="3"/>
  <c r="BU357" i="3"/>
  <c r="BU358" i="3"/>
  <c r="BU359" i="3"/>
  <c r="BU360" i="3"/>
  <c r="BU361" i="3"/>
  <c r="BU362" i="3"/>
  <c r="BU363" i="3"/>
  <c r="BU364" i="3"/>
  <c r="BU365" i="3"/>
  <c r="BU366" i="3"/>
  <c r="BU367" i="3"/>
  <c r="BU368" i="3"/>
  <c r="BU369" i="3"/>
  <c r="BU370" i="3"/>
  <c r="BU371" i="3"/>
  <c r="BU372" i="3"/>
  <c r="BU373" i="3"/>
  <c r="BU374" i="3"/>
  <c r="BU375" i="3"/>
  <c r="BU376" i="3"/>
  <c r="BU377" i="3"/>
  <c r="BU378" i="3"/>
  <c r="BU379" i="3"/>
  <c r="BU380" i="3"/>
  <c r="BU381" i="3"/>
  <c r="BU382" i="3"/>
  <c r="BU383" i="3"/>
  <c r="BU384" i="3"/>
  <c r="BU385" i="3"/>
  <c r="BU386" i="3"/>
  <c r="BU387" i="3"/>
  <c r="BU388" i="3"/>
  <c r="BU389" i="3"/>
  <c r="BU390" i="3"/>
  <c r="BU391" i="3"/>
  <c r="BU392" i="3"/>
  <c r="BU393" i="3"/>
  <c r="BU394" i="3"/>
  <c r="BU395" i="3"/>
  <c r="BU396" i="3"/>
  <c r="BU397" i="3"/>
  <c r="BU398" i="3"/>
  <c r="BU399" i="3"/>
  <c r="BU400" i="3"/>
  <c r="BU401" i="3"/>
  <c r="BU402" i="3"/>
  <c r="BU403" i="3"/>
  <c r="BU404" i="3"/>
  <c r="BU405" i="3"/>
  <c r="BU406" i="3"/>
  <c r="BU407" i="3"/>
  <c r="BU408" i="3"/>
  <c r="BU409" i="3"/>
  <c r="BU410" i="3"/>
  <c r="BU411" i="3"/>
  <c r="BU412" i="3"/>
  <c r="BU413" i="3"/>
  <c r="BU414" i="3"/>
  <c r="BU415" i="3"/>
  <c r="BU416" i="3"/>
  <c r="BU417" i="3"/>
  <c r="BU418" i="3"/>
  <c r="BU419" i="3"/>
  <c r="BU420" i="3"/>
  <c r="BU421" i="3"/>
  <c r="BU422" i="3"/>
  <c r="BU423" i="3"/>
  <c r="BU424" i="3"/>
  <c r="BU425" i="3"/>
  <c r="BU426" i="3"/>
  <c r="BU427" i="3"/>
  <c r="BU428" i="3"/>
  <c r="BU429" i="3"/>
  <c r="BU430" i="3"/>
  <c r="BU431" i="3"/>
  <c r="BU432" i="3"/>
  <c r="BU433" i="3"/>
  <c r="BU434" i="3"/>
  <c r="BU435" i="3"/>
  <c r="BU436" i="3"/>
  <c r="BU437" i="3"/>
  <c r="BU438" i="3"/>
  <c r="BU439" i="3"/>
  <c r="BU440" i="3"/>
  <c r="BU441" i="3"/>
  <c r="BU442" i="3"/>
  <c r="BU443" i="3"/>
  <c r="BU444" i="3"/>
  <c r="BU445" i="3"/>
  <c r="BU446" i="3"/>
  <c r="BU447" i="3"/>
  <c r="BU448" i="3"/>
  <c r="BU449" i="3"/>
  <c r="BU450" i="3"/>
  <c r="BU451" i="3"/>
  <c r="BU452" i="3"/>
  <c r="BU453" i="3"/>
  <c r="BU454" i="3"/>
  <c r="BU455" i="3"/>
  <c r="BU456" i="3"/>
  <c r="BU457" i="3"/>
  <c r="BU458" i="3"/>
  <c r="BU459" i="3"/>
  <c r="BU460" i="3"/>
  <c r="BU461" i="3"/>
  <c r="BU462" i="3"/>
  <c r="BU463" i="3"/>
  <c r="BU464" i="3"/>
  <c r="BU465" i="3"/>
  <c r="BU466" i="3"/>
  <c r="BU467" i="3"/>
  <c r="BU468" i="3"/>
  <c r="BU469" i="3"/>
  <c r="BU470" i="3"/>
  <c r="BU471" i="3"/>
  <c r="BU472" i="3"/>
  <c r="BU473" i="3"/>
  <c r="BU474" i="3"/>
  <c r="BU475" i="3"/>
  <c r="BU476" i="3"/>
  <c r="BU477" i="3"/>
  <c r="BU478" i="3"/>
  <c r="BU479" i="3"/>
  <c r="BU480" i="3"/>
  <c r="BU481" i="3"/>
  <c r="BU482" i="3"/>
  <c r="BU483" i="3"/>
  <c r="BU484" i="3"/>
  <c r="BU485" i="3"/>
  <c r="BU486" i="3"/>
  <c r="BU487" i="3"/>
  <c r="BU488" i="3"/>
  <c r="BU489" i="3"/>
  <c r="BU490" i="3"/>
  <c r="BU491" i="3"/>
  <c r="BU492" i="3"/>
  <c r="BU493" i="3"/>
  <c r="BU494" i="3"/>
  <c r="BU495" i="3"/>
  <c r="BU496" i="3"/>
  <c r="BU497" i="3"/>
  <c r="BU498" i="3"/>
  <c r="BU499" i="3"/>
  <c r="BU500" i="3"/>
  <c r="BU501" i="3"/>
  <c r="BU502" i="3"/>
  <c r="BU503" i="3"/>
  <c r="BU504" i="3"/>
  <c r="BU505" i="3"/>
  <c r="BU506" i="3"/>
  <c r="BU507" i="3"/>
  <c r="BU508" i="3"/>
  <c r="BU509" i="3"/>
  <c r="BU510" i="3"/>
  <c r="BU511" i="3"/>
  <c r="BU512" i="3"/>
  <c r="BU513" i="3"/>
  <c r="BU514" i="3"/>
  <c r="BU515" i="3"/>
  <c r="BU516" i="3"/>
  <c r="BU517" i="3"/>
  <c r="BU518" i="3"/>
  <c r="BU519" i="3"/>
  <c r="BU520" i="3"/>
  <c r="BU521" i="3"/>
  <c r="BU522" i="3"/>
  <c r="BU523" i="3"/>
  <c r="BU524" i="3"/>
  <c r="BU525" i="3"/>
  <c r="BU526" i="3"/>
  <c r="BU527" i="3"/>
  <c r="BU528" i="3"/>
  <c r="BU529" i="3"/>
  <c r="BU530" i="3"/>
  <c r="BU531" i="3"/>
  <c r="BU532" i="3"/>
  <c r="BU533" i="3"/>
  <c r="BU534" i="3"/>
  <c r="BU535" i="3"/>
  <c r="BU536" i="3"/>
  <c r="BU537" i="3"/>
  <c r="BU538" i="3"/>
  <c r="BU539" i="3"/>
  <c r="BU540" i="3"/>
  <c r="BU541" i="3"/>
  <c r="BU542" i="3"/>
  <c r="BU543" i="3"/>
  <c r="BU544" i="3"/>
  <c r="BU545" i="3"/>
  <c r="BU546" i="3"/>
  <c r="BU547" i="3"/>
  <c r="BU548" i="3"/>
  <c r="BU549" i="3"/>
  <c r="BU550" i="3"/>
  <c r="BU551" i="3"/>
  <c r="BU552" i="3"/>
  <c r="BU553" i="3"/>
  <c r="BU554" i="3"/>
  <c r="BU555" i="3"/>
  <c r="BU556" i="3"/>
  <c r="BU557" i="3"/>
  <c r="BU558" i="3"/>
  <c r="BU559" i="3"/>
  <c r="BU560" i="3"/>
  <c r="BU561" i="3"/>
  <c r="BU562" i="3"/>
  <c r="BU563" i="3"/>
  <c r="BU564" i="3"/>
  <c r="BU565" i="3"/>
  <c r="BU566" i="3"/>
  <c r="BU567" i="3"/>
  <c r="BU568" i="3"/>
  <c r="BU569" i="3"/>
  <c r="BU570" i="3"/>
  <c r="BU571" i="3"/>
  <c r="BU572" i="3"/>
  <c r="BU573" i="3"/>
  <c r="BU574" i="3"/>
  <c r="BU575" i="3"/>
  <c r="BU576" i="3"/>
  <c r="BU577" i="3"/>
  <c r="BU578" i="3"/>
  <c r="BU579" i="3"/>
  <c r="BU580" i="3"/>
  <c r="BU581" i="3"/>
  <c r="BU582" i="3"/>
  <c r="BU583" i="3"/>
  <c r="BU584" i="3"/>
  <c r="BU585" i="3"/>
  <c r="BU586" i="3"/>
  <c r="BU587" i="3"/>
  <c r="BU588" i="3"/>
  <c r="BU589" i="3"/>
  <c r="BU590" i="3"/>
  <c r="BU591" i="3"/>
  <c r="BU592" i="3"/>
  <c r="BU593" i="3"/>
  <c r="BU594" i="3"/>
  <c r="BU595" i="3"/>
  <c r="BU596" i="3"/>
  <c r="BU597" i="3"/>
  <c r="BU598" i="3"/>
  <c r="BU599" i="3"/>
  <c r="BU600" i="3"/>
  <c r="BU601" i="3"/>
  <c r="BU602" i="3"/>
  <c r="BU603" i="3"/>
  <c r="BU604" i="3"/>
  <c r="BU605" i="3"/>
  <c r="BU606" i="3"/>
  <c r="BU607" i="3"/>
  <c r="BU608" i="3"/>
  <c r="BU609" i="3"/>
  <c r="BU610" i="3"/>
  <c r="BU611" i="3"/>
  <c r="BU612" i="3"/>
  <c r="BU613" i="3"/>
  <c r="BU614" i="3"/>
  <c r="BU615" i="3"/>
  <c r="BU616" i="3"/>
  <c r="BU617" i="3"/>
  <c r="BU618" i="3"/>
  <c r="BU619" i="3"/>
  <c r="BU620" i="3"/>
  <c r="BU621" i="3"/>
  <c r="BU622" i="3"/>
  <c r="BU623" i="3"/>
  <c r="BU624" i="3"/>
  <c r="BU625" i="3"/>
  <c r="BU626" i="3"/>
  <c r="BU627" i="3"/>
  <c r="BU628" i="3"/>
  <c r="BU629" i="3"/>
  <c r="BU630" i="3"/>
  <c r="BU631" i="3"/>
  <c r="BU632" i="3"/>
  <c r="BU633" i="3"/>
  <c r="BU634" i="3"/>
  <c r="BU635" i="3"/>
  <c r="BU636" i="3"/>
  <c r="BU637" i="3"/>
  <c r="BU638" i="3"/>
  <c r="BU639" i="3"/>
  <c r="BU640" i="3"/>
  <c r="BU641" i="3"/>
  <c r="BU642" i="3"/>
  <c r="BU643" i="3"/>
  <c r="BU644" i="3"/>
  <c r="BU645" i="3"/>
  <c r="BU646" i="3"/>
  <c r="BU647" i="3"/>
  <c r="BU648" i="3"/>
  <c r="BU649" i="3"/>
  <c r="BU650" i="3"/>
  <c r="BU651" i="3"/>
  <c r="BU652" i="3"/>
  <c r="BU653" i="3"/>
  <c r="BU654" i="3"/>
  <c r="BU655" i="3"/>
  <c r="BU656" i="3"/>
  <c r="BU657" i="3"/>
  <c r="BU658" i="3"/>
  <c r="BU659" i="3"/>
  <c r="BU660" i="3"/>
  <c r="BU661" i="3"/>
  <c r="BU662" i="3"/>
  <c r="BU663" i="3"/>
  <c r="BU664" i="3"/>
  <c r="BU665" i="3"/>
  <c r="BU666" i="3"/>
  <c r="BU667" i="3"/>
  <c r="BU668" i="3"/>
  <c r="BU669" i="3"/>
  <c r="BU670" i="3"/>
  <c r="BU671" i="3"/>
  <c r="BU672" i="3"/>
  <c r="BU673" i="3"/>
  <c r="BU674" i="3"/>
  <c r="BU675" i="3"/>
  <c r="BU676" i="3"/>
  <c r="BU677" i="3"/>
  <c r="BU678" i="3"/>
  <c r="BU679" i="3"/>
  <c r="BU680" i="3"/>
  <c r="BU681" i="3"/>
  <c r="BU682" i="3"/>
  <c r="BU683" i="3"/>
  <c r="BU684" i="3"/>
  <c r="BU685" i="3"/>
  <c r="BU686" i="3"/>
  <c r="BU687" i="3"/>
  <c r="BU688" i="3"/>
  <c r="BU689" i="3"/>
  <c r="BU690" i="3"/>
  <c r="BU691" i="3"/>
  <c r="BU692" i="3"/>
  <c r="BU693" i="3"/>
  <c r="BU694" i="3"/>
  <c r="BU695" i="3"/>
  <c r="BU696" i="3"/>
  <c r="BU697" i="3"/>
  <c r="BU698" i="3"/>
  <c r="BU699" i="3"/>
  <c r="BU700" i="3"/>
  <c r="BU701" i="3"/>
  <c r="BU702" i="3"/>
  <c r="BU703" i="3"/>
  <c r="BU704" i="3"/>
  <c r="BU705" i="3"/>
  <c r="BU706" i="3"/>
  <c r="BU707" i="3"/>
  <c r="BU708" i="3"/>
  <c r="BU709" i="3"/>
  <c r="BU710" i="3"/>
  <c r="BU711" i="3"/>
  <c r="BU712" i="3"/>
  <c r="BU713" i="3"/>
  <c r="BU714" i="3"/>
  <c r="BU715" i="3"/>
  <c r="BU716" i="3"/>
  <c r="BU717" i="3"/>
  <c r="BU718" i="3"/>
  <c r="BU719" i="3"/>
  <c r="BU720" i="3"/>
  <c r="BU721" i="3"/>
  <c r="BU722" i="3"/>
  <c r="BU723" i="3"/>
  <c r="BU724" i="3"/>
  <c r="BU725" i="3"/>
  <c r="BU726" i="3"/>
  <c r="BU727" i="3"/>
  <c r="BU728" i="3"/>
  <c r="BU729" i="3"/>
  <c r="BU730" i="3"/>
  <c r="BU731" i="3"/>
  <c r="BU732" i="3"/>
  <c r="BU733" i="3"/>
  <c r="BU734" i="3"/>
  <c r="BU735" i="3"/>
  <c r="BU736" i="3"/>
  <c r="BU737" i="3"/>
  <c r="BU738" i="3"/>
  <c r="BU739" i="3"/>
  <c r="BU740" i="3"/>
  <c r="BU741" i="3"/>
  <c r="BU742" i="3"/>
  <c r="BU743" i="3"/>
  <c r="BU744" i="3"/>
  <c r="BU745" i="3"/>
  <c r="BU746" i="3"/>
  <c r="BU747" i="3"/>
  <c r="BU748" i="3"/>
  <c r="BU749" i="3"/>
  <c r="BU750" i="3"/>
  <c r="BU751" i="3"/>
  <c r="BU752" i="3"/>
  <c r="BU753" i="3"/>
  <c r="BU754" i="3"/>
  <c r="BU755" i="3"/>
  <c r="BU756" i="3"/>
  <c r="BU757" i="3"/>
  <c r="BU758" i="3"/>
  <c r="BU759" i="3"/>
  <c r="BU760" i="3"/>
  <c r="BU761" i="3"/>
  <c r="BU762" i="3"/>
  <c r="BU763" i="3"/>
  <c r="BU764" i="3"/>
  <c r="BU765" i="3"/>
  <c r="BU766" i="3"/>
  <c r="BU767" i="3"/>
  <c r="BU768" i="3"/>
  <c r="BU769" i="3"/>
  <c r="BU770" i="3"/>
  <c r="BU771" i="3"/>
  <c r="BU772" i="3"/>
  <c r="BU773" i="3"/>
  <c r="BU774" i="3"/>
  <c r="BU775" i="3"/>
  <c r="BU776" i="3"/>
  <c r="BU777" i="3"/>
  <c r="BU778" i="3"/>
  <c r="BU779" i="3"/>
  <c r="BU780" i="3"/>
  <c r="BU781" i="3"/>
  <c r="BU782" i="3"/>
  <c r="BU783" i="3"/>
  <c r="BU784" i="3"/>
  <c r="BU785" i="3"/>
  <c r="BU786" i="3"/>
  <c r="BU787" i="3"/>
  <c r="BU788" i="3"/>
  <c r="BU789" i="3"/>
  <c r="BU790" i="3"/>
  <c r="BU791" i="3"/>
  <c r="BU792" i="3"/>
  <c r="BU793" i="3"/>
  <c r="BU794" i="3"/>
  <c r="BU795" i="3"/>
  <c r="BU796" i="3"/>
  <c r="BU797" i="3"/>
  <c r="BU798" i="3"/>
  <c r="BU799" i="3"/>
  <c r="BU800" i="3"/>
  <c r="BU801" i="3"/>
  <c r="BU802" i="3"/>
  <c r="BU803" i="3"/>
  <c r="BU804" i="3"/>
  <c r="BU805" i="3"/>
  <c r="BU806" i="3"/>
  <c r="BU807" i="3"/>
  <c r="BU808" i="3"/>
  <c r="BU809" i="3"/>
  <c r="BU810" i="3"/>
  <c r="BU811" i="3"/>
  <c r="BU812" i="3"/>
  <c r="BU813" i="3"/>
  <c r="BU814" i="3"/>
  <c r="BU815" i="3"/>
  <c r="BU816" i="3"/>
  <c r="BU817" i="3"/>
  <c r="BU818" i="3"/>
  <c r="BU819" i="3"/>
  <c r="BU820" i="3"/>
  <c r="BU821" i="3"/>
  <c r="BU822" i="3"/>
  <c r="BU823" i="3"/>
  <c r="BU824" i="3"/>
  <c r="BU825" i="3"/>
  <c r="BU826" i="3"/>
  <c r="BU827" i="3"/>
  <c r="BU828" i="3"/>
  <c r="BU829" i="3"/>
  <c r="BU830" i="3"/>
  <c r="BU831" i="3"/>
  <c r="BU832" i="3"/>
  <c r="BU833" i="3"/>
  <c r="BU834" i="3"/>
  <c r="BU835" i="3"/>
  <c r="BU836" i="3"/>
  <c r="BU837" i="3"/>
  <c r="BU838" i="3"/>
  <c r="BU839" i="3"/>
  <c r="BU840" i="3"/>
  <c r="BU841" i="3"/>
  <c r="BU842" i="3"/>
  <c r="BU843" i="3"/>
  <c r="BU844" i="3"/>
  <c r="BU845" i="3"/>
  <c r="BU846" i="3"/>
  <c r="BU847" i="3"/>
  <c r="BU848" i="3"/>
  <c r="BU849" i="3"/>
  <c r="BU850" i="3"/>
  <c r="BU851" i="3"/>
  <c r="BU852" i="3"/>
  <c r="BU853" i="3"/>
  <c r="BU854" i="3"/>
  <c r="BU855" i="3"/>
  <c r="BU856" i="3"/>
  <c r="BU857" i="3"/>
  <c r="BU858" i="3"/>
  <c r="BU859" i="3"/>
  <c r="BU860" i="3"/>
  <c r="BU861" i="3"/>
  <c r="BU862" i="3"/>
  <c r="BU863" i="3"/>
  <c r="BU864" i="3"/>
  <c r="BU865" i="3"/>
  <c r="BU866" i="3"/>
  <c r="BU867" i="3"/>
  <c r="BU868" i="3"/>
  <c r="BU869" i="3"/>
  <c r="BU870" i="3"/>
  <c r="BU871" i="3"/>
  <c r="BU872" i="3"/>
  <c r="BU873" i="3"/>
  <c r="BU874" i="3"/>
  <c r="BU875" i="3"/>
  <c r="BU876" i="3"/>
  <c r="BU877" i="3"/>
  <c r="BU878" i="3"/>
  <c r="BU879" i="3"/>
  <c r="BU880" i="3"/>
  <c r="BU881" i="3"/>
  <c r="BU882" i="3"/>
  <c r="BU883" i="3"/>
  <c r="BU884" i="3"/>
  <c r="BU885" i="3"/>
  <c r="BU886" i="3"/>
  <c r="BU887" i="3"/>
  <c r="BU888" i="3"/>
  <c r="BU889" i="3"/>
  <c r="BU890" i="3"/>
  <c r="BU891" i="3"/>
  <c r="BU892" i="3"/>
  <c r="BU893" i="3"/>
  <c r="BU894" i="3"/>
  <c r="BU895" i="3"/>
  <c r="BU896" i="3"/>
  <c r="BU897" i="3"/>
  <c r="BU898" i="3"/>
  <c r="BU899" i="3"/>
  <c r="BU900" i="3"/>
  <c r="BU901" i="3"/>
  <c r="BU902" i="3"/>
  <c r="BU903" i="3"/>
  <c r="BU904" i="3"/>
  <c r="BU905" i="3"/>
  <c r="BU906" i="3"/>
  <c r="BU907" i="3"/>
  <c r="BU908" i="3"/>
  <c r="BU909" i="3"/>
  <c r="BU910" i="3"/>
  <c r="BU911" i="3"/>
  <c r="BU912" i="3"/>
  <c r="BU913" i="3"/>
  <c r="BU914" i="3"/>
  <c r="BU915" i="3"/>
  <c r="BU916" i="3"/>
  <c r="BU917" i="3"/>
  <c r="BU918" i="3"/>
  <c r="BU919" i="3"/>
  <c r="BU920" i="3"/>
  <c r="BU921" i="3"/>
  <c r="BU922" i="3"/>
  <c r="BU923" i="3"/>
  <c r="BU924" i="3"/>
  <c r="BU925" i="3"/>
  <c r="BU926" i="3"/>
  <c r="BU927" i="3"/>
  <c r="BU928" i="3"/>
  <c r="BU929" i="3"/>
  <c r="BU930" i="3"/>
  <c r="BU931" i="3"/>
  <c r="BU932" i="3"/>
  <c r="BU933" i="3"/>
  <c r="BU934" i="3"/>
  <c r="BU935" i="3"/>
  <c r="BU936" i="3"/>
  <c r="BU937" i="3"/>
  <c r="BU938" i="3"/>
  <c r="BU939" i="3"/>
  <c r="BU940" i="3"/>
  <c r="BU941" i="3"/>
  <c r="BU942" i="3"/>
  <c r="BU943" i="3"/>
  <c r="BU944" i="3"/>
  <c r="BU945" i="3"/>
  <c r="BU946" i="3"/>
  <c r="BU947" i="3"/>
  <c r="BU948" i="3"/>
  <c r="BU949" i="3"/>
  <c r="BU950" i="3"/>
  <c r="BU951" i="3"/>
  <c r="BU952" i="3"/>
  <c r="BU953" i="3"/>
  <c r="BU954" i="3"/>
  <c r="BU955" i="3"/>
  <c r="BU956" i="3"/>
  <c r="BU957" i="3"/>
  <c r="BU958" i="3"/>
  <c r="BU959" i="3"/>
  <c r="BU960" i="3"/>
  <c r="BU961" i="3"/>
  <c r="BU962" i="3"/>
  <c r="BU963" i="3"/>
  <c r="BU964" i="3"/>
  <c r="BU965" i="3"/>
  <c r="BU966" i="3"/>
  <c r="BU967" i="3"/>
  <c r="BU968" i="3"/>
  <c r="BU969" i="3"/>
  <c r="BU970" i="3"/>
  <c r="BU971" i="3"/>
  <c r="BU972" i="3"/>
  <c r="BU973" i="3"/>
  <c r="BU974" i="3"/>
  <c r="BU975" i="3"/>
  <c r="BU976" i="3"/>
  <c r="BU977" i="3"/>
  <c r="BU978" i="3"/>
  <c r="BU979" i="3"/>
  <c r="BU980" i="3"/>
  <c r="BU981" i="3"/>
  <c r="BU982" i="3"/>
  <c r="BU983" i="3"/>
  <c r="BU984" i="3"/>
  <c r="BU985" i="3"/>
  <c r="BU986" i="3"/>
  <c r="BU987" i="3"/>
  <c r="BU988" i="3"/>
  <c r="BU989" i="3"/>
  <c r="BU990" i="3"/>
  <c r="BU991" i="3"/>
  <c r="BU992" i="3"/>
  <c r="BU993" i="3"/>
  <c r="BU994" i="3"/>
  <c r="BU995" i="3"/>
  <c r="BU996" i="3"/>
  <c r="BU997" i="3"/>
  <c r="BU998" i="3"/>
  <c r="BU999" i="3"/>
  <c r="BU1000" i="3"/>
  <c r="BU1001" i="3"/>
  <c r="BU1002" i="3"/>
  <c r="BU1003" i="3"/>
  <c r="BU1004" i="3"/>
  <c r="BU1005" i="3"/>
  <c r="BU1006" i="3"/>
  <c r="BU1007" i="3"/>
  <c r="BU1008" i="3"/>
  <c r="BU1009" i="3"/>
  <c r="BU1010" i="3"/>
  <c r="BU1011" i="3"/>
  <c r="BU1012" i="3"/>
  <c r="BU1013" i="3"/>
  <c r="BU1014" i="3"/>
  <c r="BU1015" i="3"/>
  <c r="BU1016" i="3"/>
  <c r="BU1017" i="3"/>
  <c r="BU1018" i="3"/>
  <c r="BU1019" i="3"/>
  <c r="BU1020" i="3"/>
  <c r="BU1021" i="3"/>
  <c r="BU1022" i="3"/>
  <c r="BU1023" i="3"/>
  <c r="BU1024" i="3"/>
  <c r="BU1025" i="3"/>
  <c r="BU1026" i="3"/>
  <c r="BU1027" i="3"/>
  <c r="BU1028" i="3"/>
  <c r="BU1029" i="3"/>
  <c r="BU1030" i="3"/>
  <c r="BU1031" i="3"/>
  <c r="BU1032" i="3"/>
  <c r="BU1033" i="3"/>
  <c r="BU1034" i="3"/>
  <c r="BU1035" i="3"/>
  <c r="BU1036" i="3"/>
  <c r="BU1037" i="3"/>
  <c r="BU1038" i="3"/>
  <c r="BU1039" i="3"/>
  <c r="BU1040" i="3"/>
  <c r="BU1041" i="3"/>
  <c r="BU1042" i="3"/>
  <c r="BU1043" i="3"/>
  <c r="BU1044" i="3"/>
  <c r="BU1045" i="3"/>
  <c r="BU1046" i="3"/>
  <c r="BU1047" i="3"/>
  <c r="BU1048" i="3"/>
  <c r="BU1049" i="3"/>
  <c r="BU1050" i="3"/>
  <c r="BU1051" i="3"/>
  <c r="BU1052" i="3"/>
  <c r="BU1053" i="3"/>
  <c r="BU1054" i="3"/>
  <c r="BU1055" i="3"/>
  <c r="BU1056" i="3"/>
  <c r="BU1057" i="3"/>
  <c r="BU1058" i="3"/>
  <c r="BU1059" i="3"/>
  <c r="BU1060" i="3"/>
  <c r="BU1061" i="3"/>
  <c r="BU1062" i="3"/>
  <c r="BU1063" i="3"/>
  <c r="BU1064" i="3"/>
  <c r="BU1065" i="3"/>
  <c r="BU1066" i="3"/>
  <c r="BU1067" i="3"/>
  <c r="BU1068" i="3"/>
  <c r="BU1069" i="3"/>
  <c r="BU1070" i="3"/>
  <c r="BU1071" i="3"/>
  <c r="BU1072" i="3"/>
  <c r="BU1073" i="3"/>
  <c r="BU1074" i="3"/>
  <c r="BU1075" i="3"/>
  <c r="BU1076" i="3"/>
  <c r="BU1077" i="3"/>
  <c r="BU1078" i="3"/>
  <c r="BU1079" i="3"/>
  <c r="BU1080" i="3"/>
  <c r="BU1081" i="3"/>
  <c r="BU1082" i="3"/>
  <c r="BU1083" i="3"/>
  <c r="BU1084" i="3"/>
  <c r="BU1085" i="3"/>
  <c r="BU1086" i="3"/>
  <c r="BU1087" i="3"/>
  <c r="BU1088" i="3"/>
  <c r="BU1089" i="3"/>
  <c r="BU1090" i="3"/>
  <c r="BU1091" i="3"/>
  <c r="BU1092" i="3"/>
  <c r="BU1093" i="3"/>
  <c r="BU1094" i="3"/>
  <c r="BU1095" i="3"/>
  <c r="BU1096" i="3"/>
  <c r="BU1097" i="3"/>
  <c r="BU1098" i="3"/>
  <c r="BU1099" i="3"/>
  <c r="BU1100" i="3"/>
  <c r="BU1101" i="3"/>
  <c r="BU1102" i="3"/>
  <c r="BU1103" i="3"/>
  <c r="BU1104" i="3"/>
  <c r="BU1105" i="3"/>
  <c r="BU1106" i="3"/>
  <c r="BU1107" i="3"/>
  <c r="BU1108" i="3"/>
  <c r="BU1109" i="3"/>
  <c r="BU1110" i="3"/>
  <c r="BU1111" i="3"/>
  <c r="BU1112" i="3"/>
  <c r="BU1113" i="3"/>
  <c r="BU1114" i="3"/>
  <c r="BU1115" i="3"/>
  <c r="BU1116" i="3"/>
  <c r="BU1117" i="3"/>
  <c r="BU1118" i="3"/>
  <c r="BU1119" i="3"/>
  <c r="BU1120" i="3"/>
  <c r="BU1121" i="3"/>
  <c r="BU1122" i="3"/>
  <c r="BU1123" i="3"/>
  <c r="BU1124" i="3"/>
  <c r="BU1125" i="3"/>
  <c r="BU1126" i="3"/>
  <c r="BU1127" i="3"/>
  <c r="BU1128" i="3"/>
  <c r="BU1129" i="3"/>
  <c r="BU1130" i="3"/>
  <c r="BU1131" i="3"/>
  <c r="BU1132" i="3"/>
  <c r="BU1133" i="3"/>
  <c r="BU1134" i="3"/>
  <c r="BU1135" i="3"/>
  <c r="BU1136" i="3"/>
  <c r="BU1137" i="3"/>
  <c r="BU1138" i="3"/>
  <c r="BU1139" i="3"/>
  <c r="BU1140" i="3"/>
  <c r="BU1141" i="3"/>
  <c r="BU1142" i="3"/>
  <c r="BU1143" i="3"/>
  <c r="BU1144" i="3"/>
  <c r="BU1145" i="3"/>
  <c r="BU1146" i="3"/>
  <c r="BU1147" i="3"/>
  <c r="BU1148" i="3"/>
  <c r="BU1149" i="3"/>
  <c r="BU1150" i="3"/>
  <c r="BU1151" i="3"/>
  <c r="BU1152" i="3"/>
  <c r="BU1153" i="3"/>
  <c r="BU1154" i="3"/>
  <c r="BU1155" i="3"/>
  <c r="BU1156" i="3"/>
  <c r="BU1157" i="3"/>
  <c r="BU1158" i="3"/>
  <c r="BU1159" i="3"/>
  <c r="BU1160" i="3"/>
  <c r="BU1161" i="3"/>
  <c r="BU1162" i="3"/>
  <c r="BU1163" i="3"/>
  <c r="BU1164" i="3"/>
  <c r="BU1165" i="3"/>
  <c r="BU1166" i="3"/>
  <c r="BU1167" i="3"/>
  <c r="BU1168" i="3"/>
  <c r="BU1169" i="3"/>
  <c r="BU1170" i="3"/>
  <c r="BU1171" i="3"/>
  <c r="BU1172" i="3"/>
  <c r="BU1173" i="3"/>
  <c r="BU1174" i="3"/>
  <c r="BU1175" i="3"/>
  <c r="BU1176" i="3"/>
  <c r="BU1177" i="3"/>
  <c r="BU1178" i="3"/>
  <c r="BU1179" i="3"/>
  <c r="BU1180" i="3"/>
  <c r="BU1181" i="3"/>
  <c r="BU1182" i="3"/>
  <c r="BU1183" i="3"/>
  <c r="BU1184" i="3"/>
  <c r="BU1185" i="3"/>
  <c r="BU1186" i="3"/>
  <c r="BU1187" i="3"/>
  <c r="BU1188" i="3"/>
  <c r="BU1189" i="3"/>
  <c r="BU1190" i="3"/>
  <c r="BU1191" i="3"/>
  <c r="BU1192" i="3"/>
  <c r="BU1193" i="3"/>
  <c r="BU1194" i="3"/>
  <c r="BU1195" i="3"/>
  <c r="BU1196" i="3"/>
  <c r="BU1197" i="3"/>
  <c r="BU1198" i="3"/>
  <c r="BU1199" i="3"/>
  <c r="BU1200" i="3"/>
  <c r="BU1201" i="3"/>
  <c r="BU1202" i="3"/>
  <c r="BU1203" i="3"/>
  <c r="BU1204" i="3"/>
  <c r="BU1205" i="3"/>
  <c r="BU1206" i="3"/>
  <c r="BU1207" i="3"/>
  <c r="BU1208" i="3"/>
  <c r="BU1209" i="3"/>
  <c r="BU1210" i="3"/>
  <c r="BU1211" i="3"/>
  <c r="BU1212" i="3"/>
  <c r="BU1213" i="3"/>
  <c r="BU1214" i="3"/>
  <c r="BU1215" i="3"/>
  <c r="BU1216" i="3"/>
  <c r="BU1217" i="3"/>
  <c r="BU1218" i="3"/>
  <c r="BU1219" i="3"/>
  <c r="BU1220" i="3"/>
  <c r="BU1221" i="3"/>
  <c r="BU1222" i="3"/>
  <c r="BU1223" i="3"/>
  <c r="BU1224" i="3"/>
  <c r="BU1225" i="3"/>
  <c r="BU1226" i="3"/>
  <c r="BU1227" i="3"/>
  <c r="BU1228" i="3"/>
  <c r="BU1229" i="3"/>
  <c r="BU1230" i="3"/>
  <c r="BU1231" i="3"/>
  <c r="BU1232" i="3"/>
  <c r="BU1233" i="3"/>
  <c r="BU1234" i="3"/>
  <c r="BU1235" i="3"/>
  <c r="BU1236" i="3"/>
  <c r="BU1237" i="3"/>
  <c r="BU1238" i="3"/>
  <c r="BU1239" i="3"/>
  <c r="BU1240" i="3"/>
  <c r="BU1241" i="3"/>
  <c r="BU1242" i="3"/>
  <c r="BU1243" i="3"/>
  <c r="BU1244" i="3"/>
  <c r="BU1245" i="3"/>
  <c r="BU1246" i="3"/>
  <c r="BU1247" i="3"/>
  <c r="BU1248" i="3"/>
  <c r="BU1249" i="3"/>
  <c r="BU1250" i="3"/>
  <c r="BU1251" i="3"/>
  <c r="BU1252" i="3"/>
  <c r="BU1253" i="3"/>
  <c r="BU1254" i="3"/>
  <c r="BU1255" i="3"/>
  <c r="BU1256" i="3"/>
  <c r="BU1257" i="3"/>
  <c r="BU1258" i="3"/>
  <c r="BU1259" i="3"/>
  <c r="BU1260" i="3"/>
  <c r="BU1261" i="3"/>
  <c r="BU1262" i="3"/>
  <c r="BU1263" i="3"/>
  <c r="BU1264" i="3"/>
  <c r="BU1265" i="3"/>
  <c r="BU1266" i="3"/>
  <c r="BU1267" i="3"/>
  <c r="BU1268" i="3"/>
  <c r="BU1269" i="3"/>
  <c r="BU1270" i="3"/>
  <c r="BU1271" i="3"/>
  <c r="BU1272" i="3"/>
  <c r="BU1273" i="3"/>
  <c r="BU1274" i="3"/>
  <c r="BU1275" i="3"/>
  <c r="BU1276" i="3"/>
  <c r="BU1277" i="3"/>
  <c r="BU1278" i="3"/>
  <c r="BU1279" i="3"/>
  <c r="BU1280" i="3"/>
  <c r="BU1281" i="3"/>
  <c r="BU1282" i="3"/>
  <c r="BU1283" i="3"/>
  <c r="BU1284" i="3"/>
  <c r="BU1285" i="3"/>
  <c r="BU1286" i="3"/>
  <c r="BU1287" i="3"/>
  <c r="BU1288" i="3"/>
  <c r="BU1289" i="3"/>
  <c r="BU1290" i="3"/>
  <c r="BU1291" i="3"/>
  <c r="BU1292" i="3"/>
  <c r="BU1293" i="3"/>
  <c r="BU1294" i="3"/>
  <c r="BU1295" i="3"/>
  <c r="BU1296" i="3"/>
  <c r="BU1297" i="3"/>
  <c r="BU1298" i="3"/>
  <c r="BU1299" i="3"/>
  <c r="BU1300" i="3"/>
  <c r="BU1301" i="3"/>
  <c r="BU1302" i="3"/>
  <c r="BU1303" i="3"/>
  <c r="BU1304" i="3"/>
  <c r="BU1305" i="3"/>
  <c r="BU1306" i="3"/>
  <c r="BU1307" i="3"/>
  <c r="BU1308" i="3"/>
  <c r="BU1309" i="3"/>
  <c r="BU1310" i="3"/>
  <c r="BU1311" i="3"/>
  <c r="BU1312" i="3"/>
  <c r="BU1313" i="3"/>
  <c r="BU1314" i="3"/>
  <c r="BU1315" i="3"/>
  <c r="BU1316" i="3"/>
  <c r="BU1317" i="3"/>
  <c r="BU1318" i="3"/>
  <c r="BU1319" i="3"/>
  <c r="BU1320" i="3"/>
  <c r="BU1321" i="3"/>
  <c r="BU1322" i="3"/>
  <c r="BU1323" i="3"/>
  <c r="BU1324" i="3"/>
  <c r="BU1325" i="3"/>
  <c r="BU1326" i="3"/>
  <c r="BU1327" i="3"/>
  <c r="BU1328" i="3"/>
  <c r="BU1329" i="3"/>
  <c r="BU1330" i="3"/>
  <c r="BU1331" i="3"/>
  <c r="BU1332" i="3"/>
  <c r="BU1333" i="3"/>
  <c r="BU1334" i="3"/>
  <c r="BU1335" i="3"/>
  <c r="BU1336" i="3"/>
  <c r="BU1337" i="3"/>
  <c r="BU1338" i="3"/>
  <c r="BU1339" i="3"/>
  <c r="BU1340" i="3"/>
  <c r="BU1341" i="3"/>
  <c r="BU1342" i="3"/>
  <c r="BU1343" i="3"/>
  <c r="BU1344" i="3"/>
  <c r="BU1345" i="3"/>
  <c r="BU1346" i="3"/>
  <c r="BU1347" i="3"/>
  <c r="BU1348" i="3"/>
  <c r="BU1349" i="3"/>
  <c r="BU1350" i="3"/>
  <c r="BU1351" i="3"/>
  <c r="BU1352" i="3"/>
  <c r="BU1353" i="3"/>
  <c r="BU1354" i="3"/>
  <c r="BU1355" i="3"/>
  <c r="BU1356" i="3"/>
  <c r="BU1357" i="3"/>
  <c r="BU1358" i="3"/>
  <c r="BU1359" i="3"/>
  <c r="BU1360" i="3"/>
  <c r="BU1361" i="3"/>
  <c r="BU1362" i="3"/>
  <c r="BU1363" i="3"/>
  <c r="BU1364" i="3"/>
  <c r="BU1365" i="3"/>
  <c r="BU1366" i="3"/>
  <c r="BU1367" i="3"/>
  <c r="BU1368" i="3"/>
  <c r="BU1369" i="3"/>
  <c r="BU1370" i="3"/>
  <c r="BU1371" i="3"/>
  <c r="BU1372" i="3"/>
  <c r="BU1373" i="3"/>
  <c r="BU1374" i="3"/>
  <c r="BU1375" i="3"/>
  <c r="BU1376" i="3"/>
  <c r="BU1377" i="3"/>
  <c r="BU1378" i="3"/>
  <c r="BU1379" i="3"/>
  <c r="BU1380" i="3"/>
  <c r="BU1381" i="3"/>
  <c r="BU1382" i="3"/>
  <c r="BU1383" i="3"/>
  <c r="BU1384" i="3"/>
  <c r="BU1385" i="3"/>
  <c r="BU1386" i="3"/>
  <c r="BU1387" i="3"/>
  <c r="BU1388" i="3"/>
  <c r="BU1389" i="3"/>
  <c r="BU1390" i="3"/>
  <c r="BU1391" i="3"/>
  <c r="BU1392" i="3"/>
  <c r="BU1393" i="3"/>
  <c r="BU1394" i="3"/>
  <c r="BU1395" i="3"/>
  <c r="BU1396" i="3"/>
  <c r="BU1397" i="3"/>
  <c r="BU1398" i="3"/>
  <c r="BU1399" i="3"/>
  <c r="BU1400" i="3"/>
  <c r="BU1401" i="3"/>
  <c r="BU1402" i="3"/>
  <c r="BU1403" i="3"/>
  <c r="BU1404" i="3"/>
  <c r="BU1405" i="3"/>
  <c r="BU1406" i="3"/>
  <c r="BU1407" i="3"/>
  <c r="BU1408" i="3"/>
  <c r="BU1409" i="3"/>
  <c r="BU1410" i="3"/>
  <c r="BU1411" i="3"/>
  <c r="BU1412" i="3"/>
  <c r="BU1413" i="3"/>
  <c r="BU1414" i="3"/>
  <c r="BU1415" i="3"/>
  <c r="BU1416" i="3"/>
  <c r="BU1417" i="3"/>
  <c r="BU1418" i="3"/>
  <c r="BU1419" i="3"/>
  <c r="BU1420" i="3"/>
  <c r="BU1421" i="3"/>
  <c r="BU1422" i="3"/>
  <c r="BU1423" i="3"/>
  <c r="BU1424" i="3"/>
  <c r="BU1425" i="3"/>
  <c r="BU1426" i="3"/>
  <c r="BU1427" i="3"/>
  <c r="BU1428" i="3"/>
  <c r="BU1429" i="3"/>
  <c r="BU1430" i="3"/>
  <c r="BU1431" i="3"/>
  <c r="BU1432" i="3"/>
  <c r="BU1433" i="3"/>
  <c r="BU1434" i="3"/>
  <c r="BU1435" i="3"/>
  <c r="BU1436" i="3"/>
  <c r="BU1437" i="3"/>
  <c r="BU1438" i="3"/>
  <c r="BU1439" i="3"/>
  <c r="BU1440" i="3"/>
  <c r="BU1441" i="3"/>
  <c r="BU1442" i="3"/>
  <c r="BU1443" i="3"/>
  <c r="BU1444" i="3"/>
  <c r="BU1445" i="3"/>
  <c r="BU1446" i="3"/>
  <c r="BU1447" i="3"/>
  <c r="BU1448" i="3"/>
  <c r="BU1449" i="3"/>
  <c r="BU1450" i="3"/>
  <c r="BU1451" i="3"/>
  <c r="BU1452" i="3"/>
  <c r="BU1453" i="3"/>
  <c r="BU1454" i="3"/>
  <c r="BU1455" i="3"/>
  <c r="BU1456" i="3"/>
  <c r="BU1457" i="3"/>
  <c r="BU1458" i="3"/>
  <c r="BU1459" i="3"/>
  <c r="BU1460" i="3"/>
  <c r="BU1461" i="3"/>
  <c r="BU1462" i="3"/>
  <c r="BU1463" i="3"/>
  <c r="BU1464" i="3"/>
  <c r="BU1465" i="3"/>
  <c r="BU1466" i="3"/>
  <c r="BU1467" i="3"/>
  <c r="BU1468" i="3"/>
  <c r="BU1469" i="3"/>
  <c r="BU1470" i="3"/>
  <c r="BU1471" i="3"/>
  <c r="BU1472" i="3"/>
  <c r="BU1473" i="3"/>
  <c r="BU1474" i="3"/>
  <c r="BU1475" i="3"/>
  <c r="BU1476" i="3"/>
  <c r="BU1477" i="3"/>
  <c r="BU1478" i="3"/>
  <c r="BU1479" i="3"/>
  <c r="BU1480" i="3"/>
  <c r="BU1481" i="3"/>
  <c r="BU1482" i="3"/>
  <c r="BU1483" i="3"/>
  <c r="BU1484" i="3"/>
  <c r="BU1485" i="3"/>
  <c r="BU1486" i="3"/>
  <c r="BU1487" i="3"/>
  <c r="BU1488" i="3"/>
  <c r="BU1489" i="3"/>
  <c r="BU1490" i="3"/>
  <c r="BU1491" i="3"/>
  <c r="BU1492" i="3"/>
  <c r="BU1493" i="3"/>
  <c r="BU1494" i="3"/>
  <c r="BU1495" i="3"/>
  <c r="BU1496" i="3"/>
  <c r="BU1497" i="3"/>
  <c r="BU1498" i="3"/>
  <c r="BU1499" i="3"/>
  <c r="BU1500" i="3"/>
  <c r="BU1501" i="3"/>
  <c r="BU1502" i="3"/>
  <c r="BU1503" i="3"/>
  <c r="BU1504" i="3"/>
  <c r="BU1505" i="3"/>
  <c r="BU1506" i="3"/>
  <c r="BU1507" i="3"/>
  <c r="BU1508" i="3"/>
  <c r="BU1509" i="3"/>
  <c r="BU1510" i="3"/>
  <c r="BU1511" i="3"/>
  <c r="BU1512" i="3"/>
  <c r="BU1513" i="3"/>
  <c r="BU1514" i="3"/>
  <c r="BU1515" i="3"/>
  <c r="BU1516" i="3"/>
  <c r="BU1517" i="3"/>
  <c r="BU1518" i="3"/>
  <c r="BU1519" i="3"/>
  <c r="BU1520" i="3"/>
  <c r="BU1521" i="3"/>
  <c r="BU1522" i="3"/>
  <c r="BU1523" i="3"/>
  <c r="BU1524" i="3"/>
  <c r="BU1525" i="3"/>
  <c r="BU1526" i="3"/>
  <c r="BU1527" i="3"/>
  <c r="BU1528" i="3"/>
  <c r="BU1529" i="3"/>
  <c r="BU1530" i="3"/>
  <c r="BU1531" i="3"/>
  <c r="BU1532" i="3"/>
  <c r="BU1533" i="3"/>
  <c r="BU1534" i="3"/>
  <c r="BU1535" i="3"/>
  <c r="BU1536" i="3"/>
  <c r="BU1537" i="3"/>
  <c r="BU1538" i="3"/>
  <c r="BU1539" i="3"/>
  <c r="BU1540" i="3"/>
  <c r="BU1541" i="3"/>
  <c r="BU1542" i="3"/>
  <c r="BU1543" i="3"/>
  <c r="BU1544" i="3"/>
  <c r="BU1545" i="3"/>
  <c r="BU1546" i="3"/>
  <c r="BU1547" i="3"/>
  <c r="BU1548" i="3"/>
  <c r="BU1549" i="3"/>
  <c r="BU1550" i="3"/>
  <c r="BU1551" i="3"/>
  <c r="BU1552" i="3"/>
  <c r="BU1553" i="3"/>
  <c r="BU1554" i="3"/>
  <c r="BU1555" i="3"/>
  <c r="BU1556" i="3"/>
  <c r="BU1557" i="3"/>
  <c r="BU1558" i="3"/>
  <c r="BU1559" i="3"/>
  <c r="BU1560" i="3"/>
  <c r="BU1561" i="3"/>
  <c r="BU1562" i="3"/>
  <c r="BU1563" i="3"/>
  <c r="BU1564" i="3"/>
  <c r="BU1565" i="3"/>
  <c r="BU1566" i="3"/>
  <c r="BU1567" i="3"/>
  <c r="BU1568" i="3"/>
  <c r="BU1569" i="3"/>
  <c r="BU1570" i="3"/>
  <c r="BU1571" i="3"/>
  <c r="BU1572" i="3"/>
  <c r="BU1573" i="3"/>
  <c r="BU1574" i="3"/>
  <c r="BU1575" i="3"/>
  <c r="BU1576" i="3"/>
  <c r="BU1577" i="3"/>
  <c r="BU1578" i="3"/>
  <c r="BU1579" i="3"/>
  <c r="BU1580" i="3"/>
  <c r="BU1581" i="3"/>
  <c r="BU1582" i="3"/>
  <c r="BU1583" i="3"/>
  <c r="BU1584" i="3"/>
  <c r="BU1585" i="3"/>
  <c r="BU1586" i="3"/>
  <c r="BU1587" i="3"/>
  <c r="BU1588" i="3"/>
  <c r="BU1589" i="3"/>
  <c r="BU1590" i="3"/>
  <c r="BU1591" i="3"/>
  <c r="BU1592" i="3"/>
  <c r="BU1593" i="3"/>
  <c r="BU1594" i="3"/>
  <c r="BU1595" i="3"/>
  <c r="BU1596" i="3"/>
  <c r="BU1597" i="3"/>
  <c r="BU1598" i="3"/>
  <c r="BU1599" i="3"/>
  <c r="BU1600" i="3"/>
  <c r="BU1601" i="3"/>
  <c r="BU1602" i="3"/>
  <c r="BU1603" i="3"/>
  <c r="BU1604" i="3"/>
  <c r="BU1605" i="3"/>
  <c r="BU1606" i="3"/>
  <c r="BU1607" i="3"/>
  <c r="BU1608" i="3"/>
  <c r="BU1609" i="3"/>
  <c r="BU1610" i="3"/>
  <c r="BU1611" i="3"/>
  <c r="BU1612" i="3"/>
  <c r="BU1613" i="3"/>
  <c r="BU1614" i="3"/>
  <c r="BU1615" i="3"/>
  <c r="BU1616" i="3"/>
  <c r="BU1617" i="3"/>
  <c r="BU1618" i="3"/>
  <c r="BU1619" i="3"/>
  <c r="BU1620" i="3"/>
  <c r="BU1621" i="3"/>
  <c r="BU1622" i="3"/>
  <c r="BU1623" i="3"/>
  <c r="BU1624" i="3"/>
  <c r="BU1625" i="3"/>
  <c r="BU1626" i="3"/>
  <c r="BU1627" i="3"/>
  <c r="BU1628" i="3"/>
  <c r="BU1629" i="3"/>
  <c r="BU1630" i="3"/>
  <c r="BU1631" i="3"/>
  <c r="BU1632" i="3"/>
  <c r="BU1633" i="3"/>
  <c r="BU1634" i="3"/>
  <c r="BU1635" i="3"/>
  <c r="BU1636" i="3"/>
  <c r="BU1637" i="3"/>
  <c r="BU1638" i="3"/>
  <c r="BU1639" i="3"/>
  <c r="BU1640" i="3"/>
  <c r="BU1641" i="3"/>
  <c r="BU1642" i="3"/>
  <c r="BU1643" i="3"/>
  <c r="BU1644" i="3"/>
  <c r="BU1645" i="3"/>
  <c r="BU1646" i="3"/>
  <c r="BU1647" i="3"/>
  <c r="BU1648" i="3"/>
  <c r="BU1649" i="3"/>
  <c r="BU1650" i="3"/>
  <c r="BU1651" i="3"/>
  <c r="BU1652" i="3"/>
  <c r="BU1653" i="3"/>
  <c r="BU1654" i="3"/>
  <c r="BU1655" i="3"/>
  <c r="BU1656" i="3"/>
  <c r="BU1657" i="3"/>
  <c r="BU1658" i="3"/>
  <c r="BU1659" i="3"/>
  <c r="BU1660" i="3"/>
  <c r="BU1661" i="3"/>
  <c r="BU1662" i="3"/>
  <c r="BU1663" i="3"/>
  <c r="BU1664" i="3"/>
  <c r="BU1665" i="3"/>
  <c r="BU1666" i="3"/>
  <c r="BU1667" i="3"/>
  <c r="BU1668" i="3"/>
  <c r="BU1669" i="3"/>
  <c r="BU1670" i="3"/>
  <c r="BU1671" i="3"/>
  <c r="BU1672" i="3"/>
  <c r="BU1673" i="3"/>
  <c r="BU1674" i="3"/>
  <c r="BU1675" i="3"/>
  <c r="BU1676" i="3"/>
  <c r="BU1677" i="3"/>
  <c r="BU1678" i="3"/>
  <c r="BU1679" i="3"/>
  <c r="BU1680" i="3"/>
  <c r="BU1681" i="3"/>
  <c r="BU1682" i="3"/>
  <c r="BU1683" i="3"/>
  <c r="BU1684" i="3"/>
  <c r="BU1685" i="3"/>
  <c r="BU1686" i="3"/>
  <c r="BU1687" i="3"/>
  <c r="BU1688" i="3"/>
  <c r="BU1689" i="3"/>
  <c r="BU1690" i="3"/>
  <c r="BU1691" i="3"/>
  <c r="BU1692" i="3"/>
  <c r="BU1693" i="3"/>
  <c r="BU1694" i="3"/>
  <c r="BU1695" i="3"/>
  <c r="BU1696" i="3"/>
  <c r="BU1697" i="3"/>
  <c r="BU1698" i="3"/>
  <c r="BU1699" i="3"/>
  <c r="BU1700" i="3"/>
  <c r="BU1701" i="3"/>
  <c r="BU1702" i="3"/>
  <c r="BU1703" i="3"/>
  <c r="BU1704" i="3"/>
  <c r="BU1705" i="3"/>
  <c r="BU1706" i="3"/>
  <c r="BU1707" i="3"/>
  <c r="BU1708" i="3"/>
  <c r="BU1709" i="3"/>
  <c r="BU1710" i="3"/>
  <c r="BU1711" i="3"/>
  <c r="BU1712" i="3"/>
  <c r="BU1713" i="3"/>
  <c r="BU1714" i="3"/>
  <c r="BU1715" i="3"/>
  <c r="BU1716" i="3"/>
  <c r="BU1717" i="3"/>
  <c r="BU1718" i="3"/>
  <c r="BU1719" i="3"/>
  <c r="BU1720" i="3"/>
  <c r="BU1721" i="3"/>
  <c r="BU1722" i="3"/>
  <c r="BU1723" i="3"/>
  <c r="BU1724" i="3"/>
  <c r="BU1725" i="3"/>
  <c r="BU1726" i="3"/>
  <c r="BU1727" i="3"/>
  <c r="BU1728" i="3"/>
  <c r="BU1729" i="3"/>
  <c r="BU1730" i="3"/>
  <c r="BU1731" i="3"/>
  <c r="BU1732" i="3"/>
  <c r="BU1733" i="3"/>
  <c r="BU1734" i="3"/>
  <c r="BU1735" i="3"/>
  <c r="BU1736" i="3"/>
  <c r="BU1737" i="3"/>
  <c r="BU1738" i="3"/>
  <c r="BU1739" i="3"/>
  <c r="BU1740" i="3"/>
  <c r="BU1741" i="3"/>
  <c r="BU1742" i="3"/>
  <c r="BU1743" i="3"/>
  <c r="BU1744" i="3"/>
  <c r="BU1745" i="3"/>
  <c r="BU1746" i="3"/>
  <c r="BU1747" i="3"/>
  <c r="BU1748" i="3"/>
  <c r="BU1749" i="3"/>
  <c r="BU1750" i="3"/>
  <c r="BU1751" i="3"/>
  <c r="BU1752" i="3"/>
  <c r="BU1753" i="3"/>
  <c r="BU1754" i="3"/>
  <c r="BU1755" i="3"/>
  <c r="BU1756" i="3"/>
  <c r="BU1757" i="3"/>
  <c r="BU1758" i="3"/>
  <c r="BU1759" i="3"/>
  <c r="BU1760" i="3"/>
  <c r="BU1761" i="3"/>
  <c r="BU1762" i="3"/>
  <c r="BU1763" i="3"/>
  <c r="BU1764" i="3"/>
  <c r="BU1765" i="3"/>
  <c r="BU1766" i="3"/>
  <c r="BU1767" i="3"/>
  <c r="BU1768" i="3"/>
  <c r="BU1769" i="3"/>
  <c r="BU1770" i="3"/>
  <c r="BU1771" i="3"/>
  <c r="BU1772" i="3"/>
  <c r="BU1773" i="3"/>
  <c r="BU1774" i="3"/>
  <c r="BU1775" i="3"/>
  <c r="BU1776" i="3"/>
  <c r="BU1777" i="3"/>
  <c r="BU1778" i="3"/>
  <c r="BU1779" i="3"/>
  <c r="BU1780" i="3"/>
  <c r="BU1781" i="3"/>
  <c r="BU1782" i="3"/>
  <c r="BU1783" i="3"/>
  <c r="BU1784" i="3"/>
  <c r="BU1785" i="3"/>
  <c r="BU1786" i="3"/>
  <c r="BU1787" i="3"/>
  <c r="BU1788" i="3"/>
  <c r="BU1789" i="3"/>
  <c r="BU1790" i="3"/>
  <c r="BU1791" i="3"/>
  <c r="BU1792" i="3"/>
  <c r="BU1793" i="3"/>
  <c r="BU1794" i="3"/>
  <c r="BU1795" i="3"/>
  <c r="BU1796" i="3"/>
  <c r="BU1797" i="3"/>
  <c r="BU1798" i="3"/>
  <c r="BU1799" i="3"/>
  <c r="BU1800" i="3"/>
  <c r="BU1801" i="3"/>
  <c r="BU1802" i="3"/>
  <c r="BU1803" i="3"/>
  <c r="BU1804" i="3"/>
  <c r="BU1805" i="3"/>
  <c r="BU1806" i="3"/>
  <c r="BU1807" i="3"/>
  <c r="BU1808" i="3"/>
  <c r="BU1809" i="3"/>
  <c r="BU1810" i="3"/>
  <c r="BU1811" i="3"/>
  <c r="BU1812" i="3"/>
  <c r="BU1813" i="3"/>
  <c r="BU1814" i="3"/>
  <c r="BU1815" i="3"/>
  <c r="BU1816" i="3"/>
  <c r="BU1817" i="3"/>
  <c r="BU1818" i="3"/>
  <c r="BU1819" i="3"/>
  <c r="BU1820" i="3"/>
  <c r="BU1821" i="3"/>
  <c r="BU1822" i="3"/>
  <c r="BU1823" i="3"/>
  <c r="BU1824" i="3"/>
  <c r="BU1825" i="3"/>
  <c r="BU1826" i="3"/>
  <c r="BU1827" i="3"/>
  <c r="BU1828" i="3"/>
  <c r="BU1829" i="3"/>
  <c r="BU1830" i="3"/>
  <c r="BU1831" i="3"/>
  <c r="BU1832" i="3"/>
  <c r="BU1833" i="3"/>
  <c r="BU1834" i="3"/>
  <c r="BU1835" i="3"/>
  <c r="BU1836" i="3"/>
  <c r="BU1837" i="3"/>
  <c r="BU1838" i="3"/>
  <c r="BU1839" i="3"/>
  <c r="BU1840" i="3"/>
  <c r="BU1841" i="3"/>
  <c r="BU1842" i="3"/>
  <c r="BU1843" i="3"/>
  <c r="BU1844" i="3"/>
  <c r="BU1845" i="3"/>
  <c r="BU1846" i="3"/>
  <c r="BU1847" i="3"/>
  <c r="BU1848" i="3"/>
  <c r="BU1849" i="3"/>
  <c r="BU1850" i="3"/>
  <c r="BU1851" i="3"/>
  <c r="BU1852" i="3"/>
  <c r="BU1853" i="3"/>
  <c r="BU1854" i="3"/>
  <c r="BU1855" i="3"/>
  <c r="BU1856" i="3"/>
  <c r="BU1857" i="3"/>
  <c r="BU1858" i="3"/>
  <c r="BU1859" i="3"/>
  <c r="BU1860" i="3"/>
  <c r="BU1861" i="3"/>
  <c r="BU1862" i="3"/>
  <c r="BU1863" i="3"/>
  <c r="BU1864" i="3"/>
  <c r="BU1865" i="3"/>
  <c r="BU1866" i="3"/>
  <c r="BU1867" i="3"/>
  <c r="BU1868" i="3"/>
  <c r="BU1869" i="3"/>
  <c r="BU1870" i="3"/>
  <c r="BU1871" i="3"/>
  <c r="BU1872" i="3"/>
  <c r="BU1873" i="3"/>
  <c r="BU1874" i="3"/>
  <c r="BU1875" i="3"/>
  <c r="BU1876" i="3"/>
  <c r="BU1877" i="3"/>
  <c r="BU1878" i="3"/>
  <c r="BU1879" i="3"/>
  <c r="BU1880" i="3"/>
  <c r="BU1881" i="3"/>
  <c r="BU1882" i="3"/>
  <c r="BU1883" i="3"/>
  <c r="BU1884" i="3"/>
  <c r="BU1885" i="3"/>
  <c r="BU1886" i="3"/>
  <c r="BU1887" i="3"/>
  <c r="BU1888" i="3"/>
  <c r="BU1889" i="3"/>
  <c r="BU1890" i="3"/>
  <c r="BU1891" i="3"/>
  <c r="BU1892" i="3"/>
  <c r="BU1893" i="3"/>
  <c r="BU1894" i="3"/>
  <c r="BU1895" i="3"/>
  <c r="BU1896" i="3"/>
  <c r="BU1897" i="3"/>
  <c r="BU1898" i="3"/>
  <c r="BU1899" i="3"/>
  <c r="BU1900" i="3"/>
  <c r="BU1901" i="3"/>
  <c r="BU1902" i="3"/>
  <c r="BU1903" i="3"/>
  <c r="BU1904" i="3"/>
  <c r="BU1905" i="3"/>
  <c r="BU1906" i="3"/>
  <c r="BU1907" i="3"/>
  <c r="BU1908" i="3"/>
  <c r="BU1909" i="3"/>
  <c r="BU1910" i="3"/>
  <c r="BU1911" i="3"/>
  <c r="BU1912" i="3"/>
  <c r="BU1913" i="3"/>
  <c r="BU1914" i="3"/>
  <c r="BU1915" i="3"/>
  <c r="BU1916" i="3"/>
  <c r="BU1917" i="3"/>
  <c r="BU1918" i="3"/>
  <c r="BU1919" i="3"/>
  <c r="BU1920" i="3"/>
  <c r="BU1921" i="3"/>
  <c r="BU1922" i="3"/>
  <c r="BU1923" i="3"/>
  <c r="BU1924" i="3"/>
  <c r="BU1925" i="3"/>
  <c r="BU1926" i="3"/>
  <c r="BU1927" i="3"/>
  <c r="BU1928" i="3"/>
  <c r="BU1929" i="3"/>
  <c r="BU1930" i="3"/>
  <c r="BU1931" i="3"/>
  <c r="BU1932" i="3"/>
  <c r="BU1933" i="3"/>
  <c r="BU1934" i="3"/>
  <c r="BU1935" i="3"/>
  <c r="BU1936" i="3"/>
  <c r="BU1937" i="3"/>
  <c r="BU1938" i="3"/>
  <c r="BU1939" i="3"/>
  <c r="BU1940" i="3"/>
  <c r="BU1941" i="3"/>
  <c r="BU1942" i="3"/>
  <c r="BU1943" i="3"/>
  <c r="BU1944" i="3"/>
  <c r="BU1945" i="3"/>
  <c r="BU1946" i="3"/>
  <c r="BU1947" i="3"/>
  <c r="BU1948" i="3"/>
  <c r="BU1949" i="3"/>
  <c r="BU1950" i="3"/>
  <c r="BU1951" i="3"/>
  <c r="BU1952" i="3"/>
  <c r="BU1953" i="3"/>
  <c r="BU1954" i="3"/>
  <c r="BU1955" i="3"/>
  <c r="BU1956" i="3"/>
  <c r="BU1957" i="3"/>
  <c r="BU1958" i="3"/>
  <c r="BU1959" i="3"/>
  <c r="BU1960" i="3"/>
  <c r="BU1961" i="3"/>
  <c r="BU1962" i="3"/>
  <c r="BU1963" i="3"/>
  <c r="BU1964" i="3"/>
  <c r="BU1965" i="3"/>
  <c r="BU1966" i="3"/>
  <c r="BU1967" i="3"/>
  <c r="BU1968" i="3"/>
  <c r="BU1969" i="3"/>
  <c r="BU1970" i="3"/>
  <c r="BU1971" i="3"/>
  <c r="BU1972" i="3"/>
  <c r="BU1973" i="3"/>
  <c r="BU1974" i="3"/>
  <c r="BU1975" i="3"/>
  <c r="BU1976" i="3"/>
  <c r="BU1977" i="3"/>
  <c r="BU1978" i="3"/>
  <c r="BU1979" i="3"/>
  <c r="BU1980" i="3"/>
  <c r="BU1981" i="3"/>
  <c r="BU1982" i="3"/>
  <c r="BU1983" i="3"/>
  <c r="BU1984" i="3"/>
  <c r="BU1985" i="3"/>
  <c r="BU1986" i="3"/>
  <c r="BU1987" i="3"/>
  <c r="BU1988" i="3"/>
  <c r="BU1989" i="3"/>
  <c r="BU1990" i="3"/>
  <c r="BU1991" i="3"/>
  <c r="BU1992" i="3"/>
  <c r="BU1993" i="3"/>
  <c r="BU1994" i="3"/>
  <c r="BU1995" i="3"/>
  <c r="BU1996" i="3"/>
  <c r="BU1997" i="3"/>
  <c r="BU1998" i="3"/>
  <c r="BU1999" i="3"/>
  <c r="BU2000" i="3"/>
  <c r="BU2001" i="3"/>
  <c r="BU2002" i="3"/>
  <c r="BU2003" i="3"/>
  <c r="BU2004" i="3"/>
  <c r="BU2005" i="3"/>
  <c r="BU2006" i="3"/>
  <c r="BU2007" i="3"/>
  <c r="BU2008" i="3"/>
  <c r="BU2009" i="3"/>
  <c r="BU2010" i="3"/>
  <c r="BU2011" i="3"/>
  <c r="BU2012" i="3"/>
  <c r="BU2013" i="3"/>
  <c r="BU2014" i="3"/>
  <c r="BU2015" i="3"/>
  <c r="BU2016" i="3"/>
  <c r="BU2017" i="3"/>
  <c r="BU2018" i="3"/>
  <c r="BU2019" i="3"/>
  <c r="BU2020" i="3"/>
  <c r="BU2021" i="3"/>
  <c r="BU2022" i="3"/>
  <c r="BU2023" i="3"/>
  <c r="BU2024" i="3"/>
  <c r="BU2025" i="3"/>
  <c r="BU2026" i="3"/>
  <c r="BU2027" i="3"/>
  <c r="BU2028" i="3"/>
  <c r="BU2029" i="3"/>
  <c r="BU2030" i="3"/>
  <c r="BU2031" i="3"/>
  <c r="BU2032" i="3"/>
  <c r="BU2033" i="3"/>
  <c r="BU2034" i="3"/>
  <c r="BU2035" i="3"/>
  <c r="BU2036" i="3"/>
  <c r="BU2037" i="3"/>
  <c r="BU2038" i="3"/>
  <c r="BU2039" i="3"/>
  <c r="BU2040" i="3"/>
  <c r="BU2041" i="3"/>
  <c r="BU2042" i="3"/>
  <c r="BU2043" i="3"/>
  <c r="BU2044" i="3"/>
  <c r="BU2045" i="3"/>
  <c r="BU2046" i="3"/>
  <c r="BU2047" i="3"/>
  <c r="BU2048" i="3"/>
  <c r="BU2049" i="3"/>
  <c r="BU2050" i="3"/>
  <c r="BU2051" i="3"/>
  <c r="BU2052" i="3"/>
  <c r="BU2053" i="3"/>
  <c r="BU2054" i="3"/>
  <c r="BU2055" i="3"/>
  <c r="BU2056" i="3"/>
  <c r="BU2057" i="3"/>
  <c r="BU2058" i="3"/>
  <c r="BU2059" i="3"/>
  <c r="BU2060" i="3"/>
  <c r="BU2061" i="3"/>
  <c r="BU2062" i="3"/>
  <c r="BU2063" i="3"/>
  <c r="BU2064" i="3"/>
  <c r="BU2065" i="3"/>
  <c r="BU2066" i="3"/>
  <c r="BU2067" i="3"/>
  <c r="BU2068" i="3"/>
  <c r="BU2069" i="3"/>
  <c r="BU2070" i="3"/>
  <c r="BU2071" i="3"/>
  <c r="BU2072" i="3"/>
  <c r="BU2073" i="3"/>
  <c r="BU2074" i="3"/>
  <c r="BU2075" i="3"/>
  <c r="BU2076" i="3"/>
  <c r="BU2077" i="3"/>
  <c r="BU2078" i="3"/>
  <c r="BU2079" i="3"/>
  <c r="BU2080" i="3"/>
  <c r="BU2081" i="3"/>
  <c r="BU2082" i="3"/>
  <c r="BU2083" i="3"/>
  <c r="BU2084" i="3"/>
  <c r="BU2085" i="3"/>
  <c r="BU2086" i="3"/>
  <c r="BU2087" i="3"/>
  <c r="BU2088" i="3"/>
  <c r="BU2089" i="3"/>
  <c r="BU2090" i="3"/>
  <c r="BU2091" i="3"/>
  <c r="BU2092" i="3"/>
  <c r="BU2093" i="3"/>
  <c r="BU2094" i="3"/>
  <c r="BU2095" i="3"/>
  <c r="BU2096" i="3"/>
  <c r="BU2097" i="3"/>
  <c r="BU2098" i="3"/>
  <c r="BU2099" i="3"/>
  <c r="BU2100" i="3"/>
  <c r="BU2101" i="3"/>
  <c r="BU2102" i="3"/>
  <c r="BU2103" i="3"/>
  <c r="BU2104" i="3"/>
  <c r="BU2105" i="3"/>
  <c r="BU2106" i="3"/>
  <c r="BU2107" i="3"/>
  <c r="BU2108" i="3"/>
  <c r="BU2109" i="3"/>
  <c r="BU2110" i="3"/>
  <c r="BU2111" i="3"/>
  <c r="BU2112" i="3"/>
  <c r="BU2113" i="3"/>
  <c r="BU2114" i="3"/>
  <c r="BU2115" i="3"/>
  <c r="BU2116" i="3"/>
  <c r="BU2117" i="3"/>
  <c r="BU2118" i="3"/>
  <c r="BU2119" i="3"/>
  <c r="BU2120" i="3"/>
  <c r="BU2121" i="3"/>
  <c r="BU2122" i="3"/>
  <c r="BU2123" i="3"/>
  <c r="BU2124" i="3"/>
  <c r="BU2125" i="3"/>
  <c r="BU2126" i="3"/>
  <c r="BU2127" i="3"/>
  <c r="BU2128" i="3"/>
  <c r="BU2129" i="3"/>
  <c r="BU2130" i="3"/>
  <c r="BU2131" i="3"/>
  <c r="BU2132" i="3"/>
  <c r="BU2133" i="3"/>
  <c r="BU2134" i="3"/>
  <c r="BU2135" i="3"/>
  <c r="BU2136" i="3"/>
  <c r="BU2137" i="3"/>
  <c r="BU2138" i="3"/>
  <c r="BU2139" i="3"/>
  <c r="BU2140" i="3"/>
  <c r="BU2141" i="3"/>
  <c r="BU2142" i="3"/>
  <c r="BU2143" i="3"/>
  <c r="BU2144" i="3"/>
  <c r="BU2145" i="3"/>
  <c r="BU2146" i="3"/>
  <c r="BU2147" i="3"/>
  <c r="BU2148" i="3"/>
  <c r="BU2149" i="3"/>
  <c r="BU2150" i="3"/>
  <c r="BU2151" i="3"/>
  <c r="BU2152" i="3"/>
  <c r="BU2153" i="3"/>
  <c r="BU2154" i="3"/>
  <c r="BU2155" i="3"/>
  <c r="BU2156" i="3"/>
  <c r="BU2157" i="3"/>
  <c r="BU2158" i="3"/>
  <c r="BU2159" i="3"/>
  <c r="BU2160" i="3"/>
  <c r="BU2161" i="3"/>
  <c r="BU2162" i="3"/>
  <c r="BU2163" i="3"/>
  <c r="BU2164" i="3"/>
  <c r="BU2165" i="3"/>
  <c r="BU2166" i="3"/>
  <c r="BU2167" i="3"/>
  <c r="BU2168" i="3"/>
  <c r="BU2169" i="3"/>
  <c r="BU2170" i="3"/>
  <c r="BU2171" i="3"/>
  <c r="BU2172" i="3"/>
  <c r="BU2173" i="3"/>
  <c r="BU2174" i="3"/>
  <c r="BU2175" i="3"/>
  <c r="BU2176" i="3"/>
  <c r="BU2177" i="3"/>
  <c r="BU2178" i="3"/>
  <c r="BU2179" i="3"/>
  <c r="BU2180" i="3"/>
  <c r="BU2181" i="3"/>
  <c r="BU2182" i="3"/>
  <c r="BU2183" i="3"/>
  <c r="BU2184" i="3"/>
  <c r="BU2185" i="3"/>
  <c r="BU2186" i="3"/>
  <c r="BU2187" i="3"/>
  <c r="BU2188" i="3"/>
  <c r="BU2189" i="3"/>
  <c r="BU2190" i="3"/>
  <c r="BU2191" i="3"/>
  <c r="BU2192" i="3"/>
  <c r="BU2193" i="3"/>
  <c r="BU2194" i="3"/>
  <c r="BU2195" i="3"/>
  <c r="BU2196" i="3"/>
  <c r="BU2197" i="3"/>
  <c r="BU2198" i="3"/>
  <c r="BU2199" i="3"/>
  <c r="BU2200" i="3"/>
  <c r="BU2201" i="3"/>
  <c r="BU2202" i="3"/>
  <c r="BU2203" i="3"/>
  <c r="BU2204" i="3"/>
  <c r="BU2205" i="3"/>
  <c r="BU2206" i="3"/>
  <c r="BU2207" i="3"/>
  <c r="BU2208" i="3"/>
  <c r="BU2209" i="3"/>
  <c r="BU2210" i="3"/>
  <c r="BU2211" i="3"/>
  <c r="BU2212" i="3"/>
  <c r="BU2213" i="3"/>
  <c r="BU2214" i="3"/>
  <c r="BU2215" i="3"/>
  <c r="BU2216" i="3"/>
  <c r="BU2217" i="3"/>
  <c r="BU2218" i="3"/>
  <c r="BU2219" i="3"/>
  <c r="BU2220" i="3"/>
  <c r="BU2221" i="3"/>
  <c r="BU2222" i="3"/>
  <c r="BU2223" i="3"/>
  <c r="BU2224" i="3"/>
  <c r="BU2225" i="3"/>
  <c r="BU2226" i="3"/>
  <c r="BU2227" i="3"/>
  <c r="BU2228" i="3"/>
  <c r="BU2229" i="3"/>
  <c r="BU2230" i="3"/>
  <c r="BU2231" i="3"/>
  <c r="BU2232" i="3"/>
  <c r="BU2233" i="3"/>
  <c r="BU2234" i="3"/>
  <c r="BU2235" i="3"/>
  <c r="BU2236" i="3"/>
  <c r="BU2237" i="3"/>
  <c r="BU2238" i="3"/>
  <c r="BU2239" i="3"/>
  <c r="BU2240" i="3"/>
  <c r="BU2241" i="3"/>
  <c r="BU2242" i="3"/>
  <c r="BU2243" i="3"/>
  <c r="BU2244" i="3"/>
  <c r="BU2245" i="3"/>
  <c r="BU2246" i="3"/>
  <c r="BU2247" i="3"/>
  <c r="BU2248" i="3"/>
  <c r="BU2249" i="3"/>
  <c r="BU2250" i="3"/>
  <c r="BU2251" i="3"/>
  <c r="BU2252" i="3"/>
  <c r="BU2253" i="3"/>
  <c r="BU2254" i="3"/>
  <c r="BU2255" i="3"/>
  <c r="BU2256" i="3"/>
  <c r="BU2257" i="3"/>
  <c r="BU2258" i="3"/>
  <c r="BU2259" i="3"/>
  <c r="BU2260" i="3"/>
  <c r="BU2261" i="3"/>
  <c r="BU2262" i="3"/>
  <c r="BU2263" i="3"/>
  <c r="BU2264" i="3"/>
  <c r="BU2265" i="3"/>
  <c r="BU2266" i="3"/>
  <c r="BU2267" i="3"/>
  <c r="BU2268" i="3"/>
  <c r="BU2269" i="3"/>
  <c r="BU2270" i="3"/>
  <c r="BU2271" i="3"/>
  <c r="BU2272" i="3"/>
  <c r="BU2273" i="3"/>
  <c r="BU2274" i="3"/>
  <c r="BU2275" i="3"/>
  <c r="BU2276" i="3"/>
  <c r="BU2277" i="3"/>
  <c r="BU2278" i="3"/>
  <c r="BU2279" i="3"/>
  <c r="BU2280" i="3"/>
  <c r="BU2281" i="3"/>
  <c r="BU2282" i="3"/>
  <c r="BU2283" i="3"/>
  <c r="BU2284" i="3"/>
  <c r="BU2285" i="3"/>
  <c r="BU2286" i="3"/>
  <c r="BU2287" i="3"/>
  <c r="BU2288" i="3"/>
  <c r="BU2289" i="3"/>
  <c r="BU2290" i="3"/>
  <c r="BU2291" i="3"/>
  <c r="BU2292" i="3"/>
  <c r="BU2293" i="3"/>
  <c r="BU2294" i="3"/>
  <c r="BU2295" i="3"/>
  <c r="BU2296" i="3"/>
  <c r="BU2297" i="3"/>
  <c r="BU2298" i="3"/>
  <c r="BU2299" i="3"/>
  <c r="BU2300" i="3"/>
  <c r="BU2301" i="3"/>
  <c r="BU2302" i="3"/>
  <c r="BU2303" i="3"/>
  <c r="BU2304" i="3"/>
  <c r="BU2305" i="3"/>
  <c r="BU2306" i="3"/>
  <c r="BU2307" i="3"/>
  <c r="BU2308" i="3"/>
  <c r="BU2309" i="3"/>
  <c r="BU2310" i="3"/>
  <c r="BU2311" i="3"/>
  <c r="BU2312" i="3"/>
  <c r="BU2313" i="3"/>
  <c r="BU2314" i="3"/>
  <c r="BU2315" i="3"/>
  <c r="BU2316" i="3"/>
  <c r="BU2317" i="3"/>
  <c r="BU2318" i="3"/>
  <c r="BU2319" i="3"/>
  <c r="BU2320" i="3"/>
  <c r="BU2321" i="3"/>
  <c r="BU2322" i="3"/>
  <c r="BU2323" i="3"/>
  <c r="BU2324" i="3"/>
  <c r="BU2325" i="3"/>
  <c r="BU2326" i="3"/>
  <c r="BU2327" i="3"/>
  <c r="BU2328" i="3"/>
  <c r="BU2329" i="3"/>
  <c r="BU2330" i="3"/>
  <c r="BU2331" i="3"/>
  <c r="BU2332" i="3"/>
  <c r="BU2333" i="3"/>
  <c r="BU2334" i="3"/>
  <c r="BU2335" i="3"/>
  <c r="BU2336" i="3"/>
  <c r="BU2337" i="3"/>
  <c r="BU2338" i="3"/>
  <c r="BU2339" i="3"/>
  <c r="BU2340" i="3"/>
  <c r="BU2341" i="3"/>
  <c r="BU2342" i="3"/>
  <c r="BU2343" i="3"/>
  <c r="BU2344" i="3"/>
  <c r="BU2345" i="3"/>
  <c r="BU2346" i="3"/>
  <c r="BU2347" i="3"/>
  <c r="BU2348" i="3"/>
  <c r="BU2349" i="3"/>
  <c r="BU2350" i="3"/>
  <c r="BU2351" i="3"/>
  <c r="BU2352" i="3"/>
  <c r="BU2353" i="3"/>
  <c r="BU2354" i="3"/>
  <c r="BU2355" i="3"/>
  <c r="BU2356" i="3"/>
  <c r="BU2357" i="3"/>
  <c r="BU2358" i="3"/>
  <c r="BU2359" i="3"/>
  <c r="BU2360" i="3"/>
  <c r="BU2361" i="3"/>
  <c r="BU2362" i="3"/>
  <c r="BU2363" i="3"/>
  <c r="BU2364" i="3"/>
  <c r="BU2365" i="3"/>
  <c r="BU2366" i="3"/>
  <c r="BU2367" i="3"/>
  <c r="BU2368" i="3"/>
  <c r="BU2369" i="3"/>
  <c r="BU2370" i="3"/>
  <c r="BU2371" i="3"/>
  <c r="BU2372" i="3"/>
  <c r="BU2373" i="3"/>
  <c r="BU2374" i="3"/>
  <c r="BU2375" i="3"/>
  <c r="BU2376" i="3"/>
  <c r="BU2377" i="3"/>
  <c r="BU2378" i="3"/>
  <c r="BU2379" i="3"/>
  <c r="BU2380" i="3"/>
  <c r="BU2381" i="3"/>
  <c r="BU2382" i="3"/>
  <c r="BU2383" i="3"/>
  <c r="BU2384" i="3"/>
  <c r="BU2385" i="3"/>
  <c r="BU2386" i="3"/>
  <c r="BU2387" i="3"/>
  <c r="BU2388" i="3"/>
  <c r="BU2389" i="3"/>
  <c r="BU2390" i="3"/>
  <c r="BU2391" i="3"/>
  <c r="BU2392" i="3"/>
  <c r="BU2393" i="3"/>
  <c r="BU2394" i="3"/>
  <c r="BU2395" i="3"/>
  <c r="BU2396" i="3"/>
  <c r="BU2397" i="3"/>
  <c r="BU2398" i="3"/>
  <c r="BU2399" i="3"/>
  <c r="BU2400" i="3"/>
  <c r="BU2401" i="3"/>
  <c r="BU2402" i="3"/>
  <c r="BU2403" i="3"/>
  <c r="BU2404" i="3"/>
  <c r="BU2405" i="3"/>
  <c r="BU2406" i="3"/>
  <c r="BU2407" i="3"/>
  <c r="BU2408" i="3"/>
  <c r="BU2409" i="3"/>
  <c r="BU2410" i="3"/>
  <c r="BU2411" i="3"/>
  <c r="BU2412" i="3"/>
  <c r="BU2413" i="3"/>
  <c r="BU2414" i="3"/>
  <c r="BU2415" i="3"/>
  <c r="BU2416" i="3"/>
  <c r="BU2417" i="3"/>
  <c r="BU2418" i="3"/>
  <c r="BU2419" i="3"/>
  <c r="BU2420" i="3"/>
  <c r="BU2421" i="3"/>
  <c r="BU2422" i="3"/>
  <c r="BU2423" i="3"/>
  <c r="BU2424" i="3"/>
  <c r="BU2425" i="3"/>
  <c r="BU2426" i="3"/>
  <c r="BU2427" i="3"/>
  <c r="BU2428" i="3"/>
  <c r="BU2429" i="3"/>
  <c r="BU2430" i="3"/>
  <c r="BU2431" i="3"/>
  <c r="BU2432" i="3"/>
  <c r="BU2433" i="3"/>
  <c r="BU2434" i="3"/>
  <c r="BU2435" i="3"/>
  <c r="BU2436" i="3"/>
  <c r="BU2437" i="3"/>
  <c r="BU2438" i="3"/>
  <c r="BU2439" i="3"/>
  <c r="BU2440" i="3"/>
  <c r="BU2441" i="3"/>
  <c r="BU2442" i="3"/>
  <c r="BU2443" i="3"/>
  <c r="BU2444" i="3"/>
  <c r="BU2445" i="3"/>
  <c r="BU2446" i="3"/>
  <c r="BU2447" i="3"/>
  <c r="BU2448" i="3"/>
  <c r="BU2449" i="3"/>
  <c r="BU2450" i="3"/>
  <c r="BU2451" i="3"/>
  <c r="BU2452" i="3"/>
  <c r="BU2453" i="3"/>
  <c r="BU2454" i="3"/>
  <c r="BU2455" i="3"/>
  <c r="BU2456" i="3"/>
  <c r="BU2457" i="3"/>
  <c r="BU2458" i="3"/>
  <c r="BU2459" i="3"/>
  <c r="BU2460" i="3"/>
  <c r="BU2461" i="3"/>
  <c r="BU2462" i="3"/>
  <c r="BU2463" i="3"/>
  <c r="BU2464" i="3"/>
  <c r="BU2465" i="3"/>
  <c r="BU2466" i="3"/>
  <c r="BU2467" i="3"/>
  <c r="BU2468" i="3"/>
  <c r="BU2469" i="3"/>
  <c r="BU2470" i="3"/>
  <c r="BU2471" i="3"/>
  <c r="BU2472" i="3"/>
  <c r="BU2473" i="3"/>
  <c r="BU2474" i="3"/>
  <c r="BU2475" i="3"/>
  <c r="BU2476" i="3"/>
  <c r="BU2477" i="3"/>
  <c r="BU2478" i="3"/>
  <c r="BU2479" i="3"/>
  <c r="BU2480" i="3"/>
  <c r="BU2481" i="3"/>
  <c r="BU2482" i="3"/>
  <c r="BU2483" i="3"/>
  <c r="BU2484" i="3"/>
  <c r="BU2485" i="3"/>
  <c r="BU2486" i="3"/>
  <c r="BU2487" i="3"/>
  <c r="BU2488" i="3"/>
  <c r="BU2489" i="3"/>
  <c r="BU2490" i="3"/>
  <c r="BU2491" i="3"/>
  <c r="BU2492" i="3"/>
  <c r="BU2493" i="3"/>
  <c r="BU2494" i="3"/>
  <c r="BU2495" i="3"/>
  <c r="BU2496" i="3"/>
  <c r="BU2497" i="3"/>
  <c r="BU2498" i="3"/>
  <c r="BU2499" i="3"/>
  <c r="BU2500" i="3"/>
  <c r="BU2501" i="3"/>
  <c r="BU2502" i="3"/>
  <c r="BU2503" i="3"/>
  <c r="BU2504" i="3"/>
  <c r="BU2505" i="3"/>
  <c r="BU2506" i="3"/>
  <c r="BU2507" i="3"/>
  <c r="BU2508" i="3"/>
  <c r="BU2509" i="3"/>
  <c r="BU2510" i="3"/>
  <c r="BU2511" i="3"/>
  <c r="BU2512" i="3"/>
  <c r="BU2513" i="3"/>
  <c r="BU2514" i="3"/>
  <c r="BU2515" i="3"/>
  <c r="BU2516" i="3"/>
  <c r="BU2517" i="3"/>
  <c r="BU2518" i="3"/>
  <c r="BU2519" i="3"/>
  <c r="BU2520" i="3"/>
  <c r="BU2521" i="3"/>
  <c r="BU2522" i="3"/>
  <c r="BU2523" i="3"/>
  <c r="BU2524" i="3"/>
  <c r="BU2525" i="3"/>
  <c r="BU2526" i="3"/>
  <c r="BU2527" i="3"/>
  <c r="BU2528" i="3"/>
  <c r="BU2529" i="3"/>
  <c r="BU2530" i="3"/>
  <c r="BU2531" i="3"/>
  <c r="BU2532" i="3"/>
  <c r="BU2533" i="3"/>
  <c r="BU2534" i="3"/>
  <c r="BU2535" i="3"/>
  <c r="BU2536" i="3"/>
  <c r="BU2537" i="3"/>
  <c r="BU2538" i="3"/>
  <c r="BU2539" i="3"/>
  <c r="BU2540" i="3"/>
  <c r="BU2541" i="3"/>
  <c r="BU2542" i="3"/>
  <c r="BU2543" i="3"/>
  <c r="BU2544" i="3"/>
  <c r="BU2545" i="3"/>
  <c r="BU2546" i="3"/>
  <c r="BU2547" i="3"/>
  <c r="BU2548" i="3"/>
  <c r="BU2549" i="3"/>
  <c r="BU2550" i="3"/>
  <c r="BU2551" i="3"/>
  <c r="BU2552" i="3"/>
  <c r="BU2553" i="3"/>
  <c r="BU2554" i="3"/>
  <c r="BU2555" i="3"/>
  <c r="BU2556" i="3"/>
  <c r="BU2557" i="3"/>
  <c r="BU2558" i="3"/>
  <c r="BU2559" i="3"/>
  <c r="BU2560" i="3"/>
  <c r="BU2561" i="3"/>
  <c r="BU2562" i="3"/>
  <c r="BU2563" i="3"/>
  <c r="BU2564" i="3"/>
  <c r="BU2565" i="3"/>
  <c r="BU2566" i="3"/>
  <c r="BU2567" i="3"/>
  <c r="BU2568" i="3"/>
  <c r="BU2569" i="3"/>
  <c r="BU2570" i="3"/>
  <c r="BU2571" i="3"/>
  <c r="BU2572" i="3"/>
  <c r="BU2573" i="3"/>
  <c r="BU2574" i="3"/>
  <c r="BU2575" i="3"/>
  <c r="BU2576" i="3"/>
  <c r="BU2577" i="3"/>
  <c r="BU2578" i="3"/>
  <c r="BU2579" i="3"/>
  <c r="BU2580" i="3"/>
  <c r="BU2581" i="3"/>
  <c r="BU2582" i="3"/>
  <c r="BU2583" i="3"/>
  <c r="BU2584" i="3"/>
  <c r="BU2585" i="3"/>
  <c r="BU2586" i="3"/>
  <c r="BU2587" i="3"/>
  <c r="BU2588" i="3"/>
  <c r="BU2589" i="3"/>
  <c r="BU2590" i="3"/>
  <c r="BU2591" i="3"/>
  <c r="BU2592" i="3"/>
  <c r="BU2593" i="3"/>
  <c r="BU2594" i="3"/>
  <c r="BU2595" i="3"/>
  <c r="BU2596" i="3"/>
  <c r="BU2597" i="3"/>
  <c r="BU2598" i="3"/>
  <c r="BU2599" i="3"/>
  <c r="BU2600" i="3"/>
  <c r="BU2601" i="3"/>
  <c r="BU2602" i="3"/>
  <c r="BU2603" i="3"/>
  <c r="BU2604" i="3"/>
  <c r="BU2605" i="3"/>
  <c r="BU2606" i="3"/>
  <c r="BU2607" i="3"/>
  <c r="BU2608" i="3"/>
  <c r="BU2609" i="3"/>
  <c r="BU2610" i="3"/>
  <c r="BU2611" i="3"/>
  <c r="BU2612" i="3"/>
  <c r="BU2613" i="3"/>
  <c r="BU2614" i="3"/>
  <c r="BU2615" i="3"/>
  <c r="BU2616" i="3"/>
  <c r="BU2617" i="3"/>
  <c r="BU2618" i="3"/>
  <c r="BU2619" i="3"/>
  <c r="BU2620" i="3"/>
  <c r="BU2621" i="3"/>
  <c r="BU2622" i="3"/>
  <c r="BU2623" i="3"/>
  <c r="BU2624" i="3"/>
  <c r="BU2625" i="3"/>
  <c r="BU2626" i="3"/>
  <c r="BU2627" i="3"/>
  <c r="BU2628" i="3"/>
  <c r="BU2629" i="3"/>
  <c r="BU2630" i="3"/>
  <c r="BU2631" i="3"/>
  <c r="BU2632" i="3"/>
  <c r="BU2633" i="3"/>
  <c r="BU2634" i="3"/>
  <c r="BU2635" i="3"/>
  <c r="BU2636" i="3"/>
  <c r="BU2637" i="3"/>
  <c r="BU2638" i="3"/>
  <c r="BU2639" i="3"/>
  <c r="BU2640" i="3"/>
  <c r="BU2641" i="3"/>
  <c r="BU2642" i="3"/>
  <c r="BU2643" i="3"/>
  <c r="BU2644" i="3"/>
  <c r="BU2645" i="3"/>
  <c r="BU2646" i="3"/>
  <c r="BU2647" i="3"/>
  <c r="BU2648" i="3"/>
  <c r="BU2649" i="3"/>
  <c r="BU2650" i="3"/>
  <c r="BU2651" i="3"/>
  <c r="BU2652" i="3"/>
  <c r="BU2653" i="3"/>
  <c r="BU2654" i="3"/>
  <c r="BU2655" i="3"/>
  <c r="BU2656" i="3"/>
  <c r="BU2657" i="3"/>
  <c r="BU2658" i="3"/>
  <c r="BU2659" i="3"/>
  <c r="BU2660" i="3"/>
  <c r="BU2661" i="3"/>
  <c r="BU2662" i="3"/>
  <c r="BU2663" i="3"/>
  <c r="BU2664" i="3"/>
  <c r="BU2665" i="3"/>
  <c r="BU2666" i="3"/>
  <c r="BU2667" i="3"/>
  <c r="BU2668" i="3"/>
  <c r="BU2669" i="3"/>
  <c r="BU2670" i="3"/>
  <c r="BU2671" i="3"/>
  <c r="BU2672" i="3"/>
  <c r="BU2673" i="3"/>
  <c r="BU2674" i="3"/>
  <c r="BU2675" i="3"/>
  <c r="BU2676" i="3"/>
  <c r="BU2677" i="3"/>
  <c r="BU2678" i="3"/>
  <c r="BU2679" i="3"/>
  <c r="BU2680" i="3"/>
  <c r="BU2681" i="3"/>
  <c r="BU2682" i="3"/>
  <c r="BU2683" i="3"/>
  <c r="BU2684" i="3"/>
  <c r="BU2685" i="3"/>
  <c r="BU2686" i="3"/>
  <c r="BU2687" i="3"/>
  <c r="BU2688" i="3"/>
  <c r="BU2689" i="3"/>
  <c r="BU2690" i="3"/>
  <c r="BU2691" i="3"/>
  <c r="BU2692" i="3"/>
  <c r="BU2693" i="3"/>
  <c r="BU2694" i="3"/>
  <c r="BU2695" i="3"/>
  <c r="BU2696" i="3"/>
  <c r="BU2697" i="3"/>
  <c r="BU2698" i="3"/>
  <c r="BU2699" i="3"/>
  <c r="BU2700" i="3"/>
  <c r="BU2701" i="3"/>
  <c r="BU2702" i="3"/>
  <c r="BU2703" i="3"/>
  <c r="BU2704" i="3"/>
  <c r="BU2705" i="3"/>
  <c r="BU2706" i="3"/>
  <c r="BU2707" i="3"/>
  <c r="BU2708" i="3"/>
  <c r="BU2709" i="3"/>
  <c r="BU2710" i="3"/>
  <c r="BU2711" i="3"/>
  <c r="BU2712" i="3"/>
  <c r="BU2713" i="3"/>
  <c r="BU2714" i="3"/>
  <c r="BU2715" i="3"/>
  <c r="BU2716" i="3"/>
  <c r="BU2717" i="3"/>
  <c r="BU2718" i="3"/>
  <c r="BU2719" i="3"/>
  <c r="BU2720" i="3"/>
  <c r="BU2721" i="3"/>
  <c r="BU2722" i="3"/>
  <c r="BU2723" i="3"/>
  <c r="BU2724" i="3"/>
  <c r="BU2725" i="3"/>
  <c r="BU2726" i="3"/>
  <c r="BU2727" i="3"/>
  <c r="BU2728" i="3"/>
  <c r="BU2729" i="3"/>
  <c r="BU2730" i="3"/>
  <c r="BU2731" i="3"/>
  <c r="BU2732" i="3"/>
  <c r="BU2733" i="3"/>
  <c r="BU2734" i="3"/>
  <c r="BU2735" i="3"/>
  <c r="BU2736" i="3"/>
  <c r="BU2737" i="3"/>
  <c r="BU2738" i="3"/>
  <c r="BU2739" i="3"/>
  <c r="BU2740" i="3"/>
  <c r="BU2741" i="3"/>
  <c r="BU2742" i="3"/>
  <c r="BU2743" i="3"/>
  <c r="BU2744" i="3"/>
  <c r="BU2745" i="3"/>
  <c r="BU2746" i="3"/>
  <c r="BU2747" i="3"/>
  <c r="BU2748" i="3"/>
  <c r="BU2749" i="3"/>
  <c r="BU2750" i="3"/>
  <c r="BU2751" i="3"/>
  <c r="BU2752" i="3"/>
  <c r="BU2753" i="3"/>
  <c r="BU2754" i="3"/>
  <c r="BU2755" i="3"/>
  <c r="BU2756" i="3"/>
  <c r="BU2757" i="3"/>
  <c r="BU2758" i="3"/>
  <c r="BU2759" i="3"/>
  <c r="BU2760" i="3"/>
  <c r="BU2761" i="3"/>
  <c r="BU2762" i="3"/>
  <c r="BU2763" i="3"/>
  <c r="BU2764" i="3"/>
  <c r="BU2765" i="3"/>
  <c r="BU2766" i="3"/>
  <c r="BU2767" i="3"/>
  <c r="BU2768" i="3"/>
  <c r="BU2769" i="3"/>
  <c r="BU2770" i="3"/>
  <c r="BU2771" i="3"/>
  <c r="BU2772" i="3"/>
  <c r="BU2773" i="3"/>
  <c r="BU2774" i="3"/>
  <c r="BU2775" i="3"/>
  <c r="BU2776" i="3"/>
  <c r="BU2777" i="3"/>
  <c r="BU2778" i="3"/>
  <c r="BU2779" i="3"/>
  <c r="BU2780" i="3"/>
  <c r="BU2781" i="3"/>
  <c r="BU2782" i="3"/>
  <c r="BU2783" i="3"/>
  <c r="BU2784" i="3"/>
  <c r="BU2785" i="3"/>
  <c r="BU2786" i="3"/>
  <c r="BU2787" i="3"/>
  <c r="BU2788" i="3"/>
  <c r="BU2789" i="3"/>
  <c r="BU2790" i="3"/>
  <c r="BU2791" i="3"/>
  <c r="BU2792" i="3"/>
  <c r="BU2793" i="3"/>
  <c r="BU2794" i="3"/>
  <c r="BU2795" i="3"/>
  <c r="BU2796" i="3"/>
  <c r="BU2797" i="3"/>
  <c r="BU2798" i="3"/>
  <c r="BU2799" i="3"/>
  <c r="BU2800" i="3"/>
  <c r="BU2801" i="3"/>
  <c r="BU2802" i="3"/>
  <c r="BU2803" i="3"/>
  <c r="BU2804" i="3"/>
  <c r="BU2805" i="3"/>
  <c r="BU2806" i="3"/>
  <c r="BU2807" i="3"/>
  <c r="BU2808" i="3"/>
  <c r="BU2809" i="3"/>
  <c r="BU2810" i="3"/>
  <c r="BU2811" i="3"/>
  <c r="BU2812" i="3"/>
  <c r="BU2813" i="3"/>
  <c r="BU2814" i="3"/>
  <c r="BU2815" i="3"/>
  <c r="BU2816" i="3"/>
  <c r="BU2817" i="3"/>
  <c r="BU2818" i="3"/>
  <c r="BU2819" i="3"/>
  <c r="BU2820" i="3"/>
  <c r="BU2821" i="3"/>
  <c r="BU2822" i="3"/>
  <c r="BU2823" i="3"/>
  <c r="BU2824" i="3"/>
  <c r="BU2825" i="3"/>
  <c r="BU2826" i="3"/>
  <c r="BU2827" i="3"/>
  <c r="BU2828" i="3"/>
  <c r="BU2829" i="3"/>
  <c r="BU2830" i="3"/>
  <c r="BU2831" i="3"/>
  <c r="BU2832" i="3"/>
  <c r="BU2833" i="3"/>
  <c r="BU2834" i="3"/>
  <c r="BU2835" i="3"/>
  <c r="BU2836" i="3"/>
  <c r="BU2837" i="3"/>
  <c r="BU2838" i="3"/>
  <c r="BU2839" i="3"/>
  <c r="BU2840" i="3"/>
  <c r="BU2841" i="3"/>
  <c r="BU2842" i="3"/>
  <c r="BU2843" i="3"/>
  <c r="BU2844" i="3"/>
  <c r="BU2845" i="3"/>
  <c r="BU2846" i="3"/>
  <c r="BU2847" i="3"/>
  <c r="BU2848" i="3"/>
  <c r="BU2849" i="3"/>
  <c r="BU2850" i="3"/>
  <c r="BU2851" i="3"/>
  <c r="BU2852" i="3"/>
  <c r="BU2853" i="3"/>
  <c r="BU2854" i="3"/>
  <c r="BU2855" i="3"/>
  <c r="BU2856" i="3"/>
  <c r="BU2857" i="3"/>
  <c r="BU2858" i="3"/>
  <c r="BU2859" i="3"/>
  <c r="BU2860" i="3"/>
  <c r="BU2861" i="3"/>
  <c r="BU2862" i="3"/>
  <c r="BU2863" i="3"/>
  <c r="BU2864" i="3"/>
  <c r="BU2865" i="3"/>
  <c r="BU2866" i="3"/>
  <c r="BU2867" i="3"/>
  <c r="BU2868" i="3"/>
  <c r="BU2869" i="3"/>
  <c r="BU2870" i="3"/>
  <c r="BU2871" i="3"/>
  <c r="BU2872" i="3"/>
  <c r="BU2873" i="3"/>
  <c r="BU2874" i="3"/>
  <c r="BU2875" i="3"/>
  <c r="BU2876" i="3"/>
  <c r="BU2877" i="3"/>
  <c r="BU2878" i="3"/>
  <c r="BU2879" i="3"/>
  <c r="BU2880" i="3"/>
  <c r="BU2881" i="3"/>
  <c r="BU2882" i="3"/>
  <c r="BU2883" i="3"/>
  <c r="BU2884" i="3"/>
  <c r="BU2885" i="3"/>
  <c r="BU2886" i="3"/>
  <c r="BU2887" i="3"/>
  <c r="BU2888" i="3"/>
  <c r="BU2889" i="3"/>
  <c r="BU2890" i="3"/>
  <c r="BU2891" i="3"/>
  <c r="BU2892" i="3"/>
  <c r="BU2893" i="3"/>
  <c r="BU2894" i="3"/>
  <c r="BU2895" i="3"/>
  <c r="BU2896" i="3"/>
  <c r="BU2897" i="3"/>
  <c r="BU2898" i="3"/>
  <c r="BU2899" i="3"/>
  <c r="BU2900" i="3"/>
  <c r="BU2901" i="3"/>
  <c r="BU2902" i="3"/>
  <c r="BU2903" i="3"/>
  <c r="BU2904" i="3"/>
  <c r="BU2905" i="3"/>
  <c r="BU2906" i="3"/>
  <c r="BU2907" i="3"/>
  <c r="BU2908" i="3"/>
  <c r="BU2909" i="3"/>
  <c r="BU2910" i="3"/>
  <c r="BU2911" i="3"/>
  <c r="BU2912" i="3"/>
  <c r="BU2913" i="3"/>
  <c r="BU2914" i="3"/>
  <c r="BU2915" i="3"/>
  <c r="BU2916" i="3"/>
  <c r="BU2917" i="3"/>
  <c r="BU2918" i="3"/>
  <c r="BU2919" i="3"/>
  <c r="BU2920" i="3"/>
  <c r="BU2921" i="3"/>
  <c r="BU2922" i="3"/>
  <c r="BU2923" i="3"/>
  <c r="BU2924" i="3"/>
  <c r="BU2925" i="3"/>
  <c r="BU2926" i="3"/>
  <c r="BU2927" i="3"/>
  <c r="BU2928" i="3"/>
  <c r="BU2929" i="3"/>
  <c r="BU2930" i="3"/>
  <c r="BU2931" i="3"/>
  <c r="BU2932" i="3"/>
  <c r="BU2933" i="3"/>
  <c r="BU2934" i="3"/>
  <c r="BU2935" i="3"/>
  <c r="BU2936" i="3"/>
  <c r="BU2937" i="3"/>
  <c r="BU2938" i="3"/>
  <c r="BU2939" i="3"/>
  <c r="BU2940" i="3"/>
  <c r="BU2941" i="3"/>
  <c r="BU2942" i="3"/>
  <c r="BU2943" i="3"/>
  <c r="BU2944" i="3"/>
  <c r="BU2945" i="3"/>
  <c r="BU2946" i="3"/>
  <c r="BU2947" i="3"/>
  <c r="BU2948" i="3"/>
  <c r="BU2949" i="3"/>
  <c r="BU2950" i="3"/>
  <c r="BU2951" i="3"/>
  <c r="BU2952" i="3"/>
  <c r="BU2953" i="3"/>
  <c r="BU2954" i="3"/>
  <c r="BU2955" i="3"/>
  <c r="BU2956" i="3"/>
  <c r="BU2957" i="3"/>
  <c r="BU2958" i="3"/>
  <c r="BU2959" i="3"/>
  <c r="BU2960" i="3"/>
  <c r="BU2961" i="3"/>
  <c r="BU2962" i="3"/>
  <c r="BU2963" i="3"/>
  <c r="BU2964" i="3"/>
  <c r="BU2965" i="3"/>
  <c r="BU2966" i="3"/>
  <c r="BU2967" i="3"/>
  <c r="BU2968" i="3"/>
  <c r="BU2969" i="3"/>
  <c r="BU2970" i="3"/>
  <c r="BU2971" i="3"/>
  <c r="BU2972" i="3"/>
  <c r="BU2973" i="3"/>
  <c r="BU2974" i="3"/>
  <c r="BU2975" i="3"/>
  <c r="BU2976" i="3"/>
  <c r="BU2977" i="3"/>
  <c r="BU2978" i="3"/>
  <c r="BU2979" i="3"/>
  <c r="BU2980" i="3"/>
  <c r="BU2981" i="3"/>
  <c r="BU2982" i="3"/>
  <c r="BU2983" i="3"/>
  <c r="BU2984" i="3"/>
  <c r="BU2985" i="3"/>
  <c r="BU2986" i="3"/>
  <c r="BU2987" i="3"/>
  <c r="BU2988" i="3"/>
  <c r="BU2989" i="3"/>
  <c r="BU2990" i="3"/>
  <c r="BU2991" i="3"/>
  <c r="BU2992" i="3"/>
  <c r="BU2993" i="3"/>
  <c r="BU2994" i="3"/>
  <c r="BU2995" i="3"/>
  <c r="BU2996" i="3"/>
  <c r="BU2997" i="3"/>
  <c r="BU2998" i="3"/>
  <c r="BU2999" i="3"/>
  <c r="BU3000" i="3"/>
  <c r="BU3001" i="3"/>
  <c r="BU3002" i="3"/>
  <c r="BU3003" i="3"/>
  <c r="BU3004" i="3"/>
  <c r="BU3005" i="3"/>
  <c r="BU3006" i="3"/>
  <c r="BU3007" i="3"/>
  <c r="BU3008" i="3"/>
  <c r="BU3009" i="3"/>
  <c r="BU3010" i="3"/>
  <c r="BU3011" i="3"/>
  <c r="BU3012" i="3"/>
  <c r="BU3013" i="3"/>
  <c r="BU3014" i="3"/>
  <c r="BU3015" i="3"/>
  <c r="BU3016" i="3"/>
  <c r="BU3017" i="3"/>
  <c r="BU3018" i="3"/>
  <c r="BU3019" i="3"/>
  <c r="BU3020" i="3"/>
  <c r="BU3021" i="3"/>
  <c r="BU3022" i="3"/>
  <c r="BU3023" i="3"/>
  <c r="BU3024" i="3"/>
  <c r="BU3025" i="3"/>
  <c r="BU3026" i="3"/>
  <c r="BU3027" i="3"/>
  <c r="BU3028" i="3"/>
  <c r="BU3029" i="3"/>
  <c r="BU3030" i="3"/>
  <c r="BU3031" i="3"/>
  <c r="BU3032" i="3"/>
  <c r="BU3033" i="3"/>
  <c r="BU3034" i="3"/>
  <c r="BU3035" i="3"/>
  <c r="BU3036" i="3"/>
  <c r="BU3037" i="3"/>
  <c r="BU3038" i="3"/>
  <c r="BU3039" i="3"/>
  <c r="BU3040" i="3"/>
  <c r="BU3041" i="3"/>
  <c r="BU3042" i="3"/>
  <c r="BU3043" i="3"/>
  <c r="BU3044" i="3"/>
  <c r="BU3045" i="3"/>
  <c r="BU3046" i="3"/>
  <c r="BU3047" i="3"/>
  <c r="BU3048" i="3"/>
  <c r="BU3049" i="3"/>
  <c r="BU3050" i="3"/>
  <c r="BU3051" i="3"/>
  <c r="BU3052" i="3"/>
  <c r="BU3053" i="3"/>
  <c r="BU3054" i="3"/>
  <c r="BU3055" i="3"/>
  <c r="BU3056" i="3"/>
  <c r="BU3057" i="3"/>
  <c r="BU3058" i="3"/>
  <c r="BU3059" i="3"/>
  <c r="BU3060" i="3"/>
  <c r="BU3061" i="3"/>
  <c r="BU3062" i="3"/>
  <c r="BU3063" i="3"/>
  <c r="BU3064" i="3"/>
  <c r="BU3065" i="3"/>
  <c r="BU3066" i="3"/>
  <c r="BU3067" i="3"/>
  <c r="BU3068" i="3"/>
  <c r="BU3069" i="3"/>
  <c r="BU3070" i="3"/>
  <c r="BU3071" i="3"/>
  <c r="BU3072" i="3"/>
  <c r="BU3073" i="3"/>
  <c r="BU3074" i="3"/>
  <c r="BU3075" i="3"/>
  <c r="BU3076" i="3"/>
  <c r="BU3077" i="3"/>
  <c r="BU3078" i="3"/>
  <c r="BU3079" i="3"/>
  <c r="BU3080" i="3"/>
  <c r="BU3081" i="3"/>
  <c r="BU3082" i="3"/>
  <c r="BU3083" i="3"/>
  <c r="BU3084" i="3"/>
  <c r="BU3085" i="3"/>
  <c r="BU3086" i="3"/>
  <c r="BU3087" i="3"/>
  <c r="BU3088" i="3"/>
  <c r="BU3089" i="3"/>
  <c r="BU3090" i="3"/>
  <c r="BU3091" i="3"/>
  <c r="BU3092" i="3"/>
  <c r="BU3093" i="3"/>
  <c r="BU3094" i="3"/>
  <c r="BU3095" i="3"/>
  <c r="BU3096" i="3"/>
  <c r="BU3097" i="3"/>
  <c r="BU3098" i="3"/>
  <c r="BU3099" i="3"/>
  <c r="BU3100" i="3"/>
  <c r="BU3101" i="3"/>
  <c r="BU3102" i="3"/>
  <c r="BU3103" i="3"/>
  <c r="BU3104" i="3"/>
  <c r="BU3105" i="3"/>
  <c r="BU3106" i="3"/>
  <c r="BU3107" i="3"/>
  <c r="BU3108" i="3"/>
  <c r="BU3109" i="3"/>
  <c r="BU3110" i="3"/>
  <c r="BU3111" i="3"/>
  <c r="BU3112" i="3"/>
  <c r="BU3113" i="3"/>
  <c r="BU3114" i="3"/>
  <c r="BU3115" i="3"/>
  <c r="BU3116" i="3"/>
  <c r="BU3117" i="3"/>
  <c r="BU3118" i="3"/>
  <c r="BU3119" i="3"/>
  <c r="BU3120" i="3"/>
  <c r="BU3121" i="3"/>
  <c r="BU3122" i="3"/>
  <c r="BU3123" i="3"/>
  <c r="BU3124" i="3"/>
  <c r="BU3125" i="3"/>
  <c r="BU3126" i="3"/>
  <c r="BU3127" i="3"/>
  <c r="BU3128" i="3"/>
  <c r="BU3129" i="3"/>
  <c r="BU3130" i="3"/>
  <c r="BU3131" i="3"/>
  <c r="BU3132" i="3"/>
  <c r="BU3133" i="3"/>
  <c r="BU3134" i="3"/>
  <c r="BU3135" i="3"/>
  <c r="BU3136" i="3"/>
  <c r="BU3137" i="3"/>
  <c r="BU3138" i="3"/>
  <c r="BU3139" i="3"/>
  <c r="BU3140" i="3"/>
  <c r="BU3141" i="3"/>
  <c r="BU3142" i="3"/>
  <c r="BU3143" i="3"/>
  <c r="BU3144" i="3"/>
  <c r="BU3145" i="3"/>
  <c r="BU3146" i="3"/>
  <c r="BU3147" i="3"/>
  <c r="BU3148" i="3"/>
  <c r="BU3149" i="3"/>
  <c r="BU3150" i="3"/>
  <c r="BU3151" i="3"/>
  <c r="BU3152" i="3"/>
  <c r="BU3153" i="3"/>
  <c r="BU3154" i="3"/>
  <c r="BU3155" i="3"/>
  <c r="BU3156" i="3"/>
  <c r="BU3157" i="3"/>
  <c r="BU3158" i="3"/>
  <c r="BU3159" i="3"/>
  <c r="BU3160" i="3"/>
  <c r="BU3161" i="3"/>
  <c r="BU3162" i="3"/>
  <c r="BU3163" i="3"/>
  <c r="BU3164" i="3"/>
  <c r="BU3165" i="3"/>
  <c r="BU3166" i="3"/>
  <c r="BU3167" i="3"/>
  <c r="BU3168" i="3"/>
  <c r="BU3169" i="3"/>
  <c r="BU3170" i="3"/>
  <c r="BU3171" i="3"/>
  <c r="BU3172" i="3"/>
  <c r="BU3173" i="3"/>
  <c r="BU3174" i="3"/>
  <c r="BU3175" i="3"/>
  <c r="BU3176" i="3"/>
  <c r="BU3177" i="3"/>
  <c r="BU3178" i="3"/>
  <c r="BU3179" i="3"/>
  <c r="BU3180" i="3"/>
  <c r="BU3181" i="3"/>
  <c r="BU3182" i="3"/>
  <c r="BU3183" i="3"/>
  <c r="BU3184" i="3"/>
  <c r="BU3185" i="3"/>
  <c r="BU3186" i="3"/>
  <c r="BU3187" i="3"/>
  <c r="BU3188" i="3"/>
  <c r="BU3189" i="3"/>
  <c r="BU3190" i="3"/>
  <c r="BU3191" i="3"/>
  <c r="BU3192" i="3"/>
  <c r="BU3193" i="3"/>
  <c r="BU3194" i="3"/>
  <c r="BU3195" i="3"/>
  <c r="BU3196" i="3"/>
  <c r="BU3197" i="3"/>
  <c r="BU3198" i="3"/>
  <c r="BU3199" i="3"/>
  <c r="BU3200" i="3"/>
  <c r="BU3201" i="3"/>
  <c r="BU3202" i="3"/>
  <c r="BU3203" i="3"/>
  <c r="BU3204" i="3"/>
  <c r="BU3205" i="3"/>
  <c r="BU3206" i="3"/>
  <c r="BU3207" i="3"/>
  <c r="BU3208" i="3"/>
  <c r="BU3209" i="3"/>
  <c r="BU3210" i="3"/>
  <c r="BU3211" i="3"/>
  <c r="BU3212" i="3"/>
  <c r="BU3213" i="3"/>
  <c r="BU3214" i="3"/>
  <c r="BU3215" i="3"/>
  <c r="BU3216" i="3"/>
  <c r="BU3217" i="3"/>
  <c r="BU3218" i="3"/>
  <c r="BU3219" i="3"/>
  <c r="BU3220" i="3"/>
  <c r="BU3221" i="3"/>
  <c r="BU3222" i="3"/>
  <c r="BU3223" i="3"/>
  <c r="BU3224" i="3"/>
  <c r="BU3225" i="3"/>
  <c r="BU3226" i="3"/>
  <c r="BU3227" i="3"/>
  <c r="BU3228" i="3"/>
  <c r="BU3229" i="3"/>
  <c r="BU3230" i="3"/>
  <c r="BU3231" i="3"/>
  <c r="BU3232" i="3"/>
  <c r="BU3233" i="3"/>
  <c r="BU3234" i="3"/>
  <c r="BU3235" i="3"/>
  <c r="BU3236" i="3"/>
  <c r="BU3237" i="3"/>
  <c r="BU3238" i="3"/>
  <c r="BU3239" i="3"/>
  <c r="BU3240" i="3"/>
  <c r="BU3241" i="3"/>
  <c r="BU3242" i="3"/>
  <c r="BU3243" i="3"/>
  <c r="BU3244" i="3"/>
  <c r="BU3245" i="3"/>
  <c r="BU3246" i="3"/>
  <c r="BU3247" i="3"/>
  <c r="BU3248" i="3"/>
  <c r="BU3249" i="3"/>
  <c r="BU3250" i="3"/>
  <c r="BU3251" i="3"/>
  <c r="BU3252" i="3"/>
  <c r="BU3253" i="3"/>
  <c r="BU3254" i="3"/>
  <c r="BU3255" i="3"/>
  <c r="BU3256" i="3"/>
  <c r="BU3257" i="3"/>
  <c r="BU3258" i="3"/>
  <c r="BU3259" i="3"/>
  <c r="BU3260" i="3"/>
  <c r="BU3261" i="3"/>
  <c r="BU3262" i="3"/>
  <c r="BU3263" i="3"/>
  <c r="BU3264" i="3"/>
  <c r="BU3265" i="3"/>
  <c r="BU3266" i="3"/>
  <c r="BU3267" i="3"/>
  <c r="BU3268" i="3"/>
  <c r="BU3269" i="3"/>
  <c r="BU3270" i="3"/>
  <c r="BU3271" i="3"/>
  <c r="BU3272" i="3"/>
  <c r="BU3273" i="3"/>
  <c r="BU3274" i="3"/>
  <c r="BU3275" i="3"/>
  <c r="BU3276" i="3"/>
  <c r="BU3277" i="3"/>
  <c r="BU3278" i="3"/>
  <c r="BU3279" i="3"/>
  <c r="BU3280" i="3"/>
  <c r="BU3281" i="3"/>
  <c r="BU3282" i="3"/>
  <c r="BU3283" i="3"/>
  <c r="BU3284" i="3"/>
  <c r="BU3285" i="3"/>
  <c r="BU3286" i="3"/>
  <c r="BU3287" i="3"/>
  <c r="BU3288" i="3"/>
  <c r="BU3289" i="3"/>
  <c r="BU3290" i="3"/>
  <c r="BU3291" i="3"/>
  <c r="BU3292" i="3"/>
  <c r="BU3293" i="3"/>
  <c r="BU3294" i="3"/>
  <c r="BU3295" i="3"/>
  <c r="BU3296" i="3"/>
  <c r="BU3297" i="3"/>
  <c r="BU3298" i="3"/>
  <c r="BU3299" i="3"/>
  <c r="BU3300" i="3"/>
  <c r="BU3301" i="3"/>
  <c r="BU3302" i="3"/>
  <c r="BU3303" i="3"/>
  <c r="BU3304" i="3"/>
  <c r="BU3305" i="3"/>
  <c r="BU3306" i="3"/>
  <c r="BU3307" i="3"/>
  <c r="BU3308" i="3"/>
  <c r="BU3309" i="3"/>
  <c r="BU3310" i="3"/>
  <c r="BU3311" i="3"/>
  <c r="BU3312" i="3"/>
  <c r="BU3313" i="3"/>
  <c r="BU3314" i="3"/>
  <c r="BU3315" i="3"/>
  <c r="BU3316" i="3"/>
  <c r="BU3317" i="3"/>
  <c r="BU3318" i="3"/>
  <c r="BU3319" i="3"/>
  <c r="BU3320" i="3"/>
  <c r="BU3321" i="3"/>
  <c r="BU3322" i="3"/>
  <c r="BU3323" i="3"/>
  <c r="BU3324" i="3"/>
  <c r="BU3325" i="3"/>
  <c r="BU3326" i="3"/>
  <c r="BU3327" i="3"/>
  <c r="BU3328" i="3"/>
  <c r="BU3329" i="3"/>
  <c r="BU3330" i="3"/>
  <c r="BU3331" i="3"/>
  <c r="BU3332" i="3"/>
  <c r="BU3333" i="3"/>
  <c r="BU3334" i="3"/>
  <c r="BU3335" i="3"/>
  <c r="BU3336" i="3"/>
  <c r="BU3337" i="3"/>
  <c r="BU3338" i="3"/>
  <c r="BU3339" i="3"/>
  <c r="BU3340" i="3"/>
  <c r="BU3341" i="3"/>
  <c r="BU3342" i="3"/>
  <c r="BU3343" i="3"/>
  <c r="BU3344" i="3"/>
  <c r="BU3345" i="3"/>
  <c r="BU3346" i="3"/>
  <c r="BU3347" i="3"/>
  <c r="BU3348" i="3"/>
  <c r="BU3349" i="3"/>
  <c r="BU3350" i="3"/>
  <c r="BU3351" i="3"/>
  <c r="BU3352" i="3"/>
  <c r="BU3353" i="3"/>
  <c r="BU3354" i="3"/>
  <c r="BU3355" i="3"/>
  <c r="BU3356" i="3"/>
  <c r="BU3357" i="3"/>
  <c r="BU3358" i="3"/>
  <c r="BU3359" i="3"/>
  <c r="BU3360" i="3"/>
  <c r="BU3361" i="3"/>
  <c r="BU3362" i="3"/>
  <c r="BU3363" i="3"/>
  <c r="BU3364" i="3"/>
  <c r="BU3365" i="3"/>
  <c r="BU3366" i="3"/>
  <c r="BU3367" i="3"/>
  <c r="BU3368" i="3"/>
  <c r="BU3369" i="3"/>
  <c r="BU3370" i="3"/>
  <c r="BU3371" i="3"/>
  <c r="BU3372" i="3"/>
  <c r="BU3373" i="3"/>
  <c r="BU3374" i="3"/>
  <c r="BU3375" i="3"/>
  <c r="BU3376" i="3"/>
  <c r="BU3377" i="3"/>
  <c r="BU3378" i="3"/>
  <c r="BU3379" i="3"/>
  <c r="BU3380" i="3"/>
  <c r="BU3381" i="3"/>
  <c r="BU3382" i="3"/>
  <c r="BU3383" i="3"/>
  <c r="BU3384" i="3"/>
  <c r="BU3385" i="3"/>
  <c r="BU3386" i="3"/>
  <c r="BU3387" i="3"/>
  <c r="BU3388" i="3"/>
  <c r="BU3389" i="3"/>
  <c r="BU3390" i="3"/>
  <c r="BU3391" i="3"/>
  <c r="BU3392" i="3"/>
  <c r="BU3393" i="3"/>
  <c r="BU3394" i="3"/>
  <c r="BU3395" i="3"/>
  <c r="BU3396" i="3"/>
  <c r="BU3397" i="3"/>
  <c r="BU3398" i="3"/>
  <c r="BU3399" i="3"/>
  <c r="BU3400" i="3"/>
  <c r="BU3401" i="3"/>
  <c r="BU3402" i="3"/>
  <c r="BU3403" i="3"/>
  <c r="BU3404" i="3"/>
  <c r="BU3405" i="3"/>
  <c r="BU3406" i="3"/>
  <c r="BU3407" i="3"/>
  <c r="BU3408" i="3"/>
  <c r="BU3409" i="3"/>
  <c r="BU3410" i="3"/>
  <c r="BU3411" i="3"/>
  <c r="BU3412" i="3"/>
  <c r="BU3413" i="3"/>
  <c r="BU3414" i="3"/>
  <c r="BU3415" i="3"/>
  <c r="BU3416" i="3"/>
  <c r="BU3417" i="3"/>
  <c r="BU3418" i="3"/>
  <c r="BU3419" i="3"/>
  <c r="BU3420" i="3"/>
  <c r="BU3421" i="3"/>
  <c r="BU3422" i="3"/>
  <c r="BU3423" i="3"/>
  <c r="BU3424" i="3"/>
  <c r="BU3425" i="3"/>
  <c r="BU3426" i="3"/>
  <c r="BU3427" i="3"/>
  <c r="BU3428" i="3"/>
  <c r="BU3429" i="3"/>
  <c r="BU3430" i="3"/>
  <c r="BU3431" i="3"/>
  <c r="BU3432" i="3"/>
  <c r="BU3433" i="3"/>
  <c r="BU3434" i="3"/>
  <c r="BU3435" i="3"/>
  <c r="BU3436" i="3"/>
  <c r="BU3437" i="3"/>
  <c r="BU3438" i="3"/>
  <c r="BU3439" i="3"/>
  <c r="BU3440" i="3"/>
  <c r="BU3441" i="3"/>
  <c r="BU3442" i="3"/>
  <c r="BU3443" i="3"/>
  <c r="BU3444" i="3"/>
  <c r="BU3445" i="3"/>
  <c r="BU3446" i="3"/>
  <c r="BU3447" i="3"/>
  <c r="BU3448" i="3"/>
  <c r="BU3449" i="3"/>
  <c r="BU3450" i="3"/>
  <c r="BU3451" i="3"/>
  <c r="BU3452" i="3"/>
  <c r="BU3453" i="3"/>
  <c r="BU3454" i="3"/>
  <c r="BU3455" i="3"/>
  <c r="BU3456" i="3"/>
  <c r="BU3457" i="3"/>
  <c r="BU3458" i="3"/>
  <c r="BU3459" i="3"/>
  <c r="BU3460" i="3"/>
  <c r="BU3461" i="3"/>
  <c r="BU3462" i="3"/>
  <c r="BU3463" i="3"/>
  <c r="BU3464" i="3"/>
  <c r="BU3465" i="3"/>
  <c r="BU3466" i="3"/>
  <c r="BU3467" i="3"/>
  <c r="BU3468" i="3"/>
  <c r="BU3469" i="3"/>
  <c r="BU3470" i="3"/>
  <c r="BU3471" i="3"/>
  <c r="BU3472" i="3"/>
  <c r="BU3473" i="3"/>
  <c r="BU3474" i="3"/>
  <c r="BU3475" i="3"/>
  <c r="BU3476" i="3"/>
  <c r="BU3477" i="3"/>
  <c r="BU3478" i="3"/>
  <c r="BU3479" i="3"/>
  <c r="BU3480" i="3"/>
  <c r="BU3481" i="3"/>
  <c r="BU3482" i="3"/>
  <c r="BU3483" i="3"/>
  <c r="BU3484" i="3"/>
  <c r="BU3485" i="3"/>
  <c r="BU3486" i="3"/>
  <c r="BU3487" i="3"/>
  <c r="BU3488" i="3"/>
  <c r="BU3489" i="3"/>
  <c r="BU3490" i="3"/>
  <c r="BU3491" i="3"/>
  <c r="BU3492" i="3"/>
  <c r="BU3493" i="3"/>
  <c r="BU3494" i="3"/>
  <c r="BU3495" i="3"/>
  <c r="BU3496" i="3"/>
  <c r="BU3497" i="3"/>
  <c r="BU3498" i="3"/>
  <c r="BU3499" i="3"/>
  <c r="BU3500" i="3"/>
  <c r="BU3501" i="3"/>
  <c r="BU3502" i="3"/>
  <c r="BU3503" i="3"/>
  <c r="BU3504" i="3"/>
  <c r="BU3505" i="3"/>
  <c r="BU3506" i="3"/>
  <c r="BU3507" i="3"/>
  <c r="BU3508" i="3"/>
  <c r="BU3509" i="3"/>
  <c r="BU3510" i="3"/>
  <c r="BU3511" i="3"/>
  <c r="BU3512" i="3"/>
  <c r="BU3513" i="3"/>
  <c r="BU3514" i="3"/>
  <c r="BU3515" i="3"/>
  <c r="BU3516" i="3"/>
  <c r="BU3517" i="3"/>
  <c r="BU3518" i="3"/>
  <c r="BU3519" i="3"/>
  <c r="BU3520" i="3"/>
  <c r="BU3521" i="3"/>
  <c r="BU3522" i="3"/>
  <c r="BU3523" i="3"/>
  <c r="BU3524" i="3"/>
  <c r="BU3525" i="3"/>
  <c r="BU3526" i="3"/>
  <c r="BU3527" i="3"/>
  <c r="BU3528" i="3"/>
  <c r="BU3529" i="3"/>
  <c r="BU3530" i="3"/>
  <c r="BU3531" i="3"/>
  <c r="BU3532" i="3"/>
  <c r="BU3533" i="3"/>
  <c r="BU3534" i="3"/>
  <c r="BU3535" i="3"/>
  <c r="BU3536" i="3"/>
  <c r="BU3537" i="3"/>
  <c r="BU3538" i="3"/>
  <c r="BU3539" i="3"/>
  <c r="BU3540" i="3"/>
  <c r="BU3541" i="3"/>
  <c r="BU3542" i="3"/>
  <c r="BU3543" i="3"/>
  <c r="BU3544" i="3"/>
  <c r="BU3545" i="3"/>
  <c r="BU3546" i="3"/>
  <c r="BU3547" i="3"/>
  <c r="BU3548" i="3"/>
  <c r="BU3549" i="3"/>
  <c r="BU3550" i="3"/>
  <c r="BU3551" i="3"/>
  <c r="BU3552" i="3"/>
  <c r="BU3553" i="3"/>
  <c r="BU3554" i="3"/>
  <c r="BU3555" i="3"/>
  <c r="BU3556" i="3"/>
  <c r="BU3557" i="3"/>
  <c r="BU3558" i="3"/>
  <c r="BU3559" i="3"/>
  <c r="BU3560" i="3"/>
  <c r="BU3561" i="3"/>
  <c r="BU3562" i="3"/>
  <c r="BU3563" i="3"/>
  <c r="BU3564" i="3"/>
  <c r="BU3565" i="3"/>
  <c r="BU3566" i="3"/>
  <c r="BU3567" i="3"/>
  <c r="BU3568" i="3"/>
  <c r="BU3569" i="3"/>
  <c r="BU3570" i="3"/>
  <c r="BU3571" i="3"/>
  <c r="BU3572" i="3"/>
  <c r="BU3573" i="3"/>
  <c r="BU3574" i="3"/>
  <c r="BU3575" i="3"/>
  <c r="BU3576" i="3"/>
  <c r="BU3577" i="3"/>
  <c r="BU3578" i="3"/>
  <c r="BU3579" i="3"/>
  <c r="BU3580" i="3"/>
  <c r="BU3581" i="3"/>
  <c r="BU3582" i="3"/>
  <c r="BU3583" i="3"/>
  <c r="BU3584" i="3"/>
  <c r="BU3585" i="3"/>
  <c r="BU3586" i="3"/>
  <c r="BU3587" i="3"/>
  <c r="BU3588" i="3"/>
  <c r="BU3589" i="3"/>
  <c r="BU3590" i="3"/>
  <c r="BU3591" i="3"/>
  <c r="BU3592" i="3"/>
  <c r="BU3593" i="3"/>
  <c r="BU3594" i="3"/>
  <c r="BU3595" i="3"/>
  <c r="BU3596" i="3"/>
  <c r="BU3597" i="3"/>
  <c r="BU3598" i="3"/>
  <c r="BU3599" i="3"/>
  <c r="BU3600" i="3"/>
  <c r="BU3601" i="3"/>
  <c r="BU3602" i="3"/>
  <c r="BU3603" i="3"/>
  <c r="BU3604" i="3"/>
  <c r="BU3605" i="3"/>
  <c r="BU3606" i="3"/>
  <c r="BU3607" i="3"/>
  <c r="BU3608" i="3"/>
  <c r="BU3609" i="3"/>
  <c r="BU3610" i="3"/>
  <c r="BU3611" i="3"/>
  <c r="BU3612" i="3"/>
  <c r="BU3613" i="3"/>
  <c r="BU3614" i="3"/>
  <c r="BU3615" i="3"/>
  <c r="BU3616" i="3"/>
  <c r="BU3617" i="3"/>
  <c r="BU3618" i="3"/>
  <c r="BU3619" i="3"/>
  <c r="BU3620" i="3"/>
  <c r="BU3621" i="3"/>
  <c r="BU3622" i="3"/>
  <c r="BU3623" i="3"/>
  <c r="BU3624" i="3"/>
  <c r="BU3625" i="3"/>
  <c r="BU3626" i="3"/>
  <c r="BU3627" i="3"/>
  <c r="BU3628" i="3"/>
  <c r="BU3629" i="3"/>
  <c r="BU3630" i="3"/>
  <c r="BU3631" i="3"/>
  <c r="BU3632" i="3"/>
  <c r="BU3633" i="3"/>
  <c r="BU3634" i="3"/>
  <c r="BU3635" i="3"/>
  <c r="BU3636" i="3"/>
  <c r="BU3637" i="3"/>
  <c r="BU3638" i="3"/>
  <c r="BU3639" i="3"/>
  <c r="BU3640" i="3"/>
  <c r="BU3641" i="3"/>
  <c r="BU3642" i="3"/>
  <c r="BU3643" i="3"/>
  <c r="BU3644" i="3"/>
  <c r="BU3645" i="3"/>
  <c r="BU3646" i="3"/>
  <c r="BU3647" i="3"/>
  <c r="BU3648" i="3"/>
  <c r="BU3649" i="3"/>
  <c r="BU3650" i="3"/>
  <c r="BU3651" i="3"/>
  <c r="BU3652" i="3"/>
  <c r="BU3653" i="3"/>
  <c r="BU3654" i="3"/>
  <c r="BU3655" i="3"/>
  <c r="BU3656" i="3"/>
  <c r="BU3657" i="3"/>
  <c r="BU3658" i="3"/>
  <c r="BU3659" i="3"/>
  <c r="BU3660" i="3"/>
  <c r="BU3661" i="3"/>
  <c r="BU3662" i="3"/>
  <c r="BU3663" i="3"/>
  <c r="BU3664" i="3"/>
  <c r="BU3665" i="3"/>
  <c r="BU3666" i="3"/>
  <c r="BU3667" i="3"/>
  <c r="BU3668" i="3"/>
  <c r="BU3669" i="3"/>
  <c r="BU3670" i="3"/>
  <c r="BU3671" i="3"/>
  <c r="BU3672" i="3"/>
  <c r="BU3673" i="3"/>
  <c r="BU3674" i="3"/>
  <c r="BU3675" i="3"/>
  <c r="BU3676" i="3"/>
  <c r="BU3677" i="3"/>
  <c r="BU3678" i="3"/>
  <c r="BU3679" i="3"/>
  <c r="BU3680" i="3"/>
  <c r="BU3681" i="3"/>
  <c r="BU3682" i="3"/>
  <c r="BU3683" i="3"/>
  <c r="BU3684" i="3"/>
  <c r="BU3685" i="3"/>
  <c r="BU3686" i="3"/>
  <c r="BU3687" i="3"/>
  <c r="BU3688" i="3"/>
  <c r="BU3689" i="3"/>
  <c r="BU3690" i="3"/>
  <c r="BU3691" i="3"/>
  <c r="BU3692" i="3"/>
  <c r="BU3693" i="3"/>
  <c r="BU3694" i="3"/>
  <c r="BU3695" i="3"/>
  <c r="BU3696" i="3"/>
  <c r="BU3697" i="3"/>
  <c r="BU3698" i="3"/>
  <c r="BU3699" i="3"/>
  <c r="BU3700" i="3"/>
  <c r="BU3701" i="3"/>
  <c r="BU3702" i="3"/>
  <c r="BU3703" i="3"/>
  <c r="BU3704" i="3"/>
  <c r="BU3705" i="3"/>
  <c r="BU3706" i="3"/>
  <c r="BU3707" i="3"/>
  <c r="BU3708" i="3"/>
  <c r="BU3709" i="3"/>
  <c r="BU3710" i="3"/>
  <c r="BU3711" i="3"/>
  <c r="BU3712" i="3"/>
  <c r="BU3713" i="3"/>
  <c r="BU3714" i="3"/>
  <c r="BU3715" i="3"/>
  <c r="BU3716" i="3"/>
  <c r="BU3717" i="3"/>
  <c r="BU3718" i="3"/>
  <c r="BU3719" i="3"/>
  <c r="BU3720" i="3"/>
  <c r="BU3721" i="3"/>
  <c r="BU3722" i="3"/>
  <c r="BU3723" i="3"/>
  <c r="BU3724" i="3"/>
  <c r="BU3725" i="3"/>
  <c r="BU3726" i="3"/>
  <c r="BU3727" i="3"/>
  <c r="BU3728" i="3"/>
  <c r="BU3729" i="3"/>
  <c r="BU3730" i="3"/>
  <c r="BU3731" i="3"/>
  <c r="BU3732" i="3"/>
  <c r="BU3733" i="3"/>
  <c r="BU3734" i="3"/>
  <c r="BU3735" i="3"/>
  <c r="BU3736" i="3"/>
  <c r="BU3737" i="3"/>
  <c r="BU3738" i="3"/>
  <c r="BU3739" i="3"/>
  <c r="BU3740" i="3"/>
  <c r="BU3741" i="3"/>
  <c r="BU3742" i="3"/>
  <c r="BU3743" i="3"/>
  <c r="BU3744" i="3"/>
  <c r="BU3745" i="3"/>
  <c r="BU3746" i="3"/>
  <c r="BU3747" i="3"/>
  <c r="BU3748" i="3"/>
  <c r="BU3749" i="3"/>
  <c r="BU3750" i="3"/>
  <c r="BU3751" i="3"/>
  <c r="BU3752" i="3"/>
  <c r="BU3753" i="3"/>
  <c r="BU3754" i="3"/>
  <c r="BU3755" i="3"/>
  <c r="BU3756" i="3"/>
  <c r="BU3757" i="3"/>
  <c r="BU3758" i="3"/>
  <c r="BU3759" i="3"/>
  <c r="BU3760" i="3"/>
  <c r="BU3761" i="3"/>
  <c r="BU3762" i="3"/>
  <c r="BU3763" i="3"/>
  <c r="BU3764" i="3"/>
  <c r="BU3765" i="3"/>
  <c r="BU3766" i="3"/>
  <c r="BU3767" i="3"/>
  <c r="BU3768" i="3"/>
  <c r="BU3769" i="3"/>
  <c r="BU3770" i="3"/>
  <c r="BU3771" i="3"/>
  <c r="BU3772" i="3"/>
  <c r="BU3773" i="3"/>
  <c r="BU3774" i="3"/>
  <c r="BU3775" i="3"/>
  <c r="BU3776" i="3"/>
  <c r="BU3777" i="3"/>
  <c r="BU3778" i="3"/>
  <c r="BU3779" i="3"/>
  <c r="BU3780" i="3"/>
  <c r="BU3781" i="3"/>
  <c r="BU3782" i="3"/>
  <c r="BU3783" i="3"/>
  <c r="BU3784" i="3"/>
  <c r="BU3785" i="3"/>
  <c r="BU3786" i="3"/>
  <c r="BU3787" i="3"/>
  <c r="BU3788" i="3"/>
  <c r="BU3789" i="3"/>
  <c r="BU3790" i="3"/>
  <c r="BU3791" i="3"/>
  <c r="BU3792" i="3"/>
  <c r="BU3793" i="3"/>
  <c r="BU3794" i="3"/>
  <c r="BU3795" i="3"/>
  <c r="BU3796" i="3"/>
  <c r="BU3797" i="3"/>
  <c r="BU3798" i="3"/>
  <c r="BU3799" i="3"/>
  <c r="BU3800" i="3"/>
  <c r="BU3801" i="3"/>
  <c r="BU3802" i="3"/>
  <c r="BU3803" i="3"/>
  <c r="BU3804" i="3"/>
  <c r="BU3805" i="3"/>
  <c r="BU3806" i="3"/>
  <c r="BU3807" i="3"/>
  <c r="BU3808" i="3"/>
  <c r="BU3809" i="3"/>
  <c r="BU3810" i="3"/>
  <c r="BU3811" i="3"/>
  <c r="BU3812" i="3"/>
  <c r="BU3813" i="3"/>
  <c r="BU3814" i="3"/>
  <c r="BU3815" i="3"/>
  <c r="BU3816" i="3"/>
  <c r="BU3817" i="3"/>
  <c r="BU3818" i="3"/>
  <c r="BU3819" i="3"/>
  <c r="BU3820" i="3"/>
  <c r="BU3821" i="3"/>
  <c r="BU3822" i="3"/>
  <c r="BU3823" i="3"/>
  <c r="BU3824" i="3"/>
  <c r="BU3825" i="3"/>
  <c r="BU3826" i="3"/>
  <c r="BU3827" i="3"/>
  <c r="BU3828" i="3"/>
  <c r="BU3829" i="3"/>
  <c r="BU3830" i="3"/>
  <c r="BU3831" i="3"/>
  <c r="BU3832" i="3"/>
  <c r="BU3833" i="3"/>
  <c r="BU3834" i="3"/>
  <c r="BU3835" i="3"/>
  <c r="BU3836" i="3"/>
  <c r="BU3837" i="3"/>
  <c r="BU3838" i="3"/>
  <c r="BU3839" i="3"/>
  <c r="BU3840" i="3"/>
  <c r="BU3841" i="3"/>
  <c r="BU3842" i="3"/>
  <c r="BU3843" i="3"/>
  <c r="BU3844" i="3"/>
  <c r="BU3845" i="3"/>
  <c r="BU3846" i="3"/>
  <c r="BU3847" i="3"/>
  <c r="BU3848" i="3"/>
  <c r="BU3849" i="3"/>
  <c r="BU3850" i="3"/>
  <c r="BU3851" i="3"/>
  <c r="BU3852" i="3"/>
  <c r="BU3853" i="3"/>
  <c r="BU3854" i="3"/>
  <c r="BU3855" i="3"/>
  <c r="BU3856" i="3"/>
  <c r="BU3857" i="3"/>
  <c r="BU3858" i="3"/>
  <c r="BU3859" i="3"/>
  <c r="BU3860" i="3"/>
  <c r="BU3861" i="3"/>
  <c r="BU3862" i="3"/>
  <c r="BU3863" i="3"/>
  <c r="BU3864" i="3"/>
  <c r="BU3865" i="3"/>
  <c r="BU3866" i="3"/>
  <c r="BU3867" i="3"/>
  <c r="BU3868" i="3"/>
  <c r="BU3869" i="3"/>
  <c r="BU3870" i="3"/>
  <c r="BU3871" i="3"/>
  <c r="BU3872" i="3"/>
  <c r="BU3873" i="3"/>
  <c r="BU3874" i="3"/>
  <c r="BU3875" i="3"/>
  <c r="BU3876" i="3"/>
  <c r="BU3877" i="3"/>
  <c r="BU3878" i="3"/>
  <c r="BU3879" i="3"/>
  <c r="BU3880" i="3"/>
  <c r="BU3881" i="3"/>
  <c r="BU3882" i="3"/>
  <c r="BU3883" i="3"/>
  <c r="BU3884" i="3"/>
  <c r="BU3885" i="3"/>
  <c r="BU3886" i="3"/>
  <c r="BU3887" i="3"/>
  <c r="BU3888" i="3"/>
  <c r="BU3889" i="3"/>
  <c r="BU3890" i="3"/>
  <c r="BU3891" i="3"/>
  <c r="BU3892" i="3"/>
  <c r="BU3893" i="3"/>
  <c r="BU3894" i="3"/>
  <c r="BU3895" i="3"/>
  <c r="BU3896" i="3"/>
  <c r="BU3897" i="3"/>
  <c r="BU3898" i="3"/>
  <c r="BU3899" i="3"/>
  <c r="BU3900" i="3"/>
  <c r="BU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718392-AA5B-4B02-8A87-A37B79D7A8E8}" keepAlive="1" name="Truy vấn - Thu nhập T5" description="Kết nối với truy vấn 'Thu nhập T5' trong sổ làm việc." type="5" refreshedVersion="8" background="1" saveData="1">
    <dbPr connection="Provider=Microsoft.Mashup.OleDb.1;Data Source=$Workbook$;Location=&quot;Thu nhập T5&quot;;Extended Properties=&quot;&quot;" command="SELECT * FROM [Thu nhập T5]"/>
  </connection>
</connections>
</file>

<file path=xl/sharedStrings.xml><?xml version="1.0" encoding="utf-8"?>
<sst xmlns="http://schemas.openxmlformats.org/spreadsheetml/2006/main" count="23461" uniqueCount="7575">
  <si>
    <t>47335</t>
  </si>
  <si>
    <t>ĐTB_CBA - Kho CN Tận Tâm Cao Bằng</t>
  </si>
  <si>
    <t>224100</t>
  </si>
  <si>
    <t>ĐTB_TNG - Kho CN Tận Tâm Thái Nguyên 1</t>
  </si>
  <si>
    <t>34956</t>
  </si>
  <si>
    <t>ĐTB_HAG - Kho CN Tận Tâm Hà Giang</t>
  </si>
  <si>
    <t>171960</t>
  </si>
  <si>
    <t>ĐBH_BGI - Kho CN Tận Tâm Bắc Giang</t>
  </si>
  <si>
    <t>102468</t>
  </si>
  <si>
    <t>SPK</t>
  </si>
  <si>
    <t>ĐTB_SLA - Kho CN Tận Tâm Sơn La 1</t>
  </si>
  <si>
    <t>86525</t>
  </si>
  <si>
    <t>255803</t>
  </si>
  <si>
    <t>208490</t>
  </si>
  <si>
    <t>ĐTB_LSO - Kho CN Tận Tâm Lạng Sơn</t>
  </si>
  <si>
    <t>101113</t>
  </si>
  <si>
    <t>ĐTB_PTH - Kho CN Tận Tâm Phú Thọ</t>
  </si>
  <si>
    <t>ĐBH_TBI - Kho CN Tận Tâm Đông Hưng</t>
  </si>
  <si>
    <t>269190</t>
  </si>
  <si>
    <t>61130</t>
  </si>
  <si>
    <t>ĐTB_BKA - Kho CN Tận Tâm Bắc Kạn 2023</t>
  </si>
  <si>
    <t>ĐBH_HYE - Kho CN Tận Tâm Văn Lâm</t>
  </si>
  <si>
    <t>ĐBH_HPH - Kho CN Tận Tâm Hải Phòng (Vĩnh Niệm)</t>
  </si>
  <si>
    <t>261945</t>
  </si>
  <si>
    <t>36886</t>
  </si>
  <si>
    <t>ĐTB_LCH - Kho CN Tận Tâm Lai Châu</t>
  </si>
  <si>
    <t>280079</t>
  </si>
  <si>
    <t>280684</t>
  </si>
  <si>
    <t>260925</t>
  </si>
  <si>
    <t>81131</t>
  </si>
  <si>
    <t>88248</t>
  </si>
  <si>
    <t>88126</t>
  </si>
  <si>
    <t>ĐTB_YBA - Kho CN Tận Tâm Yên Bái (319 N.T.Học)</t>
  </si>
  <si>
    <t>172606</t>
  </si>
  <si>
    <t>262579</t>
  </si>
  <si>
    <t>ĐBH_QNI - Kho CN Tận Tâm Mạo Khê</t>
  </si>
  <si>
    <t>87591</t>
  </si>
  <si>
    <t>71018</t>
  </si>
  <si>
    <t>180827</t>
  </si>
  <si>
    <t>117548</t>
  </si>
  <si>
    <t>28854</t>
  </si>
  <si>
    <t xml:space="preserve"> NGUYỄN ĐÌNH HƯỚNG </t>
  </si>
  <si>
    <t>ĐBH_HDU - Kho CN Tận Tâm Gia Lộc</t>
  </si>
  <si>
    <t>ĐTB_LCA - Kho CN Tận Tâm Lào Cai</t>
  </si>
  <si>
    <t>128618</t>
  </si>
  <si>
    <t>274111</t>
  </si>
  <si>
    <t>88127</t>
  </si>
  <si>
    <t>36092</t>
  </si>
  <si>
    <t>ĐBH_QNI - Kho CN Tận Tâm Cẩm Phả</t>
  </si>
  <si>
    <t>179622</t>
  </si>
  <si>
    <t>113940</t>
  </si>
  <si>
    <t>265500</t>
  </si>
  <si>
    <t>272796</t>
  </si>
  <si>
    <t>271617</t>
  </si>
  <si>
    <t>61129</t>
  </si>
  <si>
    <t>116300</t>
  </si>
  <si>
    <t>220896</t>
  </si>
  <si>
    <t>32757</t>
  </si>
  <si>
    <t>62059</t>
  </si>
  <si>
    <t>94944</t>
  </si>
  <si>
    <t>242600</t>
  </si>
  <si>
    <t>63934</t>
  </si>
  <si>
    <t>61112</t>
  </si>
  <si>
    <t>262647</t>
  </si>
  <si>
    <t>90503</t>
  </si>
  <si>
    <t>73120</t>
  </si>
  <si>
    <t>263668</t>
  </si>
  <si>
    <t>ĐTB_DBI - Kho CN Tận Tâm Điện Biên</t>
  </si>
  <si>
    <t>154529</t>
  </si>
  <si>
    <t>114534</t>
  </si>
  <si>
    <t>40058</t>
  </si>
  <si>
    <t>268066</t>
  </si>
  <si>
    <t>235570</t>
  </si>
  <si>
    <t>260675</t>
  </si>
  <si>
    <t>86266</t>
  </si>
  <si>
    <t>277179</t>
  </si>
  <si>
    <t>275129</t>
  </si>
  <si>
    <t>67721</t>
  </si>
  <si>
    <t>39648</t>
  </si>
  <si>
    <t>79777</t>
  </si>
  <si>
    <t>72040</t>
  </si>
  <si>
    <t>52768</t>
  </si>
  <si>
    <t>209576</t>
  </si>
  <si>
    <t>37716</t>
  </si>
  <si>
    <t>61654</t>
  </si>
  <si>
    <t>206622</t>
  </si>
  <si>
    <t>257435</t>
  </si>
  <si>
    <t>173341</t>
  </si>
  <si>
    <t>ĐBH_HPH - Kho CN Tận Tâm An Lão (An Thắng)</t>
  </si>
  <si>
    <t>109512</t>
  </si>
  <si>
    <t>156638</t>
  </si>
  <si>
    <t>276745</t>
  </si>
  <si>
    <t xml:space="preserve"> NGUYỄN VĂN KHÁNH</t>
  </si>
  <si>
    <t>177416</t>
  </si>
  <si>
    <t>27002</t>
  </si>
  <si>
    <t>ĐBH_BNI - Kho CN Tận Tâm Tiên Du</t>
  </si>
  <si>
    <t>79677</t>
  </si>
  <si>
    <t>248707</t>
  </si>
  <si>
    <t>233476</t>
  </si>
  <si>
    <t>127275</t>
  </si>
  <si>
    <t>79223</t>
  </si>
  <si>
    <t>61947</t>
  </si>
  <si>
    <t>113276</t>
  </si>
  <si>
    <t>171945</t>
  </si>
  <si>
    <t>271018</t>
  </si>
  <si>
    <t xml:space="preserve"> PHẠM VĂN TUẤN</t>
  </si>
  <si>
    <t>79277</t>
  </si>
  <si>
    <t>90736</t>
  </si>
  <si>
    <t>151164</t>
  </si>
  <si>
    <t>52450</t>
  </si>
  <si>
    <t>146543</t>
  </si>
  <si>
    <t>274368</t>
  </si>
  <si>
    <t>88668</t>
  </si>
  <si>
    <t xml:space="preserve"> NGÔ ĐÌNH TRÌNH</t>
  </si>
  <si>
    <t>ĐTB _TQU - Kho CN Tận Tâm Tuyên Quang</t>
  </si>
  <si>
    <t>161461</t>
  </si>
  <si>
    <t>79441</t>
  </si>
  <si>
    <t>47260</t>
  </si>
  <si>
    <t>72082</t>
  </si>
  <si>
    <t xml:space="preserve"> ĐÀO VĂN LUẬT</t>
  </si>
  <si>
    <t>240615</t>
  </si>
  <si>
    <t>164549</t>
  </si>
  <si>
    <t>37564</t>
  </si>
  <si>
    <t>96706</t>
  </si>
  <si>
    <t>128616</t>
  </si>
  <si>
    <t>156288</t>
  </si>
  <si>
    <t>36546</t>
  </si>
  <si>
    <t>170127</t>
  </si>
  <si>
    <t>262051</t>
  </si>
  <si>
    <t>260481</t>
  </si>
  <si>
    <t>127305</t>
  </si>
  <si>
    <t>164669</t>
  </si>
  <si>
    <t>279154</t>
  </si>
  <si>
    <t>177446</t>
  </si>
  <si>
    <t>151085</t>
  </si>
  <si>
    <t xml:space="preserve"> TRẦN XUÂN CƯỜNG</t>
  </si>
  <si>
    <t>ĐBH_HYE - Kho CN Tận Tâm Hưng Yên</t>
  </si>
  <si>
    <t>68169</t>
  </si>
  <si>
    <t>38725</t>
  </si>
  <si>
    <t>52188</t>
  </si>
  <si>
    <t>52773</t>
  </si>
  <si>
    <t>125729</t>
  </si>
  <si>
    <t>40447</t>
  </si>
  <si>
    <t>113969</t>
  </si>
  <si>
    <t>279156</t>
  </si>
  <si>
    <t>271870</t>
  </si>
  <si>
    <t>147430</t>
  </si>
  <si>
    <t>76978</t>
  </si>
  <si>
    <t>52209</t>
  </si>
  <si>
    <t>233886</t>
  </si>
  <si>
    <t>272194</t>
  </si>
  <si>
    <t>80908</t>
  </si>
  <si>
    <t>71807</t>
  </si>
  <si>
    <t xml:space="preserve"> NGUYỄN THỊ HẢI</t>
  </si>
  <si>
    <t>178550</t>
  </si>
  <si>
    <t>25508</t>
  </si>
  <si>
    <t>151978</t>
  </si>
  <si>
    <t>52770</t>
  </si>
  <si>
    <t>68175</t>
  </si>
  <si>
    <t>50662</t>
  </si>
  <si>
    <t>71003</t>
  </si>
  <si>
    <t>68149</t>
  </si>
  <si>
    <t>114785</t>
  </si>
  <si>
    <t>205652</t>
  </si>
  <si>
    <t>187923</t>
  </si>
  <si>
    <t>264359</t>
  </si>
  <si>
    <t xml:space="preserve"> NGUYỄN  VĂN  THẮNG</t>
  </si>
  <si>
    <t xml:space="preserve"> ĐỖ TIẾN SẢN </t>
  </si>
  <si>
    <t xml:space="preserve"> HÀ VĂN MẠNH</t>
  </si>
  <si>
    <t>203329</t>
  </si>
  <si>
    <t xml:space="preserve"> Nguyễn Tiến Dũng</t>
  </si>
  <si>
    <t>ĐBH_QNI - Kho CN Tận Tâm Hạ Long (2025)</t>
  </si>
  <si>
    <t>17691</t>
  </si>
  <si>
    <t>60751</t>
  </si>
  <si>
    <t>79161</t>
  </si>
  <si>
    <t>255201</t>
  </si>
  <si>
    <t>255516</t>
  </si>
  <si>
    <t>38574</t>
  </si>
  <si>
    <t>30408</t>
  </si>
  <si>
    <t>149554</t>
  </si>
  <si>
    <t>91009</t>
  </si>
  <si>
    <t>176944</t>
  </si>
  <si>
    <t xml:space="preserve"> ĐỖ VĂN LÂM</t>
  </si>
  <si>
    <t>67697</t>
  </si>
  <si>
    <t>71344</t>
  </si>
  <si>
    <t>174342</t>
  </si>
  <si>
    <t>262539</t>
  </si>
  <si>
    <t xml:space="preserve"> MAI THANH SƠN</t>
  </si>
  <si>
    <t xml:space="preserve"> TRẦN THỊ LÀI</t>
  </si>
  <si>
    <t>171775</t>
  </si>
  <si>
    <t>114810</t>
  </si>
  <si>
    <t>164685</t>
  </si>
  <si>
    <t>191549</t>
  </si>
  <si>
    <t>28848</t>
  </si>
  <si>
    <t xml:space="preserve"> PHẠM VĂN HOÀNG</t>
  </si>
  <si>
    <t>53285</t>
  </si>
  <si>
    <t>267968</t>
  </si>
  <si>
    <t>261959</t>
  </si>
  <si>
    <t>251840</t>
  </si>
  <si>
    <t>233396</t>
  </si>
  <si>
    <t>263092</t>
  </si>
  <si>
    <t>112084</t>
  </si>
  <si>
    <t>95290</t>
  </si>
  <si>
    <t xml:space="preserve"> ĐỖ THỊ LỆ</t>
  </si>
  <si>
    <t>280135</t>
  </si>
  <si>
    <t>254859</t>
  </si>
  <si>
    <t>260618</t>
  </si>
  <si>
    <t>234092</t>
  </si>
  <si>
    <t>282724</t>
  </si>
  <si>
    <t>222774</t>
  </si>
  <si>
    <t>86519</t>
  </si>
  <si>
    <t>61121</t>
  </si>
  <si>
    <t>194748</t>
  </si>
  <si>
    <t>233851</t>
  </si>
  <si>
    <t>278451</t>
  </si>
  <si>
    <t>147051</t>
  </si>
  <si>
    <t>81166</t>
  </si>
  <si>
    <t xml:space="preserve"> ĐINH ĐẮC ĐỊNH</t>
  </si>
  <si>
    <t xml:space="preserve"> VI VĂN GIANG </t>
  </si>
  <si>
    <t xml:space="preserve"> LƯƠNG VĂN SỸ</t>
  </si>
  <si>
    <t xml:space="preserve"> VŨ THANH TIẾN</t>
  </si>
  <si>
    <t xml:space="preserve"> NGUYỄN VĂN TUẤN </t>
  </si>
  <si>
    <t xml:space="preserve"> DƯƠNG QUANG KHÔI</t>
  </si>
  <si>
    <t xml:space="preserve"> NGUYỄN MINH VĂN</t>
  </si>
  <si>
    <t>171364</t>
  </si>
  <si>
    <t>235736</t>
  </si>
  <si>
    <t>181615</t>
  </si>
  <si>
    <t>266399</t>
  </si>
  <si>
    <t>193320</t>
  </si>
  <si>
    <t>280634</t>
  </si>
  <si>
    <t>111689</t>
  </si>
  <si>
    <t>86366</t>
  </si>
  <si>
    <t>81155</t>
  </si>
  <si>
    <t>80539</t>
  </si>
  <si>
    <t>257689</t>
  </si>
  <si>
    <t>182485</t>
  </si>
  <si>
    <t>113267</t>
  </si>
  <si>
    <t>90298</t>
  </si>
  <si>
    <t>84245</t>
  </si>
  <si>
    <t>60763</t>
  </si>
  <si>
    <t xml:space="preserve"> NGUYỄN VĂN HÃNH</t>
  </si>
  <si>
    <t>235255</t>
  </si>
  <si>
    <t>279486</t>
  </si>
  <si>
    <t>279149</t>
  </si>
  <si>
    <t>25804</t>
  </si>
  <si>
    <t>89074</t>
  </si>
  <si>
    <t>94281</t>
  </si>
  <si>
    <t>163059</t>
  </si>
  <si>
    <t>129357</t>
  </si>
  <si>
    <t>165451</t>
  </si>
  <si>
    <t>116776</t>
  </si>
  <si>
    <t>60762</t>
  </si>
  <si>
    <t>38644</t>
  </si>
  <si>
    <t>155148</t>
  </si>
  <si>
    <t>86085</t>
  </si>
  <si>
    <t>35477</t>
  </si>
  <si>
    <t>84265</t>
  </si>
  <si>
    <t>282067</t>
  </si>
  <si>
    <t>116336</t>
  </si>
  <si>
    <t>173638</t>
  </si>
  <si>
    <t>267054</t>
  </si>
  <si>
    <t>47695</t>
  </si>
  <si>
    <t>156633</t>
  </si>
  <si>
    <t>274134</t>
  </si>
  <si>
    <t>81125</t>
  </si>
  <si>
    <t>113343</t>
  </si>
  <si>
    <t xml:space="preserve"> NGUYỄN HỮU LƯƠNG</t>
  </si>
  <si>
    <t>178556</t>
  </si>
  <si>
    <t xml:space="preserve"> TRẦN VĂN THÀNH</t>
  </si>
  <si>
    <t>67244</t>
  </si>
  <si>
    <t>68168</t>
  </si>
  <si>
    <t>204535</t>
  </si>
  <si>
    <t>56462</t>
  </si>
  <si>
    <t>114286</t>
  </si>
  <si>
    <t>156636</t>
  </si>
  <si>
    <t>253613</t>
  </si>
  <si>
    <t>278174</t>
  </si>
  <si>
    <t>252787</t>
  </si>
  <si>
    <t>147055</t>
  </si>
  <si>
    <t>209455</t>
  </si>
  <si>
    <t>79709</t>
  </si>
  <si>
    <t xml:space="preserve"> BÙI HỮU ĐẠT</t>
  </si>
  <si>
    <t>65148</t>
  </si>
  <si>
    <t>67711</t>
  </si>
  <si>
    <t>249428</t>
  </si>
  <si>
    <t>130039</t>
  </si>
  <si>
    <t>127303</t>
  </si>
  <si>
    <t>283894</t>
  </si>
  <si>
    <t xml:space="preserve"> NGUYỄN THÀNH DUY</t>
  </si>
  <si>
    <t>52183</t>
  </si>
  <si>
    <t>258806</t>
  </si>
  <si>
    <t xml:space="preserve"> PHẠM TIẾN HOÀN</t>
  </si>
  <si>
    <t>260906</t>
  </si>
  <si>
    <t>116716</t>
  </si>
  <si>
    <t>145639</t>
  </si>
  <si>
    <t>79432</t>
  </si>
  <si>
    <t>279312</t>
  </si>
  <si>
    <t>65292</t>
  </si>
  <si>
    <t>113594</t>
  </si>
  <si>
    <t>68184</t>
  </si>
  <si>
    <t>67263</t>
  </si>
  <si>
    <t>237641</t>
  </si>
  <si>
    <t>208508</t>
  </si>
  <si>
    <t>114809</t>
  </si>
  <si>
    <t>170128</t>
  </si>
  <si>
    <t>279485</t>
  </si>
  <si>
    <t>183357</t>
  </si>
  <si>
    <t>278090</t>
  </si>
  <si>
    <t>110218</t>
  </si>
  <si>
    <t>237642</t>
  </si>
  <si>
    <t>85665</t>
  </si>
  <si>
    <t>274433</t>
  </si>
  <si>
    <t>66383</t>
  </si>
  <si>
    <t>266592</t>
  </si>
  <si>
    <t>272073</t>
  </si>
  <si>
    <t>128290</t>
  </si>
  <si>
    <t>179490</t>
  </si>
  <si>
    <t>211215</t>
  </si>
  <si>
    <t>79278</t>
  </si>
  <si>
    <t>278208</t>
  </si>
  <si>
    <t>148589</t>
  </si>
  <si>
    <t>193426</t>
  </si>
  <si>
    <t>276374</t>
  </si>
  <si>
    <t>167629</t>
  </si>
  <si>
    <t>86096</t>
  </si>
  <si>
    <t>206925</t>
  </si>
  <si>
    <t>275299</t>
  </si>
  <si>
    <t>51869</t>
  </si>
  <si>
    <t>66743</t>
  </si>
  <si>
    <t>68529</t>
  </si>
  <si>
    <t>264360</t>
  </si>
  <si>
    <t xml:space="preserve"> NGUYỄN VĂN LƯƠNG</t>
  </si>
  <si>
    <t>156873</t>
  </si>
  <si>
    <t>117404</t>
  </si>
  <si>
    <t>275799</t>
  </si>
  <si>
    <t>172979</t>
  </si>
  <si>
    <t>262119</t>
  </si>
  <si>
    <t xml:space="preserve"> HOÀNG THỊ THÙY DUNG</t>
  </si>
  <si>
    <t>66938</t>
  </si>
  <si>
    <t>185182</t>
  </si>
  <si>
    <t>174233</t>
  </si>
  <si>
    <t>158339</t>
  </si>
  <si>
    <t>128623</t>
  </si>
  <si>
    <t>209933</t>
  </si>
  <si>
    <t>255101</t>
  </si>
  <si>
    <t>49700</t>
  </si>
  <si>
    <t>61134</t>
  </si>
  <si>
    <t>256140</t>
  </si>
  <si>
    <t>187859</t>
  </si>
  <si>
    <t xml:space="preserve"> PHÙNG ĐẮC ĐẠT</t>
  </si>
  <si>
    <t>193341</t>
  </si>
  <si>
    <t>112525</t>
  </si>
  <si>
    <t>90493</t>
  </si>
  <si>
    <t>37873</t>
  </si>
  <si>
    <t>281150</t>
  </si>
  <si>
    <t>267995</t>
  </si>
  <si>
    <t>85483</t>
  </si>
  <si>
    <t>116936</t>
  </si>
  <si>
    <t>111690</t>
  </si>
  <si>
    <t>31154</t>
  </si>
  <si>
    <t>66308</t>
  </si>
  <si>
    <t>151259</t>
  </si>
  <si>
    <t>37531</t>
  </si>
  <si>
    <t>97573</t>
  </si>
  <si>
    <t>78818</t>
  </si>
  <si>
    <t>236636</t>
  </si>
  <si>
    <t>261943</t>
  </si>
  <si>
    <t>275280</t>
  </si>
  <si>
    <t>36560</t>
  </si>
  <si>
    <t>94584</t>
  </si>
  <si>
    <t>53798</t>
  </si>
  <si>
    <t xml:space="preserve"> TRẦN QUỐC TUẤN</t>
  </si>
  <si>
    <t>283604</t>
  </si>
  <si>
    <t>146214</t>
  </si>
  <si>
    <t>38381</t>
  </si>
  <si>
    <t>267978</t>
  </si>
  <si>
    <t>263070</t>
  </si>
  <si>
    <t xml:space="preserve"> NGUYỄN TRUNG KIM</t>
  </si>
  <si>
    <t>110465</t>
  </si>
  <si>
    <t xml:space="preserve"> ĐĂNG XUÂN BÌNH</t>
  </si>
  <si>
    <t xml:space="preserve"> PHẠM VĂN HƯNG</t>
  </si>
  <si>
    <t>157049</t>
  </si>
  <si>
    <t>86147</t>
  </si>
  <si>
    <t xml:space="preserve"> HÀ VĂN DƯƠNG</t>
  </si>
  <si>
    <t>209905</t>
  </si>
  <si>
    <t>262451</t>
  </si>
  <si>
    <t>127370</t>
  </si>
  <si>
    <t>116576</t>
  </si>
  <si>
    <t>128364</t>
  </si>
  <si>
    <t xml:space="preserve"> LAO VĂN SỰ</t>
  </si>
  <si>
    <t>277378</t>
  </si>
  <si>
    <t>275965</t>
  </si>
  <si>
    <t>277874</t>
  </si>
  <si>
    <t>233287</t>
  </si>
  <si>
    <t>223269</t>
  </si>
  <si>
    <t>32347</t>
  </si>
  <si>
    <t xml:space="preserve"> CHU TRUNG  KIÊN</t>
  </si>
  <si>
    <t xml:space="preserve"> PHẠM HỒNG NAM</t>
  </si>
  <si>
    <t>278076</t>
  </si>
  <si>
    <t>149166</t>
  </si>
  <si>
    <t>170615</t>
  </si>
  <si>
    <t>276457</t>
  </si>
  <si>
    <t>35474</t>
  </si>
  <si>
    <t>278061</t>
  </si>
  <si>
    <t>128986</t>
  </si>
  <si>
    <t>280963</t>
  </si>
  <si>
    <t>263086</t>
  </si>
  <si>
    <t>86518</t>
  </si>
  <si>
    <t>249400</t>
  </si>
  <si>
    <t xml:space="preserve"> NGUYỄN THỊ CHẮN</t>
  </si>
  <si>
    <t>256570</t>
  </si>
  <si>
    <t>275184</t>
  </si>
  <si>
    <t xml:space="preserve"> NGUYỄN THỊ NHƯ THÙY</t>
  </si>
  <si>
    <t>89230</t>
  </si>
  <si>
    <t xml:space="preserve"> HOÀNG THỊ TRANG ( NINH)</t>
  </si>
  <si>
    <t>249975</t>
  </si>
  <si>
    <t>147054</t>
  </si>
  <si>
    <t xml:space="preserve"> LẠI VĂN XANH</t>
  </si>
  <si>
    <t>86142</t>
  </si>
  <si>
    <t>104252</t>
  </si>
  <si>
    <t>180083</t>
  </si>
  <si>
    <t xml:space="preserve"> PHẠM NGỌC CÔNG</t>
  </si>
  <si>
    <t>101583</t>
  </si>
  <si>
    <t xml:space="preserve"> ĐẶNG THỊ MAI</t>
  </si>
  <si>
    <t>274624</t>
  </si>
  <si>
    <t xml:space="preserve"> ĐỖ TRƯỜNG SƠN</t>
  </si>
  <si>
    <t>80968</t>
  </si>
  <si>
    <t>164572</t>
  </si>
  <si>
    <t>115527</t>
  </si>
  <si>
    <t xml:space="preserve"> NGUYỄN THỊ HOÀN</t>
  </si>
  <si>
    <t>233892</t>
  </si>
  <si>
    <t xml:space="preserve"> Bùi Văn Quảng</t>
  </si>
  <si>
    <t>272799</t>
  </si>
  <si>
    <t xml:space="preserve"> NGUYỄN  HỒNG  NHUNG</t>
  </si>
  <si>
    <t>207735</t>
  </si>
  <si>
    <t xml:space="preserve"> NGUYỄN THỊ ÚT</t>
  </si>
  <si>
    <t>280803</t>
  </si>
  <si>
    <t>272143</t>
  </si>
  <si>
    <t>254220</t>
  </si>
  <si>
    <t>61915</t>
  </si>
  <si>
    <t>79838</t>
  </si>
  <si>
    <t>280889</t>
  </si>
  <si>
    <t>256759</t>
  </si>
  <si>
    <t>282306</t>
  </si>
  <si>
    <t>177072</t>
  </si>
  <si>
    <t>278767</t>
  </si>
  <si>
    <t>280786</t>
  </si>
  <si>
    <t>52167</t>
  </si>
  <si>
    <t xml:space="preserve"> BÙI TRUNG ĐỨC</t>
  </si>
  <si>
    <t>281272</t>
  </si>
  <si>
    <t>35478</t>
  </si>
  <si>
    <t>277549</t>
  </si>
  <si>
    <t>146421</t>
  </si>
  <si>
    <t xml:space="preserve"> NGUYỄN XUÂN HÙNG</t>
  </si>
  <si>
    <t>147653</t>
  </si>
  <si>
    <t>277750</t>
  </si>
  <si>
    <t xml:space="preserve"> THÂN VĂN KHÁNH</t>
  </si>
  <si>
    <t>64876</t>
  </si>
  <si>
    <t xml:space="preserve"> LÊ QUÝ ĐÔN</t>
  </si>
  <si>
    <t>256189</t>
  </si>
  <si>
    <t>86097</t>
  </si>
  <si>
    <t>281099</t>
  </si>
  <si>
    <t>108031</t>
  </si>
  <si>
    <t>110468</t>
  </si>
  <si>
    <t>278060</t>
  </si>
  <si>
    <t>61950</t>
  </si>
  <si>
    <t xml:space="preserve"> PHẠM VĂN LỘC</t>
  </si>
  <si>
    <t>52181</t>
  </si>
  <si>
    <t xml:space="preserve"> HÀ VĂN TÒNG </t>
  </si>
  <si>
    <t>261305</t>
  </si>
  <si>
    <t>170622</t>
  </si>
  <si>
    <t xml:space="preserve"> NGUYỄN  THU  PHƯƠNG</t>
  </si>
  <si>
    <t>159034</t>
  </si>
  <si>
    <t xml:space="preserve"> TRIỆU TÂN CƯƠNG</t>
  </si>
  <si>
    <t>282570</t>
  </si>
  <si>
    <t xml:space="preserve"> PHẠM VĂN SINH</t>
  </si>
  <si>
    <t>38302</t>
  </si>
  <si>
    <t>280269</t>
  </si>
  <si>
    <t xml:space="preserve"> BÙI VĂN TẠO</t>
  </si>
  <si>
    <t xml:space="preserve"> HOÀNG NHẬT TÂN</t>
  </si>
  <si>
    <t xml:space="preserve"> NGUYỄN ĐỨC NINH</t>
  </si>
  <si>
    <t>71000</t>
  </si>
  <si>
    <t xml:space="preserve"> NGUYỄN TIẾN ĐỨC</t>
  </si>
  <si>
    <t xml:space="preserve"> VŨ TIẾN THẠO</t>
  </si>
  <si>
    <t xml:space="preserve"> LÊ VĂN NAM</t>
  </si>
  <si>
    <t xml:space="preserve"> ĐỖ THỊ DUYÊN</t>
  </si>
  <si>
    <t xml:space="preserve"> PHẠM PHƯƠNG ANH</t>
  </si>
  <si>
    <t>224225</t>
  </si>
  <si>
    <t xml:space="preserve"> CAO VĂN HUÂN</t>
  </si>
  <si>
    <t>88253</t>
  </si>
  <si>
    <t>263336</t>
  </si>
  <si>
    <t xml:space="preserve"> ĐINH THỊ BẢO NGỌC</t>
  </si>
  <si>
    <t>147452</t>
  </si>
  <si>
    <t xml:space="preserve"> PHÙNG CÔNG LIỆU</t>
  </si>
  <si>
    <t xml:space="preserve"> LÔ THỊ ĐAM</t>
  </si>
  <si>
    <t>91397</t>
  </si>
  <si>
    <t xml:space="preserve"> LƯƠNG XUÂN TRƯỜNG</t>
  </si>
  <si>
    <t xml:space="preserve"> TRẦN VĂN VƯỢNG</t>
  </si>
  <si>
    <t xml:space="preserve"> NGUYỄN ĐỨC HÙNG</t>
  </si>
  <si>
    <t>283909</t>
  </si>
  <si>
    <t>283060</t>
  </si>
  <si>
    <t xml:space="preserve"> THÂN THỊ HIỀN</t>
  </si>
  <si>
    <t xml:space="preserve"> NGUYỄN BIÊN THÙY</t>
  </si>
  <si>
    <t xml:space="preserve"> HOÀNG TIẾN ĐẠT </t>
  </si>
  <si>
    <t>283485</t>
  </si>
  <si>
    <t xml:space="preserve"> NÔNG CAO THẮNG</t>
  </si>
  <si>
    <t xml:space="preserve"> MAI VĂN NĂNG</t>
  </si>
  <si>
    <t>284931</t>
  </si>
  <si>
    <t>284804</t>
  </si>
  <si>
    <t xml:space="preserve"> NGUYỄN VĂN HỒNG</t>
  </si>
  <si>
    <t xml:space="preserve"> NGUYỄN THỊ HOA</t>
  </si>
  <si>
    <t xml:space="preserve">  PHẠM NGỌC DŨNG</t>
  </si>
  <si>
    <t>280522</t>
  </si>
  <si>
    <t xml:space="preserve"> MAI ĐĂNG KHANG</t>
  </si>
  <si>
    <t xml:space="preserve"> NGUYỄN VĂN CƯỜNG</t>
  </si>
  <si>
    <t>Tên Khu Vực</t>
  </si>
  <si>
    <t>Mã Siêu Thị</t>
  </si>
  <si>
    <t>Tên Siêu Thị</t>
  </si>
  <si>
    <t>Mã Nhân Viên</t>
  </si>
  <si>
    <t>Tên Nhân Viên</t>
  </si>
  <si>
    <t>Tên Chức Vụ</t>
  </si>
  <si>
    <t>Vùng Đồng Bằng Sông Hồng</t>
  </si>
  <si>
    <t>Nguyễn Văn Vinh</t>
  </si>
  <si>
    <t>Nhân Viên</t>
  </si>
  <si>
    <t>Hoạt động</t>
  </si>
  <si>
    <t>Ngô Văn Thực</t>
  </si>
  <si>
    <t>Đào Văn Đạt</t>
  </si>
  <si>
    <t>Cộng Tác Viên</t>
  </si>
  <si>
    <t>Nguyễn Văn Chung</t>
  </si>
  <si>
    <t>Trần Văn Công</t>
  </si>
  <si>
    <t>Nguyễn Văn Long</t>
  </si>
  <si>
    <t>Ngô Văn Thắng</t>
  </si>
  <si>
    <t>Đào Văn Bình</t>
  </si>
  <si>
    <t>Nguyễn Văn Hải</t>
  </si>
  <si>
    <t>Văn Hữu Nguyên</t>
  </si>
  <si>
    <t>Trần Hồng Minh</t>
  </si>
  <si>
    <t>Nguyễn Văn Kỹ</t>
  </si>
  <si>
    <t>Lê Dương Hưng</t>
  </si>
  <si>
    <t>Nguyễn Mạnh Tùng</t>
  </si>
  <si>
    <t>Bùi Văn Quảng</t>
  </si>
  <si>
    <t>Giáp Huy Kiên</t>
  </si>
  <si>
    <t>Bùi Văn Quang</t>
  </si>
  <si>
    <t>Trần Văn Mạnh</t>
  </si>
  <si>
    <t>282452</t>
  </si>
  <si>
    <t>Nguyễn Tuấn Vĩnh</t>
  </si>
  <si>
    <t>Phạm Văn Đức</t>
  </si>
  <si>
    <t>Phạm Việt Trường</t>
  </si>
  <si>
    <t>Trần Văn Khiêm</t>
  </si>
  <si>
    <t>Khổng Văn Nhận</t>
  </si>
  <si>
    <t>Nguyễn Văn Thành</t>
  </si>
  <si>
    <t>Nguyễn Tiến Dũng</t>
  </si>
  <si>
    <t>Nguyễn Văn Minh</t>
  </si>
  <si>
    <t>Phạm Văn Lăng</t>
  </si>
  <si>
    <t>Vũ Văn Đằng</t>
  </si>
  <si>
    <t>Vũ Quang Ninh</t>
  </si>
  <si>
    <t>Nguyễn Văn Tuấn</t>
  </si>
  <si>
    <t>Nguyễn Công Trà</t>
  </si>
  <si>
    <t>Chu Đức Quỳnh</t>
  </si>
  <si>
    <t>Nguyễn Bá Tuấn</t>
  </si>
  <si>
    <t>Nguyễn Tiến Bách</t>
  </si>
  <si>
    <t>Lý Văn Hải</t>
  </si>
  <si>
    <t>Nguyễn Khánh Chiến</t>
  </si>
  <si>
    <t>Trần Văn Đông</t>
  </si>
  <si>
    <t>Nguyễn Công Duy</t>
  </si>
  <si>
    <t>Nguyễn Bá Động</t>
  </si>
  <si>
    <t>Lê Đức Hải</t>
  </si>
  <si>
    <t>Nguyễn Văn Trung</t>
  </si>
  <si>
    <t>Nguyễn Công Dân</t>
  </si>
  <si>
    <t>Lò Văn Thoai</t>
  </si>
  <si>
    <t>Nguyễn Văn Quân</t>
  </si>
  <si>
    <t>Nguyễn Văn Quang</t>
  </si>
  <si>
    <t>Nguyễn Hồng Anh</t>
  </si>
  <si>
    <t>Nguyễn Thế Anh</t>
  </si>
  <si>
    <t>Ngô Đình Minh</t>
  </si>
  <si>
    <t>Nguyễn Doãn Thi</t>
  </si>
  <si>
    <t>Nguyễn Đình Thành Long</t>
  </si>
  <si>
    <t>Trần Công Minh</t>
  </si>
  <si>
    <t>Vũ Đình Linh</t>
  </si>
  <si>
    <t>Nguyễn Tiến Việt</t>
  </si>
  <si>
    <t>Nguyễn Ngọc Việt</t>
  </si>
  <si>
    <t>Nguyễn Minh Khang</t>
  </si>
  <si>
    <t>Đỗ Duy Toản</t>
  </si>
  <si>
    <t>Ngô Xuân Tùng</t>
  </si>
  <si>
    <t>Nguyễn Quốc Tuấn</t>
  </si>
  <si>
    <t>Nguyễn Quang Thụ</t>
  </si>
  <si>
    <t>Trần Vũ Hà</t>
  </si>
  <si>
    <t>Nguyễn Đình Phương</t>
  </si>
  <si>
    <t>Bùi Tiến Thành</t>
  </si>
  <si>
    <t>Vũ Văn Hùng</t>
  </si>
  <si>
    <t>Đỗ Mạnh Hiếu</t>
  </si>
  <si>
    <t>Vũ Huy Lăng</t>
  </si>
  <si>
    <t>Nguyễn Tiến Cường</t>
  </si>
  <si>
    <t>Bùi Văn Minh</t>
  </si>
  <si>
    <t>Đoàn Văn Đạt</t>
  </si>
  <si>
    <t>Nguyễn Anh Tuấn</t>
  </si>
  <si>
    <t>Nguyễn Trung Huy</t>
  </si>
  <si>
    <t>Trương Văn Liêm</t>
  </si>
  <si>
    <t>Vương Đức Toàn</t>
  </si>
  <si>
    <t>Nguyễn Quang Chính</t>
  </si>
  <si>
    <t>Trần Văn Quang</t>
  </si>
  <si>
    <t>Dương Thanh Quang</t>
  </si>
  <si>
    <t>Bùi Thanh Khiết</t>
  </si>
  <si>
    <t>Lê Duy Hoà</t>
  </si>
  <si>
    <t>Khúc Văn Tính</t>
  </si>
  <si>
    <t>Bùi Xuân Thắng</t>
  </si>
  <si>
    <t>Phạm Văn Hiếu</t>
  </si>
  <si>
    <t>Trần Hồng Phúc</t>
  </si>
  <si>
    <t>Đoàn Chiến Thắng</t>
  </si>
  <si>
    <t>Phạm Văn Tuyệt</t>
  </si>
  <si>
    <t>Hoàng Văn Việt</t>
  </si>
  <si>
    <t>Nguyễn Văn Quyền</t>
  </si>
  <si>
    <t>Nguyễn Sĩ Hùng</t>
  </si>
  <si>
    <t>Lê Hữu Nhất</t>
  </si>
  <si>
    <t>Vũ Văn Nam</t>
  </si>
  <si>
    <t>Bùi Duy Nguyên</t>
  </si>
  <si>
    <t>Đỗ Văn Mẫn</t>
  </si>
  <si>
    <t>Đặng Tuấn Anh</t>
  </si>
  <si>
    <t>Đinh Quốc Hiệp</t>
  </si>
  <si>
    <t>Đinh Văn Tâm</t>
  </si>
  <si>
    <t>Trương Xuân Sơn</t>
  </si>
  <si>
    <t>Phạm Quang Tuấn</t>
  </si>
  <si>
    <t>Lê Văn Đoàn</t>
  </si>
  <si>
    <t>Đoàn Văn Thạch</t>
  </si>
  <si>
    <t>Lâm Quang Huy</t>
  </si>
  <si>
    <t>Trần Đình Duy</t>
  </si>
  <si>
    <t>Phạm Viết Mười</t>
  </si>
  <si>
    <t>Nguyễn Xuân Hào</t>
  </si>
  <si>
    <t>Bùi Đoan Dũng</t>
  </si>
  <si>
    <t>Mai Xuân Duẩn</t>
  </si>
  <si>
    <t>Lưu Ngọc Thanh</t>
  </si>
  <si>
    <t>Trần Đình Thái</t>
  </si>
  <si>
    <t>Nguyễn Đức Chung</t>
  </si>
  <si>
    <t>Nguyễn Thành Long</t>
  </si>
  <si>
    <t>Hoàng Công Thắng</t>
  </si>
  <si>
    <t>Nguyễn Văn Dũng</t>
  </si>
  <si>
    <t>Đỗ Trung Lưu</t>
  </si>
  <si>
    <t>Ninh Văn Tuấn</t>
  </si>
  <si>
    <t>Bùi Văn Quý</t>
  </si>
  <si>
    <t>Nguyễn Trung Dũng</t>
  </si>
  <si>
    <t>Phạm Ngọc Quỳnh</t>
  </si>
  <si>
    <t>Hoàng Văn Hồng</t>
  </si>
  <si>
    <t>Lò Văn Ký</t>
  </si>
  <si>
    <t>Lê Văn Đạt</t>
  </si>
  <si>
    <t>Phạm Hữu Quyền</t>
  </si>
  <si>
    <t>Ngô Minh Hân</t>
  </si>
  <si>
    <t>Dương Văn Hùng</t>
  </si>
  <si>
    <t>Nguyễn Văn Lợi</t>
  </si>
  <si>
    <t>Vũ Xuân Tiến</t>
  </si>
  <si>
    <t>Vũ Quốc Huy</t>
  </si>
  <si>
    <t>Vũ Văn Phương</t>
  </si>
  <si>
    <t>Nguyễn Tùng Duy</t>
  </si>
  <si>
    <t>Nguyễn Việt Dũng</t>
  </si>
  <si>
    <t>Ngô Phúc Lộc</t>
  </si>
  <si>
    <t>Dương Văn Thái</t>
  </si>
  <si>
    <t>Dương Văn Tùng</t>
  </si>
  <si>
    <t>Nguyễn Phong Thái</t>
  </si>
  <si>
    <t>Dương Mạnh Tiến</t>
  </si>
  <si>
    <t>Nguyễn Văn Pháp</t>
  </si>
  <si>
    <t>Đoàn Văn Thương</t>
  </si>
  <si>
    <t>Hoàng Văn Tú</t>
  </si>
  <si>
    <t>Sùng Đức Trọng</t>
  </si>
  <si>
    <t>Trần Bình Sơn</t>
  </si>
  <si>
    <t>Phạm Văn Đạt</t>
  </si>
  <si>
    <t>Nguyễn Đức Anh</t>
  </si>
  <si>
    <t>Nguyễn Văn Tân</t>
  </si>
  <si>
    <t>Tô Văn Vu</t>
  </si>
  <si>
    <t>Đỗ Minh Đức</t>
  </si>
  <si>
    <t>Chu Minh Dương</t>
  </si>
  <si>
    <t>Nguyễn Tiến Mạnh</t>
  </si>
  <si>
    <t>Nguyễn Đình Hải</t>
  </si>
  <si>
    <t>Phạm Văn Đoàn</t>
  </si>
  <si>
    <t>Trịnh Quốc Tuấn</t>
  </si>
  <si>
    <t>Vương Quốc Đạt</t>
  </si>
  <si>
    <t>Bùi Công Luân</t>
  </si>
  <si>
    <t>Vũ Văn Luật</t>
  </si>
  <si>
    <t>Phạm Mạnh Hùng</t>
  </si>
  <si>
    <t>Vũ Mạnh Hùng</t>
  </si>
  <si>
    <t>Phùng Văn Điệp</t>
  </si>
  <si>
    <t>Nguyễn Hoài Nam</t>
  </si>
  <si>
    <t>Ngô Công Dần</t>
  </si>
  <si>
    <t>273259</t>
  </si>
  <si>
    <t>Nguyễn Hồng Sơn</t>
  </si>
  <si>
    <t>Khiếu Mạnh Cường</t>
  </si>
  <si>
    <t>Trịnh Xuân Đạo</t>
  </si>
  <si>
    <t>Phạm Thanh Phong</t>
  </si>
  <si>
    <t>Nguyễn Văn Hiểu</t>
  </si>
  <si>
    <t>Bùi Đình Thương</t>
  </si>
  <si>
    <t>Bùi Văn Đức</t>
  </si>
  <si>
    <t>Nguyễn Văn Nhiệm</t>
  </si>
  <si>
    <t>Trần Văn Toản</t>
  </si>
  <si>
    <t>Nguyễn Văn Sỹ</t>
  </si>
  <si>
    <t>Nguyễn Mạnh Cường</t>
  </si>
  <si>
    <t>Trần Đức Thiện</t>
  </si>
  <si>
    <t>Lê Ngọc Quân</t>
  </si>
  <si>
    <t>Nguyễn Ngọc Doanh</t>
  </si>
  <si>
    <t>Nguyễn Văn Nguyên</t>
  </si>
  <si>
    <t>Trần Huy Anh</t>
  </si>
  <si>
    <t>Đặng Văn Thắng</t>
  </si>
  <si>
    <t>Phạm Văn Hưng</t>
  </si>
  <si>
    <t>Trần Văn Tùng</t>
  </si>
  <si>
    <t>Bùi Đức Đạt</t>
  </si>
  <si>
    <t>Khúc Nhất Trí</t>
  </si>
  <si>
    <t>Vũ Đức Hiển</t>
  </si>
  <si>
    <t>Đặng Phương Nam</t>
  </si>
  <si>
    <t>Nguyễn Thành Công</t>
  </si>
  <si>
    <t>Nguyễn Quang Duyệt</t>
  </si>
  <si>
    <t>Đoàn Thanh Quý</t>
  </si>
  <si>
    <t>Nguyễn Văn Thiện</t>
  </si>
  <si>
    <t>Vũ Đức Lộc</t>
  </si>
  <si>
    <t>Nguyễn Ngọc Dân</t>
  </si>
  <si>
    <t>Dương Đức Hiệp</t>
  </si>
  <si>
    <t>Trần Văn Ngọc</t>
  </si>
  <si>
    <t>Vùng Đông Tây Bắc</t>
  </si>
  <si>
    <t>Nguyễn Văn Biền</t>
  </si>
  <si>
    <t>Lương Văn Thiềm</t>
  </si>
  <si>
    <t>Nguyễn Văn Điều</t>
  </si>
  <si>
    <t>Phạm Ngọc Quảng</t>
  </si>
  <si>
    <t>Ma Văn Hùng</t>
  </si>
  <si>
    <t>Nguyễn Việt Long</t>
  </si>
  <si>
    <t>Quách Anh Tuấn</t>
  </si>
  <si>
    <t>Bùi Duy Tân</t>
  </si>
  <si>
    <t>Trần Hoài Nam</t>
  </si>
  <si>
    <t>Bùi Văn Tuấn</t>
  </si>
  <si>
    <t>Nguyễn Đăng Tuấn</t>
  </si>
  <si>
    <t>Phùng Xuân Phương</t>
  </si>
  <si>
    <t>Lê Xuân Phúc</t>
  </si>
  <si>
    <t>Bùi Thanh Đạt</t>
  </si>
  <si>
    <t>Nguyễn Quang Thái</t>
  </si>
  <si>
    <t>Nguyễn Văn Hợp</t>
  </si>
  <si>
    <t>Vũ Chiến Hiển</t>
  </si>
  <si>
    <t>Nguyễn Văn Tuyến</t>
  </si>
  <si>
    <t>Lê Văn Lưu</t>
  </si>
  <si>
    <t>Nguyễn Văn Hoàng</t>
  </si>
  <si>
    <t>Trần Mạnh Tuyền</t>
  </si>
  <si>
    <t>Trần Văn Tuấn</t>
  </si>
  <si>
    <t>Giầu Huy Chiến</t>
  </si>
  <si>
    <t>Dương Đăng Linh</t>
  </si>
  <si>
    <t>Hoàng Văn Thọ</t>
  </si>
  <si>
    <t>Lường Văn Dương</t>
  </si>
  <si>
    <t>Trịnh Đình Quyền</t>
  </si>
  <si>
    <t>Đồng Phúc Mỹ</t>
  </si>
  <si>
    <t>Dào Văn Tháo</t>
  </si>
  <si>
    <t>Lý Văn Dần</t>
  </si>
  <si>
    <t>Lương Văn Nghiêm</t>
  </si>
  <si>
    <t>Nguyễn Nguyên Ngọc</t>
  </si>
  <si>
    <t>Hà Ngọc Tú</t>
  </si>
  <si>
    <t>Nông Văn Xanh</t>
  </si>
  <si>
    <t>Hoàng Quang Thêm</t>
  </si>
  <si>
    <t>Triệu Văn Bình</t>
  </si>
  <si>
    <t>Sầm Đình Chiến</t>
  </si>
  <si>
    <t>Trần Tiến Trình</t>
  </si>
  <si>
    <t>Quan Văn Hưng</t>
  </si>
  <si>
    <t>Triệu Xuân Dương</t>
  </si>
  <si>
    <t>Hoàng Ngọc Liêm</t>
  </si>
  <si>
    <t>Lương Văn Cương</t>
  </si>
  <si>
    <t>Đàm Ngọc Quý</t>
  </si>
  <si>
    <t>Hà Thanh Tùng</t>
  </si>
  <si>
    <t>Nguyễn Đình Nghĩa</t>
  </si>
  <si>
    <t>Hoàng Bảo Trung</t>
  </si>
  <si>
    <t>Quàng Văn Bình</t>
  </si>
  <si>
    <t>Nguyễn Văn Thanh</t>
  </si>
  <si>
    <t>Bàn Văn Tâm</t>
  </si>
  <si>
    <t>Nguyễn Duy Hùng</t>
  </si>
  <si>
    <t>Nguyễn Xuân Việt</t>
  </si>
  <si>
    <t>Phạm Như Nguyện</t>
  </si>
  <si>
    <t>Phùng Quang Chung</t>
  </si>
  <si>
    <t>Nguyễn Minh Đẳng</t>
  </si>
  <si>
    <t>Đàm Văn Nhưỡng</t>
  </si>
  <si>
    <t>Đỗ Văn Nghĩa</t>
  </si>
  <si>
    <t>Nguyễn Văn Trường</t>
  </si>
  <si>
    <t>Phạm Đức Tuyên</t>
  </si>
  <si>
    <t>Lộc Xuân Nghĩa</t>
  </si>
  <si>
    <t>Vàng Văn Thành</t>
  </si>
  <si>
    <t>Làn Văn Kỳ</t>
  </si>
  <si>
    <t>Lù A Chuyền</t>
  </si>
  <si>
    <t>Nguyễn Phi Sơn</t>
  </si>
  <si>
    <t>Trần Xuân Chiến</t>
  </si>
  <si>
    <t>Đỗ Mạnh Toàn</t>
  </si>
  <si>
    <t>Lê Tuấn Anh</t>
  </si>
  <si>
    <t>Trần Doãn Hưng</t>
  </si>
  <si>
    <t>Thào A Sàng</t>
  </si>
  <si>
    <t>Nguyễn Duy Long</t>
  </si>
  <si>
    <t>Đinh Văn Phúc</t>
  </si>
  <si>
    <t>Lưu Văn Hảo</t>
  </si>
  <si>
    <t>285208</t>
  </si>
  <si>
    <t>Hà Anh Tuấn</t>
  </si>
  <si>
    <t>Trần Thanh Tiệp</t>
  </si>
  <si>
    <t>Nguyễn Văn Đức</t>
  </si>
  <si>
    <t>Hù Chẩn Lương</t>
  </si>
  <si>
    <t>Hoàng Văn Khải</t>
  </si>
  <si>
    <t>Ngô Thế Dũng</t>
  </si>
  <si>
    <t>Nguyễn Thành Luân</t>
  </si>
  <si>
    <t>Vàng Văn Bẩy</t>
  </si>
  <si>
    <t>Nguyễn Văn Xuân</t>
  </si>
  <si>
    <t>Nguyễn Tài Linh</t>
  </si>
  <si>
    <t>Hà Văn Ba</t>
  </si>
  <si>
    <t>Phùng Văn Bao</t>
  </si>
  <si>
    <t>Đinh Văn Hướng</t>
  </si>
  <si>
    <t>Linh Khánh Duy</t>
  </si>
  <si>
    <t>Hoàng Văn Khanh</t>
  </si>
  <si>
    <t>Lăng Văn Chỉ</t>
  </si>
  <si>
    <t>Hà Lâm Sơn</t>
  </si>
  <si>
    <t>Đặng Duy Quang</t>
  </si>
  <si>
    <t>Lưu Thế Anh</t>
  </si>
  <si>
    <t>Trần Khắc Trọng</t>
  </si>
  <si>
    <t>Dương Công Thoại</t>
  </si>
  <si>
    <t>Trần Minh Hải</t>
  </si>
  <si>
    <t>Nông Văn Mạnh</t>
  </si>
  <si>
    <t>Trần Xuân Trường</t>
  </si>
  <si>
    <t>Dương Doãn Quang</t>
  </si>
  <si>
    <t>Nông Văn Liêm</t>
  </si>
  <si>
    <t>Hoàng Văn Thắng</t>
  </si>
  <si>
    <t>Trần Anh Tuấn</t>
  </si>
  <si>
    <t>Nông Trọng Kim</t>
  </si>
  <si>
    <t xml:space="preserve">Lộc Văn Thưởng </t>
  </si>
  <si>
    <t>Lâm Văn Trương</t>
  </si>
  <si>
    <t>Nguyễn Văn Tùng</t>
  </si>
  <si>
    <t>Phùng Văn Trinh</t>
  </si>
  <si>
    <t>Bùi Xuân Hoàn</t>
  </si>
  <si>
    <t>Nguyễn Văn Tú</t>
  </si>
  <si>
    <t>Nguyễn Huy Hà</t>
  </si>
  <si>
    <t>Ngô Đại Chiến</t>
  </si>
  <si>
    <t>Đặng Văn Quân</t>
  </si>
  <si>
    <t>Trần Tiến Lâm</t>
  </si>
  <si>
    <t>Tống Văn Hiếu</t>
  </si>
  <si>
    <t>Phạm Ngọc Thạch</t>
  </si>
  <si>
    <t>Phan Văn Đông</t>
  </si>
  <si>
    <t>Trần Đức Tuấn</t>
  </si>
  <si>
    <t>Nguyễn Chí Thành</t>
  </si>
  <si>
    <t>Phạm Văn Tuấn</t>
  </si>
  <si>
    <t>Phùng Văn Tư</t>
  </si>
  <si>
    <t>Đặng Văn Tuyền</t>
  </si>
  <si>
    <t>Lã Anh Tú</t>
  </si>
  <si>
    <t>Bùi Xuân Đạt</t>
  </si>
  <si>
    <t>Cao Minh Sáng</t>
  </si>
  <si>
    <t>Lê Tiến Hùng</t>
  </si>
  <si>
    <t>Nguyễn Văn Toại</t>
  </si>
  <si>
    <t>Hoàng Văn Hậu</t>
  </si>
  <si>
    <t>Lê Văn Hiếu</t>
  </si>
  <si>
    <t>Nguyễn Đức Hậu</t>
  </si>
  <si>
    <t>Đinh Thế Duy</t>
  </si>
  <si>
    <t>Nguyễn Anh Pháp</t>
  </si>
  <si>
    <t>Bùi Xuân Trọng</t>
  </si>
  <si>
    <t>Nguyễn Hữu Nghiệp</t>
  </si>
  <si>
    <t>Nguyễn Hữu Thắng</t>
  </si>
  <si>
    <t>Nguyễn Duy Lân</t>
  </si>
  <si>
    <t>Đỗ Quang Hợi</t>
  </si>
  <si>
    <t>Nguyễn Tiến Hải</t>
  </si>
  <si>
    <t>Phạm Văn Trọng</t>
  </si>
  <si>
    <t>Bùi Văn Ngọc</t>
  </si>
  <si>
    <t>Phạm Tuấn Trung</t>
  </si>
  <si>
    <t>Đào Văn Kiên</t>
  </si>
  <si>
    <t>Nguyễn Thiệu Tuân</t>
  </si>
  <si>
    <t>Chu Văn Giang</t>
  </si>
  <si>
    <t>Trần Trung Dũng</t>
  </si>
  <si>
    <t>Bùi Văn Cường</t>
  </si>
  <si>
    <t>Tô Tiến Dũng</t>
  </si>
  <si>
    <t>Lê Quang Duy</t>
  </si>
  <si>
    <t>Nguyễn Văn Lục</t>
  </si>
  <si>
    <t>Lê Văn Tuyên</t>
  </si>
  <si>
    <t>Phạm Văn Lâm</t>
  </si>
  <si>
    <t>Vũ Quang Hiệp</t>
  </si>
  <si>
    <t>Nguyễn Công Bạo</t>
  </si>
  <si>
    <t>Nguyễn Tiến Nam</t>
  </si>
  <si>
    <t>Hoàng Tuấn Vững</t>
  </si>
  <si>
    <t>Trần Nguyễn Trung</t>
  </si>
  <si>
    <t>Nguyễn Thanh Long</t>
  </si>
  <si>
    <t>Khổng Tiến Đảng</t>
  </si>
  <si>
    <t>Ngô Văn Bộ</t>
  </si>
  <si>
    <t>Lương Văn Duy</t>
  </si>
  <si>
    <t>Nguyễn Thế Chung</t>
  </si>
  <si>
    <t>Văn Đăng Quỳnh</t>
  </si>
  <si>
    <t>Cà Văn Tuấn</t>
  </si>
  <si>
    <t>Đỗ Hồng Dương</t>
  </si>
  <si>
    <t>Lò Văn Hoàn</t>
  </si>
  <si>
    <t>Lại Hoàng Anh</t>
  </si>
  <si>
    <t>Cà Văn Bình</t>
  </si>
  <si>
    <t>Đỗ Khoa Nguyên</t>
  </si>
  <si>
    <t>Cà Văn Tiên</t>
  </si>
  <si>
    <t>Lò Đức Quyền</t>
  </si>
  <si>
    <t>Lò Tuấn Điệp</t>
  </si>
  <si>
    <t>Lường Văn Long</t>
  </si>
  <si>
    <t>Lò Văn Hải</t>
  </si>
  <si>
    <t>Nguyễn Văn Sơn</t>
  </si>
  <si>
    <t>Quàng Văn Quảng</t>
  </si>
  <si>
    <t>Trần Xuân Quyền</t>
  </si>
  <si>
    <t>Lưu Đức Mạnh</t>
  </si>
  <si>
    <t>Hoàng Văn Quang</t>
  </si>
  <si>
    <t>Hoàng Văn An</t>
  </si>
  <si>
    <t>Quách Văn Hiến</t>
  </si>
  <si>
    <t>Đặng Vương Quyền</t>
  </si>
  <si>
    <t>Hoàng Văn Chí</t>
  </si>
  <si>
    <t>Lưu Mạnh Hiếu</t>
  </si>
  <si>
    <t>Trương Văn Hoàng</t>
  </si>
  <si>
    <t>Lê Mạnh Cường</t>
  </si>
  <si>
    <t>Nguyễn Đình Long</t>
  </si>
  <si>
    <t>Lưu Văn Tuấn</t>
  </si>
  <si>
    <t>279866</t>
  </si>
  <si>
    <t>Lý Văn Lập</t>
  </si>
  <si>
    <t>281544</t>
  </si>
  <si>
    <t>Nguyễn Duy Hiển</t>
  </si>
  <si>
    <t>Nguyễn Văn Hoàn</t>
  </si>
  <si>
    <t>Nông Văn Quyết</t>
  </si>
  <si>
    <t>Lường Minh Hòa</t>
  </si>
  <si>
    <t>Đỗ Văn Tiến</t>
  </si>
  <si>
    <t>Dương Văn Cương</t>
  </si>
  <si>
    <t>Lê Công Linh</t>
  </si>
  <si>
    <t>Triệu Văn Tuấn</t>
  </si>
  <si>
    <t>Nguyễn Văn Mạnh</t>
  </si>
  <si>
    <t>Nguyễn Thanh Thiên</t>
  </si>
  <si>
    <t>Phạm Văn Việt</t>
  </si>
  <si>
    <t>Nguyễn Tân Huyện</t>
  </si>
  <si>
    <t>Ma Doãn Sơn Tùng</t>
  </si>
  <si>
    <t>Nguyễn Văn Sinh</t>
  </si>
  <si>
    <t>Hoàng Văn Trí</t>
  </si>
  <si>
    <t>Hoàng Văn Vũ</t>
  </si>
  <si>
    <t>Nguyễn Anh Sĩ</t>
  </si>
  <si>
    <t>Lương Mạnh Thắng</t>
  </si>
  <si>
    <t>Nguyễn Văn Lực</t>
  </si>
  <si>
    <t>Dương Quang Huy</t>
  </si>
  <si>
    <t>Vũ Văn Thịnh</t>
  </si>
  <si>
    <t>Nguyễn Tiến Phúc</t>
  </si>
  <si>
    <t>Nguyễn Quang Khánh</t>
  </si>
  <si>
    <t>Vũ Văn Việt</t>
  </si>
  <si>
    <t>Ngô Mạnh Huy</t>
  </si>
  <si>
    <t>Mai Trịnh Thanh Tùng</t>
  </si>
  <si>
    <t>Trần Văn Thọ</t>
  </si>
  <si>
    <t>Trần Xuân Kỷ</t>
  </si>
  <si>
    <t>Nguyễn Xuân Mạnh</t>
  </si>
  <si>
    <t>Hoàng Hữu Đạo</t>
  </si>
  <si>
    <t>Hoàng Văn Ứng</t>
  </si>
  <si>
    <t>Bùi Huy Hoàng</t>
  </si>
  <si>
    <t>Nguyễn Xuân Đạt</t>
  </si>
  <si>
    <t>Đoàn Hùng Phi</t>
  </si>
  <si>
    <t>8 - ĐỐI TÁC GHLĐ</t>
  </si>
  <si>
    <t>ML</t>
  </si>
  <si>
    <t>Tổng</t>
  </si>
  <si>
    <t>Quy đổi</t>
  </si>
  <si>
    <t>Trạng Thái</t>
  </si>
  <si>
    <t>Nguyễn Văn Đạt</t>
  </si>
  <si>
    <t>Nguyễn Văn Hà</t>
  </si>
  <si>
    <t>249488</t>
  </si>
  <si>
    <t>Đỗ Như Đại</t>
  </si>
  <si>
    <t>Phạm Văn Thắng</t>
  </si>
  <si>
    <t>150623</t>
  </si>
  <si>
    <t>Nguyễn Văn Ngữa</t>
  </si>
  <si>
    <t>Phạm Quốc Nam</t>
  </si>
  <si>
    <t>220150</t>
  </si>
  <si>
    <t>Nguyễn Thanh Phương</t>
  </si>
  <si>
    <t>234231</t>
  </si>
  <si>
    <t>Huỳnh Chí Thiện</t>
  </si>
  <si>
    <t>241057</t>
  </si>
  <si>
    <t>Cát Văn Tài</t>
  </si>
  <si>
    <t>248829</t>
  </si>
  <si>
    <t>Đỗ Anh Tuấn</t>
  </si>
  <si>
    <t>249624</t>
  </si>
  <si>
    <t>Trần Thanh Tú</t>
  </si>
  <si>
    <t>250312</t>
  </si>
  <si>
    <t>Nguyễn Công Thành</t>
  </si>
  <si>
    <t>252971</t>
  </si>
  <si>
    <t>253072</t>
  </si>
  <si>
    <t>Lê Thanh Dương</t>
  </si>
  <si>
    <t>253898</t>
  </si>
  <si>
    <t>Lê Quang Vũ</t>
  </si>
  <si>
    <t>255263</t>
  </si>
  <si>
    <t>Đặng Công Sơn</t>
  </si>
  <si>
    <t>266080</t>
  </si>
  <si>
    <t>Lê Văn Nghĩa</t>
  </si>
  <si>
    <t>271583</t>
  </si>
  <si>
    <t>Phạm Tấn Đạt</t>
  </si>
  <si>
    <t>273890</t>
  </si>
  <si>
    <t>Nguyễn Trung Nhân</t>
  </si>
  <si>
    <t>275294</t>
  </si>
  <si>
    <t>Võ Văn Thái</t>
  </si>
  <si>
    <t>277849</t>
  </si>
  <si>
    <t>Lê Trung Trực</t>
  </si>
  <si>
    <t>278021</t>
  </si>
  <si>
    <t>Phạm Hữu Phước</t>
  </si>
  <si>
    <t>286763</t>
  </si>
  <si>
    <t>Trần Thanh Duy</t>
  </si>
  <si>
    <t>Nguyễn Anh Dũng</t>
  </si>
  <si>
    <t>Nguyễn Văn Cường</t>
  </si>
  <si>
    <t>Nguyễn Văn Thắng</t>
  </si>
  <si>
    <t>164055</t>
  </si>
  <si>
    <t>Trần Văn Bình</t>
  </si>
  <si>
    <t>178624</t>
  </si>
  <si>
    <t>Hoàng Kim Toàn</t>
  </si>
  <si>
    <t>183287</t>
  </si>
  <si>
    <t>Đào Ngọc Nhâm</t>
  </si>
  <si>
    <t>271937</t>
  </si>
  <si>
    <t>Lã Trần Gia Khánh</t>
  </si>
  <si>
    <t>61914</t>
  </si>
  <si>
    <t>Nguyễn Phi Hải</t>
  </si>
  <si>
    <t>76747</t>
  </si>
  <si>
    <t>Trần Tuấn Anh</t>
  </si>
  <si>
    <t>87962</t>
  </si>
  <si>
    <t>Trần Văn Khánh</t>
  </si>
  <si>
    <t>Trần Minh Thắng</t>
  </si>
  <si>
    <t>234094</t>
  </si>
  <si>
    <t>Nguyễn Đình Quyền</t>
  </si>
  <si>
    <t>Vùng Đông Cao Nguyên</t>
  </si>
  <si>
    <t>ĐCN_BDU - Kho CN Tận Tâm Bến Cát</t>
  </si>
  <si>
    <t>109023</t>
  </si>
  <si>
    <t>156640</t>
  </si>
  <si>
    <t>Bùi Văn Trí</t>
  </si>
  <si>
    <t>156947</t>
  </si>
  <si>
    <t>Lê Đình Quang</t>
  </si>
  <si>
    <t>156951</t>
  </si>
  <si>
    <t>Nguyễn Hoàng Ân</t>
  </si>
  <si>
    <t>157116</t>
  </si>
  <si>
    <t>Đinh Thành Được</t>
  </si>
  <si>
    <t>168915</t>
  </si>
  <si>
    <t>Đinh Hữu Hải</t>
  </si>
  <si>
    <t>169202</t>
  </si>
  <si>
    <t>Trần Minh Quang</t>
  </si>
  <si>
    <t>174030</t>
  </si>
  <si>
    <t>Phạm Thanh Sơn</t>
  </si>
  <si>
    <t>176984</t>
  </si>
  <si>
    <t>Bùi Văn Nghĩa</t>
  </si>
  <si>
    <t>177493</t>
  </si>
  <si>
    <t>183906</t>
  </si>
  <si>
    <t>Bùi Văn Trung</t>
  </si>
  <si>
    <t>193331</t>
  </si>
  <si>
    <t>Đoàn Huy Hoàng</t>
  </si>
  <si>
    <t>205203</t>
  </si>
  <si>
    <t>Trần Tuấn Thanh</t>
  </si>
  <si>
    <t>233450</t>
  </si>
  <si>
    <t>Nguyễn Thanh Thể</t>
  </si>
  <si>
    <t>234614</t>
  </si>
  <si>
    <t>Nguyễn Trọng Tình</t>
  </si>
  <si>
    <t>236136</t>
  </si>
  <si>
    <t>Trương Minh Dương</t>
  </si>
  <si>
    <t>238675</t>
  </si>
  <si>
    <t>Đàm Mạnh Tuấn</t>
  </si>
  <si>
    <t>239612</t>
  </si>
  <si>
    <t>Nguyễn Vinh Nhân</t>
  </si>
  <si>
    <t>240415</t>
  </si>
  <si>
    <t>Ngụy Thanh Tuấn</t>
  </si>
  <si>
    <t>240697</t>
  </si>
  <si>
    <t>Dương Chí Luận</t>
  </si>
  <si>
    <t>242091</t>
  </si>
  <si>
    <t>Trần Quang Nam</t>
  </si>
  <si>
    <t>253303</t>
  </si>
  <si>
    <t>Ngô Hoàng Vũ</t>
  </si>
  <si>
    <t>253691</t>
  </si>
  <si>
    <t>Nguyễn Phạm Hùng</t>
  </si>
  <si>
    <t>256051</t>
  </si>
  <si>
    <t>Phạm Văn Lộc</t>
  </si>
  <si>
    <t>259899</t>
  </si>
  <si>
    <t>Võ Chí Bảo</t>
  </si>
  <si>
    <t>260310</t>
  </si>
  <si>
    <t>Trần Vĩnh Tường</t>
  </si>
  <si>
    <t>264138</t>
  </si>
  <si>
    <t>Trần Quang Lên</t>
  </si>
  <si>
    <t>273456</t>
  </si>
  <si>
    <t>Lê Kim Tiền</t>
  </si>
  <si>
    <t>275757</t>
  </si>
  <si>
    <t>Cao Trung Tranh</t>
  </si>
  <si>
    <t>278275</t>
  </si>
  <si>
    <t>Trần Hoàng Nghi</t>
  </si>
  <si>
    <t>279729</t>
  </si>
  <si>
    <t>Hà Minh Chiến</t>
  </si>
  <si>
    <t>283199</t>
  </si>
  <si>
    <t>Lê Anh Dũng</t>
  </si>
  <si>
    <t>283867</t>
  </si>
  <si>
    <t>Trần Quốc Toản</t>
  </si>
  <si>
    <t>31136</t>
  </si>
  <si>
    <t>Lê Xuân Tâm</t>
  </si>
  <si>
    <t>38419</t>
  </si>
  <si>
    <t>Nguyễn Văn Thái</t>
  </si>
  <si>
    <t>53191</t>
  </si>
  <si>
    <t>Hà Duyên Chiến</t>
  </si>
  <si>
    <t>Nguyễn Chí Trung</t>
  </si>
  <si>
    <t>ĐCN_BDU - Kho CN Tận Tâm Bình Dương (Thủ Đức)</t>
  </si>
  <si>
    <t>129286</t>
  </si>
  <si>
    <t>Võ Chí Nguyện</t>
  </si>
  <si>
    <t>146684</t>
  </si>
  <si>
    <t>Nguyễn Tùng Kha</t>
  </si>
  <si>
    <t>153404</t>
  </si>
  <si>
    <t>Nguyễn Văn Hẹn</t>
  </si>
  <si>
    <t>155350</t>
  </si>
  <si>
    <t>Nguyễn Lê Thiên Minh</t>
  </si>
  <si>
    <t>155560</t>
  </si>
  <si>
    <t>Nguyễn Hồng Phúc</t>
  </si>
  <si>
    <t>177318</t>
  </si>
  <si>
    <t>Trần Văn Dễ</t>
  </si>
  <si>
    <t>179851</t>
  </si>
  <si>
    <t>Bùi Văn Khánh</t>
  </si>
  <si>
    <t>196478</t>
  </si>
  <si>
    <t>Huỳnh Thành Long</t>
  </si>
  <si>
    <t>206987</t>
  </si>
  <si>
    <t>Nguyễn Tiến Đạt</t>
  </si>
  <si>
    <t>211789</t>
  </si>
  <si>
    <t>Đường Công Anh</t>
  </si>
  <si>
    <t>218033</t>
  </si>
  <si>
    <t>Võ Vũ Hào</t>
  </si>
  <si>
    <t>23437</t>
  </si>
  <si>
    <t>Lê Thanh Hiền</t>
  </si>
  <si>
    <t>237003</t>
  </si>
  <si>
    <t>Lê Văn Đại</t>
  </si>
  <si>
    <t>248111</t>
  </si>
  <si>
    <t>Huỳnh Quốc Toản</t>
  </si>
  <si>
    <t>253027</t>
  </si>
  <si>
    <t>Lê Văn Hiệp</t>
  </si>
  <si>
    <t>253562</t>
  </si>
  <si>
    <t>Đỗ Quốc Thịnh</t>
  </si>
  <si>
    <t>255609</t>
  </si>
  <si>
    <t>Võ Thanh Phong</t>
  </si>
  <si>
    <t>256248</t>
  </si>
  <si>
    <t>Nguyễn Đình Huy</t>
  </si>
  <si>
    <t>26086</t>
  </si>
  <si>
    <t>Ngô Văn Tuấn</t>
  </si>
  <si>
    <t>260923</t>
  </si>
  <si>
    <t>Nguyễn Chí Bảo</t>
  </si>
  <si>
    <t>261737</t>
  </si>
  <si>
    <t>Sơn Sện</t>
  </si>
  <si>
    <t>269809</t>
  </si>
  <si>
    <t>Nguyễn Ngọc Điệp</t>
  </si>
  <si>
    <t>270223</t>
  </si>
  <si>
    <t>Võ Đức Thuận</t>
  </si>
  <si>
    <t>274683</t>
  </si>
  <si>
    <t>Trần Quốc Hiệu</t>
  </si>
  <si>
    <t>275209</t>
  </si>
  <si>
    <t>Châu Anh Kiệt</t>
  </si>
  <si>
    <t>275764</t>
  </si>
  <si>
    <t>Nguyễn Văn Luân</t>
  </si>
  <si>
    <t>276122</t>
  </si>
  <si>
    <t>Phạm Tuấn Kiệt</t>
  </si>
  <si>
    <t>280756</t>
  </si>
  <si>
    <t>Phan Trung Hải</t>
  </si>
  <si>
    <t>281155</t>
  </si>
  <si>
    <t>Hoàng Văn Tâm</t>
  </si>
  <si>
    <t>281157</t>
  </si>
  <si>
    <t>Trương Văn Trèo</t>
  </si>
  <si>
    <t>283657</t>
  </si>
  <si>
    <t>Nguyễn Đình Cường</t>
  </si>
  <si>
    <t>45682</t>
  </si>
  <si>
    <t>Nguyễn Văn Định</t>
  </si>
  <si>
    <t>45684</t>
  </si>
  <si>
    <t>Cao Sơn Tam</t>
  </si>
  <si>
    <t>46605</t>
  </si>
  <si>
    <t>49857</t>
  </si>
  <si>
    <t>Mạc Xuân Trường</t>
  </si>
  <si>
    <t>52024</t>
  </si>
  <si>
    <t>Võ Kim Đồng</t>
  </si>
  <si>
    <t>69992</t>
  </si>
  <si>
    <t>Trương Thanh Tuấn</t>
  </si>
  <si>
    <t>71117</t>
  </si>
  <si>
    <t>Trương Văn Dũng</t>
  </si>
  <si>
    <t>79126</t>
  </si>
  <si>
    <t>Trần Tấn Việt</t>
  </si>
  <si>
    <t>83421</t>
  </si>
  <si>
    <t>Bùi Thanh Nhân</t>
  </si>
  <si>
    <t>86651</t>
  </si>
  <si>
    <t>Nguyễn Đình Trường</t>
  </si>
  <si>
    <t>87477</t>
  </si>
  <si>
    <t>Huỳnh Công Lâm</t>
  </si>
  <si>
    <t>87762</t>
  </si>
  <si>
    <t>Nguyễn Cảnh Toàn</t>
  </si>
  <si>
    <t>95028</t>
  </si>
  <si>
    <t>Võ Quốc Thuận</t>
  </si>
  <si>
    <t>ĐCN_BDU - Kho CN Tận Tâm Thủ Dầu Một</t>
  </si>
  <si>
    <t>107935</t>
  </si>
  <si>
    <t>Đinh Quang Đàm</t>
  </si>
  <si>
    <t>108454</t>
  </si>
  <si>
    <t>111050</t>
  </si>
  <si>
    <t>Huỳnh Nhựt Bổn</t>
  </si>
  <si>
    <t>147487</t>
  </si>
  <si>
    <t>Lưu Chí Linh</t>
  </si>
  <si>
    <t>147601</t>
  </si>
  <si>
    <t>Hà Bảo Tân</t>
  </si>
  <si>
    <t>Trần Văn Cường</t>
  </si>
  <si>
    <t>169439</t>
  </si>
  <si>
    <t>Bạch Thế Nguyên</t>
  </si>
  <si>
    <t>169995</t>
  </si>
  <si>
    <t>Nguyễn Minh Phương</t>
  </si>
  <si>
    <t>233320</t>
  </si>
  <si>
    <t>Lê Đình Hùng</t>
  </si>
  <si>
    <t>234219</t>
  </si>
  <si>
    <t>235601</t>
  </si>
  <si>
    <t>Hồ Lê Minh Nhựt</t>
  </si>
  <si>
    <t>236116</t>
  </si>
  <si>
    <t>Trần Hữu Đang</t>
  </si>
  <si>
    <t>247849</t>
  </si>
  <si>
    <t>Nguyễn Văn Trọng Khải</t>
  </si>
  <si>
    <t>248697</t>
  </si>
  <si>
    <t>252944</t>
  </si>
  <si>
    <t>Lê Ngọc Hải</t>
  </si>
  <si>
    <t>257252</t>
  </si>
  <si>
    <t>Huỳnh Phương Bình</t>
  </si>
  <si>
    <t>257524</t>
  </si>
  <si>
    <t>Trần Minh Khoa</t>
  </si>
  <si>
    <t>261764</t>
  </si>
  <si>
    <t>Cao Duy Linh</t>
  </si>
  <si>
    <t>262052</t>
  </si>
  <si>
    <t>Phan Văn Quý</t>
  </si>
  <si>
    <t>268992</t>
  </si>
  <si>
    <t>270879</t>
  </si>
  <si>
    <t>Lê Kim Tiến</t>
  </si>
  <si>
    <t>271439</t>
  </si>
  <si>
    <t>Nguyễn Minh Tú</t>
  </si>
  <si>
    <t>274838</t>
  </si>
  <si>
    <t>Phạm Bình An</t>
  </si>
  <si>
    <t>275885</t>
  </si>
  <si>
    <t>Cù Châu Trí</t>
  </si>
  <si>
    <t>276844</t>
  </si>
  <si>
    <t>Liên Trường Phú</t>
  </si>
  <si>
    <t>278575</t>
  </si>
  <si>
    <t>Nguyễn Trung Tiến</t>
  </si>
  <si>
    <t>281441</t>
  </si>
  <si>
    <t>Võ Minh Luân</t>
  </si>
  <si>
    <t>46040</t>
  </si>
  <si>
    <t>Phạm Văn Hà</t>
  </si>
  <si>
    <t>46608</t>
  </si>
  <si>
    <t>Nguyễn Chánh Tín</t>
  </si>
  <si>
    <t>Nguyễn Tấn Thuận</t>
  </si>
  <si>
    <t>70747</t>
  </si>
  <si>
    <t>79042</t>
  </si>
  <si>
    <t>Nguyễn Hoài Vũ</t>
  </si>
  <si>
    <t>80894</t>
  </si>
  <si>
    <t>Nguyễn Minh Hùng</t>
  </si>
  <si>
    <t>ĐCN_BDU - Kho CN Tận Tâm Thuận An</t>
  </si>
  <si>
    <t>107966</t>
  </si>
  <si>
    <t>Trịnh Ngọc Thơ</t>
  </si>
  <si>
    <t>109369</t>
  </si>
  <si>
    <t>Huỳnh Đăng Khoa</t>
  </si>
  <si>
    <t>109790</t>
  </si>
  <si>
    <t>Phạm Dũng Chinh</t>
  </si>
  <si>
    <t>128565</t>
  </si>
  <si>
    <t>Nguyễn Thanh Tùng</t>
  </si>
  <si>
    <t>145507</t>
  </si>
  <si>
    <t>Nguyễn Thế Tài</t>
  </si>
  <si>
    <t>145669</t>
  </si>
  <si>
    <t>Nguyễn Văn Đại</t>
  </si>
  <si>
    <t>148593</t>
  </si>
  <si>
    <t>Lê Đăng Thể</t>
  </si>
  <si>
    <t>149972</t>
  </si>
  <si>
    <t>Nguyễn Văn Diễn</t>
  </si>
  <si>
    <t>151036</t>
  </si>
  <si>
    <t>Lê Phương Nam</t>
  </si>
  <si>
    <t>151403</t>
  </si>
  <si>
    <t>151689</t>
  </si>
  <si>
    <t>Đỗ Hậu</t>
  </si>
  <si>
    <t>155202</t>
  </si>
  <si>
    <t>Phạm Văn Lượng</t>
  </si>
  <si>
    <t>155768</t>
  </si>
  <si>
    <t>Bùi Quốc Huy</t>
  </si>
  <si>
    <t>156415</t>
  </si>
  <si>
    <t>Nguyễn Minh Quan</t>
  </si>
  <si>
    <t>169338</t>
  </si>
  <si>
    <t>Võ Vương Anh Như</t>
  </si>
  <si>
    <t>171325</t>
  </si>
  <si>
    <t>Huỳnh Thanh Toàn</t>
  </si>
  <si>
    <t>172500</t>
  </si>
  <si>
    <t>Đặng Văn Quốc</t>
  </si>
  <si>
    <t>172579</t>
  </si>
  <si>
    <t>Nguyễn Hoàng Nam</t>
  </si>
  <si>
    <t>174031</t>
  </si>
  <si>
    <t>Lê Minh Thành</t>
  </si>
  <si>
    <t>179041</t>
  </si>
  <si>
    <t>Huỳnh Nhật Trường</t>
  </si>
  <si>
    <t>189033</t>
  </si>
  <si>
    <t>Trần Quang Huy</t>
  </si>
  <si>
    <t>211911</t>
  </si>
  <si>
    <t>Nguyễn Hoài Nhơn</t>
  </si>
  <si>
    <t>228266</t>
  </si>
  <si>
    <t>Trần Văn Ban</t>
  </si>
  <si>
    <t>233286</t>
  </si>
  <si>
    <t>Vũ Văn Thủy</t>
  </si>
  <si>
    <t>234170</t>
  </si>
  <si>
    <t>Trương My Đan</t>
  </si>
  <si>
    <t>236649</t>
  </si>
  <si>
    <t>Phạm Văn Quắn</t>
  </si>
  <si>
    <t>246884</t>
  </si>
  <si>
    <t>Nguyễn Minh Đầy</t>
  </si>
  <si>
    <t>Nguyễn Văn Tài</t>
  </si>
  <si>
    <t>247782</t>
  </si>
  <si>
    <t>Nguyễn Hữu Sơn</t>
  </si>
  <si>
    <t>248704</t>
  </si>
  <si>
    <t>Nguyễn Phú Thuận</t>
  </si>
  <si>
    <t>253345</t>
  </si>
  <si>
    <t>Lê Thanh Tú</t>
  </si>
  <si>
    <t>254243</t>
  </si>
  <si>
    <t>Đoàn Văn Anh</t>
  </si>
  <si>
    <t>254624</t>
  </si>
  <si>
    <t>Hoàng Văn Dinh</t>
  </si>
  <si>
    <t>254828</t>
  </si>
  <si>
    <t>Trịnh Văn Trung</t>
  </si>
  <si>
    <t>255211</t>
  </si>
  <si>
    <t>257004</t>
  </si>
  <si>
    <t>261020</t>
  </si>
  <si>
    <t>Lê Văn Bình</t>
  </si>
  <si>
    <t>263254</t>
  </si>
  <si>
    <t>Trịnh Văn Bắc</t>
  </si>
  <si>
    <t>26359</t>
  </si>
  <si>
    <t>Trần Văn Nhàn</t>
  </si>
  <si>
    <t>264139</t>
  </si>
  <si>
    <t>Lê Nhật Duy</t>
  </si>
  <si>
    <t>Nguyễn Thanh Tâm</t>
  </si>
  <si>
    <t>268743</t>
  </si>
  <si>
    <t>Nguyễn Công Minh</t>
  </si>
  <si>
    <t>270182</t>
  </si>
  <si>
    <t>Nguyễn Trịnh Phương Quang</t>
  </si>
  <si>
    <t>272557</t>
  </si>
  <si>
    <t>Bùi Ngọc Viên</t>
  </si>
  <si>
    <t>Nguyễn Quốc Hải</t>
  </si>
  <si>
    <t>275464</t>
  </si>
  <si>
    <t>Nguyễn Văn Cảnh</t>
  </si>
  <si>
    <t>280575</t>
  </si>
  <si>
    <t>Trần Minh Đoàn</t>
  </si>
  <si>
    <t>282572</t>
  </si>
  <si>
    <t>Hồ Minh Chọn</t>
  </si>
  <si>
    <t>Nguyễn Ngọc Sơn</t>
  </si>
  <si>
    <t>38980</t>
  </si>
  <si>
    <t>Dương Chu Bích Rạng</t>
  </si>
  <si>
    <t>46039</t>
  </si>
  <si>
    <t>Trần Ngọc Duy</t>
  </si>
  <si>
    <t>46042</t>
  </si>
  <si>
    <t>Phan Đình Hoàng</t>
  </si>
  <si>
    <t>46611</t>
  </si>
  <si>
    <t>Đoàn Văn Long</t>
  </si>
  <si>
    <t>51412</t>
  </si>
  <si>
    <t>Nguyễn Khắc Đạo</t>
  </si>
  <si>
    <t>75606</t>
  </si>
  <si>
    <t>Lê Văn Tuấn Anh</t>
  </si>
  <si>
    <t>80863</t>
  </si>
  <si>
    <t>Nguyễn Văn Lước</t>
  </si>
  <si>
    <t>85681</t>
  </si>
  <si>
    <t>Phạm Minh Luân</t>
  </si>
  <si>
    <t>91337</t>
  </si>
  <si>
    <t>Nguyễn Thanh Tú</t>
  </si>
  <si>
    <t>93295</t>
  </si>
  <si>
    <t>Lê Thành Long</t>
  </si>
  <si>
    <t>ĐCN_BPH - Kho CN Tận Tâm Đồng Xoài 2025</t>
  </si>
  <si>
    <t>Nguyễn Thành Lộc</t>
  </si>
  <si>
    <t>110751</t>
  </si>
  <si>
    <t>Trịnh Ngọc Dũng</t>
  </si>
  <si>
    <t>111942</t>
  </si>
  <si>
    <t>Đặng Thành Nhân</t>
  </si>
  <si>
    <t>113833</t>
  </si>
  <si>
    <t>Nguyễn Hồng Quân</t>
  </si>
  <si>
    <t>114172</t>
  </si>
  <si>
    <t>Thái Nhựt Lê</t>
  </si>
  <si>
    <t>143592</t>
  </si>
  <si>
    <t>Trần Nam Anh</t>
  </si>
  <si>
    <t>144316</t>
  </si>
  <si>
    <t>Vũ Hoàng Bình</t>
  </si>
  <si>
    <t>147618</t>
  </si>
  <si>
    <t>Bùi Minh Hiếu</t>
  </si>
  <si>
    <t>151808</t>
  </si>
  <si>
    <t>Nguyễn Quốc Bảo</t>
  </si>
  <si>
    <t>152317</t>
  </si>
  <si>
    <t>Nguyễn Duy Khả</t>
  </si>
  <si>
    <t>157044</t>
  </si>
  <si>
    <t>Phan Văn Được</t>
  </si>
  <si>
    <t>159782</t>
  </si>
  <si>
    <t>Trịnh Văn Tiền</t>
  </si>
  <si>
    <t>161238</t>
  </si>
  <si>
    <t>Trần Thanh Bằng</t>
  </si>
  <si>
    <t>162127</t>
  </si>
  <si>
    <t>Nguyễn Công Dũng</t>
  </si>
  <si>
    <t>168475</t>
  </si>
  <si>
    <t>Lê Hồng Tuấn Anh</t>
  </si>
  <si>
    <t>168591</t>
  </si>
  <si>
    <t>Nguyễn Văn Chương</t>
  </si>
  <si>
    <t>171482</t>
  </si>
  <si>
    <t>Trần Văn Trung</t>
  </si>
  <si>
    <t>173842</t>
  </si>
  <si>
    <t>Trương Gia Bảo</t>
  </si>
  <si>
    <t>177282</t>
  </si>
  <si>
    <t>Vương Xuân Cương</t>
  </si>
  <si>
    <t>186185</t>
  </si>
  <si>
    <t>196963</t>
  </si>
  <si>
    <t>Lê Đức Tuấn</t>
  </si>
  <si>
    <t>201309</t>
  </si>
  <si>
    <t>Nguyễn Sơn Du</t>
  </si>
  <si>
    <t>207354</t>
  </si>
  <si>
    <t>Phạm Văn Minh</t>
  </si>
  <si>
    <t>207358</t>
  </si>
  <si>
    <t>Nguyễn Ngọc Hoàng</t>
  </si>
  <si>
    <t>208192</t>
  </si>
  <si>
    <t>Trần Minh Tú</t>
  </si>
  <si>
    <t>212724</t>
  </si>
  <si>
    <t>Lưu Thiện Linh</t>
  </si>
  <si>
    <t>222165</t>
  </si>
  <si>
    <t>Nguyễn Văn Hiếu</t>
  </si>
  <si>
    <t>233340</t>
  </si>
  <si>
    <t>Hoàng Thương</t>
  </si>
  <si>
    <t>253266</t>
  </si>
  <si>
    <t>Lê Văn Tú</t>
  </si>
  <si>
    <t>254710</t>
  </si>
  <si>
    <t>Huỳnh Long</t>
  </si>
  <si>
    <t>255203</t>
  </si>
  <si>
    <t>Nguyễn Thiện Vinh Anh</t>
  </si>
  <si>
    <t>260919</t>
  </si>
  <si>
    <t>Trần Quốc Lưu</t>
  </si>
  <si>
    <t>272308</t>
  </si>
  <si>
    <t>Trần Bảo Toàn</t>
  </si>
  <si>
    <t>274603</t>
  </si>
  <si>
    <t>Trần Nhật Chí Hiếu</t>
  </si>
  <si>
    <t>277148</t>
  </si>
  <si>
    <t>Lương Ngọc Dương</t>
  </si>
  <si>
    <t>280021</t>
  </si>
  <si>
    <t>Hoàng Văn Duy</t>
  </si>
  <si>
    <t>280769</t>
  </si>
  <si>
    <t>Nguyễn Văn Lành</t>
  </si>
  <si>
    <t>51963</t>
  </si>
  <si>
    <t>Lê Đình Giang</t>
  </si>
  <si>
    <t>Nguyễn Văn Bình</t>
  </si>
  <si>
    <t>66229</t>
  </si>
  <si>
    <t>Võ Thành Trung</t>
  </si>
  <si>
    <t>69784</t>
  </si>
  <si>
    <t>Vũ Trọng Sơn</t>
  </si>
  <si>
    <t>79426</t>
  </si>
  <si>
    <t>ĐCN_BPH - Kho CN Tận Tâm Phước Long</t>
  </si>
  <si>
    <t>116958</t>
  </si>
  <si>
    <t>Cao Thanh Thuy</t>
  </si>
  <si>
    <t>148412</t>
  </si>
  <si>
    <t>Đoàn Văn Thông</t>
  </si>
  <si>
    <t>155882</t>
  </si>
  <si>
    <t>Hoàng Văn Cường</t>
  </si>
  <si>
    <t>158639</t>
  </si>
  <si>
    <t>Đào Ngọc Ý</t>
  </si>
  <si>
    <t>187080</t>
  </si>
  <si>
    <t>Trần Quốc Trung</t>
  </si>
  <si>
    <t>192139</t>
  </si>
  <si>
    <t>199072</t>
  </si>
  <si>
    <t>Huỳnh Việt Thắng</t>
  </si>
  <si>
    <t>253285</t>
  </si>
  <si>
    <t>Phùng Tấn Quyền</t>
  </si>
  <si>
    <t>271053</t>
  </si>
  <si>
    <t>Lê Đức Trọng</t>
  </si>
  <si>
    <t>273947</t>
  </si>
  <si>
    <t>Bùi Xuân Bằng</t>
  </si>
  <si>
    <t>283514</t>
  </si>
  <si>
    <t>Lê Minh Lợi</t>
  </si>
  <si>
    <t>286504</t>
  </si>
  <si>
    <t>Lê Nhân Nghĩa</t>
  </si>
  <si>
    <t>52001</t>
  </si>
  <si>
    <t>Ngô Xuân Tân</t>
  </si>
  <si>
    <t>53691</t>
  </si>
  <si>
    <t>Phạm Huỳnh Luật</t>
  </si>
  <si>
    <t>Nguyễn Minh Sang</t>
  </si>
  <si>
    <t>67293</t>
  </si>
  <si>
    <t>Hà Minh Tân</t>
  </si>
  <si>
    <t>68536</t>
  </si>
  <si>
    <t>Huỳnh Thanh Sơn</t>
  </si>
  <si>
    <t>74234</t>
  </si>
  <si>
    <t>Nguyễn Khương Phúc</t>
  </si>
  <si>
    <t>80292</t>
  </si>
  <si>
    <t>Bùi Phát Gia Đạt</t>
  </si>
  <si>
    <t>90301</t>
  </si>
  <si>
    <t>99915</t>
  </si>
  <si>
    <t>Đặng Minh Huy</t>
  </si>
  <si>
    <t>ĐCN_DLA - Kho CN Tận Tâm Buôn Ma Thuột</t>
  </si>
  <si>
    <t>111054</t>
  </si>
  <si>
    <t>Lê Hồng Quân</t>
  </si>
  <si>
    <t>115265</t>
  </si>
  <si>
    <t>Mai Văn Nguyên</t>
  </si>
  <si>
    <t>130134</t>
  </si>
  <si>
    <t>Lê Niên Hoàng</t>
  </si>
  <si>
    <t>146330</t>
  </si>
  <si>
    <t>Kiều Hiền</t>
  </si>
  <si>
    <t>147263</t>
  </si>
  <si>
    <t>Huỳnh Tấn Đạt</t>
  </si>
  <si>
    <t>147522</t>
  </si>
  <si>
    <t>Hoàng Trung Thông</t>
  </si>
  <si>
    <t>154213</t>
  </si>
  <si>
    <t>Hầu Văn Đông</t>
  </si>
  <si>
    <t>170629</t>
  </si>
  <si>
    <t>Đỗ Minh Lực</t>
  </si>
  <si>
    <t>171632</t>
  </si>
  <si>
    <t>Lê Công Bạo</t>
  </si>
  <si>
    <t>196291</t>
  </si>
  <si>
    <t>Phạm Xuân Dương</t>
  </si>
  <si>
    <t>207733</t>
  </si>
  <si>
    <t>Lăng Quang Vinh</t>
  </si>
  <si>
    <t>209438</t>
  </si>
  <si>
    <t>Trịnh Đắc Thái</t>
  </si>
  <si>
    <t>219030</t>
  </si>
  <si>
    <t>232266</t>
  </si>
  <si>
    <t>Võ Văn Lâm</t>
  </si>
  <si>
    <t>240416</t>
  </si>
  <si>
    <t>Nguyễn Văn Duy</t>
  </si>
  <si>
    <t>248628</t>
  </si>
  <si>
    <t>Trần Minh Thôi</t>
  </si>
  <si>
    <t>248713</t>
  </si>
  <si>
    <t>Đặng Ngọc Tiên</t>
  </si>
  <si>
    <t>253029</t>
  </si>
  <si>
    <t>Lê Xuân Hải</t>
  </si>
  <si>
    <t>253187</t>
  </si>
  <si>
    <t>Trịnh Văn Hùng</t>
  </si>
  <si>
    <t>256401</t>
  </si>
  <si>
    <t>Nguyễn Đình Thạnh</t>
  </si>
  <si>
    <t>268454</t>
  </si>
  <si>
    <t>Nguyễn Nhật Phi</t>
  </si>
  <si>
    <t>272635</t>
  </si>
  <si>
    <t>Triệu Thanh Thảo</t>
  </si>
  <si>
    <t>272725</t>
  </si>
  <si>
    <t>Lê Phúc Hiệu</t>
  </si>
  <si>
    <t>272762</t>
  </si>
  <si>
    <t>Nguyễn Xuân Trường</t>
  </si>
  <si>
    <t>274554</t>
  </si>
  <si>
    <t>Nguyễn Văn Hậu</t>
  </si>
  <si>
    <t>274555</t>
  </si>
  <si>
    <t>Lê Tấn Sang</t>
  </si>
  <si>
    <t>276210</t>
  </si>
  <si>
    <t>Vũ Tuấn Lực</t>
  </si>
  <si>
    <t>277458</t>
  </si>
  <si>
    <t>Nguyễn Trọng Trung</t>
  </si>
  <si>
    <t>280610</t>
  </si>
  <si>
    <t>Tô Đình Dũng</t>
  </si>
  <si>
    <t>52564</t>
  </si>
  <si>
    <t>Nguyễn Thanh Trường</t>
  </si>
  <si>
    <t>6518</t>
  </si>
  <si>
    <t>Dương Văn Quang</t>
  </si>
  <si>
    <t>70731</t>
  </si>
  <si>
    <t>Thủy Thanh Phúc</t>
  </si>
  <si>
    <t>74476</t>
  </si>
  <si>
    <t>Nguyễn Tiến Thủy</t>
  </si>
  <si>
    <t>79639</t>
  </si>
  <si>
    <t>Võ Xuân Hòa</t>
  </si>
  <si>
    <t>79672</t>
  </si>
  <si>
    <t>Nguyễn Hữu Việt</t>
  </si>
  <si>
    <t>79722</t>
  </si>
  <si>
    <t>Phan Thanh Kính</t>
  </si>
  <si>
    <t>ĐCN_DLA - Kho CN Tận Tâm Ea Kar</t>
  </si>
  <si>
    <t>Nguyễn Đình Thắng</t>
  </si>
  <si>
    <t>130530</t>
  </si>
  <si>
    <t>Nguyễn Yến Đức</t>
  </si>
  <si>
    <t>147622</t>
  </si>
  <si>
    <t>170039</t>
  </si>
  <si>
    <t>Nguyễn Đình Lợi</t>
  </si>
  <si>
    <t>172266</t>
  </si>
  <si>
    <t>Lâm Đức Tài</t>
  </si>
  <si>
    <t>201757</t>
  </si>
  <si>
    <t>Nguyễn Ngọc Thanh</t>
  </si>
  <si>
    <t>209551</t>
  </si>
  <si>
    <t>Hồ Phi Tiền</t>
  </si>
  <si>
    <t>232718</t>
  </si>
  <si>
    <t>Trương Mạnh Hùng</t>
  </si>
  <si>
    <t>241058</t>
  </si>
  <si>
    <t>Lê Trọng Phước</t>
  </si>
  <si>
    <t>244924</t>
  </si>
  <si>
    <t>Y Trương Hmôk</t>
  </si>
  <si>
    <t>250708</t>
  </si>
  <si>
    <t>Phan Thanh Cường</t>
  </si>
  <si>
    <t>251014</t>
  </si>
  <si>
    <t>Bùi Đình Nam</t>
  </si>
  <si>
    <t>251015</t>
  </si>
  <si>
    <t>Nguyễn Văn Vũ</t>
  </si>
  <si>
    <t>255126</t>
  </si>
  <si>
    <t>Nguyễn Ngọc Cường</t>
  </si>
  <si>
    <t>268940</t>
  </si>
  <si>
    <t>Nguyễn Thanh Thành Đạt</t>
  </si>
  <si>
    <t>275156</t>
  </si>
  <si>
    <t>Đinh Tấn Thiện</t>
  </si>
  <si>
    <t>278792</t>
  </si>
  <si>
    <t>Nguyễn Hữu Anh Thanh</t>
  </si>
  <si>
    <t>279198</t>
  </si>
  <si>
    <t>Lê Xuân Quyền</t>
  </si>
  <si>
    <t>279514</t>
  </si>
  <si>
    <t>282472</t>
  </si>
  <si>
    <t>Thân Trọng Toàn</t>
  </si>
  <si>
    <t>282738</t>
  </si>
  <si>
    <t>286296</t>
  </si>
  <si>
    <t>Nguyễn Đình Hưng</t>
  </si>
  <si>
    <t>48080</t>
  </si>
  <si>
    <t>Phạm Trung Đức</t>
  </si>
  <si>
    <t>83664</t>
  </si>
  <si>
    <t>Nguyễn Hồng Công</t>
  </si>
  <si>
    <t>97487</t>
  </si>
  <si>
    <t>Trần Văn Tâm</t>
  </si>
  <si>
    <t>ĐCN_DLA - Kho CN Tận Tâm Krông Năng</t>
  </si>
  <si>
    <t>101894</t>
  </si>
  <si>
    <t>Phạm Trần Công Thành</t>
  </si>
  <si>
    <t>146441</t>
  </si>
  <si>
    <t>Phùng Bá Thành</t>
  </si>
  <si>
    <t>155913</t>
  </si>
  <si>
    <t>Võ Tuấn Anh</t>
  </si>
  <si>
    <t>173123</t>
  </si>
  <si>
    <t>Bùi Trọng Kim</t>
  </si>
  <si>
    <t>246482</t>
  </si>
  <si>
    <t>Phạm Minh Lương</t>
  </si>
  <si>
    <t>252979</t>
  </si>
  <si>
    <t>Nguyễn Quốc Sơn</t>
  </si>
  <si>
    <t>253263</t>
  </si>
  <si>
    <t>Lâm Quốc Cường</t>
  </si>
  <si>
    <t>253872</t>
  </si>
  <si>
    <t>Nguyễn Ngọc Minh</t>
  </si>
  <si>
    <t>258856</t>
  </si>
  <si>
    <t>Nguyễn Văn Khánh</t>
  </si>
  <si>
    <t>265808</t>
  </si>
  <si>
    <t>Trần Tôn Chung</t>
  </si>
  <si>
    <t>269395</t>
  </si>
  <si>
    <t>Phan Long Đại Phát</t>
  </si>
  <si>
    <t>273204</t>
  </si>
  <si>
    <t>Huỳnh Văn Linh</t>
  </si>
  <si>
    <t>274222</t>
  </si>
  <si>
    <t>Ngô Quang Trí</t>
  </si>
  <si>
    <t>277807</t>
  </si>
  <si>
    <t>Nguyễn Tấn Hào</t>
  </si>
  <si>
    <t>277847</t>
  </si>
  <si>
    <t>Nguyễn Khắc Thảo</t>
  </si>
  <si>
    <t>74477</t>
  </si>
  <si>
    <t>Ngô Đức Hòa</t>
  </si>
  <si>
    <t>79638</t>
  </si>
  <si>
    <t>Cao Đại Hiệp</t>
  </si>
  <si>
    <t>80333</t>
  </si>
  <si>
    <t>85632</t>
  </si>
  <si>
    <t>Đào Trọng Hiếu</t>
  </si>
  <si>
    <t>ĐCN_DON - Kho CN Tận Tâm Biên Hòa</t>
  </si>
  <si>
    <t>100212</t>
  </si>
  <si>
    <t>Nguyễn Quang Thắng</t>
  </si>
  <si>
    <t>112802</t>
  </si>
  <si>
    <t>112804</t>
  </si>
  <si>
    <t>Lê Hoàng Bảo Châu</t>
  </si>
  <si>
    <t>113540</t>
  </si>
  <si>
    <t>Hồ Văn Tuấn</t>
  </si>
  <si>
    <t>145503</t>
  </si>
  <si>
    <t>Đào Quang Việt</t>
  </si>
  <si>
    <t>146354</t>
  </si>
  <si>
    <t>Thái Văn Sỹ</t>
  </si>
  <si>
    <t>150696</t>
  </si>
  <si>
    <t>Phan Bá Công</t>
  </si>
  <si>
    <t>151307</t>
  </si>
  <si>
    <t>151891</t>
  </si>
  <si>
    <t>Đặng Hữu Hậu</t>
  </si>
  <si>
    <t>154379</t>
  </si>
  <si>
    <t>Nguyễn Đức Hiển</t>
  </si>
  <si>
    <t>155098</t>
  </si>
  <si>
    <t>Nguyễn Thanh Tuấn</t>
  </si>
  <si>
    <t>155100</t>
  </si>
  <si>
    <t>Nguyễn Tuấn Anh</t>
  </si>
  <si>
    <t>Nguyễn Văn Nam</t>
  </si>
  <si>
    <t>168890</t>
  </si>
  <si>
    <t>Nguyễn Quân Đạt</t>
  </si>
  <si>
    <t>172501</t>
  </si>
  <si>
    <t>Trần Danh Tùng</t>
  </si>
  <si>
    <t>174353</t>
  </si>
  <si>
    <t>Nguyễn Bá Bảo</t>
  </si>
  <si>
    <t>176990</t>
  </si>
  <si>
    <t>Nguyễn Trọng Đức</t>
  </si>
  <si>
    <t>177265</t>
  </si>
  <si>
    <t>Hoàng Hoàng Anh</t>
  </si>
  <si>
    <t>188165</t>
  </si>
  <si>
    <t>Phan Đức Toàn</t>
  </si>
  <si>
    <t>200544</t>
  </si>
  <si>
    <t>Trần Văn Khiên</t>
  </si>
  <si>
    <t>Nguyễn Văn Hòa</t>
  </si>
  <si>
    <t>233666</t>
  </si>
  <si>
    <t>Nguyễn Lê Anh Quốc</t>
  </si>
  <si>
    <t>235717</t>
  </si>
  <si>
    <t>Võ Đức Tây</t>
  </si>
  <si>
    <t>235839</t>
  </si>
  <si>
    <t>Đỗ Minh Hải</t>
  </si>
  <si>
    <t>236088</t>
  </si>
  <si>
    <t>Lương Văn Chiến</t>
  </si>
  <si>
    <t>237959</t>
  </si>
  <si>
    <t>Nguyễn Trung Lộc</t>
  </si>
  <si>
    <t>247842</t>
  </si>
  <si>
    <t>Nguyễn Chí Cường</t>
  </si>
  <si>
    <t>249252</t>
  </si>
  <si>
    <t>Trần Văn Lanh</t>
  </si>
  <si>
    <t>249451</t>
  </si>
  <si>
    <t>Đỗ Văn Lực</t>
  </si>
  <si>
    <t>251277</t>
  </si>
  <si>
    <t>Lê Văn Thăng</t>
  </si>
  <si>
    <t>251755</t>
  </si>
  <si>
    <t>Đỗ Minh Sơn</t>
  </si>
  <si>
    <t>252709</t>
  </si>
  <si>
    <t>Lê Đình Thái</t>
  </si>
  <si>
    <t>253987</t>
  </si>
  <si>
    <t>Phùng Đức Nhã</t>
  </si>
  <si>
    <t>254017</t>
  </si>
  <si>
    <t>Mai Hữu Hòa</t>
  </si>
  <si>
    <t>254056</t>
  </si>
  <si>
    <t>Lưu Tiến Hoan</t>
  </si>
  <si>
    <t>254135</t>
  </si>
  <si>
    <t>Đoàn Hiếu Trung</t>
  </si>
  <si>
    <t>254235</t>
  </si>
  <si>
    <t>Ngô Văn Bảy</t>
  </si>
  <si>
    <t>254763</t>
  </si>
  <si>
    <t>Trần Phạm Công</t>
  </si>
  <si>
    <t>255873</t>
  </si>
  <si>
    <t>26031</t>
  </si>
  <si>
    <t>Huỳnh Minh Phúc</t>
  </si>
  <si>
    <t>263680</t>
  </si>
  <si>
    <t>Phạm Trùng Dương</t>
  </si>
  <si>
    <t>263742</t>
  </si>
  <si>
    <t>Bùi Văn Tiến</t>
  </si>
  <si>
    <t>266882</t>
  </si>
  <si>
    <t>Phạm Công Huy</t>
  </si>
  <si>
    <t>268158</t>
  </si>
  <si>
    <t>Phạm Văn Ly</t>
  </si>
  <si>
    <t>270883</t>
  </si>
  <si>
    <t>Thông Minh Hậu</t>
  </si>
  <si>
    <t>271724</t>
  </si>
  <si>
    <t>Đặng Công Nam</t>
  </si>
  <si>
    <t>272721</t>
  </si>
  <si>
    <t>Hà Trung Nhất</t>
  </si>
  <si>
    <t>273299</t>
  </si>
  <si>
    <t>274158</t>
  </si>
  <si>
    <t>Phan Ngọc Vĩnh</t>
  </si>
  <si>
    <t>275140</t>
  </si>
  <si>
    <t>Nguyễn Duy Khang</t>
  </si>
  <si>
    <t>276970</t>
  </si>
  <si>
    <t>Nguyễn Anh Tú</t>
  </si>
  <si>
    <t>277015</t>
  </si>
  <si>
    <t>Phạm Tâm Hậu</t>
  </si>
  <si>
    <t>277511</t>
  </si>
  <si>
    <t>Lê Hoàng Thiên Hải</t>
  </si>
  <si>
    <t>277811</t>
  </si>
  <si>
    <t>Nguyễn Trọng Vũ</t>
  </si>
  <si>
    <t>280023</t>
  </si>
  <si>
    <t>282571</t>
  </si>
  <si>
    <t>Trần Nam Phương</t>
  </si>
  <si>
    <t>283499</t>
  </si>
  <si>
    <t>Nguyễn Hoàng Hiệp</t>
  </si>
  <si>
    <t>284086</t>
  </si>
  <si>
    <t>Nguyễn Đặng Trường Phát</t>
  </si>
  <si>
    <t>285899</t>
  </si>
  <si>
    <t>Lê Hoàng Nam</t>
  </si>
  <si>
    <t>286020</t>
  </si>
  <si>
    <t>Nguyễn Huỳnh Duy</t>
  </si>
  <si>
    <t>28969</t>
  </si>
  <si>
    <t>Đỗ Thiện An</t>
  </si>
  <si>
    <t>40155</t>
  </si>
  <si>
    <t>Nguyễn Tiến Toản</t>
  </si>
  <si>
    <t>52062</t>
  </si>
  <si>
    <t>Nguyễn Quốc Khương</t>
  </si>
  <si>
    <t>65899</t>
  </si>
  <si>
    <t>Nguyễn Thế Hiển</t>
  </si>
  <si>
    <t>81479</t>
  </si>
  <si>
    <t>Nguyễn Hoàng Long</t>
  </si>
  <si>
    <t>84287</t>
  </si>
  <si>
    <t>Trần Địch</t>
  </si>
  <si>
    <t>97021</t>
  </si>
  <si>
    <t>Ngô Văn Quang</t>
  </si>
  <si>
    <t>ĐCN_DON - Kho CN Tận Tâm Định Quán</t>
  </si>
  <si>
    <t>111051</t>
  </si>
  <si>
    <t>Đỗ Ngọc Tuấn</t>
  </si>
  <si>
    <t>112445</t>
  </si>
  <si>
    <t>Đỗ Như Lâm</t>
  </si>
  <si>
    <t>122659</t>
  </si>
  <si>
    <t>K' Lưu Đức Hưng</t>
  </si>
  <si>
    <t>147424</t>
  </si>
  <si>
    <t>Võ Văn Trí</t>
  </si>
  <si>
    <t>148000</t>
  </si>
  <si>
    <t>Huỳnh Hồng Anh</t>
  </si>
  <si>
    <t>148597</t>
  </si>
  <si>
    <t>Phan Trung Hòa</t>
  </si>
  <si>
    <t>151045</t>
  </si>
  <si>
    <t>Trần Thanh Phong</t>
  </si>
  <si>
    <t>169294</t>
  </si>
  <si>
    <t>Hoàng Phi Hùng</t>
  </si>
  <si>
    <t>169341</t>
  </si>
  <si>
    <t>Nguyễn Thiện Phong</t>
  </si>
  <si>
    <t>169373</t>
  </si>
  <si>
    <t>Nguyễn Minh Trí</t>
  </si>
  <si>
    <t>170515</t>
  </si>
  <si>
    <t>Đinh Văn Vũ</t>
  </si>
  <si>
    <t>177495</t>
  </si>
  <si>
    <t>Trương Trọng Quang</t>
  </si>
  <si>
    <t>178137</t>
  </si>
  <si>
    <t>Nguyễn Minh Hiếu</t>
  </si>
  <si>
    <t>241306</t>
  </si>
  <si>
    <t>Mai Văn Khương</t>
  </si>
  <si>
    <t>271068</t>
  </si>
  <si>
    <t>Hồ Chăn Dẩu</t>
  </si>
  <si>
    <t>272639</t>
  </si>
  <si>
    <t>Nguyễn Minh Tân</t>
  </si>
  <si>
    <t>49874</t>
  </si>
  <si>
    <t>Nguyễn Xuân Cường</t>
  </si>
  <si>
    <t>85057</t>
  </si>
  <si>
    <t>Lưu Nguyễn Thành Trung</t>
  </si>
  <si>
    <t>ĐCN_DON - Kho CN Tận Tâm Long Thành</t>
  </si>
  <si>
    <t>106322</t>
  </si>
  <si>
    <t>Nguyễn Quốc Tý</t>
  </si>
  <si>
    <t>108047</t>
  </si>
  <si>
    <t>Nguyễn Hữu Tâm</t>
  </si>
  <si>
    <t>131769</t>
  </si>
  <si>
    <t>Nguyễn Lập Đức</t>
  </si>
  <si>
    <t>148413</t>
  </si>
  <si>
    <t>Nguyễn Thanh Tòng</t>
  </si>
  <si>
    <t>148461</t>
  </si>
  <si>
    <t>Trần Văn Duy</t>
  </si>
  <si>
    <t>149317</t>
  </si>
  <si>
    <t>Huỳnh Thanh Nhàn</t>
  </si>
  <si>
    <t>150727</t>
  </si>
  <si>
    <t>Phạm Hiếu Quốc</t>
  </si>
  <si>
    <t>Nguyễn Ngọc Long</t>
  </si>
  <si>
    <t>154507</t>
  </si>
  <si>
    <t>Trần Kim Phúc</t>
  </si>
  <si>
    <t>157528</t>
  </si>
  <si>
    <t>Nguyễn Minh Quang</t>
  </si>
  <si>
    <t>158602</t>
  </si>
  <si>
    <t>Lê Thế Cường</t>
  </si>
  <si>
    <t>171148</t>
  </si>
  <si>
    <t>Dương Công Tâm</t>
  </si>
  <si>
    <t>176461</t>
  </si>
  <si>
    <t>Trương Thế Đạt</t>
  </si>
  <si>
    <t>Nguyễn Tuấn Vũ</t>
  </si>
  <si>
    <t>234145</t>
  </si>
  <si>
    <t>Lê Duy Khánh</t>
  </si>
  <si>
    <t>234547</t>
  </si>
  <si>
    <t>Trần Hoàng Chương</t>
  </si>
  <si>
    <t>250688</t>
  </si>
  <si>
    <t>252613</t>
  </si>
  <si>
    <t>Trần Văn Nghĩa</t>
  </si>
  <si>
    <t>255152</t>
  </si>
  <si>
    <t>Huỳnh Văn Mấn</t>
  </si>
  <si>
    <t>256016</t>
  </si>
  <si>
    <t>Từ Dương Hải</t>
  </si>
  <si>
    <t>265247</t>
  </si>
  <si>
    <t>Huỳnh Thanh Duy</t>
  </si>
  <si>
    <t>272835</t>
  </si>
  <si>
    <t>Mai Văn Đức</t>
  </si>
  <si>
    <t>272836</t>
  </si>
  <si>
    <t>Võ Thanh Cường</t>
  </si>
  <si>
    <t>275578</t>
  </si>
  <si>
    <t>Nguyễn Chí Đại</t>
  </si>
  <si>
    <t>282470</t>
  </si>
  <si>
    <t>Thạch Bảo Thanh</t>
  </si>
  <si>
    <t>286790</t>
  </si>
  <si>
    <t>Đỗ Nguyễn Thanh Trường</t>
  </si>
  <si>
    <t>Nguyễn Minh Đức</t>
  </si>
  <si>
    <t>78695</t>
  </si>
  <si>
    <t>Lê Ngọc Tuấn</t>
  </si>
  <si>
    <t>81942</t>
  </si>
  <si>
    <t>Nguyễn Văn Thụy</t>
  </si>
  <si>
    <t>ĐCN_DON - Kho CN Tận Tâm Xuân Lộc</t>
  </si>
  <si>
    <t>110847</t>
  </si>
  <si>
    <t>Nguyễn Tấn Phong</t>
  </si>
  <si>
    <t>112581</t>
  </si>
  <si>
    <t>Trần Quốc Duyên</t>
  </si>
  <si>
    <t>115828</t>
  </si>
  <si>
    <t>Vy Minh Cường</t>
  </si>
  <si>
    <t>155180</t>
  </si>
  <si>
    <t>Lê Thanh Bình</t>
  </si>
  <si>
    <t>156355</t>
  </si>
  <si>
    <t>Lê Minh Phúc</t>
  </si>
  <si>
    <t>157113</t>
  </si>
  <si>
    <t>157910</t>
  </si>
  <si>
    <t>157912</t>
  </si>
  <si>
    <t>Trần Long Quốc Bảo</t>
  </si>
  <si>
    <t>168643</t>
  </si>
  <si>
    <t>Điểu Bá Hậu</t>
  </si>
  <si>
    <t>169292</t>
  </si>
  <si>
    <t>Buôr Trọng Nghĩa</t>
  </si>
  <si>
    <t>170089</t>
  </si>
  <si>
    <t>Nguyễn Hữu Minh Quang</t>
  </si>
  <si>
    <t>174294</t>
  </si>
  <si>
    <t>Đào Anh Duy</t>
  </si>
  <si>
    <t>177312</t>
  </si>
  <si>
    <t>Lý Thế Long</t>
  </si>
  <si>
    <t>177314</t>
  </si>
  <si>
    <t>Võ Ngọc Quý</t>
  </si>
  <si>
    <t>179544</t>
  </si>
  <si>
    <t>Nguyễn Anh Nhật</t>
  </si>
  <si>
    <t>183066</t>
  </si>
  <si>
    <t>196938</t>
  </si>
  <si>
    <t>Nguyễn Quốc Khanh</t>
  </si>
  <si>
    <t>233681</t>
  </si>
  <si>
    <t>Châu Quang Trung</t>
  </si>
  <si>
    <t>237644</t>
  </si>
  <si>
    <t>Vũ Phạm Thế Anh</t>
  </si>
  <si>
    <t>25185</t>
  </si>
  <si>
    <t>Võ Thanh Liêm</t>
  </si>
  <si>
    <t>254076</t>
  </si>
  <si>
    <t>Phạm Văn Sơn</t>
  </si>
  <si>
    <t>256247</t>
  </si>
  <si>
    <t>Nguyễn Minh Thành</t>
  </si>
  <si>
    <t>26236</t>
  </si>
  <si>
    <t>Đặng Quốc Khiêm</t>
  </si>
  <si>
    <t>268929</t>
  </si>
  <si>
    <t>Nguyễn Tiến Thành</t>
  </si>
  <si>
    <t>275288</t>
  </si>
  <si>
    <t>Trần Anh Quân</t>
  </si>
  <si>
    <t>276413</t>
  </si>
  <si>
    <t>279111</t>
  </si>
  <si>
    <t>Trần Minh Thành</t>
  </si>
  <si>
    <t>279246</t>
  </si>
  <si>
    <t>Nguyễn Quốc Đại Tự</t>
  </si>
  <si>
    <t>280766</t>
  </si>
  <si>
    <t>Trương Văn Sang</t>
  </si>
  <si>
    <t>284644</t>
  </si>
  <si>
    <t>Lê Trọng Nghĩa</t>
  </si>
  <si>
    <t>50572</t>
  </si>
  <si>
    <t>Hoàng Cao Thái</t>
  </si>
  <si>
    <t>67602</t>
  </si>
  <si>
    <t>Nguyễn Thế Lực</t>
  </si>
  <si>
    <t>70307</t>
  </si>
  <si>
    <t>Nguyễn Đình Tuấn</t>
  </si>
  <si>
    <t>85065</t>
  </si>
  <si>
    <t>ĐCN_GLA - Kho CN Tận Tâm Kbang</t>
  </si>
  <si>
    <t>107179</t>
  </si>
  <si>
    <t>Hoàng Văn Bảo</t>
  </si>
  <si>
    <t>115371</t>
  </si>
  <si>
    <t>Lê Đại Trung</t>
  </si>
  <si>
    <t>146470</t>
  </si>
  <si>
    <t>Nguyễn Duy Trung</t>
  </si>
  <si>
    <t>150976</t>
  </si>
  <si>
    <t>Nguyễn Chín Đạt</t>
  </si>
  <si>
    <t>171484</t>
  </si>
  <si>
    <t>Nguyễn Trọng Hiếu</t>
  </si>
  <si>
    <t>212451</t>
  </si>
  <si>
    <t>Phan Đăng Vũ</t>
  </si>
  <si>
    <t>243543</t>
  </si>
  <si>
    <t>Lê Hữu Thi</t>
  </si>
  <si>
    <t>245044</t>
  </si>
  <si>
    <t>Trần Anh Tín</t>
  </si>
  <si>
    <t>253430</t>
  </si>
  <si>
    <t>Phạm Sơn</t>
  </si>
  <si>
    <t>253937</t>
  </si>
  <si>
    <t>Vũ Văn Quân</t>
  </si>
  <si>
    <t>254647</t>
  </si>
  <si>
    <t>Phạm Đình Thành</t>
  </si>
  <si>
    <t>273985</t>
  </si>
  <si>
    <t>Nguyễn Văn Thủy</t>
  </si>
  <si>
    <t>274272</t>
  </si>
  <si>
    <t>Nguyễn Văn Nhật</t>
  </si>
  <si>
    <t>275727</t>
  </si>
  <si>
    <t>Nguyễn Văn Hùng</t>
  </si>
  <si>
    <t>278213</t>
  </si>
  <si>
    <t>Trịnh Thanh Tùng</t>
  </si>
  <si>
    <t>284537</t>
  </si>
  <si>
    <t>Trần Lê Hữu Phước</t>
  </si>
  <si>
    <t>54893</t>
  </si>
  <si>
    <t>Lưu Thành Tuyển</t>
  </si>
  <si>
    <t>99289</t>
  </si>
  <si>
    <t>Lê Hữu Khoa</t>
  </si>
  <si>
    <t>ĐCN_GLA - Kho CN Tận Tâm Pleiku</t>
  </si>
  <si>
    <t>110485</t>
  </si>
  <si>
    <t>Nguyễn Văn Tuân</t>
  </si>
  <si>
    <t>149815</t>
  </si>
  <si>
    <t>Huỳnh Hữu Tiền</t>
  </si>
  <si>
    <t>154537</t>
  </si>
  <si>
    <t>Nguyễn Thành Nhiều</t>
  </si>
  <si>
    <t>172937</t>
  </si>
  <si>
    <t>Trình Ngọc Đạt</t>
  </si>
  <si>
    <t>187893</t>
  </si>
  <si>
    <t>Nguyễn Trọng Hải</t>
  </si>
  <si>
    <t>Phạm Trung Hiếu</t>
  </si>
  <si>
    <t>232446</t>
  </si>
  <si>
    <t>Đỗ Xuân Dương</t>
  </si>
  <si>
    <t>232845</t>
  </si>
  <si>
    <t>Tạ Phương Tuấn</t>
  </si>
  <si>
    <t>239236</t>
  </si>
  <si>
    <t>Nguyễn Trọng Thanh</t>
  </si>
  <si>
    <t>240767</t>
  </si>
  <si>
    <t>Lê Văn Thạnh</t>
  </si>
  <si>
    <t>242705</t>
  </si>
  <si>
    <t>Võ Tấn Tài</t>
  </si>
  <si>
    <t>242710</t>
  </si>
  <si>
    <t>La Trường</t>
  </si>
  <si>
    <t>250689</t>
  </si>
  <si>
    <t>Võ Lê Minh Tài</t>
  </si>
  <si>
    <t>253930</t>
  </si>
  <si>
    <t>Huỳnh Đông Hải</t>
  </si>
  <si>
    <t>261833</t>
  </si>
  <si>
    <t>Nguyễn Văn Điền</t>
  </si>
  <si>
    <t>269279</t>
  </si>
  <si>
    <t>Võ Văn Giỏi</t>
  </si>
  <si>
    <t>272592</t>
  </si>
  <si>
    <t>273732</t>
  </si>
  <si>
    <t>Vi Văn Hậu</t>
  </si>
  <si>
    <t>274601</t>
  </si>
  <si>
    <t>Nguyễn Trọng Phúc</t>
  </si>
  <si>
    <t>278622</t>
  </si>
  <si>
    <t>Nguyễn Ngọc Toàn</t>
  </si>
  <si>
    <t>279853</t>
  </si>
  <si>
    <t>283517</t>
  </si>
  <si>
    <t>Dương Văn An</t>
  </si>
  <si>
    <t>285587</t>
  </si>
  <si>
    <t>Nguyễn Kim Hoàng Huy</t>
  </si>
  <si>
    <t>33610</t>
  </si>
  <si>
    <t>Nguyễn Hữu Minh</t>
  </si>
  <si>
    <t>33946</t>
  </si>
  <si>
    <t>Hồ Lê Chung</t>
  </si>
  <si>
    <t>43396</t>
  </si>
  <si>
    <t>Trương Văn Lý</t>
  </si>
  <si>
    <t>85613</t>
  </si>
  <si>
    <t>88677</t>
  </si>
  <si>
    <t>Đào Hữu Tuấn</t>
  </si>
  <si>
    <t>ĐCN_LDO - Kho CN Tận Tâm Bảo Lộc</t>
  </si>
  <si>
    <t>101109</t>
  </si>
  <si>
    <t>Lê Phú Cường</t>
  </si>
  <si>
    <t>145827</t>
  </si>
  <si>
    <t>Ngô Bảo Tuấn</t>
  </si>
  <si>
    <t>151430</t>
  </si>
  <si>
    <t>Nguyễn Lê Văn Minh</t>
  </si>
  <si>
    <t>156969</t>
  </si>
  <si>
    <t>Đỗ Mạnh Cường</t>
  </si>
  <si>
    <t>173153</t>
  </si>
  <si>
    <t>Nguyễn Văn Phú</t>
  </si>
  <si>
    <t>174104</t>
  </si>
  <si>
    <t>Đỗ Duy Quang</t>
  </si>
  <si>
    <t>178782</t>
  </si>
  <si>
    <t>Nguyễn Thành Thức</t>
  </si>
  <si>
    <t>199740</t>
  </si>
  <si>
    <t>Trần Bảo Bảo</t>
  </si>
  <si>
    <t>207349</t>
  </si>
  <si>
    <t>Trần Văn Hiếu</t>
  </si>
  <si>
    <t>209848</t>
  </si>
  <si>
    <t>226269</t>
  </si>
  <si>
    <t>Lưu Công Bá Dương</t>
  </si>
  <si>
    <t>238788</t>
  </si>
  <si>
    <t>Nguyễn Thành Diệp</t>
  </si>
  <si>
    <t>249723</t>
  </si>
  <si>
    <t>Đào Trương Tuấn Cường</t>
  </si>
  <si>
    <t>253199</t>
  </si>
  <si>
    <t>Huỳnh Ngọc Quyền</t>
  </si>
  <si>
    <t>26121</t>
  </si>
  <si>
    <t>Trịnh Tấn Tài</t>
  </si>
  <si>
    <t>270545</t>
  </si>
  <si>
    <t>Nguyễn Hoàng Thạch</t>
  </si>
  <si>
    <t>271007</t>
  </si>
  <si>
    <t>Đỗ Văn Trường</t>
  </si>
  <si>
    <t>272085</t>
  </si>
  <si>
    <t>Chu Văn Tú</t>
  </si>
  <si>
    <t>280283</t>
  </si>
  <si>
    <t>Nguyễn Quốc Việt</t>
  </si>
  <si>
    <t>28907</t>
  </si>
  <si>
    <t>Lê Văn Danh</t>
  </si>
  <si>
    <t>66066</t>
  </si>
  <si>
    <t>Phan Văn Phú</t>
  </si>
  <si>
    <t>67317</t>
  </si>
  <si>
    <t>Thân Trịnh Xuân Tiến</t>
  </si>
  <si>
    <t>79039</t>
  </si>
  <si>
    <t>Nguyễn Quang Khải</t>
  </si>
  <si>
    <t>91892</t>
  </si>
  <si>
    <t>K' Thức</t>
  </si>
  <si>
    <t>93466</t>
  </si>
  <si>
    <t>93467</t>
  </si>
  <si>
    <t>Vũ Quang Vinh</t>
  </si>
  <si>
    <t>94924</t>
  </si>
  <si>
    <t>Nguyễn Minh Dương</t>
  </si>
  <si>
    <t>ĐCN_LDO – Kho CN Tận Tâm Đà Lạt</t>
  </si>
  <si>
    <t>113080</t>
  </si>
  <si>
    <t>Võ Quốc Thái</t>
  </si>
  <si>
    <t>114163</t>
  </si>
  <si>
    <t>Bùi Gia Thuận</t>
  </si>
  <si>
    <t>169943</t>
  </si>
  <si>
    <t>Nguyễn Vũ Bảo Quốc</t>
  </si>
  <si>
    <t>173383</t>
  </si>
  <si>
    <t>Đăng Phước Hoàng Anh</t>
  </si>
  <si>
    <t>173390</t>
  </si>
  <si>
    <t>Nguyễn Duy Tân</t>
  </si>
  <si>
    <t>209372</t>
  </si>
  <si>
    <t>Trần Công Hoàng</t>
  </si>
  <si>
    <t>24840</t>
  </si>
  <si>
    <t>Lê Công Phát</t>
  </si>
  <si>
    <t>24844</t>
  </si>
  <si>
    <t>Đặng Phước Thanh Tuấn</t>
  </si>
  <si>
    <t>262848</t>
  </si>
  <si>
    <t>Từ Văn Đệ</t>
  </si>
  <si>
    <t>26658</t>
  </si>
  <si>
    <t>Nguyễn Văn Tình</t>
  </si>
  <si>
    <t>278888</t>
  </si>
  <si>
    <t>Trương Công Minh</t>
  </si>
  <si>
    <t>38889</t>
  </si>
  <si>
    <t>Huỳnh Ngọc Thành</t>
  </si>
  <si>
    <t>ĐCN_LDO - Kho CN Tận Tâm Đức Trọng</t>
  </si>
  <si>
    <t>101610</t>
  </si>
  <si>
    <t>Nguyễn Xuân Vượng</t>
  </si>
  <si>
    <t>115252</t>
  </si>
  <si>
    <t>Nguyễn Hữu Tùng</t>
  </si>
  <si>
    <t>117480</t>
  </si>
  <si>
    <t>Võ Nhật Minh</t>
  </si>
  <si>
    <t>146242</t>
  </si>
  <si>
    <t>Phạm Minh Lộc</t>
  </si>
  <si>
    <t>155233</t>
  </si>
  <si>
    <t>165794</t>
  </si>
  <si>
    <t>Phan Văn Hòa</t>
  </si>
  <si>
    <t>234207</t>
  </si>
  <si>
    <t>Phạm Xuân Trường</t>
  </si>
  <si>
    <t>253739</t>
  </si>
  <si>
    <t>Nguyễn Nhật Phong</t>
  </si>
  <si>
    <t>254469</t>
  </si>
  <si>
    <t>Hồ Minh Thiện</t>
  </si>
  <si>
    <t>255878</t>
  </si>
  <si>
    <t>Vòng Đình Quế</t>
  </si>
  <si>
    <t>273850</t>
  </si>
  <si>
    <t>279854</t>
  </si>
  <si>
    <t>Lê Văn Vũ Tuấn</t>
  </si>
  <si>
    <t>283628</t>
  </si>
  <si>
    <t>Võ Văn Tâm</t>
  </si>
  <si>
    <t>98980</t>
  </si>
  <si>
    <t>Vũ Văn Giáo</t>
  </si>
  <si>
    <t>ĐCN_LDO - Kho CN Tận Tâm Nhân Cơ</t>
  </si>
  <si>
    <t>150176</t>
  </si>
  <si>
    <t>Nguyễn Hoàng Thành</t>
  </si>
  <si>
    <t>159483</t>
  </si>
  <si>
    <t>Trần Thanh Hoàng</t>
  </si>
  <si>
    <t>181172</t>
  </si>
  <si>
    <t>Lê Đức Thịnh</t>
  </si>
  <si>
    <t>193364</t>
  </si>
  <si>
    <t>193842</t>
  </si>
  <si>
    <t>Nguyễn Đức Tâm</t>
  </si>
  <si>
    <t>194396</t>
  </si>
  <si>
    <t>Phàng Anh Sơn</t>
  </si>
  <si>
    <t>205064</t>
  </si>
  <si>
    <t>Nguyễn Trung Kiên</t>
  </si>
  <si>
    <t>209470</t>
  </si>
  <si>
    <t>Đặng Ngọc Tiến</t>
  </si>
  <si>
    <t>234246</t>
  </si>
  <si>
    <t>Phan Thanh Mại</t>
  </si>
  <si>
    <t>248503</t>
  </si>
  <si>
    <t>Hà Thái Nhật</t>
  </si>
  <si>
    <t>260094</t>
  </si>
  <si>
    <t>Đinh Canh Thìn</t>
  </si>
  <si>
    <t>267401</t>
  </si>
  <si>
    <t>Nguyễn Hoà</t>
  </si>
  <si>
    <t>267860</t>
  </si>
  <si>
    <t>Nguyễn Duy Phương</t>
  </si>
  <si>
    <t>271379</t>
  </si>
  <si>
    <t>Dương Văn Phi</t>
  </si>
  <si>
    <t>272351</t>
  </si>
  <si>
    <t>Nguyễn Thanh Thuyên</t>
  </si>
  <si>
    <t>284130</t>
  </si>
  <si>
    <t>Ngô Quốc Ngọ</t>
  </si>
  <si>
    <t>284131</t>
  </si>
  <si>
    <t>Nguyễn Đỗ Tuấn Anh</t>
  </si>
  <si>
    <t>286606</t>
  </si>
  <si>
    <t>39178</t>
  </si>
  <si>
    <t>Nguyễn Văn Đặng</t>
  </si>
  <si>
    <t>77616</t>
  </si>
  <si>
    <t>Hồ Văn Phương</t>
  </si>
  <si>
    <t>ĐCN_TNI - Kho CN Tận Tâm Tây Ninh</t>
  </si>
  <si>
    <t>102090</t>
  </si>
  <si>
    <t>Đặng Văn Sơn</t>
  </si>
  <si>
    <t>108445</t>
  </si>
  <si>
    <t>Trần Minh Tân</t>
  </si>
  <si>
    <t>108449</t>
  </si>
  <si>
    <t>144491</t>
  </si>
  <si>
    <t>Nguyễn Thanh Bình</t>
  </si>
  <si>
    <t>144606</t>
  </si>
  <si>
    <t>Bùi Văn Trưng</t>
  </si>
  <si>
    <t>145343</t>
  </si>
  <si>
    <t>Đoàn Văn Sơn</t>
  </si>
  <si>
    <t>151897</t>
  </si>
  <si>
    <t>Huỳnh Văn Hậu</t>
  </si>
  <si>
    <t>155124</t>
  </si>
  <si>
    <t>Trương Quốc Cường</t>
  </si>
  <si>
    <t>169579</t>
  </si>
  <si>
    <t>Phạm Bảo Quốc</t>
  </si>
  <si>
    <t>170090</t>
  </si>
  <si>
    <t>Đặng Hùng Tân</t>
  </si>
  <si>
    <t>172578</t>
  </si>
  <si>
    <t>172847</t>
  </si>
  <si>
    <t>Phan Ngọc Sơn</t>
  </si>
  <si>
    <t>180983</t>
  </si>
  <si>
    <t>Nguyễn Hoàng Quân</t>
  </si>
  <si>
    <t>234757</t>
  </si>
  <si>
    <t>Nông Hoàng Long</t>
  </si>
  <si>
    <t>236899</t>
  </si>
  <si>
    <t>Lê Minh Trung</t>
  </si>
  <si>
    <t>240861</t>
  </si>
  <si>
    <t>248448</t>
  </si>
  <si>
    <t>Huỳnh Tấn Vũ</t>
  </si>
  <si>
    <t>249897</t>
  </si>
  <si>
    <t>Nguyễn Quốc Tài</t>
  </si>
  <si>
    <t>249898</t>
  </si>
  <si>
    <t>Nguyễn Hoàng Anh</t>
  </si>
  <si>
    <t>253782</t>
  </si>
  <si>
    <t>Ngô Tấn Phát</t>
  </si>
  <si>
    <t>254504</t>
  </si>
  <si>
    <t>Nguyễn Hoàng Phúc</t>
  </si>
  <si>
    <t>254546</t>
  </si>
  <si>
    <t>Lê Văn Tài</t>
  </si>
  <si>
    <t>254554</t>
  </si>
  <si>
    <t>Nguyễn Trương Long</t>
  </si>
  <si>
    <t>269537</t>
  </si>
  <si>
    <t>271210</t>
  </si>
  <si>
    <t>Nguyễn Quốc Thanh</t>
  </si>
  <si>
    <t>278186</t>
  </si>
  <si>
    <t>44696</t>
  </si>
  <si>
    <t>Phan Đình Trị</t>
  </si>
  <si>
    <t>46616</t>
  </si>
  <si>
    <t>Trương Minh Cường</t>
  </si>
  <si>
    <t>46625</t>
  </si>
  <si>
    <t>Trần Minh Trung</t>
  </si>
  <si>
    <t>51408</t>
  </si>
  <si>
    <t>Thái Hồng Phúc</t>
  </si>
  <si>
    <t>67894</t>
  </si>
  <si>
    <t>Trần Duy Khương</t>
  </si>
  <si>
    <t>67895</t>
  </si>
  <si>
    <t>Trần Văn Phục</t>
  </si>
  <si>
    <t>69874</t>
  </si>
  <si>
    <t>Nguyễn Thanh Hà</t>
  </si>
  <si>
    <t>70301</t>
  </si>
  <si>
    <t>71137</t>
  </si>
  <si>
    <t>Điền Thiện Cường</t>
  </si>
  <si>
    <t>86161</t>
  </si>
  <si>
    <t>Nguyễn Trung Hiếu</t>
  </si>
  <si>
    <t>ĐCN_TNI - Kho CN Tận Tâm Trảng Bàng 2</t>
  </si>
  <si>
    <t>145427</t>
  </si>
  <si>
    <t>Huỳnh Kim Tùng</t>
  </si>
  <si>
    <t>151494</t>
  </si>
  <si>
    <t>Lâm Ngọc Tường</t>
  </si>
  <si>
    <t>157945</t>
  </si>
  <si>
    <t>Nguyễn Quốc Quy</t>
  </si>
  <si>
    <t>177012</t>
  </si>
  <si>
    <t>Trần Thanh Bình</t>
  </si>
  <si>
    <t>181668</t>
  </si>
  <si>
    <t>Lê Quốc Cường</t>
  </si>
  <si>
    <t>232812</t>
  </si>
  <si>
    <t>Châu Văn Lý</t>
  </si>
  <si>
    <t>232817</t>
  </si>
  <si>
    <t>Hà Phúc Tần</t>
  </si>
  <si>
    <t>233152</t>
  </si>
  <si>
    <t>Nguyễn Huỳnh Tấn Dũng</t>
  </si>
  <si>
    <t>233171</t>
  </si>
  <si>
    <t>Dương Tuấn Dỷ</t>
  </si>
  <si>
    <t>238677</t>
  </si>
  <si>
    <t>Cao Văn Khỏe</t>
  </si>
  <si>
    <t>240419</t>
  </si>
  <si>
    <t>Võ Quốc Trường</t>
  </si>
  <si>
    <t>247732</t>
  </si>
  <si>
    <t>Phan Vũ Hảo</t>
  </si>
  <si>
    <t>247980</t>
  </si>
  <si>
    <t>Lê Hoài Thái</t>
  </si>
  <si>
    <t>257115</t>
  </si>
  <si>
    <t>Hà Tuấn Khanh</t>
  </si>
  <si>
    <t>260478</t>
  </si>
  <si>
    <t>Đinh Quốc Tiến</t>
  </si>
  <si>
    <t>270427</t>
  </si>
  <si>
    <t>Hồ Hoài Ân</t>
  </si>
  <si>
    <t>270983</t>
  </si>
  <si>
    <t>Lâm Hoài Thịnh</t>
  </si>
  <si>
    <t>276159</t>
  </si>
  <si>
    <t>Nguyễn Nhựt Dương</t>
  </si>
  <si>
    <t>281030</t>
  </si>
  <si>
    <t>Võ Thành Tâm</t>
  </si>
  <si>
    <t>Nguyễn Thanh Hải</t>
  </si>
  <si>
    <t>78269</t>
  </si>
  <si>
    <t>Trần Minh Thông</t>
  </si>
  <si>
    <t>78933</t>
  </si>
  <si>
    <t>Đặng Hoàng Nam</t>
  </si>
  <si>
    <t>87765</t>
  </si>
  <si>
    <t>Nguyễn Hoàng Khang</t>
  </si>
  <si>
    <t>Nguyễn Ngọc Tuấn</t>
  </si>
  <si>
    <t>286663</t>
  </si>
  <si>
    <t>Nguyễn Văn Cầm</t>
  </si>
  <si>
    <t>Đỗ Tất Thành</t>
  </si>
  <si>
    <t>Nguyễn Văn Tiến</t>
  </si>
  <si>
    <t>271055</t>
  </si>
  <si>
    <t>Sìn Văn Hùng</t>
  </si>
  <si>
    <t>Vũ Văn Quang</t>
  </si>
  <si>
    <t>Nguyễn Văn Tâm</t>
  </si>
  <si>
    <t>Lò Văn Kiên</t>
  </si>
  <si>
    <t>Vùng Hồ Chí Minh</t>
  </si>
  <si>
    <t>HCM - Kho CN Tận Tâm Bến Nghé</t>
  </si>
  <si>
    <t>110481</t>
  </si>
  <si>
    <t>Vũ Văn Sửu</t>
  </si>
  <si>
    <t>113083</t>
  </si>
  <si>
    <t>Đồng Võ Công</t>
  </si>
  <si>
    <t>127862</t>
  </si>
  <si>
    <t>Phan Trung Trọng</t>
  </si>
  <si>
    <t>128179</t>
  </si>
  <si>
    <t>Nguyễn Hữu Nghị</t>
  </si>
  <si>
    <t>14151</t>
  </si>
  <si>
    <t>Nguyễn Văn Phấn</t>
  </si>
  <si>
    <t>146428</t>
  </si>
  <si>
    <t>Lê Huy Quốc</t>
  </si>
  <si>
    <t>149149</t>
  </si>
  <si>
    <t>Lê Quốc Bình</t>
  </si>
  <si>
    <t>149995</t>
  </si>
  <si>
    <t>Võ Văn Mùi</t>
  </si>
  <si>
    <t>150064</t>
  </si>
  <si>
    <t>Nguyễn Trần Trọng Nghĩa</t>
  </si>
  <si>
    <t>154302</t>
  </si>
  <si>
    <t>Trần Hoàng Minh Nghĩa</t>
  </si>
  <si>
    <t>157527</t>
  </si>
  <si>
    <t>Trần Thanh Xuân</t>
  </si>
  <si>
    <t>157954</t>
  </si>
  <si>
    <t>Tiêu Trần Thanh Sơn</t>
  </si>
  <si>
    <t>163788</t>
  </si>
  <si>
    <t>Tô Minh Long</t>
  </si>
  <si>
    <t>169307</t>
  </si>
  <si>
    <t>Hoàng Đăng Khoa</t>
  </si>
  <si>
    <t>174321</t>
  </si>
  <si>
    <t>Phạm Ngọc Hải</t>
  </si>
  <si>
    <t>179629</t>
  </si>
  <si>
    <t>Ngô Thạnh Trọng Nguyên</t>
  </si>
  <si>
    <t>180334</t>
  </si>
  <si>
    <t>Ông Ngọc Đức</t>
  </si>
  <si>
    <t>184187</t>
  </si>
  <si>
    <t>Nguyễn Minh Triết</t>
  </si>
  <si>
    <t>207067</t>
  </si>
  <si>
    <t>Nguyễn Thái Khang</t>
  </si>
  <si>
    <t>208386</t>
  </si>
  <si>
    <t>Nguyễn Thuận Phát</t>
  </si>
  <si>
    <t>240501</t>
  </si>
  <si>
    <t>Vũ Anh Tuấn</t>
  </si>
  <si>
    <t>252683</t>
  </si>
  <si>
    <t>Tương Tuấn Hào</t>
  </si>
  <si>
    <t>254402</t>
  </si>
  <si>
    <t>Nguyễn Út Hết</t>
  </si>
  <si>
    <t>256219</t>
  </si>
  <si>
    <t>Trương Phú Lộc</t>
  </si>
  <si>
    <t>256396</t>
  </si>
  <si>
    <t>Dương Minh Thống</t>
  </si>
  <si>
    <t>264536</t>
  </si>
  <si>
    <t>Trần Minh Tuyên</t>
  </si>
  <si>
    <t>26903</t>
  </si>
  <si>
    <t>Hồ Thanh Hoài</t>
  </si>
  <si>
    <t>270225</t>
  </si>
  <si>
    <t>Trương Quan Thuận</t>
  </si>
  <si>
    <t>270304</t>
  </si>
  <si>
    <t>Lê Đức Tài</t>
  </si>
  <si>
    <t>274879</t>
  </si>
  <si>
    <t>Dương Anh Quốc</t>
  </si>
  <si>
    <t>275016</t>
  </si>
  <si>
    <t>Nguyễn Văn Lâm</t>
  </si>
  <si>
    <t>277348</t>
  </si>
  <si>
    <t>Phan Duy Tuấn</t>
  </si>
  <si>
    <t>278240</t>
  </si>
  <si>
    <t>Trần Thanh Sang</t>
  </si>
  <si>
    <t>278611</t>
  </si>
  <si>
    <t>Dung Quốc Toàn</t>
  </si>
  <si>
    <t>27866</t>
  </si>
  <si>
    <t>Đỗ Văn Trúc</t>
  </si>
  <si>
    <t>279084</t>
  </si>
  <si>
    <t>Trần Anh Minh</t>
  </si>
  <si>
    <t>280642</t>
  </si>
  <si>
    <t>Nguyễn Minh Phú</t>
  </si>
  <si>
    <t>281379</t>
  </si>
  <si>
    <t>Nguyễn Đăng Khoa</t>
  </si>
  <si>
    <t>32958</t>
  </si>
  <si>
    <t>Nguyễn Văn Giảng</t>
  </si>
  <si>
    <t>Lê Minh Tâm</t>
  </si>
  <si>
    <t>44660</t>
  </si>
  <si>
    <t>Hồ Thành Lâm</t>
  </si>
  <si>
    <t>53115</t>
  </si>
  <si>
    <t>Nguyễn Hữu Tài</t>
  </si>
  <si>
    <t>67305</t>
  </si>
  <si>
    <t>Dương Văn Huấn</t>
  </si>
  <si>
    <t>69921</t>
  </si>
  <si>
    <t>Nguyễn Hoàng Bảo</t>
  </si>
  <si>
    <t>70360</t>
  </si>
  <si>
    <t>Nguyễn Văn Viên</t>
  </si>
  <si>
    <t>79343</t>
  </si>
  <si>
    <t>Ngô Trịnh Tắc Anh</t>
  </si>
  <si>
    <t>84194</t>
  </si>
  <si>
    <t>Trần Văn Đức</t>
  </si>
  <si>
    <t>86126</t>
  </si>
  <si>
    <t>Lê Thọ Nhân</t>
  </si>
  <si>
    <t>HCM - Kho CN Tận Tâm Bình Chánh</t>
  </si>
  <si>
    <t>107124</t>
  </si>
  <si>
    <t>107172</t>
  </si>
  <si>
    <t>Huỳnh Minh Khang</t>
  </si>
  <si>
    <t>108043</t>
  </si>
  <si>
    <t>Trần Trung Tín</t>
  </si>
  <si>
    <t>108044</t>
  </si>
  <si>
    <t>Phạm Trung Tín</t>
  </si>
  <si>
    <t>108045</t>
  </si>
  <si>
    <t>Trương Văn Lâm</t>
  </si>
  <si>
    <t>108046</t>
  </si>
  <si>
    <t>Huỳnh Văn Nhân</t>
  </si>
  <si>
    <t>108574</t>
  </si>
  <si>
    <t>Trần Văn Dũng</t>
  </si>
  <si>
    <t>108943</t>
  </si>
  <si>
    <t>Đoàn Văn Sự</t>
  </si>
  <si>
    <t>110482</t>
  </si>
  <si>
    <t>113290</t>
  </si>
  <si>
    <t>Lý Huỳnh</t>
  </si>
  <si>
    <t>127009</t>
  </si>
  <si>
    <t>Nguyễn Minh Luân</t>
  </si>
  <si>
    <t>127014</t>
  </si>
  <si>
    <t>Lê Tấn Tài</t>
  </si>
  <si>
    <t>127323</t>
  </si>
  <si>
    <t>Trần Vĩnh Nguyên</t>
  </si>
  <si>
    <t>127866</t>
  </si>
  <si>
    <t>Huỳnh Kim Quang</t>
  </si>
  <si>
    <t>129466</t>
  </si>
  <si>
    <t>Nguyễn Vương</t>
  </si>
  <si>
    <t>147605</t>
  </si>
  <si>
    <t>Nguyễn Hoàng Minh</t>
  </si>
  <si>
    <t>148471</t>
  </si>
  <si>
    <t>Phan Thành Mến</t>
  </si>
  <si>
    <t>149055</t>
  </si>
  <si>
    <t>Cao Thanh Long</t>
  </si>
  <si>
    <t>149158</t>
  </si>
  <si>
    <t>Huỳnh Văn Thành</t>
  </si>
  <si>
    <t>150003</t>
  </si>
  <si>
    <t>Đặng Văn Sáng</t>
  </si>
  <si>
    <t>153409</t>
  </si>
  <si>
    <t>Phạm Thanh Tân</t>
  </si>
  <si>
    <t>155103</t>
  </si>
  <si>
    <t>Biện Hoài Nghị</t>
  </si>
  <si>
    <t>155522</t>
  </si>
  <si>
    <t>Ngô Hoàng Minh Tiến</t>
  </si>
  <si>
    <t>157017</t>
  </si>
  <si>
    <t>Nguyễn Văn Thông</t>
  </si>
  <si>
    <t>168798</t>
  </si>
  <si>
    <t>Võ Phước Sang</t>
  </si>
  <si>
    <t>168918</t>
  </si>
  <si>
    <t>Nguyễn Phạm Hữu Hiếu</t>
  </si>
  <si>
    <t>169131</t>
  </si>
  <si>
    <t>Phan Thanh Phương</t>
  </si>
  <si>
    <t>170729</t>
  </si>
  <si>
    <t>Nguyễn Hoàng Trường Thịnh</t>
  </si>
  <si>
    <t>173111</t>
  </si>
  <si>
    <t>Trần Nhựt Duy</t>
  </si>
  <si>
    <t>Nguyễn Trọng Nhân</t>
  </si>
  <si>
    <t>205220</t>
  </si>
  <si>
    <t>Dương Vũ Linh</t>
  </si>
  <si>
    <t>206545</t>
  </si>
  <si>
    <t>Bùi Văn Lâm</t>
  </si>
  <si>
    <t>22844</t>
  </si>
  <si>
    <t>Nguyễn Tấn Hiếu</t>
  </si>
  <si>
    <t>228972</t>
  </si>
  <si>
    <t>Kim Thanh Trọng</t>
  </si>
  <si>
    <t>231037</t>
  </si>
  <si>
    <t>Cao Gia Huy</t>
  </si>
  <si>
    <t>232854</t>
  </si>
  <si>
    <t>Nguyễn Văn Giàu</t>
  </si>
  <si>
    <t>233218</t>
  </si>
  <si>
    <t>Nguyễn Thế Hòa</t>
  </si>
  <si>
    <t>233750</t>
  </si>
  <si>
    <t>Huỳnh Thanh Vũ</t>
  </si>
  <si>
    <t>233908</t>
  </si>
  <si>
    <t>241070</t>
  </si>
  <si>
    <t>Trần Minh Tuấn</t>
  </si>
  <si>
    <t>249924</t>
  </si>
  <si>
    <t>250469</t>
  </si>
  <si>
    <t>Huỳnh Kim Minh</t>
  </si>
  <si>
    <t>252863</t>
  </si>
  <si>
    <t>Nguyễn Minh Chí</t>
  </si>
  <si>
    <t>253098</t>
  </si>
  <si>
    <t>Nguyễn Quốc Vương</t>
  </si>
  <si>
    <t>253106</t>
  </si>
  <si>
    <t>Dương Minh Quyến</t>
  </si>
  <si>
    <t>253761</t>
  </si>
  <si>
    <t>Lê Quốc Kiệt</t>
  </si>
  <si>
    <t>254451</t>
  </si>
  <si>
    <t>Lâm Việt Thắng</t>
  </si>
  <si>
    <t>255639</t>
  </si>
  <si>
    <t>Nguyễn Ngọc Phú</t>
  </si>
  <si>
    <t>259249</t>
  </si>
  <si>
    <t>Nguyễn Ngọc Tấn</t>
  </si>
  <si>
    <t>260415</t>
  </si>
  <si>
    <t>Ôn Tấn Kiệt</t>
  </si>
  <si>
    <t>26091</t>
  </si>
  <si>
    <t>Võ Minh Khang</t>
  </si>
  <si>
    <t>263658</t>
  </si>
  <si>
    <t>Trần Ngọc Nhân</t>
  </si>
  <si>
    <t>265393</t>
  </si>
  <si>
    <t>Nguyễn Hữu Thừa</t>
  </si>
  <si>
    <t>266905</t>
  </si>
  <si>
    <t>Phạm Duy Thức</t>
  </si>
  <si>
    <t>267950</t>
  </si>
  <si>
    <t>Trịnh Minh Quang</t>
  </si>
  <si>
    <t>274600</t>
  </si>
  <si>
    <t>Bùi Thế Minh</t>
  </si>
  <si>
    <t>274632</t>
  </si>
  <si>
    <t>Huỳnh Cẩm Sương</t>
  </si>
  <si>
    <t>275582</t>
  </si>
  <si>
    <t>Trương Hoàng Phi</t>
  </si>
  <si>
    <t>276255</t>
  </si>
  <si>
    <t>Trần Minh Tý</t>
  </si>
  <si>
    <t>27865</t>
  </si>
  <si>
    <t>Nguyễn Tấn Hoàng</t>
  </si>
  <si>
    <t>278738</t>
  </si>
  <si>
    <t>Phạm Văn Nguyên</t>
  </si>
  <si>
    <t>278801</t>
  </si>
  <si>
    <t>Phạm Quyền</t>
  </si>
  <si>
    <t>279471</t>
  </si>
  <si>
    <t>Phạm Văn Tấn</t>
  </si>
  <si>
    <t>279778</t>
  </si>
  <si>
    <t>Võ Văn Kiên</t>
  </si>
  <si>
    <t>279852</t>
  </si>
  <si>
    <t>Ngô Hoài Hận</t>
  </si>
  <si>
    <t>280058</t>
  </si>
  <si>
    <t>Võ Huỳnh Nhựt Hoài</t>
  </si>
  <si>
    <t>280344</t>
  </si>
  <si>
    <t>Lại Văn Nhùng</t>
  </si>
  <si>
    <t>280409</t>
  </si>
  <si>
    <t>Nguyễn Mạnh Hùng</t>
  </si>
  <si>
    <t>280707</t>
  </si>
  <si>
    <t>Nguyễn Quốc Trung</t>
  </si>
  <si>
    <t>284051</t>
  </si>
  <si>
    <t>Trương Vinh Phong</t>
  </si>
  <si>
    <t>286764</t>
  </si>
  <si>
    <t>Lê Chí Thanh</t>
  </si>
  <si>
    <t>42767</t>
  </si>
  <si>
    <t>Phan Xuân Lộc</t>
  </si>
  <si>
    <t>42772</t>
  </si>
  <si>
    <t>Điền Thiện Hoàng</t>
  </si>
  <si>
    <t>43039</t>
  </si>
  <si>
    <t>Văn Hoài Ân</t>
  </si>
  <si>
    <t>48023</t>
  </si>
  <si>
    <t>Thòng Sừng Lồng</t>
  </si>
  <si>
    <t>48027</t>
  </si>
  <si>
    <t>Trần Đỗ Vinh</t>
  </si>
  <si>
    <t>50406</t>
  </si>
  <si>
    <t>Huỳnh Phú Bình</t>
  </si>
  <si>
    <t>53117</t>
  </si>
  <si>
    <t>Trần Phi Hùng</t>
  </si>
  <si>
    <t>53723</t>
  </si>
  <si>
    <t>Hồ Anh Khoa</t>
  </si>
  <si>
    <t>53985</t>
  </si>
  <si>
    <t>Đoàn Quốc Nhân</t>
  </si>
  <si>
    <t>62973</t>
  </si>
  <si>
    <t>Lê Thành Trung</t>
  </si>
  <si>
    <t>Nguyễn Thanh Hiền</t>
  </si>
  <si>
    <t>69930</t>
  </si>
  <si>
    <t>Dương Lê Đại Thành</t>
  </si>
  <si>
    <t>70006</t>
  </si>
  <si>
    <t>Trần Văn Sử</t>
  </si>
  <si>
    <t>70010</t>
  </si>
  <si>
    <t>70317</t>
  </si>
  <si>
    <t>Lâm Nhật Thắng</t>
  </si>
  <si>
    <t>73234</t>
  </si>
  <si>
    <t>Nguyễn Hữu Lợi</t>
  </si>
  <si>
    <t>73416</t>
  </si>
  <si>
    <t>Hồ Quốc Vinh</t>
  </si>
  <si>
    <t>78715</t>
  </si>
  <si>
    <t>84280</t>
  </si>
  <si>
    <t>Phùng Văn Thạnh</t>
  </si>
  <si>
    <t>84288</t>
  </si>
  <si>
    <t>Nguyễn Minh Tâm</t>
  </si>
  <si>
    <t>86117</t>
  </si>
  <si>
    <t>Lê Sa Mây</t>
  </si>
  <si>
    <t>86131</t>
  </si>
  <si>
    <t>Nguyễn Cường Quốc</t>
  </si>
  <si>
    <t>86652</t>
  </si>
  <si>
    <t>Đinh Thanh Duẫn</t>
  </si>
  <si>
    <t>87941</t>
  </si>
  <si>
    <t>Lê Khánh Linh</t>
  </si>
  <si>
    <t>88815</t>
  </si>
  <si>
    <t>Biện Hoài Nghi</t>
  </si>
  <si>
    <t>99224</t>
  </si>
  <si>
    <t>Phạm Lê Minh</t>
  </si>
  <si>
    <t>HCM - Kho CN Tận Tâm Củ Chi</t>
  </si>
  <si>
    <t>104220</t>
  </si>
  <si>
    <t>Lê Hữu Tuyến</t>
  </si>
  <si>
    <t>109667</t>
  </si>
  <si>
    <t>Đoàn Tấn Đạt</t>
  </si>
  <si>
    <t>114020</t>
  </si>
  <si>
    <t>150600</t>
  </si>
  <si>
    <t>Phan Văn Tài</t>
  </si>
  <si>
    <t>157946</t>
  </si>
  <si>
    <t>Trần Chí Lực</t>
  </si>
  <si>
    <t>169449</t>
  </si>
  <si>
    <t>172391</t>
  </si>
  <si>
    <t>Nguyễn Ngọc Điều</t>
  </si>
  <si>
    <t>183506</t>
  </si>
  <si>
    <t>Lâm Nguyễn Sơn Hải</t>
  </si>
  <si>
    <t>226811</t>
  </si>
  <si>
    <t>Lê Bá Đào</t>
  </si>
  <si>
    <t>226815</t>
  </si>
  <si>
    <t>Võ Thanh Đồng</t>
  </si>
  <si>
    <t>233211</t>
  </si>
  <si>
    <t>Bùi Vĩnh Minh Đức</t>
  </si>
  <si>
    <t>233289</t>
  </si>
  <si>
    <t>Nguyễn Tấn Kiệt</t>
  </si>
  <si>
    <t>234905</t>
  </si>
  <si>
    <t>Nguyễn Lê Duy</t>
  </si>
  <si>
    <t>246860</t>
  </si>
  <si>
    <t>Nguyễn Duy Mạnh</t>
  </si>
  <si>
    <t>249757</t>
  </si>
  <si>
    <t>Trần Thanh Phương</t>
  </si>
  <si>
    <t>252393</t>
  </si>
  <si>
    <t>Đặng Thanh Thắng</t>
  </si>
  <si>
    <t>252893</t>
  </si>
  <si>
    <t>Thái Văn Đồng</t>
  </si>
  <si>
    <t>253181</t>
  </si>
  <si>
    <t>Lê Minh Nhựt</t>
  </si>
  <si>
    <t>259676</t>
  </si>
  <si>
    <t>Bùi Thanh Phú</t>
  </si>
  <si>
    <t>261535</t>
  </si>
  <si>
    <t>Huỳnh Long Tứ</t>
  </si>
  <si>
    <t>275289</t>
  </si>
  <si>
    <t>Nguyễn Văn Tiền</t>
  </si>
  <si>
    <t>275581</t>
  </si>
  <si>
    <t>Nguyễn Văn Đạo</t>
  </si>
  <si>
    <t>277726</t>
  </si>
  <si>
    <t>Hoàng Văn Tuấn</t>
  </si>
  <si>
    <t>278241</t>
  </si>
  <si>
    <t>Đinh Văn Phong</t>
  </si>
  <si>
    <t>279035</t>
  </si>
  <si>
    <t>Thái Hoàng Ân</t>
  </si>
  <si>
    <t>50437</t>
  </si>
  <si>
    <t>Võ Thành Danh</t>
  </si>
  <si>
    <t>66605</t>
  </si>
  <si>
    <t>Huỳnh Hữu Phúc</t>
  </si>
  <si>
    <t>67109</t>
  </si>
  <si>
    <t>Kiều Trung Sơn</t>
  </si>
  <si>
    <t>78276</t>
  </si>
  <si>
    <t>Đinh Quang Đạt</t>
  </si>
  <si>
    <t>83517</t>
  </si>
  <si>
    <t>HCM - Kho CN Tận Tâm Dương Đình Hội</t>
  </si>
  <si>
    <t>148465</t>
  </si>
  <si>
    <t>Trương Văn Trường</t>
  </si>
  <si>
    <t>156230</t>
  </si>
  <si>
    <t>Nguyễn Trọng Kha</t>
  </si>
  <si>
    <t>168452</t>
  </si>
  <si>
    <t>Nguyễn Hồng Văn</t>
  </si>
  <si>
    <t>171299</t>
  </si>
  <si>
    <t>Trương Hiếu</t>
  </si>
  <si>
    <t>177421</t>
  </si>
  <si>
    <t>Nguyễn Đức Trọng</t>
  </si>
  <si>
    <t>193063</t>
  </si>
  <si>
    <t>Võ Đình Tiên</t>
  </si>
  <si>
    <t>196301</t>
  </si>
  <si>
    <t>Phạm Tiến Thương</t>
  </si>
  <si>
    <t>197001</t>
  </si>
  <si>
    <t>Nguyễn Trí Tâm</t>
  </si>
  <si>
    <t>206631</t>
  </si>
  <si>
    <t>Huỳnh Tấn Thể</t>
  </si>
  <si>
    <t>208008</t>
  </si>
  <si>
    <t>Ngô Minh Mẫn</t>
  </si>
  <si>
    <t>208726</t>
  </si>
  <si>
    <t>Trương Minh Thái</t>
  </si>
  <si>
    <t>211561</t>
  </si>
  <si>
    <t>Đỗ Minh Tài</t>
  </si>
  <si>
    <t>212838</t>
  </si>
  <si>
    <t>Thạch Vũ Kha</t>
  </si>
  <si>
    <t>219326</t>
  </si>
  <si>
    <t>Trần Quang Đạt</t>
  </si>
  <si>
    <t>230925</t>
  </si>
  <si>
    <t>Phạm Hồng Phú</t>
  </si>
  <si>
    <t>234906</t>
  </si>
  <si>
    <t>Nguyễn Văn Phi Hùng</t>
  </si>
  <si>
    <t>241064</t>
  </si>
  <si>
    <t>Lê Văn An</t>
  </si>
  <si>
    <t>248529</t>
  </si>
  <si>
    <t>Bùi Xuân Cường</t>
  </si>
  <si>
    <t>263148</t>
  </si>
  <si>
    <t>Lưu Anh Khôi</t>
  </si>
  <si>
    <t>264817</t>
  </si>
  <si>
    <t>Trần Quốc Khánh</t>
  </si>
  <si>
    <t>269697</t>
  </si>
  <si>
    <t>Đỗ Trọng Nghĩa</t>
  </si>
  <si>
    <t>271511</t>
  </si>
  <si>
    <t>Phan Văn Quí</t>
  </si>
  <si>
    <t>272339</t>
  </si>
  <si>
    <t>Nguyễn Tài</t>
  </si>
  <si>
    <t>275376</t>
  </si>
  <si>
    <t>Phan Thanh Đạt</t>
  </si>
  <si>
    <t>275758</t>
  </si>
  <si>
    <t>Nguyễn Trần Trung Kiên</t>
  </si>
  <si>
    <t>283836</t>
  </si>
  <si>
    <t>Lê Hữu Thắng</t>
  </si>
  <si>
    <t>284482</t>
  </si>
  <si>
    <t>Ngô Nguyễn Thanh Hoàng</t>
  </si>
  <si>
    <t>66637</t>
  </si>
  <si>
    <t>Hà Đức Trọng</t>
  </si>
  <si>
    <t>78738</t>
  </si>
  <si>
    <t>Mai Tuấn Vũ</t>
  </si>
  <si>
    <t>HCM - Kho CN Tận Tâm Nhà Bè</t>
  </si>
  <si>
    <t>104191</t>
  </si>
  <si>
    <t>Nguyễn Ngọc Hải</t>
  </si>
  <si>
    <t>107177</t>
  </si>
  <si>
    <t>112002</t>
  </si>
  <si>
    <t>Trần Ngọc Hải</t>
  </si>
  <si>
    <t>114666</t>
  </si>
  <si>
    <t>Thái Hoàng Lâm</t>
  </si>
  <si>
    <t>129470</t>
  </si>
  <si>
    <t>Lê Tấn Vũ</t>
  </si>
  <si>
    <t>147615</t>
  </si>
  <si>
    <t>Võ Tuấn Duy</t>
  </si>
  <si>
    <t>149154</t>
  </si>
  <si>
    <t>Hồ Văn Bốn</t>
  </si>
  <si>
    <t>149156</t>
  </si>
  <si>
    <t>Võ Minh Trí</t>
  </si>
  <si>
    <t>155571</t>
  </si>
  <si>
    <t>Nguyễn Huyền Khoa</t>
  </si>
  <si>
    <t>168562</t>
  </si>
  <si>
    <t>La Trần Phước Phát</t>
  </si>
  <si>
    <t>232078</t>
  </si>
  <si>
    <t>Bùi Nhật Trường</t>
  </si>
  <si>
    <t>232257</t>
  </si>
  <si>
    <t>Phạm Hoài Thương</t>
  </si>
  <si>
    <t>241293</t>
  </si>
  <si>
    <t>Phạm Quốc Cường</t>
  </si>
  <si>
    <t>246858</t>
  </si>
  <si>
    <t>Trần Hữu Thuận</t>
  </si>
  <si>
    <t>252669</t>
  </si>
  <si>
    <t>Đoàn Trần Phương</t>
  </si>
  <si>
    <t>260659</t>
  </si>
  <si>
    <t>Lê Thanh Phong</t>
  </si>
  <si>
    <t>260673</t>
  </si>
  <si>
    <t>Đình Hữu Phong</t>
  </si>
  <si>
    <t>260803</t>
  </si>
  <si>
    <t>Phan Khánh Tiên</t>
  </si>
  <si>
    <t>262295</t>
  </si>
  <si>
    <t>Lê Thành Nam</t>
  </si>
  <si>
    <t>264537</t>
  </si>
  <si>
    <t>Trần Thanh Thẩm</t>
  </si>
  <si>
    <t>264632</t>
  </si>
  <si>
    <t>Phạm Văn Anh</t>
  </si>
  <si>
    <t>271059</t>
  </si>
  <si>
    <t>Huỳnh Văn Hoàng</t>
  </si>
  <si>
    <t>271063</t>
  </si>
  <si>
    <t>Nguyễn Chánh Đẳng</t>
  </si>
  <si>
    <t>274271</t>
  </si>
  <si>
    <t>Võ Tấn Lộc</t>
  </si>
  <si>
    <t>278018</t>
  </si>
  <si>
    <t>Thiềm Hồng Phụng</t>
  </si>
  <si>
    <t>280926</t>
  </si>
  <si>
    <t>Lê Đình Bảo</t>
  </si>
  <si>
    <t>52637</t>
  </si>
  <si>
    <t>Khưu Anh Tuấn</t>
  </si>
  <si>
    <t>67299</t>
  </si>
  <si>
    <t>Nguyễn Thanh Sang</t>
  </si>
  <si>
    <t>HCM - Kho CN Tận Tâm Quận 12</t>
  </si>
  <si>
    <t>108571</t>
  </si>
  <si>
    <t>Hoàng Viết Nhu</t>
  </si>
  <si>
    <t>112352</t>
  </si>
  <si>
    <t>Dương Khang</t>
  </si>
  <si>
    <t>112695</t>
  </si>
  <si>
    <t>Hoàng Văn Thành</t>
  </si>
  <si>
    <t>115786</t>
  </si>
  <si>
    <t>Lương Hoàng Khải</t>
  </si>
  <si>
    <t>138346</t>
  </si>
  <si>
    <t>Nguyễn Văn Đây</t>
  </si>
  <si>
    <t>145539</t>
  </si>
  <si>
    <t>Lương Hoàng Trung</t>
  </si>
  <si>
    <t>145644</t>
  </si>
  <si>
    <t>Trần Văn Phước</t>
  </si>
  <si>
    <t>146424</t>
  </si>
  <si>
    <t>Lê Anh Phi</t>
  </si>
  <si>
    <t>147639</t>
  </si>
  <si>
    <t>Đặng Anh Tuấn</t>
  </si>
  <si>
    <t>153957</t>
  </si>
  <si>
    <t>Mang Văn Phương</t>
  </si>
  <si>
    <t>153960</t>
  </si>
  <si>
    <t>Đỗ Phan Trung Hiếu</t>
  </si>
  <si>
    <t>154945</t>
  </si>
  <si>
    <t>Trần Minh Tâm</t>
  </si>
  <si>
    <t>155800</t>
  </si>
  <si>
    <t>Thái Đông Phong</t>
  </si>
  <si>
    <t>170700</t>
  </si>
  <si>
    <t>Dương Văn Tuân</t>
  </si>
  <si>
    <t>180539</t>
  </si>
  <si>
    <t>Văng Văn Sáng</t>
  </si>
  <si>
    <t>192367</t>
  </si>
  <si>
    <t>Nguyễn Quốc Thắng</t>
  </si>
  <si>
    <t>205228</t>
  </si>
  <si>
    <t>Hoàng Đào Gia Triệu</t>
  </si>
  <si>
    <t>207156</t>
  </si>
  <si>
    <t>Võ Đặng Hồng Thái</t>
  </si>
  <si>
    <t>211897</t>
  </si>
  <si>
    <t>Nguyễn Bảo Lợi</t>
  </si>
  <si>
    <t>212413</t>
  </si>
  <si>
    <t>Phạm Văn Huy</t>
  </si>
  <si>
    <t>212808</t>
  </si>
  <si>
    <t>Lâm Tín Nghĩa</t>
  </si>
  <si>
    <t>218938</t>
  </si>
  <si>
    <t>224671</t>
  </si>
  <si>
    <t>233612</t>
  </si>
  <si>
    <t>Lê Thành Đỏ</t>
  </si>
  <si>
    <t>234409</t>
  </si>
  <si>
    <t>Lê Danh Dũng</t>
  </si>
  <si>
    <t>236490</t>
  </si>
  <si>
    <t>23778</t>
  </si>
  <si>
    <t>Liễu Quang Vũ</t>
  </si>
  <si>
    <t>243613</t>
  </si>
  <si>
    <t>247964</t>
  </si>
  <si>
    <t>248112</t>
  </si>
  <si>
    <t>Lê Danh Khải</t>
  </si>
  <si>
    <t>253189</t>
  </si>
  <si>
    <t>Bùi Vũ Công Cường</t>
  </si>
  <si>
    <t>253549</t>
  </si>
  <si>
    <t>Nguyễn Thế Huy</t>
  </si>
  <si>
    <t>253899</t>
  </si>
  <si>
    <t>Nguyễn Tấn Lộc</t>
  </si>
  <si>
    <t>259636</t>
  </si>
  <si>
    <t>Đỗ Xuân Trọng</t>
  </si>
  <si>
    <t>259858</t>
  </si>
  <si>
    <t>Lê Thành An</t>
  </si>
  <si>
    <t>259913</t>
  </si>
  <si>
    <t>Đặng Thái Phi</t>
  </si>
  <si>
    <t>259926</t>
  </si>
  <si>
    <t>Phạm Đức Hiếu</t>
  </si>
  <si>
    <t>260598</t>
  </si>
  <si>
    <t>Nguyễn Đặng Hoài Bão</t>
  </si>
  <si>
    <t>261102</t>
  </si>
  <si>
    <t>Nguyễn Lượm</t>
  </si>
  <si>
    <t>261275</t>
  </si>
  <si>
    <t>261533</t>
  </si>
  <si>
    <t>Trần Trọng Nghĩa</t>
  </si>
  <si>
    <t>264535</t>
  </si>
  <si>
    <t>Trần Danh Vũ</t>
  </si>
  <si>
    <t>264970</t>
  </si>
  <si>
    <t>Tô Thành Thiên Tài</t>
  </si>
  <si>
    <t>26505</t>
  </si>
  <si>
    <t>Chu Anh Lương</t>
  </si>
  <si>
    <t>269347</t>
  </si>
  <si>
    <t>Lê Hoàng Sĩ</t>
  </si>
  <si>
    <t>271196</t>
  </si>
  <si>
    <t>Lê Quốc Trung</t>
  </si>
  <si>
    <t>272305</t>
  </si>
  <si>
    <t>Lê Tấn Thảo</t>
  </si>
  <si>
    <t>273527</t>
  </si>
  <si>
    <t>Phạm Toàn Mẫn</t>
  </si>
  <si>
    <t>274878</t>
  </si>
  <si>
    <t>Phan Xuân Thuận</t>
  </si>
  <si>
    <t>275808</t>
  </si>
  <si>
    <t>Nguyễn Vũ Linh</t>
  </si>
  <si>
    <t>275979</t>
  </si>
  <si>
    <t>Nguyễn Văn Niểm</t>
  </si>
  <si>
    <t>276996</t>
  </si>
  <si>
    <t>Nguyễn Ngọc Dương</t>
  </si>
  <si>
    <t>278187</t>
  </si>
  <si>
    <t>Trần Văn An</t>
  </si>
  <si>
    <t>278696</t>
  </si>
  <si>
    <t>Lý Chí Quyền</t>
  </si>
  <si>
    <t>278990</t>
  </si>
  <si>
    <t>Lê Công Phụng</t>
  </si>
  <si>
    <t>279801</t>
  </si>
  <si>
    <t>Bá Hoài Chu</t>
  </si>
  <si>
    <t>279858</t>
  </si>
  <si>
    <t>Phan Văn Cúc</t>
  </si>
  <si>
    <t>280399</t>
  </si>
  <si>
    <t>Trần Thùy</t>
  </si>
  <si>
    <t>280697</t>
  </si>
  <si>
    <t>Lìu Cốn Phúc</t>
  </si>
  <si>
    <t>38405</t>
  </si>
  <si>
    <t>Nguyễn Công Ơn</t>
  </si>
  <si>
    <t>51285</t>
  </si>
  <si>
    <t>Nguyễn Văn Được</t>
  </si>
  <si>
    <t>52631</t>
  </si>
  <si>
    <t>Nguyễn Thành Danh</t>
  </si>
  <si>
    <t>64719</t>
  </si>
  <si>
    <t>Nguyễn Công Phúc</t>
  </si>
  <si>
    <t>66019</t>
  </si>
  <si>
    <t>Võ Minh Huy</t>
  </si>
  <si>
    <t>67309</t>
  </si>
  <si>
    <t>Hồ Văn Trưởng</t>
  </si>
  <si>
    <t>68023</t>
  </si>
  <si>
    <t>Đặng Minh Sang</t>
  </si>
  <si>
    <t>78734</t>
  </si>
  <si>
    <t>Cao Tấn Đạt</t>
  </si>
  <si>
    <t>79036</t>
  </si>
  <si>
    <t>Nguyễn Đại Sơn</t>
  </si>
  <si>
    <t>86136</t>
  </si>
  <si>
    <t>Nguyễn Lê Minh Tú</t>
  </si>
  <si>
    <t>HCM - Kho CN Tận Tâm Tân Bình</t>
  </si>
  <si>
    <t>100208</t>
  </si>
  <si>
    <t>Trần Văn Đạt</t>
  </si>
  <si>
    <t>100209</t>
  </si>
  <si>
    <t>Trần Văn Thịnh</t>
  </si>
  <si>
    <t>108033</t>
  </si>
  <si>
    <t>Nguyễn Thanh Linh</t>
  </si>
  <si>
    <t>108036</t>
  </si>
  <si>
    <t>Ngô Thế Hậu</t>
  </si>
  <si>
    <t>111627</t>
  </si>
  <si>
    <t>Tạ Văn Đồng</t>
  </si>
  <si>
    <t>112321</t>
  </si>
  <si>
    <t>Trương Anh Quân</t>
  </si>
  <si>
    <t>114879</t>
  </si>
  <si>
    <t>Lê Hữu Lưu</t>
  </si>
  <si>
    <t>116777</t>
  </si>
  <si>
    <t>Trần Đỗ Công Phúc</t>
  </si>
  <si>
    <t>117481</t>
  </si>
  <si>
    <t>Nguyễn Duy Nam</t>
  </si>
  <si>
    <t>Nguyễn Hữu Tình</t>
  </si>
  <si>
    <t>144474</t>
  </si>
  <si>
    <t>147400</t>
  </si>
  <si>
    <t>149342</t>
  </si>
  <si>
    <t>Nguyễn Thanh Giang</t>
  </si>
  <si>
    <t>150613</t>
  </si>
  <si>
    <t>Vũ Đức Tài</t>
  </si>
  <si>
    <t>151544</t>
  </si>
  <si>
    <t>Nguyễn Thái Huy</t>
  </si>
  <si>
    <t>153405</t>
  </si>
  <si>
    <t>153628</t>
  </si>
  <si>
    <t>Phan Thanh Hảo</t>
  </si>
  <si>
    <t>153948</t>
  </si>
  <si>
    <t>Võ Văn Duy</t>
  </si>
  <si>
    <t>154335</t>
  </si>
  <si>
    <t>Nguyễn Đức Dũng</t>
  </si>
  <si>
    <t>154938</t>
  </si>
  <si>
    <t>Nguyễn Quang Duy</t>
  </si>
  <si>
    <t>155219</t>
  </si>
  <si>
    <t>Nguyễn Quốc Huy</t>
  </si>
  <si>
    <t>155955</t>
  </si>
  <si>
    <t>Nguyễn Quốc Vỷ</t>
  </si>
  <si>
    <t>156605</t>
  </si>
  <si>
    <t>Trần Văn Việt</t>
  </si>
  <si>
    <t>169306</t>
  </si>
  <si>
    <t>Phòng Chí Cường</t>
  </si>
  <si>
    <t>170138</t>
  </si>
  <si>
    <t>Huỳnh Thanh Giỏi</t>
  </si>
  <si>
    <t>171982</t>
  </si>
  <si>
    <t>Hồ Văn Linh</t>
  </si>
  <si>
    <t>172252</t>
  </si>
  <si>
    <t>Trịnh Ngọc Tâm</t>
  </si>
  <si>
    <t>172666</t>
  </si>
  <si>
    <t>173308</t>
  </si>
  <si>
    <t>Lê Thành Duy</t>
  </si>
  <si>
    <t>176261</t>
  </si>
  <si>
    <t>Đỗ Hữu Tới</t>
  </si>
  <si>
    <t>176998</t>
  </si>
  <si>
    <t>Lưu Minh Trí</t>
  </si>
  <si>
    <t>178664</t>
  </si>
  <si>
    <t>Phan Văn Lộc</t>
  </si>
  <si>
    <t>179328</t>
  </si>
  <si>
    <t>Nguyễn Nhật Hiển</t>
  </si>
  <si>
    <t>183909</t>
  </si>
  <si>
    <t>Ngô Hoàng Anh Phong</t>
  </si>
  <si>
    <t>184683</t>
  </si>
  <si>
    <t>Chung Vĩnh Khoa</t>
  </si>
  <si>
    <t>192546</t>
  </si>
  <si>
    <t>Nguyễn Thanh Tân</t>
  </si>
  <si>
    <t>193069</t>
  </si>
  <si>
    <t>Phạm Quốc Sơn</t>
  </si>
  <si>
    <t>206199</t>
  </si>
  <si>
    <t>211564</t>
  </si>
  <si>
    <t>Trương Thành Luân</t>
  </si>
  <si>
    <t>Huỳnh Tấn Phát</t>
  </si>
  <si>
    <t>223896</t>
  </si>
  <si>
    <t>Phạm Quốc Thới</t>
  </si>
  <si>
    <t>231862</t>
  </si>
  <si>
    <t>Phạm Ngọc Quân</t>
  </si>
  <si>
    <t>232077</t>
  </si>
  <si>
    <t>Nguyễn Văn Độ</t>
  </si>
  <si>
    <t>232234</t>
  </si>
  <si>
    <t>232657</t>
  </si>
  <si>
    <t>Lê Mạnh Thuần</t>
  </si>
  <si>
    <t>234643</t>
  </si>
  <si>
    <t>Trần Ngọc Hải</t>
  </si>
  <si>
    <t>236272</t>
  </si>
  <si>
    <t>Nguyễn Thành Chí</t>
  </si>
  <si>
    <t>240624</t>
  </si>
  <si>
    <t>24085</t>
  </si>
  <si>
    <t>Nguyễn Linh Tâm</t>
  </si>
  <si>
    <t>247065</t>
  </si>
  <si>
    <t>Ngô Doãn Vọng</t>
  </si>
  <si>
    <t>247066</t>
  </si>
  <si>
    <t>Trần Phi</t>
  </si>
  <si>
    <t>248281</t>
  </si>
  <si>
    <t>Nguyễn Minh Lân</t>
  </si>
  <si>
    <t>249240</t>
  </si>
  <si>
    <t>Phạm Quốc Trung</t>
  </si>
  <si>
    <t>249625</t>
  </si>
  <si>
    <t>Hoàng Công Vinh</t>
  </si>
  <si>
    <t>249690</t>
  </si>
  <si>
    <t>Lê Văn Phát</t>
  </si>
  <si>
    <t>249925</t>
  </si>
  <si>
    <t>Nguyễn Nhựt Linh</t>
  </si>
  <si>
    <t>253182</t>
  </si>
  <si>
    <t>Nguyễn Mỹ Phẩm</t>
  </si>
  <si>
    <t>254845</t>
  </si>
  <si>
    <t>Dương Quốc Huy</t>
  </si>
  <si>
    <t>256402</t>
  </si>
  <si>
    <t>Trương Văn Được</t>
  </si>
  <si>
    <t>257162</t>
  </si>
  <si>
    <t>Huỳnh Ngân</t>
  </si>
  <si>
    <t>257440</t>
  </si>
  <si>
    <t>Cao Lợi</t>
  </si>
  <si>
    <t>26094</t>
  </si>
  <si>
    <t>262407</t>
  </si>
  <si>
    <t>Phạm Đức Lâm</t>
  </si>
  <si>
    <t>262919</t>
  </si>
  <si>
    <t>Nguyễn Tấn Lâm</t>
  </si>
  <si>
    <t>263298</t>
  </si>
  <si>
    <t>Phan Lưu Linh</t>
  </si>
  <si>
    <t>263512</t>
  </si>
  <si>
    <t>Tạ Quang Minh</t>
  </si>
  <si>
    <t>263951</t>
  </si>
  <si>
    <t>Nguyễn Viết Đức Trí</t>
  </si>
  <si>
    <t>264062</t>
  </si>
  <si>
    <t>Lê Thành Danh</t>
  </si>
  <si>
    <t>264947</t>
  </si>
  <si>
    <t>Phạm Thanh Hải</t>
  </si>
  <si>
    <t>264971</t>
  </si>
  <si>
    <t>Lê Như Cường</t>
  </si>
  <si>
    <t>266273</t>
  </si>
  <si>
    <t>Nguyễn Ngọc Bình</t>
  </si>
  <si>
    <t>267570</t>
  </si>
  <si>
    <t>Nguyễn Quốc Hưng</t>
  </si>
  <si>
    <t>274274</t>
  </si>
  <si>
    <t>Nguyễn Văn Nghĩa</t>
  </si>
  <si>
    <t>275292</t>
  </si>
  <si>
    <t>Nguyễn Gia Thành</t>
  </si>
  <si>
    <t>276732</t>
  </si>
  <si>
    <t>Phạm Mạnh Khang</t>
  </si>
  <si>
    <t>277241</t>
  </si>
  <si>
    <t>Đỗ Phú Hiếu</t>
  </si>
  <si>
    <t>280602</t>
  </si>
  <si>
    <t>Lê Hoàng Long</t>
  </si>
  <si>
    <t>280640</t>
  </si>
  <si>
    <t>Trần Thanh Tùng</t>
  </si>
  <si>
    <t>280686</t>
  </si>
  <si>
    <t>Trần Văn Dình</t>
  </si>
  <si>
    <t>280839</t>
  </si>
  <si>
    <t>Trần Văn Vũ Anh Quốc</t>
  </si>
  <si>
    <t>281734</t>
  </si>
  <si>
    <t>285457</t>
  </si>
  <si>
    <t>Nguyễn Vũ Duy</t>
  </si>
  <si>
    <t>285791</t>
  </si>
  <si>
    <t>286765</t>
  </si>
  <si>
    <t>Trần Đình Hải</t>
  </si>
  <si>
    <t>30099</t>
  </si>
  <si>
    <t>Nguyễn Thái Triều</t>
  </si>
  <si>
    <t>47984</t>
  </si>
  <si>
    <t>Nguyễn Tấn Tài</t>
  </si>
  <si>
    <t>53509</t>
  </si>
  <si>
    <t>53955</t>
  </si>
  <si>
    <t>Quách Tái Đức</t>
  </si>
  <si>
    <t>62879</t>
  </si>
  <si>
    <t>Dương Văn Thuận</t>
  </si>
  <si>
    <t>66954</t>
  </si>
  <si>
    <t>Nguyễn Phước Nhân</t>
  </si>
  <si>
    <t>67034</t>
  </si>
  <si>
    <t>Vũ Thế Dung</t>
  </si>
  <si>
    <t>71140</t>
  </si>
  <si>
    <t>Phan Anh Tuấn</t>
  </si>
  <si>
    <t>78302</t>
  </si>
  <si>
    <t>Dương Minh Châu</t>
  </si>
  <si>
    <t>78307</t>
  </si>
  <si>
    <t>78311</t>
  </si>
  <si>
    <t>Nguyễn Nhật Duy</t>
  </si>
  <si>
    <t>78721</t>
  </si>
  <si>
    <t>Nguyễn Thanh Luyến</t>
  </si>
  <si>
    <t>83485</t>
  </si>
  <si>
    <t>Lê Dương Nhi</t>
  </si>
  <si>
    <t>83520</t>
  </si>
  <si>
    <t>Lê Trung Tín</t>
  </si>
  <si>
    <t>84281</t>
  </si>
  <si>
    <t>Nguyễn Quang Linh</t>
  </si>
  <si>
    <t>89072</t>
  </si>
  <si>
    <t>Phan Văn Bình</t>
  </si>
  <si>
    <t>99661</t>
  </si>
  <si>
    <t>Nguyễn Nhân Thái</t>
  </si>
  <si>
    <t>HCM - Kho CN Tận Tâm Thủ Đức 1</t>
  </si>
  <si>
    <t>Nguyễn Thành Đạt</t>
  </si>
  <si>
    <t>148447</t>
  </si>
  <si>
    <t>Ninh Tấn Lanh</t>
  </si>
  <si>
    <t>153627</t>
  </si>
  <si>
    <t>Lê Chí Tài</t>
  </si>
  <si>
    <t>153953</t>
  </si>
  <si>
    <t>Nguyễn Công Danh</t>
  </si>
  <si>
    <t>155555</t>
  </si>
  <si>
    <t>Trần Văn Lực</t>
  </si>
  <si>
    <t>176996</t>
  </si>
  <si>
    <t>Bùi Quốc Phong</t>
  </si>
  <si>
    <t>180896</t>
  </si>
  <si>
    <t>Ngô Thế Truyền</t>
  </si>
  <si>
    <t>180994</t>
  </si>
  <si>
    <t>Lê Văn Thương</t>
  </si>
  <si>
    <t>185717</t>
  </si>
  <si>
    <t>Huỳnh Văn Viết</t>
  </si>
  <si>
    <t>198632</t>
  </si>
  <si>
    <t>Phạm Tùng Khoa</t>
  </si>
  <si>
    <t>209785</t>
  </si>
  <si>
    <t>Lý Thanh Hiển</t>
  </si>
  <si>
    <t>218121</t>
  </si>
  <si>
    <t>Lê Trung Hiếu</t>
  </si>
  <si>
    <t>219478</t>
  </si>
  <si>
    <t>Nguyễn Tấn Dũng</t>
  </si>
  <si>
    <t>233151</t>
  </si>
  <si>
    <t>Phan Trọng Phi</t>
  </si>
  <si>
    <t>233651</t>
  </si>
  <si>
    <t>Nguyễn Hoàng Đảm</t>
  </si>
  <si>
    <t>240835</t>
  </si>
  <si>
    <t>Phạm Văn Toàn</t>
  </si>
  <si>
    <t>253021</t>
  </si>
  <si>
    <t>Huỳnh Văn Hải</t>
  </si>
  <si>
    <t>253759</t>
  </si>
  <si>
    <t>Lê Văn Mạnh</t>
  </si>
  <si>
    <t>256686</t>
  </si>
  <si>
    <t>Hồ Quang Huyên</t>
  </si>
  <si>
    <t>261898</t>
  </si>
  <si>
    <t>Huỳnh Tấn Phú</t>
  </si>
  <si>
    <t>26905</t>
  </si>
  <si>
    <t>Nguyễn Ngọc Nguyên</t>
  </si>
  <si>
    <t>274985</t>
  </si>
  <si>
    <t>Nguyễn Võ Tùng</t>
  </si>
  <si>
    <t>276953</t>
  </si>
  <si>
    <t>Nguyễn Hùng Vĩ</t>
  </si>
  <si>
    <t>278017</t>
  </si>
  <si>
    <t>Trần Mai Thế Huân</t>
  </si>
  <si>
    <t>278172</t>
  </si>
  <si>
    <t>278485</t>
  </si>
  <si>
    <t>Nguyễn Minh Toại</t>
  </si>
  <si>
    <t>279007</t>
  </si>
  <si>
    <t>Trần Minh Cầm</t>
  </si>
  <si>
    <t>279081</t>
  </si>
  <si>
    <t>Thân Văn Học</t>
  </si>
  <si>
    <t>279138</t>
  </si>
  <si>
    <t>Trần Duy Khang</t>
  </si>
  <si>
    <t>279148</t>
  </si>
  <si>
    <t>Lê Thanh Nhàn</t>
  </si>
  <si>
    <t>279462</t>
  </si>
  <si>
    <t>Trần Công Diện</t>
  </si>
  <si>
    <t>279661</t>
  </si>
  <si>
    <t>279966</t>
  </si>
  <si>
    <t>Trần Hoài Thanh</t>
  </si>
  <si>
    <t>280644</t>
  </si>
  <si>
    <t>Lê Thịnh Phát</t>
  </si>
  <si>
    <t>280897</t>
  </si>
  <si>
    <t>Huỳnh Tiến Khánh</t>
  </si>
  <si>
    <t>281972</t>
  </si>
  <si>
    <t>284221</t>
  </si>
  <si>
    <t>Trần Nghĩa Nhân</t>
  </si>
  <si>
    <t>42732</t>
  </si>
  <si>
    <t>Trần Vũ Anh Tài</t>
  </si>
  <si>
    <t>43438</t>
  </si>
  <si>
    <t>Nguyễn Danh Đức</t>
  </si>
  <si>
    <t>47982</t>
  </si>
  <si>
    <t>Nguyễn Trọng Linh</t>
  </si>
  <si>
    <t>51996</t>
  </si>
  <si>
    <t>Phạm Hoàng Bảo Tân</t>
  </si>
  <si>
    <t>60001</t>
  </si>
  <si>
    <t>Trịnh Y Kiện</t>
  </si>
  <si>
    <t>78739</t>
  </si>
  <si>
    <t>Nguyễn Trần Hiếu</t>
  </si>
  <si>
    <t>8588</t>
  </si>
  <si>
    <t>TNB_AGI - Kho CN Tận Tâm Châu Đốc</t>
  </si>
  <si>
    <t>109020</t>
  </si>
  <si>
    <t>Lê Trọng Quí</t>
  </si>
  <si>
    <t>110084</t>
  </si>
  <si>
    <t>Nguyễn Văn Thiệu</t>
  </si>
  <si>
    <t>116841</t>
  </si>
  <si>
    <t>116843</t>
  </si>
  <si>
    <t>Phạm Hoài Nam</t>
  </si>
  <si>
    <t>117231</t>
  </si>
  <si>
    <t>Đinh Đoàn Dự</t>
  </si>
  <si>
    <t>146488</t>
  </si>
  <si>
    <t>Nguyễn Khắc Toàn</t>
  </si>
  <si>
    <t>146498</t>
  </si>
  <si>
    <t>Danh Lê Thiện Thuận</t>
  </si>
  <si>
    <t>146660</t>
  </si>
  <si>
    <t>Nguyễn Chí Ân</t>
  </si>
  <si>
    <t>148388</t>
  </si>
  <si>
    <t>Lại Văn Quí</t>
  </si>
  <si>
    <t>148608</t>
  </si>
  <si>
    <t>Cao Hoàng Hùng</t>
  </si>
  <si>
    <t>148665</t>
  </si>
  <si>
    <t>Nguyễn Thanh Toản</t>
  </si>
  <si>
    <t>153781</t>
  </si>
  <si>
    <t>155981</t>
  </si>
  <si>
    <t>156383</t>
  </si>
  <si>
    <t>Lư Bá Thiện</t>
  </si>
  <si>
    <t>170751</t>
  </si>
  <si>
    <t>Nguyễn Thanh Lâm</t>
  </si>
  <si>
    <t>171162</t>
  </si>
  <si>
    <t>171293</t>
  </si>
  <si>
    <t>Phan Văn Thắng</t>
  </si>
  <si>
    <t>173862</t>
  </si>
  <si>
    <t>Ngô Minh Hiếu</t>
  </si>
  <si>
    <t>177399</t>
  </si>
  <si>
    <t>Nguyễn Văn Dự</t>
  </si>
  <si>
    <t>177400</t>
  </si>
  <si>
    <t>Nguyễn Hoàng Anh Tuấn</t>
  </si>
  <si>
    <t>180840</t>
  </si>
  <si>
    <t>Cao Chí Linh</t>
  </si>
  <si>
    <t>181601</t>
  </si>
  <si>
    <t>Hà Cao Trí Thức</t>
  </si>
  <si>
    <t>233321</t>
  </si>
  <si>
    <t>233417</t>
  </si>
  <si>
    <t>Quách Thanh Toàn</t>
  </si>
  <si>
    <t>233683</t>
  </si>
  <si>
    <t>Nguyễn Tấn Tài</t>
  </si>
  <si>
    <t>233741</t>
  </si>
  <si>
    <t>Phan Quang Trung</t>
  </si>
  <si>
    <t>247138</t>
  </si>
  <si>
    <t>252691</t>
  </si>
  <si>
    <t>Hà Vũ Linh</t>
  </si>
  <si>
    <t>253298</t>
  </si>
  <si>
    <t>Quách Văn Tấn</t>
  </si>
  <si>
    <t>256914</t>
  </si>
  <si>
    <t>270636</t>
  </si>
  <si>
    <t>Trịnh Thái Dương</t>
  </si>
  <si>
    <t>275763</t>
  </si>
  <si>
    <t>Lê Quan Vinh</t>
  </si>
  <si>
    <t>276563</t>
  </si>
  <si>
    <t>Thái Trương Quang Minh Triết</t>
  </si>
  <si>
    <t>281152</t>
  </si>
  <si>
    <t>Lê Quốc Tân</t>
  </si>
  <si>
    <t>281259</t>
  </si>
  <si>
    <t>Lê Hoàn Thanh</t>
  </si>
  <si>
    <t>284954</t>
  </si>
  <si>
    <t>Đỗ Nhựt Hào</t>
  </si>
  <si>
    <t>285261</t>
  </si>
  <si>
    <t>285372</t>
  </si>
  <si>
    <t>Võ Hùng Anh</t>
  </si>
  <si>
    <t>286037</t>
  </si>
  <si>
    <t>Nguyễn Hữu Tín</t>
  </si>
  <si>
    <t>286048</t>
  </si>
  <si>
    <t>Trần Văn Tường</t>
  </si>
  <si>
    <t>38642</t>
  </si>
  <si>
    <t>49131</t>
  </si>
  <si>
    <t>Nguyễn Thanh Nhàn</t>
  </si>
  <si>
    <t>51472</t>
  </si>
  <si>
    <t>Huỳnh Văn Tú</t>
  </si>
  <si>
    <t>79680</t>
  </si>
  <si>
    <t>79681</t>
  </si>
  <si>
    <t>Huỳnh Ngọc Thanh</t>
  </si>
  <si>
    <t>80934</t>
  </si>
  <si>
    <t>Thái Hoài Thanh</t>
  </si>
  <si>
    <t>86078</t>
  </si>
  <si>
    <t>Lê Văn Ngở</t>
  </si>
  <si>
    <t>86940</t>
  </si>
  <si>
    <t>Tô Ngọc Tấn</t>
  </si>
  <si>
    <t>90044</t>
  </si>
  <si>
    <t>Nguyễn Thanh Việt</t>
  </si>
  <si>
    <t>90869</t>
  </si>
  <si>
    <t>Mai Xuân Thọ</t>
  </si>
  <si>
    <t>92841</t>
  </si>
  <si>
    <t>Huỳnh Văn Tới</t>
  </si>
  <si>
    <t>94053</t>
  </si>
  <si>
    <t>Lê Văn Liêu</t>
  </si>
  <si>
    <t>TNB_AGI - Kho CN Tận Tâm Long Xuyên 2</t>
  </si>
  <si>
    <t>106252</t>
  </si>
  <si>
    <t>Phan Thành Nhẩn</t>
  </si>
  <si>
    <t>113036</t>
  </si>
  <si>
    <t>Nguyễn Văn Đẳng</t>
  </si>
  <si>
    <t>116189</t>
  </si>
  <si>
    <t>Nguyễn Văn Luận</t>
  </si>
  <si>
    <t>116589</t>
  </si>
  <si>
    <t>Đỗ Anh Huy</t>
  </si>
  <si>
    <t>12684</t>
  </si>
  <si>
    <t>Huỳnh Bảo Nguyên</t>
  </si>
  <si>
    <t>127259</t>
  </si>
  <si>
    <t>Võ Văn Khánh</t>
  </si>
  <si>
    <t>145523</t>
  </si>
  <si>
    <t>Phạm Tấn Mộng</t>
  </si>
  <si>
    <t>145651</t>
  </si>
  <si>
    <t>Lê Trọng Nam</t>
  </si>
  <si>
    <t>146651</t>
  </si>
  <si>
    <t>Cao Văn Chương</t>
  </si>
  <si>
    <t>148614</t>
  </si>
  <si>
    <t>Lê Phú Quý</t>
  </si>
  <si>
    <t>148615</t>
  </si>
  <si>
    <t>Đặng Ngọc Hoài Vững</t>
  </si>
  <si>
    <t>148616</t>
  </si>
  <si>
    <t>Võ Quốc Giang</t>
  </si>
  <si>
    <t>151443</t>
  </si>
  <si>
    <t>Nguyễn Duy Tới</t>
  </si>
  <si>
    <t>151843</t>
  </si>
  <si>
    <t>Trần Trung Nghĩa</t>
  </si>
  <si>
    <t>155242</t>
  </si>
  <si>
    <t>155243</t>
  </si>
  <si>
    <t>Trương Vĩnh Lâm</t>
  </si>
  <si>
    <t>155245</t>
  </si>
  <si>
    <t>Lương Văn Nghĩa</t>
  </si>
  <si>
    <t>155319</t>
  </si>
  <si>
    <t>Châu Khắc Khải</t>
  </si>
  <si>
    <t>157035</t>
  </si>
  <si>
    <t>170000</t>
  </si>
  <si>
    <t>Kiều Công Danh</t>
  </si>
  <si>
    <t>170712</t>
  </si>
  <si>
    <t>Nguyễn Thanh Xuân</t>
  </si>
  <si>
    <t>172026</t>
  </si>
  <si>
    <t>Nguyễn Minh Tuấn</t>
  </si>
  <si>
    <t>174415</t>
  </si>
  <si>
    <t>Trần Minh Hòa</t>
  </si>
  <si>
    <t>177009</t>
  </si>
  <si>
    <t>Ngô Minh Trung</t>
  </si>
  <si>
    <t>178359</t>
  </si>
  <si>
    <t>Phạm Nguyễn Minh Khải</t>
  </si>
  <si>
    <t>178477</t>
  </si>
  <si>
    <t>Châu Văn Tý</t>
  </si>
  <si>
    <t>178539</t>
  </si>
  <si>
    <t>Phan Huy Danh</t>
  </si>
  <si>
    <t>233809</t>
  </si>
  <si>
    <t>Văng Công Trường Nhựt</t>
  </si>
  <si>
    <t>234071</t>
  </si>
  <si>
    <t>234168</t>
  </si>
  <si>
    <t>234442</t>
  </si>
  <si>
    <t>Phan Văn Hậu</t>
  </si>
  <si>
    <t>238973</t>
  </si>
  <si>
    <t>Nguyễn Văn Lam</t>
  </si>
  <si>
    <t>239676</t>
  </si>
  <si>
    <t>Lê Huỳnh Đức</t>
  </si>
  <si>
    <t>249070</t>
  </si>
  <si>
    <t>Đặng Công Thuận</t>
  </si>
  <si>
    <t>277006</t>
  </si>
  <si>
    <t>Phan Nguyễn Anh Phương</t>
  </si>
  <si>
    <t>278022</t>
  </si>
  <si>
    <t>Nguyễn Phúc Hậu</t>
  </si>
  <si>
    <t>278152</t>
  </si>
  <si>
    <t>Phạm Văn Tường</t>
  </si>
  <si>
    <t>279157</t>
  </si>
  <si>
    <t>Nguyễn Thanh Hoài</t>
  </si>
  <si>
    <t>28054</t>
  </si>
  <si>
    <t>Đặng Quốc Nam</t>
  </si>
  <si>
    <t>38695</t>
  </si>
  <si>
    <t>Văn Quốc Vĩ</t>
  </si>
  <si>
    <t>41779</t>
  </si>
  <si>
    <t>Đinh Quốc Vĩnh</t>
  </si>
  <si>
    <t>47160</t>
  </si>
  <si>
    <t>Võ Minh Trường</t>
  </si>
  <si>
    <t>51457</t>
  </si>
  <si>
    <t>51464</t>
  </si>
  <si>
    <t>Phạm Minh Thắng</t>
  </si>
  <si>
    <t>57796</t>
  </si>
  <si>
    <t>Trần Hoàng Ân</t>
  </si>
  <si>
    <t>66170</t>
  </si>
  <si>
    <t>Phan Hữu Thiện</t>
  </si>
  <si>
    <t>67023</t>
  </si>
  <si>
    <t>67366</t>
  </si>
  <si>
    <t>Đỗ Trường Thọ Em</t>
  </si>
  <si>
    <t>76267</t>
  </si>
  <si>
    <t>Huỳnh Khánh Thịnh</t>
  </si>
  <si>
    <t>77304</t>
  </si>
  <si>
    <t>Nguyễn Tấn Lập</t>
  </si>
  <si>
    <t>78748</t>
  </si>
  <si>
    <t>Bùi Văn Tuấn Cường</t>
  </si>
  <si>
    <t>78769</t>
  </si>
  <si>
    <t>Trần Hữu Lý</t>
  </si>
  <si>
    <t>81944</t>
  </si>
  <si>
    <t>Trần Văn Thiện</t>
  </si>
  <si>
    <t>81945</t>
  </si>
  <si>
    <t>Lý Kim Tân</t>
  </si>
  <si>
    <t>81946</t>
  </si>
  <si>
    <t>82687</t>
  </si>
  <si>
    <t>Võ Văn An</t>
  </si>
  <si>
    <t>82722</t>
  </si>
  <si>
    <t>82983</t>
  </si>
  <si>
    <t>83814</t>
  </si>
  <si>
    <t>Đinh Văn Tiến</t>
  </si>
  <si>
    <t>85669</t>
  </si>
  <si>
    <t>Nguyễn Văn Của</t>
  </si>
  <si>
    <t>85713</t>
  </si>
  <si>
    <t>Huỳnh Xuân Thảo</t>
  </si>
  <si>
    <t>85716</t>
  </si>
  <si>
    <t>Huỳnh Bá Thành</t>
  </si>
  <si>
    <t>88329</t>
  </si>
  <si>
    <t>Vũ Trung Hưng</t>
  </si>
  <si>
    <t>TNB_BLI - Kho CN Tận Tâm Vĩnh Lợi 2024</t>
  </si>
  <si>
    <t>112580</t>
  </si>
  <si>
    <t>Trương Văn Hiền</t>
  </si>
  <si>
    <t>114027</t>
  </si>
  <si>
    <t>Cao Văn Phương</t>
  </si>
  <si>
    <t>114029</t>
  </si>
  <si>
    <t>Trần Văn Út</t>
  </si>
  <si>
    <t>114039</t>
  </si>
  <si>
    <t>Trịnh Huy Cường</t>
  </si>
  <si>
    <t>127834</t>
  </si>
  <si>
    <t>Ngô Hoàng Lăng</t>
  </si>
  <si>
    <t>145655</t>
  </si>
  <si>
    <t>Lê Trọng Nguyễn</t>
  </si>
  <si>
    <t>145988</t>
  </si>
  <si>
    <t>Nguyễn Duy Khải</t>
  </si>
  <si>
    <t>147422</t>
  </si>
  <si>
    <t>Nguyễn Trung Toàn</t>
  </si>
  <si>
    <t>15513</t>
  </si>
  <si>
    <t>Trần Thế Quang</t>
  </si>
  <si>
    <t>155249</t>
  </si>
  <si>
    <t>Nguyễn Anh Vũ</t>
  </si>
  <si>
    <t>155755</t>
  </si>
  <si>
    <t>Lâm Thanh Tùng</t>
  </si>
  <si>
    <t>157692</t>
  </si>
  <si>
    <t>Trịnh Tuấn Linh</t>
  </si>
  <si>
    <t>160207</t>
  </si>
  <si>
    <t>Ngô Hoàng Huy</t>
  </si>
  <si>
    <t>172600</t>
  </si>
  <si>
    <t>Trần Khánh Duy</t>
  </si>
  <si>
    <t>173187</t>
  </si>
  <si>
    <t>Trần Văn Bãnh</t>
  </si>
  <si>
    <t>176466</t>
  </si>
  <si>
    <t>Ngô Khánh Tường</t>
  </si>
  <si>
    <t>176838</t>
  </si>
  <si>
    <t>Nguyễn Hữu Khánh</t>
  </si>
  <si>
    <t>177427</t>
  </si>
  <si>
    <t>187210</t>
  </si>
  <si>
    <t>Lưu Thanh Tuấn</t>
  </si>
  <si>
    <t>18971</t>
  </si>
  <si>
    <t>Nguyễn Tấn Luân</t>
  </si>
  <si>
    <t>220148</t>
  </si>
  <si>
    <t>Mai Hữu Khánh</t>
  </si>
  <si>
    <t>220162</t>
  </si>
  <si>
    <t>Nguyễn Văn Hảo</t>
  </si>
  <si>
    <t>233902</t>
  </si>
  <si>
    <t>Nguyễn Khoa Bắc</t>
  </si>
  <si>
    <t>234012</t>
  </si>
  <si>
    <t>Sơn Văn Huy</t>
  </si>
  <si>
    <t>270303</t>
  </si>
  <si>
    <t>Tô Phước Lẻn</t>
  </si>
  <si>
    <t>270504</t>
  </si>
  <si>
    <t>Phạm Hùng Chiêu</t>
  </si>
  <si>
    <t>273452</t>
  </si>
  <si>
    <t>Võ Minh Khá</t>
  </si>
  <si>
    <t>274426</t>
  </si>
  <si>
    <t>Dương Nguyễn Hoàng Huy</t>
  </si>
  <si>
    <t>274427</t>
  </si>
  <si>
    <t>Trần Nhựt Hưng</t>
  </si>
  <si>
    <t>274541</t>
  </si>
  <si>
    <t>Lê Thanh Toàn</t>
  </si>
  <si>
    <t>274706</t>
  </si>
  <si>
    <t>Bùi Kim Bão</t>
  </si>
  <si>
    <t>275102</t>
  </si>
  <si>
    <t>Nguyễn Thế Thuệ</t>
  </si>
  <si>
    <t>275833</t>
  </si>
  <si>
    <t>Nguyễn Hữu Nhiệm</t>
  </si>
  <si>
    <t>276053</t>
  </si>
  <si>
    <t>276200</t>
  </si>
  <si>
    <t>Lê Long An</t>
  </si>
  <si>
    <t>278816</t>
  </si>
  <si>
    <t>Ngô Trung Kiên</t>
  </si>
  <si>
    <t>279153</t>
  </si>
  <si>
    <t>Lâm Hoàng Vũ</t>
  </si>
  <si>
    <t>279380</t>
  </si>
  <si>
    <t>Nguyễn Công Lĩnh</t>
  </si>
  <si>
    <t>279606</t>
  </si>
  <si>
    <t>Nguyễn Văn Thực</t>
  </si>
  <si>
    <t>280127</t>
  </si>
  <si>
    <t>Nguyễn Hải Nguyên</t>
  </si>
  <si>
    <t>280547</t>
  </si>
  <si>
    <t>Hứa Hoàng Đạt</t>
  </si>
  <si>
    <t>281681</t>
  </si>
  <si>
    <t>Mai Ái Nhân</t>
  </si>
  <si>
    <t>282464</t>
  </si>
  <si>
    <t>Trần Trường An</t>
  </si>
  <si>
    <t>39115</t>
  </si>
  <si>
    <t>Phan Văn Mạnh</t>
  </si>
  <si>
    <t>48591</t>
  </si>
  <si>
    <t>Dương Chí Huệ</t>
  </si>
  <si>
    <t>67177</t>
  </si>
  <si>
    <t>Hà Hứa Quang Bình</t>
  </si>
  <si>
    <t>67382</t>
  </si>
  <si>
    <t>Trần Việt Cường</t>
  </si>
  <si>
    <t>78418</t>
  </si>
  <si>
    <t>Võ Hoàng Khởi</t>
  </si>
  <si>
    <t>79273</t>
  </si>
  <si>
    <t>79676</t>
  </si>
  <si>
    <t>Huỳnh Minh Tân</t>
  </si>
  <si>
    <t>87589</t>
  </si>
  <si>
    <t>Nguyễn Hoàng Giao</t>
  </si>
  <si>
    <t>90370</t>
  </si>
  <si>
    <t>94179</t>
  </si>
  <si>
    <t>Lê Tấn Đạt</t>
  </si>
  <si>
    <t>TNB_BTR - Kho CN Tận Tâm Ba Tri</t>
  </si>
  <si>
    <t>147515</t>
  </si>
  <si>
    <t>Lê Văn Khoa</t>
  </si>
  <si>
    <t>150584</t>
  </si>
  <si>
    <t>Phạm Đặng Quân</t>
  </si>
  <si>
    <t>173815</t>
  </si>
  <si>
    <t>Phạm Vũ Linh</t>
  </si>
  <si>
    <t>251601</t>
  </si>
  <si>
    <t>Đặng Quang Vinh</t>
  </si>
  <si>
    <t>257706</t>
  </si>
  <si>
    <t>26468</t>
  </si>
  <si>
    <t>273897</t>
  </si>
  <si>
    <t>276447</t>
  </si>
  <si>
    <t>Nguyễn Hữu Trọng</t>
  </si>
  <si>
    <t>278083</t>
  </si>
  <si>
    <t>280112</t>
  </si>
  <si>
    <t>Trần Hoàng Duy</t>
  </si>
  <si>
    <t>280424</t>
  </si>
  <si>
    <t>Huỳnh Lê Minh</t>
  </si>
  <si>
    <t>284138</t>
  </si>
  <si>
    <t>Trần Hữu Nhân</t>
  </si>
  <si>
    <t>49471</t>
  </si>
  <si>
    <t>Phan Minh Nhân</t>
  </si>
  <si>
    <t>60712</t>
  </si>
  <si>
    <t>Phạm Văn Thi</t>
  </si>
  <si>
    <t>69977</t>
  </si>
  <si>
    <t>Huỳnh Đăng Dũng</t>
  </si>
  <si>
    <t>70502</t>
  </si>
  <si>
    <t>Phan Văn Trắng</t>
  </si>
  <si>
    <t>70542</t>
  </si>
  <si>
    <t>Nguyễn Châu Khanh</t>
  </si>
  <si>
    <t>78921</t>
  </si>
  <si>
    <t>Đào Thanh Điền</t>
  </si>
  <si>
    <t>TNB_BTR - Kho CN Tận Tâm Bến Tre 2026</t>
  </si>
  <si>
    <t>106370</t>
  </si>
  <si>
    <t>Mai Văn Truyển</t>
  </si>
  <si>
    <t>106594</t>
  </si>
  <si>
    <t>Nguyễn Tuấn Thanh</t>
  </si>
  <si>
    <t>111847</t>
  </si>
  <si>
    <t>Huỳnh Khải An</t>
  </si>
  <si>
    <t>113497</t>
  </si>
  <si>
    <t>Võ Thành Được</t>
  </si>
  <si>
    <t>147215</t>
  </si>
  <si>
    <t>Nguyễn Hồ Thanh Duy</t>
  </si>
  <si>
    <t>147218</t>
  </si>
  <si>
    <t>Bùi Văn Thanh Tuấn</t>
  </si>
  <si>
    <t>154223</t>
  </si>
  <si>
    <t>Sử Chấn Anh Hào</t>
  </si>
  <si>
    <t>155723</t>
  </si>
  <si>
    <t>157991</t>
  </si>
  <si>
    <t>Phạm Hoài Phương</t>
  </si>
  <si>
    <t>169350</t>
  </si>
  <si>
    <t>Chế Văn Tuấn</t>
  </si>
  <si>
    <t>169385</t>
  </si>
  <si>
    <t>Huỳnh Thanh Thoại</t>
  </si>
  <si>
    <t>169712</t>
  </si>
  <si>
    <t>Nguyễn Trọng Nghĩa</t>
  </si>
  <si>
    <t>173769</t>
  </si>
  <si>
    <t>Trần Minh Thiện</t>
  </si>
  <si>
    <t>182334</t>
  </si>
  <si>
    <t>Đoàn Minh Nhựt</t>
  </si>
  <si>
    <t>208561</t>
  </si>
  <si>
    <t>Huỳnh Hữu Trực</t>
  </si>
  <si>
    <t>233135</t>
  </si>
  <si>
    <t>233179</t>
  </si>
  <si>
    <t>Hồ Văn Huy</t>
  </si>
  <si>
    <t>233190</t>
  </si>
  <si>
    <t>Nguyễn Hữu Hóa</t>
  </si>
  <si>
    <t>238974</t>
  </si>
  <si>
    <t>Nguyễn Minh Mẫn</t>
  </si>
  <si>
    <t>239008</t>
  </si>
  <si>
    <t>Huỳnh Thanh Điền Lâm</t>
  </si>
  <si>
    <t>248297</t>
  </si>
  <si>
    <t>Phan Trường Phong</t>
  </si>
  <si>
    <t>249854</t>
  </si>
  <si>
    <t>Nguyễn Phú Tân</t>
  </si>
  <si>
    <t>253171</t>
  </si>
  <si>
    <t>Hồ Phi Thịnh</t>
  </si>
  <si>
    <t>253734</t>
  </si>
  <si>
    <t>Phạm Lê Huy Hoàng</t>
  </si>
  <si>
    <t>269407</t>
  </si>
  <si>
    <t>Phan Quan Sang</t>
  </si>
  <si>
    <t>269721</t>
  </si>
  <si>
    <t>Lê Phước Khang</t>
  </si>
  <si>
    <t>275263</t>
  </si>
  <si>
    <t>Nguyễn Hoàng Tuấn</t>
  </si>
  <si>
    <t>275613</t>
  </si>
  <si>
    <t>Nguyễn Văn Tiên</t>
  </si>
  <si>
    <t>275782</t>
  </si>
  <si>
    <t>Trần An Thịnh</t>
  </si>
  <si>
    <t>276834</t>
  </si>
  <si>
    <t>Nguyễn Lê Phú</t>
  </si>
  <si>
    <t>278617</t>
  </si>
  <si>
    <t>Huỳnh Thành Tâm</t>
  </si>
  <si>
    <t>279251</t>
  </si>
  <si>
    <t>Nguyễn Duy Khanh</t>
  </si>
  <si>
    <t>280435</t>
  </si>
  <si>
    <t>Lê Xuân Thiện</t>
  </si>
  <si>
    <t>280439</t>
  </si>
  <si>
    <t>Hồ Hoàn Bảo</t>
  </si>
  <si>
    <t>280449</t>
  </si>
  <si>
    <t>Nguyễn Thành Vu</t>
  </si>
  <si>
    <t>280925</t>
  </si>
  <si>
    <t>281447</t>
  </si>
  <si>
    <t>Phạm Minh Huy</t>
  </si>
  <si>
    <t>282323</t>
  </si>
  <si>
    <t>Lê Ngọc Quý</t>
  </si>
  <si>
    <t>282494</t>
  </si>
  <si>
    <t>Phan Hữu Khang</t>
  </si>
  <si>
    <t>284246</t>
  </si>
  <si>
    <t>Trần Hoàng An</t>
  </si>
  <si>
    <t>53180</t>
  </si>
  <si>
    <t>Trần Hữu Minh</t>
  </si>
  <si>
    <t>65334</t>
  </si>
  <si>
    <t>Nguyễn Văn Châu Thanh</t>
  </si>
  <si>
    <t>76481</t>
  </si>
  <si>
    <t>Nguyễn Vĩnh Ý</t>
  </si>
  <si>
    <t>84015</t>
  </si>
  <si>
    <t>Nguyễn Khắc Du</t>
  </si>
  <si>
    <t>84036</t>
  </si>
  <si>
    <t>Phan Bùi Hiệp</t>
  </si>
  <si>
    <t>88187</t>
  </si>
  <si>
    <t>Ngô Kim Lương</t>
  </si>
  <si>
    <t>93398</t>
  </si>
  <si>
    <t>Nguyễn Duy Quí</t>
  </si>
  <si>
    <t>TNB_CMA - Kho CN Tận Tâm Cà Mau</t>
  </si>
  <si>
    <t>107876</t>
  </si>
  <si>
    <t>Lê Hoàng Khang</t>
  </si>
  <si>
    <t>107878</t>
  </si>
  <si>
    <t>Trần Viết An</t>
  </si>
  <si>
    <t>111176</t>
  </si>
  <si>
    <t>Trần Văn Vừa</t>
  </si>
  <si>
    <t>146639</t>
  </si>
  <si>
    <t>Lương Thái Trân</t>
  </si>
  <si>
    <t>148455</t>
  </si>
  <si>
    <t>148711</t>
  </si>
  <si>
    <t>Lê Nhựt Linh</t>
  </si>
  <si>
    <t>156423</t>
  </si>
  <si>
    <t>Trang Minh Nhựt</t>
  </si>
  <si>
    <t>171403</t>
  </si>
  <si>
    <t>Dương Văn Nghiêm</t>
  </si>
  <si>
    <t>172850</t>
  </si>
  <si>
    <t>Từ Thanh Long</t>
  </si>
  <si>
    <t>173184</t>
  </si>
  <si>
    <t>Bùi Nhật Duy</t>
  </si>
  <si>
    <t>180718</t>
  </si>
  <si>
    <t>Lê Tùng Giang</t>
  </si>
  <si>
    <t>Huỳnh Khánh Duy</t>
  </si>
  <si>
    <t>185728</t>
  </si>
  <si>
    <t>Phạm Hoàng Chương</t>
  </si>
  <si>
    <t>219374</t>
  </si>
  <si>
    <t>Lê Thanh Nguyên</t>
  </si>
  <si>
    <t>225757</t>
  </si>
  <si>
    <t>Nguyễn Thành Nên</t>
  </si>
  <si>
    <t>233392</t>
  </si>
  <si>
    <t>Phan Nhật Duy</t>
  </si>
  <si>
    <t>233477</t>
  </si>
  <si>
    <t>Lê Thái Dương</t>
  </si>
  <si>
    <t>233648</t>
  </si>
  <si>
    <t>Huỳnh Quốc Bảo</t>
  </si>
  <si>
    <t>238174</t>
  </si>
  <si>
    <t>Cao Văn Mang</t>
  </si>
  <si>
    <t>247651</t>
  </si>
  <si>
    <t>Lê Minh Tường</t>
  </si>
  <si>
    <t>248127</t>
  </si>
  <si>
    <t>Châu Việt Ấm</t>
  </si>
  <si>
    <t>248666</t>
  </si>
  <si>
    <t>Nguyễn Hoài Phong</t>
  </si>
  <si>
    <t>248738</t>
  </si>
  <si>
    <t>Ngô Chí Khanh</t>
  </si>
  <si>
    <t>250944</t>
  </si>
  <si>
    <t>Huỳnh Hải Đăng</t>
  </si>
  <si>
    <t>251404</t>
  </si>
  <si>
    <t>Trương Tài Năng</t>
  </si>
  <si>
    <t>251812</t>
  </si>
  <si>
    <t>Trà Xí Lĩnh</t>
  </si>
  <si>
    <t>251813</t>
  </si>
  <si>
    <t>Tô Trọng Nguyễn</t>
  </si>
  <si>
    <t>253415</t>
  </si>
  <si>
    <t>Dương Hoàng Khang</t>
  </si>
  <si>
    <t>255640</t>
  </si>
  <si>
    <t>Lý Quốc Khánh</t>
  </si>
  <si>
    <t>257391</t>
  </si>
  <si>
    <t>Trần Trọng Khang</t>
  </si>
  <si>
    <t>257443</t>
  </si>
  <si>
    <t>Nguyễn Hoàng Bữu</t>
  </si>
  <si>
    <t>269921</t>
  </si>
  <si>
    <t>Phan Hoài Xuyên</t>
  </si>
  <si>
    <t>272039</t>
  </si>
  <si>
    <t>Hồ Hải Đăng</t>
  </si>
  <si>
    <t>274151</t>
  </si>
  <si>
    <t>Lê Quốc Vĩ</t>
  </si>
  <si>
    <t>274255</t>
  </si>
  <si>
    <t>Huỳnh Trung Hiếu</t>
  </si>
  <si>
    <t>274478</t>
  </si>
  <si>
    <t>Phạm Thành Trị</t>
  </si>
  <si>
    <t>275090</t>
  </si>
  <si>
    <t>Nguyễn Chí Lĩnh</t>
  </si>
  <si>
    <t>276524</t>
  </si>
  <si>
    <t>Dương Chí Đại</t>
  </si>
  <si>
    <t>276730</t>
  </si>
  <si>
    <t>Lê Nhật Khá</t>
  </si>
  <si>
    <t>279106</t>
  </si>
  <si>
    <t>Nguyễn Thái Trân</t>
  </si>
  <si>
    <t>280498</t>
  </si>
  <si>
    <t>Dương Văn Quốc</t>
  </si>
  <si>
    <t>280852</t>
  </si>
  <si>
    <t>Phạm Việt Đoàn</t>
  </si>
  <si>
    <t>280951</t>
  </si>
  <si>
    <t>Phạm Nhựt Huy</t>
  </si>
  <si>
    <t>283861</t>
  </si>
  <si>
    <t>Nguyễn Tuấn Kiệt</t>
  </si>
  <si>
    <t>284160</t>
  </si>
  <si>
    <t>Lê Duy Đal</t>
  </si>
  <si>
    <t>285155</t>
  </si>
  <si>
    <t>Hà Hữu Tấn</t>
  </si>
  <si>
    <t>45702</t>
  </si>
  <si>
    <t>Trần Trung Kiên</t>
  </si>
  <si>
    <t>47685</t>
  </si>
  <si>
    <t>Nguyễn Văn Trắng</t>
  </si>
  <si>
    <t>51475</t>
  </si>
  <si>
    <t>Nguyễn Anh Huynh</t>
  </si>
  <si>
    <t>51477</t>
  </si>
  <si>
    <t>Nguyễn Khánh Linh</t>
  </si>
  <si>
    <t>52152</t>
  </si>
  <si>
    <t>Lý Văn Tho</t>
  </si>
  <si>
    <t>Nguyễn Hoài Linh</t>
  </si>
  <si>
    <t>54991</t>
  </si>
  <si>
    <t>Nguyễn Văn Ưng</t>
  </si>
  <si>
    <t>65737</t>
  </si>
  <si>
    <t>66165</t>
  </si>
  <si>
    <t>Phạm Minh Đương</t>
  </si>
  <si>
    <t>79644</t>
  </si>
  <si>
    <t>Nguyễn Thanh Dị</t>
  </si>
  <si>
    <t>83459</t>
  </si>
  <si>
    <t>Trần Quốc Hết</t>
  </si>
  <si>
    <t>TNB_CMA - Kho CN Tận Tâm Cái Nước</t>
  </si>
  <si>
    <t>145664</t>
  </si>
  <si>
    <t>Đoàn Tuấn Anh</t>
  </si>
  <si>
    <t>152474</t>
  </si>
  <si>
    <t>Nguyễn Văn Trảm</t>
  </si>
  <si>
    <t>161279</t>
  </si>
  <si>
    <t>Lý Hoàng Khang</t>
  </si>
  <si>
    <t>169892</t>
  </si>
  <si>
    <t>Trương Thanh Điền</t>
  </si>
  <si>
    <t>171167</t>
  </si>
  <si>
    <t>Lê Hoàng Duy</t>
  </si>
  <si>
    <t>171401</t>
  </si>
  <si>
    <t>Lâm Hải Âu</t>
  </si>
  <si>
    <t>173610</t>
  </si>
  <si>
    <t>Lê Văn NuôL</t>
  </si>
  <si>
    <t>232682</t>
  </si>
  <si>
    <t>Võ Quốc An</t>
  </si>
  <si>
    <t>233219</t>
  </si>
  <si>
    <t>Huỳnh Phương Nam</t>
  </si>
  <si>
    <t>248735</t>
  </si>
  <si>
    <t>Nguyễn Đạt Em</t>
  </si>
  <si>
    <t>249722</t>
  </si>
  <si>
    <t>Nguyễn Thái Vinh</t>
  </si>
  <si>
    <t>256717</t>
  </si>
  <si>
    <t>259323</t>
  </si>
  <si>
    <t>269526</t>
  </si>
  <si>
    <t>Phạm Hoàng Em</t>
  </si>
  <si>
    <t>269534</t>
  </si>
  <si>
    <t>Nguyễn Văn Cò</t>
  </si>
  <si>
    <t>269885</t>
  </si>
  <si>
    <t>Lê Hoài Tân</t>
  </si>
  <si>
    <t>274148</t>
  </si>
  <si>
    <t>Quách Văn Lời</t>
  </si>
  <si>
    <t>275386</t>
  </si>
  <si>
    <t>Phạm Lê Nguyên</t>
  </si>
  <si>
    <t>58304</t>
  </si>
  <si>
    <t>Nguyễn Thanh Phong</t>
  </si>
  <si>
    <t>66166</t>
  </si>
  <si>
    <t>Nguyễn Hoàng Trung</t>
  </si>
  <si>
    <t>78401</t>
  </si>
  <si>
    <t>Nguyễn Vủ Hảo</t>
  </si>
  <si>
    <t>83469</t>
  </si>
  <si>
    <t>Trần Văn Nguyện</t>
  </si>
  <si>
    <t>83473</t>
  </si>
  <si>
    <t>Phạm Tấn Trung Toàn</t>
  </si>
  <si>
    <t>84162</t>
  </si>
  <si>
    <t>Đoàn So Ny</t>
  </si>
  <si>
    <t>84168</t>
  </si>
  <si>
    <t>Trần Bá Niên</t>
  </si>
  <si>
    <t>96381</t>
  </si>
  <si>
    <t>Trần Chí Thức</t>
  </si>
  <si>
    <t>TNB_CTH - Kho CN Tận Tâm Cái Răng</t>
  </si>
  <si>
    <t>114331</t>
  </si>
  <si>
    <t>Nguyễn Thành Được</t>
  </si>
  <si>
    <t>128354</t>
  </si>
  <si>
    <t>Lê Minh Hoàng</t>
  </si>
  <si>
    <t>130433</t>
  </si>
  <si>
    <t>Vũ Văn Huy</t>
  </si>
  <si>
    <t>146511</t>
  </si>
  <si>
    <t>Đoàn Văn Nguyên</t>
  </si>
  <si>
    <t>151980</t>
  </si>
  <si>
    <t>153727</t>
  </si>
  <si>
    <t>Lý Công Bằng</t>
  </si>
  <si>
    <t>154430</t>
  </si>
  <si>
    <t>Lê Duy Khanh</t>
  </si>
  <si>
    <t>170533</t>
  </si>
  <si>
    <t>Ngô Hải Đăng</t>
  </si>
  <si>
    <t>170755</t>
  </si>
  <si>
    <t>Trần Minh Tiến</t>
  </si>
  <si>
    <t>171292</t>
  </si>
  <si>
    <t>Dương Hoàng Phúc</t>
  </si>
  <si>
    <t>173105</t>
  </si>
  <si>
    <t>Ngô Tuấn Kiệt</t>
  </si>
  <si>
    <t>173161</t>
  </si>
  <si>
    <t>Diệp Tấn Lộc</t>
  </si>
  <si>
    <t>174425</t>
  </si>
  <si>
    <t>Đặng Ngọc Thơm</t>
  </si>
  <si>
    <t>177889</t>
  </si>
  <si>
    <t>Đoàn Thanh Sang</t>
  </si>
  <si>
    <t>177902</t>
  </si>
  <si>
    <t>Võ Minh Thiện</t>
  </si>
  <si>
    <t>180843</t>
  </si>
  <si>
    <t>Trương Huỳnh Tấn</t>
  </si>
  <si>
    <t>186007</t>
  </si>
  <si>
    <t>Huỳnh Tuấn Sang</t>
  </si>
  <si>
    <t>213419</t>
  </si>
  <si>
    <t>Võ Thanh Trọng</t>
  </si>
  <si>
    <t>233414</t>
  </si>
  <si>
    <t>Thiều Minh Thảo</t>
  </si>
  <si>
    <t>236995</t>
  </si>
  <si>
    <t>Trần Quốc Thịnh</t>
  </si>
  <si>
    <t>248122</t>
  </si>
  <si>
    <t>Trần Quốc Huy</t>
  </si>
  <si>
    <t>248555</t>
  </si>
  <si>
    <t>Nguyễn Hoàng Duy</t>
  </si>
  <si>
    <t>252687</t>
  </si>
  <si>
    <t>Nguyễn Thanh Diễn</t>
  </si>
  <si>
    <t>26460</t>
  </si>
  <si>
    <t>Trần Văn Mọng</t>
  </si>
  <si>
    <t>269884</t>
  </si>
  <si>
    <t>Nguyễn Văn Hiệp</t>
  </si>
  <si>
    <t>275092</t>
  </si>
  <si>
    <t>278059</t>
  </si>
  <si>
    <t>278243</t>
  </si>
  <si>
    <t>Nguyễn Quốc Phong</t>
  </si>
  <si>
    <t>278735</t>
  </si>
  <si>
    <t>278818</t>
  </si>
  <si>
    <t>Lê Minh Cậy</t>
  </si>
  <si>
    <t>279365</t>
  </si>
  <si>
    <t>Nguyễn Hoài Sang</t>
  </si>
  <si>
    <t>28039</t>
  </si>
  <si>
    <t>Nguyễn Trường Thẳng</t>
  </si>
  <si>
    <t>280992</t>
  </si>
  <si>
    <t>Lê Văn Khanh</t>
  </si>
  <si>
    <t>283732</t>
  </si>
  <si>
    <t>Nguyễn Phương Dinh</t>
  </si>
  <si>
    <t>284881</t>
  </si>
  <si>
    <t>Nguyễn Hữu Nhân</t>
  </si>
  <si>
    <t>285256</t>
  </si>
  <si>
    <t>Bùi Hoàng Vinh</t>
  </si>
  <si>
    <t>285618</t>
  </si>
  <si>
    <t>Lý Chí Tâm</t>
  </si>
  <si>
    <t>286679</t>
  </si>
  <si>
    <t>Đỗ Vũ Phong</t>
  </si>
  <si>
    <t>51789</t>
  </si>
  <si>
    <t>65727</t>
  </si>
  <si>
    <t>Nguyễn Văn Nguyện</t>
  </si>
  <si>
    <t>67374</t>
  </si>
  <si>
    <t>Trần Văn Khoa</t>
  </si>
  <si>
    <t>67379</t>
  </si>
  <si>
    <t>Lê Thanh Danh</t>
  </si>
  <si>
    <t>69903</t>
  </si>
  <si>
    <t>79940</t>
  </si>
  <si>
    <t>Phan Quốc Kiên</t>
  </si>
  <si>
    <t>82389</t>
  </si>
  <si>
    <t>Cao Đức Cường</t>
  </si>
  <si>
    <t>84647</t>
  </si>
  <si>
    <t>Trần Thanh Nam</t>
  </si>
  <si>
    <t>85325</t>
  </si>
  <si>
    <t>Cao Hoài Khang</t>
  </si>
  <si>
    <t>87906</t>
  </si>
  <si>
    <t>TNB_CTH - Kho CN Tận Tâm Sóc Trăng 2026</t>
  </si>
  <si>
    <t>112762</t>
  </si>
  <si>
    <t>129771</t>
  </si>
  <si>
    <t>Trang Tuấn Nhi</t>
  </si>
  <si>
    <t>145230</t>
  </si>
  <si>
    <t>Tăng Văn Bựu</t>
  </si>
  <si>
    <t>145421</t>
  </si>
  <si>
    <t>Thạch Suôl</t>
  </si>
  <si>
    <t>146432</t>
  </si>
  <si>
    <t>Trần Hoàng Kha</t>
  </si>
  <si>
    <t>151182</t>
  </si>
  <si>
    <t>Hà Minh Kha</t>
  </si>
  <si>
    <t>154427</t>
  </si>
  <si>
    <t>Huỳnh Thanh Cần</t>
  </si>
  <si>
    <t>15511</t>
  </si>
  <si>
    <t>Dương Trọng Tín</t>
  </si>
  <si>
    <t>155503</t>
  </si>
  <si>
    <t>Cao Hoài Phong</t>
  </si>
  <si>
    <t>155832</t>
  </si>
  <si>
    <t>15979</t>
  </si>
  <si>
    <t>Ngô Văn Lâu</t>
  </si>
  <si>
    <t>169446</t>
  </si>
  <si>
    <t>Lê Văn Bảo</t>
  </si>
  <si>
    <t>182181</t>
  </si>
  <si>
    <t>Trương Quốc Diệp</t>
  </si>
  <si>
    <t>225965</t>
  </si>
  <si>
    <t>Ngô Chí Nguyện</t>
  </si>
  <si>
    <t>232891</t>
  </si>
  <si>
    <t>Ngô Sỉ Đang</t>
  </si>
  <si>
    <t>232907</t>
  </si>
  <si>
    <t>233427</t>
  </si>
  <si>
    <t>Nguyễn Thế Nhân</t>
  </si>
  <si>
    <t>233433</t>
  </si>
  <si>
    <t>Trần Huỳnh Thái</t>
  </si>
  <si>
    <t>233697</t>
  </si>
  <si>
    <t>Đặng Khánh Duy</t>
  </si>
  <si>
    <t>250254</t>
  </si>
  <si>
    <t>Vũ Phong Hào</t>
  </si>
  <si>
    <t>269883</t>
  </si>
  <si>
    <t>Phạm Văn Quí</t>
  </si>
  <si>
    <t>270847</t>
  </si>
  <si>
    <t>Nguyễn Văn Thương</t>
  </si>
  <si>
    <t>272010</t>
  </si>
  <si>
    <t>275095</t>
  </si>
  <si>
    <t>Nguyễn Văn Thịnh</t>
  </si>
  <si>
    <t>275096</t>
  </si>
  <si>
    <t>Lê Văn Truyền</t>
  </si>
  <si>
    <t>277280</t>
  </si>
  <si>
    <t>Lâm Phước Thọ</t>
  </si>
  <si>
    <t>278692</t>
  </si>
  <si>
    <t>Hồ Nhựt Duy</t>
  </si>
  <si>
    <t>278812</t>
  </si>
  <si>
    <t>Danh Ngọc Thanh</t>
  </si>
  <si>
    <t>280761</t>
  </si>
  <si>
    <t>Đặng Công Thức</t>
  </si>
  <si>
    <t>281159</t>
  </si>
  <si>
    <t>Nguyễn Hoàng Minh Truyết</t>
  </si>
  <si>
    <t>281653</t>
  </si>
  <si>
    <t>Nguyễn Công Lý</t>
  </si>
  <si>
    <t>281951</t>
  </si>
  <si>
    <t>Nguyễn Phú Vinh</t>
  </si>
  <si>
    <t>282651</t>
  </si>
  <si>
    <t>Phạm Thiên Hưng</t>
  </si>
  <si>
    <t>282735</t>
  </si>
  <si>
    <t>Nguyễn Quốc Thông</t>
  </si>
  <si>
    <t>282936</t>
  </si>
  <si>
    <t>Võ Thanh Toàn</t>
  </si>
  <si>
    <t>285844</t>
  </si>
  <si>
    <t>Trần Hạo Dân</t>
  </si>
  <si>
    <t>29415</t>
  </si>
  <si>
    <t>Nguyễn Văn Mừng</t>
  </si>
  <si>
    <t>35033</t>
  </si>
  <si>
    <t>Lý Hoàng Tú</t>
  </si>
  <si>
    <t>51657</t>
  </si>
  <si>
    <t>Huỳnh Ngọc Hiển</t>
  </si>
  <si>
    <t>66700</t>
  </si>
  <si>
    <t>Trương Thanh Quang</t>
  </si>
  <si>
    <t>70809</t>
  </si>
  <si>
    <t>Nguyễn Trần Dũng</t>
  </si>
  <si>
    <t>78414</t>
  </si>
  <si>
    <t>Thạch Minh Toàn</t>
  </si>
  <si>
    <t>84018</t>
  </si>
  <si>
    <t>96032</t>
  </si>
  <si>
    <t>Nguyễn Văn Hội</t>
  </si>
  <si>
    <t>TNB_CTH - Kho CN Tận Tâm Thốt Nốt</t>
  </si>
  <si>
    <t>127482</t>
  </si>
  <si>
    <t>Nguyễn Duy Hưng</t>
  </si>
  <si>
    <t>128347</t>
  </si>
  <si>
    <t>Lê Đăng Duy</t>
  </si>
  <si>
    <t>136141</t>
  </si>
  <si>
    <t>Trần Văn Hiếu Nghĩa</t>
  </si>
  <si>
    <t>146635</t>
  </si>
  <si>
    <t>Huỳnh Đông Hồ</t>
  </si>
  <si>
    <t>153729</t>
  </si>
  <si>
    <t>153730</t>
  </si>
  <si>
    <t>Phan Minh Tú</t>
  </si>
  <si>
    <t>160786</t>
  </si>
  <si>
    <t>Trà Ngọc Bảo</t>
  </si>
  <si>
    <t>171286</t>
  </si>
  <si>
    <t>Nguyễn Văn Hai</t>
  </si>
  <si>
    <t>171371</t>
  </si>
  <si>
    <t>Huỳnh Nguyễn Hoặc Lý</t>
  </si>
  <si>
    <t>177405</t>
  </si>
  <si>
    <t>Hà Hoàng Hữu Lộc</t>
  </si>
  <si>
    <t>183405</t>
  </si>
  <si>
    <t>Lê Văn Lợi</t>
  </si>
  <si>
    <t>248457</t>
  </si>
  <si>
    <t>Trần Khoa Nam</t>
  </si>
  <si>
    <t>248590</t>
  </si>
  <si>
    <t>Phan Minh Chủ</t>
  </si>
  <si>
    <t>256951</t>
  </si>
  <si>
    <t>Nguyễn Thiện Bình</t>
  </si>
  <si>
    <t>259063</t>
  </si>
  <si>
    <t>Hồ Duy Khánh</t>
  </si>
  <si>
    <t>262719</t>
  </si>
  <si>
    <t>Lê Tấn Cường</t>
  </si>
  <si>
    <t>269293</t>
  </si>
  <si>
    <t>269346</t>
  </si>
  <si>
    <t>Võ Sông Ao</t>
  </si>
  <si>
    <t>270924</t>
  </si>
  <si>
    <t>Châu Nhựt Huy</t>
  </si>
  <si>
    <t>271480</t>
  </si>
  <si>
    <t>Trần Quốc Thắng</t>
  </si>
  <si>
    <t>275101</t>
  </si>
  <si>
    <t>Nguyễn Hữu Nghĩa</t>
  </si>
  <si>
    <t>Lê Hoàng Phúc</t>
  </si>
  <si>
    <t>280952</t>
  </si>
  <si>
    <t>Ngô Tấn Đạt</t>
  </si>
  <si>
    <t>35145</t>
  </si>
  <si>
    <t>Huỳnh Nhân Quang</t>
  </si>
  <si>
    <t>47159</t>
  </si>
  <si>
    <t>Hồ Hữu Hoàng</t>
  </si>
  <si>
    <t>65735</t>
  </si>
  <si>
    <t>Võ Minh Tiến</t>
  </si>
  <si>
    <t>70038</t>
  </si>
  <si>
    <t>Lê Quang Tín</t>
  </si>
  <si>
    <t>70055</t>
  </si>
  <si>
    <t>Mai Chí Thanh Sang</t>
  </si>
  <si>
    <t>79341</t>
  </si>
  <si>
    <t>Nguyễn Huy Phong</t>
  </si>
  <si>
    <t>83102</t>
  </si>
  <si>
    <t>83198</t>
  </si>
  <si>
    <t>99513</t>
  </si>
  <si>
    <t>Nguyễn Phát Giàu</t>
  </si>
  <si>
    <t>TNB_DTH - Kho CN Tận Tâm Cao Lãnh 2026</t>
  </si>
  <si>
    <t>109067</t>
  </si>
  <si>
    <t>Nguyễn Thanh Điền</t>
  </si>
  <si>
    <t>109068</t>
  </si>
  <si>
    <t>Huỳnh Văn Bình</t>
  </si>
  <si>
    <t>109070</t>
  </si>
  <si>
    <t>Ngô Văn Hồng</t>
  </si>
  <si>
    <t>110712</t>
  </si>
  <si>
    <t>Nguyễn Văn Hoàng Anh</t>
  </si>
  <si>
    <t>145731</t>
  </si>
  <si>
    <t>Nguyễn Đằng Giao</t>
  </si>
  <si>
    <t>147496</t>
  </si>
  <si>
    <t>Lê Quang Trí</t>
  </si>
  <si>
    <t>151892</t>
  </si>
  <si>
    <t>Ngô Trung Tín</t>
  </si>
  <si>
    <t>154910</t>
  </si>
  <si>
    <t>Nguyễn Bé Hòa</t>
  </si>
  <si>
    <t>157371</t>
  </si>
  <si>
    <t>Bùi Chí Tâm</t>
  </si>
  <si>
    <t>169713</t>
  </si>
  <si>
    <t>Hà Hoài Thanh</t>
  </si>
  <si>
    <t>169868</t>
  </si>
  <si>
    <t>Nguyễn Văn Toán</t>
  </si>
  <si>
    <t>173379</t>
  </si>
  <si>
    <t>Hà Văn Phương</t>
  </si>
  <si>
    <t>173768</t>
  </si>
  <si>
    <t>Nguyễn Trường Giang</t>
  </si>
  <si>
    <t>174222</t>
  </si>
  <si>
    <t>Trần Văn Có</t>
  </si>
  <si>
    <t>178141</t>
  </si>
  <si>
    <t>Trần Vũ Luân</t>
  </si>
  <si>
    <t>234652</t>
  </si>
  <si>
    <t>Ngô Minh Quang</t>
  </si>
  <si>
    <t>236124</t>
  </si>
  <si>
    <t>237076</t>
  </si>
  <si>
    <t>Hà Minh Đăng</t>
  </si>
  <si>
    <t>237649</t>
  </si>
  <si>
    <t>Hồ Chí Thành</t>
  </si>
  <si>
    <t>238331</t>
  </si>
  <si>
    <t>Nguyễn Văn Vui</t>
  </si>
  <si>
    <t>249841</t>
  </si>
  <si>
    <t>Nguyễn Bá Triển</t>
  </si>
  <si>
    <t>250746</t>
  </si>
  <si>
    <t>Nguyễn Trung Nhẩn</t>
  </si>
  <si>
    <t>256305</t>
  </si>
  <si>
    <t>Trần Minh Mẩn</t>
  </si>
  <si>
    <t>26295</t>
  </si>
  <si>
    <t>Nguyễn Minh Tuấn</t>
  </si>
  <si>
    <t>276831</t>
  </si>
  <si>
    <t>Nguyễn Tiến Linh</t>
  </si>
  <si>
    <t>279252</t>
  </si>
  <si>
    <t>Phan Nguyễn Hoàng Nhi</t>
  </si>
  <si>
    <t>280914</t>
  </si>
  <si>
    <t>Hồ Phi Đằng</t>
  </si>
  <si>
    <t>282528</t>
  </si>
  <si>
    <t>282568</t>
  </si>
  <si>
    <t>Trương Lê Quốc Thái</t>
  </si>
  <si>
    <t>49103</t>
  </si>
  <si>
    <t>Đoàn Hữu Ý</t>
  </si>
  <si>
    <t>66810</t>
  </si>
  <si>
    <t>Lê Chí Bảo</t>
  </si>
  <si>
    <t>67045</t>
  </si>
  <si>
    <t>68133</t>
  </si>
  <si>
    <t>Nguyễn Văn Sĩ</t>
  </si>
  <si>
    <t>70489</t>
  </si>
  <si>
    <t>79104</t>
  </si>
  <si>
    <t>Phạm Thanh Nguyện</t>
  </si>
  <si>
    <t>79105</t>
  </si>
  <si>
    <t>Nguyễn Trung Hậu</t>
  </si>
  <si>
    <t>83816</t>
  </si>
  <si>
    <t>Lê Văn Nhi</t>
  </si>
  <si>
    <t>86175</t>
  </si>
  <si>
    <t>Nguyễn Minh Kha</t>
  </si>
  <si>
    <t>TNB_DTH - Kho CN Tận Tâm Hồng Ngự</t>
  </si>
  <si>
    <t>108640</t>
  </si>
  <si>
    <t>108641</t>
  </si>
  <si>
    <t>Bùi Thanh Vũ</t>
  </si>
  <si>
    <t>108643</t>
  </si>
  <si>
    <t>Phạm Văn Út</t>
  </si>
  <si>
    <t>108644</t>
  </si>
  <si>
    <t>Đoàn Bá Chương</t>
  </si>
  <si>
    <t>126136</t>
  </si>
  <si>
    <t>Trần Vỉnh Phú</t>
  </si>
  <si>
    <t>151291</t>
  </si>
  <si>
    <t>Lê Hoàng Vũ</t>
  </si>
  <si>
    <t>152283</t>
  </si>
  <si>
    <t>Lê Phạm Khanh</t>
  </si>
  <si>
    <t>169296</t>
  </si>
  <si>
    <t>Võ Văn Toàn</t>
  </si>
  <si>
    <t>169302</t>
  </si>
  <si>
    <t>171373</t>
  </si>
  <si>
    <t>233206</t>
  </si>
  <si>
    <t>Nguyễn Văn Tí</t>
  </si>
  <si>
    <t>233280</t>
  </si>
  <si>
    <t>Lâm Huy Vũ</t>
  </si>
  <si>
    <t>233718</t>
  </si>
  <si>
    <t>Phan Công Lịnh</t>
  </si>
  <si>
    <t>253474</t>
  </si>
  <si>
    <t>Nguyễn Hoàng Sang</t>
  </si>
  <si>
    <t>274193</t>
  </si>
  <si>
    <t>277935</t>
  </si>
  <si>
    <t>Huỳnh Thanh Đạt</t>
  </si>
  <si>
    <t>279593</t>
  </si>
  <si>
    <t>Huỳnh Thanh Bảo</t>
  </si>
  <si>
    <t>28061</t>
  </si>
  <si>
    <t>Trần Văn Động</t>
  </si>
  <si>
    <t>282597</t>
  </si>
  <si>
    <t>Lê Trần Minh Nhất</t>
  </si>
  <si>
    <t>282612</t>
  </si>
  <si>
    <t>Nguyễn Công Nhậm</t>
  </si>
  <si>
    <t>81671</t>
  </si>
  <si>
    <t>Lương Minh Trường</t>
  </si>
  <si>
    <t>84295</t>
  </si>
  <si>
    <t>Lâm Thành Việt</t>
  </si>
  <si>
    <t>TNB_DTH - Kho CN Tận Tâm Sa Đéc 2025</t>
  </si>
  <si>
    <t>108648</t>
  </si>
  <si>
    <t>Trần Văn Thắng</t>
  </si>
  <si>
    <t>108649</t>
  </si>
  <si>
    <t>Huỳnh Phú Lộc</t>
  </si>
  <si>
    <t>108650</t>
  </si>
  <si>
    <t>Lê Nguyên Vũ</t>
  </si>
  <si>
    <t>117325</t>
  </si>
  <si>
    <t>Lại Phong Điền</t>
  </si>
  <si>
    <t>143737</t>
  </si>
  <si>
    <t>Nguyễn Anh Hào</t>
  </si>
  <si>
    <t>145229</t>
  </si>
  <si>
    <t>150043</t>
  </si>
  <si>
    <t>Huỳnh Văn Liêm</t>
  </si>
  <si>
    <t>151141</t>
  </si>
  <si>
    <t>Đinh Văn Bình</t>
  </si>
  <si>
    <t>152194</t>
  </si>
  <si>
    <t>152531</t>
  </si>
  <si>
    <t>Nguyễn Văn Non</t>
  </si>
  <si>
    <t>157163</t>
  </si>
  <si>
    <t>Lê Thanh Tuấn</t>
  </si>
  <si>
    <t>169301</t>
  </si>
  <si>
    <t>247153</t>
  </si>
  <si>
    <t>Võ Tấn Khang</t>
  </si>
  <si>
    <t>248825</t>
  </si>
  <si>
    <t>Võ Hồ Bình Nguyên</t>
  </si>
  <si>
    <t>248953</t>
  </si>
  <si>
    <t>Trịnh Văn Nhanh</t>
  </si>
  <si>
    <t>Lê Văn Sơn</t>
  </si>
  <si>
    <t>274362</t>
  </si>
  <si>
    <t>276468</t>
  </si>
  <si>
    <t>Đặng Thành Được</t>
  </si>
  <si>
    <t>276539</t>
  </si>
  <si>
    <t>Hồ Nguyễn Hữu Toàn</t>
  </si>
  <si>
    <t>276836</t>
  </si>
  <si>
    <t>Huỳnh Thanh Hậu</t>
  </si>
  <si>
    <t>278731</t>
  </si>
  <si>
    <t>279301</t>
  </si>
  <si>
    <t>Thái Thành Tuấn</t>
  </si>
  <si>
    <t>68132</t>
  </si>
  <si>
    <t>Võ Văn Nho</t>
  </si>
  <si>
    <t>69972</t>
  </si>
  <si>
    <t>Nguyễn Phước Sang</t>
  </si>
  <si>
    <t>69973</t>
  </si>
  <si>
    <t>Trịnh Văn Tỷ</t>
  </si>
  <si>
    <t>69986</t>
  </si>
  <si>
    <t>Nguyễn Văn Nhiều</t>
  </si>
  <si>
    <t>79129</t>
  </si>
  <si>
    <t>Trịnh Văn Diệt</t>
  </si>
  <si>
    <t>79131</t>
  </si>
  <si>
    <t>Trần Tấn Đạt</t>
  </si>
  <si>
    <t>84376</t>
  </si>
  <si>
    <t>Quách Trọng Hửu</t>
  </si>
  <si>
    <t>84379</t>
  </si>
  <si>
    <t>Nguyễn Trường Thuận</t>
  </si>
  <si>
    <t>87222</t>
  </si>
  <si>
    <t>92409</t>
  </si>
  <si>
    <t>Nguyễn Tấn Vĩnh</t>
  </si>
  <si>
    <t>TNB_HGI - Kho CN Tận Tâm Châu Thành A 2024</t>
  </si>
  <si>
    <t>130533</t>
  </si>
  <si>
    <t>Nguyễn Văn Thạch</t>
  </si>
  <si>
    <t>148621</t>
  </si>
  <si>
    <t>Phạm Thế Vinh</t>
  </si>
  <si>
    <t>150778</t>
  </si>
  <si>
    <t>Trương Minh Thuận</t>
  </si>
  <si>
    <t>155844</t>
  </si>
  <si>
    <t>Nguyễn Thanh Toàn</t>
  </si>
  <si>
    <t>157535</t>
  </si>
  <si>
    <t>Sử Phương Toàn</t>
  </si>
  <si>
    <t>171413</t>
  </si>
  <si>
    <t>Trần Nhựt Trường</t>
  </si>
  <si>
    <t>171831</t>
  </si>
  <si>
    <t>Trần Văn Dinh</t>
  </si>
  <si>
    <t>171847</t>
  </si>
  <si>
    <t>Châu Khánh Duy</t>
  </si>
  <si>
    <t>178332</t>
  </si>
  <si>
    <t>Nguyễn Quang Đông</t>
  </si>
  <si>
    <t>228129</t>
  </si>
  <si>
    <t>Trần Nhật Vinh</t>
  </si>
  <si>
    <t>247276</t>
  </si>
  <si>
    <t>Huỳnh Trung Tính</t>
  </si>
  <si>
    <t>249609</t>
  </si>
  <si>
    <t>Nguyễn Duy Khánh</t>
  </si>
  <si>
    <t>252684</t>
  </si>
  <si>
    <t>252685</t>
  </si>
  <si>
    <t>Hồ Thành Được</t>
  </si>
  <si>
    <t>252690</t>
  </si>
  <si>
    <t>Điêu Quốc Khánh</t>
  </si>
  <si>
    <t>255693</t>
  </si>
  <si>
    <t>Nguyễn Phát Cường</t>
  </si>
  <si>
    <t>256624</t>
  </si>
  <si>
    <t>Đoàn Xuân Việt</t>
  </si>
  <si>
    <t>258846</t>
  </si>
  <si>
    <t>Trần Ngọc Sang</t>
  </si>
  <si>
    <t>269242</t>
  </si>
  <si>
    <t>Phan Hữu Thắng</t>
  </si>
  <si>
    <t>269294</t>
  </si>
  <si>
    <t>Trần Tuấn Đạt</t>
  </si>
  <si>
    <t>269788</t>
  </si>
  <si>
    <t>275272</t>
  </si>
  <si>
    <t>Lê Thanh Thiên</t>
  </si>
  <si>
    <t>276879</t>
  </si>
  <si>
    <t>Nguyễn Văn Sự</t>
  </si>
  <si>
    <t>278675</t>
  </si>
  <si>
    <t>282372</t>
  </si>
  <si>
    <t>Nguyễn Thành Trung</t>
  </si>
  <si>
    <t>68025</t>
  </si>
  <si>
    <t>Trần Minh Hiếu</t>
  </si>
  <si>
    <t>79428</t>
  </si>
  <si>
    <t>Huỳnh Hữu Đức</t>
  </si>
  <si>
    <t>86111</t>
  </si>
  <si>
    <t>Lê Minh Thông</t>
  </si>
  <si>
    <t>96017</t>
  </si>
  <si>
    <t>Trần Vũ Linh</t>
  </si>
  <si>
    <t>97823</t>
  </si>
  <si>
    <t>TNB_HGI - Kho CN Tận Tâm Vị Thanh</t>
  </si>
  <si>
    <t>152268</t>
  </si>
  <si>
    <t>Lê Chí Nghĩa</t>
  </si>
  <si>
    <t>171405</t>
  </si>
  <si>
    <t>Hồ Văn Thống</t>
  </si>
  <si>
    <t>173612</t>
  </si>
  <si>
    <t>Bạch Văn Quynh</t>
  </si>
  <si>
    <t>174847</t>
  </si>
  <si>
    <t>Lê Hữu Quốc</t>
  </si>
  <si>
    <t>233867</t>
  </si>
  <si>
    <t>Lâm Minh Nhứt</t>
  </si>
  <si>
    <t>233894</t>
  </si>
  <si>
    <t>Trần Nhựt Hào</t>
  </si>
  <si>
    <t>248994</t>
  </si>
  <si>
    <t>Lê Văn Khởi</t>
  </si>
  <si>
    <t>249996</t>
  </si>
  <si>
    <t>Huỳnh Đại Dương</t>
  </si>
  <si>
    <t>250998</t>
  </si>
  <si>
    <t>Nguyễn Phước Triệu</t>
  </si>
  <si>
    <t>253674</t>
  </si>
  <si>
    <t>Đỗ Trí Vĩ</t>
  </si>
  <si>
    <t>253675</t>
  </si>
  <si>
    <t>Võ Minh Thông</t>
  </si>
  <si>
    <t>254183</t>
  </si>
  <si>
    <t>Trần Hoàng Nam</t>
  </si>
  <si>
    <t>256617</t>
  </si>
  <si>
    <t>Huỳnh Văn Tý</t>
  </si>
  <si>
    <t>264510</t>
  </si>
  <si>
    <t>Nguyễn Văn Trân Em</t>
  </si>
  <si>
    <t>269172</t>
  </si>
  <si>
    <t>274363</t>
  </si>
  <si>
    <t>Nguyễn Văn Nhân</t>
  </si>
  <si>
    <t>277483</t>
  </si>
  <si>
    <t>Trần Đình Văn</t>
  </si>
  <si>
    <t>277485</t>
  </si>
  <si>
    <t>Nguyễn Phan Thành Thiên</t>
  </si>
  <si>
    <t>277499</t>
  </si>
  <si>
    <t>Trần Thái Duy</t>
  </si>
  <si>
    <t>66172</t>
  </si>
  <si>
    <t>66995</t>
  </si>
  <si>
    <t>Phạm Hoàng Tưởng</t>
  </si>
  <si>
    <t>84039</t>
  </si>
  <si>
    <t>Huỳnh Lý Ngân</t>
  </si>
  <si>
    <t>84043</t>
  </si>
  <si>
    <t>Đồng Vĩnh Phúc</t>
  </si>
  <si>
    <t>TNB_KGI - Kho CN Tận Tâm Giồng Riềng 1</t>
  </si>
  <si>
    <t>116897</t>
  </si>
  <si>
    <t>Hồ Nhật Anh</t>
  </si>
  <si>
    <t>128615</t>
  </si>
  <si>
    <t>Võ Đức Anh</t>
  </si>
  <si>
    <t>130175</t>
  </si>
  <si>
    <t>Dương Công Thuận</t>
  </si>
  <si>
    <t>157539</t>
  </si>
  <si>
    <t>169893</t>
  </si>
  <si>
    <t>Hồ Quốc Hưng</t>
  </si>
  <si>
    <t>171165</t>
  </si>
  <si>
    <t>Võ Thành Nhiều</t>
  </si>
  <si>
    <t>171395</t>
  </si>
  <si>
    <t>Trương Trường Vũ</t>
  </si>
  <si>
    <t>172431</t>
  </si>
  <si>
    <t>Nguyễn Văn Nhứt</t>
  </si>
  <si>
    <t>174471</t>
  </si>
  <si>
    <t>Bùi Văn Tây</t>
  </si>
  <si>
    <t>176615</t>
  </si>
  <si>
    <t>Nguyễn Minh Trình</t>
  </si>
  <si>
    <t>177831</t>
  </si>
  <si>
    <t>Nguyễn Lanh Năm</t>
  </si>
  <si>
    <t>178079</t>
  </si>
  <si>
    <t>Trần Hữu Tính</t>
  </si>
  <si>
    <t>180839</t>
  </si>
  <si>
    <t>Võ Tuấn Hoàng</t>
  </si>
  <si>
    <t>182341</t>
  </si>
  <si>
    <t>Nguyễn Tất Lim</t>
  </si>
  <si>
    <t>232448</t>
  </si>
  <si>
    <t>Nguyễn Thành Sĩ</t>
  </si>
  <si>
    <t>233899</t>
  </si>
  <si>
    <t>Nguyễn Hồng Chúng</t>
  </si>
  <si>
    <t>234194</t>
  </si>
  <si>
    <t>Lý Hoàng Vui</t>
  </si>
  <si>
    <t>237950</t>
  </si>
  <si>
    <t>Huỳnh Tiến Đạt</t>
  </si>
  <si>
    <t>238971</t>
  </si>
  <si>
    <t>Trần Hữu Tài</t>
  </si>
  <si>
    <t>247656</t>
  </si>
  <si>
    <t>Huỳnh Thanh Minh Kha</t>
  </si>
  <si>
    <t>249540</t>
  </si>
  <si>
    <t>Võ Quốc Toàn</t>
  </si>
  <si>
    <t>253225</t>
  </si>
  <si>
    <t>257023</t>
  </si>
  <si>
    <t>Nguyễn Văn Liệt</t>
  </si>
  <si>
    <t>257763</t>
  </si>
  <si>
    <t>Huỳnh Quốc Vương</t>
  </si>
  <si>
    <t>264541</t>
  </si>
  <si>
    <t>Võ Minh Sang</t>
  </si>
  <si>
    <t>265453</t>
  </si>
  <si>
    <t>Võ Hải Đăng</t>
  </si>
  <si>
    <t>268958</t>
  </si>
  <si>
    <t>Trần Văn Tạo</t>
  </si>
  <si>
    <t>270078</t>
  </si>
  <si>
    <t>Phan Duy Khánh</t>
  </si>
  <si>
    <t>273113</t>
  </si>
  <si>
    <t>Phan Thanh Sang</t>
  </si>
  <si>
    <t>275100</t>
  </si>
  <si>
    <t>Lê Minh Đương</t>
  </si>
  <si>
    <t>275963</t>
  </si>
  <si>
    <t>276057</t>
  </si>
  <si>
    <t>Lê Thành Lợi</t>
  </si>
  <si>
    <t>276454</t>
  </si>
  <si>
    <t>Nguyễn Hoàng Khải</t>
  </si>
  <si>
    <t>277225</t>
  </si>
  <si>
    <t>Lê Quốc Thiện</t>
  </si>
  <si>
    <t>279043</t>
  </si>
  <si>
    <t>Dương Trung Kiên</t>
  </si>
  <si>
    <t>280612</t>
  </si>
  <si>
    <t xml:space="preserve">Lưu Văn Tý </t>
  </si>
  <si>
    <t>281916</t>
  </si>
  <si>
    <t>Huỳnh Văn Thật</t>
  </si>
  <si>
    <t>282935</t>
  </si>
  <si>
    <t>Võ Nhựt Hào</t>
  </si>
  <si>
    <t>283515</t>
  </si>
  <si>
    <t>Huỳnh Đăng</t>
  </si>
  <si>
    <t>285821</t>
  </si>
  <si>
    <t>Nguyễn Chiến Thắng</t>
  </si>
  <si>
    <t>74422</t>
  </si>
  <si>
    <t>Nguyễn Văn Linh</t>
  </si>
  <si>
    <t>78413</t>
  </si>
  <si>
    <t>Trần Hồi Cung</t>
  </si>
  <si>
    <t>82982</t>
  </si>
  <si>
    <t>Phạm Công Chính</t>
  </si>
  <si>
    <t>88682</t>
  </si>
  <si>
    <t>Nguyễn Văn Nhàn</t>
  </si>
  <si>
    <t>90437</t>
  </si>
  <si>
    <t>TNB_KGI - Kho CN Tận Tâm Phú Quốc</t>
  </si>
  <si>
    <t>117482</t>
  </si>
  <si>
    <t>Võ Hữu Thọ</t>
  </si>
  <si>
    <t>147381</t>
  </si>
  <si>
    <t>Nguyễn Minh Mến</t>
  </si>
  <si>
    <t>171169</t>
  </si>
  <si>
    <t>Nguyễn Thanh Đô</t>
  </si>
  <si>
    <t>176465</t>
  </si>
  <si>
    <t>Nguyễn Hoàng Chánh</t>
  </si>
  <si>
    <t>212419</t>
  </si>
  <si>
    <t>Hồ Chí Nhân</t>
  </si>
  <si>
    <t>263996</t>
  </si>
  <si>
    <t>Mai Khả Châu</t>
  </si>
  <si>
    <t>274528</t>
  </si>
  <si>
    <t>Ngô Quang Khải</t>
  </si>
  <si>
    <t>275908</t>
  </si>
  <si>
    <t>Trần Trọng Khiêm</t>
  </si>
  <si>
    <t>276165</t>
  </si>
  <si>
    <t>Huỳnh Văn Đô</t>
  </si>
  <si>
    <t>276366</t>
  </si>
  <si>
    <t>Danh Minh Trí</t>
  </si>
  <si>
    <t>276432</t>
  </si>
  <si>
    <t>Nguyễn Đức Phú</t>
  </si>
  <si>
    <t>276735</t>
  </si>
  <si>
    <t>Hồ Tuấn Anh</t>
  </si>
  <si>
    <t>279146</t>
  </si>
  <si>
    <t>Trương Phi Long</t>
  </si>
  <si>
    <t>52156</t>
  </si>
  <si>
    <t>Võ Trọng Trí</t>
  </si>
  <si>
    <t>TNB_KGI - Kho CN Tận Tâm Rạch Giá</t>
  </si>
  <si>
    <t>109315</t>
  </si>
  <si>
    <t>Dương Minh Điền</t>
  </si>
  <si>
    <t>109500</t>
  </si>
  <si>
    <t>Huỳnh Công Kha</t>
  </si>
  <si>
    <t>114511</t>
  </si>
  <si>
    <t>Trần Hoàng Văn</t>
  </si>
  <si>
    <t>114513</t>
  </si>
  <si>
    <t>Vũ Đức Tuyến</t>
  </si>
  <si>
    <t>132651</t>
  </si>
  <si>
    <t>Lê Chí Hữu</t>
  </si>
  <si>
    <t>145512</t>
  </si>
  <si>
    <t>Dương Vĩ</t>
  </si>
  <si>
    <t>145515</t>
  </si>
  <si>
    <t>Trần Danh Hoài Tình</t>
  </si>
  <si>
    <t>145520</t>
  </si>
  <si>
    <t>Nguyễn Hoàng Đang</t>
  </si>
  <si>
    <t>146447</t>
  </si>
  <si>
    <t>Nguyễn Thành Tài</t>
  </si>
  <si>
    <t>146448</t>
  </si>
  <si>
    <t>Phương Phước Lợi</t>
  </si>
  <si>
    <t>148458</t>
  </si>
  <si>
    <t>Nguyễn Thành Phát</t>
  </si>
  <si>
    <t>149148</t>
  </si>
  <si>
    <t>Phạm Văn Tâm</t>
  </si>
  <si>
    <t>151792</t>
  </si>
  <si>
    <t>Võ Nhựt Quân</t>
  </si>
  <si>
    <t>151941</t>
  </si>
  <si>
    <t>Nguyễn Văn Ngẫu</t>
  </si>
  <si>
    <t>155908</t>
  </si>
  <si>
    <t>Nguyễn Trọng Tính</t>
  </si>
  <si>
    <t>155909</t>
  </si>
  <si>
    <t>Nguyễn Văn Huyền</t>
  </si>
  <si>
    <t>156849</t>
  </si>
  <si>
    <t>170652</t>
  </si>
  <si>
    <t>Võ Lý Hùng</t>
  </si>
  <si>
    <t>171397</t>
  </si>
  <si>
    <t>Bùi Hữu Hòa</t>
  </si>
  <si>
    <t>172512</t>
  </si>
  <si>
    <t>Trương Tiến Thông</t>
  </si>
  <si>
    <t>177392</t>
  </si>
  <si>
    <t>Trần Hoàng Anh</t>
  </si>
  <si>
    <t>177394</t>
  </si>
  <si>
    <t>Phương Phước Vinh</t>
  </si>
  <si>
    <t>204726</t>
  </si>
  <si>
    <t>Trần Phát Hạo Thiên</t>
  </si>
  <si>
    <t>219902</t>
  </si>
  <si>
    <t>Nguyễn Văn Nê</t>
  </si>
  <si>
    <t>Trần Văn Thái</t>
  </si>
  <si>
    <t>232449</t>
  </si>
  <si>
    <t>Lê Việt Anh</t>
  </si>
  <si>
    <t>233803</t>
  </si>
  <si>
    <t>Châu Phúc Chuyện</t>
  </si>
  <si>
    <t>234089</t>
  </si>
  <si>
    <t>Trần Minh Phương</t>
  </si>
  <si>
    <t>234161</t>
  </si>
  <si>
    <t>Trần Hoàng Bửu</t>
  </si>
  <si>
    <t>234271</t>
  </si>
  <si>
    <t>Danh Sang</t>
  </si>
  <si>
    <t>236665</t>
  </si>
  <si>
    <t>Trần Huỳnh Kha</t>
  </si>
  <si>
    <t>238680</t>
  </si>
  <si>
    <t>Lê Minh Thức</t>
  </si>
  <si>
    <t>240375</t>
  </si>
  <si>
    <t>Trần Hoàng Dương</t>
  </si>
  <si>
    <t>240823</t>
  </si>
  <si>
    <t>Trần Tấn Hậu</t>
  </si>
  <si>
    <t>249057</t>
  </si>
  <si>
    <t>Nguyễn Văn Khỏe</t>
  </si>
  <si>
    <t>252934</t>
  </si>
  <si>
    <t>Lâm Thanh Huy</t>
  </si>
  <si>
    <t>252946</t>
  </si>
  <si>
    <t>Mai Văn Hữu</t>
  </si>
  <si>
    <t>253282</t>
  </si>
  <si>
    <t>Trần Văn Thuận</t>
  </si>
  <si>
    <t>256950</t>
  </si>
  <si>
    <t>Đặng Thái Hiển</t>
  </si>
  <si>
    <t>257419</t>
  </si>
  <si>
    <t>Trần Minh Đức</t>
  </si>
  <si>
    <t>263551</t>
  </si>
  <si>
    <t>Nguyễn Hoàng Tân</t>
  </si>
  <si>
    <t>269206</t>
  </si>
  <si>
    <t>Lê Nhựt Minh</t>
  </si>
  <si>
    <t>272310</t>
  </si>
  <si>
    <t>Lý Quốc Huy</t>
  </si>
  <si>
    <t>273354</t>
  </si>
  <si>
    <t>273356</t>
  </si>
  <si>
    <t>Nguyễn Phan Trọng Luân</t>
  </si>
  <si>
    <t>273557</t>
  </si>
  <si>
    <t>Đuông Vệ Trung</t>
  </si>
  <si>
    <t>279082</t>
  </si>
  <si>
    <t>Nguyễn Hùng Huy</t>
  </si>
  <si>
    <t>279160</t>
  </si>
  <si>
    <t>280233</t>
  </si>
  <si>
    <t>Lâm Tấn Thiệt</t>
  </si>
  <si>
    <t>280611</t>
  </si>
  <si>
    <t>Phạm Văn Hào</t>
  </si>
  <si>
    <t>280908</t>
  </si>
  <si>
    <t>281931</t>
  </si>
  <si>
    <t>Trần Thế Bảo</t>
  </si>
  <si>
    <t>281935</t>
  </si>
  <si>
    <t>Nông Trường An</t>
  </si>
  <si>
    <t>28369</t>
  </si>
  <si>
    <t>Dương Hoàng Như</t>
  </si>
  <si>
    <t>284227</t>
  </si>
  <si>
    <t>284848</t>
  </si>
  <si>
    <t>286680</t>
  </si>
  <si>
    <t>64130</t>
  </si>
  <si>
    <t>Nguyễn Hữu Đồng</t>
  </si>
  <si>
    <t>67802</t>
  </si>
  <si>
    <t>Trần Thái Hiệp</t>
  </si>
  <si>
    <t>69872</t>
  </si>
  <si>
    <t>Trần Linh Đa</t>
  </si>
  <si>
    <t>70005</t>
  </si>
  <si>
    <t>Bùi Minh Đức</t>
  </si>
  <si>
    <t>70060</t>
  </si>
  <si>
    <t>Võ Hoàng Phương</t>
  </si>
  <si>
    <t>79602</t>
  </si>
  <si>
    <t>Trần Trung Trực</t>
  </si>
  <si>
    <t>81464</t>
  </si>
  <si>
    <t>82506</t>
  </si>
  <si>
    <t>Nguyễn Hữu Ngoan</t>
  </si>
  <si>
    <t>82515</t>
  </si>
  <si>
    <t>Từ Văn Lam</t>
  </si>
  <si>
    <t>82977</t>
  </si>
  <si>
    <t>Huỳnh Chí Bảo</t>
  </si>
  <si>
    <t>85264</t>
  </si>
  <si>
    <t>Lê Nhật Bình</t>
  </si>
  <si>
    <t>85266</t>
  </si>
  <si>
    <t>Phan Thế Vinh</t>
  </si>
  <si>
    <t>85267</t>
  </si>
  <si>
    <t>Mai Thanh Nhàn</t>
  </si>
  <si>
    <t>86957</t>
  </si>
  <si>
    <t>Nguyễn Thành Nhân</t>
  </si>
  <si>
    <t>TNB_LAN - Kho CN Tận Tâm Bến Lức</t>
  </si>
  <si>
    <t>108402</t>
  </si>
  <si>
    <t>Lý Chiến Thắng</t>
  </si>
  <si>
    <t>116786</t>
  </si>
  <si>
    <t>Trịnh Chí Cường</t>
  </si>
  <si>
    <t>126983</t>
  </si>
  <si>
    <t>Phạm Tấn Điệp</t>
  </si>
  <si>
    <t>129359</t>
  </si>
  <si>
    <t>Dương Công Điền</t>
  </si>
  <si>
    <t>145465</t>
  </si>
  <si>
    <t>Châu Phúc Lợi</t>
  </si>
  <si>
    <t>145472</t>
  </si>
  <si>
    <t>Võ Đăng Kha</t>
  </si>
  <si>
    <t>145549</t>
  </si>
  <si>
    <t>Nguyễn Minh Thiện</t>
  </si>
  <si>
    <t>145955</t>
  </si>
  <si>
    <t>Trần Văn Hoàng</t>
  </si>
  <si>
    <t>147519</t>
  </si>
  <si>
    <t>Trương Minh Đạt</t>
  </si>
  <si>
    <t>147958</t>
  </si>
  <si>
    <t>Trần Quang Khương</t>
  </si>
  <si>
    <t>151899</t>
  </si>
  <si>
    <t>Ngô Hoàn Tuấn</t>
  </si>
  <si>
    <t>153489</t>
  </si>
  <si>
    <t>Phạm Trường Khang</t>
  </si>
  <si>
    <t>155048</t>
  </si>
  <si>
    <t>Nguyễn Võ Hoài Phương</t>
  </si>
  <si>
    <t>155144</t>
  </si>
  <si>
    <t>Huỳnh Thái Dư</t>
  </si>
  <si>
    <t>155151</t>
  </si>
  <si>
    <t>Huỳnh Hữu Sơn</t>
  </si>
  <si>
    <t>170108</t>
  </si>
  <si>
    <t>Ngô Thanh Kiên</t>
  </si>
  <si>
    <t>170789</t>
  </si>
  <si>
    <t>Nguyễn Hoàng Duy Khánh</t>
  </si>
  <si>
    <t>171153</t>
  </si>
  <si>
    <t>Hồ Tấn Lợi</t>
  </si>
  <si>
    <t>171335</t>
  </si>
  <si>
    <t>Nguyễn Tuấn Hùng</t>
  </si>
  <si>
    <t>172809</t>
  </si>
  <si>
    <t>Phạm Phước Thịnh</t>
  </si>
  <si>
    <t>174404</t>
  </si>
  <si>
    <t>Diệp Quốc Vương</t>
  </si>
  <si>
    <t>178366</t>
  </si>
  <si>
    <t>179734</t>
  </si>
  <si>
    <t>Phạm Đăng Quan</t>
  </si>
  <si>
    <t>229336</t>
  </si>
  <si>
    <t>Dương Hữu Nghĩa</t>
  </si>
  <si>
    <t>229589</t>
  </si>
  <si>
    <t>Nguyễn Chí Quân</t>
  </si>
  <si>
    <t>229646</t>
  </si>
  <si>
    <t>Trần Ngọc Đạt</t>
  </si>
  <si>
    <t>229684</t>
  </si>
  <si>
    <t>Nguyễn Duy Linh</t>
  </si>
  <si>
    <t>Nguyễn Minh Cường</t>
  </si>
  <si>
    <t>235959</t>
  </si>
  <si>
    <t>Huỳnh Trung Hậu</t>
  </si>
  <si>
    <t>240820</t>
  </si>
  <si>
    <t>Nguyễn Gia Khánh</t>
  </si>
  <si>
    <t>252615</t>
  </si>
  <si>
    <t>Võ Đông Sơn</t>
  </si>
  <si>
    <t>252617</t>
  </si>
  <si>
    <t>Đặng Minh Tấn</t>
  </si>
  <si>
    <t>253152</t>
  </si>
  <si>
    <t>Giả Hoài Phong</t>
  </si>
  <si>
    <t>253565</t>
  </si>
  <si>
    <t>Trần Quốc Phong</t>
  </si>
  <si>
    <t>253619</t>
  </si>
  <si>
    <t>Đặng Ngọc Vàng</t>
  </si>
  <si>
    <t>254701</t>
  </si>
  <si>
    <t>Nguyễn Phúc Duy</t>
  </si>
  <si>
    <t>255671</t>
  </si>
  <si>
    <t>260134</t>
  </si>
  <si>
    <t>Phan Văn Qui</t>
  </si>
  <si>
    <t>260136</t>
  </si>
  <si>
    <t>Lưu Thanh Duy</t>
  </si>
  <si>
    <t>260945</t>
  </si>
  <si>
    <t>260955</t>
  </si>
  <si>
    <t>Ngô Hoàng Tấn Ngọc</t>
  </si>
  <si>
    <t>262330</t>
  </si>
  <si>
    <t>Nguyễn Minh Triệu</t>
  </si>
  <si>
    <t>270266</t>
  </si>
  <si>
    <t>272327</t>
  </si>
  <si>
    <t>Đỗ Quang Trường</t>
  </si>
  <si>
    <t>275720</t>
  </si>
  <si>
    <t>Nguyễn Thành Kiệt</t>
  </si>
  <si>
    <t>276832</t>
  </si>
  <si>
    <t>Nguyễn Hữu Phước</t>
  </si>
  <si>
    <t>280456</t>
  </si>
  <si>
    <t>Ngô Hoàng Nam</t>
  </si>
  <si>
    <t>280717</t>
  </si>
  <si>
    <t>Phạm Minh Triển</t>
  </si>
  <si>
    <t>280869</t>
  </si>
  <si>
    <t>Phan Duy Quang</t>
  </si>
  <si>
    <t>281411</t>
  </si>
  <si>
    <t>Đinh Thanh Tú</t>
  </si>
  <si>
    <t>67514</t>
  </si>
  <si>
    <t>Nguyễn Ngọc Hửu Vinh</t>
  </si>
  <si>
    <t>69646</t>
  </si>
  <si>
    <t>Lê Hoàng Tín</t>
  </si>
  <si>
    <t>80496</t>
  </si>
  <si>
    <t>Nguyễn Thanh Trung</t>
  </si>
  <si>
    <t>85662</t>
  </si>
  <si>
    <t>Lê Minh Quá</t>
  </si>
  <si>
    <t>TNB_LAN - Kho CN Tận Tâm Đức Hòa</t>
  </si>
  <si>
    <t>104221</t>
  </si>
  <si>
    <t>126327</t>
  </si>
  <si>
    <t>Võ Trần Lợi</t>
  </si>
  <si>
    <t>143945</t>
  </si>
  <si>
    <t>Lê Văn Đậy</t>
  </si>
  <si>
    <t>166633</t>
  </si>
  <si>
    <t>Huỳnh Trọng Nhã</t>
  </si>
  <si>
    <t>171328</t>
  </si>
  <si>
    <t>Nguyễn Công Hùng</t>
  </si>
  <si>
    <t>174047</t>
  </si>
  <si>
    <t>Lê Đức Anh</t>
  </si>
  <si>
    <t>174219</t>
  </si>
  <si>
    <t>Trần Thắng Trọng</t>
  </si>
  <si>
    <t>176535</t>
  </si>
  <si>
    <t>Lê Phan Như</t>
  </si>
  <si>
    <t>176836</t>
  </si>
  <si>
    <t>Lê Duy Linh</t>
  </si>
  <si>
    <t>183232</t>
  </si>
  <si>
    <t>Võ Văn Tấn Phát</t>
  </si>
  <si>
    <t>183858</t>
  </si>
  <si>
    <t>Trần Khắc Khanh</t>
  </si>
  <si>
    <t>205098</t>
  </si>
  <si>
    <t>Phạm Tấn Hiền</t>
  </si>
  <si>
    <t>205216</t>
  </si>
  <si>
    <t>Phùng Tấn Phát</t>
  </si>
  <si>
    <t>218841</t>
  </si>
  <si>
    <t>Lâm Quốc Khánh</t>
  </si>
  <si>
    <t>218879</t>
  </si>
  <si>
    <t>Phan Văn Ân Em</t>
  </si>
  <si>
    <t>229333</t>
  </si>
  <si>
    <t>Đặng Quang Hải</t>
  </si>
  <si>
    <t>229616</t>
  </si>
  <si>
    <t>Lê Ngọc Tính</t>
  </si>
  <si>
    <t>248631</t>
  </si>
  <si>
    <t>Dương In Đô</t>
  </si>
  <si>
    <t>256447</t>
  </si>
  <si>
    <t>Trần Hiệp Định</t>
  </si>
  <si>
    <t>257667</t>
  </si>
  <si>
    <t>Phạm Phương Nam</t>
  </si>
  <si>
    <t>257858</t>
  </si>
  <si>
    <t>Lù Hiền Phong</t>
  </si>
  <si>
    <t>257859</t>
  </si>
  <si>
    <t>Phạm Nguyễn Trúc Minh</t>
  </si>
  <si>
    <t>261763</t>
  </si>
  <si>
    <t>262173</t>
  </si>
  <si>
    <t>Lê Hoàng Phong</t>
  </si>
  <si>
    <t>262233</t>
  </si>
  <si>
    <t>Ngô Tuấn Nam</t>
  </si>
  <si>
    <t>269337</t>
  </si>
  <si>
    <t>Trần Đăng Khoa</t>
  </si>
  <si>
    <t>273234</t>
  </si>
  <si>
    <t>Võ Thanh Giang</t>
  </si>
  <si>
    <t>274872</t>
  </si>
  <si>
    <t>Bùi Tuấn Vũ</t>
  </si>
  <si>
    <t>276517</t>
  </si>
  <si>
    <t>Trần Trọng Thuận</t>
  </si>
  <si>
    <t>279279</t>
  </si>
  <si>
    <t>Huỳnh Lê Tấn Thịnh</t>
  </si>
  <si>
    <t>281770</t>
  </si>
  <si>
    <t>Trịnh Trương Quốc Trung</t>
  </si>
  <si>
    <t>284208</t>
  </si>
  <si>
    <t>Trần Vĩnh Mạnh</t>
  </si>
  <si>
    <t>48468</t>
  </si>
  <si>
    <t>Nguyễn Đình Hiếu</t>
  </si>
  <si>
    <t>69746</t>
  </si>
  <si>
    <t>Phạm Minh Trường</t>
  </si>
  <si>
    <t>81186</t>
  </si>
  <si>
    <t>Nguyễn Trí Bảo</t>
  </si>
  <si>
    <t>TNB_LAN - Kho CN Tận Tâm Tân An</t>
  </si>
  <si>
    <t>107607</t>
  </si>
  <si>
    <t>Trần Ngọc Sơn</t>
  </si>
  <si>
    <t>108781</t>
  </si>
  <si>
    <t>Cao Minh Xuyên</t>
  </si>
  <si>
    <t>116820</t>
  </si>
  <si>
    <t>116847</t>
  </si>
  <si>
    <t>Nguyễn Trung Tín</t>
  </si>
  <si>
    <t>117567</t>
  </si>
  <si>
    <t>Trần Phát Tài</t>
  </si>
  <si>
    <t>128644</t>
  </si>
  <si>
    <t>Đỗ Duy Trường</t>
  </si>
  <si>
    <t>136075</t>
  </si>
  <si>
    <t>Nguyễn Tấn Đạt</t>
  </si>
  <si>
    <t>139360</t>
  </si>
  <si>
    <t>151189</t>
  </si>
  <si>
    <t>Đoàn Đức Thịnh</t>
  </si>
  <si>
    <t>155668</t>
  </si>
  <si>
    <t>Nguyễn Hữu Duy</t>
  </si>
  <si>
    <t>155671</t>
  </si>
  <si>
    <t>Lê Văn Lin Ton</t>
  </si>
  <si>
    <t>167845</t>
  </si>
  <si>
    <t>Trương Phúc Lộc</t>
  </si>
  <si>
    <t>170642</t>
  </si>
  <si>
    <t>Trần Chí Thiện</t>
  </si>
  <si>
    <t>173771</t>
  </si>
  <si>
    <t>Trần Lê Trọng</t>
  </si>
  <si>
    <t>219500</t>
  </si>
  <si>
    <t>269595</t>
  </si>
  <si>
    <t>Trần Hoàng Tấn Phát</t>
  </si>
  <si>
    <t>275268</t>
  </si>
  <si>
    <t>Phạm Đức Thịnh</t>
  </si>
  <si>
    <t>275628</t>
  </si>
  <si>
    <t>Trang Tấn Điền</t>
  </si>
  <si>
    <t>277466</t>
  </si>
  <si>
    <t>Nguyễn Phi Long</t>
  </si>
  <si>
    <t>278329</t>
  </si>
  <si>
    <t>279250</t>
  </si>
  <si>
    <t>Lê Nguyễn Long Hồ</t>
  </si>
  <si>
    <t>280119</t>
  </si>
  <si>
    <t>Trương Vĩ Khang</t>
  </si>
  <si>
    <t>80851</t>
  </si>
  <si>
    <t>Võ Quốc Thịnh</t>
  </si>
  <si>
    <t>95925</t>
  </si>
  <si>
    <t>Nguyễn Nhựt Nam</t>
  </si>
  <si>
    <t>TNB_LAN - Kho CN Tận Tâm Tân An 2026</t>
  </si>
  <si>
    <t>233510</t>
  </si>
  <si>
    <t>234322</t>
  </si>
  <si>
    <t>Nguyễn Thế Vinh</t>
  </si>
  <si>
    <t>249859</t>
  </si>
  <si>
    <t>Bùi Minh Quý</t>
  </si>
  <si>
    <t>253662</t>
  </si>
  <si>
    <t>Đỗ Thành Nam</t>
  </si>
  <si>
    <t>258488</t>
  </si>
  <si>
    <t>Trần Đăng Cơ</t>
  </si>
  <si>
    <t>273310</t>
  </si>
  <si>
    <t>Lê Hoàng Hải</t>
  </si>
  <si>
    <t>42766</t>
  </si>
  <si>
    <t>Phan Xuân Bình</t>
  </si>
  <si>
    <t>TNB_LAN - Kho CN Tận Tâm Tân Thạnh</t>
  </si>
  <si>
    <t>108543</t>
  </si>
  <si>
    <t>Phan Văn Quân</t>
  </si>
  <si>
    <t>130254</t>
  </si>
  <si>
    <t>Mai Văn Khánh</t>
  </si>
  <si>
    <t>Nguyễn Quốc Dương</t>
  </si>
  <si>
    <t>146451</t>
  </si>
  <si>
    <t>Nguyễn Lê Hoà</t>
  </si>
  <si>
    <t>146856</t>
  </si>
  <si>
    <t>Nguyễn Quốc Dũng</t>
  </si>
  <si>
    <t>149150</t>
  </si>
  <si>
    <t>Nguyễn Thanh Dương</t>
  </si>
  <si>
    <t>152378</t>
  </si>
  <si>
    <t>Phan Hoàng Quân</t>
  </si>
  <si>
    <t>155138</t>
  </si>
  <si>
    <t>Phạm Trung Kiên</t>
  </si>
  <si>
    <t>157383</t>
  </si>
  <si>
    <t>Võ Văn Bạc</t>
  </si>
  <si>
    <t>169424</t>
  </si>
  <si>
    <t>Bùi Minh Sang</t>
  </si>
  <si>
    <t>170053</t>
  </si>
  <si>
    <t>Trần Chí Hùng</t>
  </si>
  <si>
    <t>171581</t>
  </si>
  <si>
    <t>Võ Minh Đạt</t>
  </si>
  <si>
    <t>184597</t>
  </si>
  <si>
    <t>Lưu Chí Cường</t>
  </si>
  <si>
    <t>233222</t>
  </si>
  <si>
    <t>Lê Hoàng Sơn</t>
  </si>
  <si>
    <t>233760</t>
  </si>
  <si>
    <t>Nguyễn Việt Tiến</t>
  </si>
  <si>
    <t>255674</t>
  </si>
  <si>
    <t>Lê Phát Tài</t>
  </si>
  <si>
    <t>269726</t>
  </si>
  <si>
    <t>Nguyễn Thành Thịnh</t>
  </si>
  <si>
    <t>269728</t>
  </si>
  <si>
    <t>Nguyễn Thanh Quí</t>
  </si>
  <si>
    <t>276460</t>
  </si>
  <si>
    <t>Nguyễn Văn Đồng</t>
  </si>
  <si>
    <t>277943</t>
  </si>
  <si>
    <t>Nguyễn Trường Chinh</t>
  </si>
  <si>
    <t>281444</t>
  </si>
  <si>
    <t>Trương Huỳnh Kông</t>
  </si>
  <si>
    <t>34241</t>
  </si>
  <si>
    <t>Trần Châu Tuấn</t>
  </si>
  <si>
    <t>93781</t>
  </si>
  <si>
    <t>Đặng Hoài Nguyên</t>
  </si>
  <si>
    <t>TNB_STR - Kho CN Tận Tâm Long Phú</t>
  </si>
  <si>
    <t>108518</t>
  </si>
  <si>
    <t>Lê Thanh Sang</t>
  </si>
  <si>
    <t>116978</t>
  </si>
  <si>
    <t>Thạch Chiều</t>
  </si>
  <si>
    <t>144488</t>
  </si>
  <si>
    <t>Thái Thanh Sang</t>
  </si>
  <si>
    <t>152773</t>
  </si>
  <si>
    <t>Nguyễn Hoàng Đức</t>
  </si>
  <si>
    <t>154368</t>
  </si>
  <si>
    <t>172597</t>
  </si>
  <si>
    <t>Nguyễn Nhật Linh</t>
  </si>
  <si>
    <t>178318</t>
  </si>
  <si>
    <t>Nguyễn Minh Tài</t>
  </si>
  <si>
    <t>193091</t>
  </si>
  <si>
    <t>Lê Văn Thơm</t>
  </si>
  <si>
    <t>218819</t>
  </si>
  <si>
    <t>Lưu Văn Cảnh</t>
  </si>
  <si>
    <t>232683</t>
  </si>
  <si>
    <t>233125</t>
  </si>
  <si>
    <t>Sơn Trương Trọng Nhân</t>
  </si>
  <si>
    <t>248539</t>
  </si>
  <si>
    <t>Triệu Tấn Phát</t>
  </si>
  <si>
    <t>250318</t>
  </si>
  <si>
    <t>251661</t>
  </si>
  <si>
    <t>Đỗ Văn Thuận</t>
  </si>
  <si>
    <t>251666</t>
  </si>
  <si>
    <t>Trần Đăng Nguyên</t>
  </si>
  <si>
    <t>253758</t>
  </si>
  <si>
    <t>Lê Nguyễn Trường Sơn</t>
  </si>
  <si>
    <t>255309</t>
  </si>
  <si>
    <t>Trần Hiếu Dũng</t>
  </si>
  <si>
    <t>269241</t>
  </si>
  <si>
    <t>Võ Trường Giang</t>
  </si>
  <si>
    <t>271226</t>
  </si>
  <si>
    <t>Võ Văn Luôn</t>
  </si>
  <si>
    <t>271867</t>
  </si>
  <si>
    <t>Nguyễn Chiêu Tinh</t>
  </si>
  <si>
    <t>273549</t>
  </si>
  <si>
    <t>Lý Văn Cuộc</t>
  </si>
  <si>
    <t>273581</t>
  </si>
  <si>
    <t>Nguyễn Nhật Huy</t>
  </si>
  <si>
    <t>275790</t>
  </si>
  <si>
    <t>284136</t>
  </si>
  <si>
    <t>Nguyễn Phước Thiện</t>
  </si>
  <si>
    <t>TNB_TGI - Kho CN Tận Tâm Cai Lậy</t>
  </si>
  <si>
    <t>110713</t>
  </si>
  <si>
    <t>Đoàn Trọng Phúc</t>
  </si>
  <si>
    <t>115695</t>
  </si>
  <si>
    <t>Nguyễn Anh Huy</t>
  </si>
  <si>
    <t>126137</t>
  </si>
  <si>
    <t>Đặng Phú Thảo</t>
  </si>
  <si>
    <t>137795</t>
  </si>
  <si>
    <t>Diệp Tấn Huy</t>
  </si>
  <si>
    <t>145653</t>
  </si>
  <si>
    <t>Đặng Quang Thắng</t>
  </si>
  <si>
    <t>151421</t>
  </si>
  <si>
    <t>Lê Hoài Nam</t>
  </si>
  <si>
    <t>151875</t>
  </si>
  <si>
    <t>Nguyễn Phú Cường</t>
  </si>
  <si>
    <t>154499</t>
  </si>
  <si>
    <t>Phan Lê Duy</t>
  </si>
  <si>
    <t>169395</t>
  </si>
  <si>
    <t>Huỳnh Ngọc Kha</t>
  </si>
  <si>
    <t>169714</t>
  </si>
  <si>
    <t>Trân Văn Hân</t>
  </si>
  <si>
    <t>170001</t>
  </si>
  <si>
    <t>Phan Phong Quí</t>
  </si>
  <si>
    <t>170523</t>
  </si>
  <si>
    <t>172587</t>
  </si>
  <si>
    <t>173164</t>
  </si>
  <si>
    <t>Lưu Thừa Khang</t>
  </si>
  <si>
    <t>173310</t>
  </si>
  <si>
    <t>Lê Thành Cao</t>
  </si>
  <si>
    <t>173315</t>
  </si>
  <si>
    <t>173850</t>
  </si>
  <si>
    <t>Võ Thanh Tuấn</t>
  </si>
  <si>
    <t>176820</t>
  </si>
  <si>
    <t>Nguyễn Văn Xinh</t>
  </si>
  <si>
    <t>177003</t>
  </si>
  <si>
    <t>Lê Tuấn Lộc</t>
  </si>
  <si>
    <t>179278</t>
  </si>
  <si>
    <t>Phạm Đăng Khoa</t>
  </si>
  <si>
    <t>232008</t>
  </si>
  <si>
    <t>Nguyễn Tấn Khải</t>
  </si>
  <si>
    <t>233514</t>
  </si>
  <si>
    <t>Lý Văn Tín</t>
  </si>
  <si>
    <t>234646</t>
  </si>
  <si>
    <t>Ngô Sơn Trọng</t>
  </si>
  <si>
    <t>239677</t>
  </si>
  <si>
    <t>Tô Huỳnh Nhật Nam</t>
  </si>
  <si>
    <t>247347</t>
  </si>
  <si>
    <t>Phạm Văn Sinh</t>
  </si>
  <si>
    <t>248584</t>
  </si>
  <si>
    <t>Trần Văn Hợp</t>
  </si>
  <si>
    <t>248736</t>
  </si>
  <si>
    <t>Trần Trung Hiền</t>
  </si>
  <si>
    <t>249083</t>
  </si>
  <si>
    <t>Nguyễn Văn Hoàng Nam</t>
  </si>
  <si>
    <t>252981</t>
  </si>
  <si>
    <t>Nguyễn Văn Quốc</t>
  </si>
  <si>
    <t>253668</t>
  </si>
  <si>
    <t>Nguyễn Phan Khai Tâm</t>
  </si>
  <si>
    <t>256452</t>
  </si>
  <si>
    <t>Nguyễn Thanh Vũ</t>
  </si>
  <si>
    <t>256878</t>
  </si>
  <si>
    <t>269603</t>
  </si>
  <si>
    <t>Nguyễn Huy Bình</t>
  </si>
  <si>
    <t>275267</t>
  </si>
  <si>
    <t>Diệp Tấn Đạt</t>
  </si>
  <si>
    <t>277471</t>
  </si>
  <si>
    <t>Lê Trọng Phú</t>
  </si>
  <si>
    <t>278327</t>
  </si>
  <si>
    <t>Trình Hoài Tân</t>
  </si>
  <si>
    <t>280454</t>
  </si>
  <si>
    <t>Trần Quang Vinh</t>
  </si>
  <si>
    <t>280862</t>
  </si>
  <si>
    <t>280865</t>
  </si>
  <si>
    <t>Trương Văn Phú</t>
  </si>
  <si>
    <t>282807</t>
  </si>
  <si>
    <t>Văn Võ Ngọc Tấn</t>
  </si>
  <si>
    <t>46831</t>
  </si>
  <si>
    <t>Đặng Ngọc Lâm</t>
  </si>
  <si>
    <t>49832</t>
  </si>
  <si>
    <t>Võ Ngọc Trầm</t>
  </si>
  <si>
    <t>63870</t>
  </si>
  <si>
    <t>Trần Hoài Phương</t>
  </si>
  <si>
    <t>67708</t>
  </si>
  <si>
    <t>Trần Hữu Kha</t>
  </si>
  <si>
    <t>79132</t>
  </si>
  <si>
    <t>Nguyễn Thanh Lem</t>
  </si>
  <si>
    <t>79133</t>
  </si>
  <si>
    <t>Nguyễn Phúc Dương</t>
  </si>
  <si>
    <t>85477</t>
  </si>
  <si>
    <t>Đặng Minh Khang</t>
  </si>
  <si>
    <t>89334</t>
  </si>
  <si>
    <t>Trần Thanh Tho</t>
  </si>
  <si>
    <t>90907</t>
  </si>
  <si>
    <t>Nguyễn Văn Ngai</t>
  </si>
  <si>
    <t>TNB_TGI - Kho CN Tận Tâm Gò Công</t>
  </si>
  <si>
    <t>110987</t>
  </si>
  <si>
    <t>Phạm Anh Khoa</t>
  </si>
  <si>
    <t>111120</t>
  </si>
  <si>
    <t>Nguyễn Ngọc Minh Luân</t>
  </si>
  <si>
    <t>113132</t>
  </si>
  <si>
    <t>Võ Đoàn Đăng Khoa</t>
  </si>
  <si>
    <t>113336</t>
  </si>
  <si>
    <t>Phan Tấn Lợi</t>
  </si>
  <si>
    <t>114884</t>
  </si>
  <si>
    <t>Lưu Tùng Nhân</t>
  </si>
  <si>
    <t>144442</t>
  </si>
  <si>
    <t>Hồ Hồng Tiến</t>
  </si>
  <si>
    <t>146733</t>
  </si>
  <si>
    <t>Dương Minh Thông</t>
  </si>
  <si>
    <t>154425</t>
  </si>
  <si>
    <t>Nguyễn Xuân Phúc</t>
  </si>
  <si>
    <t>156378</t>
  </si>
  <si>
    <t>Trần Phương Thắng</t>
  </si>
  <si>
    <t>156987</t>
  </si>
  <si>
    <t>Nguyễn Đình Kha</t>
  </si>
  <si>
    <t>173166</t>
  </si>
  <si>
    <t>Nguyễn Nam Khoa</t>
  </si>
  <si>
    <t>176539</t>
  </si>
  <si>
    <t>235491</t>
  </si>
  <si>
    <t>249002</t>
  </si>
  <si>
    <t>Huỳnh Ngọc Sơn</t>
  </si>
  <si>
    <t>249004</t>
  </si>
  <si>
    <t>249641</t>
  </si>
  <si>
    <t>Lâm Nhật Trường</t>
  </si>
  <si>
    <t>253950</t>
  </si>
  <si>
    <t>254027</t>
  </si>
  <si>
    <t>Nguyễn Nhựt Toàn</t>
  </si>
  <si>
    <t>276448</t>
  </si>
  <si>
    <t>Nguyễn Hoàng Huy</t>
  </si>
  <si>
    <t>276450</t>
  </si>
  <si>
    <t>Phạm Hùng Cường</t>
  </si>
  <si>
    <t>276841</t>
  </si>
  <si>
    <t>Mai Hữu Khanh</t>
  </si>
  <si>
    <t>277933</t>
  </si>
  <si>
    <t>Nguyễn Thanh Lộc</t>
  </si>
  <si>
    <t>278736</t>
  </si>
  <si>
    <t>281428</t>
  </si>
  <si>
    <t>Võ Tấn Minh</t>
  </si>
  <si>
    <t>33761</t>
  </si>
  <si>
    <t>Nguyễn Văn Nhơn</t>
  </si>
  <si>
    <t>33923</t>
  </si>
  <si>
    <t>47788</t>
  </si>
  <si>
    <t>Lê Tuấn Anh</t>
  </si>
  <si>
    <t>57434</t>
  </si>
  <si>
    <t>Đinh Quốc Trị</t>
  </si>
  <si>
    <t>57435</t>
  </si>
  <si>
    <t>Lâm Nhật Long</t>
  </si>
  <si>
    <t>65397</t>
  </si>
  <si>
    <t>Tô Bá Trọng Nhân</t>
  </si>
  <si>
    <t>79506</t>
  </si>
  <si>
    <t>Trần Nhựt Thông</t>
  </si>
  <si>
    <t>79635</t>
  </si>
  <si>
    <t>86026</t>
  </si>
  <si>
    <t>Lưu Minh Quốc</t>
  </si>
  <si>
    <t>89063</t>
  </si>
  <si>
    <t>Phan Thành Đạt</t>
  </si>
  <si>
    <t>TNB_TGI - Kho CN Tận Tâm Mỹ Tho</t>
  </si>
  <si>
    <t>106929</t>
  </si>
  <si>
    <t>Nguyễn Phước Đại</t>
  </si>
  <si>
    <t>145656</t>
  </si>
  <si>
    <t>Ngô Thanh Nhàn</t>
  </si>
  <si>
    <t>150365</t>
  </si>
  <si>
    <t>Nguyễn Trường An</t>
  </si>
  <si>
    <t>156016</t>
  </si>
  <si>
    <t>156479</t>
  </si>
  <si>
    <t>157964</t>
  </si>
  <si>
    <t>Nguyễn Phương Tùng</t>
  </si>
  <si>
    <t>173079</t>
  </si>
  <si>
    <t>Nguyễn Lương Khánh Nhật</t>
  </si>
  <si>
    <t>173378</t>
  </si>
  <si>
    <t>Nguyễn Minh Trung</t>
  </si>
  <si>
    <t>173547</t>
  </si>
  <si>
    <t>Trương Đặng Thế Hiển</t>
  </si>
  <si>
    <t>174355</t>
  </si>
  <si>
    <t>Bùi Duy Thịnh</t>
  </si>
  <si>
    <t>176806</t>
  </si>
  <si>
    <t>Phạm Văn Nhìn</t>
  </si>
  <si>
    <t>177335</t>
  </si>
  <si>
    <t>Huỳnh Lê Việt Hiền</t>
  </si>
  <si>
    <t>233837</t>
  </si>
  <si>
    <t>Lê Bá Sang</t>
  </si>
  <si>
    <t>234851</t>
  </si>
  <si>
    <t>Nguyễn Trí Thông</t>
  </si>
  <si>
    <t>246730</t>
  </si>
  <si>
    <t>Huỳnh Quang Huy</t>
  </si>
  <si>
    <t>247236</t>
  </si>
  <si>
    <t>249243</t>
  </si>
  <si>
    <t>Văn Minh Thiện</t>
  </si>
  <si>
    <t>249357</t>
  </si>
  <si>
    <t>Nguyễn Văn Bảo</t>
  </si>
  <si>
    <t>253131</t>
  </si>
  <si>
    <t>Chung Minh Khoa</t>
  </si>
  <si>
    <t>253258</t>
  </si>
  <si>
    <t>Nguyễn Minh Tiến</t>
  </si>
  <si>
    <t>253575</t>
  </si>
  <si>
    <t>Huỳnh Minh Hiếu</t>
  </si>
  <si>
    <t>258965</t>
  </si>
  <si>
    <t>Phạm Ngọc Tín</t>
  </si>
  <si>
    <t>269598</t>
  </si>
  <si>
    <t>Nguyễn Phạm Hồng Huy</t>
  </si>
  <si>
    <t>274547</t>
  </si>
  <si>
    <t>280443</t>
  </si>
  <si>
    <t>Bùi Minh Tân</t>
  </si>
  <si>
    <t>280672</t>
  </si>
  <si>
    <t>Lương Phạm Trung Tín</t>
  </si>
  <si>
    <t>281298</t>
  </si>
  <si>
    <t>Phạm Hoàng Khang</t>
  </si>
  <si>
    <t>38691</t>
  </si>
  <si>
    <t>52652</t>
  </si>
  <si>
    <t>Nguyễn Hoàng Khánh</t>
  </si>
  <si>
    <t>62377</t>
  </si>
  <si>
    <t>Lê Công Hậu</t>
  </si>
  <si>
    <t>70442</t>
  </si>
  <si>
    <t>Võ Duy Hải</t>
  </si>
  <si>
    <t>80475</t>
  </si>
  <si>
    <t>80478</t>
  </si>
  <si>
    <t>Trần Cao Trí</t>
  </si>
  <si>
    <t>82694</t>
  </si>
  <si>
    <t>Huỳnh Phương Duy</t>
  </si>
  <si>
    <t>82989</t>
  </si>
  <si>
    <t>Hồ Thái Tiến Phát</t>
  </si>
  <si>
    <t>85109</t>
  </si>
  <si>
    <t>Nguyễn Văn Quí</t>
  </si>
  <si>
    <t>85399</t>
  </si>
  <si>
    <t>Nguyễn Đình Khôi</t>
  </si>
  <si>
    <t>87763</t>
  </si>
  <si>
    <t>Phạm Võ Duy Tâm</t>
  </si>
  <si>
    <t>TNB_VLO - Kho CN Tận Tâm Bình Minh</t>
  </si>
  <si>
    <t>111496</t>
  </si>
  <si>
    <t>Phan Thanh Băng</t>
  </si>
  <si>
    <t>111850</t>
  </si>
  <si>
    <t>Đoàn Tâm Trí</t>
  </si>
  <si>
    <t>128965</t>
  </si>
  <si>
    <t>146929</t>
  </si>
  <si>
    <t>Đặng Hoàng Mỹ</t>
  </si>
  <si>
    <t>155972</t>
  </si>
  <si>
    <t>Nguyễn Hùng Tiến</t>
  </si>
  <si>
    <t>156685</t>
  </si>
  <si>
    <t>Phùng Tuấn Vũ</t>
  </si>
  <si>
    <t>156687</t>
  </si>
  <si>
    <t>Huỳnh Lê Tuấn</t>
  </si>
  <si>
    <t>157888</t>
  </si>
  <si>
    <t>Nguyễn Trọng Thức</t>
  </si>
  <si>
    <t>179736</t>
  </si>
  <si>
    <t>Trần Phương Toàn</t>
  </si>
  <si>
    <t>235438</t>
  </si>
  <si>
    <t>Lê Tấn Nghĩa</t>
  </si>
  <si>
    <t>238312</t>
  </si>
  <si>
    <t>Phan Văn Công</t>
  </si>
  <si>
    <t>277952</t>
  </si>
  <si>
    <t>Nguyễn Tấn Thành</t>
  </si>
  <si>
    <t>44686</t>
  </si>
  <si>
    <t>Lê Khắc Duy</t>
  </si>
  <si>
    <t>50638</t>
  </si>
  <si>
    <t>Nguyễn Minh Thắng</t>
  </si>
  <si>
    <t>56318</t>
  </si>
  <si>
    <t>Phạm Minh Toán</t>
  </si>
  <si>
    <t>70013</t>
  </si>
  <si>
    <t>Nguyễn Trung Lực</t>
  </si>
  <si>
    <t>70032</t>
  </si>
  <si>
    <t>Lê Văn Hoàng</t>
  </si>
  <si>
    <t>70132</t>
  </si>
  <si>
    <t>Phan Văn Thanh</t>
  </si>
  <si>
    <t>76357</t>
  </si>
  <si>
    <t>Lê Văn Tân</t>
  </si>
  <si>
    <t>78422</t>
  </si>
  <si>
    <t>Đỗ Thiện Nhân</t>
  </si>
  <si>
    <t>81522</t>
  </si>
  <si>
    <t>Nguyễn Thành Thái</t>
  </si>
  <si>
    <t>Nguyễn Minh Phụng</t>
  </si>
  <si>
    <t>TNB_VLO - Kho CN Tận Tâm Long Hồ 2025</t>
  </si>
  <si>
    <t>100211</t>
  </si>
  <si>
    <t>Trương Công Đằng</t>
  </si>
  <si>
    <t>100830</t>
  </si>
  <si>
    <t>Võ Minh Thắng</t>
  </si>
  <si>
    <t>111630</t>
  </si>
  <si>
    <t>114980</t>
  </si>
  <si>
    <t>Trần Hoài Linh</t>
  </si>
  <si>
    <t>13908</t>
  </si>
  <si>
    <t>Lê Hồng Nhật</t>
  </si>
  <si>
    <t>146250</t>
  </si>
  <si>
    <t>Nguyễn Thanh Nhã</t>
  </si>
  <si>
    <t>146752</t>
  </si>
  <si>
    <t>Thái Khắc Chung</t>
  </si>
  <si>
    <t>148396</t>
  </si>
  <si>
    <t>Đặng Thanh Tốt</t>
  </si>
  <si>
    <t>150038</t>
  </si>
  <si>
    <t>Lê Quốc Dư</t>
  </si>
  <si>
    <t>151513</t>
  </si>
  <si>
    <t>Võ Minh Phát</t>
  </si>
  <si>
    <t>151517</t>
  </si>
  <si>
    <t>Nguyễn Đạt Tài</t>
  </si>
  <si>
    <t>151518</t>
  </si>
  <si>
    <t>Phạm Tấn Tài</t>
  </si>
  <si>
    <t>170353</t>
  </si>
  <si>
    <t>Nguyễn Hoàng Tâm</t>
  </si>
  <si>
    <t>17123</t>
  </si>
  <si>
    <t>Nguyễn Hữu Sang</t>
  </si>
  <si>
    <t>171383</t>
  </si>
  <si>
    <t>Nguyễn Quốc Bình</t>
  </si>
  <si>
    <t>174053</t>
  </si>
  <si>
    <t>Đoàn Ngọc Lợi</t>
  </si>
  <si>
    <t>174299</t>
  </si>
  <si>
    <t>Nguyễn Tường Long</t>
  </si>
  <si>
    <t>233822</t>
  </si>
  <si>
    <t>Mai Tuấn Cường</t>
  </si>
  <si>
    <t>238321</t>
  </si>
  <si>
    <t>Châu Nhựt Tân</t>
  </si>
  <si>
    <t>24644</t>
  </si>
  <si>
    <t>247857</t>
  </si>
  <si>
    <t>Lê Hải Âu</t>
  </si>
  <si>
    <t>249531</t>
  </si>
  <si>
    <t>Đường Văn Sang</t>
  </si>
  <si>
    <t>251159</t>
  </si>
  <si>
    <t>Trần Nhĩ Khang</t>
  </si>
  <si>
    <t>253563</t>
  </si>
  <si>
    <t>Phạm Huỳnh Hải</t>
  </si>
  <si>
    <t>254000</t>
  </si>
  <si>
    <t>Đặng Thành Tuấn Đạt</t>
  </si>
  <si>
    <t>254184</t>
  </si>
  <si>
    <t>Phạm Trọng Hiền</t>
  </si>
  <si>
    <t>261355</t>
  </si>
  <si>
    <t>Hà Văn Long</t>
  </si>
  <si>
    <t>270214</t>
  </si>
  <si>
    <t>Nguyễn Văn Thiện Hậu</t>
  </si>
  <si>
    <t>275729</t>
  </si>
  <si>
    <t>278620</t>
  </si>
  <si>
    <t>Phan Hoàng Vinh</t>
  </si>
  <si>
    <t>280275</t>
  </si>
  <si>
    <t>Đinh Hoài Duy</t>
  </si>
  <si>
    <t>281011</t>
  </si>
  <si>
    <t>Phạm Việt Dũng</t>
  </si>
  <si>
    <t>281689</t>
  </si>
  <si>
    <t>Phạm Chí Nguyên</t>
  </si>
  <si>
    <t>38508</t>
  </si>
  <si>
    <t>Nguyễn Quốc Vinh</t>
  </si>
  <si>
    <t>46537</t>
  </si>
  <si>
    <t>Dương Minh Thành</t>
  </si>
  <si>
    <t>50282</t>
  </si>
  <si>
    <t>Lê Minh Được</t>
  </si>
  <si>
    <t>85792</t>
  </si>
  <si>
    <t>Huỳnh Trương Ngọc Thanh Phong</t>
  </si>
  <si>
    <t>91328</t>
  </si>
  <si>
    <t>Trần Hoàng Giang</t>
  </si>
  <si>
    <t>TNB_VLO - Kho CN Tận Tâm Trà Vinh 2026</t>
  </si>
  <si>
    <t>116538</t>
  </si>
  <si>
    <t>Phan Văn Huyền</t>
  </si>
  <si>
    <t>126146</t>
  </si>
  <si>
    <t>13907</t>
  </si>
  <si>
    <t>Quách Minh Tân</t>
  </si>
  <si>
    <t>149988</t>
  </si>
  <si>
    <t>Thạch Hồng Phương</t>
  </si>
  <si>
    <t>149990</t>
  </si>
  <si>
    <t>Phạm Linh Trường</t>
  </si>
  <si>
    <t>151924</t>
  </si>
  <si>
    <t>Trần Văn Hây</t>
  </si>
  <si>
    <t>152092</t>
  </si>
  <si>
    <t>Lê Thanh Nhân</t>
  </si>
  <si>
    <t>155699</t>
  </si>
  <si>
    <t>Trần Bình Trọng</t>
  </si>
  <si>
    <t>170147</t>
  </si>
  <si>
    <t>Kiên Chhone</t>
  </si>
  <si>
    <t>171150</t>
  </si>
  <si>
    <t>Kim Khải Minh</t>
  </si>
  <si>
    <t>171152</t>
  </si>
  <si>
    <t>Diệp Phương Nguyên</t>
  </si>
  <si>
    <t>171254</t>
  </si>
  <si>
    <t>Lư Chi Bảo</t>
  </si>
  <si>
    <t>171815</t>
  </si>
  <si>
    <t>Nguyễn Thái Lâm</t>
  </si>
  <si>
    <t>173080</t>
  </si>
  <si>
    <t>Nguyễn Tấn Phát</t>
  </si>
  <si>
    <t>173548</t>
  </si>
  <si>
    <t>Thạch Son</t>
  </si>
  <si>
    <t>177426</t>
  </si>
  <si>
    <t>Thạch Phương Sô Phol</t>
  </si>
  <si>
    <t>178558</t>
  </si>
  <si>
    <t>Thạch Thi Nít</t>
  </si>
  <si>
    <t>178567</t>
  </si>
  <si>
    <t>Trần Văn Toàn</t>
  </si>
  <si>
    <t>21226</t>
  </si>
  <si>
    <t>Nguyễn Quốc Tính</t>
  </si>
  <si>
    <t>233284</t>
  </si>
  <si>
    <t>Thạch Ngọc Bình</t>
  </si>
  <si>
    <t>233285</t>
  </si>
  <si>
    <t>Lê Hoàng Tiến</t>
  </si>
  <si>
    <t>233463</t>
  </si>
  <si>
    <t>Ngô Hiếu Thanh</t>
  </si>
  <si>
    <t>237004</t>
  </si>
  <si>
    <t>Thạch Chí Hải</t>
  </si>
  <si>
    <t>23761</t>
  </si>
  <si>
    <t>Đặng Phước Lâm</t>
  </si>
  <si>
    <t>248543</t>
  </si>
  <si>
    <t>Sơn Minh Cường</t>
  </si>
  <si>
    <t>248688</t>
  </si>
  <si>
    <t>Đặng Thanh Lượng</t>
  </si>
  <si>
    <t>248703</t>
  </si>
  <si>
    <t>Dương Vĩnh Trung</t>
  </si>
  <si>
    <t>249355</t>
  </si>
  <si>
    <t>Trương Văn Đẹp</t>
  </si>
  <si>
    <t>250801</t>
  </si>
  <si>
    <t>Kim Qui</t>
  </si>
  <si>
    <t>252789</t>
  </si>
  <si>
    <t>253948</t>
  </si>
  <si>
    <t>Dương Duy Khan</t>
  </si>
  <si>
    <t>253954</t>
  </si>
  <si>
    <t>Sơn Sô Phe</t>
  </si>
  <si>
    <t>254092</t>
  </si>
  <si>
    <t>Lâm Quốc Trung</t>
  </si>
  <si>
    <t>254709</t>
  </si>
  <si>
    <t>Võ Thành Lễ</t>
  </si>
  <si>
    <t>254981</t>
  </si>
  <si>
    <t>255883</t>
  </si>
  <si>
    <t>Tô Kế Duy</t>
  </si>
  <si>
    <t>256761</t>
  </si>
  <si>
    <t>256892</t>
  </si>
  <si>
    <t>Trương Trọng Nghĩa</t>
  </si>
  <si>
    <t>256902</t>
  </si>
  <si>
    <t>Kiên Nhật Thành</t>
  </si>
  <si>
    <t>269717</t>
  </si>
  <si>
    <t>269743</t>
  </si>
  <si>
    <t>Đoàn Tuấn Nhỏ</t>
  </si>
  <si>
    <t>270212</t>
  </si>
  <si>
    <t>Huỳnh Quốc Huy</t>
  </si>
  <si>
    <t>270216</t>
  </si>
  <si>
    <t>Sơn Kim Hoàng</t>
  </si>
  <si>
    <t>272205</t>
  </si>
  <si>
    <t>Trần Kiến An</t>
  </si>
  <si>
    <t>275624</t>
  </si>
  <si>
    <t>276518</t>
  </si>
  <si>
    <t>Lê Nhật Tùng</t>
  </si>
  <si>
    <t>280568</t>
  </si>
  <si>
    <t>Nguyễn Dư Hoài</t>
  </si>
  <si>
    <t>280678</t>
  </si>
  <si>
    <t>Đặng Tấn Phát</t>
  </si>
  <si>
    <t>280718</t>
  </si>
  <si>
    <t>Trần Tiến An</t>
  </si>
  <si>
    <t>281021</t>
  </si>
  <si>
    <t>Nguyễn Thành Nguyên</t>
  </si>
  <si>
    <t>281652</t>
  </si>
  <si>
    <t>Lâm Quốc Đạt</t>
  </si>
  <si>
    <t>45660</t>
  </si>
  <si>
    <t>Nguyễn Tây Phong</t>
  </si>
  <si>
    <t>52655</t>
  </si>
  <si>
    <t>Trang Hồng Phúc</t>
  </si>
  <si>
    <t>63869</t>
  </si>
  <si>
    <t>Trầm Ngọc Thái</t>
  </si>
  <si>
    <t>78264</t>
  </si>
  <si>
    <t>Nguyễn Minh Trúng</t>
  </si>
  <si>
    <t>78268</t>
  </si>
  <si>
    <t>Triệu Quốc Tuấn</t>
  </si>
  <si>
    <t>79112</t>
  </si>
  <si>
    <t>Ngô Hữu Toán</t>
  </si>
  <si>
    <t>83417</t>
  </si>
  <si>
    <t>Đào Chí Nguyện</t>
  </si>
  <si>
    <t>85430</t>
  </si>
  <si>
    <t>Thạch Sâm Bách</t>
  </si>
  <si>
    <t>Vùng Duyên Hải</t>
  </si>
  <si>
    <t>VDH_BDI - Kho CN Tận Tâm Hoài Nhơn</t>
  </si>
  <si>
    <t>114632</t>
  </si>
  <si>
    <t>Đoàn Đức Vương</t>
  </si>
  <si>
    <t>117120</t>
  </si>
  <si>
    <t>Trịnh Xuân Vủ</t>
  </si>
  <si>
    <t>117122</t>
  </si>
  <si>
    <t>Đặng Tấn Quí</t>
  </si>
  <si>
    <t>147004</t>
  </si>
  <si>
    <t>154584</t>
  </si>
  <si>
    <t>Trương Văn Thái</t>
  </si>
  <si>
    <t>156978</t>
  </si>
  <si>
    <t>Đoàn Nhật Phú</t>
  </si>
  <si>
    <t>157020</t>
  </si>
  <si>
    <t>Trương Tấn Sang</t>
  </si>
  <si>
    <t>172260</t>
  </si>
  <si>
    <t>Nguyễn Phước Nguyên</t>
  </si>
  <si>
    <t>172683</t>
  </si>
  <si>
    <t>222182</t>
  </si>
  <si>
    <t>Đoàn Minh Cảnh</t>
  </si>
  <si>
    <t>234169</t>
  </si>
  <si>
    <t>Đoàn Quang Tín</t>
  </si>
  <si>
    <t>253077</t>
  </si>
  <si>
    <t>Bùi Xuân Vũ</t>
  </si>
  <si>
    <t>280270</t>
  </si>
  <si>
    <t>Lê Tân Thành</t>
  </si>
  <si>
    <t>280863</t>
  </si>
  <si>
    <t>Huỳnh Tấn Tài</t>
  </si>
  <si>
    <t>281577</t>
  </si>
  <si>
    <t>Phan Hữu Phương</t>
  </si>
  <si>
    <t>282560</t>
  </si>
  <si>
    <t>Đỗ Phú Ka</t>
  </si>
  <si>
    <t>70381</t>
  </si>
  <si>
    <t>Mai Quốc Huy</t>
  </si>
  <si>
    <t>80063</t>
  </si>
  <si>
    <t>Bùi Long Mừng</t>
  </si>
  <si>
    <t>85271</t>
  </si>
  <si>
    <t>Phạm Văn Kiếp</t>
  </si>
  <si>
    <t>85641</t>
  </si>
  <si>
    <t>Nguyễn Phạm Tuyên</t>
  </si>
  <si>
    <t>86775</t>
  </si>
  <si>
    <t>Đào Duy Đồng</t>
  </si>
  <si>
    <t>VDH_BDI - Kho CN Tận Tâm Phù Cát</t>
  </si>
  <si>
    <t>117571</t>
  </si>
  <si>
    <t>128626</t>
  </si>
  <si>
    <t>146478</t>
  </si>
  <si>
    <t>Nguyễn Hữu Đang</t>
  </si>
  <si>
    <t>146479</t>
  </si>
  <si>
    <t>Đoàn Nhất Nam</t>
  </si>
  <si>
    <t>146480</t>
  </si>
  <si>
    <t>Huỳnh Nguyên Phong</t>
  </si>
  <si>
    <t>148259</t>
  </si>
  <si>
    <t>Nguyễn Khoai</t>
  </si>
  <si>
    <t>151774</t>
  </si>
  <si>
    <t>Lưu Võ Thế Khải</t>
  </si>
  <si>
    <t>155345</t>
  </si>
  <si>
    <t>Đặng Minh Sử</t>
  </si>
  <si>
    <t>156835</t>
  </si>
  <si>
    <t>Lê Dương Linh</t>
  </si>
  <si>
    <t>170633</t>
  </si>
  <si>
    <t>Lê Văn Trọng</t>
  </si>
  <si>
    <t>172658</t>
  </si>
  <si>
    <t>Nguyễn Hữu Phúc</t>
  </si>
  <si>
    <t>174281</t>
  </si>
  <si>
    <t>Nguyễn Văn Kỳ</t>
  </si>
  <si>
    <t>174504</t>
  </si>
  <si>
    <t>Nguyễn Văn Hoan</t>
  </si>
  <si>
    <t>182607</t>
  </si>
  <si>
    <t>193924</t>
  </si>
  <si>
    <t>Trần Văn Luân</t>
  </si>
  <si>
    <t>234196</t>
  </si>
  <si>
    <t>236403</t>
  </si>
  <si>
    <t>Nguyễn Tấn Văn</t>
  </si>
  <si>
    <t>248026</t>
  </si>
  <si>
    <t>Lương Trần Quốc Khánh</t>
  </si>
  <si>
    <t>251445</t>
  </si>
  <si>
    <t>Hà Ngọc Tuấn</t>
  </si>
  <si>
    <t>254212</t>
  </si>
  <si>
    <t>Mạc Đình Nhật</t>
  </si>
  <si>
    <t>254218</t>
  </si>
  <si>
    <t>Nguyễn Lưu Toàn</t>
  </si>
  <si>
    <t>254454</t>
  </si>
  <si>
    <t>Phạm Minh Quang</t>
  </si>
  <si>
    <t>259852</t>
  </si>
  <si>
    <t>Mạc Nguyên Tân</t>
  </si>
  <si>
    <t>274938</t>
  </si>
  <si>
    <t>279573</t>
  </si>
  <si>
    <t>Lê Sĩ Hùng</t>
  </si>
  <si>
    <t>79920</t>
  </si>
  <si>
    <t>Nguyễn Công Trứ</t>
  </si>
  <si>
    <t>79923</t>
  </si>
  <si>
    <t>Phùng Ngọc Đào</t>
  </si>
  <si>
    <t>80465</t>
  </si>
  <si>
    <t>Nguyễn Ngọc Nhẫn</t>
  </si>
  <si>
    <t>85660</t>
  </si>
  <si>
    <t>Bùi Thế Viễn</t>
  </si>
  <si>
    <t>94930</t>
  </si>
  <si>
    <t>Trần Việt Lâm</t>
  </si>
  <si>
    <t>VDH_BDI - Kho CN Tận Tâm Quy Nhơn 2025</t>
  </si>
  <si>
    <t>117123</t>
  </si>
  <si>
    <t>128178</t>
  </si>
  <si>
    <t>Tạ Chí Hiền</t>
  </si>
  <si>
    <t>149460</t>
  </si>
  <si>
    <t>Đặng Văn Lên</t>
  </si>
  <si>
    <t>150318</t>
  </si>
  <si>
    <t>Trần Cương</t>
  </si>
  <si>
    <t>156980</t>
  </si>
  <si>
    <t>Lê Văn Vui</t>
  </si>
  <si>
    <t>169880</t>
  </si>
  <si>
    <t>Đặng Chí Công</t>
  </si>
  <si>
    <t>173019</t>
  </si>
  <si>
    <t>Võ Trường Biển</t>
  </si>
  <si>
    <t>173021</t>
  </si>
  <si>
    <t>Phạm Văn Khoại</t>
  </si>
  <si>
    <t>184547</t>
  </si>
  <si>
    <t>Thái Văn Khải</t>
  </si>
  <si>
    <t>221969</t>
  </si>
  <si>
    <t>Nguyễn Công Thứ</t>
  </si>
  <si>
    <t>232837</t>
  </si>
  <si>
    <t>Đặng Thành Tâm</t>
  </si>
  <si>
    <t>234187</t>
  </si>
  <si>
    <t>Trần Ca</t>
  </si>
  <si>
    <t>234789</t>
  </si>
  <si>
    <t>Lê Xuân Tú</t>
  </si>
  <si>
    <t>239009</t>
  </si>
  <si>
    <t>241554</t>
  </si>
  <si>
    <t>Phạm Văn Thành</t>
  </si>
  <si>
    <t>253296</t>
  </si>
  <si>
    <t>Võ Hoài Xuân</t>
  </si>
  <si>
    <t>253564</t>
  </si>
  <si>
    <t>Bùi Nhật Huy</t>
  </si>
  <si>
    <t>254094</t>
  </si>
  <si>
    <t>Lê Tuấn Thành</t>
  </si>
  <si>
    <t>254484</t>
  </si>
  <si>
    <t>Nguyễn Thành Tín</t>
  </si>
  <si>
    <t>255103</t>
  </si>
  <si>
    <t>Phùng Minh Tâm</t>
  </si>
  <si>
    <t>259984</t>
  </si>
  <si>
    <t>Tống Văn Lợi</t>
  </si>
  <si>
    <t>262327</t>
  </si>
  <si>
    <t>Võ Văn Tư</t>
  </si>
  <si>
    <t>268106</t>
  </si>
  <si>
    <t>276529</t>
  </si>
  <si>
    <t>Trần Văn Sáng</t>
  </si>
  <si>
    <t>277688</t>
  </si>
  <si>
    <t>Trần Minh Việt</t>
  </si>
  <si>
    <t>278438</t>
  </si>
  <si>
    <t>Nguyễn Thiên Thuận</t>
  </si>
  <si>
    <t>279022</t>
  </si>
  <si>
    <t>Huỳnh Minh Quân</t>
  </si>
  <si>
    <t>279820</t>
  </si>
  <si>
    <t>Lê Thanh Truyền</t>
  </si>
  <si>
    <t>47625</t>
  </si>
  <si>
    <t>Lê Ngọc Luân</t>
  </si>
  <si>
    <t>53222</t>
  </si>
  <si>
    <t>Nguyễn Công Khải</t>
  </si>
  <si>
    <t>85275</t>
  </si>
  <si>
    <t>Nguyễn Minh Khôi</t>
  </si>
  <si>
    <t>91483</t>
  </si>
  <si>
    <t>Đặng Ngọc Thịnh</t>
  </si>
  <si>
    <t>94184</t>
  </si>
  <si>
    <t>Phan Công Thoại</t>
  </si>
  <si>
    <t>94928</t>
  </si>
  <si>
    <t>Nguyễn Viết Hùng</t>
  </si>
  <si>
    <t>VDH_BRV - Kho CN Tận Tâm Bà Rịa</t>
  </si>
  <si>
    <t>106071</t>
  </si>
  <si>
    <t>Trịnh Hồng Phong</t>
  </si>
  <si>
    <t>107653</t>
  </si>
  <si>
    <t>Nguyễn Đình Bằng</t>
  </si>
  <si>
    <t>108532</t>
  </si>
  <si>
    <t>109280</t>
  </si>
  <si>
    <t>Võ Hoàng Thương</t>
  </si>
  <si>
    <t>111172</t>
  </si>
  <si>
    <t>Ngô Tùng Văn</t>
  </si>
  <si>
    <t>143692</t>
  </si>
  <si>
    <t>Trần Văn Linh</t>
  </si>
  <si>
    <t>143693</t>
  </si>
  <si>
    <t>Lê Thanh Đài</t>
  </si>
  <si>
    <t>144419</t>
  </si>
  <si>
    <t>Nguyễn Trí Lộc</t>
  </si>
  <si>
    <t>144604</t>
  </si>
  <si>
    <t>Nguyễn Minh Thạch</t>
  </si>
  <si>
    <t>146725</t>
  </si>
  <si>
    <t>Nguyễn Phước Bình</t>
  </si>
  <si>
    <t>147681</t>
  </si>
  <si>
    <t>151798</t>
  </si>
  <si>
    <t>154503</t>
  </si>
  <si>
    <t>Lưu Nhật Quang</t>
  </si>
  <si>
    <t>171084</t>
  </si>
  <si>
    <t>Huỳnh Hiếu Hạnh</t>
  </si>
  <si>
    <t>22858</t>
  </si>
  <si>
    <t>Trần Thanh Ngọc</t>
  </si>
  <si>
    <t>22897</t>
  </si>
  <si>
    <t>Lương Hoài Bảo</t>
  </si>
  <si>
    <t>233556</t>
  </si>
  <si>
    <t>Nguyễn Trường Huy</t>
  </si>
  <si>
    <t>234373</t>
  </si>
  <si>
    <t>Lâm Anh Vũ</t>
  </si>
  <si>
    <t>24646</t>
  </si>
  <si>
    <t>248327</t>
  </si>
  <si>
    <t>Vi Bảo Đức</t>
  </si>
  <si>
    <t>Nguyễn Văn Hưng</t>
  </si>
  <si>
    <t>50294</t>
  </si>
  <si>
    <t>55157</t>
  </si>
  <si>
    <t>Trần Mai Đẩu</t>
  </si>
  <si>
    <t>79536</t>
  </si>
  <si>
    <t>80094</t>
  </si>
  <si>
    <t>Nguyễn Thời Anh Tuấn</t>
  </si>
  <si>
    <t>84138</t>
  </si>
  <si>
    <t>Trần Nhật Huy</t>
  </si>
  <si>
    <t>84140</t>
  </si>
  <si>
    <t>Võ Ngọc Sơn</t>
  </si>
  <si>
    <t>86172</t>
  </si>
  <si>
    <t>Trương Hữu Nghĩa</t>
  </si>
  <si>
    <t>86933</t>
  </si>
  <si>
    <t>Nguyễn Văn Hoà</t>
  </si>
  <si>
    <t>90491</t>
  </si>
  <si>
    <t>Phạm Minh Chánh</t>
  </si>
  <si>
    <t>VDH_BRV - Kho CN Tận Tâm Ngãi Giao</t>
  </si>
  <si>
    <t>221433</t>
  </si>
  <si>
    <t>Ngô Văn Bình</t>
  </si>
  <si>
    <t>234183</t>
  </si>
  <si>
    <t>Chu Minh Đức</t>
  </si>
  <si>
    <t>235263</t>
  </si>
  <si>
    <t>Chu Văn Phong</t>
  </si>
  <si>
    <t>245754</t>
  </si>
  <si>
    <t>Hoàng Văn Dũng</t>
  </si>
  <si>
    <t>250402</t>
  </si>
  <si>
    <t>Trần Quốc Tuấn</t>
  </si>
  <si>
    <t>270589</t>
  </si>
  <si>
    <t>Đoàn Văn Trọng</t>
  </si>
  <si>
    <t>276825</t>
  </si>
  <si>
    <t>Hồ Văn Dinh</t>
  </si>
  <si>
    <t>83413</t>
  </si>
  <si>
    <t>87510</t>
  </si>
  <si>
    <t>Trần Anh Toản</t>
  </si>
  <si>
    <t>VDH_BRV - Kho CN Tận Tâm Phú Mỹ</t>
  </si>
  <si>
    <t>107597</t>
  </si>
  <si>
    <t>Bùi Ngọc Quả</t>
  </si>
  <si>
    <t>154880</t>
  </si>
  <si>
    <t>Lương Văn Hiến</t>
  </si>
  <si>
    <t>179722</t>
  </si>
  <si>
    <t>188643</t>
  </si>
  <si>
    <t>Cao Quang Vinh</t>
  </si>
  <si>
    <t>247413</t>
  </si>
  <si>
    <t>Bùi Quang Tín</t>
  </si>
  <si>
    <t>250269</t>
  </si>
  <si>
    <t>Lương Văn Hà</t>
  </si>
  <si>
    <t>251741</t>
  </si>
  <si>
    <t>Mỵ Duy Tuấn Anh</t>
  </si>
  <si>
    <t>254443</t>
  </si>
  <si>
    <t>Võ Chí Thiện</t>
  </si>
  <si>
    <t>268509</t>
  </si>
  <si>
    <t>Nguyễn Anh Nhựt</t>
  </si>
  <si>
    <t>276248</t>
  </si>
  <si>
    <t>Nguyễn Thanh Quân</t>
  </si>
  <si>
    <t>281151</t>
  </si>
  <si>
    <t>Huỳnh Thanh Hà</t>
  </si>
  <si>
    <t>282559</t>
  </si>
  <si>
    <t>Nguyễn Hoàng Nguyên</t>
  </si>
  <si>
    <t>81559</t>
  </si>
  <si>
    <t>Nguyễn Văn Phương</t>
  </si>
  <si>
    <t>83332</t>
  </si>
  <si>
    <t>Nguyễn Hoài Thảo</t>
  </si>
  <si>
    <t>84833</t>
  </si>
  <si>
    <t>Võ Chí Ngoan</t>
  </si>
  <si>
    <t>VDH_BRV - Kho CN Tận Tâm Vũng Tàu</t>
  </si>
  <si>
    <t>111766</t>
  </si>
  <si>
    <t>Hoàng Quốc Hưng</t>
  </si>
  <si>
    <t>111772</t>
  </si>
  <si>
    <t>Đặng Thanh Sang</t>
  </si>
  <si>
    <t>144514</t>
  </si>
  <si>
    <t>Nguyễn Thành Nam</t>
  </si>
  <si>
    <t>154504</t>
  </si>
  <si>
    <t>156561</t>
  </si>
  <si>
    <t>15940</t>
  </si>
  <si>
    <t>172631</t>
  </si>
  <si>
    <t>Nguyễn Văn Thâu</t>
  </si>
  <si>
    <t>178805</t>
  </si>
  <si>
    <t>Nông Văn Bảy</t>
  </si>
  <si>
    <t>18764</t>
  </si>
  <si>
    <t>Đỗ Quốc Toàn</t>
  </si>
  <si>
    <t>205792</t>
  </si>
  <si>
    <t>Nguyễn Thành Thuận</t>
  </si>
  <si>
    <t>249486</t>
  </si>
  <si>
    <t>Nguyễn Trung Hoàng</t>
  </si>
  <si>
    <t>249714</t>
  </si>
  <si>
    <t>Huỳnh Thanh Tuyền</t>
  </si>
  <si>
    <t>252924</t>
  </si>
  <si>
    <t>Nguyễn Đức Nguyên</t>
  </si>
  <si>
    <t>270324</t>
  </si>
  <si>
    <t>277508</t>
  </si>
  <si>
    <t>Nguyễn Quốc Đạt</t>
  </si>
  <si>
    <t>278249</t>
  </si>
  <si>
    <t>278552</t>
  </si>
  <si>
    <t xml:space="preserve">Nguyễn Sơn Trang </t>
  </si>
  <si>
    <t>279076</t>
  </si>
  <si>
    <t>Trần Thanh Long</t>
  </si>
  <si>
    <t>279212</t>
  </si>
  <si>
    <t>280042</t>
  </si>
  <si>
    <t>Phạm Ngọc Vinh</t>
  </si>
  <si>
    <t>280635</t>
  </si>
  <si>
    <t>Nguyễn Nhất Huy</t>
  </si>
  <si>
    <t>282090</t>
  </si>
  <si>
    <t>Lê Thế Ngọc</t>
  </si>
  <si>
    <t>29899</t>
  </si>
  <si>
    <t>Nguyễn Đình Quang</t>
  </si>
  <si>
    <t>46651</t>
  </si>
  <si>
    <t>48107</t>
  </si>
  <si>
    <t>Hà Văn Việt</t>
  </si>
  <si>
    <t>48110</t>
  </si>
  <si>
    <t>Lê Quốc Bảo</t>
  </si>
  <si>
    <t>65405</t>
  </si>
  <si>
    <t>Vũ Tùng Lâm</t>
  </si>
  <si>
    <t>68005</t>
  </si>
  <si>
    <t>Bùi Văn Nam</t>
  </si>
  <si>
    <t>70704</t>
  </si>
  <si>
    <t>Đào Văn Trung</t>
  </si>
  <si>
    <t>81448</t>
  </si>
  <si>
    <t>Nguyễn Tuấn Khanh</t>
  </si>
  <si>
    <t>86230</t>
  </si>
  <si>
    <t>VDH_BTH - Kho CN Tận Tâm Đức Linh</t>
  </si>
  <si>
    <t>144576</t>
  </si>
  <si>
    <t>Trần Cao Như Ý</t>
  </si>
  <si>
    <t>144609</t>
  </si>
  <si>
    <t>Huỳnh Hữu Tùng</t>
  </si>
  <si>
    <t>146372</t>
  </si>
  <si>
    <t>Nguyễn Quí Tâm</t>
  </si>
  <si>
    <t>148468</t>
  </si>
  <si>
    <t>Phạm Quốc Vương</t>
  </si>
  <si>
    <t>169129</t>
  </si>
  <si>
    <t>Đỗ Hồng Tươi</t>
  </si>
  <si>
    <t>170666</t>
  </si>
  <si>
    <t>Lê Ngọc Sơn</t>
  </si>
  <si>
    <t>186941</t>
  </si>
  <si>
    <t>Nguyễn Hữu Vương</t>
  </si>
  <si>
    <t>233456</t>
  </si>
  <si>
    <t>Nguyễn Hữu Quỳnh</t>
  </si>
  <si>
    <t>258633</t>
  </si>
  <si>
    <t>Đỗ Huy Hoàng</t>
  </si>
  <si>
    <t>273977</t>
  </si>
  <si>
    <t>Trương Quý</t>
  </si>
  <si>
    <t>275774</t>
  </si>
  <si>
    <t>Nguyễn Ngọc Chiến</t>
  </si>
  <si>
    <t>276158</t>
  </si>
  <si>
    <t>Bạch Phi</t>
  </si>
  <si>
    <t>279281</t>
  </si>
  <si>
    <t>Vũ Hữu Long</t>
  </si>
  <si>
    <t>279659</t>
  </si>
  <si>
    <t>Đặng Văn Hậu</t>
  </si>
  <si>
    <t>279984</t>
  </si>
  <si>
    <t>Hồ Ngọc Trầm</t>
  </si>
  <si>
    <t>74235</t>
  </si>
  <si>
    <t>Huỳnh Văn Định</t>
  </si>
  <si>
    <t>VDH_BTH - Kho CN Tận Tâm Hàm Thuận Bắc</t>
  </si>
  <si>
    <t>108039</t>
  </si>
  <si>
    <t>Đặng Thanh Công</t>
  </si>
  <si>
    <t>138821</t>
  </si>
  <si>
    <t>La Nhật Lâm</t>
  </si>
  <si>
    <t>152561</t>
  </si>
  <si>
    <t>Võ Đình Mạnh</t>
  </si>
  <si>
    <t>153915</t>
  </si>
  <si>
    <t>Lê Phước Cơ</t>
  </si>
  <si>
    <t>153916</t>
  </si>
  <si>
    <t>Đỗ Ngọc Hòa</t>
  </si>
  <si>
    <t>153918</t>
  </si>
  <si>
    <t>Nguyễn Hữu Minh Quân</t>
  </si>
  <si>
    <t>155109</t>
  </si>
  <si>
    <t>181148</t>
  </si>
  <si>
    <t>Trần Văn Bảo</t>
  </si>
  <si>
    <t>235910</t>
  </si>
  <si>
    <t>249879</t>
  </si>
  <si>
    <t>Nguyễn Bác Đức</t>
  </si>
  <si>
    <t>253605</t>
  </si>
  <si>
    <t>Đặng Quốc Lễ</t>
  </si>
  <si>
    <t>253620</t>
  </si>
  <si>
    <t>Nguyễn Phước Thịnh</t>
  </si>
  <si>
    <t>253993</t>
  </si>
  <si>
    <t>Nguyễn Nguyên Sâm</t>
  </si>
  <si>
    <t>255085</t>
  </si>
  <si>
    <t>Lê Võ Hoàng Phúc</t>
  </si>
  <si>
    <t>271582</t>
  </si>
  <si>
    <t>278516</t>
  </si>
  <si>
    <t>Nguyễn Cao Hưng</t>
  </si>
  <si>
    <t>278567</t>
  </si>
  <si>
    <t>Nguyễn Tới</t>
  </si>
  <si>
    <t>278619</t>
  </si>
  <si>
    <t>Trần Lê Bảo Nguyên</t>
  </si>
  <si>
    <t>278621</t>
  </si>
  <si>
    <t>Nguyễn Văn Phố</t>
  </si>
  <si>
    <t>Nguyễn Quốc Cường</t>
  </si>
  <si>
    <t>279348</t>
  </si>
  <si>
    <t>Trương Minh Hiển</t>
  </si>
  <si>
    <t>32030</t>
  </si>
  <si>
    <t>Lê Văn Đẩu</t>
  </si>
  <si>
    <t>32031</t>
  </si>
  <si>
    <t>Nguyễn Quốc Kha</t>
  </si>
  <si>
    <t>38927</t>
  </si>
  <si>
    <t>Nguyễn Đạo</t>
  </si>
  <si>
    <t>40751</t>
  </si>
  <si>
    <t>Nguyễn Thành Huy</t>
  </si>
  <si>
    <t>47579</t>
  </si>
  <si>
    <t>Lê Quốc Hải</t>
  </si>
  <si>
    <t>66052</t>
  </si>
  <si>
    <t>Huỳnh Quốc Sang</t>
  </si>
  <si>
    <t>85287</t>
  </si>
  <si>
    <t>Đoàn Đình Triệu</t>
  </si>
  <si>
    <t>87318</t>
  </si>
  <si>
    <t>Hà Quốc Việt</t>
  </si>
  <si>
    <t>VDH_BTH - Kho CN Tận Tâm La Gi 2024</t>
  </si>
  <si>
    <t>105981</t>
  </si>
  <si>
    <t>Huỳnh Kim Hải</t>
  </si>
  <si>
    <t>106750</t>
  </si>
  <si>
    <t>Văn Tấn Vững</t>
  </si>
  <si>
    <t>109035</t>
  </si>
  <si>
    <t>149741</t>
  </si>
  <si>
    <t>156225</t>
  </si>
  <si>
    <t>Trần Quốc Vương</t>
  </si>
  <si>
    <t>156376</t>
  </si>
  <si>
    <t>Võ Ngọc Bảo</t>
  </si>
  <si>
    <t>172664</t>
  </si>
  <si>
    <t>Vũ Văn Ánh</t>
  </si>
  <si>
    <t>176771</t>
  </si>
  <si>
    <t>Lê Thanh Dũng</t>
  </si>
  <si>
    <t>192961</t>
  </si>
  <si>
    <t>Phạm Ngọc Lệnh</t>
  </si>
  <si>
    <t>250562</t>
  </si>
  <si>
    <t>Phạm Huỳnh Văn Trường</t>
  </si>
  <si>
    <t>257824</t>
  </si>
  <si>
    <t>Trần Lê Chí Khang</t>
  </si>
  <si>
    <t>268512</t>
  </si>
  <si>
    <t>Lầu Thanh Trung</t>
  </si>
  <si>
    <t>52762</t>
  </si>
  <si>
    <t>55662</t>
  </si>
  <si>
    <t>Nguyễn Đăng Hiếu</t>
  </si>
  <si>
    <t>VDH_BTH - Kho CN Tận Tâm Tuy Phong</t>
  </si>
  <si>
    <t>111762</t>
  </si>
  <si>
    <t>Đàng Thành Oanh</t>
  </si>
  <si>
    <t>169826</t>
  </si>
  <si>
    <t>Trương Văn Cường</t>
  </si>
  <si>
    <t>170658</t>
  </si>
  <si>
    <t>172669</t>
  </si>
  <si>
    <t>Lê Minh Thắng</t>
  </si>
  <si>
    <t>179666</t>
  </si>
  <si>
    <t>Lê Anh Tuấn</t>
  </si>
  <si>
    <t>188644</t>
  </si>
  <si>
    <t>Võ Ngọc Dương Giang</t>
  </si>
  <si>
    <t>218950</t>
  </si>
  <si>
    <t>Nguyễn Ngọc Thông</t>
  </si>
  <si>
    <t>233182</t>
  </si>
  <si>
    <t>Vương Đức Bôn</t>
  </si>
  <si>
    <t>236318</t>
  </si>
  <si>
    <t>Mai Quốc Nguyên</t>
  </si>
  <si>
    <t>249699</t>
  </si>
  <si>
    <t>252640</t>
  </si>
  <si>
    <t>Nguyễn Đức Dương</t>
  </si>
  <si>
    <t>252869</t>
  </si>
  <si>
    <t>Qua Hữu Quyền</t>
  </si>
  <si>
    <t>253043</t>
  </si>
  <si>
    <t>Nguyễn Huỳnh Ngọc Trọng</t>
  </si>
  <si>
    <t>253723</t>
  </si>
  <si>
    <t>Huỳnh Văn Dũng</t>
  </si>
  <si>
    <t>253821</t>
  </si>
  <si>
    <t>254315</t>
  </si>
  <si>
    <t>Lê Xuân Thọ</t>
  </si>
  <si>
    <t>254411</t>
  </si>
  <si>
    <t>Phan Mạnh Dũng</t>
  </si>
  <si>
    <t>276531</t>
  </si>
  <si>
    <t>Nguyễn Hữu Bình</t>
  </si>
  <si>
    <t>276814</t>
  </si>
  <si>
    <t>Nguyễn Thanh An</t>
  </si>
  <si>
    <t>279307</t>
  </si>
  <si>
    <t>279982</t>
  </si>
  <si>
    <t>Nguyễn Văn Nhựt</t>
  </si>
  <si>
    <t>50899</t>
  </si>
  <si>
    <t>Nguyễn Duy Bảo</t>
  </si>
  <si>
    <t>59811</t>
  </si>
  <si>
    <t>Trần Văn Hải</t>
  </si>
  <si>
    <t>VDH_KHH - Kho CN Tận Tâm Cam Ranh (2022)</t>
  </si>
  <si>
    <t>205814</t>
  </si>
  <si>
    <t>Lê Văn Tiên</t>
  </si>
  <si>
    <t>235142</t>
  </si>
  <si>
    <t>Nguyễn Thạch</t>
  </si>
  <si>
    <t>238761</t>
  </si>
  <si>
    <t>Hồ Ngọc Vinh</t>
  </si>
  <si>
    <t>255256</t>
  </si>
  <si>
    <t>Đặng Thành Vinh</t>
  </si>
  <si>
    <t>274233</t>
  </si>
  <si>
    <t>Trần Viết Vinh</t>
  </si>
  <si>
    <t>276796</t>
  </si>
  <si>
    <t>Trịnh Trung Huy</t>
  </si>
  <si>
    <t>30379</t>
  </si>
  <si>
    <t>Nguyễn Chí Cần</t>
  </si>
  <si>
    <t>30741</t>
  </si>
  <si>
    <t>Tô Quốc Cường</t>
  </si>
  <si>
    <t>51628</t>
  </si>
  <si>
    <t>70708</t>
  </si>
  <si>
    <t>Phan Quốc Trung</t>
  </si>
  <si>
    <t>73270</t>
  </si>
  <si>
    <t>Trần Anh Dũng</t>
  </si>
  <si>
    <t>VDH_KHH - Kho CN Tận Tâm Diên Khánh</t>
  </si>
  <si>
    <t>109015</t>
  </si>
  <si>
    <t>Phạm Phú Tài</t>
  </si>
  <si>
    <t>109236</t>
  </si>
  <si>
    <t>Phạm Văn Thảo</t>
  </si>
  <si>
    <t>111052</t>
  </si>
  <si>
    <t>Nguyễn Văn Phụng</t>
  </si>
  <si>
    <t>115512</t>
  </si>
  <si>
    <t>Phan Thanh Lộc</t>
  </si>
  <si>
    <t>127823</t>
  </si>
  <si>
    <t>Huỳnh Anh Sang</t>
  </si>
  <si>
    <t>127825</t>
  </si>
  <si>
    <t>Phạm Trọng Nhớ</t>
  </si>
  <si>
    <t>127826</t>
  </si>
  <si>
    <t>Phan Hoài Nam</t>
  </si>
  <si>
    <t>127870</t>
  </si>
  <si>
    <t>Võ Xuân Hiếu</t>
  </si>
  <si>
    <t>129862</t>
  </si>
  <si>
    <t>Nguyễn Vũ Trường</t>
  </si>
  <si>
    <t>171353</t>
  </si>
  <si>
    <t>233834</t>
  </si>
  <si>
    <t>Phạm Văn Khoa</t>
  </si>
  <si>
    <t>234129</t>
  </si>
  <si>
    <t>254272</t>
  </si>
  <si>
    <t>256873</t>
  </si>
  <si>
    <t>260625</t>
  </si>
  <si>
    <t>Bùi Minh Tiến</t>
  </si>
  <si>
    <t>265646</t>
  </si>
  <si>
    <t>Võ Khánh Ninh</t>
  </si>
  <si>
    <t>266649</t>
  </si>
  <si>
    <t>Nguyễn Văn Mênh</t>
  </si>
  <si>
    <t>280131</t>
  </si>
  <si>
    <t>Nguyễn Phúc Thành</t>
  </si>
  <si>
    <t>280679</t>
  </si>
  <si>
    <t>Huỳnh Ngọc Lắm</t>
  </si>
  <si>
    <t>280692</t>
  </si>
  <si>
    <t>Trần Quốc Tĩnh</t>
  </si>
  <si>
    <t>281250</t>
  </si>
  <si>
    <t>30367</t>
  </si>
  <si>
    <t>Nguyễn Trung Hoài</t>
  </si>
  <si>
    <t>38357</t>
  </si>
  <si>
    <t>Võ Tấn Tiên</t>
  </si>
  <si>
    <t>47628</t>
  </si>
  <si>
    <t>Bùi Duy Khoa</t>
  </si>
  <si>
    <t>84369</t>
  </si>
  <si>
    <t>Nguyễn Ngọc Tú</t>
  </si>
  <si>
    <t>96532</t>
  </si>
  <si>
    <t>Nguyễn Cường</t>
  </si>
  <si>
    <t>VDH_KHH - Kho CN Tận Tâm Ninh Hòa</t>
  </si>
  <si>
    <t>111077</t>
  </si>
  <si>
    <t>Nguyễn Đức Nhượng</t>
  </si>
  <si>
    <t>111078</t>
  </si>
  <si>
    <t>Đặng Thanh Bình</t>
  </si>
  <si>
    <t>116335</t>
  </si>
  <si>
    <t>Nguyễn Xuân Hiếu</t>
  </si>
  <si>
    <t>127860</t>
  </si>
  <si>
    <t>Lê Minh Son</t>
  </si>
  <si>
    <t>145629</t>
  </si>
  <si>
    <t>Trương Tấn Trường</t>
  </si>
  <si>
    <t>146014</t>
  </si>
  <si>
    <t>169376</t>
  </si>
  <si>
    <t>183228</t>
  </si>
  <si>
    <t>Lê Văn Quy</t>
  </si>
  <si>
    <t>235160</t>
  </si>
  <si>
    <t>Nguyễn Huy Hoàng</t>
  </si>
  <si>
    <t>238317</t>
  </si>
  <si>
    <t>Lê Minh Nghĩa</t>
  </si>
  <si>
    <t>254728</t>
  </si>
  <si>
    <t>Lữ Văn Lợi</t>
  </si>
  <si>
    <t>256774</t>
  </si>
  <si>
    <t>Chế Linh Phụng</t>
  </si>
  <si>
    <t>270797</t>
  </si>
  <si>
    <t>273836</t>
  </si>
  <si>
    <t>Trương Thế Đức Minh</t>
  </si>
  <si>
    <t>279603</t>
  </si>
  <si>
    <t>Lê Quang Hưng</t>
  </si>
  <si>
    <t>280014</t>
  </si>
  <si>
    <t>Lê Văn Khê</t>
  </si>
  <si>
    <t>59066</t>
  </si>
  <si>
    <t>Hồ Văn Sang</t>
  </si>
  <si>
    <t>79026</t>
  </si>
  <si>
    <t>83993</t>
  </si>
  <si>
    <t>Phạm Minh Tuấn</t>
  </si>
  <si>
    <t>85721</t>
  </si>
  <si>
    <t>Lê Văn Tấn</t>
  </si>
  <si>
    <t>VDH_NTH - Kho CN Tận Tâm Phan Rang</t>
  </si>
  <si>
    <t>109018</t>
  </si>
  <si>
    <t>Nguyễn Văn Trọng</t>
  </si>
  <si>
    <t>109022</t>
  </si>
  <si>
    <t>Lê Tuấn Kiên</t>
  </si>
  <si>
    <t>109496</t>
  </si>
  <si>
    <t>Nguyễn Quang Vinh</t>
  </si>
  <si>
    <t>148462</t>
  </si>
  <si>
    <t>Nguyễn Thành Phước</t>
  </si>
  <si>
    <t>149437</t>
  </si>
  <si>
    <t>Phạm Công Quốc</t>
  </si>
  <si>
    <t>157927</t>
  </si>
  <si>
    <t>Trần Thế Hưng</t>
  </si>
  <si>
    <t>174505</t>
  </si>
  <si>
    <t>Mai Văn Truyền</t>
  </si>
  <si>
    <t>180336</t>
  </si>
  <si>
    <t>Nguyễn Nhật Như Lộc</t>
  </si>
  <si>
    <t>185244</t>
  </si>
  <si>
    <t>233787</t>
  </si>
  <si>
    <t>Võ Văn Hiếu</t>
  </si>
  <si>
    <t>234077</t>
  </si>
  <si>
    <t>Lê Thành Nhựt</t>
  </si>
  <si>
    <t>234186</t>
  </si>
  <si>
    <t>Lê Văn Thành</t>
  </si>
  <si>
    <t>234863</t>
  </si>
  <si>
    <t>Đàng Thanh Thoại</t>
  </si>
  <si>
    <t>234965</t>
  </si>
  <si>
    <t>Bùi Thanh Dự</t>
  </si>
  <si>
    <t>236653</t>
  </si>
  <si>
    <t>Dương Ngọc Thu</t>
  </si>
  <si>
    <t>238318</t>
  </si>
  <si>
    <t>Trần Quốc Bảo</t>
  </si>
  <si>
    <t>250070</t>
  </si>
  <si>
    <t>Tạ Tương Dũng</t>
  </si>
  <si>
    <t>253297</t>
  </si>
  <si>
    <t>Phạm Quốc Linh</t>
  </si>
  <si>
    <t>254237</t>
  </si>
  <si>
    <t>Võ Văn Tuấn</t>
  </si>
  <si>
    <t>254682</t>
  </si>
  <si>
    <t>Phạm Duy Vinh</t>
  </si>
  <si>
    <t>255056</t>
  </si>
  <si>
    <t>Phan Nguyễn Đức Nhẫn</t>
  </si>
  <si>
    <t>256884</t>
  </si>
  <si>
    <t>Hồ Xuân Ân</t>
  </si>
  <si>
    <t>258955</t>
  </si>
  <si>
    <t>Huỳnh Đức</t>
  </si>
  <si>
    <t>26032</t>
  </si>
  <si>
    <t>Hồ Anh Quốc</t>
  </si>
  <si>
    <t>262591</t>
  </si>
  <si>
    <t>Lê Ngọc Chiến</t>
  </si>
  <si>
    <t>268156</t>
  </si>
  <si>
    <t>Trần Đình Chuyển</t>
  </si>
  <si>
    <t>273837</t>
  </si>
  <si>
    <t>Đàng Quốc Khánh</t>
  </si>
  <si>
    <t>275600</t>
  </si>
  <si>
    <t>Phạm Ngọc Phú</t>
  </si>
  <si>
    <t>275780</t>
  </si>
  <si>
    <t>Diệp Vinh Trọng</t>
  </si>
  <si>
    <t>276395</t>
  </si>
  <si>
    <t>Lê Công Lực</t>
  </si>
  <si>
    <t>277138</t>
  </si>
  <si>
    <t>Trần Văn Đấu</t>
  </si>
  <si>
    <t>277327</t>
  </si>
  <si>
    <t>Nguyễn Tấn Sang</t>
  </si>
  <si>
    <t>279207</t>
  </si>
  <si>
    <t>Phạm Đình Thống</t>
  </si>
  <si>
    <t>279512</t>
  </si>
  <si>
    <t>Nguyễn Phúc Tín</t>
  </si>
  <si>
    <t>283663</t>
  </si>
  <si>
    <t>Bùi Huy</t>
  </si>
  <si>
    <t>285468</t>
  </si>
  <si>
    <t>Nguyễn Thanh Minh</t>
  </si>
  <si>
    <t>286560</t>
  </si>
  <si>
    <t>Bùi Minh Hào</t>
  </si>
  <si>
    <t>286759</t>
  </si>
  <si>
    <t>49966</t>
  </si>
  <si>
    <t>Trịnh Văn Vẹn</t>
  </si>
  <si>
    <t>66944</t>
  </si>
  <si>
    <t>Nguyễn Ngọc Liêm</t>
  </si>
  <si>
    <t>70689</t>
  </si>
  <si>
    <t>Phạm Trường Sơn</t>
  </si>
  <si>
    <t>70691</t>
  </si>
  <si>
    <t>Châu Văn Kiên</t>
  </si>
  <si>
    <t>83507</t>
  </si>
  <si>
    <t>Kiều Tuấn Anh</t>
  </si>
  <si>
    <t>VDH_PYE - Kho CN Tận Tâm Tuy Hòa</t>
  </si>
  <si>
    <t>112089</t>
  </si>
  <si>
    <t>Hồ Ngọc Thạch</t>
  </si>
  <si>
    <t>114160</t>
  </si>
  <si>
    <t>Bùi Viết Trưng</t>
  </si>
  <si>
    <t>115777</t>
  </si>
  <si>
    <t>Lý Tiểu Cường</t>
  </si>
  <si>
    <t>116866</t>
  </si>
  <si>
    <t>Nguyễn Quang Trí</t>
  </si>
  <si>
    <t>146345</t>
  </si>
  <si>
    <t>Phan Văn Thành</t>
  </si>
  <si>
    <t>150035</t>
  </si>
  <si>
    <t>Nguyễn Trọng Hậu</t>
  </si>
  <si>
    <t>155354</t>
  </si>
  <si>
    <t>Nguyễn Hoàng Linh</t>
  </si>
  <si>
    <t>172263</t>
  </si>
  <si>
    <t>172264</t>
  </si>
  <si>
    <t>Phan Văn Thông</t>
  </si>
  <si>
    <t>172410</t>
  </si>
  <si>
    <t>Lê Thành Phụng</t>
  </si>
  <si>
    <t>172674</t>
  </si>
  <si>
    <t>Đoàn Anh Đăng</t>
  </si>
  <si>
    <t>179609</t>
  </si>
  <si>
    <t>Phạm Ngọc Dự</t>
  </si>
  <si>
    <t>196412</t>
  </si>
  <si>
    <t>Võ Thương Trường</t>
  </si>
  <si>
    <t>199036</t>
  </si>
  <si>
    <t>Phạm Minh Tiền</t>
  </si>
  <si>
    <t>200476</t>
  </si>
  <si>
    <t>233643</t>
  </si>
  <si>
    <t>Lương Công Hưng</t>
  </si>
  <si>
    <t>234121</t>
  </si>
  <si>
    <t>Lưu Thế Hùng</t>
  </si>
  <si>
    <t>234885</t>
  </si>
  <si>
    <t>247520</t>
  </si>
  <si>
    <t>Mạnh Văn Tuyền</t>
  </si>
  <si>
    <t>248481</t>
  </si>
  <si>
    <t>Đoàn Văn Thành</t>
  </si>
  <si>
    <t>253839</t>
  </si>
  <si>
    <t>Võ Văn Tiền</t>
  </si>
  <si>
    <t>254529</t>
  </si>
  <si>
    <t>Thái Văn Huy</t>
  </si>
  <si>
    <t>255341</t>
  </si>
  <si>
    <t xml:space="preserve">Lê Văn Quẹo </t>
  </si>
  <si>
    <t>256634</t>
  </si>
  <si>
    <t>Nguyễn Thắm</t>
  </si>
  <si>
    <t>256636</t>
  </si>
  <si>
    <t>Phan Trung Dũng</t>
  </si>
  <si>
    <t>256715</t>
  </si>
  <si>
    <t>273957</t>
  </si>
  <si>
    <t>Nguyễn Minh Nhật</t>
  </si>
  <si>
    <t>273984</t>
  </si>
  <si>
    <t>Phan Văn Kiên</t>
  </si>
  <si>
    <t>274387</t>
  </si>
  <si>
    <t>Trần Văn Thơm</t>
  </si>
  <si>
    <t>275378</t>
  </si>
  <si>
    <t>Huỳnh Dương Tâm</t>
  </si>
  <si>
    <t>275649</t>
  </si>
  <si>
    <t>Đặng Bảo Qui</t>
  </si>
  <si>
    <t>275984</t>
  </si>
  <si>
    <t>278175</t>
  </si>
  <si>
    <t>Đỗ Trường Sơn</t>
  </si>
  <si>
    <t>278723</t>
  </si>
  <si>
    <t>282026</t>
  </si>
  <si>
    <t>285816</t>
  </si>
  <si>
    <t>Võ Chí Cảnh</t>
  </si>
  <si>
    <t>52690</t>
  </si>
  <si>
    <t>Bùi Văn Phú</t>
  </si>
  <si>
    <t>52691</t>
  </si>
  <si>
    <t>Đinh Quang Tuấn</t>
  </si>
  <si>
    <t>79624</t>
  </si>
  <si>
    <t>Ngô Anh Quốc</t>
  </si>
  <si>
    <t>80285</t>
  </si>
  <si>
    <t>Tô Minh Hiệu</t>
  </si>
  <si>
    <t>80287</t>
  </si>
  <si>
    <t>Nguyễn Ngọc Lượng</t>
  </si>
  <si>
    <t>84865</t>
  </si>
  <si>
    <t>Đoàn Kim Trực</t>
  </si>
  <si>
    <t>85659</t>
  </si>
  <si>
    <t>Trần Văn Trương</t>
  </si>
  <si>
    <t>90037</t>
  </si>
  <si>
    <t>94151</t>
  </si>
  <si>
    <t>94549</t>
  </si>
  <si>
    <t>Nguyễn Cảnh</t>
  </si>
  <si>
    <t>95578</t>
  </si>
  <si>
    <t>Nguyễn Thành Thuật</t>
  </si>
  <si>
    <t>Vùng Hà Nội +</t>
  </si>
  <si>
    <t>VHN_HBI - Kho CN Tận Tâm Hòa Bình</t>
  </si>
  <si>
    <t>148081</t>
  </si>
  <si>
    <t>206977</t>
  </si>
  <si>
    <t>23880</t>
  </si>
  <si>
    <t>Đỗ Trung Nghĩa</t>
  </si>
  <si>
    <t>263114</t>
  </si>
  <si>
    <t>Đỗ Bá Thịnh</t>
  </si>
  <si>
    <t>269899</t>
  </si>
  <si>
    <t>Bùi Văn Anh</t>
  </si>
  <si>
    <t>273631</t>
  </si>
  <si>
    <t>Bùi Tùng Dương</t>
  </si>
  <si>
    <t>34322</t>
  </si>
  <si>
    <t>Đinh Hồng Lĩnh</t>
  </si>
  <si>
    <t>52249</t>
  </si>
  <si>
    <t>Nguyễn Mạnh Đảo</t>
  </si>
  <si>
    <t>54027</t>
  </si>
  <si>
    <t>Lê Quang Đạt</t>
  </si>
  <si>
    <t>66724</t>
  </si>
  <si>
    <t>Nguyễn Tiến Chung</t>
  </si>
  <si>
    <t>69917</t>
  </si>
  <si>
    <t>Nguyễn Văn Anh</t>
  </si>
  <si>
    <t>71698</t>
  </si>
  <si>
    <t>Dương Văn Thành</t>
  </si>
  <si>
    <t>77731</t>
  </si>
  <si>
    <t>Bùi Duy Thường</t>
  </si>
  <si>
    <t>86245</t>
  </si>
  <si>
    <t>Quách Minh Chiều</t>
  </si>
  <si>
    <t>VHN_HNA - Kho CN Tận Tâm Phủ Lý (Hà Nam)</t>
  </si>
  <si>
    <t>112410</t>
  </si>
  <si>
    <t>Phạm Đức Thứ</t>
  </si>
  <si>
    <t>172940</t>
  </si>
  <si>
    <t>Bùi Văn Cát</t>
  </si>
  <si>
    <t>233938</t>
  </si>
  <si>
    <t>Nguyễn Quốc Chỉnh</t>
  </si>
  <si>
    <t>262284</t>
  </si>
  <si>
    <t>Đỗ Tất Ước</t>
  </si>
  <si>
    <t>262372</t>
  </si>
  <si>
    <t>Khúc Thừa Uy</t>
  </si>
  <si>
    <t>262416</t>
  </si>
  <si>
    <t>Hoàng Thọ Dự</t>
  </si>
  <si>
    <t>263410</t>
  </si>
  <si>
    <t>Trần Văn Hòa</t>
  </si>
  <si>
    <t>268288</t>
  </si>
  <si>
    <t>Nguyễn Văn Hình</t>
  </si>
  <si>
    <t>276256</t>
  </si>
  <si>
    <t>Hoàng Văn Đồng</t>
  </si>
  <si>
    <t>280480</t>
  </si>
  <si>
    <t>Lã Tiến An</t>
  </si>
  <si>
    <t>Phan Văn Tuấn</t>
  </si>
  <si>
    <t>281805</t>
  </si>
  <si>
    <t>Lê Thế Long</t>
  </si>
  <si>
    <t>81588</t>
  </si>
  <si>
    <t>Trần Trung Hiếu</t>
  </si>
  <si>
    <t>84090</t>
  </si>
  <si>
    <t>Vũ Văn Cương</t>
  </si>
  <si>
    <t>86349</t>
  </si>
  <si>
    <t>Đào Văn Hiếu</t>
  </si>
  <si>
    <t>VHN_HNO - Kho CN Tận Tâm Chương Mỹ</t>
  </si>
  <si>
    <t>156620</t>
  </si>
  <si>
    <t>184437</t>
  </si>
  <si>
    <t>Nguyễn Bá Thắng</t>
  </si>
  <si>
    <t>241130</t>
  </si>
  <si>
    <t>241329</t>
  </si>
  <si>
    <t>266038</t>
  </si>
  <si>
    <t>Phạm Quốc Việt</t>
  </si>
  <si>
    <t>272709</t>
  </si>
  <si>
    <t>Nguyễn Công Mừng</t>
  </si>
  <si>
    <t>278840</t>
  </si>
  <si>
    <t>Nguyễn Đình Lân</t>
  </si>
  <si>
    <t>282447</t>
  </si>
  <si>
    <t>Đàm Văn Trọng</t>
  </si>
  <si>
    <t>284591</t>
  </si>
  <si>
    <t>Bạch Minh Đức</t>
  </si>
  <si>
    <t>VHN_HNO - Kho CN Tận Tâm Đông Anh</t>
  </si>
  <si>
    <t>112048</t>
  </si>
  <si>
    <t>Nguyễn Văn Quý</t>
  </si>
  <si>
    <t>127007</t>
  </si>
  <si>
    <t>147472</t>
  </si>
  <si>
    <t>Nguyễn Doãn Tiền</t>
  </si>
  <si>
    <t>150231</t>
  </si>
  <si>
    <t>Nguyễn Đăng Văn</t>
  </si>
  <si>
    <t>152960</t>
  </si>
  <si>
    <t>Phạm Văn Chiến</t>
  </si>
  <si>
    <t>165443</t>
  </si>
  <si>
    <t>Nguyễn Đình Báo</t>
  </si>
  <si>
    <t>172528</t>
  </si>
  <si>
    <t>Nguyễn Thế Duy</t>
  </si>
  <si>
    <t>186499</t>
  </si>
  <si>
    <t>Nguyễn Như Dương</t>
  </si>
  <si>
    <t>190268</t>
  </si>
  <si>
    <t>Chu Văn Phương</t>
  </si>
  <si>
    <t>207095</t>
  </si>
  <si>
    <t>Nguyễn Văn Thi</t>
  </si>
  <si>
    <t>237000</t>
  </si>
  <si>
    <t>240790</t>
  </si>
  <si>
    <t>Lương Như Sơn</t>
  </si>
  <si>
    <t>249310</t>
  </si>
  <si>
    <t>Trần Duy Hoàng</t>
  </si>
  <si>
    <t>249794</t>
  </si>
  <si>
    <t>Lê Bá Thanh</t>
  </si>
  <si>
    <t>255469</t>
  </si>
  <si>
    <t>Quan Đức Lâm</t>
  </si>
  <si>
    <t>260482</t>
  </si>
  <si>
    <t>281898</t>
  </si>
  <si>
    <t>Hoàng Văn Thu</t>
  </si>
  <si>
    <t>61927</t>
  </si>
  <si>
    <t>Lê Bá Thực</t>
  </si>
  <si>
    <t>80989</t>
  </si>
  <si>
    <t>84325</t>
  </si>
  <si>
    <t>Lê Văn Lộc</t>
  </si>
  <si>
    <t>85310</t>
  </si>
  <si>
    <t>88921</t>
  </si>
  <si>
    <t>Nguyễn Ngọc Phan</t>
  </si>
  <si>
    <t>92930</t>
  </si>
  <si>
    <t>Ngô Quang Khương</t>
  </si>
  <si>
    <t>VHN_HNO - Kho CN Tận Tâm Hoài Đức</t>
  </si>
  <si>
    <t>111465</t>
  </si>
  <si>
    <t>Bùi Văn Quyết</t>
  </si>
  <si>
    <t>111970</t>
  </si>
  <si>
    <t>Bùi Thế Linh</t>
  </si>
  <si>
    <t>115831</t>
  </si>
  <si>
    <t>Trương Đức Quân</t>
  </si>
  <si>
    <t>116900</t>
  </si>
  <si>
    <t>Nguyễn Văn Huynh</t>
  </si>
  <si>
    <t>145560</t>
  </si>
  <si>
    <t>Mai Quang Tuấn</t>
  </si>
  <si>
    <t>149993</t>
  </si>
  <si>
    <t>Bùi Đức Dương</t>
  </si>
  <si>
    <t>152216</t>
  </si>
  <si>
    <t>Bùi Xuân Thăng</t>
  </si>
  <si>
    <t>169166</t>
  </si>
  <si>
    <t>Bùi Văn Chung</t>
  </si>
  <si>
    <t>172543</t>
  </si>
  <si>
    <t>Bùi Văn Đông</t>
  </si>
  <si>
    <t>173607</t>
  </si>
  <si>
    <t>177259</t>
  </si>
  <si>
    <t>183289</t>
  </si>
  <si>
    <t>Khuất Minh Hải</t>
  </si>
  <si>
    <t>241399</t>
  </si>
  <si>
    <t>Bùi Văn Khuê</t>
  </si>
  <si>
    <t>241401</t>
  </si>
  <si>
    <t>Nguyễn Quyết Thắng</t>
  </si>
  <si>
    <t>246170</t>
  </si>
  <si>
    <t>Lê Văn Tuấn</t>
  </si>
  <si>
    <t>249935</t>
  </si>
  <si>
    <t>261831</t>
  </si>
  <si>
    <t>Lê Thành Tuyên</t>
  </si>
  <si>
    <t>261951</t>
  </si>
  <si>
    <t>Lương Văn Quyền</t>
  </si>
  <si>
    <t>275811</t>
  </si>
  <si>
    <t>Nguyễn Trọng Hữu</t>
  </si>
  <si>
    <t>39804</t>
  </si>
  <si>
    <t>Cấn Văn Lợi</t>
  </si>
  <si>
    <t>56415</t>
  </si>
  <si>
    <t>Cấn Cao Tường</t>
  </si>
  <si>
    <t>91863</t>
  </si>
  <si>
    <t>Lê Thiên Cường</t>
  </si>
  <si>
    <t>92295</t>
  </si>
  <si>
    <t>VHN_HNO - Kho CN Tận Tâm Sơn Tây</t>
  </si>
  <si>
    <t>100395</t>
  </si>
  <si>
    <t>Lê Văn Xuân</t>
  </si>
  <si>
    <t>102880</t>
  </si>
  <si>
    <t>Nguyễn Văn Việt</t>
  </si>
  <si>
    <t>112049</t>
  </si>
  <si>
    <t>Khuất Văn Thành</t>
  </si>
  <si>
    <t>149361</t>
  </si>
  <si>
    <t>Phùng Hồng Phấn</t>
  </si>
  <si>
    <t>208407</t>
  </si>
  <si>
    <t>Đào Xuân Chung</t>
  </si>
  <si>
    <t>254296</t>
  </si>
  <si>
    <t>Hoàng Ngọc Sơn</t>
  </si>
  <si>
    <t>254734</t>
  </si>
  <si>
    <t>280517</t>
  </si>
  <si>
    <t>66800</t>
  </si>
  <si>
    <t>71338</t>
  </si>
  <si>
    <t>Lê Phương Giáp</t>
  </si>
  <si>
    <t>72104</t>
  </si>
  <si>
    <t>Phùng Bá Khoa</t>
  </si>
  <si>
    <t>VHN_HNO - Kho CN Tận Tâm Tam Hiệp (Tùng Giang)</t>
  </si>
  <si>
    <t>102412</t>
  </si>
  <si>
    <t>Nguyễn Xuân Bắc</t>
  </si>
  <si>
    <t>111746</t>
  </si>
  <si>
    <t>Nguyễn Việt Hoàng</t>
  </si>
  <si>
    <t>113125</t>
  </si>
  <si>
    <t>Hoàng Ngọc Vũ</t>
  </si>
  <si>
    <t>115792</t>
  </si>
  <si>
    <t>Đặng Văn Đạo</t>
  </si>
  <si>
    <t>116140</t>
  </si>
  <si>
    <t>Vũ Mạnh Hải</t>
  </si>
  <si>
    <t>127829</t>
  </si>
  <si>
    <t>Trần Đình Phi</t>
  </si>
  <si>
    <t>128520</t>
  </si>
  <si>
    <t>Bùi Tuấn Anh</t>
  </si>
  <si>
    <t>130083</t>
  </si>
  <si>
    <t>Đinh Văn Chanh</t>
  </si>
  <si>
    <t>147480</t>
  </si>
  <si>
    <t>Mai Văn Lương</t>
  </si>
  <si>
    <t>147612</t>
  </si>
  <si>
    <t>Nguyễn Thế Huynh</t>
  </si>
  <si>
    <t>147704</t>
  </si>
  <si>
    <t>Bùi Hùng Quân</t>
  </si>
  <si>
    <t>149549</t>
  </si>
  <si>
    <t>Phạm Quang Quyền</t>
  </si>
  <si>
    <t>149731</t>
  </si>
  <si>
    <t>Lê Hữu Hà</t>
  </si>
  <si>
    <t>151162</t>
  </si>
  <si>
    <t>151282</t>
  </si>
  <si>
    <t>Đào Quang Hiệp</t>
  </si>
  <si>
    <t>151837</t>
  </si>
  <si>
    <t>Lê Hữu Dương</t>
  </si>
  <si>
    <t>157330</t>
  </si>
  <si>
    <t>160757</t>
  </si>
  <si>
    <t>Nguyễn Kiêm Phú</t>
  </si>
  <si>
    <t>164176</t>
  </si>
  <si>
    <t>Đoàn Văn Hiếu</t>
  </si>
  <si>
    <t>168598</t>
  </si>
  <si>
    <t>Hà Xuân Đại</t>
  </si>
  <si>
    <t>169164</t>
  </si>
  <si>
    <t>Đào Quang Cường</t>
  </si>
  <si>
    <t>169245</t>
  </si>
  <si>
    <t>Đỗ Văn Mãi</t>
  </si>
  <si>
    <t>170509</t>
  </si>
  <si>
    <t>Nguyễn Ngọc Nam</t>
  </si>
  <si>
    <t>172067</t>
  </si>
  <si>
    <t>172595</t>
  </si>
  <si>
    <t>Đỗ Văn Chiến</t>
  </si>
  <si>
    <t>174280</t>
  </si>
  <si>
    <t>Nguyễn Văn Tĩnh</t>
  </si>
  <si>
    <t>179220</t>
  </si>
  <si>
    <t>Bùi Trung Kiên</t>
  </si>
  <si>
    <t>185891</t>
  </si>
  <si>
    <t>Nguyễn Bá Vũ</t>
  </si>
  <si>
    <t>186664</t>
  </si>
  <si>
    <t>Hoàng Đình Thuận</t>
  </si>
  <si>
    <t>207370</t>
  </si>
  <si>
    <t>Lý Hồng Khang</t>
  </si>
  <si>
    <t>242599</t>
  </si>
  <si>
    <t>243376</t>
  </si>
  <si>
    <t>Hoàng Văn Chương</t>
  </si>
  <si>
    <t>245737</t>
  </si>
  <si>
    <t>Trần Văn Liêm</t>
  </si>
  <si>
    <t>252879</t>
  </si>
  <si>
    <t>Trần Quang Hiếu</t>
  </si>
  <si>
    <t>264908</t>
  </si>
  <si>
    <t>265728</t>
  </si>
  <si>
    <t>Lê Công Huy</t>
  </si>
  <si>
    <t>265729</t>
  </si>
  <si>
    <t>Trần Văn Tuyên</t>
  </si>
  <si>
    <t>267864</t>
  </si>
  <si>
    <t>Nguyễn Tiến Tuấn Anh</t>
  </si>
  <si>
    <t>270191</t>
  </si>
  <si>
    <t>Nguyễn Hữu Thuận</t>
  </si>
  <si>
    <t>273974</t>
  </si>
  <si>
    <t>Phạm Tiến Lực</t>
  </si>
  <si>
    <t>276116</t>
  </si>
  <si>
    <t>Bạch Long Vĩ</t>
  </si>
  <si>
    <t>276688</t>
  </si>
  <si>
    <t>Hồ Văn Hùng</t>
  </si>
  <si>
    <t>283760</t>
  </si>
  <si>
    <t>Nguyễn Ngọc Tuyên</t>
  </si>
  <si>
    <t>285851</t>
  </si>
  <si>
    <t>Đặng Văn Kiểm</t>
  </si>
  <si>
    <t>66909</t>
  </si>
  <si>
    <t>Trần Thanh Liêm</t>
  </si>
  <si>
    <t>69090</t>
  </si>
  <si>
    <t>Nguyễn Trung Đăng</t>
  </si>
  <si>
    <t>79279</t>
  </si>
  <si>
    <t>Nguyễn Trọng Hoạt</t>
  </si>
  <si>
    <t>79281</t>
  </si>
  <si>
    <t>84082</t>
  </si>
  <si>
    <t>Bùi Viết Nguyên</t>
  </si>
  <si>
    <t>84655</t>
  </si>
  <si>
    <t>Lê Tế Cảnh</t>
  </si>
  <si>
    <t>87562</t>
  </si>
  <si>
    <t>Hoàng Minh Tưởng</t>
  </si>
  <si>
    <t>90450</t>
  </si>
  <si>
    <t>Nguyễn Văn Trào</t>
  </si>
  <si>
    <t>90913</t>
  </si>
  <si>
    <t>Dương Anh Tuấn</t>
  </si>
  <si>
    <t>92945</t>
  </si>
  <si>
    <t>Nguyễn Khắc Quỳnh</t>
  </si>
  <si>
    <t>VHN_HNO - Kho CN Tận Tâm Thường Tín</t>
  </si>
  <si>
    <t>128630</t>
  </si>
  <si>
    <t>Từ Như Đạt</t>
  </si>
  <si>
    <t>170537</t>
  </si>
  <si>
    <t>178146</t>
  </si>
  <si>
    <t>Bùi Văn Toản</t>
  </si>
  <si>
    <t>188841</t>
  </si>
  <si>
    <t>Nguyễn Quý Thắng</t>
  </si>
  <si>
    <t>233841</t>
  </si>
  <si>
    <t>Trịnh Đức Công</t>
  </si>
  <si>
    <t>246312</t>
  </si>
  <si>
    <t>Phạm Đình Khánh</t>
  </si>
  <si>
    <t>256555</t>
  </si>
  <si>
    <t>263024</t>
  </si>
  <si>
    <t>Phạm Văn Cường</t>
  </si>
  <si>
    <t>271413</t>
  </si>
  <si>
    <t>Nguyễn Duy Nguyên</t>
  </si>
  <si>
    <t>278173</t>
  </si>
  <si>
    <t>39013</t>
  </si>
  <si>
    <t>61938</t>
  </si>
  <si>
    <t>86353</t>
  </si>
  <si>
    <t>Phùng Văn Hội</t>
  </si>
  <si>
    <t>VHN_NAN - Kho CN Tận Tâm Hoàng Mai (2021)</t>
  </si>
  <si>
    <t>114962</t>
  </si>
  <si>
    <t>Nguyễn Trung Vinh</t>
  </si>
  <si>
    <t>114963</t>
  </si>
  <si>
    <t>Nguyễn Bá Anh</t>
  </si>
  <si>
    <t>116186</t>
  </si>
  <si>
    <t>Lê Tiến Chắt</t>
  </si>
  <si>
    <t>126780</t>
  </si>
  <si>
    <t>128628</t>
  </si>
  <si>
    <t>Nguyễn Tiến Thắng</t>
  </si>
  <si>
    <t>148634</t>
  </si>
  <si>
    <t>Lê Tiến Đàm</t>
  </si>
  <si>
    <t>157990</t>
  </si>
  <si>
    <t>Hồ Sỹ Quyết</t>
  </si>
  <si>
    <t>163492</t>
  </si>
  <si>
    <t>Lê Tiến Anh</t>
  </si>
  <si>
    <t>163963</t>
  </si>
  <si>
    <t>Mai Văn Tú</t>
  </si>
  <si>
    <t>164755</t>
  </si>
  <si>
    <t>Hoàng Văn Dự</t>
  </si>
  <si>
    <t>170508</t>
  </si>
  <si>
    <t>Nguyễn Khắc Sự</t>
  </si>
  <si>
    <t>170599</t>
  </si>
  <si>
    <t>Lê Phúc Giang</t>
  </si>
  <si>
    <t>170726</t>
  </si>
  <si>
    <t>170782</t>
  </si>
  <si>
    <t>Nguyễn Nguyên Giáp</t>
  </si>
  <si>
    <t>171110</t>
  </si>
  <si>
    <t>Phạm Hữu Giang</t>
  </si>
  <si>
    <t>180433</t>
  </si>
  <si>
    <t>Lữ Đình Thắng</t>
  </si>
  <si>
    <t>185362</t>
  </si>
  <si>
    <t>238339</t>
  </si>
  <si>
    <t>242160</t>
  </si>
  <si>
    <t>Phan Văn Phúc</t>
  </si>
  <si>
    <t>249844</t>
  </si>
  <si>
    <t>Hồ Vĩnh Linh</t>
  </si>
  <si>
    <t>256241</t>
  </si>
  <si>
    <t>Trần Văn Chinh</t>
  </si>
  <si>
    <t>272064</t>
  </si>
  <si>
    <t>Đặng Đình Dương</t>
  </si>
  <si>
    <t>275967</t>
  </si>
  <si>
    <t>Nguyễn Công Long</t>
  </si>
  <si>
    <t>52292</t>
  </si>
  <si>
    <t>Nguyễn Công Quang</t>
  </si>
  <si>
    <t>63588</t>
  </si>
  <si>
    <t>70988</t>
  </si>
  <si>
    <t>Nguyễn Bá Phong</t>
  </si>
  <si>
    <t>73998</t>
  </si>
  <si>
    <t>Võ Sỹ Anh</t>
  </si>
  <si>
    <t>78270</t>
  </si>
  <si>
    <t>88206</t>
  </si>
  <si>
    <t>90814</t>
  </si>
  <si>
    <t>Nguyễn Đình Hùng</t>
  </si>
  <si>
    <t>VHN_NAN - Kho CN Tận Tâm Thanh Chương</t>
  </si>
  <si>
    <t>116788</t>
  </si>
  <si>
    <t>Nguyễn Viết Hùng</t>
  </si>
  <si>
    <t>116789</t>
  </si>
  <si>
    <t>127390</t>
  </si>
  <si>
    <t>Nguyễn Như Phi Anh</t>
  </si>
  <si>
    <t>151474</t>
  </si>
  <si>
    <t>Nguyễn Trọng Vinh</t>
  </si>
  <si>
    <t>168939</t>
  </si>
  <si>
    <t>169255</t>
  </si>
  <si>
    <t>Nguyễn Xuân Tài</t>
  </si>
  <si>
    <t>171184</t>
  </si>
  <si>
    <t>Nguyễn Minh Thao</t>
  </si>
  <si>
    <t>173110</t>
  </si>
  <si>
    <t>Bùi Văn Tú</t>
  </si>
  <si>
    <t>233249</t>
  </si>
  <si>
    <t>233555</t>
  </si>
  <si>
    <t>Nguyễn Thế Tuân</t>
  </si>
  <si>
    <t>255050</t>
  </si>
  <si>
    <t>Nguyễn Cảnh Hồng</t>
  </si>
  <si>
    <t>260791</t>
  </si>
  <si>
    <t>272605</t>
  </si>
  <si>
    <t>276442</t>
  </si>
  <si>
    <t>277827</t>
  </si>
  <si>
    <t>Đặng Hữu Quang</t>
  </si>
  <si>
    <t>282710</t>
  </si>
  <si>
    <t>Trịnh Văn Mạnh</t>
  </si>
  <si>
    <t>38356</t>
  </si>
  <si>
    <t>Hoàng Văn Thể</t>
  </si>
  <si>
    <t>77741</t>
  </si>
  <si>
    <t>Trần Văn Quân</t>
  </si>
  <si>
    <t>77742</t>
  </si>
  <si>
    <t>Nguyễn Cao Nam</t>
  </si>
  <si>
    <t>88205</t>
  </si>
  <si>
    <t>Lê Văn Kiên</t>
  </si>
  <si>
    <t>VHN_NAN - Kho CN Tận Tâm Vinh</t>
  </si>
  <si>
    <t>111284</t>
  </si>
  <si>
    <t>Nguyễn Phong Trình</t>
  </si>
  <si>
    <t>112408</t>
  </si>
  <si>
    <t>126543</t>
  </si>
  <si>
    <t>151407</t>
  </si>
  <si>
    <t>Phạm Trọng Hà</t>
  </si>
  <si>
    <t>168442</t>
  </si>
  <si>
    <t>Nguyễn Xuân Hoài</t>
  </si>
  <si>
    <t>171368</t>
  </si>
  <si>
    <t>173805</t>
  </si>
  <si>
    <t>Vũ Văn Phúc</t>
  </si>
  <si>
    <t>207580</t>
  </si>
  <si>
    <t>Đặng Văn Linh</t>
  </si>
  <si>
    <t>239004</t>
  </si>
  <si>
    <t>Nguyễn Hải Đăng</t>
  </si>
  <si>
    <t>250363</t>
  </si>
  <si>
    <t>255944</t>
  </si>
  <si>
    <t>Trần Xuân Hòa</t>
  </si>
  <si>
    <t>256021</t>
  </si>
  <si>
    <t>Nguyễn Bá Quyết</t>
  </si>
  <si>
    <t>257333</t>
  </si>
  <si>
    <t>Nguyễn Xuân Kiên</t>
  </si>
  <si>
    <t>261498</t>
  </si>
  <si>
    <t>278576</t>
  </si>
  <si>
    <t>Nguyễn Phú Thắng</t>
  </si>
  <si>
    <t>52297</t>
  </si>
  <si>
    <t>Dương Thanh Tùng</t>
  </si>
  <si>
    <t>84254</t>
  </si>
  <si>
    <t>Nguyễn Xuân Toàn</t>
  </si>
  <si>
    <t>85354</t>
  </si>
  <si>
    <t>Phạm Tấn Lực</t>
  </si>
  <si>
    <t>VHN_NBI - Kho CN Tận Tâm Ninh Bình</t>
  </si>
  <si>
    <t>110959</t>
  </si>
  <si>
    <t>Nguyễn Tiến Trưởng</t>
  </si>
  <si>
    <t>113015</t>
  </si>
  <si>
    <t>114342</t>
  </si>
  <si>
    <t>Trần Lê Tuấn Minh</t>
  </si>
  <si>
    <t>145885</t>
  </si>
  <si>
    <t>Trần Xuân Huỳnh</t>
  </si>
  <si>
    <t>147967</t>
  </si>
  <si>
    <t>151795</t>
  </si>
  <si>
    <t>Phan Văn Hà</t>
  </si>
  <si>
    <t>155858</t>
  </si>
  <si>
    <t>Phùng Mạnh Hòa</t>
  </si>
  <si>
    <t>155963</t>
  </si>
  <si>
    <t>Trần Long Khánh</t>
  </si>
  <si>
    <t>161321</t>
  </si>
  <si>
    <t>Đỗ Văn Thế</t>
  </si>
  <si>
    <t>164654</t>
  </si>
  <si>
    <t>Vũ Văn Hạnh</t>
  </si>
  <si>
    <t>169908</t>
  </si>
  <si>
    <t>Vũ Văn Học</t>
  </si>
  <si>
    <t>176402</t>
  </si>
  <si>
    <t>186491</t>
  </si>
  <si>
    <t>244814</t>
  </si>
  <si>
    <t>Đỗ Văn Thao</t>
  </si>
  <si>
    <t>249043</t>
  </si>
  <si>
    <t>Đặng Quốc Việt</t>
  </si>
  <si>
    <t>249521</t>
  </si>
  <si>
    <t>Chu Văn Biên</t>
  </si>
  <si>
    <t>249522</t>
  </si>
  <si>
    <t>Trần Văn Thành</t>
  </si>
  <si>
    <t>254609</t>
  </si>
  <si>
    <t>Trần Văn Trường</t>
  </si>
  <si>
    <t>255112</t>
  </si>
  <si>
    <t>255154</t>
  </si>
  <si>
    <t>Vũ Văn Đức</t>
  </si>
  <si>
    <t>265121</t>
  </si>
  <si>
    <t>Nguyễn Văn Phong</t>
  </si>
  <si>
    <t>273518</t>
  </si>
  <si>
    <t>278794</t>
  </si>
  <si>
    <t>283972</t>
  </si>
  <si>
    <t>Nguyễn Mạnh Cầm</t>
  </si>
  <si>
    <t>286820</t>
  </si>
  <si>
    <t>48974</t>
  </si>
  <si>
    <t>Trần Văn Tài</t>
  </si>
  <si>
    <t>62285</t>
  </si>
  <si>
    <t>Phan Văn Đăng</t>
  </si>
  <si>
    <t>68142</t>
  </si>
  <si>
    <t>Phạm Thanh Tâm</t>
  </si>
  <si>
    <t>85612</t>
  </si>
  <si>
    <t>Bùi Việt Thắng</t>
  </si>
  <si>
    <t>85696</t>
  </si>
  <si>
    <t>Bùi Xuân Toàn</t>
  </si>
  <si>
    <t>VHN_NDI - Kho CN Tận Tâm Hải Hậu</t>
  </si>
  <si>
    <t>102001</t>
  </si>
  <si>
    <t>Trần Văn Huyên</t>
  </si>
  <si>
    <t>114955</t>
  </si>
  <si>
    <t>Trịnh Ngọc Vương</t>
  </si>
  <si>
    <t>147098</t>
  </si>
  <si>
    <t>Đỗ Văn Phòng</t>
  </si>
  <si>
    <t>148416</t>
  </si>
  <si>
    <t>Nguyễn Đức Thuận</t>
  </si>
  <si>
    <t>249895</t>
  </si>
  <si>
    <t>Vũ Tấn Tài</t>
  </si>
  <si>
    <t>259071</t>
  </si>
  <si>
    <t>Nguyễn Hữu Phú</t>
  </si>
  <si>
    <t>281610</t>
  </si>
  <si>
    <t>283874</t>
  </si>
  <si>
    <t>284210</t>
  </si>
  <si>
    <t>Phùng Văn Tiến</t>
  </si>
  <si>
    <t>36930</t>
  </si>
  <si>
    <t>Phạm Văn Đảm</t>
  </si>
  <si>
    <t>39057</t>
  </si>
  <si>
    <t>Lê Văn Hải</t>
  </si>
  <si>
    <t>Nguyễn Văn Điệp</t>
  </si>
  <si>
    <t>71934</t>
  </si>
  <si>
    <t>Bùi Quang Duy</t>
  </si>
  <si>
    <t>73263</t>
  </si>
  <si>
    <t>Hoàng Vũ</t>
  </si>
  <si>
    <t>74569</t>
  </si>
  <si>
    <t>Lê Ngọc Thưởng</t>
  </si>
  <si>
    <t>79815</t>
  </si>
  <si>
    <t>Vũ Văn Hưng</t>
  </si>
  <si>
    <t>84274</t>
  </si>
  <si>
    <t>Phan Văn Phùng</t>
  </si>
  <si>
    <t>96484</t>
  </si>
  <si>
    <t>Phạm Văn Hợp</t>
  </si>
  <si>
    <t>VHN_NDI - Kho CN Tận Tâm Nam Định 2025</t>
  </si>
  <si>
    <t>111044</t>
  </si>
  <si>
    <t>Đặng Văn Kham</t>
  </si>
  <si>
    <t>111335</t>
  </si>
  <si>
    <t>Dương Xuân Sơn</t>
  </si>
  <si>
    <t>127815</t>
  </si>
  <si>
    <t>Trần Duy Hưng</t>
  </si>
  <si>
    <t>128295</t>
  </si>
  <si>
    <t>Phạm Thành Luân</t>
  </si>
  <si>
    <t>128609</t>
  </si>
  <si>
    <t>128664</t>
  </si>
  <si>
    <t>Vũ Tiến Hợp</t>
  </si>
  <si>
    <t>175437</t>
  </si>
  <si>
    <t>Vũ Quốc Đại</t>
  </si>
  <si>
    <t>187894</t>
  </si>
  <si>
    <t>Vũ Công Trọng</t>
  </si>
  <si>
    <t>202392</t>
  </si>
  <si>
    <t>Hoàng Văn Thường</t>
  </si>
  <si>
    <t>222720</t>
  </si>
  <si>
    <t>Trần Tiến Đạt</t>
  </si>
  <si>
    <t>235960</t>
  </si>
  <si>
    <t>Hà Huy Hoàng</t>
  </si>
  <si>
    <t>256666</t>
  </si>
  <si>
    <t>Trần Xuân Hiếu</t>
  </si>
  <si>
    <t>257707</t>
  </si>
  <si>
    <t>Vũ Huy Tuyền</t>
  </si>
  <si>
    <t>261476</t>
  </si>
  <si>
    <t>Ngô Quang Phúc</t>
  </si>
  <si>
    <t>262213</t>
  </si>
  <si>
    <t>Trần Văn Vinh</t>
  </si>
  <si>
    <t>264538</t>
  </si>
  <si>
    <t>265739</t>
  </si>
  <si>
    <t>Vũ Văn Chỉnh</t>
  </si>
  <si>
    <t>271003</t>
  </si>
  <si>
    <t>278537</t>
  </si>
  <si>
    <t>Vũ Ngọc Đức</t>
  </si>
  <si>
    <t>280211</t>
  </si>
  <si>
    <t>Hà Văn Phúc</t>
  </si>
  <si>
    <t>282186</t>
  </si>
  <si>
    <t>Đỗ Duy Hoàng</t>
  </si>
  <si>
    <t>282187</t>
  </si>
  <si>
    <t>Nguyễn Đăng Tuyển</t>
  </si>
  <si>
    <t>284951</t>
  </si>
  <si>
    <t>Đặng Huy Hiệu</t>
  </si>
  <si>
    <t>36935</t>
  </si>
  <si>
    <t>Bùi Văn Hữu</t>
  </si>
  <si>
    <t>50825</t>
  </si>
  <si>
    <t>Trần Đình Bắc</t>
  </si>
  <si>
    <t>71590</t>
  </si>
  <si>
    <t>79175</t>
  </si>
  <si>
    <t>93777</t>
  </si>
  <si>
    <t>Trần Đắc Ngọc</t>
  </si>
  <si>
    <t>VHN_THO - Kho CN Tận Tâm Bỉm Sơn</t>
  </si>
  <si>
    <t>10230</t>
  </si>
  <si>
    <t>Trần Trí Kiên</t>
  </si>
  <si>
    <t>114973</t>
  </si>
  <si>
    <t>Nguyễn Đình Thanh</t>
  </si>
  <si>
    <t>117093</t>
  </si>
  <si>
    <t>Trần Văn Tân</t>
  </si>
  <si>
    <t>152159</t>
  </si>
  <si>
    <t>Trần Văn Phát</t>
  </si>
  <si>
    <t>159192</t>
  </si>
  <si>
    <t>Phạm Ngọc Thìn</t>
  </si>
  <si>
    <t>169374</t>
  </si>
  <si>
    <t>Phạm Quốc Anh</t>
  </si>
  <si>
    <t>172372</t>
  </si>
  <si>
    <t>Lê Xuân Ngọc</t>
  </si>
  <si>
    <t>172655</t>
  </si>
  <si>
    <t>Trịnh Quốc Vương</t>
  </si>
  <si>
    <t>193872</t>
  </si>
  <si>
    <t>Mai Văn Thường</t>
  </si>
  <si>
    <t>197973</t>
  </si>
  <si>
    <t>205016</t>
  </si>
  <si>
    <t>Lê Văn Đức</t>
  </si>
  <si>
    <t>205625</t>
  </si>
  <si>
    <t>Phạm Hoàng Ân</t>
  </si>
  <si>
    <t>205627</t>
  </si>
  <si>
    <t>Trịnh Trung Hoàng</t>
  </si>
  <si>
    <t>209378</t>
  </si>
  <si>
    <t>Mai Văn Tùng</t>
  </si>
  <si>
    <t>209966</t>
  </si>
  <si>
    <t>Quách Ngọc Hanh</t>
  </si>
  <si>
    <t>249352</t>
  </si>
  <si>
    <t>Mai Văn Sơn</t>
  </si>
  <si>
    <t>255896</t>
  </si>
  <si>
    <t>Hoàng Văn Luyện</t>
  </si>
  <si>
    <t>273073</t>
  </si>
  <si>
    <t>Lê Đức Lương</t>
  </si>
  <si>
    <t>279066</t>
  </si>
  <si>
    <t>Mai Anh Chiến</t>
  </si>
  <si>
    <t>282629</t>
  </si>
  <si>
    <t>Mai Văn Hậu</t>
  </si>
  <si>
    <t>52308</t>
  </si>
  <si>
    <t>Nguyễn Dụng Lăng</t>
  </si>
  <si>
    <t>54561</t>
  </si>
  <si>
    <t>Trịnh Văn Hà</t>
  </si>
  <si>
    <t>67712</t>
  </si>
  <si>
    <t>Trịnh Văn Lương</t>
  </si>
  <si>
    <t>VHN_THO - Kho CN Tận Tâm Thanh Hóa 2025</t>
  </si>
  <si>
    <t>111333</t>
  </si>
  <si>
    <t>Phạm Đình Cao</t>
  </si>
  <si>
    <t>112413</t>
  </si>
  <si>
    <t>117574</t>
  </si>
  <si>
    <t>Ngô Văn Phong</t>
  </si>
  <si>
    <t>132267</t>
  </si>
  <si>
    <t>155926</t>
  </si>
  <si>
    <t>158216</t>
  </si>
  <si>
    <t>168584</t>
  </si>
  <si>
    <t>Lê Duy Thông</t>
  </si>
  <si>
    <t>169249</t>
  </si>
  <si>
    <t>Lê Văn Thịnh</t>
  </si>
  <si>
    <t>169491</t>
  </si>
  <si>
    <t>Lê Văn Định</t>
  </si>
  <si>
    <t>171499</t>
  </si>
  <si>
    <t>Dương Văn Trường</t>
  </si>
  <si>
    <t>171740</t>
  </si>
  <si>
    <t>Trần Xuân Ước</t>
  </si>
  <si>
    <t>171986</t>
  </si>
  <si>
    <t>173590</t>
  </si>
  <si>
    <t>Phạm Ngọc Anh</t>
  </si>
  <si>
    <t>178401</t>
  </si>
  <si>
    <t>186020</t>
  </si>
  <si>
    <t>Trần Đăng Nam</t>
  </si>
  <si>
    <t>232664</t>
  </si>
  <si>
    <t>Lê Hữu Khang</t>
  </si>
  <si>
    <t>236108</t>
  </si>
  <si>
    <t>Nguyễn Hữu Trường</t>
  </si>
  <si>
    <t>241185</t>
  </si>
  <si>
    <t>Đỗ Văn Vương</t>
  </si>
  <si>
    <t>253933</t>
  </si>
  <si>
    <t>Nguyễn Văn Thiên</t>
  </si>
  <si>
    <t>255782</t>
  </si>
  <si>
    <t>Lữ Văn Tuấn</t>
  </si>
  <si>
    <t>256004</t>
  </si>
  <si>
    <t>Nguyễn Bá Sơn</t>
  </si>
  <si>
    <t>27080</t>
  </si>
  <si>
    <t>Đinh Trọng Hòa</t>
  </si>
  <si>
    <t>280020</t>
  </si>
  <si>
    <t>Đỗ Văn Tùng</t>
  </si>
  <si>
    <t>280785</t>
  </si>
  <si>
    <t>32902</t>
  </si>
  <si>
    <t>Đoàn Văn Hải</t>
  </si>
  <si>
    <t>32904</t>
  </si>
  <si>
    <t>Nguyễn Hữu Hưng</t>
  </si>
  <si>
    <t>54831</t>
  </si>
  <si>
    <t>Lê Văn Quang</t>
  </si>
  <si>
    <t>55554</t>
  </si>
  <si>
    <t>Bùi Xuân Hướng</t>
  </si>
  <si>
    <t>62102</t>
  </si>
  <si>
    <t>79044</t>
  </si>
  <si>
    <t>Lê Văn Dũng</t>
  </si>
  <si>
    <t>79141</t>
  </si>
  <si>
    <t>79181</t>
  </si>
  <si>
    <t>Nguyễn Xuân Chương</t>
  </si>
  <si>
    <t>79833</t>
  </si>
  <si>
    <t>84219</t>
  </si>
  <si>
    <t>Ngô Văn Dân</t>
  </si>
  <si>
    <t>85688</t>
  </si>
  <si>
    <t>Lâm Ngọc Nhân</t>
  </si>
  <si>
    <t>90733</t>
  </si>
  <si>
    <t>Hoàng Văn Hải</t>
  </si>
  <si>
    <t>94586</t>
  </si>
  <si>
    <t>Trần Gia Tuấn</t>
  </si>
  <si>
    <t>98501</t>
  </si>
  <si>
    <t>Đặng Minh Đức</t>
  </si>
  <si>
    <t>VHN_THO - Kho CN Tận Tâm Thọ Xuân 1</t>
  </si>
  <si>
    <t>113009</t>
  </si>
  <si>
    <t>Lê Xuân Cường</t>
  </si>
  <si>
    <t>115723</t>
  </si>
  <si>
    <t>Lê Xuân Biên</t>
  </si>
  <si>
    <t>146505</t>
  </si>
  <si>
    <t>155163</t>
  </si>
  <si>
    <t>171075</t>
  </si>
  <si>
    <t>Nguyễn Khắc Tuấn</t>
  </si>
  <si>
    <t>179105</t>
  </si>
  <si>
    <t>Lê Kim Đức</t>
  </si>
  <si>
    <t>179880</t>
  </si>
  <si>
    <t>Phạm Tuấn Anh</t>
  </si>
  <si>
    <t>194361</t>
  </si>
  <si>
    <t>Hoàng Văn Báo</t>
  </si>
  <si>
    <t>210091</t>
  </si>
  <si>
    <t>Lê Hữu Hùng</t>
  </si>
  <si>
    <t>222281</t>
  </si>
  <si>
    <t>Hà Văn Cướn</t>
  </si>
  <si>
    <t>233379</t>
  </si>
  <si>
    <t>249264</t>
  </si>
  <si>
    <t>Lê Xuân Đạt</t>
  </si>
  <si>
    <t>253100</t>
  </si>
  <si>
    <t>Hồ Văn Vũ</t>
  </si>
  <si>
    <t>255361</t>
  </si>
  <si>
    <t>255987</t>
  </si>
  <si>
    <t>Trịnh Đình Anh</t>
  </si>
  <si>
    <t>256572</t>
  </si>
  <si>
    <t>Bùi Văn Phụng</t>
  </si>
  <si>
    <t>259641</t>
  </si>
  <si>
    <t xml:space="preserve">Đỗ Huy Duẩn </t>
  </si>
  <si>
    <t>272180</t>
  </si>
  <si>
    <t>Trần Hữu Hòa</t>
  </si>
  <si>
    <t>273351</t>
  </si>
  <si>
    <t>Trịnh Xuân Huy</t>
  </si>
  <si>
    <t>275702</t>
  </si>
  <si>
    <t>278830</t>
  </si>
  <si>
    <t>Trần Ngọc Lượng</t>
  </si>
  <si>
    <t>278856</t>
  </si>
  <si>
    <t>Vũ Trọng Chung</t>
  </si>
  <si>
    <t>81504</t>
  </si>
  <si>
    <t>85301</t>
  </si>
  <si>
    <t>Phạm Như Hiển</t>
  </si>
  <si>
    <t>Vùng Trung Bộ</t>
  </si>
  <si>
    <t>VTB_DNA - Kho CN Tận Tâm Cẩm Lệ</t>
  </si>
  <si>
    <t>115085</t>
  </si>
  <si>
    <t>Phạm Đức Linh</t>
  </si>
  <si>
    <t>115275</t>
  </si>
  <si>
    <t>130174</t>
  </si>
  <si>
    <t>Võ Văn Diện</t>
  </si>
  <si>
    <t>131024</t>
  </si>
  <si>
    <t>Trương Văn Nam</t>
  </si>
  <si>
    <t>146060</t>
  </si>
  <si>
    <t>Phạm Thanh Quang</t>
  </si>
  <si>
    <t>149157</t>
  </si>
  <si>
    <t>Trần Văn Tiền</t>
  </si>
  <si>
    <t>151152</t>
  </si>
  <si>
    <t>Cao Văn Sinh</t>
  </si>
  <si>
    <t>155125</t>
  </si>
  <si>
    <t>Nguyễn Bá Nghiệp</t>
  </si>
  <si>
    <t>155334</t>
  </si>
  <si>
    <t>Lê Đăng Trường Giang</t>
  </si>
  <si>
    <t>155336</t>
  </si>
  <si>
    <t>Trần Văn Quý</t>
  </si>
  <si>
    <t>156677</t>
  </si>
  <si>
    <t>Huỳnh Văn Tiến</t>
  </si>
  <si>
    <t>156679</t>
  </si>
  <si>
    <t>Đoàn Văn Đức</t>
  </si>
  <si>
    <t>171088</t>
  </si>
  <si>
    <t>171233</t>
  </si>
  <si>
    <t>Trương Công Tuyển</t>
  </si>
  <si>
    <t>172420</t>
  </si>
  <si>
    <t>Đặng Công Thọ</t>
  </si>
  <si>
    <t>178652</t>
  </si>
  <si>
    <t>Võ Đình Sang</t>
  </si>
  <si>
    <t>187890</t>
  </si>
  <si>
    <t>Trần Đình Huy</t>
  </si>
  <si>
    <t>233441</t>
  </si>
  <si>
    <t>Phạm Đình Tuyến</t>
  </si>
  <si>
    <t>24088</t>
  </si>
  <si>
    <t>Lâm Văn Toàn</t>
  </si>
  <si>
    <t>241269</t>
  </si>
  <si>
    <t>Nguyễn Hồng Lam</t>
  </si>
  <si>
    <t>253852</t>
  </si>
  <si>
    <t>Trần Như Long</t>
  </si>
  <si>
    <t>255709</t>
  </si>
  <si>
    <t>Doãn Ngọc Vương</t>
  </si>
  <si>
    <t>259565</t>
  </si>
  <si>
    <t>Trần Công Thịnh</t>
  </si>
  <si>
    <t>272750</t>
  </si>
  <si>
    <t>Phan Quang Hải</t>
  </si>
  <si>
    <t>274472</t>
  </si>
  <si>
    <t>Nguyễn Bình Minh</t>
  </si>
  <si>
    <t>276559</t>
  </si>
  <si>
    <t>277988</t>
  </si>
  <si>
    <t>Lê Nhật Tân</t>
  </si>
  <si>
    <t>278210</t>
  </si>
  <si>
    <t>Lê Kim Quà</t>
  </si>
  <si>
    <t>278658</t>
  </si>
  <si>
    <t>Võ Đoan Trường</t>
  </si>
  <si>
    <t>34665</t>
  </si>
  <si>
    <t>Đoàn Vũ Trinh</t>
  </si>
  <si>
    <t>52742</t>
  </si>
  <si>
    <t>54677</t>
  </si>
  <si>
    <t>Lê Sơn Toàn</t>
  </si>
  <si>
    <t>54682</t>
  </si>
  <si>
    <t>Huỳnh Tấn Tình</t>
  </si>
  <si>
    <t>71039</t>
  </si>
  <si>
    <t>Bùi Duy Nguyện</t>
  </si>
  <si>
    <t>86302</t>
  </si>
  <si>
    <t>Văn Quý Minh Trí</t>
  </si>
  <si>
    <t>87142</t>
  </si>
  <si>
    <t>Nguyễn Trần Ngọc Minh</t>
  </si>
  <si>
    <t>91152</t>
  </si>
  <si>
    <t>Phan Minh Cường</t>
  </si>
  <si>
    <t>93063</t>
  </si>
  <si>
    <t>Phạm Tuấn Sự</t>
  </si>
  <si>
    <t>93484</t>
  </si>
  <si>
    <t>Lê Đức Hậu</t>
  </si>
  <si>
    <t>94548</t>
  </si>
  <si>
    <t>Lê Chí Quyền</t>
  </si>
  <si>
    <t>VTB_DNA - Kho CN Tận Tâm Liên Chiểu</t>
  </si>
  <si>
    <t>115534</t>
  </si>
  <si>
    <t>116208</t>
  </si>
  <si>
    <t>149752</t>
  </si>
  <si>
    <t>Hồng Viết Ngô</t>
  </si>
  <si>
    <t>155875</t>
  </si>
  <si>
    <t>Võ Huy Huân</t>
  </si>
  <si>
    <t>156576</t>
  </si>
  <si>
    <t>Nguyễn Viết Khải</t>
  </si>
  <si>
    <t>171976</t>
  </si>
  <si>
    <t>Phan Thanh Châu</t>
  </si>
  <si>
    <t>171979</t>
  </si>
  <si>
    <t>Huỳnh Châu Phúc</t>
  </si>
  <si>
    <t>173804</t>
  </si>
  <si>
    <t>Nguyễn Ngọc Phường</t>
  </si>
  <si>
    <t>183606</t>
  </si>
  <si>
    <t>252646</t>
  </si>
  <si>
    <t>254201</t>
  </si>
  <si>
    <t>Hồ Anh Tuấn</t>
  </si>
  <si>
    <t>263659</t>
  </si>
  <si>
    <t>Lê Văn Vũ</t>
  </si>
  <si>
    <t>271510</t>
  </si>
  <si>
    <t>Nguyễn Viết Nhựt</t>
  </si>
  <si>
    <t>274265</t>
  </si>
  <si>
    <t>Hoàng Văn Hiếu</t>
  </si>
  <si>
    <t>274266</t>
  </si>
  <si>
    <t>Hồ Văn Kiên</t>
  </si>
  <si>
    <t>274742</t>
  </si>
  <si>
    <t>277590</t>
  </si>
  <si>
    <t>279537</t>
  </si>
  <si>
    <t>Nguyễn Văn Trung Kiên</t>
  </si>
  <si>
    <t>282519</t>
  </si>
  <si>
    <t>285444</t>
  </si>
  <si>
    <t>Võ Xuân Tùng</t>
  </si>
  <si>
    <t>34595</t>
  </si>
  <si>
    <t>Đổ Tiến Trường Viên</t>
  </si>
  <si>
    <t>51547</t>
  </si>
  <si>
    <t>Bùi Ngọc Huyên</t>
  </si>
  <si>
    <t>61164</t>
  </si>
  <si>
    <t>Võ Công Hiếu</t>
  </si>
  <si>
    <t>80656</t>
  </si>
  <si>
    <t>Châu Văn Phú</t>
  </si>
  <si>
    <t>87139</t>
  </si>
  <si>
    <t>88140</t>
  </si>
  <si>
    <t>Phan Văn Thọ</t>
  </si>
  <si>
    <t>91283</t>
  </si>
  <si>
    <t>92756</t>
  </si>
  <si>
    <t>Đặng Duy Trà</t>
  </si>
  <si>
    <t>VTB_HTI - Kho CN Tận Tâm Hà Tĩnh</t>
  </si>
  <si>
    <t>114482</t>
  </si>
  <si>
    <t>Bùi Đình Thông</t>
  </si>
  <si>
    <t>116321</t>
  </si>
  <si>
    <t>Trần Văn Cẩm</t>
  </si>
  <si>
    <t>117089</t>
  </si>
  <si>
    <t>Nguyễn Phi Dũng</t>
  </si>
  <si>
    <t>126463</t>
  </si>
  <si>
    <t>Nguyễn Thế Hải</t>
  </si>
  <si>
    <t>126481</t>
  </si>
  <si>
    <t>Lương Sỹ Hùng</t>
  </si>
  <si>
    <t>126982</t>
  </si>
  <si>
    <t>Võ Hồng Hà</t>
  </si>
  <si>
    <t>147423</t>
  </si>
  <si>
    <t>Nguyễn Duy Trường</t>
  </si>
  <si>
    <t>150713</t>
  </si>
  <si>
    <t>Nguyễn Văn Nông</t>
  </si>
  <si>
    <t>155684</t>
  </si>
  <si>
    <t>Đinh Xuân Thành</t>
  </si>
  <si>
    <t>157067</t>
  </si>
  <si>
    <t>Nguyễn Xuân Đồng</t>
  </si>
  <si>
    <t>164474</t>
  </si>
  <si>
    <t>Lê Khắc Dinh</t>
  </si>
  <si>
    <t>165737</t>
  </si>
  <si>
    <t>Đào Xuân Đoàn</t>
  </si>
  <si>
    <t>170388</t>
  </si>
  <si>
    <t>Đoàn Minh Hiệu</t>
  </si>
  <si>
    <t>171611</t>
  </si>
  <si>
    <t>Lê Đức Thắng</t>
  </si>
  <si>
    <t>172056</t>
  </si>
  <si>
    <t>Phạm Trung Đông</t>
  </si>
  <si>
    <t>172287</t>
  </si>
  <si>
    <t>Nguyễn Văn Toàn</t>
  </si>
  <si>
    <t>188041</t>
  </si>
  <si>
    <t>Nguyễn Viết Thắng</t>
  </si>
  <si>
    <t>223719</t>
  </si>
  <si>
    <t>Đào Anh Thọ</t>
  </si>
  <si>
    <t>234744</t>
  </si>
  <si>
    <t>Bùi Văn Quốc</t>
  </si>
  <si>
    <t>247143</t>
  </si>
  <si>
    <t>Trần Viết Thạch</t>
  </si>
  <si>
    <t>250159</t>
  </si>
  <si>
    <t>Võ Ngọc Hòa</t>
  </si>
  <si>
    <t>253684</t>
  </si>
  <si>
    <t>Lương Đình Sinh</t>
  </si>
  <si>
    <t>255526</t>
  </si>
  <si>
    <t>Lê Lý</t>
  </si>
  <si>
    <t>256047</t>
  </si>
  <si>
    <t>256131</t>
  </si>
  <si>
    <t>Nguyễn Quang Đạt</t>
  </si>
  <si>
    <t>256853</t>
  </si>
  <si>
    <t>Trần Đình Thi</t>
  </si>
  <si>
    <t>262973</t>
  </si>
  <si>
    <t>Trần Văn Hùng</t>
  </si>
  <si>
    <t>270633</t>
  </si>
  <si>
    <t>Đàm Ngọc Tuyên</t>
  </si>
  <si>
    <t>271015</t>
  </si>
  <si>
    <t>Nguyễn Hải Nam</t>
  </si>
  <si>
    <t>271172</t>
  </si>
  <si>
    <t>Trần Văn Quyền</t>
  </si>
  <si>
    <t>271238</t>
  </si>
  <si>
    <t>Nguyễn Đức Thịnh</t>
  </si>
  <si>
    <t>278656</t>
  </si>
  <si>
    <t>279502</t>
  </si>
  <si>
    <t>Phùng Đức Lơi</t>
  </si>
  <si>
    <t>283378</t>
  </si>
  <si>
    <t>Trần Mạnh Pháo</t>
  </si>
  <si>
    <t>283684</t>
  </si>
  <si>
    <t>Nguyễn Đình Thái</t>
  </si>
  <si>
    <t>62324</t>
  </si>
  <si>
    <t>Thái Mạnh Cường</t>
  </si>
  <si>
    <t>79158</t>
  </si>
  <si>
    <t>Phan Thành Long</t>
  </si>
  <si>
    <t>86222</t>
  </si>
  <si>
    <t>Đinh Xuân Phú</t>
  </si>
  <si>
    <t>93816</t>
  </si>
  <si>
    <t>Tôn Quang An</t>
  </si>
  <si>
    <t>VTB_QBI - Kho CN Tận Tâm Đồng Hới</t>
  </si>
  <si>
    <t>115381</t>
  </si>
  <si>
    <t>Trần Anh Đức</t>
  </si>
  <si>
    <t>115399</t>
  </si>
  <si>
    <t>Lê Thanh Hiếu</t>
  </si>
  <si>
    <t>116423</t>
  </si>
  <si>
    <t>128654</t>
  </si>
  <si>
    <t>Nguyễn Văn Thuận</t>
  </si>
  <si>
    <t>150788</t>
  </si>
  <si>
    <t>Bùi Văn Dủng</t>
  </si>
  <si>
    <t>151523</t>
  </si>
  <si>
    <t>Phạm Tiến Công</t>
  </si>
  <si>
    <t>154382</t>
  </si>
  <si>
    <t>Trần Duy Phước</t>
  </si>
  <si>
    <t>156601</t>
  </si>
  <si>
    <t>158321</t>
  </si>
  <si>
    <t>Hoàng Hải Quân</t>
  </si>
  <si>
    <t>174312</t>
  </si>
  <si>
    <t>179538</t>
  </si>
  <si>
    <t>Mai Anh Đức</t>
  </si>
  <si>
    <t>180922</t>
  </si>
  <si>
    <t>Hoàng Quốc Tuấn</t>
  </si>
  <si>
    <t>207591</t>
  </si>
  <si>
    <t>209654</t>
  </si>
  <si>
    <t>Nguyễn Văn Cam</t>
  </si>
  <si>
    <t>217272</t>
  </si>
  <si>
    <t>250479</t>
  </si>
  <si>
    <t>Trương Việt Hoàng</t>
  </si>
  <si>
    <t>253518</t>
  </si>
  <si>
    <t>Lê Ba Hóa</t>
  </si>
  <si>
    <t>254334</t>
  </si>
  <si>
    <t>Lê Văn Quân</t>
  </si>
  <si>
    <t>256588</t>
  </si>
  <si>
    <t>Đinh Văn Sỹ</t>
  </si>
  <si>
    <t>273787</t>
  </si>
  <si>
    <t>Văn Viết An</t>
  </si>
  <si>
    <t>54060</t>
  </si>
  <si>
    <t>Lê Đại Khánh</t>
  </si>
  <si>
    <t>66457</t>
  </si>
  <si>
    <t>Lê Quý Hợp</t>
  </si>
  <si>
    <t>71005</t>
  </si>
  <si>
    <t>Võ Xuân Trọng</t>
  </si>
  <si>
    <t>71006</t>
  </si>
  <si>
    <t>Hoàng Hữu Lộc</t>
  </si>
  <si>
    <t>75022</t>
  </si>
  <si>
    <t>Hồ Thanh Thiết</t>
  </si>
  <si>
    <t>80221</t>
  </si>
  <si>
    <t>80223</t>
  </si>
  <si>
    <t>Nguyễn Khắc Anh Đài</t>
  </si>
  <si>
    <t>80818</t>
  </si>
  <si>
    <t>Đoàn Công Dũng</t>
  </si>
  <si>
    <t>81159</t>
  </si>
  <si>
    <t>Đặng Văn Hài</t>
  </si>
  <si>
    <t>81223</t>
  </si>
  <si>
    <t>Đào Văn Minh</t>
  </si>
  <si>
    <t>83766</t>
  </si>
  <si>
    <t>85294</t>
  </si>
  <si>
    <t>Lê Thế Trung</t>
  </si>
  <si>
    <t>88745</t>
  </si>
  <si>
    <t>Đỗ Bá Quảng</t>
  </si>
  <si>
    <t>VTB_QNA - Kho CN Tận Tâm Điện Bàn</t>
  </si>
  <si>
    <t>113739</t>
  </si>
  <si>
    <t>Nguyễn Ngọc Ca</t>
  </si>
  <si>
    <t>113837</t>
  </si>
  <si>
    <t>Nguyễn Quang Dũng</t>
  </si>
  <si>
    <t>116651</t>
  </si>
  <si>
    <t>Lê Tấn Tú</t>
  </si>
  <si>
    <t>146057</t>
  </si>
  <si>
    <t>Trần Văn Nhi</t>
  </si>
  <si>
    <t>147257</t>
  </si>
  <si>
    <t>Nguyễn Minh Luận</t>
  </si>
  <si>
    <t>147420</t>
  </si>
  <si>
    <t>Huỳnh Nguyễn Thanh Bằng</t>
  </si>
  <si>
    <t>155874</t>
  </si>
  <si>
    <t>Trương Quốc Tùng</t>
  </si>
  <si>
    <t>170123</t>
  </si>
  <si>
    <t>170124</t>
  </si>
  <si>
    <t>Nguyễn Trúc</t>
  </si>
  <si>
    <t>170684</t>
  </si>
  <si>
    <t>Trân Văn Đoàn</t>
  </si>
  <si>
    <t>170887</t>
  </si>
  <si>
    <t>Nguyễn Phùng Phước Thịnh</t>
  </si>
  <si>
    <t>172656</t>
  </si>
  <si>
    <t>Thiều Quang Huy</t>
  </si>
  <si>
    <t>181146</t>
  </si>
  <si>
    <t>Võ Ngọc Hùng</t>
  </si>
  <si>
    <t>186011</t>
  </si>
  <si>
    <t>Lê Trường Hưng</t>
  </si>
  <si>
    <t>187850</t>
  </si>
  <si>
    <t>194999</t>
  </si>
  <si>
    <t>222161</t>
  </si>
  <si>
    <t>Nguyễn Đức Toàn</t>
  </si>
  <si>
    <t>233897</t>
  </si>
  <si>
    <t>Lê Viết Trường</t>
  </si>
  <si>
    <t>241067</t>
  </si>
  <si>
    <t>Hà Minh Khánh</t>
  </si>
  <si>
    <t>256069</t>
  </si>
  <si>
    <t>Nguyễn Thế Đạo</t>
  </si>
  <si>
    <t>260800</t>
  </si>
  <si>
    <t>Nguyễn Văn Kiếm</t>
  </si>
  <si>
    <t>269764</t>
  </si>
  <si>
    <t>Lương Quang Vũ</t>
  </si>
  <si>
    <t>280703</t>
  </si>
  <si>
    <t>Mai Ngọc Thanh</t>
  </si>
  <si>
    <t>280784</t>
  </si>
  <si>
    <t>Võ Đức Trung</t>
  </si>
  <si>
    <t>281020</t>
  </si>
  <si>
    <t>Mai Ngọc Thọ</t>
  </si>
  <si>
    <t>282604</t>
  </si>
  <si>
    <t>39673</t>
  </si>
  <si>
    <t>Ngô Đức Sinh</t>
  </si>
  <si>
    <t>51561</t>
  </si>
  <si>
    <t>Nguyễn Minh Long</t>
  </si>
  <si>
    <t>59523</t>
  </si>
  <si>
    <t>Nguyễn Đình Ry</t>
  </si>
  <si>
    <t>66440</t>
  </si>
  <si>
    <t>Trần Văn Ty</t>
  </si>
  <si>
    <t>68489</t>
  </si>
  <si>
    <t>Trần Tấn Nghiêm</t>
  </si>
  <si>
    <t>87152</t>
  </si>
  <si>
    <t>Trần Cảnh Quang</t>
  </si>
  <si>
    <t>92149</t>
  </si>
  <si>
    <t>Phan Đức Vui</t>
  </si>
  <si>
    <t>93538</t>
  </si>
  <si>
    <t>Đinh Thanh Hiệp</t>
  </si>
  <si>
    <t>94149</t>
  </si>
  <si>
    <t>Hà Phước Trọng</t>
  </si>
  <si>
    <t>96276</t>
  </si>
  <si>
    <t>Mai Xuân Quốc</t>
  </si>
  <si>
    <t>97154</t>
  </si>
  <si>
    <t>Hồ Quang Tuấn</t>
  </si>
  <si>
    <t>VTB_QNA - Kho CN Tận Tâm Tam Kỳ (Tam Ngọc)</t>
  </si>
  <si>
    <t>115076</t>
  </si>
  <si>
    <t>Nguyễn Đức Thảo</t>
  </si>
  <si>
    <t>129064</t>
  </si>
  <si>
    <t>Phan Văn Thuận</t>
  </si>
  <si>
    <t>146993</t>
  </si>
  <si>
    <t>Đoàn Nghĩa</t>
  </si>
  <si>
    <t>170737</t>
  </si>
  <si>
    <t>Phạm Hữu Công</t>
  </si>
  <si>
    <t>172633</t>
  </si>
  <si>
    <t>Nguyễn Duy Nhựt</t>
  </si>
  <si>
    <t>173393</t>
  </si>
  <si>
    <t>Đỗ Hoàng Hiệp</t>
  </si>
  <si>
    <t>192454</t>
  </si>
  <si>
    <t>Huỳnh Văn Hiền</t>
  </si>
  <si>
    <t>209449</t>
  </si>
  <si>
    <t>Dương Đăng Trường</t>
  </si>
  <si>
    <t>209569</t>
  </si>
  <si>
    <t>Lương Đình Văn</t>
  </si>
  <si>
    <t>209658</t>
  </si>
  <si>
    <t>233628</t>
  </si>
  <si>
    <t>250691</t>
  </si>
  <si>
    <t>253326</t>
  </si>
  <si>
    <t>253459</t>
  </si>
  <si>
    <t>Ngô Văn Bông</t>
  </si>
  <si>
    <t>259627</t>
  </si>
  <si>
    <t>Huỳnh Văn Tin</t>
  </si>
  <si>
    <t>270166</t>
  </si>
  <si>
    <t>Nguyễn Trinh Thiên</t>
  </si>
  <si>
    <t>271868</t>
  </si>
  <si>
    <t>272641</t>
  </si>
  <si>
    <t>Hồ Kiều Bình Dần</t>
  </si>
  <si>
    <t>273451</t>
  </si>
  <si>
    <t>Huỳnh Văn Tuấn</t>
  </si>
  <si>
    <t>276192</t>
  </si>
  <si>
    <t>Hà Văn Thịnh</t>
  </si>
  <si>
    <t>277773</t>
  </si>
  <si>
    <t>Bùi Thanh Tài</t>
  </si>
  <si>
    <t>286440</t>
  </si>
  <si>
    <t>Trần Nhật Minh</t>
  </si>
  <si>
    <t>47327</t>
  </si>
  <si>
    <t>Phan Nhật Tùng</t>
  </si>
  <si>
    <t>79954</t>
  </si>
  <si>
    <t>Phạm Đình Lạc</t>
  </si>
  <si>
    <t>88638</t>
  </si>
  <si>
    <t>93686</t>
  </si>
  <si>
    <t>Thân Tấn Khoa</t>
  </si>
  <si>
    <t>94567</t>
  </si>
  <si>
    <t>VTB_QNA - Kho CN Tận Tâm Thăng Bình 2025</t>
  </si>
  <si>
    <t>114530</t>
  </si>
  <si>
    <t>Phạm Văn Quang</t>
  </si>
  <si>
    <t>115087</t>
  </si>
  <si>
    <t>Nguyễn Ngọc Hiếu</t>
  </si>
  <si>
    <t>117466</t>
  </si>
  <si>
    <t>Trần Xuân Lân</t>
  </si>
  <si>
    <t>130574</t>
  </si>
  <si>
    <t>Doãn Quốc Phú</t>
  </si>
  <si>
    <t>146481</t>
  </si>
  <si>
    <t>182321</t>
  </si>
  <si>
    <t>Võ Minh Phong</t>
  </si>
  <si>
    <t>186971</t>
  </si>
  <si>
    <t>255272</t>
  </si>
  <si>
    <t>Võ Thanh Lưu</t>
  </si>
  <si>
    <t>255966</t>
  </si>
  <si>
    <t>Lê Như Hiếu</t>
  </si>
  <si>
    <t>256070</t>
  </si>
  <si>
    <t>Dương Quốc Đông</t>
  </si>
  <si>
    <t>284023</t>
  </si>
  <si>
    <t>Nguyễn Công Dương</t>
  </si>
  <si>
    <t>72053</t>
  </si>
  <si>
    <t>Trần Oai Hậu</t>
  </si>
  <si>
    <t>79960</t>
  </si>
  <si>
    <t>Trương Công An</t>
  </si>
  <si>
    <t>VTB_QNG - Kho CN Tận Tâm Đăk Cấm</t>
  </si>
  <si>
    <t>150234</t>
  </si>
  <si>
    <t>Đinh Quang Nhật</t>
  </si>
  <si>
    <t>157758</t>
  </si>
  <si>
    <t>Lê Trung Nhất</t>
  </si>
  <si>
    <t>169821</t>
  </si>
  <si>
    <t>Lê Tấn Huỳnh</t>
  </si>
  <si>
    <t>171478</t>
  </si>
  <si>
    <t>Nguyễn Văn Luật</t>
  </si>
  <si>
    <t>253230</t>
  </si>
  <si>
    <t>A Phố</t>
  </si>
  <si>
    <t>258423</t>
  </si>
  <si>
    <t>Phạm Đăng Kha</t>
  </si>
  <si>
    <t>276864</t>
  </si>
  <si>
    <t>Võ Hùng Thịnh</t>
  </si>
  <si>
    <t>279044</t>
  </si>
  <si>
    <t>Đoàn Minh Tiến</t>
  </si>
  <si>
    <t>279604</t>
  </si>
  <si>
    <t>Dương Ngọc Vũ</t>
  </si>
  <si>
    <t>33945</t>
  </si>
  <si>
    <t>51594</t>
  </si>
  <si>
    <t>Trương Trung Dũng</t>
  </si>
  <si>
    <t>52673</t>
  </si>
  <si>
    <t>66207</t>
  </si>
  <si>
    <t>Phạm Thế Hiển</t>
  </si>
  <si>
    <t>VTB_QNG - Kho CN Tận Tâm Quảng Ngãi (Sơn Tịnh)</t>
  </si>
  <si>
    <t>112350</t>
  </si>
  <si>
    <t>Phạm Hữu Lãm</t>
  </si>
  <si>
    <t>112351</t>
  </si>
  <si>
    <t>113776</t>
  </si>
  <si>
    <t>Nguyễn Văn Út</t>
  </si>
  <si>
    <t>114180</t>
  </si>
  <si>
    <t>115258</t>
  </si>
  <si>
    <t>Hà Quang Chinh</t>
  </si>
  <si>
    <t>115263</t>
  </si>
  <si>
    <t>Phạm Ngọc Vin</t>
  </si>
  <si>
    <t>116365</t>
  </si>
  <si>
    <t>Lê Quan Trụ</t>
  </si>
  <si>
    <t>134651</t>
  </si>
  <si>
    <t>Trần Ngọc Phúc</t>
  </si>
  <si>
    <t>147008</t>
  </si>
  <si>
    <t>Nguyễn Ngọc Phát</t>
  </si>
  <si>
    <t>147906</t>
  </si>
  <si>
    <t>149087</t>
  </si>
  <si>
    <t>149393</t>
  </si>
  <si>
    <t>Nguyễn Hậu</t>
  </si>
  <si>
    <t>149736</t>
  </si>
  <si>
    <t>Trần Lê Minh Hiếu</t>
  </si>
  <si>
    <t>150050</t>
  </si>
  <si>
    <t>Đoàn Đình Hiển</t>
  </si>
  <si>
    <t>151857</t>
  </si>
  <si>
    <t>Nguyễn Công Định</t>
  </si>
  <si>
    <t>155954</t>
  </si>
  <si>
    <t>Đặng Hoàng Linh</t>
  </si>
  <si>
    <t>156540</t>
  </si>
  <si>
    <t>Đặng Quang Hòa</t>
  </si>
  <si>
    <t>170396</t>
  </si>
  <si>
    <t>Lê Quang Lưu</t>
  </si>
  <si>
    <t>172249</t>
  </si>
  <si>
    <t>Cao Hoài Thương</t>
  </si>
  <si>
    <t>173094</t>
  </si>
  <si>
    <t>Bùi Văn Luật</t>
  </si>
  <si>
    <t>173343</t>
  </si>
  <si>
    <t>Nguyễn Đức Thạnh</t>
  </si>
  <si>
    <t>183077</t>
  </si>
  <si>
    <t>Lê Văn Cảm</t>
  </si>
  <si>
    <t>185883</t>
  </si>
  <si>
    <t>Nguyễn Viết Thiên</t>
  </si>
  <si>
    <t>195776</t>
  </si>
  <si>
    <t>Lê Quang Trường</t>
  </si>
  <si>
    <t>232115</t>
  </si>
  <si>
    <t>233864</t>
  </si>
  <si>
    <t>Lương Thành Văn</t>
  </si>
  <si>
    <t>236097</t>
  </si>
  <si>
    <t>Võ Đức Tấn</t>
  </si>
  <si>
    <t>252576</t>
  </si>
  <si>
    <t>Võ Đức Huy</t>
  </si>
  <si>
    <t>252975</t>
  </si>
  <si>
    <t>Võ Chương</t>
  </si>
  <si>
    <t>253163</t>
  </si>
  <si>
    <t>253490</t>
  </si>
  <si>
    <t>Trịnh Quang Quyền</t>
  </si>
  <si>
    <t>253616</t>
  </si>
  <si>
    <t>Võ Đức Vương</t>
  </si>
  <si>
    <t>254067</t>
  </si>
  <si>
    <t>Võ Tấn Hiếu</t>
  </si>
  <si>
    <t>254393</t>
  </si>
  <si>
    <t>Ngô Đông Hiển</t>
  </si>
  <si>
    <t>255417</t>
  </si>
  <si>
    <t>Nguyễn Tấn Phúc</t>
  </si>
  <si>
    <t>270026</t>
  </si>
  <si>
    <t>Võ Tấn Thưởng</t>
  </si>
  <si>
    <t>271757</t>
  </si>
  <si>
    <t>Nguyễn Hữu Đạt</t>
  </si>
  <si>
    <t>272509</t>
  </si>
  <si>
    <t>Bạch Thanh Sang</t>
  </si>
  <si>
    <t>272512</t>
  </si>
  <si>
    <t>Võ Trung Đức</t>
  </si>
  <si>
    <t>273393</t>
  </si>
  <si>
    <t>276493</t>
  </si>
  <si>
    <t>Trần Quốc Tiên</t>
  </si>
  <si>
    <t>278086</t>
  </si>
  <si>
    <t>Đoàn Minh Chung</t>
  </si>
  <si>
    <t>278207</t>
  </si>
  <si>
    <t>278729</t>
  </si>
  <si>
    <t>Nguyễn Đức Nghĩa</t>
  </si>
  <si>
    <t>279187</t>
  </si>
  <si>
    <t>Phan Văn Đức</t>
  </si>
  <si>
    <t>279653</t>
  </si>
  <si>
    <t>Nguyễn Văn Mãn</t>
  </si>
  <si>
    <t>279945</t>
  </si>
  <si>
    <t>Lê Nguyễn Hoàng Hải</t>
  </si>
  <si>
    <t>280096</t>
  </si>
  <si>
    <t>280098</t>
  </si>
  <si>
    <t>Tăng Văn Sĩ</t>
  </si>
  <si>
    <t>280999</t>
  </si>
  <si>
    <t>Trần Đại Tin</t>
  </si>
  <si>
    <t>281801</t>
  </si>
  <si>
    <t>285091</t>
  </si>
  <si>
    <t>Nguyễn Minh Trường</t>
  </si>
  <si>
    <t>285120</t>
  </si>
  <si>
    <t>Nguyễn Hoài An</t>
  </si>
  <si>
    <t>48371</t>
  </si>
  <si>
    <t>52685</t>
  </si>
  <si>
    <t>Lê Huỳnh Ẩn</t>
  </si>
  <si>
    <t>72060</t>
  </si>
  <si>
    <t>Nguyễn Cường Thịnh</t>
  </si>
  <si>
    <t>85635</t>
  </si>
  <si>
    <t>Võ Trọng Ngọc</t>
  </si>
  <si>
    <t>86129</t>
  </si>
  <si>
    <t>Trần Đức Dự</t>
  </si>
  <si>
    <t>VTB_QTR - Kho CN Tận Tâm Đông Hà</t>
  </si>
  <si>
    <t>114181</t>
  </si>
  <si>
    <t>Nguyễn Trung Thành</t>
  </si>
  <si>
    <t>114183</t>
  </si>
  <si>
    <t>Cao Duy Nam</t>
  </si>
  <si>
    <t>114577</t>
  </si>
  <si>
    <t>114597</t>
  </si>
  <si>
    <t>Phan Chánh Phi</t>
  </si>
  <si>
    <t>115921</t>
  </si>
  <si>
    <t>129155</t>
  </si>
  <si>
    <t>Nguyễn Khắc Hiếu</t>
  </si>
  <si>
    <t>129278</t>
  </si>
  <si>
    <t>Nguyễn Đức Tuấn</t>
  </si>
  <si>
    <t>156655</t>
  </si>
  <si>
    <t>Trần Thế Anh</t>
  </si>
  <si>
    <t>170579</t>
  </si>
  <si>
    <t>Trần Thanh Tặng</t>
  </si>
  <si>
    <t>171481</t>
  </si>
  <si>
    <t>Lê Đình Hoàng Quân</t>
  </si>
  <si>
    <t>172258</t>
  </si>
  <si>
    <t>Trần Văn Tính</t>
  </si>
  <si>
    <t>172416</t>
  </si>
  <si>
    <t>172583</t>
  </si>
  <si>
    <t>Nguyễn Viết An</t>
  </si>
  <si>
    <t>172675</t>
  </si>
  <si>
    <t>Võ Minh Vũ</t>
  </si>
  <si>
    <t>180790</t>
  </si>
  <si>
    <t>235301</t>
  </si>
  <si>
    <t>Nguyễn Ngọc Đạo</t>
  </si>
  <si>
    <t>248464</t>
  </si>
  <si>
    <t>Đỗ Văn Thành</t>
  </si>
  <si>
    <t>248616</t>
  </si>
  <si>
    <t>Nguyễn Công Đạt</t>
  </si>
  <si>
    <t>250783</t>
  </si>
  <si>
    <t>Lê Hữu Tiến</t>
  </si>
  <si>
    <t>253677</t>
  </si>
  <si>
    <t>Phan Văn Vương</t>
  </si>
  <si>
    <t>253690</t>
  </si>
  <si>
    <t>Võ Đức Minh</t>
  </si>
  <si>
    <t>253765</t>
  </si>
  <si>
    <t>Dương Phúc Đạt</t>
  </si>
  <si>
    <t>254687</t>
  </si>
  <si>
    <t>Hồ Văn Tươi</t>
  </si>
  <si>
    <t>255357</t>
  </si>
  <si>
    <t>261604</t>
  </si>
  <si>
    <t>Phan Khắc Đường</t>
  </si>
  <si>
    <t>27225</t>
  </si>
  <si>
    <t>Võ Mạnh Giàu</t>
  </si>
  <si>
    <t>277766</t>
  </si>
  <si>
    <t>Nguyễn Khắc Phong</t>
  </si>
  <si>
    <t>278654</t>
  </si>
  <si>
    <t>279158</t>
  </si>
  <si>
    <t>285016</t>
  </si>
  <si>
    <t>Dương Văn Nhân</t>
  </si>
  <si>
    <t>33948</t>
  </si>
  <si>
    <t>Võ Văn Hưng</t>
  </si>
  <si>
    <t>39330</t>
  </si>
  <si>
    <t>52713</t>
  </si>
  <si>
    <t>Dương Thành Nhân</t>
  </si>
  <si>
    <t>52716</t>
  </si>
  <si>
    <t>71816</t>
  </si>
  <si>
    <t>Vương Khánh Tiến</t>
  </si>
  <si>
    <t>80511</t>
  </si>
  <si>
    <t>Phan Văn Hưng</t>
  </si>
  <si>
    <t>85385</t>
  </si>
  <si>
    <t>88711</t>
  </si>
  <si>
    <t>89550</t>
  </si>
  <si>
    <t>91145</t>
  </si>
  <si>
    <t>Văn Ngọc Long</t>
  </si>
  <si>
    <t>VTB_TTH - Kho CN Tận Tâm Huế (KCN An Hòa)</t>
  </si>
  <si>
    <t>114797</t>
  </si>
  <si>
    <t>Hồ Ngọc Quốc</t>
  </si>
  <si>
    <t>146591</t>
  </si>
  <si>
    <t>Võ Văn Hữu</t>
  </si>
  <si>
    <t>149093</t>
  </si>
  <si>
    <t>Ngô Quang Quý</t>
  </si>
  <si>
    <t>149094</t>
  </si>
  <si>
    <t>Trần Văn Doan</t>
  </si>
  <si>
    <t>149101</t>
  </si>
  <si>
    <t>Phạm Quang Triễn</t>
  </si>
  <si>
    <t>170383</t>
  </si>
  <si>
    <t>Hồ Văn Thạo</t>
  </si>
  <si>
    <t>171201</t>
  </si>
  <si>
    <t>Hồ Hữu Minh</t>
  </si>
  <si>
    <t>171203</t>
  </si>
  <si>
    <t>Phan Lương Hoàng</t>
  </si>
  <si>
    <t>171419</t>
  </si>
  <si>
    <t>173292</t>
  </si>
  <si>
    <t>Hà Văn Rin</t>
  </si>
  <si>
    <t>173577</t>
  </si>
  <si>
    <t>Đặng Phước Trung</t>
  </si>
  <si>
    <t>182286</t>
  </si>
  <si>
    <t>183234</t>
  </si>
  <si>
    <t>233493</t>
  </si>
  <si>
    <t>Phan Văn Trang</t>
  </si>
  <si>
    <t>233937</t>
  </si>
  <si>
    <t>Lê Văn Khánh</t>
  </si>
  <si>
    <t>234518</t>
  </si>
  <si>
    <t>Mai Hoàng Đăng</t>
  </si>
  <si>
    <t>249891</t>
  </si>
  <si>
    <t>Văn Viết Hiếu</t>
  </si>
  <si>
    <t>251261</t>
  </si>
  <si>
    <t>Võ Văn Trung</t>
  </si>
  <si>
    <t>255877</t>
  </si>
  <si>
    <t>255938</t>
  </si>
  <si>
    <t>Nguyễn Hữu Nhất</t>
  </si>
  <si>
    <t>255945</t>
  </si>
  <si>
    <t>Nguyễn Văn Chiến</t>
  </si>
  <si>
    <t>256222</t>
  </si>
  <si>
    <t>Nguyễn Ngọc Thành</t>
  </si>
  <si>
    <t>271579</t>
  </si>
  <si>
    <t>Trần Thiện Anh Hào</t>
  </si>
  <si>
    <t>271661</t>
  </si>
  <si>
    <t>Nguyễn Duy Rin</t>
  </si>
  <si>
    <t>275551</t>
  </si>
  <si>
    <t>Hồ Cường</t>
  </si>
  <si>
    <t>278001</t>
  </si>
  <si>
    <t>Võ Văn Quốc Hoàng</t>
  </si>
  <si>
    <t>279109</t>
  </si>
  <si>
    <t>Nguyễn Minh Thảo</t>
  </si>
  <si>
    <t>280107</t>
  </si>
  <si>
    <t>Trương Ngọc Nhân Đức</t>
  </si>
  <si>
    <t>280733</t>
  </si>
  <si>
    <t>Trần Văn Lương</t>
  </si>
  <si>
    <t>282830</t>
  </si>
  <si>
    <t>Đinh Ngọc Khánh</t>
  </si>
  <si>
    <t>33954</t>
  </si>
  <si>
    <t>Trần Văn Khỏe</t>
  </si>
  <si>
    <t>34586</t>
  </si>
  <si>
    <t>Lê Văn Hưng</t>
  </si>
  <si>
    <t>34590</t>
  </si>
  <si>
    <t>Hoàng Trọng Bằng</t>
  </si>
  <si>
    <t>34787</t>
  </si>
  <si>
    <t>Bùi Thành Long</t>
  </si>
  <si>
    <t>67072</t>
  </si>
  <si>
    <t>71295</t>
  </si>
  <si>
    <t>79990</t>
  </si>
  <si>
    <t>79997</t>
  </si>
  <si>
    <t>Cao Minh Vũ</t>
  </si>
  <si>
    <t>80469</t>
  </si>
  <si>
    <t>Lê Hữu Bữu</t>
  </si>
  <si>
    <t>83432</t>
  </si>
  <si>
    <t>83436</t>
  </si>
  <si>
    <t>Phan Văn Triều</t>
  </si>
  <si>
    <t>89876</t>
  </si>
  <si>
    <t>Nguyễn Công Ấn</t>
  </si>
  <si>
    <t>91943</t>
  </si>
  <si>
    <t>Phan Ngọc Hải</t>
  </si>
  <si>
    <t>94145</t>
  </si>
  <si>
    <t>Trần Văn Nam</t>
  </si>
  <si>
    <t>99625</t>
  </si>
  <si>
    <t>Võ Văn Thông</t>
  </si>
  <si>
    <t>VTB_TTH - Kho CN Tận Tâm Hương Thủy</t>
  </si>
  <si>
    <t>100571</t>
  </si>
  <si>
    <t>Nguyễn Hữu Hiền</t>
  </si>
  <si>
    <t>114154</t>
  </si>
  <si>
    <t>Dương Trọng Thành</t>
  </si>
  <si>
    <t>114155</t>
  </si>
  <si>
    <t>Đỗ Văn Thành Sỹ</t>
  </si>
  <si>
    <t>116522</t>
  </si>
  <si>
    <t>Phạm Văn Long</t>
  </si>
  <si>
    <t>147649</t>
  </si>
  <si>
    <t>Lê Quang Vấn</t>
  </si>
  <si>
    <t>149966</t>
  </si>
  <si>
    <t>Nguyễn Văn Thăng</t>
  </si>
  <si>
    <t>156839</t>
  </si>
  <si>
    <t>Phan Hữu Phúc</t>
  </si>
  <si>
    <t>169535</t>
  </si>
  <si>
    <t>Lê Bạo</t>
  </si>
  <si>
    <t>170558</t>
  </si>
  <si>
    <t>Trần Đức Đạt</t>
  </si>
  <si>
    <t>177445</t>
  </si>
  <si>
    <t>Thẩm Minh Quân</t>
  </si>
  <si>
    <t>194989</t>
  </si>
  <si>
    <t>Trần Quang Phước</t>
  </si>
  <si>
    <t>236797</t>
  </si>
  <si>
    <t>Phan Nguyễn Thanh Tuấn</t>
  </si>
  <si>
    <t>236798</t>
  </si>
  <si>
    <t>237273</t>
  </si>
  <si>
    <t>Đặng Minh Hiếu</t>
  </si>
  <si>
    <t>255684</t>
  </si>
  <si>
    <t>Bùi Văn Thuận</t>
  </si>
  <si>
    <t>264375</t>
  </si>
  <si>
    <t>Phan Hữu Chung</t>
  </si>
  <si>
    <t>270727</t>
  </si>
  <si>
    <t>272307</t>
  </si>
  <si>
    <t>Phan Văn Minh</t>
  </si>
  <si>
    <t>273423</t>
  </si>
  <si>
    <t>Phan Văn Tâm</t>
  </si>
  <si>
    <t>273424</t>
  </si>
  <si>
    <t>Hoàng Kim Nhật</t>
  </si>
  <si>
    <t>276193</t>
  </si>
  <si>
    <t>276955</t>
  </si>
  <si>
    <t>Hồ Đắc Linh Khương</t>
  </si>
  <si>
    <t>276974</t>
  </si>
  <si>
    <t>280019</t>
  </si>
  <si>
    <t>Nguyễn Hữu Long</t>
  </si>
  <si>
    <t>39522</t>
  </si>
  <si>
    <t>Lê Duy Nam</t>
  </si>
  <si>
    <t>80443</t>
  </si>
  <si>
    <t>Võ Quang Dự</t>
  </si>
  <si>
    <t>80447</t>
  </si>
  <si>
    <t>83261</t>
  </si>
  <si>
    <t>Bùi Văn Thức</t>
  </si>
  <si>
    <t>83262</t>
  </si>
  <si>
    <t>Dương Quang Trung</t>
  </si>
  <si>
    <t>83263</t>
  </si>
  <si>
    <t>Vương Minh Hưng</t>
  </si>
  <si>
    <t>91944</t>
  </si>
  <si>
    <t>Mai Hưng</t>
  </si>
  <si>
    <t>94892</t>
  </si>
  <si>
    <t>Dương Phước Phi</t>
  </si>
  <si>
    <t>99624</t>
  </si>
  <si>
    <t>Phan Thuần</t>
  </si>
  <si>
    <t>ĐTB_PTH - Kho CN Tận Tâm Xuân Lãng</t>
  </si>
  <si>
    <t>Vùng Tây Nam Bộ 2</t>
  </si>
  <si>
    <t>044926</t>
  </si>
  <si>
    <t>045479</t>
  </si>
  <si>
    <t>045566</t>
  </si>
  <si>
    <t>045598</t>
  </si>
  <si>
    <t>045867</t>
  </si>
  <si>
    <t>042356</t>
  </si>
  <si>
    <t>042690</t>
  </si>
  <si>
    <t>045014</t>
  </si>
  <si>
    <t>045134</t>
  </si>
  <si>
    <t>045187</t>
  </si>
  <si>
    <t>045891</t>
  </si>
  <si>
    <t>046251</t>
  </si>
  <si>
    <t>046252</t>
  </si>
  <si>
    <t>046254</t>
  </si>
  <si>
    <t>046255</t>
  </si>
  <si>
    <t>046256</t>
  </si>
  <si>
    <t>046264</t>
  </si>
  <si>
    <t>046289</t>
  </si>
  <si>
    <t>044414</t>
  </si>
  <si>
    <t>044415</t>
  </si>
  <si>
    <t>045468</t>
  </si>
  <si>
    <t>046268</t>
  </si>
  <si>
    <t>046283</t>
  </si>
  <si>
    <t>046326</t>
  </si>
  <si>
    <t>042486</t>
  </si>
  <si>
    <t>042621</t>
  </si>
  <si>
    <t>046246</t>
  </si>
  <si>
    <t>042671</t>
  </si>
  <si>
    <t>044919</t>
  </si>
  <si>
    <t>046084</t>
  </si>
  <si>
    <t>046087</t>
  </si>
  <si>
    <t>046143</t>
  </si>
  <si>
    <t>046144</t>
  </si>
  <si>
    <t>045791</t>
  </si>
  <si>
    <t>046095</t>
  </si>
  <si>
    <t>046105</t>
  </si>
  <si>
    <t>046112</t>
  </si>
  <si>
    <t>046140</t>
  </si>
  <si>
    <t>046155</t>
  </si>
  <si>
    <t>046163</t>
  </si>
  <si>
    <t>046196</t>
  </si>
  <si>
    <t>046211</t>
  </si>
  <si>
    <t>046240</t>
  </si>
  <si>
    <t>046260</t>
  </si>
  <si>
    <t>044595</t>
  </si>
  <si>
    <t>044617</t>
  </si>
  <si>
    <t>044618</t>
  </si>
  <si>
    <t>044619</t>
  </si>
  <si>
    <t>044620</t>
  </si>
  <si>
    <t>044621</t>
  </si>
  <si>
    <t>044622</t>
  </si>
  <si>
    <t>045004</t>
  </si>
  <si>
    <t>045208</t>
  </si>
  <si>
    <t>045561</t>
  </si>
  <si>
    <t>045615</t>
  </si>
  <si>
    <t>045616</t>
  </si>
  <si>
    <t>045617</t>
  </si>
  <si>
    <t>045887</t>
  </si>
  <si>
    <t>046210</t>
  </si>
  <si>
    <t>044906</t>
  </si>
  <si>
    <t>045624</t>
  </si>
  <si>
    <t>042535</t>
  </si>
  <si>
    <t>046213</t>
  </si>
  <si>
    <t>046247</t>
  </si>
  <si>
    <t>046259</t>
  </si>
  <si>
    <t>046197</t>
  </si>
  <si>
    <t>046248</t>
  </si>
  <si>
    <t>043547</t>
  </si>
  <si>
    <t>044877</t>
  </si>
  <si>
    <t>045469</t>
  </si>
  <si>
    <t>045831</t>
  </si>
  <si>
    <t>045832</t>
  </si>
  <si>
    <t>045925</t>
  </si>
  <si>
    <t>046090</t>
  </si>
  <si>
    <t>046263</t>
  </si>
  <si>
    <t>046325</t>
  </si>
  <si>
    <t>046331</t>
  </si>
  <si>
    <t>043927</t>
  </si>
  <si>
    <t>044656</t>
  </si>
  <si>
    <t>045095</t>
  </si>
  <si>
    <t>045097</t>
  </si>
  <si>
    <t>045282</t>
  </si>
  <si>
    <t>045283</t>
  </si>
  <si>
    <t>043590</t>
  </si>
  <si>
    <t>045027</t>
  </si>
  <si>
    <t>046312</t>
  </si>
  <si>
    <t>045333</t>
  </si>
  <si>
    <t>045976</t>
  </si>
  <si>
    <t>Vùng Tây Nam Bộ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</si>
</sst>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dd/mm"/>
    <numFmt numFmtId="165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</font>
    <font>
      <b/>
      <sz val="11"/>
      <color rgb="FF7030A0"/>
      <name val="Calibri"/>
      <family val="2"/>
      <scheme val="minor"/>
    </font>
    <font>
      <b/>
      <sz val="11"/>
      <color theme="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double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double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double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double">
        <color theme="0" tint="-0.24994659260841701"/>
      </left>
      <right style="double">
        <color theme="0" tint="-0.24994659260841701"/>
      </right>
      <top style="double">
        <color theme="0" tint="-0.24994659260841701"/>
      </top>
      <bottom style="thin">
        <color theme="0" tint="-0.24994659260841701"/>
      </bottom>
      <diagonal/>
    </border>
    <border>
      <left style="double">
        <color theme="0" tint="-0.24994659260841701"/>
      </left>
      <right style="double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double">
        <color theme="0" tint="-0.24994659260841701"/>
      </left>
      <right style="double">
        <color theme="0" tint="-0.24994659260841701"/>
      </right>
      <top style="thin">
        <color theme="0" tint="-0.24994659260841701"/>
      </top>
      <bottom style="double">
        <color theme="0" tint="-0.24994659260841701"/>
      </bottom>
      <diagonal/>
    </border>
    <border>
      <left style="double">
        <color theme="0" tint="-0.24994659260841701"/>
      </left>
      <right/>
      <top style="double">
        <color theme="0" tint="-0.24994659260841701"/>
      </top>
      <bottom style="thin">
        <color theme="0" tint="-0.24994659260841701"/>
      </bottom>
      <diagonal/>
    </border>
    <border>
      <left/>
      <right style="double">
        <color theme="0" tint="-0.24994659260841701"/>
      </right>
      <top style="double">
        <color theme="0" tint="-0.24994659260841701"/>
      </top>
      <bottom style="thin">
        <color theme="0" tint="-0.24994659260841701"/>
      </bottom>
      <diagonal/>
    </border>
    <border>
      <left/>
      <right/>
      <top style="double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left"/>
    </xf>
    <xf numFmtId="49" fontId="2" fillId="2" borderId="4" xfId="0" applyNumberFormat="1" applyFont="1" applyFill="1" applyBorder="1" applyAlignment="1">
      <alignment horizontal="left" vertical="center"/>
    </xf>
    <xf numFmtId="49" fontId="0" fillId="0" borderId="5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49" fontId="0" fillId="0" borderId="6" xfId="0" applyNumberFormat="1" applyBorder="1" applyAlignment="1">
      <alignment horizontal="left"/>
    </xf>
    <xf numFmtId="165" fontId="0" fillId="4" borderId="1" xfId="1" applyNumberFormat="1" applyFont="1" applyFill="1" applyBorder="1" applyAlignment="1">
      <alignment vertical="center"/>
    </xf>
    <xf numFmtId="165" fontId="0" fillId="5" borderId="1" xfId="1" applyNumberFormat="1" applyFont="1" applyFill="1" applyBorder="1" applyAlignment="1">
      <alignment vertical="center"/>
    </xf>
    <xf numFmtId="49" fontId="4" fillId="2" borderId="5" xfId="0" applyNumberFormat="1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9" fontId="2" fillId="2" borderId="7" xfId="0" applyNumberFormat="1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5" fontId="5" fillId="0" borderId="3" xfId="1" applyNumberFormat="1" applyFont="1" applyBorder="1" applyAlignment="1">
      <alignment horizontal="right" vertical="center"/>
    </xf>
    <xf numFmtId="49" fontId="6" fillId="6" borderId="3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/>
    </xf>
    <xf numFmtId="164" fontId="3" fillId="3" borderId="7" xfId="0" applyNumberFormat="1" applyFont="1" applyFill="1" applyBorder="1" applyAlignment="1">
      <alignment horizontal="center" vertical="center"/>
    </xf>
    <xf numFmtId="164" fontId="3" fillId="3" borderId="8" xfId="0" applyNumberFormat="1" applyFont="1" applyFill="1" applyBorder="1" applyAlignment="1">
      <alignment horizontal="center" vertical="center"/>
    </xf>
    <xf numFmtId="49" fontId="6" fillId="6" borderId="7" xfId="0" applyNumberFormat="1" applyFont="1" applyFill="1" applyBorder="1" applyAlignment="1">
      <alignment horizontal="center" vertical="center"/>
    </xf>
    <xf numFmtId="49" fontId="6" fillId="6" borderId="9" xfId="0" applyNumberFormat="1" applyFont="1" applyFill="1" applyBorder="1" applyAlignment="1">
      <alignment horizontal="center" vertical="center"/>
    </xf>
    <xf numFmtId="49" fontId="6" fillId="6" borderId="8" xfId="0" applyNumberFormat="1" applyFont="1" applyFill="1" applyBorder="1" applyAlignment="1">
      <alignment horizontal="center" vertical="center"/>
    </xf>
  </cellXfs>
  <cellStyles count="2">
    <cellStyle name="Bình thường" xfId="0" builtinId="0"/>
    <cellStyle name="Dấu phẩy" xfId="1" builtinId="3"/>
  </cellStyles>
  <dxfs count="2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&#7920;%20&#193;N%20JSX\N&#258;NG%20SU&#7844;T%20TH&#7906;\public\NANG%20SUAT%20T5.xlsx" TargetMode="External"/><Relationship Id="rId1" Type="http://schemas.openxmlformats.org/officeDocument/2006/relationships/externalLinkPath" Target="NANG%20SUAT%20T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 hang"/>
    </sheetNames>
    <sheetDataSet>
      <sheetData sheetId="0">
        <row r="1">
          <cell r="A1" t="str">
            <v>Tên Khu Vực</v>
          </cell>
          <cell r="D1" t="str">
            <v>Mã Nhân Viên</v>
          </cell>
        </row>
        <row r="3">
          <cell r="A3" t="str">
            <v>Vùng Đồng Bằng Sông Hồng</v>
          </cell>
          <cell r="D3" t="str">
            <v>044926</v>
          </cell>
        </row>
        <row r="4">
          <cell r="A4" t="str">
            <v>Vùng Đồng Bằng Sông Hồng</v>
          </cell>
          <cell r="D4" t="str">
            <v>045479</v>
          </cell>
        </row>
        <row r="5">
          <cell r="A5" t="str">
            <v>Vùng Đồng Bằng Sông Hồng</v>
          </cell>
          <cell r="D5" t="str">
            <v>045566</v>
          </cell>
        </row>
        <row r="6">
          <cell r="A6" t="str">
            <v>Vùng Đồng Bằng Sông Hồng</v>
          </cell>
          <cell r="D6" t="str">
            <v>045598</v>
          </cell>
        </row>
        <row r="7">
          <cell r="A7" t="str">
            <v>Vùng Đồng Bằng Sông Hồng</v>
          </cell>
          <cell r="D7" t="str">
            <v>045867</v>
          </cell>
        </row>
        <row r="8">
          <cell r="A8" t="str">
            <v>Vùng Đồng Bằng Sông Hồng</v>
          </cell>
          <cell r="D8" t="str">
            <v>102468</v>
          </cell>
        </row>
        <row r="9">
          <cell r="A9" t="str">
            <v>Vùng Đồng Bằng Sông Hồng</v>
          </cell>
          <cell r="D9" t="str">
            <v>104252</v>
          </cell>
        </row>
        <row r="10">
          <cell r="A10" t="str">
            <v>Vùng Đồng Bằng Sông Hồng</v>
          </cell>
          <cell r="D10" t="str">
            <v>108031</v>
          </cell>
        </row>
        <row r="11">
          <cell r="A11" t="str">
            <v>Vùng Đồng Bằng Sông Hồng</v>
          </cell>
          <cell r="D11" t="str">
            <v>113969</v>
          </cell>
        </row>
        <row r="12">
          <cell r="A12" t="str">
            <v>Vùng Đồng Bằng Sông Hồng</v>
          </cell>
          <cell r="D12" t="str">
            <v>115527</v>
          </cell>
        </row>
        <row r="13">
          <cell r="A13" t="str">
            <v>Vùng Đồng Bằng Sông Hồng</v>
          </cell>
          <cell r="D13" t="str">
            <v>146214</v>
          </cell>
        </row>
        <row r="14">
          <cell r="A14" t="str">
            <v>Vùng Đồng Bằng Sông Hồng</v>
          </cell>
          <cell r="D14" t="str">
            <v>146421</v>
          </cell>
        </row>
        <row r="15">
          <cell r="A15" t="str">
            <v>Vùng Đồng Bằng Sông Hồng</v>
          </cell>
          <cell r="D15" t="str">
            <v>147430</v>
          </cell>
        </row>
        <row r="16">
          <cell r="A16" t="str">
            <v>Vùng Đồng Bằng Sông Hồng</v>
          </cell>
          <cell r="D16" t="str">
            <v>151259</v>
          </cell>
        </row>
        <row r="17">
          <cell r="A17" t="str">
            <v>Vùng Đồng Bằng Sông Hồng</v>
          </cell>
          <cell r="D17" t="str">
            <v>164572</v>
          </cell>
        </row>
        <row r="18">
          <cell r="A18" t="str">
            <v>Vùng Đồng Bằng Sông Hồng</v>
          </cell>
          <cell r="D18" t="str">
            <v>180827</v>
          </cell>
        </row>
        <row r="19">
          <cell r="A19" t="str">
            <v>Vùng Đồng Bằng Sông Hồng</v>
          </cell>
          <cell r="D19" t="str">
            <v>233396</v>
          </cell>
        </row>
        <row r="20">
          <cell r="A20" t="str">
            <v>Vùng Đồng Bằng Sông Hồng</v>
          </cell>
          <cell r="D20" t="str">
            <v>249975</v>
          </cell>
        </row>
        <row r="21">
          <cell r="A21" t="str">
            <v>Vùng Đồng Bằng Sông Hồng</v>
          </cell>
          <cell r="D21" t="str">
            <v>260925</v>
          </cell>
        </row>
        <row r="22">
          <cell r="A22" t="str">
            <v>Vùng Đồng Bằng Sông Hồng</v>
          </cell>
          <cell r="D22" t="str">
            <v>272799</v>
          </cell>
        </row>
        <row r="23">
          <cell r="A23" t="str">
            <v>Vùng Đồng Bằng Sông Hồng</v>
          </cell>
          <cell r="D23" t="str">
            <v>278208</v>
          </cell>
        </row>
        <row r="24">
          <cell r="A24" t="str">
            <v>Vùng Đồng Bằng Sông Hồng</v>
          </cell>
          <cell r="D24" t="str">
            <v>280269</v>
          </cell>
        </row>
        <row r="25">
          <cell r="A25" t="str">
            <v>Vùng Đồng Bằng Sông Hồng</v>
          </cell>
          <cell r="D25" t="str">
            <v>282306</v>
          </cell>
        </row>
        <row r="26">
          <cell r="A26" t="str">
            <v>Vùng Đồng Bằng Sông Hồng</v>
          </cell>
          <cell r="D26" t="str">
            <v>282452</v>
          </cell>
        </row>
        <row r="27">
          <cell r="A27" t="str">
            <v>Vùng Đồng Bằng Sông Hồng</v>
          </cell>
          <cell r="D27" t="str">
            <v>283060</v>
          </cell>
        </row>
        <row r="28">
          <cell r="A28" t="str">
            <v>Vùng Đồng Bằng Sông Hồng</v>
          </cell>
          <cell r="D28" t="str">
            <v>56462</v>
          </cell>
        </row>
        <row r="29">
          <cell r="A29" t="str">
            <v>Vùng Đồng Bằng Sông Hồng</v>
          </cell>
          <cell r="D29" t="str">
            <v>61112</v>
          </cell>
        </row>
        <row r="30">
          <cell r="A30" t="str">
            <v>Vùng Đồng Bằng Sông Hồng</v>
          </cell>
          <cell r="D30" t="str">
            <v>61121</v>
          </cell>
        </row>
        <row r="31">
          <cell r="A31" t="str">
            <v>Vùng Đồng Bằng Sông Hồng</v>
          </cell>
          <cell r="D31" t="str">
            <v>61134</v>
          </cell>
        </row>
        <row r="32">
          <cell r="A32" t="str">
            <v>Vùng Đồng Bằng Sông Hồng</v>
          </cell>
          <cell r="D32" t="str">
            <v>68529</v>
          </cell>
        </row>
        <row r="33">
          <cell r="A33" t="str">
            <v>Vùng Đồng Bằng Sông Hồng</v>
          </cell>
          <cell r="D33" t="str">
            <v>73120</v>
          </cell>
        </row>
        <row r="34">
          <cell r="A34" t="str">
            <v>Vùng Đồng Bằng Sông Hồng</v>
          </cell>
          <cell r="D34" t="str">
            <v>76978</v>
          </cell>
        </row>
        <row r="35">
          <cell r="A35" t="str">
            <v>Vùng Đồng Bằng Sông Hồng</v>
          </cell>
          <cell r="D35" t="str">
            <v>86366</v>
          </cell>
        </row>
        <row r="36">
          <cell r="A36" t="str">
            <v>Vùng Đồng Bằng Sông Hồng</v>
          </cell>
          <cell r="D36" t="str">
            <v>89230</v>
          </cell>
        </row>
        <row r="37">
          <cell r="A37" t="str">
            <v>Vùng Đồng Bằng Sông Hồng</v>
          </cell>
          <cell r="D37" t="str">
            <v>042356</v>
          </cell>
        </row>
        <row r="38">
          <cell r="A38" t="str">
            <v>Vùng Đồng Bằng Sông Hồng</v>
          </cell>
          <cell r="D38" t="str">
            <v>042690</v>
          </cell>
        </row>
        <row r="39">
          <cell r="A39" t="str">
            <v>Vùng Đồng Bằng Sông Hồng</v>
          </cell>
          <cell r="D39" t="str">
            <v>045014</v>
          </cell>
        </row>
        <row r="40">
          <cell r="A40" t="str">
            <v>Vùng Đồng Bằng Sông Hồng</v>
          </cell>
          <cell r="D40" t="str">
            <v>045134</v>
          </cell>
        </row>
        <row r="41">
          <cell r="A41" t="str">
            <v>Vùng Đồng Bằng Sông Hồng</v>
          </cell>
          <cell r="D41" t="str">
            <v>045187</v>
          </cell>
        </row>
        <row r="42">
          <cell r="A42" t="str">
            <v>Vùng Đồng Bằng Sông Hồng</v>
          </cell>
          <cell r="D42" t="str">
            <v>045891</v>
          </cell>
        </row>
        <row r="43">
          <cell r="A43" t="str">
            <v>Vùng Đồng Bằng Sông Hồng</v>
          </cell>
          <cell r="D43" t="str">
            <v>046251</v>
          </cell>
        </row>
        <row r="44">
          <cell r="A44" t="str">
            <v>Vùng Đồng Bằng Sông Hồng</v>
          </cell>
          <cell r="D44" t="str">
            <v>046252</v>
          </cell>
        </row>
        <row r="45">
          <cell r="A45" t="str">
            <v>Vùng Đồng Bằng Sông Hồng</v>
          </cell>
          <cell r="D45" t="str">
            <v>046254</v>
          </cell>
        </row>
        <row r="46">
          <cell r="A46" t="str">
            <v>Vùng Đồng Bằng Sông Hồng</v>
          </cell>
          <cell r="D46" t="str">
            <v>046255</v>
          </cell>
        </row>
        <row r="47">
          <cell r="A47" t="str">
            <v>Vùng Đồng Bằng Sông Hồng</v>
          </cell>
          <cell r="D47" t="str">
            <v>046256</v>
          </cell>
        </row>
        <row r="48">
          <cell r="A48" t="str">
            <v>Vùng Đồng Bằng Sông Hồng</v>
          </cell>
          <cell r="D48" t="str">
            <v>046264</v>
          </cell>
        </row>
        <row r="49">
          <cell r="A49" t="str">
            <v>Vùng Đồng Bằng Sông Hồng</v>
          </cell>
          <cell r="D49" t="str">
            <v>046289</v>
          </cell>
        </row>
        <row r="50">
          <cell r="A50" t="str">
            <v>Vùng Đồng Bằng Sông Hồng</v>
          </cell>
          <cell r="D50" t="str">
            <v>101583</v>
          </cell>
        </row>
        <row r="51">
          <cell r="A51" t="str">
            <v>Vùng Đồng Bằng Sông Hồng</v>
          </cell>
          <cell r="D51" t="str">
            <v>116576</v>
          </cell>
        </row>
        <row r="52">
          <cell r="A52" t="str">
            <v>Vùng Đồng Bằng Sông Hồng</v>
          </cell>
          <cell r="D52" t="str">
            <v>149554</v>
          </cell>
        </row>
        <row r="53">
          <cell r="A53" t="str">
            <v>Vùng Đồng Bằng Sông Hồng</v>
          </cell>
          <cell r="D53" t="str">
            <v>156873</v>
          </cell>
        </row>
        <row r="54">
          <cell r="A54" t="str">
            <v>Vùng Đồng Bằng Sông Hồng</v>
          </cell>
          <cell r="D54" t="str">
            <v>159034</v>
          </cell>
        </row>
        <row r="55">
          <cell r="A55" t="str">
            <v>Vùng Đồng Bằng Sông Hồng</v>
          </cell>
          <cell r="D55" t="str">
            <v>164549</v>
          </cell>
        </row>
        <row r="56">
          <cell r="A56" t="str">
            <v>Vùng Đồng Bằng Sông Hồng</v>
          </cell>
          <cell r="D56" t="str">
            <v>164685</v>
          </cell>
        </row>
        <row r="57">
          <cell r="A57" t="str">
            <v>Vùng Đồng Bằng Sông Hồng</v>
          </cell>
          <cell r="D57" t="str">
            <v>176944</v>
          </cell>
        </row>
        <row r="58">
          <cell r="A58" t="str">
            <v>Vùng Đồng Bằng Sông Hồng</v>
          </cell>
          <cell r="D58" t="str">
            <v>182485</v>
          </cell>
        </row>
        <row r="59">
          <cell r="A59" t="str">
            <v>Vùng Đồng Bằng Sông Hồng</v>
          </cell>
          <cell r="D59" t="str">
            <v>187923</v>
          </cell>
        </row>
        <row r="60">
          <cell r="A60" t="str">
            <v>Vùng Đồng Bằng Sông Hồng</v>
          </cell>
          <cell r="D60" t="str">
            <v>191549</v>
          </cell>
        </row>
        <row r="61">
          <cell r="A61" t="str">
            <v>Vùng Đồng Bằng Sông Hồng</v>
          </cell>
          <cell r="D61" t="str">
            <v>193341</v>
          </cell>
        </row>
        <row r="62">
          <cell r="A62" t="str">
            <v>Vùng Đồng Bằng Sông Hồng</v>
          </cell>
          <cell r="D62" t="str">
            <v>194748</v>
          </cell>
        </row>
        <row r="63">
          <cell r="A63" t="str">
            <v>Vùng Đồng Bằng Sông Hồng</v>
          </cell>
          <cell r="D63" t="str">
            <v>209933</v>
          </cell>
        </row>
        <row r="64">
          <cell r="A64" t="str">
            <v>Vùng Đồng Bằng Sông Hồng</v>
          </cell>
          <cell r="D64" t="str">
            <v>223269</v>
          </cell>
        </row>
        <row r="65">
          <cell r="A65" t="str">
            <v>Vùng Đồng Bằng Sông Hồng</v>
          </cell>
          <cell r="D65" t="str">
            <v>249488</v>
          </cell>
        </row>
        <row r="66">
          <cell r="A66" t="str">
            <v>Vùng Đồng Bằng Sông Hồng</v>
          </cell>
          <cell r="D66" t="str">
            <v>255101</v>
          </cell>
        </row>
        <row r="67">
          <cell r="A67" t="str">
            <v>Vùng Đồng Bằng Sông Hồng</v>
          </cell>
          <cell r="D67" t="str">
            <v>262119</v>
          </cell>
        </row>
        <row r="68">
          <cell r="A68" t="str">
            <v>Vùng Đồng Bằng Sông Hồng</v>
          </cell>
          <cell r="D68" t="str">
            <v>267978</v>
          </cell>
        </row>
        <row r="69">
          <cell r="A69" t="str">
            <v>Vùng Đồng Bằng Sông Hồng</v>
          </cell>
          <cell r="D69" t="str">
            <v>267995</v>
          </cell>
        </row>
        <row r="70">
          <cell r="A70" t="str">
            <v>Vùng Đồng Bằng Sông Hồng</v>
          </cell>
          <cell r="D70" t="str">
            <v>274134</v>
          </cell>
        </row>
        <row r="71">
          <cell r="A71" t="str">
            <v>Vùng Đồng Bằng Sông Hồng</v>
          </cell>
          <cell r="D71" t="str">
            <v>274433</v>
          </cell>
        </row>
        <row r="72">
          <cell r="A72" t="str">
            <v>Vùng Đồng Bằng Sông Hồng</v>
          </cell>
          <cell r="D72" t="str">
            <v>274624</v>
          </cell>
        </row>
        <row r="73">
          <cell r="A73" t="str">
            <v>Vùng Đồng Bằng Sông Hồng</v>
          </cell>
          <cell r="D73" t="str">
            <v>277874</v>
          </cell>
        </row>
        <row r="74">
          <cell r="A74" t="str">
            <v>Vùng Đồng Bằng Sông Hồng</v>
          </cell>
          <cell r="D74" t="str">
            <v>281272</v>
          </cell>
        </row>
        <row r="75">
          <cell r="A75" t="str">
            <v>Vùng Đồng Bằng Sông Hồng</v>
          </cell>
          <cell r="D75" t="str">
            <v>49700</v>
          </cell>
        </row>
        <row r="76">
          <cell r="A76" t="str">
            <v>Vùng Đồng Bằng Sông Hồng</v>
          </cell>
          <cell r="D76" t="str">
            <v>51869</v>
          </cell>
        </row>
        <row r="77">
          <cell r="A77" t="str">
            <v>Vùng Đồng Bằng Sông Hồng</v>
          </cell>
          <cell r="D77" t="str">
            <v>66938</v>
          </cell>
        </row>
        <row r="78">
          <cell r="A78" t="str">
            <v>Vùng Đồng Bằng Sông Hồng</v>
          </cell>
          <cell r="D78" t="str">
            <v>68184</v>
          </cell>
        </row>
        <row r="79">
          <cell r="A79" t="str">
            <v>Vùng Đồng Bằng Sông Hồng</v>
          </cell>
          <cell r="D79" t="str">
            <v>79677</v>
          </cell>
        </row>
        <row r="80">
          <cell r="A80" t="str">
            <v>Vùng Đồng Bằng Sông Hồng</v>
          </cell>
          <cell r="D80" t="str">
            <v>94584</v>
          </cell>
        </row>
        <row r="81">
          <cell r="A81" t="str">
            <v>Vùng Đồng Bằng Sông Hồng</v>
          </cell>
          <cell r="D81" t="str">
            <v>044414</v>
          </cell>
        </row>
        <row r="82">
          <cell r="A82" t="str">
            <v>Vùng Đồng Bằng Sông Hồng</v>
          </cell>
          <cell r="D82" t="str">
            <v>044415</v>
          </cell>
        </row>
        <row r="83">
          <cell r="A83" t="str">
            <v>Vùng Đồng Bằng Sông Hồng</v>
          </cell>
          <cell r="D83" t="str">
            <v>045468</v>
          </cell>
        </row>
        <row r="84">
          <cell r="A84" t="str">
            <v>Vùng Đồng Bằng Sông Hồng</v>
          </cell>
          <cell r="D84" t="str">
            <v>046268</v>
          </cell>
        </row>
        <row r="85">
          <cell r="A85" t="str">
            <v>Vùng Đồng Bằng Sông Hồng</v>
          </cell>
          <cell r="D85" t="str">
            <v>046283</v>
          </cell>
        </row>
        <row r="86">
          <cell r="A86" t="str">
            <v>Vùng Đồng Bằng Sông Hồng</v>
          </cell>
          <cell r="D86" t="str">
            <v>046326</v>
          </cell>
        </row>
        <row r="87">
          <cell r="A87" t="str">
            <v>Vùng Đồng Bằng Sông Hồng</v>
          </cell>
          <cell r="D87" t="str">
            <v>110465</v>
          </cell>
        </row>
        <row r="88">
          <cell r="A88" t="str">
            <v>Vùng Đồng Bằng Sông Hồng</v>
          </cell>
          <cell r="D88" t="str">
            <v>110468</v>
          </cell>
        </row>
        <row r="89">
          <cell r="A89" t="str">
            <v>Vùng Đồng Bằng Sông Hồng</v>
          </cell>
          <cell r="D89" t="str">
            <v>145639</v>
          </cell>
        </row>
        <row r="90">
          <cell r="A90" t="str">
            <v>Vùng Đồng Bằng Sông Hồng</v>
          </cell>
          <cell r="D90" t="str">
            <v>170127</v>
          </cell>
        </row>
        <row r="91">
          <cell r="A91" t="str">
            <v>Vùng Đồng Bằng Sông Hồng</v>
          </cell>
          <cell r="D91" t="str">
            <v>171945</v>
          </cell>
        </row>
        <row r="92">
          <cell r="A92" t="str">
            <v>Vùng Đồng Bằng Sông Hồng</v>
          </cell>
          <cell r="D92" t="str">
            <v>172979</v>
          </cell>
        </row>
        <row r="93">
          <cell r="A93" t="str">
            <v>Vùng Đồng Bằng Sông Hồng</v>
          </cell>
          <cell r="D93" t="str">
            <v>222774</v>
          </cell>
        </row>
        <row r="94">
          <cell r="A94" t="str">
            <v>Vùng Đồng Bằng Sông Hồng</v>
          </cell>
          <cell r="D94" t="str">
            <v>283894</v>
          </cell>
        </row>
        <row r="95">
          <cell r="A95" t="str">
            <v>Vùng Đồng Bằng Sông Hồng</v>
          </cell>
          <cell r="D95" t="str">
            <v>37531</v>
          </cell>
        </row>
        <row r="96">
          <cell r="A96" t="str">
            <v>Vùng Đồng Bằng Sông Hồng</v>
          </cell>
          <cell r="D96" t="str">
            <v>47260</v>
          </cell>
        </row>
        <row r="97">
          <cell r="A97" t="str">
            <v>Vùng Đồng Bằng Sông Hồng</v>
          </cell>
          <cell r="D97" t="str">
            <v>61654</v>
          </cell>
        </row>
        <row r="98">
          <cell r="A98" t="str">
            <v>Vùng Đồng Bằng Sông Hồng</v>
          </cell>
          <cell r="D98" t="str">
            <v>67697</v>
          </cell>
        </row>
        <row r="99">
          <cell r="A99" t="str">
            <v>Vùng Đồng Bằng Sông Hồng</v>
          </cell>
          <cell r="D99" t="str">
            <v>67721</v>
          </cell>
        </row>
        <row r="100">
          <cell r="A100" t="str">
            <v>Vùng Đồng Bằng Sông Hồng</v>
          </cell>
          <cell r="D100" t="str">
            <v>71018</v>
          </cell>
        </row>
        <row r="101">
          <cell r="A101" t="str">
            <v>Vùng Đồng Bằng Sông Hồng</v>
          </cell>
          <cell r="D101" t="str">
            <v>72040</v>
          </cell>
        </row>
        <row r="102">
          <cell r="A102" t="str">
            <v>Vùng Đồng Bằng Sông Hồng</v>
          </cell>
          <cell r="D102" t="str">
            <v>79777</v>
          </cell>
        </row>
        <row r="103">
          <cell r="A103" t="str">
            <v>Vùng Đồng Bằng Sông Hồng</v>
          </cell>
          <cell r="D103" t="str">
            <v>042621</v>
          </cell>
        </row>
        <row r="104">
          <cell r="A104" t="str">
            <v>Vùng Đồng Bằng Sông Hồng</v>
          </cell>
          <cell r="D104" t="str">
            <v>046246</v>
          </cell>
        </row>
        <row r="105">
          <cell r="A105" t="str">
            <v>Vùng Đồng Bằng Sông Hồng</v>
          </cell>
          <cell r="D105" t="str">
            <v>109512</v>
          </cell>
        </row>
        <row r="106">
          <cell r="A106" t="str">
            <v>Vùng Đồng Bằng Sông Hồng</v>
          </cell>
          <cell r="D106" t="str">
            <v>113594</v>
          </cell>
        </row>
        <row r="107">
          <cell r="A107" t="str">
            <v>Vùng Đồng Bằng Sông Hồng</v>
          </cell>
          <cell r="D107" t="str">
            <v>128623</v>
          </cell>
        </row>
        <row r="108">
          <cell r="A108" t="str">
            <v>Vùng Đồng Bằng Sông Hồng</v>
          </cell>
          <cell r="D108" t="str">
            <v>156636</v>
          </cell>
        </row>
        <row r="109">
          <cell r="A109" t="str">
            <v>Vùng Đồng Bằng Sông Hồng</v>
          </cell>
          <cell r="D109" t="str">
            <v>157049</v>
          </cell>
        </row>
        <row r="110">
          <cell r="A110" t="str">
            <v>Vùng Đồng Bằng Sông Hồng</v>
          </cell>
          <cell r="D110" t="str">
            <v>170128</v>
          </cell>
        </row>
        <row r="111">
          <cell r="A111" t="str">
            <v>Vùng Đồng Bằng Sông Hồng</v>
          </cell>
          <cell r="D111" t="str">
            <v>177416</v>
          </cell>
        </row>
        <row r="112">
          <cell r="A112" t="str">
            <v>Vùng Đồng Bằng Sông Hồng</v>
          </cell>
          <cell r="D112" t="str">
            <v>255201</v>
          </cell>
        </row>
        <row r="113">
          <cell r="A113" t="str">
            <v>Vùng Đồng Bằng Sông Hồng</v>
          </cell>
          <cell r="D113" t="str">
            <v>262539</v>
          </cell>
        </row>
        <row r="114">
          <cell r="A114" t="str">
            <v>Vùng Đồng Bằng Sông Hồng</v>
          </cell>
          <cell r="D114" t="str">
            <v>79277</v>
          </cell>
        </row>
        <row r="115">
          <cell r="A115" t="str">
            <v>Vùng Đồng Bằng Sông Hồng</v>
          </cell>
          <cell r="D115" t="str">
            <v>79278</v>
          </cell>
        </row>
        <row r="116">
          <cell r="A116" t="str">
            <v>Vùng Đồng Bằng Sông Hồng</v>
          </cell>
          <cell r="D116" t="str">
            <v>80539</v>
          </cell>
        </row>
        <row r="117">
          <cell r="A117" t="str">
            <v>Vùng Đồng Bằng Sông Hồng</v>
          </cell>
          <cell r="D117" t="str">
            <v>042486</v>
          </cell>
        </row>
        <row r="118">
          <cell r="A118" t="str">
            <v>Vùng Đồng Bằng Sông Hồng</v>
          </cell>
          <cell r="D118" t="str">
            <v>042671</v>
          </cell>
        </row>
        <row r="119">
          <cell r="A119" t="str">
            <v>Vùng Đồng Bằng Sông Hồng</v>
          </cell>
          <cell r="D119" t="str">
            <v>044919</v>
          </cell>
        </row>
        <row r="120">
          <cell r="A120" t="str">
            <v>Vùng Đồng Bằng Sông Hồng</v>
          </cell>
          <cell r="D120" t="str">
            <v>046084</v>
          </cell>
        </row>
        <row r="121">
          <cell r="A121" t="str">
            <v>Vùng Đồng Bằng Sông Hồng</v>
          </cell>
          <cell r="D121" t="str">
            <v>046087</v>
          </cell>
        </row>
        <row r="122">
          <cell r="A122" t="str">
            <v>Vùng Đồng Bằng Sông Hồng</v>
          </cell>
          <cell r="D122" t="str">
            <v>046143</v>
          </cell>
        </row>
        <row r="123">
          <cell r="A123" t="str">
            <v>Vùng Đồng Bằng Sông Hồng</v>
          </cell>
          <cell r="D123" t="str">
            <v>046144</v>
          </cell>
        </row>
        <row r="124">
          <cell r="A124" t="str">
            <v>Vùng Đồng Bằng Sông Hồng</v>
          </cell>
          <cell r="D124" t="str">
            <v>128290</v>
          </cell>
        </row>
        <row r="125">
          <cell r="A125" t="str">
            <v>Vùng Đồng Bằng Sông Hồng</v>
          </cell>
          <cell r="D125" t="str">
            <v>147653</v>
          </cell>
        </row>
        <row r="126">
          <cell r="A126" t="str">
            <v>Vùng Đồng Bằng Sông Hồng</v>
          </cell>
          <cell r="D126" t="str">
            <v>149166</v>
          </cell>
        </row>
        <row r="127">
          <cell r="A127" t="str">
            <v>Vùng Đồng Bằng Sông Hồng</v>
          </cell>
          <cell r="D127" t="str">
            <v>150623</v>
          </cell>
        </row>
        <row r="128">
          <cell r="A128" t="str">
            <v>Vùng Đồng Bằng Sông Hồng</v>
          </cell>
          <cell r="D128" t="str">
            <v>156633</v>
          </cell>
        </row>
        <row r="129">
          <cell r="A129" t="str">
            <v>Vùng Đồng Bằng Sông Hồng</v>
          </cell>
          <cell r="D129" t="str">
            <v>158339</v>
          </cell>
        </row>
        <row r="130">
          <cell r="A130" t="str">
            <v>Vùng Đồng Bằng Sông Hồng</v>
          </cell>
          <cell r="D130" t="str">
            <v>173341</v>
          </cell>
        </row>
        <row r="131">
          <cell r="A131" t="str">
            <v>Vùng Đồng Bằng Sông Hồng</v>
          </cell>
          <cell r="D131" t="str">
            <v>206925</v>
          </cell>
        </row>
        <row r="132">
          <cell r="A132" t="str">
            <v>Vùng Đồng Bằng Sông Hồng</v>
          </cell>
          <cell r="D132" t="str">
            <v>208508</v>
          </cell>
        </row>
        <row r="133">
          <cell r="A133" t="str">
            <v>Vùng Đồng Bằng Sông Hồng</v>
          </cell>
          <cell r="D133" t="str">
            <v>211215</v>
          </cell>
        </row>
        <row r="134">
          <cell r="A134" t="str">
            <v>Vùng Đồng Bằng Sông Hồng</v>
          </cell>
          <cell r="D134" t="str">
            <v>220150</v>
          </cell>
        </row>
        <row r="135">
          <cell r="A135" t="str">
            <v>Vùng Đồng Bằng Sông Hồng</v>
          </cell>
          <cell r="D135" t="str">
            <v>234231</v>
          </cell>
        </row>
        <row r="136">
          <cell r="A136" t="str">
            <v>Vùng Đồng Bằng Sông Hồng</v>
          </cell>
          <cell r="D136" t="str">
            <v>237641</v>
          </cell>
        </row>
        <row r="137">
          <cell r="A137" t="str">
            <v>Vùng Đồng Bằng Sông Hồng</v>
          </cell>
          <cell r="D137" t="str">
            <v>241057</v>
          </cell>
        </row>
        <row r="138">
          <cell r="A138" t="str">
            <v>Vùng Đồng Bằng Sông Hồng</v>
          </cell>
          <cell r="D138" t="str">
            <v>248829</v>
          </cell>
        </row>
        <row r="139">
          <cell r="A139" t="str">
            <v>Vùng Đồng Bằng Sông Hồng</v>
          </cell>
          <cell r="D139" t="str">
            <v>249624</v>
          </cell>
        </row>
        <row r="140">
          <cell r="A140" t="str">
            <v>Vùng Đồng Bằng Sông Hồng</v>
          </cell>
          <cell r="D140" t="str">
            <v>250312</v>
          </cell>
        </row>
        <row r="141">
          <cell r="A141" t="str">
            <v>Vùng Đồng Bằng Sông Hồng</v>
          </cell>
          <cell r="D141" t="str">
            <v>252971</v>
          </cell>
        </row>
        <row r="142">
          <cell r="A142" t="str">
            <v>Vùng Đồng Bằng Sông Hồng</v>
          </cell>
          <cell r="D142" t="str">
            <v>253072</v>
          </cell>
        </row>
        <row r="143">
          <cell r="A143" t="str">
            <v>Vùng Đồng Bằng Sông Hồng</v>
          </cell>
          <cell r="D143" t="str">
            <v>253898</v>
          </cell>
        </row>
        <row r="144">
          <cell r="A144" t="str">
            <v>Vùng Đồng Bằng Sông Hồng</v>
          </cell>
          <cell r="D144" t="str">
            <v>255263</v>
          </cell>
        </row>
        <row r="145">
          <cell r="A145" t="str">
            <v>Vùng Đồng Bằng Sông Hồng</v>
          </cell>
          <cell r="D145" t="str">
            <v>261945</v>
          </cell>
        </row>
        <row r="146">
          <cell r="A146" t="str">
            <v>Vùng Đồng Bằng Sông Hồng</v>
          </cell>
          <cell r="D146" t="str">
            <v>262647</v>
          </cell>
        </row>
        <row r="147">
          <cell r="A147" t="str">
            <v>Vùng Đồng Bằng Sông Hồng</v>
          </cell>
          <cell r="D147" t="str">
            <v>264359</v>
          </cell>
        </row>
        <row r="148">
          <cell r="A148" t="str">
            <v>Vùng Đồng Bằng Sông Hồng</v>
          </cell>
          <cell r="D148" t="str">
            <v>264360</v>
          </cell>
        </row>
        <row r="149">
          <cell r="A149" t="str">
            <v>Vùng Đồng Bằng Sông Hồng</v>
          </cell>
          <cell r="D149" t="str">
            <v>266080</v>
          </cell>
        </row>
        <row r="150">
          <cell r="A150" t="str">
            <v>Vùng Đồng Bằng Sông Hồng</v>
          </cell>
          <cell r="D150" t="str">
            <v>271583</v>
          </cell>
        </row>
        <row r="151">
          <cell r="A151" t="str">
            <v>Vùng Đồng Bằng Sông Hồng</v>
          </cell>
          <cell r="D151" t="str">
            <v>273890</v>
          </cell>
        </row>
        <row r="152">
          <cell r="A152" t="str">
            <v>Vùng Đồng Bằng Sông Hồng</v>
          </cell>
          <cell r="D152" t="str">
            <v>275294</v>
          </cell>
        </row>
        <row r="153">
          <cell r="A153" t="str">
            <v>Vùng Đồng Bằng Sông Hồng</v>
          </cell>
          <cell r="D153" t="str">
            <v>276745</v>
          </cell>
        </row>
        <row r="154">
          <cell r="A154" t="str">
            <v>Vùng Đồng Bằng Sông Hồng</v>
          </cell>
          <cell r="D154" t="str">
            <v>277849</v>
          </cell>
        </row>
        <row r="155">
          <cell r="A155" t="str">
            <v>Vùng Đồng Bằng Sông Hồng</v>
          </cell>
          <cell r="D155" t="str">
            <v>278021</v>
          </cell>
        </row>
        <row r="156">
          <cell r="A156" t="str">
            <v>Vùng Đồng Bằng Sông Hồng</v>
          </cell>
          <cell r="D156" t="str">
            <v>282724</v>
          </cell>
        </row>
        <row r="157">
          <cell r="A157" t="str">
            <v>Vùng Đồng Bằng Sông Hồng</v>
          </cell>
          <cell r="D157" t="str">
            <v>286763</v>
          </cell>
        </row>
        <row r="158">
          <cell r="A158" t="str">
            <v>Vùng Đồng Bằng Sông Hồng</v>
          </cell>
          <cell r="D158" t="str">
            <v>30408</v>
          </cell>
        </row>
        <row r="159">
          <cell r="A159" t="str">
            <v>Vùng Đồng Bằng Sông Hồng</v>
          </cell>
          <cell r="D159" t="str">
            <v>32757</v>
          </cell>
        </row>
        <row r="160">
          <cell r="A160" t="str">
            <v>Vùng Đồng Bằng Sông Hồng</v>
          </cell>
          <cell r="D160" t="str">
            <v>36886</v>
          </cell>
        </row>
        <row r="161">
          <cell r="A161" t="str">
            <v>Vùng Đồng Bằng Sông Hồng</v>
          </cell>
          <cell r="D161" t="str">
            <v>62059</v>
          </cell>
        </row>
        <row r="162">
          <cell r="A162" t="str">
            <v>Vùng Đồng Bằng Sông Hồng</v>
          </cell>
          <cell r="D162" t="str">
            <v>71807</v>
          </cell>
        </row>
        <row r="163">
          <cell r="A163" t="str">
            <v>Vùng Đồng Bằng Sông Hồng</v>
          </cell>
          <cell r="D163" t="str">
            <v>045791</v>
          </cell>
        </row>
        <row r="164">
          <cell r="A164" t="str">
            <v>Vùng Đồng Bằng Sông Hồng</v>
          </cell>
          <cell r="D164" t="str">
            <v>046095</v>
          </cell>
        </row>
        <row r="165">
          <cell r="A165" t="str">
            <v>Vùng Đồng Bằng Sông Hồng</v>
          </cell>
          <cell r="D165" t="str">
            <v>046105</v>
          </cell>
        </row>
        <row r="166">
          <cell r="A166" t="str">
            <v>Vùng Đồng Bằng Sông Hồng</v>
          </cell>
          <cell r="D166" t="str">
            <v>046112</v>
          </cell>
        </row>
        <row r="167">
          <cell r="A167" t="str">
            <v>Vùng Đồng Bằng Sông Hồng</v>
          </cell>
          <cell r="D167" t="str">
            <v>046140</v>
          </cell>
        </row>
        <row r="168">
          <cell r="A168" t="str">
            <v>Vùng Đồng Bằng Sông Hồng</v>
          </cell>
          <cell r="D168" t="str">
            <v>046155</v>
          </cell>
        </row>
        <row r="169">
          <cell r="A169" t="str">
            <v>Vùng Đồng Bằng Sông Hồng</v>
          </cell>
          <cell r="D169" t="str">
            <v>046163</v>
          </cell>
        </row>
        <row r="170">
          <cell r="A170" t="str">
            <v>Vùng Đồng Bằng Sông Hồng</v>
          </cell>
          <cell r="D170" t="str">
            <v>046196</v>
          </cell>
        </row>
        <row r="171">
          <cell r="A171" t="str">
            <v>Vùng Đồng Bằng Sông Hồng</v>
          </cell>
          <cell r="D171" t="str">
            <v>046211</v>
          </cell>
        </row>
        <row r="172">
          <cell r="A172" t="str">
            <v>Vùng Đồng Bằng Sông Hồng</v>
          </cell>
          <cell r="D172" t="str">
            <v>046240</v>
          </cell>
        </row>
        <row r="173">
          <cell r="A173" t="str">
            <v>Vùng Đồng Bằng Sông Hồng</v>
          </cell>
          <cell r="D173" t="str">
            <v>046260</v>
          </cell>
        </row>
        <row r="174">
          <cell r="A174" t="str">
            <v>Vùng Đồng Bằng Sông Hồng</v>
          </cell>
          <cell r="D174" t="str">
            <v>151978</v>
          </cell>
        </row>
        <row r="175">
          <cell r="A175" t="str">
            <v>Vùng Đồng Bằng Sông Hồng</v>
          </cell>
          <cell r="D175" t="str">
            <v>170615</v>
          </cell>
        </row>
        <row r="176">
          <cell r="A176" t="str">
            <v>Vùng Đồng Bằng Sông Hồng</v>
          </cell>
          <cell r="D176" t="str">
            <v>170622</v>
          </cell>
        </row>
        <row r="177">
          <cell r="A177" t="str">
            <v>Vùng Đồng Bằng Sông Hồng</v>
          </cell>
          <cell r="D177" t="str">
            <v>171775</v>
          </cell>
        </row>
        <row r="178">
          <cell r="A178" t="str">
            <v>Vùng Đồng Bằng Sông Hồng</v>
          </cell>
          <cell r="D178" t="str">
            <v>224225</v>
          </cell>
        </row>
        <row r="179">
          <cell r="A179" t="str">
            <v>Vùng Đồng Bằng Sông Hồng</v>
          </cell>
          <cell r="D179" t="str">
            <v>25508</v>
          </cell>
        </row>
        <row r="180">
          <cell r="A180" t="str">
            <v>Vùng Đồng Bằng Sông Hồng</v>
          </cell>
          <cell r="D180" t="str">
            <v>261305</v>
          </cell>
        </row>
        <row r="181">
          <cell r="A181" t="str">
            <v>Vùng Đồng Bằng Sông Hồng</v>
          </cell>
          <cell r="D181" t="str">
            <v>277378</v>
          </cell>
        </row>
        <row r="182">
          <cell r="A182" t="str">
            <v>Vùng Đồng Bằng Sông Hồng</v>
          </cell>
          <cell r="D182" t="str">
            <v>280889</v>
          </cell>
        </row>
        <row r="183">
          <cell r="A183" t="str">
            <v>Vùng Đồng Bằng Sông Hồng</v>
          </cell>
          <cell r="D183" t="str">
            <v>281099</v>
          </cell>
        </row>
        <row r="184">
          <cell r="A184" t="str">
            <v>Vùng Đồng Bằng Sông Hồng</v>
          </cell>
          <cell r="D184" t="str">
            <v>31154</v>
          </cell>
        </row>
        <row r="185">
          <cell r="A185" t="str">
            <v>Vùng Đồng Bằng Sông Hồng</v>
          </cell>
          <cell r="D185" t="str">
            <v>52209</v>
          </cell>
        </row>
        <row r="186">
          <cell r="A186" t="str">
            <v>Vùng Đồng Bằng Sông Hồng</v>
          </cell>
          <cell r="D186" t="str">
            <v>66743</v>
          </cell>
        </row>
        <row r="187">
          <cell r="A187" t="str">
            <v>Vùng Đồng Bằng Sông Hồng</v>
          </cell>
          <cell r="D187" t="str">
            <v>71003</v>
          </cell>
        </row>
        <row r="188">
          <cell r="A188" t="str">
            <v>Vùng Đồng Bằng Sông Hồng</v>
          </cell>
          <cell r="D188" t="str">
            <v>86142</v>
          </cell>
        </row>
        <row r="189">
          <cell r="A189" t="str">
            <v>Vùng Đồng Bằng Sông Hồng</v>
          </cell>
          <cell r="D189" t="str">
            <v>95290</v>
          </cell>
        </row>
        <row r="190">
          <cell r="A190" t="str">
            <v>Vùng Hà Nội +</v>
          </cell>
          <cell r="D190" t="str">
            <v>044595</v>
          </cell>
        </row>
        <row r="191">
          <cell r="A191" t="str">
            <v>Vùng Hà Nội +</v>
          </cell>
          <cell r="D191" t="str">
            <v>044617</v>
          </cell>
        </row>
        <row r="192">
          <cell r="A192" t="str">
            <v>Vùng Hà Nội +</v>
          </cell>
          <cell r="D192" t="str">
            <v>044618</v>
          </cell>
        </row>
        <row r="193">
          <cell r="A193" t="str">
            <v>Vùng Hà Nội +</v>
          </cell>
          <cell r="D193" t="str">
            <v>044619</v>
          </cell>
        </row>
        <row r="194">
          <cell r="A194" t="str">
            <v>Vùng Hà Nội +</v>
          </cell>
          <cell r="D194" t="str">
            <v>044620</v>
          </cell>
        </row>
        <row r="195">
          <cell r="A195" t="str">
            <v>Vùng Hà Nội +</v>
          </cell>
          <cell r="D195" t="str">
            <v>044621</v>
          </cell>
        </row>
        <row r="196">
          <cell r="A196" t="str">
            <v>Vùng Hà Nội +</v>
          </cell>
          <cell r="D196" t="str">
            <v>044622</v>
          </cell>
        </row>
        <row r="197">
          <cell r="A197" t="str">
            <v>Vùng Hà Nội +</v>
          </cell>
          <cell r="D197" t="str">
            <v>045004</v>
          </cell>
        </row>
        <row r="198">
          <cell r="A198" t="str">
            <v>Vùng Hà Nội +</v>
          </cell>
          <cell r="D198" t="str">
            <v>045208</v>
          </cell>
        </row>
        <row r="199">
          <cell r="A199" t="str">
            <v>Vùng Hà Nội +</v>
          </cell>
          <cell r="D199" t="str">
            <v>045561</v>
          </cell>
        </row>
        <row r="200">
          <cell r="A200" t="str">
            <v>Vùng Hà Nội +</v>
          </cell>
          <cell r="D200" t="str">
            <v>045615</v>
          </cell>
        </row>
        <row r="201">
          <cell r="A201" t="str">
            <v>Vùng Hà Nội +</v>
          </cell>
          <cell r="D201" t="str">
            <v>045616</v>
          </cell>
        </row>
        <row r="202">
          <cell r="A202" t="str">
            <v>Vùng Hà Nội +</v>
          </cell>
          <cell r="D202" t="str">
            <v>045617</v>
          </cell>
        </row>
        <row r="203">
          <cell r="A203" t="str">
            <v>Vùng Hà Nội +</v>
          </cell>
          <cell r="D203" t="str">
            <v>045887</v>
          </cell>
        </row>
        <row r="204">
          <cell r="A204" t="str">
            <v>Vùng Hà Nội +</v>
          </cell>
          <cell r="D204" t="str">
            <v>046210</v>
          </cell>
        </row>
        <row r="205">
          <cell r="A205" t="str">
            <v>Vùng Hà Nội +</v>
          </cell>
          <cell r="D205" t="str">
            <v>128364</v>
          </cell>
        </row>
        <row r="206">
          <cell r="A206" t="str">
            <v>Vùng Hà Nội +</v>
          </cell>
          <cell r="D206" t="str">
            <v>164055</v>
          </cell>
        </row>
        <row r="207">
          <cell r="A207" t="str">
            <v>Vùng Hà Nội +</v>
          </cell>
          <cell r="D207" t="str">
            <v>178624</v>
          </cell>
        </row>
        <row r="208">
          <cell r="A208" t="str">
            <v>Vùng Hà Nội +</v>
          </cell>
          <cell r="D208" t="str">
            <v>183287</v>
          </cell>
        </row>
        <row r="209">
          <cell r="A209" t="str">
            <v>Vùng Hà Nội +</v>
          </cell>
          <cell r="D209" t="str">
            <v>193320</v>
          </cell>
        </row>
        <row r="210">
          <cell r="A210" t="str">
            <v>Vùng Hà Nội +</v>
          </cell>
          <cell r="D210" t="str">
            <v>249428</v>
          </cell>
        </row>
        <row r="211">
          <cell r="A211" t="str">
            <v>Vùng Hà Nội +</v>
          </cell>
          <cell r="D211" t="str">
            <v>271937</v>
          </cell>
        </row>
        <row r="212">
          <cell r="A212" t="str">
            <v>Vùng Hà Nội +</v>
          </cell>
          <cell r="D212" t="str">
            <v>61914</v>
          </cell>
        </row>
        <row r="213">
          <cell r="A213" t="str">
            <v>Vùng Hà Nội +</v>
          </cell>
          <cell r="D213" t="str">
            <v>61915</v>
          </cell>
        </row>
        <row r="214">
          <cell r="A214" t="str">
            <v>Vùng Hà Nội +</v>
          </cell>
          <cell r="D214" t="str">
            <v>61947</v>
          </cell>
        </row>
        <row r="215">
          <cell r="A215" t="str">
            <v>Vùng Hà Nội +</v>
          </cell>
          <cell r="D215" t="str">
            <v>61950</v>
          </cell>
        </row>
        <row r="216">
          <cell r="A216" t="str">
            <v>Vùng Hà Nội +</v>
          </cell>
          <cell r="D216" t="str">
            <v>76747</v>
          </cell>
        </row>
        <row r="217">
          <cell r="A217" t="str">
            <v>Vùng Hà Nội +</v>
          </cell>
          <cell r="D217" t="str">
            <v>85483</v>
          </cell>
        </row>
        <row r="218">
          <cell r="A218" t="str">
            <v>Vùng Hà Nội +</v>
          </cell>
          <cell r="D218" t="str">
            <v>87962</v>
          </cell>
        </row>
        <row r="219">
          <cell r="A219" t="str">
            <v>Vùng Đồng Bằng Sông Hồng</v>
          </cell>
          <cell r="D219" t="str">
            <v>044906</v>
          </cell>
        </row>
        <row r="220">
          <cell r="A220" t="str">
            <v>Vùng Đồng Bằng Sông Hồng</v>
          </cell>
          <cell r="D220" t="str">
            <v>045624</v>
          </cell>
        </row>
        <row r="221">
          <cell r="A221" t="str">
            <v>Vùng Đồng Bằng Sông Hồng</v>
          </cell>
          <cell r="D221" t="str">
            <v>127275</v>
          </cell>
        </row>
        <row r="222">
          <cell r="A222" t="str">
            <v>Vùng Đồng Bằng Sông Hồng</v>
          </cell>
          <cell r="D222" t="str">
            <v>129357</v>
          </cell>
        </row>
        <row r="223">
          <cell r="A223" t="str">
            <v>Vùng Đồng Bằng Sông Hồng</v>
          </cell>
          <cell r="D223" t="str">
            <v>179622</v>
          </cell>
        </row>
        <row r="224">
          <cell r="A224" t="str">
            <v>Vùng Đồng Bằng Sông Hồng</v>
          </cell>
          <cell r="D224" t="str">
            <v>235570</v>
          </cell>
        </row>
        <row r="225">
          <cell r="A225" t="str">
            <v>Vùng Đồng Bằng Sông Hồng</v>
          </cell>
          <cell r="D225" t="str">
            <v>258806</v>
          </cell>
        </row>
        <row r="226">
          <cell r="A226" t="str">
            <v>Vùng Đồng Bằng Sông Hồng</v>
          </cell>
          <cell r="D226" t="str">
            <v>260675</v>
          </cell>
        </row>
        <row r="227">
          <cell r="A227" t="str">
            <v>Vùng Đồng Bằng Sông Hồng</v>
          </cell>
          <cell r="D227" t="str">
            <v>263092</v>
          </cell>
        </row>
        <row r="228">
          <cell r="A228" t="str">
            <v>Vùng Đồng Bằng Sông Hồng</v>
          </cell>
          <cell r="D228" t="str">
            <v>278076</v>
          </cell>
        </row>
        <row r="229">
          <cell r="A229" t="str">
            <v>Vùng Đồng Bằng Sông Hồng</v>
          </cell>
          <cell r="D229" t="str">
            <v>86085</v>
          </cell>
        </row>
        <row r="230">
          <cell r="A230" t="str">
            <v>Vùng Đồng Bằng Sông Hồng</v>
          </cell>
          <cell r="D230" t="str">
            <v>86097</v>
          </cell>
        </row>
        <row r="231">
          <cell r="A231" t="str">
            <v>Vùng Đồng Bằng Sông Hồng</v>
          </cell>
          <cell r="D231" t="str">
            <v>042535</v>
          </cell>
        </row>
        <row r="232">
          <cell r="A232" t="str">
            <v>Vùng Đồng Bằng Sông Hồng</v>
          </cell>
          <cell r="D232" t="str">
            <v>046213</v>
          </cell>
        </row>
        <row r="233">
          <cell r="A233" t="str">
            <v>Vùng Đồng Bằng Sông Hồng</v>
          </cell>
          <cell r="D233" t="str">
            <v>046247</v>
          </cell>
        </row>
        <row r="234">
          <cell r="A234" t="str">
            <v>Vùng Đồng Bằng Sông Hồng</v>
          </cell>
          <cell r="D234" t="str">
            <v>046259</v>
          </cell>
        </row>
        <row r="235">
          <cell r="A235" t="str">
            <v>Vùng Đồng Bằng Sông Hồng</v>
          </cell>
          <cell r="D235" t="str">
            <v>111689</v>
          </cell>
        </row>
        <row r="236">
          <cell r="A236" t="str">
            <v>Vùng Đồng Bằng Sông Hồng</v>
          </cell>
          <cell r="D236" t="str">
            <v>111690</v>
          </cell>
        </row>
        <row r="237">
          <cell r="A237" t="str">
            <v>Vùng Đồng Bằng Sông Hồng</v>
          </cell>
          <cell r="D237" t="str">
            <v>17691</v>
          </cell>
        </row>
        <row r="238">
          <cell r="A238" t="str">
            <v>Vùng Đồng Bằng Sông Hồng</v>
          </cell>
          <cell r="D238" t="str">
            <v>275184</v>
          </cell>
        </row>
        <row r="239">
          <cell r="A239" t="str">
            <v>Vùng Đồng Bằng Sông Hồng</v>
          </cell>
          <cell r="D239" t="str">
            <v>277750</v>
          </cell>
        </row>
        <row r="240">
          <cell r="A240" t="str">
            <v>Vùng Đồng Bằng Sông Hồng</v>
          </cell>
          <cell r="D240" t="str">
            <v>32347</v>
          </cell>
        </row>
        <row r="241">
          <cell r="A241" t="str">
            <v>Vùng Đồng Bằng Sông Hồng</v>
          </cell>
          <cell r="D241" t="str">
            <v>66308</v>
          </cell>
        </row>
        <row r="242">
          <cell r="A242" t="str">
            <v>Vùng Đồng Bằng Sông Hồng</v>
          </cell>
          <cell r="D242" t="str">
            <v>67244</v>
          </cell>
        </row>
        <row r="243">
          <cell r="A243" t="str">
            <v>Vùng Đồng Bằng Sông Hồng</v>
          </cell>
          <cell r="D243" t="str">
            <v>046197</v>
          </cell>
        </row>
        <row r="244">
          <cell r="A244" t="str">
            <v>Vùng Đồng Bằng Sông Hồng</v>
          </cell>
          <cell r="D244" t="str">
            <v>046248</v>
          </cell>
        </row>
        <row r="245">
          <cell r="A245" t="str">
            <v>Vùng Đồng Bằng Sông Hồng</v>
          </cell>
          <cell r="D245" t="str">
            <v>113343</v>
          </cell>
        </row>
        <row r="246">
          <cell r="A246" t="str">
            <v>Vùng Đồng Bằng Sông Hồng</v>
          </cell>
          <cell r="D246" t="str">
            <v>147051</v>
          </cell>
        </row>
        <row r="247">
          <cell r="A247" t="str">
            <v>Vùng Đồng Bằng Sông Hồng</v>
          </cell>
          <cell r="D247" t="str">
            <v>147054</v>
          </cell>
        </row>
        <row r="248">
          <cell r="A248" t="str">
            <v>Vùng Đồng Bằng Sông Hồng</v>
          </cell>
          <cell r="D248" t="str">
            <v>151164</v>
          </cell>
        </row>
        <row r="249">
          <cell r="A249" t="str">
            <v>Vùng Đồng Bằng Sông Hồng</v>
          </cell>
          <cell r="D249" t="str">
            <v>209905</v>
          </cell>
        </row>
        <row r="250">
          <cell r="A250" t="str">
            <v>Vùng Đồng Bằng Sông Hồng</v>
          </cell>
          <cell r="D250" t="str">
            <v>234092</v>
          </cell>
        </row>
        <row r="251">
          <cell r="A251" t="str">
            <v>Vùng Đồng Bằng Sông Hồng</v>
          </cell>
          <cell r="D251" t="str">
            <v>234094</v>
          </cell>
        </row>
        <row r="252">
          <cell r="A252" t="str">
            <v>Vùng Đồng Bằng Sông Hồng</v>
          </cell>
          <cell r="D252" t="str">
            <v>273259</v>
          </cell>
        </row>
        <row r="253">
          <cell r="A253" t="str">
            <v>Vùng Đồng Bằng Sông Hồng</v>
          </cell>
          <cell r="D253" t="str">
            <v>38574</v>
          </cell>
        </row>
        <row r="254">
          <cell r="A254" t="str">
            <v>Vùng Đồng Bằng Sông Hồng</v>
          </cell>
          <cell r="D254" t="str">
            <v>81125</v>
          </cell>
        </row>
        <row r="255">
          <cell r="A255" t="str">
            <v>Vùng Đồng Bằng Sông Hồng</v>
          </cell>
          <cell r="D255" t="str">
            <v>86096</v>
          </cell>
        </row>
        <row r="256">
          <cell r="A256" t="str">
            <v>Vùng Đồng Bằng Sông Hồng</v>
          </cell>
          <cell r="D256" t="str">
            <v>86147</v>
          </cell>
        </row>
        <row r="257">
          <cell r="A257" t="str">
            <v>Vùng Đồng Bằng Sông Hồng</v>
          </cell>
          <cell r="D257" t="str">
            <v>87591</v>
          </cell>
        </row>
        <row r="258">
          <cell r="A258" t="str">
            <v>Vùng Đồng Bằng Sông Hồng</v>
          </cell>
          <cell r="D258" t="str">
            <v>043547</v>
          </cell>
        </row>
        <row r="259">
          <cell r="A259" t="str">
            <v>Vùng Đồng Bằng Sông Hồng</v>
          </cell>
          <cell r="D259" t="str">
            <v>044877</v>
          </cell>
        </row>
        <row r="260">
          <cell r="A260" t="str">
            <v>Vùng Đồng Bằng Sông Hồng</v>
          </cell>
          <cell r="D260" t="str">
            <v>045469</v>
          </cell>
        </row>
        <row r="261">
          <cell r="A261" t="str">
            <v>Vùng Đồng Bằng Sông Hồng</v>
          </cell>
          <cell r="D261" t="str">
            <v>045831</v>
          </cell>
        </row>
        <row r="262">
          <cell r="A262" t="str">
            <v>Vùng Đồng Bằng Sông Hồng</v>
          </cell>
          <cell r="D262" t="str">
            <v>045832</v>
          </cell>
        </row>
        <row r="263">
          <cell r="A263" t="str">
            <v>Vùng Đồng Bằng Sông Hồng</v>
          </cell>
          <cell r="D263" t="str">
            <v>045925</v>
          </cell>
        </row>
        <row r="264">
          <cell r="A264" t="str">
            <v>Vùng Đồng Bằng Sông Hồng</v>
          </cell>
          <cell r="D264" t="str">
            <v>046090</v>
          </cell>
        </row>
        <row r="265">
          <cell r="A265" t="str">
            <v>Vùng Đồng Bằng Sông Hồng</v>
          </cell>
          <cell r="D265" t="str">
            <v>046263</v>
          </cell>
        </row>
        <row r="266">
          <cell r="A266" t="str">
            <v>Vùng Đồng Bằng Sông Hồng</v>
          </cell>
          <cell r="D266" t="str">
            <v>046325</v>
          </cell>
        </row>
        <row r="267">
          <cell r="A267" t="str">
            <v>Vùng Đồng Bằng Sông Hồng</v>
          </cell>
          <cell r="D267" t="str">
            <v>046331</v>
          </cell>
        </row>
        <row r="268">
          <cell r="A268" t="str">
            <v>Vùng Đồng Bằng Sông Hồng</v>
          </cell>
          <cell r="D268" t="str">
            <v>114809</v>
          </cell>
        </row>
        <row r="269">
          <cell r="A269" t="str">
            <v>Vùng Đồng Bằng Sông Hồng</v>
          </cell>
          <cell r="D269" t="str">
            <v>114810</v>
          </cell>
        </row>
        <row r="270">
          <cell r="A270" t="str">
            <v>Vùng Đồng Bằng Sông Hồng</v>
          </cell>
          <cell r="D270" t="str">
            <v>116936</v>
          </cell>
        </row>
        <row r="271">
          <cell r="A271" t="str">
            <v>Vùng Đồng Bằng Sông Hồng</v>
          </cell>
          <cell r="D271" t="str">
            <v>127303</v>
          </cell>
        </row>
        <row r="272">
          <cell r="A272" t="str">
            <v>Vùng Đồng Bằng Sông Hồng</v>
          </cell>
          <cell r="D272" t="str">
            <v>127305</v>
          </cell>
        </row>
        <row r="273">
          <cell r="A273" t="str">
            <v>Vùng Đồng Bằng Sông Hồng</v>
          </cell>
          <cell r="D273" t="str">
            <v>171364</v>
          </cell>
        </row>
        <row r="274">
          <cell r="A274" t="str">
            <v>Vùng Đồng Bằng Sông Hồng</v>
          </cell>
          <cell r="D274" t="str">
            <v>177072</v>
          </cell>
        </row>
        <row r="275">
          <cell r="A275" t="str">
            <v>Vùng Đồng Bằng Sông Hồng</v>
          </cell>
          <cell r="D275" t="str">
            <v>177446</v>
          </cell>
        </row>
        <row r="276">
          <cell r="A276" t="str">
            <v>Vùng Đồng Bằng Sông Hồng</v>
          </cell>
          <cell r="D276" t="str">
            <v>178556</v>
          </cell>
        </row>
        <row r="277">
          <cell r="A277" t="str">
            <v>Vùng Đồng Bằng Sông Hồng</v>
          </cell>
          <cell r="D277" t="str">
            <v>205652</v>
          </cell>
        </row>
        <row r="278">
          <cell r="A278" t="str">
            <v>Vùng Đồng Bằng Sông Hồng</v>
          </cell>
          <cell r="D278" t="str">
            <v>207735</v>
          </cell>
        </row>
        <row r="279">
          <cell r="A279" t="str">
            <v>Vùng Đồng Bằng Sông Hồng</v>
          </cell>
          <cell r="D279" t="str">
            <v>233892</v>
          </cell>
        </row>
        <row r="280">
          <cell r="A280" t="str">
            <v>Vùng Đồng Bằng Sông Hồng</v>
          </cell>
          <cell r="D280" t="str">
            <v>240615</v>
          </cell>
        </row>
        <row r="281">
          <cell r="A281" t="str">
            <v>Vùng Đồng Bằng Sông Hồng</v>
          </cell>
          <cell r="D281" t="str">
            <v>242600</v>
          </cell>
        </row>
        <row r="282">
          <cell r="A282" t="str">
            <v>Vùng Đồng Bằng Sông Hồng</v>
          </cell>
          <cell r="D282" t="str">
            <v>249400</v>
          </cell>
        </row>
        <row r="283">
          <cell r="A283" t="str">
            <v>Vùng Đồng Bằng Sông Hồng</v>
          </cell>
          <cell r="D283" t="str">
            <v>267968</v>
          </cell>
        </row>
        <row r="284">
          <cell r="A284" t="str">
            <v>Vùng Đồng Bằng Sông Hồng</v>
          </cell>
          <cell r="D284" t="str">
            <v>269190</v>
          </cell>
        </row>
        <row r="285">
          <cell r="A285" t="str">
            <v>Vùng Đồng Bằng Sông Hồng</v>
          </cell>
          <cell r="D285" t="str">
            <v>279485</v>
          </cell>
        </row>
        <row r="286">
          <cell r="A286" t="str">
            <v>Vùng Đồng Bằng Sông Hồng</v>
          </cell>
          <cell r="D286" t="str">
            <v>38644</v>
          </cell>
        </row>
        <row r="287">
          <cell r="A287" t="str">
            <v>Vùng Đồng Bằng Sông Hồng</v>
          </cell>
          <cell r="D287" t="str">
            <v>79161</v>
          </cell>
        </row>
        <row r="288">
          <cell r="A288" t="str">
            <v>Vùng Đồng Bằng Sông Hồng</v>
          </cell>
          <cell r="D288" t="str">
            <v>79838</v>
          </cell>
        </row>
        <row r="289">
          <cell r="A289" t="str">
            <v>Vùng Đồng Bằng Sông Hồng</v>
          </cell>
          <cell r="D289" t="str">
            <v>84245</v>
          </cell>
        </row>
        <row r="290">
          <cell r="A290" t="str">
            <v>Vùng Đồng Bằng Sông Hồng</v>
          </cell>
          <cell r="D290" t="str">
            <v>90298</v>
          </cell>
        </row>
        <row r="291">
          <cell r="A291" t="str">
            <v>Vùng Đồng Bằng Sông Hồng</v>
          </cell>
          <cell r="D291" t="str">
            <v>90493</v>
          </cell>
        </row>
        <row r="292">
          <cell r="A292" t="str">
            <v>Vùng Đồng Bằng Sông Hồng</v>
          </cell>
          <cell r="D292" t="str">
            <v>94944</v>
          </cell>
        </row>
        <row r="293">
          <cell r="A293" t="str">
            <v>Vùng Đồng Bằng Sông Hồng</v>
          </cell>
          <cell r="D293" t="str">
            <v>97573</v>
          </cell>
        </row>
        <row r="294">
          <cell r="A294" t="str">
            <v>Vùng Đông Cao Nguyên</v>
          </cell>
          <cell r="D294" t="str">
            <v>109023</v>
          </cell>
        </row>
        <row r="295">
          <cell r="A295" t="str">
            <v>Vùng Đông Cao Nguyên</v>
          </cell>
          <cell r="D295" t="str">
            <v>156640</v>
          </cell>
        </row>
        <row r="296">
          <cell r="A296" t="str">
            <v>Vùng Đông Cao Nguyên</v>
          </cell>
          <cell r="D296" t="str">
            <v>156947</v>
          </cell>
        </row>
        <row r="297">
          <cell r="A297" t="str">
            <v>Vùng Đông Cao Nguyên</v>
          </cell>
          <cell r="D297" t="str">
            <v>156951</v>
          </cell>
        </row>
        <row r="298">
          <cell r="A298" t="str">
            <v>Vùng Đông Cao Nguyên</v>
          </cell>
          <cell r="D298" t="str">
            <v>157116</v>
          </cell>
        </row>
        <row r="299">
          <cell r="A299" t="str">
            <v>Vùng Đông Cao Nguyên</v>
          </cell>
          <cell r="D299" t="str">
            <v>168915</v>
          </cell>
        </row>
        <row r="300">
          <cell r="A300" t="str">
            <v>Vùng Đông Cao Nguyên</v>
          </cell>
          <cell r="D300" t="str">
            <v>169202</v>
          </cell>
        </row>
        <row r="301">
          <cell r="A301" t="str">
            <v>Vùng Đông Cao Nguyên</v>
          </cell>
          <cell r="D301" t="str">
            <v>174030</v>
          </cell>
        </row>
        <row r="302">
          <cell r="A302" t="str">
            <v>Vùng Đông Cao Nguyên</v>
          </cell>
          <cell r="D302" t="str">
            <v>176984</v>
          </cell>
        </row>
        <row r="303">
          <cell r="A303" t="str">
            <v>Vùng Đông Cao Nguyên</v>
          </cell>
          <cell r="D303" t="str">
            <v>177493</v>
          </cell>
        </row>
        <row r="304">
          <cell r="A304" t="str">
            <v>Vùng Đông Cao Nguyên</v>
          </cell>
          <cell r="D304" t="str">
            <v>183906</v>
          </cell>
        </row>
        <row r="305">
          <cell r="A305" t="str">
            <v>Vùng Đông Cao Nguyên</v>
          </cell>
          <cell r="D305" t="str">
            <v>193331</v>
          </cell>
        </row>
        <row r="306">
          <cell r="A306" t="str">
            <v>Vùng Đông Cao Nguyên</v>
          </cell>
          <cell r="D306" t="str">
            <v>205203</v>
          </cell>
        </row>
        <row r="307">
          <cell r="A307" t="str">
            <v>Vùng Đông Cao Nguyên</v>
          </cell>
          <cell r="D307" t="str">
            <v>233450</v>
          </cell>
        </row>
        <row r="308">
          <cell r="A308" t="str">
            <v>Vùng Đông Cao Nguyên</v>
          </cell>
          <cell r="D308" t="str">
            <v>234614</v>
          </cell>
        </row>
        <row r="309">
          <cell r="A309" t="str">
            <v>Vùng Đông Cao Nguyên</v>
          </cell>
          <cell r="D309" t="str">
            <v>236136</v>
          </cell>
        </row>
        <row r="310">
          <cell r="A310" t="str">
            <v>Vùng Đông Cao Nguyên</v>
          </cell>
          <cell r="D310" t="str">
            <v>238675</v>
          </cell>
        </row>
        <row r="311">
          <cell r="A311" t="str">
            <v>Vùng Đông Cao Nguyên</v>
          </cell>
          <cell r="D311" t="str">
            <v>239612</v>
          </cell>
        </row>
        <row r="312">
          <cell r="A312" t="str">
            <v>Vùng Đông Cao Nguyên</v>
          </cell>
          <cell r="D312" t="str">
            <v>240415</v>
          </cell>
        </row>
        <row r="313">
          <cell r="A313" t="str">
            <v>Vùng Đông Cao Nguyên</v>
          </cell>
          <cell r="D313" t="str">
            <v>240697</v>
          </cell>
        </row>
        <row r="314">
          <cell r="A314" t="str">
            <v>Vùng Đông Cao Nguyên</v>
          </cell>
          <cell r="D314" t="str">
            <v>242091</v>
          </cell>
        </row>
        <row r="315">
          <cell r="A315" t="str">
            <v>Vùng Đông Cao Nguyên</v>
          </cell>
          <cell r="D315" t="str">
            <v>253303</v>
          </cell>
        </row>
        <row r="316">
          <cell r="A316" t="str">
            <v>Vùng Đông Cao Nguyên</v>
          </cell>
          <cell r="D316" t="str">
            <v>253691</v>
          </cell>
        </row>
        <row r="317">
          <cell r="A317" t="str">
            <v>Vùng Đông Cao Nguyên</v>
          </cell>
          <cell r="D317" t="str">
            <v>256051</v>
          </cell>
        </row>
        <row r="318">
          <cell r="A318" t="str">
            <v>Vùng Đông Cao Nguyên</v>
          </cell>
          <cell r="D318" t="str">
            <v>259899</v>
          </cell>
        </row>
        <row r="319">
          <cell r="A319" t="str">
            <v>Vùng Đông Cao Nguyên</v>
          </cell>
          <cell r="D319" t="str">
            <v>260310</v>
          </cell>
        </row>
        <row r="320">
          <cell r="A320" t="str">
            <v>Vùng Đông Cao Nguyên</v>
          </cell>
          <cell r="D320" t="str">
            <v>264138</v>
          </cell>
        </row>
        <row r="321">
          <cell r="A321" t="str">
            <v>Vùng Đông Cao Nguyên</v>
          </cell>
          <cell r="D321" t="str">
            <v>273456</v>
          </cell>
        </row>
        <row r="322">
          <cell r="A322" t="str">
            <v>Vùng Đông Cao Nguyên</v>
          </cell>
          <cell r="D322" t="str">
            <v>275757</v>
          </cell>
        </row>
        <row r="323">
          <cell r="A323" t="str">
            <v>Vùng Đông Cao Nguyên</v>
          </cell>
          <cell r="D323" t="str">
            <v>278275</v>
          </cell>
        </row>
        <row r="324">
          <cell r="A324" t="str">
            <v>Vùng Đông Cao Nguyên</v>
          </cell>
          <cell r="D324" t="str">
            <v>279729</v>
          </cell>
        </row>
        <row r="325">
          <cell r="A325" t="str">
            <v>Vùng Đông Cao Nguyên</v>
          </cell>
          <cell r="D325" t="str">
            <v>283199</v>
          </cell>
        </row>
        <row r="326">
          <cell r="A326" t="str">
            <v>Vùng Đông Cao Nguyên</v>
          </cell>
          <cell r="D326" t="str">
            <v>283867</v>
          </cell>
        </row>
        <row r="327">
          <cell r="A327" t="str">
            <v>Vùng Đông Cao Nguyên</v>
          </cell>
          <cell r="D327" t="str">
            <v>31136</v>
          </cell>
        </row>
        <row r="328">
          <cell r="A328" t="str">
            <v>Vùng Đông Cao Nguyên</v>
          </cell>
          <cell r="D328" t="str">
            <v>38419</v>
          </cell>
        </row>
        <row r="329">
          <cell r="A329" t="str">
            <v>Vùng Đông Cao Nguyên</v>
          </cell>
          <cell r="D329" t="str">
            <v>53191</v>
          </cell>
        </row>
        <row r="330">
          <cell r="A330" t="str">
            <v>Vùng Đông Cao Nguyên</v>
          </cell>
          <cell r="D330" t="str">
            <v>129286</v>
          </cell>
        </row>
        <row r="331">
          <cell r="A331" t="str">
            <v>Vùng Đông Cao Nguyên</v>
          </cell>
          <cell r="D331" t="str">
            <v>146684</v>
          </cell>
        </row>
        <row r="332">
          <cell r="A332" t="str">
            <v>Vùng Đông Cao Nguyên</v>
          </cell>
          <cell r="D332" t="str">
            <v>153404</v>
          </cell>
        </row>
        <row r="333">
          <cell r="A333" t="str">
            <v>Vùng Đông Cao Nguyên</v>
          </cell>
          <cell r="D333" t="str">
            <v>155350</v>
          </cell>
        </row>
        <row r="334">
          <cell r="A334" t="str">
            <v>Vùng Đông Cao Nguyên</v>
          </cell>
          <cell r="D334" t="str">
            <v>155560</v>
          </cell>
        </row>
        <row r="335">
          <cell r="A335" t="str">
            <v>Vùng Đông Cao Nguyên</v>
          </cell>
          <cell r="D335" t="str">
            <v>177318</v>
          </cell>
        </row>
        <row r="336">
          <cell r="A336" t="str">
            <v>Vùng Đông Cao Nguyên</v>
          </cell>
          <cell r="D336" t="str">
            <v>179851</v>
          </cell>
        </row>
        <row r="337">
          <cell r="A337" t="str">
            <v>Vùng Đông Cao Nguyên</v>
          </cell>
          <cell r="D337" t="str">
            <v>196478</v>
          </cell>
        </row>
        <row r="338">
          <cell r="A338" t="str">
            <v>Vùng Đông Cao Nguyên</v>
          </cell>
          <cell r="D338" t="str">
            <v>206987</v>
          </cell>
        </row>
        <row r="339">
          <cell r="A339" t="str">
            <v>Vùng Đông Cao Nguyên</v>
          </cell>
          <cell r="D339" t="str">
            <v>211789</v>
          </cell>
        </row>
        <row r="340">
          <cell r="A340" t="str">
            <v>Vùng Đông Cao Nguyên</v>
          </cell>
          <cell r="D340" t="str">
            <v>218033</v>
          </cell>
        </row>
        <row r="341">
          <cell r="A341" t="str">
            <v>Vùng Đông Cao Nguyên</v>
          </cell>
          <cell r="D341" t="str">
            <v>23437</v>
          </cell>
        </row>
        <row r="342">
          <cell r="A342" t="str">
            <v>Vùng Đông Cao Nguyên</v>
          </cell>
          <cell r="D342" t="str">
            <v>237003</v>
          </cell>
        </row>
        <row r="343">
          <cell r="A343" t="str">
            <v>Vùng Đông Cao Nguyên</v>
          </cell>
          <cell r="D343" t="str">
            <v>248111</v>
          </cell>
        </row>
        <row r="344">
          <cell r="A344" t="str">
            <v>Vùng Đông Cao Nguyên</v>
          </cell>
          <cell r="D344" t="str">
            <v>253027</v>
          </cell>
        </row>
        <row r="345">
          <cell r="A345" t="str">
            <v>Vùng Đông Cao Nguyên</v>
          </cell>
          <cell r="D345" t="str">
            <v>253562</v>
          </cell>
        </row>
        <row r="346">
          <cell r="A346" t="str">
            <v>Vùng Đông Cao Nguyên</v>
          </cell>
          <cell r="D346" t="str">
            <v>255609</v>
          </cell>
        </row>
        <row r="347">
          <cell r="A347" t="str">
            <v>Vùng Đông Cao Nguyên</v>
          </cell>
          <cell r="D347" t="str">
            <v>256248</v>
          </cell>
        </row>
        <row r="348">
          <cell r="A348" t="str">
            <v>Vùng Đông Cao Nguyên</v>
          </cell>
          <cell r="D348" t="str">
            <v>26086</v>
          </cell>
        </row>
        <row r="349">
          <cell r="A349" t="str">
            <v>Vùng Đông Cao Nguyên</v>
          </cell>
          <cell r="D349" t="str">
            <v>260923</v>
          </cell>
        </row>
        <row r="350">
          <cell r="A350" t="str">
            <v>Vùng Đông Cao Nguyên</v>
          </cell>
          <cell r="D350" t="str">
            <v>261737</v>
          </cell>
        </row>
        <row r="351">
          <cell r="A351" t="str">
            <v>Vùng Đông Cao Nguyên</v>
          </cell>
          <cell r="D351" t="str">
            <v>269809</v>
          </cell>
        </row>
        <row r="352">
          <cell r="A352" t="str">
            <v>Vùng Đông Cao Nguyên</v>
          </cell>
          <cell r="D352" t="str">
            <v>270223</v>
          </cell>
        </row>
        <row r="353">
          <cell r="A353" t="str">
            <v>Vùng Đông Cao Nguyên</v>
          </cell>
          <cell r="D353" t="str">
            <v>274683</v>
          </cell>
        </row>
        <row r="354">
          <cell r="A354" t="str">
            <v>Vùng Đông Cao Nguyên</v>
          </cell>
          <cell r="D354" t="str">
            <v>275209</v>
          </cell>
        </row>
        <row r="355">
          <cell r="A355" t="str">
            <v>Vùng Đông Cao Nguyên</v>
          </cell>
          <cell r="D355" t="str">
            <v>275764</v>
          </cell>
        </row>
        <row r="356">
          <cell r="A356" t="str">
            <v>Vùng Đông Cao Nguyên</v>
          </cell>
          <cell r="D356" t="str">
            <v>276122</v>
          </cell>
        </row>
        <row r="357">
          <cell r="A357" t="str">
            <v>Vùng Đông Cao Nguyên</v>
          </cell>
          <cell r="D357" t="str">
            <v>280756</v>
          </cell>
        </row>
        <row r="358">
          <cell r="A358" t="str">
            <v>Vùng Đông Cao Nguyên</v>
          </cell>
          <cell r="D358" t="str">
            <v>281155</v>
          </cell>
        </row>
        <row r="359">
          <cell r="A359" t="str">
            <v>Vùng Đông Cao Nguyên</v>
          </cell>
          <cell r="D359" t="str">
            <v>281157</v>
          </cell>
        </row>
        <row r="360">
          <cell r="A360" t="str">
            <v>Vùng Đông Cao Nguyên</v>
          </cell>
          <cell r="D360" t="str">
            <v>283657</v>
          </cell>
        </row>
        <row r="361">
          <cell r="A361" t="str">
            <v>Vùng Đông Cao Nguyên</v>
          </cell>
          <cell r="D361" t="str">
            <v>45682</v>
          </cell>
        </row>
        <row r="362">
          <cell r="A362" t="str">
            <v>Vùng Đông Cao Nguyên</v>
          </cell>
          <cell r="D362" t="str">
            <v>45684</v>
          </cell>
        </row>
        <row r="363">
          <cell r="A363" t="str">
            <v>Vùng Đông Cao Nguyên</v>
          </cell>
          <cell r="D363" t="str">
            <v>46605</v>
          </cell>
        </row>
        <row r="364">
          <cell r="A364" t="str">
            <v>Vùng Đông Cao Nguyên</v>
          </cell>
          <cell r="D364" t="str">
            <v>49857</v>
          </cell>
        </row>
        <row r="365">
          <cell r="A365" t="str">
            <v>Vùng Đông Cao Nguyên</v>
          </cell>
          <cell r="D365" t="str">
            <v>52024</v>
          </cell>
        </row>
        <row r="366">
          <cell r="A366" t="str">
            <v>Vùng Đông Cao Nguyên</v>
          </cell>
          <cell r="D366" t="str">
            <v>69992</v>
          </cell>
        </row>
        <row r="367">
          <cell r="A367" t="str">
            <v>Vùng Đông Cao Nguyên</v>
          </cell>
          <cell r="D367" t="str">
            <v>71117</v>
          </cell>
        </row>
        <row r="368">
          <cell r="A368" t="str">
            <v>Vùng Đông Cao Nguyên</v>
          </cell>
          <cell r="D368" t="str">
            <v>79126</v>
          </cell>
        </row>
        <row r="369">
          <cell r="A369" t="str">
            <v>Vùng Đông Cao Nguyên</v>
          </cell>
          <cell r="D369" t="str">
            <v>83421</v>
          </cell>
        </row>
        <row r="370">
          <cell r="A370" t="str">
            <v>Vùng Đông Cao Nguyên</v>
          </cell>
          <cell r="D370" t="str">
            <v>86651</v>
          </cell>
        </row>
        <row r="371">
          <cell r="A371" t="str">
            <v>Vùng Đông Cao Nguyên</v>
          </cell>
          <cell r="D371" t="str">
            <v>87477</v>
          </cell>
        </row>
        <row r="372">
          <cell r="A372" t="str">
            <v>Vùng Đông Cao Nguyên</v>
          </cell>
          <cell r="D372" t="str">
            <v>87762</v>
          </cell>
        </row>
        <row r="373">
          <cell r="A373" t="str">
            <v>Vùng Đông Cao Nguyên</v>
          </cell>
          <cell r="D373" t="str">
            <v>95028</v>
          </cell>
        </row>
        <row r="374">
          <cell r="A374" t="str">
            <v>Vùng Đông Cao Nguyên</v>
          </cell>
          <cell r="D374" t="str">
            <v>107935</v>
          </cell>
        </row>
        <row r="375">
          <cell r="A375" t="str">
            <v>Vùng Đông Cao Nguyên</v>
          </cell>
          <cell r="D375" t="str">
            <v>108454</v>
          </cell>
        </row>
        <row r="376">
          <cell r="A376" t="str">
            <v>Vùng Đông Cao Nguyên</v>
          </cell>
          <cell r="D376" t="str">
            <v>111050</v>
          </cell>
        </row>
        <row r="377">
          <cell r="A377" t="str">
            <v>Vùng Đông Cao Nguyên</v>
          </cell>
          <cell r="D377" t="str">
            <v>147487</v>
          </cell>
        </row>
        <row r="378">
          <cell r="A378" t="str">
            <v>Vùng Đông Cao Nguyên</v>
          </cell>
          <cell r="D378" t="str">
            <v>147601</v>
          </cell>
        </row>
        <row r="379">
          <cell r="A379" t="str">
            <v>Vùng Đông Cao Nguyên</v>
          </cell>
          <cell r="D379" t="str">
            <v>169439</v>
          </cell>
        </row>
        <row r="380">
          <cell r="A380" t="str">
            <v>Vùng Đông Cao Nguyên</v>
          </cell>
          <cell r="D380" t="str">
            <v>169995</v>
          </cell>
        </row>
        <row r="381">
          <cell r="A381" t="str">
            <v>Vùng Đông Cao Nguyên</v>
          </cell>
          <cell r="D381" t="str">
            <v>233320</v>
          </cell>
        </row>
        <row r="382">
          <cell r="A382" t="str">
            <v>Vùng Đông Cao Nguyên</v>
          </cell>
          <cell r="D382" t="str">
            <v>234219</v>
          </cell>
        </row>
        <row r="383">
          <cell r="A383" t="str">
            <v>Vùng Đông Cao Nguyên</v>
          </cell>
          <cell r="D383" t="str">
            <v>235601</v>
          </cell>
        </row>
        <row r="384">
          <cell r="A384" t="str">
            <v>Vùng Đông Cao Nguyên</v>
          </cell>
          <cell r="D384" t="str">
            <v>236116</v>
          </cell>
        </row>
        <row r="385">
          <cell r="A385" t="str">
            <v>Vùng Đông Cao Nguyên</v>
          </cell>
          <cell r="D385" t="str">
            <v>247849</v>
          </cell>
        </row>
        <row r="386">
          <cell r="A386" t="str">
            <v>Vùng Đông Cao Nguyên</v>
          </cell>
          <cell r="D386" t="str">
            <v>248697</v>
          </cell>
        </row>
        <row r="387">
          <cell r="A387" t="str">
            <v>Vùng Đông Cao Nguyên</v>
          </cell>
          <cell r="D387" t="str">
            <v>252944</v>
          </cell>
        </row>
        <row r="388">
          <cell r="A388" t="str">
            <v>Vùng Đông Cao Nguyên</v>
          </cell>
          <cell r="D388" t="str">
            <v>257252</v>
          </cell>
        </row>
        <row r="389">
          <cell r="A389" t="str">
            <v>Vùng Đông Cao Nguyên</v>
          </cell>
          <cell r="D389" t="str">
            <v>257524</v>
          </cell>
        </row>
        <row r="390">
          <cell r="A390" t="str">
            <v>Vùng Đông Cao Nguyên</v>
          </cell>
          <cell r="D390" t="str">
            <v>261764</v>
          </cell>
        </row>
        <row r="391">
          <cell r="A391" t="str">
            <v>Vùng Đông Cao Nguyên</v>
          </cell>
          <cell r="D391" t="str">
            <v>262052</v>
          </cell>
        </row>
        <row r="392">
          <cell r="A392" t="str">
            <v>Vùng Đông Cao Nguyên</v>
          </cell>
          <cell r="D392" t="str">
            <v>268992</v>
          </cell>
        </row>
        <row r="393">
          <cell r="A393" t="str">
            <v>Vùng Đông Cao Nguyên</v>
          </cell>
          <cell r="D393" t="str">
            <v>270879</v>
          </cell>
        </row>
        <row r="394">
          <cell r="A394" t="str">
            <v>Vùng Đông Cao Nguyên</v>
          </cell>
          <cell r="D394" t="str">
            <v>271439</v>
          </cell>
        </row>
        <row r="395">
          <cell r="A395" t="str">
            <v>Vùng Đông Cao Nguyên</v>
          </cell>
          <cell r="D395" t="str">
            <v>274838</v>
          </cell>
        </row>
        <row r="396">
          <cell r="A396" t="str">
            <v>Vùng Đông Cao Nguyên</v>
          </cell>
          <cell r="D396" t="str">
            <v>275885</v>
          </cell>
        </row>
        <row r="397">
          <cell r="A397" t="str">
            <v>Vùng Đông Cao Nguyên</v>
          </cell>
          <cell r="D397" t="str">
            <v>276844</v>
          </cell>
        </row>
        <row r="398">
          <cell r="A398" t="str">
            <v>Vùng Đông Cao Nguyên</v>
          </cell>
          <cell r="D398" t="str">
            <v>278575</v>
          </cell>
        </row>
        <row r="399">
          <cell r="A399" t="str">
            <v>Vùng Đông Cao Nguyên</v>
          </cell>
          <cell r="D399" t="str">
            <v>281441</v>
          </cell>
        </row>
        <row r="400">
          <cell r="A400" t="str">
            <v>Vùng Đông Cao Nguyên</v>
          </cell>
          <cell r="D400" t="str">
            <v>46040</v>
          </cell>
        </row>
        <row r="401">
          <cell r="A401" t="str">
            <v>Vùng Đông Cao Nguyên</v>
          </cell>
          <cell r="D401" t="str">
            <v>46608</v>
          </cell>
        </row>
        <row r="402">
          <cell r="A402" t="str">
            <v>Vùng Đông Cao Nguyên</v>
          </cell>
          <cell r="D402" t="str">
            <v>70747</v>
          </cell>
        </row>
        <row r="403">
          <cell r="A403" t="str">
            <v>Vùng Đông Cao Nguyên</v>
          </cell>
          <cell r="D403" t="str">
            <v>79042</v>
          </cell>
        </row>
        <row r="404">
          <cell r="A404" t="str">
            <v>Vùng Đông Cao Nguyên</v>
          </cell>
          <cell r="D404" t="str">
            <v>80894</v>
          </cell>
        </row>
        <row r="405">
          <cell r="A405" t="str">
            <v>Vùng Đông Cao Nguyên</v>
          </cell>
          <cell r="D405" t="str">
            <v>107966</v>
          </cell>
        </row>
        <row r="406">
          <cell r="A406" t="str">
            <v>Vùng Đông Cao Nguyên</v>
          </cell>
          <cell r="D406" t="str">
            <v>109369</v>
          </cell>
        </row>
        <row r="407">
          <cell r="A407" t="str">
            <v>Vùng Đông Cao Nguyên</v>
          </cell>
          <cell r="D407" t="str">
            <v>109790</v>
          </cell>
        </row>
        <row r="408">
          <cell r="A408" t="str">
            <v>Vùng Đông Cao Nguyên</v>
          </cell>
          <cell r="D408" t="str">
            <v>128565</v>
          </cell>
        </row>
        <row r="409">
          <cell r="A409" t="str">
            <v>Vùng Đông Cao Nguyên</v>
          </cell>
          <cell r="D409" t="str">
            <v>145507</v>
          </cell>
        </row>
        <row r="410">
          <cell r="A410" t="str">
            <v>Vùng Đông Cao Nguyên</v>
          </cell>
          <cell r="D410" t="str">
            <v>145669</v>
          </cell>
        </row>
        <row r="411">
          <cell r="A411" t="str">
            <v>Vùng Đông Cao Nguyên</v>
          </cell>
          <cell r="D411" t="str">
            <v>148593</v>
          </cell>
        </row>
        <row r="412">
          <cell r="A412" t="str">
            <v>Vùng Đông Cao Nguyên</v>
          </cell>
          <cell r="D412" t="str">
            <v>149972</v>
          </cell>
        </row>
        <row r="413">
          <cell r="A413" t="str">
            <v>Vùng Đông Cao Nguyên</v>
          </cell>
          <cell r="D413" t="str">
            <v>151036</v>
          </cell>
        </row>
        <row r="414">
          <cell r="A414" t="str">
            <v>Vùng Đông Cao Nguyên</v>
          </cell>
          <cell r="D414" t="str">
            <v>151403</v>
          </cell>
        </row>
        <row r="415">
          <cell r="A415" t="str">
            <v>Vùng Đông Cao Nguyên</v>
          </cell>
          <cell r="D415" t="str">
            <v>151689</v>
          </cell>
        </row>
        <row r="416">
          <cell r="A416" t="str">
            <v>Vùng Đông Cao Nguyên</v>
          </cell>
          <cell r="D416" t="str">
            <v>155202</v>
          </cell>
        </row>
        <row r="417">
          <cell r="A417" t="str">
            <v>Vùng Đông Cao Nguyên</v>
          </cell>
          <cell r="D417" t="str">
            <v>155768</v>
          </cell>
        </row>
        <row r="418">
          <cell r="A418" t="str">
            <v>Vùng Đông Cao Nguyên</v>
          </cell>
          <cell r="D418" t="str">
            <v>156415</v>
          </cell>
        </row>
        <row r="419">
          <cell r="A419" t="str">
            <v>Vùng Đông Cao Nguyên</v>
          </cell>
          <cell r="D419" t="str">
            <v>169338</v>
          </cell>
        </row>
        <row r="420">
          <cell r="A420" t="str">
            <v>Vùng Đông Cao Nguyên</v>
          </cell>
          <cell r="D420" t="str">
            <v>171325</v>
          </cell>
        </row>
        <row r="421">
          <cell r="A421" t="str">
            <v>Vùng Đông Cao Nguyên</v>
          </cell>
          <cell r="D421" t="str">
            <v>172500</v>
          </cell>
        </row>
        <row r="422">
          <cell r="A422" t="str">
            <v>Vùng Đông Cao Nguyên</v>
          </cell>
          <cell r="D422" t="str">
            <v>172579</v>
          </cell>
        </row>
        <row r="423">
          <cell r="A423" t="str">
            <v>Vùng Đông Cao Nguyên</v>
          </cell>
          <cell r="D423" t="str">
            <v>174031</v>
          </cell>
        </row>
        <row r="424">
          <cell r="A424" t="str">
            <v>Vùng Đông Cao Nguyên</v>
          </cell>
          <cell r="D424" t="str">
            <v>179041</v>
          </cell>
        </row>
        <row r="425">
          <cell r="A425" t="str">
            <v>Vùng Đông Cao Nguyên</v>
          </cell>
          <cell r="D425" t="str">
            <v>189033</v>
          </cell>
        </row>
        <row r="426">
          <cell r="A426" t="str">
            <v>Vùng Đông Cao Nguyên</v>
          </cell>
          <cell r="D426" t="str">
            <v>211911</v>
          </cell>
        </row>
        <row r="427">
          <cell r="A427" t="str">
            <v>Vùng Đông Cao Nguyên</v>
          </cell>
          <cell r="D427" t="str">
            <v>228266</v>
          </cell>
        </row>
        <row r="428">
          <cell r="A428" t="str">
            <v>Vùng Đông Cao Nguyên</v>
          </cell>
          <cell r="D428" t="str">
            <v>233286</v>
          </cell>
        </row>
        <row r="429">
          <cell r="A429" t="str">
            <v>Vùng Đông Cao Nguyên</v>
          </cell>
          <cell r="D429" t="str">
            <v>234170</v>
          </cell>
        </row>
        <row r="430">
          <cell r="A430" t="str">
            <v>Vùng Đông Cao Nguyên</v>
          </cell>
          <cell r="D430" t="str">
            <v>236649</v>
          </cell>
        </row>
        <row r="431">
          <cell r="A431" t="str">
            <v>Vùng Đông Cao Nguyên</v>
          </cell>
          <cell r="D431" t="str">
            <v>246884</v>
          </cell>
        </row>
        <row r="432">
          <cell r="A432" t="str">
            <v>Vùng Đông Cao Nguyên</v>
          </cell>
          <cell r="D432" t="str">
            <v>247782</v>
          </cell>
        </row>
        <row r="433">
          <cell r="A433" t="str">
            <v>Vùng Đông Cao Nguyên</v>
          </cell>
          <cell r="D433" t="str">
            <v>248704</v>
          </cell>
        </row>
        <row r="434">
          <cell r="A434" t="str">
            <v>Vùng Đông Cao Nguyên</v>
          </cell>
          <cell r="D434" t="str">
            <v>253345</v>
          </cell>
        </row>
        <row r="435">
          <cell r="A435" t="str">
            <v>Vùng Đông Cao Nguyên</v>
          </cell>
          <cell r="D435" t="str">
            <v>254243</v>
          </cell>
        </row>
        <row r="436">
          <cell r="A436" t="str">
            <v>Vùng Đông Cao Nguyên</v>
          </cell>
          <cell r="D436" t="str">
            <v>254624</v>
          </cell>
        </row>
        <row r="437">
          <cell r="A437" t="str">
            <v>Vùng Đông Cao Nguyên</v>
          </cell>
          <cell r="D437" t="str">
            <v>254828</v>
          </cell>
        </row>
        <row r="438">
          <cell r="A438" t="str">
            <v>Vùng Đông Cao Nguyên</v>
          </cell>
          <cell r="D438" t="str">
            <v>255211</v>
          </cell>
        </row>
        <row r="439">
          <cell r="A439" t="str">
            <v>Vùng Đông Cao Nguyên</v>
          </cell>
          <cell r="D439" t="str">
            <v>257004</v>
          </cell>
        </row>
        <row r="440">
          <cell r="A440" t="str">
            <v>Vùng Đông Cao Nguyên</v>
          </cell>
          <cell r="D440" t="str">
            <v>261020</v>
          </cell>
        </row>
        <row r="441">
          <cell r="A441" t="str">
            <v>Vùng Đông Cao Nguyên</v>
          </cell>
          <cell r="D441" t="str">
            <v>263254</v>
          </cell>
        </row>
        <row r="442">
          <cell r="A442" t="str">
            <v>Vùng Đông Cao Nguyên</v>
          </cell>
          <cell r="D442" t="str">
            <v>26359</v>
          </cell>
        </row>
        <row r="443">
          <cell r="A443" t="str">
            <v>Vùng Đông Cao Nguyên</v>
          </cell>
          <cell r="D443" t="str">
            <v>264139</v>
          </cell>
        </row>
        <row r="444">
          <cell r="A444" t="str">
            <v>Vùng Đông Cao Nguyên</v>
          </cell>
          <cell r="D444" t="str">
            <v>268743</v>
          </cell>
        </row>
        <row r="445">
          <cell r="A445" t="str">
            <v>Vùng Đông Cao Nguyên</v>
          </cell>
          <cell r="D445" t="str">
            <v>270182</v>
          </cell>
        </row>
        <row r="446">
          <cell r="A446" t="str">
            <v>Vùng Đông Cao Nguyên</v>
          </cell>
          <cell r="D446" t="str">
            <v>272557</v>
          </cell>
        </row>
        <row r="447">
          <cell r="A447" t="str">
            <v>Vùng Đông Cao Nguyên</v>
          </cell>
          <cell r="D447" t="str">
            <v>275464</v>
          </cell>
        </row>
        <row r="448">
          <cell r="A448" t="str">
            <v>Vùng Đông Cao Nguyên</v>
          </cell>
          <cell r="D448" t="str">
            <v>280575</v>
          </cell>
        </row>
        <row r="449">
          <cell r="A449" t="str">
            <v>Vùng Đông Cao Nguyên</v>
          </cell>
          <cell r="D449" t="str">
            <v>282572</v>
          </cell>
        </row>
        <row r="450">
          <cell r="A450" t="str">
            <v>Vùng Đông Cao Nguyên</v>
          </cell>
          <cell r="D450" t="str">
            <v>38980</v>
          </cell>
        </row>
        <row r="451">
          <cell r="A451" t="str">
            <v>Vùng Đông Cao Nguyên</v>
          </cell>
          <cell r="D451" t="str">
            <v>46039</v>
          </cell>
        </row>
        <row r="452">
          <cell r="A452" t="str">
            <v>Vùng Đông Cao Nguyên</v>
          </cell>
          <cell r="D452" t="str">
            <v>46042</v>
          </cell>
        </row>
        <row r="453">
          <cell r="A453" t="str">
            <v>Vùng Đông Cao Nguyên</v>
          </cell>
          <cell r="D453" t="str">
            <v>46611</v>
          </cell>
        </row>
        <row r="454">
          <cell r="A454" t="str">
            <v>Vùng Đông Cao Nguyên</v>
          </cell>
          <cell r="D454" t="str">
            <v>51412</v>
          </cell>
        </row>
        <row r="455">
          <cell r="A455" t="str">
            <v>Vùng Đông Cao Nguyên</v>
          </cell>
          <cell r="D455" t="str">
            <v>75606</v>
          </cell>
        </row>
        <row r="456">
          <cell r="A456" t="str">
            <v>Vùng Đông Cao Nguyên</v>
          </cell>
          <cell r="D456" t="str">
            <v>80863</v>
          </cell>
        </row>
        <row r="457">
          <cell r="A457" t="str">
            <v>Vùng Đông Cao Nguyên</v>
          </cell>
          <cell r="D457" t="str">
            <v>85681</v>
          </cell>
        </row>
        <row r="458">
          <cell r="A458" t="str">
            <v>Vùng Đông Cao Nguyên</v>
          </cell>
          <cell r="D458" t="str">
            <v>91337</v>
          </cell>
        </row>
        <row r="459">
          <cell r="A459" t="str">
            <v>Vùng Đông Cao Nguyên</v>
          </cell>
          <cell r="D459" t="str">
            <v>93295</v>
          </cell>
        </row>
        <row r="460">
          <cell r="A460" t="str">
            <v>Vùng Đông Cao Nguyên</v>
          </cell>
          <cell r="D460" t="str">
            <v>110751</v>
          </cell>
        </row>
        <row r="461">
          <cell r="A461" t="str">
            <v>Vùng Đông Cao Nguyên</v>
          </cell>
          <cell r="D461" t="str">
            <v>111942</v>
          </cell>
        </row>
        <row r="462">
          <cell r="A462" t="str">
            <v>Vùng Đông Cao Nguyên</v>
          </cell>
          <cell r="D462" t="str">
            <v>113833</v>
          </cell>
        </row>
        <row r="463">
          <cell r="A463" t="str">
            <v>Vùng Đông Cao Nguyên</v>
          </cell>
          <cell r="D463" t="str">
            <v>114172</v>
          </cell>
        </row>
        <row r="464">
          <cell r="A464" t="str">
            <v>Vùng Đông Cao Nguyên</v>
          </cell>
          <cell r="D464" t="str">
            <v>143592</v>
          </cell>
        </row>
        <row r="465">
          <cell r="A465" t="str">
            <v>Vùng Đông Cao Nguyên</v>
          </cell>
          <cell r="D465" t="str">
            <v>144316</v>
          </cell>
        </row>
        <row r="466">
          <cell r="A466" t="str">
            <v>Vùng Đông Cao Nguyên</v>
          </cell>
          <cell r="D466" t="str">
            <v>147618</v>
          </cell>
        </row>
        <row r="467">
          <cell r="A467" t="str">
            <v>Vùng Đông Cao Nguyên</v>
          </cell>
          <cell r="D467" t="str">
            <v>151808</v>
          </cell>
        </row>
        <row r="468">
          <cell r="A468" t="str">
            <v>Vùng Đông Cao Nguyên</v>
          </cell>
          <cell r="D468" t="str">
            <v>152317</v>
          </cell>
        </row>
        <row r="469">
          <cell r="A469" t="str">
            <v>Vùng Đông Cao Nguyên</v>
          </cell>
          <cell r="D469" t="str">
            <v>157044</v>
          </cell>
        </row>
        <row r="470">
          <cell r="A470" t="str">
            <v>Vùng Đông Cao Nguyên</v>
          </cell>
          <cell r="D470" t="str">
            <v>159782</v>
          </cell>
        </row>
        <row r="471">
          <cell r="A471" t="str">
            <v>Vùng Đông Cao Nguyên</v>
          </cell>
          <cell r="D471" t="str">
            <v>161238</v>
          </cell>
        </row>
        <row r="472">
          <cell r="A472" t="str">
            <v>Vùng Đông Cao Nguyên</v>
          </cell>
          <cell r="D472" t="str">
            <v>162127</v>
          </cell>
        </row>
        <row r="473">
          <cell r="A473" t="str">
            <v>Vùng Đông Cao Nguyên</v>
          </cell>
          <cell r="D473" t="str">
            <v>168475</v>
          </cell>
        </row>
        <row r="474">
          <cell r="A474" t="str">
            <v>Vùng Đông Cao Nguyên</v>
          </cell>
          <cell r="D474" t="str">
            <v>168591</v>
          </cell>
        </row>
        <row r="475">
          <cell r="A475" t="str">
            <v>Vùng Đông Cao Nguyên</v>
          </cell>
          <cell r="D475" t="str">
            <v>171482</v>
          </cell>
        </row>
        <row r="476">
          <cell r="A476" t="str">
            <v>Vùng Đông Cao Nguyên</v>
          </cell>
          <cell r="D476" t="str">
            <v>173842</v>
          </cell>
        </row>
        <row r="477">
          <cell r="A477" t="str">
            <v>Vùng Đông Cao Nguyên</v>
          </cell>
          <cell r="D477" t="str">
            <v>177282</v>
          </cell>
        </row>
        <row r="478">
          <cell r="A478" t="str">
            <v>Vùng Đông Cao Nguyên</v>
          </cell>
          <cell r="D478" t="str">
            <v>186185</v>
          </cell>
        </row>
        <row r="479">
          <cell r="A479" t="str">
            <v>Vùng Đông Cao Nguyên</v>
          </cell>
          <cell r="D479" t="str">
            <v>196963</v>
          </cell>
        </row>
        <row r="480">
          <cell r="A480" t="str">
            <v>Vùng Đông Cao Nguyên</v>
          </cell>
          <cell r="D480" t="str">
            <v>201309</v>
          </cell>
        </row>
        <row r="481">
          <cell r="A481" t="str">
            <v>Vùng Đông Cao Nguyên</v>
          </cell>
          <cell r="D481" t="str">
            <v>207354</v>
          </cell>
        </row>
        <row r="482">
          <cell r="A482" t="str">
            <v>Vùng Đông Cao Nguyên</v>
          </cell>
          <cell r="D482" t="str">
            <v>207358</v>
          </cell>
        </row>
        <row r="483">
          <cell r="A483" t="str">
            <v>Vùng Đông Cao Nguyên</v>
          </cell>
          <cell r="D483" t="str">
            <v>208192</v>
          </cell>
        </row>
        <row r="484">
          <cell r="A484" t="str">
            <v>Vùng Đông Cao Nguyên</v>
          </cell>
          <cell r="D484" t="str">
            <v>212724</v>
          </cell>
        </row>
        <row r="485">
          <cell r="A485" t="str">
            <v>Vùng Đông Cao Nguyên</v>
          </cell>
          <cell r="D485" t="str">
            <v>222165</v>
          </cell>
        </row>
        <row r="486">
          <cell r="A486" t="str">
            <v>Vùng Đông Cao Nguyên</v>
          </cell>
          <cell r="D486" t="str">
            <v>233340</v>
          </cell>
        </row>
        <row r="487">
          <cell r="A487" t="str">
            <v>Vùng Đông Cao Nguyên</v>
          </cell>
          <cell r="D487" t="str">
            <v>253266</v>
          </cell>
        </row>
        <row r="488">
          <cell r="A488" t="str">
            <v>Vùng Đông Cao Nguyên</v>
          </cell>
          <cell r="D488" t="str">
            <v>254710</v>
          </cell>
        </row>
        <row r="489">
          <cell r="A489" t="str">
            <v>Vùng Đông Cao Nguyên</v>
          </cell>
          <cell r="D489" t="str">
            <v>255203</v>
          </cell>
        </row>
        <row r="490">
          <cell r="A490" t="str">
            <v>Vùng Đông Cao Nguyên</v>
          </cell>
          <cell r="D490" t="str">
            <v>260919</v>
          </cell>
        </row>
        <row r="491">
          <cell r="A491" t="str">
            <v>Vùng Đông Cao Nguyên</v>
          </cell>
          <cell r="D491" t="str">
            <v>272308</v>
          </cell>
        </row>
        <row r="492">
          <cell r="A492" t="str">
            <v>Vùng Đông Cao Nguyên</v>
          </cell>
          <cell r="D492" t="str">
            <v>274603</v>
          </cell>
        </row>
        <row r="493">
          <cell r="A493" t="str">
            <v>Vùng Đông Cao Nguyên</v>
          </cell>
          <cell r="D493" t="str">
            <v>277148</v>
          </cell>
        </row>
        <row r="494">
          <cell r="A494" t="str">
            <v>Vùng Đông Cao Nguyên</v>
          </cell>
          <cell r="D494" t="str">
            <v>280021</v>
          </cell>
        </row>
        <row r="495">
          <cell r="A495" t="str">
            <v>Vùng Đông Cao Nguyên</v>
          </cell>
          <cell r="D495" t="str">
            <v>280769</v>
          </cell>
        </row>
        <row r="496">
          <cell r="A496" t="str">
            <v>Vùng Đông Cao Nguyên</v>
          </cell>
          <cell r="D496" t="str">
            <v>51963</v>
          </cell>
        </row>
        <row r="497">
          <cell r="A497" t="str">
            <v>Vùng Đông Cao Nguyên</v>
          </cell>
          <cell r="D497" t="str">
            <v>66229</v>
          </cell>
        </row>
        <row r="498">
          <cell r="A498" t="str">
            <v>Vùng Đông Cao Nguyên</v>
          </cell>
          <cell r="D498" t="str">
            <v>69784</v>
          </cell>
        </row>
        <row r="499">
          <cell r="A499" t="str">
            <v>Vùng Đông Cao Nguyên</v>
          </cell>
          <cell r="D499" t="str">
            <v>79426</v>
          </cell>
        </row>
        <row r="500">
          <cell r="A500" t="str">
            <v>Vùng Đông Cao Nguyên</v>
          </cell>
          <cell r="D500" t="str">
            <v>116958</v>
          </cell>
        </row>
        <row r="501">
          <cell r="A501" t="str">
            <v>Vùng Đông Cao Nguyên</v>
          </cell>
          <cell r="D501" t="str">
            <v>148412</v>
          </cell>
        </row>
        <row r="502">
          <cell r="A502" t="str">
            <v>Vùng Đông Cao Nguyên</v>
          </cell>
          <cell r="D502" t="str">
            <v>155882</v>
          </cell>
        </row>
        <row r="503">
          <cell r="A503" t="str">
            <v>Vùng Đông Cao Nguyên</v>
          </cell>
          <cell r="D503" t="str">
            <v>158639</v>
          </cell>
        </row>
        <row r="504">
          <cell r="A504" t="str">
            <v>Vùng Đông Cao Nguyên</v>
          </cell>
          <cell r="D504" t="str">
            <v>187080</v>
          </cell>
        </row>
        <row r="505">
          <cell r="A505" t="str">
            <v>Vùng Đông Cao Nguyên</v>
          </cell>
          <cell r="D505" t="str">
            <v>192139</v>
          </cell>
        </row>
        <row r="506">
          <cell r="A506" t="str">
            <v>Vùng Đông Cao Nguyên</v>
          </cell>
          <cell r="D506" t="str">
            <v>199072</v>
          </cell>
        </row>
        <row r="507">
          <cell r="A507" t="str">
            <v>Vùng Đông Cao Nguyên</v>
          </cell>
          <cell r="D507" t="str">
            <v>253285</v>
          </cell>
        </row>
        <row r="508">
          <cell r="A508" t="str">
            <v>Vùng Đông Cao Nguyên</v>
          </cell>
          <cell r="D508" t="str">
            <v>271053</v>
          </cell>
        </row>
        <row r="509">
          <cell r="A509" t="str">
            <v>Vùng Đông Cao Nguyên</v>
          </cell>
          <cell r="D509" t="str">
            <v>273947</v>
          </cell>
        </row>
        <row r="510">
          <cell r="A510" t="str">
            <v>Vùng Đông Cao Nguyên</v>
          </cell>
          <cell r="D510" t="str">
            <v>283514</v>
          </cell>
        </row>
        <row r="511">
          <cell r="A511" t="str">
            <v>Vùng Đông Cao Nguyên</v>
          </cell>
          <cell r="D511" t="str">
            <v>286504</v>
          </cell>
        </row>
        <row r="512">
          <cell r="A512" t="str">
            <v>Vùng Đông Cao Nguyên</v>
          </cell>
          <cell r="D512" t="str">
            <v>52001</v>
          </cell>
        </row>
        <row r="513">
          <cell r="A513" t="str">
            <v>Vùng Đông Cao Nguyên</v>
          </cell>
          <cell r="D513" t="str">
            <v>53691</v>
          </cell>
        </row>
        <row r="514">
          <cell r="A514" t="str">
            <v>Vùng Đông Cao Nguyên</v>
          </cell>
          <cell r="D514" t="str">
            <v>67293</v>
          </cell>
        </row>
        <row r="515">
          <cell r="A515" t="str">
            <v>Vùng Đông Cao Nguyên</v>
          </cell>
          <cell r="D515" t="str">
            <v>68536</v>
          </cell>
        </row>
        <row r="516">
          <cell r="A516" t="str">
            <v>Vùng Đông Cao Nguyên</v>
          </cell>
          <cell r="D516" t="str">
            <v>74234</v>
          </cell>
        </row>
        <row r="517">
          <cell r="A517" t="str">
            <v>Vùng Đông Cao Nguyên</v>
          </cell>
          <cell r="D517" t="str">
            <v>80292</v>
          </cell>
        </row>
        <row r="518">
          <cell r="A518" t="str">
            <v>Vùng Đông Cao Nguyên</v>
          </cell>
          <cell r="D518" t="str">
            <v>90301</v>
          </cell>
        </row>
        <row r="519">
          <cell r="A519" t="str">
            <v>Vùng Đông Cao Nguyên</v>
          </cell>
          <cell r="D519" t="str">
            <v>99915</v>
          </cell>
        </row>
        <row r="520">
          <cell r="A520" t="str">
            <v>Vùng Đông Cao Nguyên</v>
          </cell>
          <cell r="D520" t="str">
            <v>111054</v>
          </cell>
        </row>
        <row r="521">
          <cell r="A521" t="str">
            <v>Vùng Đông Cao Nguyên</v>
          </cell>
          <cell r="D521" t="str">
            <v>115265</v>
          </cell>
        </row>
        <row r="522">
          <cell r="A522" t="str">
            <v>Vùng Đông Cao Nguyên</v>
          </cell>
          <cell r="D522" t="str">
            <v>130134</v>
          </cell>
        </row>
        <row r="523">
          <cell r="A523" t="str">
            <v>Vùng Đông Cao Nguyên</v>
          </cell>
          <cell r="D523" t="str">
            <v>146330</v>
          </cell>
        </row>
        <row r="524">
          <cell r="A524" t="str">
            <v>Vùng Đông Cao Nguyên</v>
          </cell>
          <cell r="D524" t="str">
            <v>147263</v>
          </cell>
        </row>
        <row r="525">
          <cell r="A525" t="str">
            <v>Vùng Đông Cao Nguyên</v>
          </cell>
          <cell r="D525" t="str">
            <v>147522</v>
          </cell>
        </row>
        <row r="526">
          <cell r="A526" t="str">
            <v>Vùng Đông Cao Nguyên</v>
          </cell>
          <cell r="D526" t="str">
            <v>154213</v>
          </cell>
        </row>
        <row r="527">
          <cell r="A527" t="str">
            <v>Vùng Đông Cao Nguyên</v>
          </cell>
          <cell r="D527" t="str">
            <v>170629</v>
          </cell>
        </row>
        <row r="528">
          <cell r="A528" t="str">
            <v>Vùng Đông Cao Nguyên</v>
          </cell>
          <cell r="D528" t="str">
            <v>171632</v>
          </cell>
        </row>
        <row r="529">
          <cell r="A529" t="str">
            <v>Vùng Đông Cao Nguyên</v>
          </cell>
          <cell r="D529" t="str">
            <v>196291</v>
          </cell>
        </row>
        <row r="530">
          <cell r="A530" t="str">
            <v>Vùng Đông Cao Nguyên</v>
          </cell>
          <cell r="D530" t="str">
            <v>207733</v>
          </cell>
        </row>
        <row r="531">
          <cell r="A531" t="str">
            <v>Vùng Đông Cao Nguyên</v>
          </cell>
          <cell r="D531" t="str">
            <v>209438</v>
          </cell>
        </row>
        <row r="532">
          <cell r="A532" t="str">
            <v>Vùng Đông Cao Nguyên</v>
          </cell>
          <cell r="D532" t="str">
            <v>219030</v>
          </cell>
        </row>
        <row r="533">
          <cell r="A533" t="str">
            <v>Vùng Đông Cao Nguyên</v>
          </cell>
          <cell r="D533" t="str">
            <v>232266</v>
          </cell>
        </row>
        <row r="534">
          <cell r="A534" t="str">
            <v>Vùng Đông Cao Nguyên</v>
          </cell>
          <cell r="D534" t="str">
            <v>240416</v>
          </cell>
        </row>
        <row r="535">
          <cell r="A535" t="str">
            <v>Vùng Đông Cao Nguyên</v>
          </cell>
          <cell r="D535" t="str">
            <v>248628</v>
          </cell>
        </row>
        <row r="536">
          <cell r="A536" t="str">
            <v>Vùng Đông Cao Nguyên</v>
          </cell>
          <cell r="D536" t="str">
            <v>248713</v>
          </cell>
        </row>
        <row r="537">
          <cell r="A537" t="str">
            <v>Vùng Đông Cao Nguyên</v>
          </cell>
          <cell r="D537" t="str">
            <v>253029</v>
          </cell>
        </row>
        <row r="538">
          <cell r="A538" t="str">
            <v>Vùng Đông Cao Nguyên</v>
          </cell>
          <cell r="D538" t="str">
            <v>253187</v>
          </cell>
        </row>
        <row r="539">
          <cell r="A539" t="str">
            <v>Vùng Đông Cao Nguyên</v>
          </cell>
          <cell r="D539" t="str">
            <v>256401</v>
          </cell>
        </row>
        <row r="540">
          <cell r="A540" t="str">
            <v>Vùng Đông Cao Nguyên</v>
          </cell>
          <cell r="D540" t="str">
            <v>268454</v>
          </cell>
        </row>
        <row r="541">
          <cell r="A541" t="str">
            <v>Vùng Đông Cao Nguyên</v>
          </cell>
          <cell r="D541" t="str">
            <v>272635</v>
          </cell>
        </row>
        <row r="542">
          <cell r="A542" t="str">
            <v>Vùng Đông Cao Nguyên</v>
          </cell>
          <cell r="D542" t="str">
            <v>272725</v>
          </cell>
        </row>
        <row r="543">
          <cell r="A543" t="str">
            <v>Vùng Đông Cao Nguyên</v>
          </cell>
          <cell r="D543" t="str">
            <v>272762</v>
          </cell>
        </row>
        <row r="544">
          <cell r="A544" t="str">
            <v>Vùng Đông Cao Nguyên</v>
          </cell>
          <cell r="D544" t="str">
            <v>274554</v>
          </cell>
        </row>
        <row r="545">
          <cell r="A545" t="str">
            <v>Vùng Đông Cao Nguyên</v>
          </cell>
          <cell r="D545" t="str">
            <v>274555</v>
          </cell>
        </row>
        <row r="546">
          <cell r="A546" t="str">
            <v>Vùng Đông Cao Nguyên</v>
          </cell>
          <cell r="D546" t="str">
            <v>276210</v>
          </cell>
        </row>
        <row r="547">
          <cell r="A547" t="str">
            <v>Vùng Đông Cao Nguyên</v>
          </cell>
          <cell r="D547" t="str">
            <v>277458</v>
          </cell>
        </row>
        <row r="548">
          <cell r="A548" t="str">
            <v>Vùng Đông Cao Nguyên</v>
          </cell>
          <cell r="D548" t="str">
            <v>280610</v>
          </cell>
        </row>
        <row r="549">
          <cell r="A549" t="str">
            <v>Vùng Đông Cao Nguyên</v>
          </cell>
          <cell r="D549" t="str">
            <v>52564</v>
          </cell>
        </row>
        <row r="550">
          <cell r="A550" t="str">
            <v>Vùng Đông Cao Nguyên</v>
          </cell>
          <cell r="D550" t="str">
            <v>6518</v>
          </cell>
        </row>
        <row r="551">
          <cell r="A551" t="str">
            <v>Vùng Đông Cao Nguyên</v>
          </cell>
          <cell r="D551" t="str">
            <v>70731</v>
          </cell>
        </row>
        <row r="552">
          <cell r="A552" t="str">
            <v>Vùng Đông Cao Nguyên</v>
          </cell>
          <cell r="D552" t="str">
            <v>74476</v>
          </cell>
        </row>
        <row r="553">
          <cell r="A553" t="str">
            <v>Vùng Đông Cao Nguyên</v>
          </cell>
          <cell r="D553" t="str">
            <v>79639</v>
          </cell>
        </row>
        <row r="554">
          <cell r="A554" t="str">
            <v>Vùng Đông Cao Nguyên</v>
          </cell>
          <cell r="D554" t="str">
            <v>79672</v>
          </cell>
        </row>
        <row r="555">
          <cell r="A555" t="str">
            <v>Vùng Đông Cao Nguyên</v>
          </cell>
          <cell r="D555" t="str">
            <v>79722</v>
          </cell>
        </row>
        <row r="556">
          <cell r="A556" t="str">
            <v>Vùng Đông Cao Nguyên</v>
          </cell>
          <cell r="D556" t="str">
            <v>130530</v>
          </cell>
        </row>
        <row r="557">
          <cell r="A557" t="str">
            <v>Vùng Đông Cao Nguyên</v>
          </cell>
          <cell r="D557" t="str">
            <v>147622</v>
          </cell>
        </row>
        <row r="558">
          <cell r="A558" t="str">
            <v>Vùng Đông Cao Nguyên</v>
          </cell>
          <cell r="D558" t="str">
            <v>170039</v>
          </cell>
        </row>
        <row r="559">
          <cell r="A559" t="str">
            <v>Vùng Đông Cao Nguyên</v>
          </cell>
          <cell r="D559" t="str">
            <v>172266</v>
          </cell>
        </row>
        <row r="560">
          <cell r="A560" t="str">
            <v>Vùng Đông Cao Nguyên</v>
          </cell>
          <cell r="D560" t="str">
            <v>201757</v>
          </cell>
        </row>
        <row r="561">
          <cell r="A561" t="str">
            <v>Vùng Đông Cao Nguyên</v>
          </cell>
          <cell r="D561" t="str">
            <v>209551</v>
          </cell>
        </row>
        <row r="562">
          <cell r="A562" t="str">
            <v>Vùng Đông Cao Nguyên</v>
          </cell>
          <cell r="D562" t="str">
            <v>232718</v>
          </cell>
        </row>
        <row r="563">
          <cell r="A563" t="str">
            <v>Vùng Đông Cao Nguyên</v>
          </cell>
          <cell r="D563" t="str">
            <v>241058</v>
          </cell>
        </row>
        <row r="564">
          <cell r="A564" t="str">
            <v>Vùng Đông Cao Nguyên</v>
          </cell>
          <cell r="D564" t="str">
            <v>244924</v>
          </cell>
        </row>
        <row r="565">
          <cell r="A565" t="str">
            <v>Vùng Đông Cao Nguyên</v>
          </cell>
          <cell r="D565" t="str">
            <v>250708</v>
          </cell>
        </row>
        <row r="566">
          <cell r="A566" t="str">
            <v>Vùng Đông Cao Nguyên</v>
          </cell>
          <cell r="D566" t="str">
            <v>251014</v>
          </cell>
        </row>
        <row r="567">
          <cell r="A567" t="str">
            <v>Vùng Đông Cao Nguyên</v>
          </cell>
          <cell r="D567" t="str">
            <v>251015</v>
          </cell>
        </row>
        <row r="568">
          <cell r="A568" t="str">
            <v>Vùng Đông Cao Nguyên</v>
          </cell>
          <cell r="D568" t="str">
            <v>255126</v>
          </cell>
        </row>
        <row r="569">
          <cell r="A569" t="str">
            <v>Vùng Đông Cao Nguyên</v>
          </cell>
          <cell r="D569" t="str">
            <v>268940</v>
          </cell>
        </row>
        <row r="570">
          <cell r="A570" t="str">
            <v>Vùng Đông Cao Nguyên</v>
          </cell>
          <cell r="D570" t="str">
            <v>275156</v>
          </cell>
        </row>
        <row r="571">
          <cell r="A571" t="str">
            <v>Vùng Đông Cao Nguyên</v>
          </cell>
          <cell r="D571" t="str">
            <v>278792</v>
          </cell>
        </row>
        <row r="572">
          <cell r="A572" t="str">
            <v>Vùng Đông Cao Nguyên</v>
          </cell>
          <cell r="D572" t="str">
            <v>279198</v>
          </cell>
        </row>
        <row r="573">
          <cell r="A573" t="str">
            <v>Vùng Đông Cao Nguyên</v>
          </cell>
          <cell r="D573" t="str">
            <v>279514</v>
          </cell>
        </row>
        <row r="574">
          <cell r="A574" t="str">
            <v>Vùng Đông Cao Nguyên</v>
          </cell>
          <cell r="D574" t="str">
            <v>282472</v>
          </cell>
        </row>
        <row r="575">
          <cell r="A575" t="str">
            <v>Vùng Đông Cao Nguyên</v>
          </cell>
          <cell r="D575" t="str">
            <v>282738</v>
          </cell>
        </row>
        <row r="576">
          <cell r="A576" t="str">
            <v>Vùng Đông Cao Nguyên</v>
          </cell>
          <cell r="D576" t="str">
            <v>286296</v>
          </cell>
        </row>
        <row r="577">
          <cell r="A577" t="str">
            <v>Vùng Đông Cao Nguyên</v>
          </cell>
          <cell r="D577" t="str">
            <v>48080</v>
          </cell>
        </row>
        <row r="578">
          <cell r="A578" t="str">
            <v>Vùng Đông Cao Nguyên</v>
          </cell>
          <cell r="D578" t="str">
            <v>83664</v>
          </cell>
        </row>
        <row r="579">
          <cell r="A579" t="str">
            <v>Vùng Đông Cao Nguyên</v>
          </cell>
          <cell r="D579" t="str">
            <v>97487</v>
          </cell>
        </row>
        <row r="580">
          <cell r="A580" t="str">
            <v>Vùng Đông Cao Nguyên</v>
          </cell>
          <cell r="D580" t="str">
            <v>101894</v>
          </cell>
        </row>
        <row r="581">
          <cell r="A581" t="str">
            <v>Vùng Đông Cao Nguyên</v>
          </cell>
          <cell r="D581" t="str">
            <v>146441</v>
          </cell>
        </row>
        <row r="582">
          <cell r="A582" t="str">
            <v>Vùng Đông Cao Nguyên</v>
          </cell>
          <cell r="D582" t="str">
            <v>155913</v>
          </cell>
        </row>
        <row r="583">
          <cell r="A583" t="str">
            <v>Vùng Đông Cao Nguyên</v>
          </cell>
          <cell r="D583" t="str">
            <v>173123</v>
          </cell>
        </row>
        <row r="584">
          <cell r="A584" t="str">
            <v>Vùng Đông Cao Nguyên</v>
          </cell>
          <cell r="D584" t="str">
            <v>246482</v>
          </cell>
        </row>
        <row r="585">
          <cell r="A585" t="str">
            <v>Vùng Đông Cao Nguyên</v>
          </cell>
          <cell r="D585" t="str">
            <v>252979</v>
          </cell>
        </row>
        <row r="586">
          <cell r="A586" t="str">
            <v>Vùng Đông Cao Nguyên</v>
          </cell>
          <cell r="D586" t="str">
            <v>253263</v>
          </cell>
        </row>
        <row r="587">
          <cell r="A587" t="str">
            <v>Vùng Đông Cao Nguyên</v>
          </cell>
          <cell r="D587" t="str">
            <v>253872</v>
          </cell>
        </row>
        <row r="588">
          <cell r="A588" t="str">
            <v>Vùng Đông Cao Nguyên</v>
          </cell>
          <cell r="D588" t="str">
            <v>258856</v>
          </cell>
        </row>
        <row r="589">
          <cell r="A589" t="str">
            <v>Vùng Đông Cao Nguyên</v>
          </cell>
          <cell r="D589" t="str">
            <v>265808</v>
          </cell>
        </row>
        <row r="590">
          <cell r="A590" t="str">
            <v>Vùng Đông Cao Nguyên</v>
          </cell>
          <cell r="D590" t="str">
            <v>269395</v>
          </cell>
        </row>
        <row r="591">
          <cell r="A591" t="str">
            <v>Vùng Đông Cao Nguyên</v>
          </cell>
          <cell r="D591" t="str">
            <v>273204</v>
          </cell>
        </row>
        <row r="592">
          <cell r="A592" t="str">
            <v>Vùng Đông Cao Nguyên</v>
          </cell>
          <cell r="D592" t="str">
            <v>274222</v>
          </cell>
        </row>
        <row r="593">
          <cell r="A593" t="str">
            <v>Vùng Đông Cao Nguyên</v>
          </cell>
          <cell r="D593" t="str">
            <v>277807</v>
          </cell>
        </row>
        <row r="594">
          <cell r="A594" t="str">
            <v>Vùng Đông Cao Nguyên</v>
          </cell>
          <cell r="D594" t="str">
            <v>277847</v>
          </cell>
        </row>
        <row r="595">
          <cell r="A595" t="str">
            <v>Vùng Đông Cao Nguyên</v>
          </cell>
          <cell r="D595" t="str">
            <v>74477</v>
          </cell>
        </row>
        <row r="596">
          <cell r="A596" t="str">
            <v>Vùng Đông Cao Nguyên</v>
          </cell>
          <cell r="D596" t="str">
            <v>79638</v>
          </cell>
        </row>
        <row r="597">
          <cell r="A597" t="str">
            <v>Vùng Đông Cao Nguyên</v>
          </cell>
          <cell r="D597" t="str">
            <v>80333</v>
          </cell>
        </row>
        <row r="598">
          <cell r="A598" t="str">
            <v>Vùng Đông Cao Nguyên</v>
          </cell>
          <cell r="D598" t="str">
            <v>85632</v>
          </cell>
        </row>
        <row r="599">
          <cell r="A599" t="str">
            <v>Vùng Đông Cao Nguyên</v>
          </cell>
          <cell r="D599" t="str">
            <v>100212</v>
          </cell>
        </row>
        <row r="600">
          <cell r="A600" t="str">
            <v>Vùng Đông Cao Nguyên</v>
          </cell>
          <cell r="D600" t="str">
            <v>112802</v>
          </cell>
        </row>
        <row r="601">
          <cell r="A601" t="str">
            <v>Vùng Đông Cao Nguyên</v>
          </cell>
          <cell r="D601" t="str">
            <v>112804</v>
          </cell>
        </row>
        <row r="602">
          <cell r="A602" t="str">
            <v>Vùng Đông Cao Nguyên</v>
          </cell>
          <cell r="D602" t="str">
            <v>113540</v>
          </cell>
        </row>
        <row r="603">
          <cell r="A603" t="str">
            <v>Vùng Đông Cao Nguyên</v>
          </cell>
          <cell r="D603" t="str">
            <v>145503</v>
          </cell>
        </row>
        <row r="604">
          <cell r="A604" t="str">
            <v>Vùng Đông Cao Nguyên</v>
          </cell>
          <cell r="D604" t="str">
            <v>146354</v>
          </cell>
        </row>
        <row r="605">
          <cell r="A605" t="str">
            <v>Vùng Đông Cao Nguyên</v>
          </cell>
          <cell r="D605" t="str">
            <v>150696</v>
          </cell>
        </row>
        <row r="606">
          <cell r="A606" t="str">
            <v>Vùng Đông Cao Nguyên</v>
          </cell>
          <cell r="D606" t="str">
            <v>151307</v>
          </cell>
        </row>
        <row r="607">
          <cell r="A607" t="str">
            <v>Vùng Đông Cao Nguyên</v>
          </cell>
          <cell r="D607" t="str">
            <v>151891</v>
          </cell>
        </row>
        <row r="608">
          <cell r="A608" t="str">
            <v>Vùng Đông Cao Nguyên</v>
          </cell>
          <cell r="D608" t="str">
            <v>154379</v>
          </cell>
        </row>
        <row r="609">
          <cell r="A609" t="str">
            <v>Vùng Đông Cao Nguyên</v>
          </cell>
          <cell r="D609" t="str">
            <v>155098</v>
          </cell>
        </row>
        <row r="610">
          <cell r="A610" t="str">
            <v>Vùng Đông Cao Nguyên</v>
          </cell>
          <cell r="D610" t="str">
            <v>155100</v>
          </cell>
        </row>
        <row r="611">
          <cell r="A611" t="str">
            <v>Vùng Đông Cao Nguyên</v>
          </cell>
          <cell r="D611" t="str">
            <v>168890</v>
          </cell>
        </row>
        <row r="612">
          <cell r="A612" t="str">
            <v>Vùng Đông Cao Nguyên</v>
          </cell>
          <cell r="D612" t="str">
            <v>172501</v>
          </cell>
        </row>
        <row r="613">
          <cell r="A613" t="str">
            <v>Vùng Đông Cao Nguyên</v>
          </cell>
          <cell r="D613" t="str">
            <v>174353</v>
          </cell>
        </row>
        <row r="614">
          <cell r="A614" t="str">
            <v>Vùng Đông Cao Nguyên</v>
          </cell>
          <cell r="D614" t="str">
            <v>176990</v>
          </cell>
        </row>
        <row r="615">
          <cell r="A615" t="str">
            <v>Vùng Đông Cao Nguyên</v>
          </cell>
          <cell r="D615" t="str">
            <v>177265</v>
          </cell>
        </row>
        <row r="616">
          <cell r="A616" t="str">
            <v>Vùng Đông Cao Nguyên</v>
          </cell>
          <cell r="D616" t="str">
            <v>188165</v>
          </cell>
        </row>
        <row r="617">
          <cell r="A617" t="str">
            <v>Vùng Đông Cao Nguyên</v>
          </cell>
          <cell r="D617" t="str">
            <v>200544</v>
          </cell>
        </row>
        <row r="618">
          <cell r="A618" t="str">
            <v>Vùng Đông Cao Nguyên</v>
          </cell>
          <cell r="D618" t="str">
            <v>233666</v>
          </cell>
        </row>
        <row r="619">
          <cell r="A619" t="str">
            <v>Vùng Đông Cao Nguyên</v>
          </cell>
          <cell r="D619" t="str">
            <v>235717</v>
          </cell>
        </row>
        <row r="620">
          <cell r="A620" t="str">
            <v>Vùng Đông Cao Nguyên</v>
          </cell>
          <cell r="D620" t="str">
            <v>235839</v>
          </cell>
        </row>
        <row r="621">
          <cell r="A621" t="str">
            <v>Vùng Đông Cao Nguyên</v>
          </cell>
          <cell r="D621" t="str">
            <v>236088</v>
          </cell>
        </row>
        <row r="622">
          <cell r="A622" t="str">
            <v>Vùng Đông Cao Nguyên</v>
          </cell>
          <cell r="D622" t="str">
            <v>237959</v>
          </cell>
        </row>
        <row r="623">
          <cell r="A623" t="str">
            <v>Vùng Đông Cao Nguyên</v>
          </cell>
          <cell r="D623" t="str">
            <v>247842</v>
          </cell>
        </row>
        <row r="624">
          <cell r="A624" t="str">
            <v>Vùng Đông Cao Nguyên</v>
          </cell>
          <cell r="D624" t="str">
            <v>249252</v>
          </cell>
        </row>
        <row r="625">
          <cell r="A625" t="str">
            <v>Vùng Đông Cao Nguyên</v>
          </cell>
          <cell r="D625" t="str">
            <v>249451</v>
          </cell>
        </row>
        <row r="626">
          <cell r="A626" t="str">
            <v>Vùng Đông Cao Nguyên</v>
          </cell>
          <cell r="D626" t="str">
            <v>251277</v>
          </cell>
        </row>
        <row r="627">
          <cell r="A627" t="str">
            <v>Vùng Đông Cao Nguyên</v>
          </cell>
          <cell r="D627" t="str">
            <v>251755</v>
          </cell>
        </row>
        <row r="628">
          <cell r="A628" t="str">
            <v>Vùng Đông Cao Nguyên</v>
          </cell>
          <cell r="D628" t="str">
            <v>252709</v>
          </cell>
        </row>
        <row r="629">
          <cell r="A629" t="str">
            <v>Vùng Đông Cao Nguyên</v>
          </cell>
          <cell r="D629" t="str">
            <v>253987</v>
          </cell>
        </row>
        <row r="630">
          <cell r="A630" t="str">
            <v>Vùng Đông Cao Nguyên</v>
          </cell>
          <cell r="D630" t="str">
            <v>254017</v>
          </cell>
        </row>
        <row r="631">
          <cell r="A631" t="str">
            <v>Vùng Đông Cao Nguyên</v>
          </cell>
          <cell r="D631" t="str">
            <v>254056</v>
          </cell>
        </row>
        <row r="632">
          <cell r="A632" t="str">
            <v>Vùng Đông Cao Nguyên</v>
          </cell>
          <cell r="D632" t="str">
            <v>254135</v>
          </cell>
        </row>
        <row r="633">
          <cell r="A633" t="str">
            <v>Vùng Đông Cao Nguyên</v>
          </cell>
          <cell r="D633" t="str">
            <v>254235</v>
          </cell>
        </row>
        <row r="634">
          <cell r="A634" t="str">
            <v>Vùng Đông Cao Nguyên</v>
          </cell>
          <cell r="D634" t="str">
            <v>254763</v>
          </cell>
        </row>
        <row r="635">
          <cell r="A635" t="str">
            <v>Vùng Đông Cao Nguyên</v>
          </cell>
          <cell r="D635" t="str">
            <v>255873</v>
          </cell>
        </row>
        <row r="636">
          <cell r="A636" t="str">
            <v>Vùng Đông Cao Nguyên</v>
          </cell>
          <cell r="D636" t="str">
            <v>26031</v>
          </cell>
        </row>
        <row r="637">
          <cell r="A637" t="str">
            <v>Vùng Đông Cao Nguyên</v>
          </cell>
          <cell r="D637" t="str">
            <v>263680</v>
          </cell>
        </row>
        <row r="638">
          <cell r="A638" t="str">
            <v>Vùng Đông Cao Nguyên</v>
          </cell>
          <cell r="D638" t="str">
            <v>263742</v>
          </cell>
        </row>
        <row r="639">
          <cell r="A639" t="str">
            <v>Vùng Đông Cao Nguyên</v>
          </cell>
          <cell r="D639" t="str">
            <v>266882</v>
          </cell>
        </row>
        <row r="640">
          <cell r="A640" t="str">
            <v>Vùng Đông Cao Nguyên</v>
          </cell>
          <cell r="D640" t="str">
            <v>268158</v>
          </cell>
        </row>
        <row r="641">
          <cell r="A641" t="str">
            <v>Vùng Đông Cao Nguyên</v>
          </cell>
          <cell r="D641" t="str">
            <v>270883</v>
          </cell>
        </row>
        <row r="642">
          <cell r="A642" t="str">
            <v>Vùng Đông Cao Nguyên</v>
          </cell>
          <cell r="D642" t="str">
            <v>271724</v>
          </cell>
        </row>
        <row r="643">
          <cell r="A643" t="str">
            <v>Vùng Đông Cao Nguyên</v>
          </cell>
          <cell r="D643" t="str">
            <v>272721</v>
          </cell>
        </row>
        <row r="644">
          <cell r="A644" t="str">
            <v>Vùng Đông Cao Nguyên</v>
          </cell>
          <cell r="D644" t="str">
            <v>273299</v>
          </cell>
        </row>
        <row r="645">
          <cell r="A645" t="str">
            <v>Vùng Đông Cao Nguyên</v>
          </cell>
          <cell r="D645" t="str">
            <v>274158</v>
          </cell>
        </row>
        <row r="646">
          <cell r="A646" t="str">
            <v>Vùng Đông Cao Nguyên</v>
          </cell>
          <cell r="D646" t="str">
            <v>275140</v>
          </cell>
        </row>
        <row r="647">
          <cell r="A647" t="str">
            <v>Vùng Đông Cao Nguyên</v>
          </cell>
          <cell r="D647" t="str">
            <v>276970</v>
          </cell>
        </row>
        <row r="648">
          <cell r="A648" t="str">
            <v>Vùng Đông Cao Nguyên</v>
          </cell>
          <cell r="D648" t="str">
            <v>277015</v>
          </cell>
        </row>
        <row r="649">
          <cell r="A649" t="str">
            <v>Vùng Đông Cao Nguyên</v>
          </cell>
          <cell r="D649" t="str">
            <v>277511</v>
          </cell>
        </row>
        <row r="650">
          <cell r="A650" t="str">
            <v>Vùng Đông Cao Nguyên</v>
          </cell>
          <cell r="D650" t="str">
            <v>277811</v>
          </cell>
        </row>
        <row r="651">
          <cell r="A651" t="str">
            <v>Vùng Đông Cao Nguyên</v>
          </cell>
          <cell r="D651" t="str">
            <v>280023</v>
          </cell>
        </row>
        <row r="652">
          <cell r="A652" t="str">
            <v>Vùng Đông Cao Nguyên</v>
          </cell>
          <cell r="D652" t="str">
            <v>282571</v>
          </cell>
        </row>
        <row r="653">
          <cell r="A653" t="str">
            <v>Vùng Đông Cao Nguyên</v>
          </cell>
          <cell r="D653" t="str">
            <v>283499</v>
          </cell>
        </row>
        <row r="654">
          <cell r="A654" t="str">
            <v>Vùng Đông Cao Nguyên</v>
          </cell>
          <cell r="D654" t="str">
            <v>284086</v>
          </cell>
        </row>
        <row r="655">
          <cell r="A655" t="str">
            <v>Vùng Đông Cao Nguyên</v>
          </cell>
          <cell r="D655" t="str">
            <v>285899</v>
          </cell>
        </row>
        <row r="656">
          <cell r="A656" t="str">
            <v>Vùng Đông Cao Nguyên</v>
          </cell>
          <cell r="D656" t="str">
            <v>286020</v>
          </cell>
        </row>
        <row r="657">
          <cell r="A657" t="str">
            <v>Vùng Đông Cao Nguyên</v>
          </cell>
          <cell r="D657" t="str">
            <v>28969</v>
          </cell>
        </row>
        <row r="658">
          <cell r="A658" t="str">
            <v>Vùng Đông Cao Nguyên</v>
          </cell>
          <cell r="D658" t="str">
            <v>40155</v>
          </cell>
        </row>
        <row r="659">
          <cell r="A659" t="str">
            <v>Vùng Đông Cao Nguyên</v>
          </cell>
          <cell r="D659" t="str">
            <v>52062</v>
          </cell>
        </row>
        <row r="660">
          <cell r="A660" t="str">
            <v>Vùng Đông Cao Nguyên</v>
          </cell>
          <cell r="D660" t="str">
            <v>65899</v>
          </cell>
        </row>
        <row r="661">
          <cell r="A661" t="str">
            <v>Vùng Đông Cao Nguyên</v>
          </cell>
          <cell r="D661" t="str">
            <v>81479</v>
          </cell>
        </row>
        <row r="662">
          <cell r="A662" t="str">
            <v>Vùng Đông Cao Nguyên</v>
          </cell>
          <cell r="D662" t="str">
            <v>84287</v>
          </cell>
        </row>
        <row r="663">
          <cell r="A663" t="str">
            <v>Vùng Đông Cao Nguyên</v>
          </cell>
          <cell r="D663" t="str">
            <v>97021</v>
          </cell>
        </row>
        <row r="664">
          <cell r="A664" t="str">
            <v>Vùng Đông Cao Nguyên</v>
          </cell>
          <cell r="D664" t="str">
            <v>111051</v>
          </cell>
        </row>
        <row r="665">
          <cell r="A665" t="str">
            <v>Vùng Đông Cao Nguyên</v>
          </cell>
          <cell r="D665" t="str">
            <v>112445</v>
          </cell>
        </row>
        <row r="666">
          <cell r="A666" t="str">
            <v>Vùng Đông Cao Nguyên</v>
          </cell>
          <cell r="D666" t="str">
            <v>122659</v>
          </cell>
        </row>
        <row r="667">
          <cell r="A667" t="str">
            <v>Vùng Đông Cao Nguyên</v>
          </cell>
          <cell r="D667" t="str">
            <v>147424</v>
          </cell>
        </row>
        <row r="668">
          <cell r="A668" t="str">
            <v>Vùng Đông Cao Nguyên</v>
          </cell>
          <cell r="D668" t="str">
            <v>148000</v>
          </cell>
        </row>
        <row r="669">
          <cell r="A669" t="str">
            <v>Vùng Đông Cao Nguyên</v>
          </cell>
          <cell r="D669" t="str">
            <v>148597</v>
          </cell>
        </row>
        <row r="670">
          <cell r="A670" t="str">
            <v>Vùng Đông Cao Nguyên</v>
          </cell>
          <cell r="D670" t="str">
            <v>151045</v>
          </cell>
        </row>
        <row r="671">
          <cell r="A671" t="str">
            <v>Vùng Đông Cao Nguyên</v>
          </cell>
          <cell r="D671" t="str">
            <v>169294</v>
          </cell>
        </row>
        <row r="672">
          <cell r="A672" t="str">
            <v>Vùng Đông Cao Nguyên</v>
          </cell>
          <cell r="D672" t="str">
            <v>169341</v>
          </cell>
        </row>
        <row r="673">
          <cell r="A673" t="str">
            <v>Vùng Đông Cao Nguyên</v>
          </cell>
          <cell r="D673" t="str">
            <v>169373</v>
          </cell>
        </row>
        <row r="674">
          <cell r="A674" t="str">
            <v>Vùng Đông Cao Nguyên</v>
          </cell>
          <cell r="D674" t="str">
            <v>170515</v>
          </cell>
        </row>
        <row r="675">
          <cell r="A675" t="str">
            <v>Vùng Đông Cao Nguyên</v>
          </cell>
          <cell r="D675" t="str">
            <v>177495</v>
          </cell>
        </row>
        <row r="676">
          <cell r="A676" t="str">
            <v>Vùng Đông Cao Nguyên</v>
          </cell>
          <cell r="D676" t="str">
            <v>178137</v>
          </cell>
        </row>
        <row r="677">
          <cell r="A677" t="str">
            <v>Vùng Đông Cao Nguyên</v>
          </cell>
          <cell r="D677" t="str">
            <v>241306</v>
          </cell>
        </row>
        <row r="678">
          <cell r="A678" t="str">
            <v>Vùng Đông Cao Nguyên</v>
          </cell>
          <cell r="D678" t="str">
            <v>271068</v>
          </cell>
        </row>
        <row r="679">
          <cell r="A679" t="str">
            <v>Vùng Đông Cao Nguyên</v>
          </cell>
          <cell r="D679" t="str">
            <v>272639</v>
          </cell>
        </row>
        <row r="680">
          <cell r="A680" t="str">
            <v>Vùng Đông Cao Nguyên</v>
          </cell>
          <cell r="D680" t="str">
            <v>49874</v>
          </cell>
        </row>
        <row r="681">
          <cell r="A681" t="str">
            <v>Vùng Đông Cao Nguyên</v>
          </cell>
          <cell r="D681" t="str">
            <v>85057</v>
          </cell>
        </row>
        <row r="682">
          <cell r="A682" t="str">
            <v>Vùng Đông Cao Nguyên</v>
          </cell>
          <cell r="D682" t="str">
            <v>106322</v>
          </cell>
        </row>
        <row r="683">
          <cell r="A683" t="str">
            <v>Vùng Đông Cao Nguyên</v>
          </cell>
          <cell r="D683" t="str">
            <v>108047</v>
          </cell>
        </row>
        <row r="684">
          <cell r="A684" t="str">
            <v>Vùng Đông Cao Nguyên</v>
          </cell>
          <cell r="D684" t="str">
            <v>131769</v>
          </cell>
        </row>
        <row r="685">
          <cell r="A685" t="str">
            <v>Vùng Đông Cao Nguyên</v>
          </cell>
          <cell r="D685" t="str">
            <v>148413</v>
          </cell>
        </row>
        <row r="686">
          <cell r="A686" t="str">
            <v>Vùng Đông Cao Nguyên</v>
          </cell>
          <cell r="D686" t="str">
            <v>148461</v>
          </cell>
        </row>
        <row r="687">
          <cell r="A687" t="str">
            <v>Vùng Đông Cao Nguyên</v>
          </cell>
          <cell r="D687" t="str">
            <v>149317</v>
          </cell>
        </row>
        <row r="688">
          <cell r="A688" t="str">
            <v>Vùng Đông Cao Nguyên</v>
          </cell>
          <cell r="D688" t="str">
            <v>150727</v>
          </cell>
        </row>
        <row r="689">
          <cell r="A689" t="str">
            <v>Vùng Đông Cao Nguyên</v>
          </cell>
          <cell r="D689" t="str">
            <v>154507</v>
          </cell>
        </row>
        <row r="690">
          <cell r="A690" t="str">
            <v>Vùng Đông Cao Nguyên</v>
          </cell>
          <cell r="D690" t="str">
            <v>157528</v>
          </cell>
        </row>
        <row r="691">
          <cell r="A691" t="str">
            <v>Vùng Đông Cao Nguyên</v>
          </cell>
          <cell r="D691" t="str">
            <v>158602</v>
          </cell>
        </row>
        <row r="692">
          <cell r="A692" t="str">
            <v>Vùng Đông Cao Nguyên</v>
          </cell>
          <cell r="D692" t="str">
            <v>171148</v>
          </cell>
        </row>
        <row r="693">
          <cell r="A693" t="str">
            <v>Vùng Đông Cao Nguyên</v>
          </cell>
          <cell r="D693" t="str">
            <v>176461</v>
          </cell>
        </row>
        <row r="694">
          <cell r="A694" t="str">
            <v>Vùng Đông Cao Nguyên</v>
          </cell>
          <cell r="D694" t="str">
            <v>234145</v>
          </cell>
        </row>
        <row r="695">
          <cell r="A695" t="str">
            <v>Vùng Đông Cao Nguyên</v>
          </cell>
          <cell r="D695" t="str">
            <v>234547</v>
          </cell>
        </row>
        <row r="696">
          <cell r="A696" t="str">
            <v>Vùng Đông Cao Nguyên</v>
          </cell>
          <cell r="D696" t="str">
            <v>250688</v>
          </cell>
        </row>
        <row r="697">
          <cell r="A697" t="str">
            <v>Vùng Đông Cao Nguyên</v>
          </cell>
          <cell r="D697" t="str">
            <v>252613</v>
          </cell>
        </row>
        <row r="698">
          <cell r="A698" t="str">
            <v>Vùng Đông Cao Nguyên</v>
          </cell>
          <cell r="D698" t="str">
            <v>255152</v>
          </cell>
        </row>
        <row r="699">
          <cell r="A699" t="str">
            <v>Vùng Đông Cao Nguyên</v>
          </cell>
          <cell r="D699" t="str">
            <v>256016</v>
          </cell>
        </row>
        <row r="700">
          <cell r="A700" t="str">
            <v>Vùng Đông Cao Nguyên</v>
          </cell>
          <cell r="D700" t="str">
            <v>265247</v>
          </cell>
        </row>
        <row r="701">
          <cell r="A701" t="str">
            <v>Vùng Đông Cao Nguyên</v>
          </cell>
          <cell r="D701" t="str">
            <v>272835</v>
          </cell>
        </row>
        <row r="702">
          <cell r="A702" t="str">
            <v>Vùng Đông Cao Nguyên</v>
          </cell>
          <cell r="D702" t="str">
            <v>272836</v>
          </cell>
        </row>
        <row r="703">
          <cell r="A703" t="str">
            <v>Vùng Đông Cao Nguyên</v>
          </cell>
          <cell r="D703" t="str">
            <v>275578</v>
          </cell>
        </row>
        <row r="704">
          <cell r="A704" t="str">
            <v>Vùng Đông Cao Nguyên</v>
          </cell>
          <cell r="D704" t="str">
            <v>282470</v>
          </cell>
        </row>
        <row r="705">
          <cell r="A705" t="str">
            <v>Vùng Đông Cao Nguyên</v>
          </cell>
          <cell r="D705" t="str">
            <v>286790</v>
          </cell>
        </row>
        <row r="706">
          <cell r="A706" t="str">
            <v>Vùng Đông Cao Nguyên</v>
          </cell>
          <cell r="D706" t="str">
            <v>78695</v>
          </cell>
        </row>
        <row r="707">
          <cell r="A707" t="str">
            <v>Vùng Đông Cao Nguyên</v>
          </cell>
          <cell r="D707" t="str">
            <v>81942</v>
          </cell>
        </row>
        <row r="708">
          <cell r="A708" t="str">
            <v>Vùng Đông Cao Nguyên</v>
          </cell>
          <cell r="D708" t="str">
            <v>110847</v>
          </cell>
        </row>
        <row r="709">
          <cell r="A709" t="str">
            <v>Vùng Đông Cao Nguyên</v>
          </cell>
          <cell r="D709" t="str">
            <v>112581</v>
          </cell>
        </row>
        <row r="710">
          <cell r="A710" t="str">
            <v>Vùng Đông Cao Nguyên</v>
          </cell>
          <cell r="D710" t="str">
            <v>115828</v>
          </cell>
        </row>
        <row r="711">
          <cell r="A711" t="str">
            <v>Vùng Đông Cao Nguyên</v>
          </cell>
          <cell r="D711" t="str">
            <v>155180</v>
          </cell>
        </row>
        <row r="712">
          <cell r="A712" t="str">
            <v>Vùng Đông Cao Nguyên</v>
          </cell>
          <cell r="D712" t="str">
            <v>156355</v>
          </cell>
        </row>
        <row r="713">
          <cell r="A713" t="str">
            <v>Vùng Đông Cao Nguyên</v>
          </cell>
          <cell r="D713" t="str">
            <v>157113</v>
          </cell>
        </row>
        <row r="714">
          <cell r="A714" t="str">
            <v>Vùng Đông Cao Nguyên</v>
          </cell>
          <cell r="D714" t="str">
            <v>157910</v>
          </cell>
        </row>
        <row r="715">
          <cell r="A715" t="str">
            <v>Vùng Đông Cao Nguyên</v>
          </cell>
          <cell r="D715" t="str">
            <v>157912</v>
          </cell>
        </row>
        <row r="716">
          <cell r="A716" t="str">
            <v>Vùng Đông Cao Nguyên</v>
          </cell>
          <cell r="D716" t="str">
            <v>168643</v>
          </cell>
        </row>
        <row r="717">
          <cell r="A717" t="str">
            <v>Vùng Đông Cao Nguyên</v>
          </cell>
          <cell r="D717" t="str">
            <v>169292</v>
          </cell>
        </row>
        <row r="718">
          <cell r="A718" t="str">
            <v>Vùng Đông Cao Nguyên</v>
          </cell>
          <cell r="D718" t="str">
            <v>170089</v>
          </cell>
        </row>
        <row r="719">
          <cell r="A719" t="str">
            <v>Vùng Đông Cao Nguyên</v>
          </cell>
          <cell r="D719" t="str">
            <v>174294</v>
          </cell>
        </row>
        <row r="720">
          <cell r="A720" t="str">
            <v>Vùng Đông Cao Nguyên</v>
          </cell>
          <cell r="D720" t="str">
            <v>177312</v>
          </cell>
        </row>
        <row r="721">
          <cell r="A721" t="str">
            <v>Vùng Đông Cao Nguyên</v>
          </cell>
          <cell r="D721" t="str">
            <v>177314</v>
          </cell>
        </row>
        <row r="722">
          <cell r="A722" t="str">
            <v>Vùng Đông Cao Nguyên</v>
          </cell>
          <cell r="D722" t="str">
            <v>179544</v>
          </cell>
        </row>
        <row r="723">
          <cell r="A723" t="str">
            <v>Vùng Đông Cao Nguyên</v>
          </cell>
          <cell r="D723" t="str">
            <v>183066</v>
          </cell>
        </row>
        <row r="724">
          <cell r="A724" t="str">
            <v>Vùng Đông Cao Nguyên</v>
          </cell>
          <cell r="D724" t="str">
            <v>196938</v>
          </cell>
        </row>
        <row r="725">
          <cell r="A725" t="str">
            <v>Vùng Đông Cao Nguyên</v>
          </cell>
          <cell r="D725" t="str">
            <v>233681</v>
          </cell>
        </row>
        <row r="726">
          <cell r="A726" t="str">
            <v>Vùng Đông Cao Nguyên</v>
          </cell>
          <cell r="D726" t="str">
            <v>237644</v>
          </cell>
        </row>
        <row r="727">
          <cell r="A727" t="str">
            <v>Vùng Đông Cao Nguyên</v>
          </cell>
          <cell r="D727" t="str">
            <v>25185</v>
          </cell>
        </row>
        <row r="728">
          <cell r="A728" t="str">
            <v>Vùng Đông Cao Nguyên</v>
          </cell>
          <cell r="D728" t="str">
            <v>254076</v>
          </cell>
        </row>
        <row r="729">
          <cell r="A729" t="str">
            <v>Vùng Đông Cao Nguyên</v>
          </cell>
          <cell r="D729" t="str">
            <v>256247</v>
          </cell>
        </row>
        <row r="730">
          <cell r="A730" t="str">
            <v>Vùng Đông Cao Nguyên</v>
          </cell>
          <cell r="D730" t="str">
            <v>26236</v>
          </cell>
        </row>
        <row r="731">
          <cell r="A731" t="str">
            <v>Vùng Đông Cao Nguyên</v>
          </cell>
          <cell r="D731" t="str">
            <v>268929</v>
          </cell>
        </row>
        <row r="732">
          <cell r="A732" t="str">
            <v>Vùng Đông Cao Nguyên</v>
          </cell>
          <cell r="D732" t="str">
            <v>275288</v>
          </cell>
        </row>
        <row r="733">
          <cell r="A733" t="str">
            <v>Vùng Đông Cao Nguyên</v>
          </cell>
          <cell r="D733" t="str">
            <v>276413</v>
          </cell>
        </row>
        <row r="734">
          <cell r="A734" t="str">
            <v>Vùng Đông Cao Nguyên</v>
          </cell>
          <cell r="D734" t="str">
            <v>279111</v>
          </cell>
        </row>
        <row r="735">
          <cell r="A735" t="str">
            <v>Vùng Đông Cao Nguyên</v>
          </cell>
          <cell r="D735" t="str">
            <v>279246</v>
          </cell>
        </row>
        <row r="736">
          <cell r="A736" t="str">
            <v>Vùng Đông Cao Nguyên</v>
          </cell>
          <cell r="D736" t="str">
            <v>280766</v>
          </cell>
        </row>
        <row r="737">
          <cell r="A737" t="str">
            <v>Vùng Đông Cao Nguyên</v>
          </cell>
          <cell r="D737" t="str">
            <v>284644</v>
          </cell>
        </row>
        <row r="738">
          <cell r="A738" t="str">
            <v>Vùng Đông Cao Nguyên</v>
          </cell>
          <cell r="D738" t="str">
            <v>50572</v>
          </cell>
        </row>
        <row r="739">
          <cell r="A739" t="str">
            <v>Vùng Đông Cao Nguyên</v>
          </cell>
          <cell r="D739" t="str">
            <v>67602</v>
          </cell>
        </row>
        <row r="740">
          <cell r="A740" t="str">
            <v>Vùng Đông Cao Nguyên</v>
          </cell>
          <cell r="D740" t="str">
            <v>70307</v>
          </cell>
        </row>
        <row r="741">
          <cell r="A741" t="str">
            <v>Vùng Đông Cao Nguyên</v>
          </cell>
          <cell r="D741" t="str">
            <v>85065</v>
          </cell>
        </row>
        <row r="742">
          <cell r="A742" t="str">
            <v>Vùng Đông Cao Nguyên</v>
          </cell>
          <cell r="D742" t="str">
            <v>107179</v>
          </cell>
        </row>
        <row r="743">
          <cell r="A743" t="str">
            <v>Vùng Đông Cao Nguyên</v>
          </cell>
          <cell r="D743" t="str">
            <v>115371</v>
          </cell>
        </row>
        <row r="744">
          <cell r="A744" t="str">
            <v>Vùng Đông Cao Nguyên</v>
          </cell>
          <cell r="D744" t="str">
            <v>146470</v>
          </cell>
        </row>
        <row r="745">
          <cell r="A745" t="str">
            <v>Vùng Đông Cao Nguyên</v>
          </cell>
          <cell r="D745" t="str">
            <v>150976</v>
          </cell>
        </row>
        <row r="746">
          <cell r="A746" t="str">
            <v>Vùng Đông Cao Nguyên</v>
          </cell>
          <cell r="D746" t="str">
            <v>171484</v>
          </cell>
        </row>
        <row r="747">
          <cell r="A747" t="str">
            <v>Vùng Đông Cao Nguyên</v>
          </cell>
          <cell r="D747" t="str">
            <v>212451</v>
          </cell>
        </row>
        <row r="748">
          <cell r="A748" t="str">
            <v>Vùng Đông Cao Nguyên</v>
          </cell>
          <cell r="D748" t="str">
            <v>243543</v>
          </cell>
        </row>
        <row r="749">
          <cell r="A749" t="str">
            <v>Vùng Đông Cao Nguyên</v>
          </cell>
          <cell r="D749" t="str">
            <v>245044</v>
          </cell>
        </row>
        <row r="750">
          <cell r="A750" t="str">
            <v>Vùng Đông Cao Nguyên</v>
          </cell>
          <cell r="D750" t="str">
            <v>253430</v>
          </cell>
        </row>
        <row r="751">
          <cell r="A751" t="str">
            <v>Vùng Đông Cao Nguyên</v>
          </cell>
          <cell r="D751" t="str">
            <v>253937</v>
          </cell>
        </row>
        <row r="752">
          <cell r="A752" t="str">
            <v>Vùng Đông Cao Nguyên</v>
          </cell>
          <cell r="D752" t="str">
            <v>254647</v>
          </cell>
        </row>
        <row r="753">
          <cell r="A753" t="str">
            <v>Vùng Đông Cao Nguyên</v>
          </cell>
          <cell r="D753" t="str">
            <v>273985</v>
          </cell>
        </row>
        <row r="754">
          <cell r="A754" t="str">
            <v>Vùng Đông Cao Nguyên</v>
          </cell>
          <cell r="D754" t="str">
            <v>274272</v>
          </cell>
        </row>
        <row r="755">
          <cell r="A755" t="str">
            <v>Vùng Đông Cao Nguyên</v>
          </cell>
          <cell r="D755" t="str">
            <v>275727</v>
          </cell>
        </row>
        <row r="756">
          <cell r="A756" t="str">
            <v>Vùng Đông Cao Nguyên</v>
          </cell>
          <cell r="D756" t="str">
            <v>278213</v>
          </cell>
        </row>
        <row r="757">
          <cell r="A757" t="str">
            <v>Vùng Đông Cao Nguyên</v>
          </cell>
          <cell r="D757" t="str">
            <v>284537</v>
          </cell>
        </row>
        <row r="758">
          <cell r="A758" t="str">
            <v>Vùng Đông Cao Nguyên</v>
          </cell>
          <cell r="D758" t="str">
            <v>54893</v>
          </cell>
        </row>
        <row r="759">
          <cell r="A759" t="str">
            <v>Vùng Đông Cao Nguyên</v>
          </cell>
          <cell r="D759" t="str">
            <v>99289</v>
          </cell>
        </row>
        <row r="760">
          <cell r="A760" t="str">
            <v>Vùng Đông Cao Nguyên</v>
          </cell>
          <cell r="D760" t="str">
            <v>110485</v>
          </cell>
        </row>
        <row r="761">
          <cell r="A761" t="str">
            <v>Vùng Đông Cao Nguyên</v>
          </cell>
          <cell r="D761" t="str">
            <v>149815</v>
          </cell>
        </row>
        <row r="762">
          <cell r="A762" t="str">
            <v>Vùng Đông Cao Nguyên</v>
          </cell>
          <cell r="D762" t="str">
            <v>154537</v>
          </cell>
        </row>
        <row r="763">
          <cell r="A763" t="str">
            <v>Vùng Đông Cao Nguyên</v>
          </cell>
          <cell r="D763" t="str">
            <v>172937</v>
          </cell>
        </row>
        <row r="764">
          <cell r="A764" t="str">
            <v>Vùng Đông Cao Nguyên</v>
          </cell>
          <cell r="D764" t="str">
            <v>187893</v>
          </cell>
        </row>
        <row r="765">
          <cell r="A765" t="str">
            <v>Vùng Đông Cao Nguyên</v>
          </cell>
          <cell r="D765" t="str">
            <v>232446</v>
          </cell>
        </row>
        <row r="766">
          <cell r="A766" t="str">
            <v>Vùng Đông Cao Nguyên</v>
          </cell>
          <cell r="D766" t="str">
            <v>232845</v>
          </cell>
        </row>
        <row r="767">
          <cell r="A767" t="str">
            <v>Vùng Đông Cao Nguyên</v>
          </cell>
          <cell r="D767" t="str">
            <v>239236</v>
          </cell>
        </row>
        <row r="768">
          <cell r="A768" t="str">
            <v>Vùng Đông Cao Nguyên</v>
          </cell>
          <cell r="D768" t="str">
            <v>240767</v>
          </cell>
        </row>
        <row r="769">
          <cell r="A769" t="str">
            <v>Vùng Đông Cao Nguyên</v>
          </cell>
          <cell r="D769" t="str">
            <v>242705</v>
          </cell>
        </row>
        <row r="770">
          <cell r="A770" t="str">
            <v>Vùng Đông Cao Nguyên</v>
          </cell>
          <cell r="D770" t="str">
            <v>242710</v>
          </cell>
        </row>
        <row r="771">
          <cell r="A771" t="str">
            <v>Vùng Đông Cao Nguyên</v>
          </cell>
          <cell r="D771" t="str">
            <v>250689</v>
          </cell>
        </row>
        <row r="772">
          <cell r="A772" t="str">
            <v>Vùng Đông Cao Nguyên</v>
          </cell>
          <cell r="D772" t="str">
            <v>253930</v>
          </cell>
        </row>
        <row r="773">
          <cell r="A773" t="str">
            <v>Vùng Đông Cao Nguyên</v>
          </cell>
          <cell r="D773" t="str">
            <v>261833</v>
          </cell>
        </row>
        <row r="774">
          <cell r="A774" t="str">
            <v>Vùng Đông Cao Nguyên</v>
          </cell>
          <cell r="D774" t="str">
            <v>269279</v>
          </cell>
        </row>
        <row r="775">
          <cell r="A775" t="str">
            <v>Vùng Đông Cao Nguyên</v>
          </cell>
          <cell r="D775" t="str">
            <v>272592</v>
          </cell>
        </row>
        <row r="776">
          <cell r="A776" t="str">
            <v>Vùng Đông Cao Nguyên</v>
          </cell>
          <cell r="D776" t="str">
            <v>273732</v>
          </cell>
        </row>
        <row r="777">
          <cell r="A777" t="str">
            <v>Vùng Đông Cao Nguyên</v>
          </cell>
          <cell r="D777" t="str">
            <v>274601</v>
          </cell>
        </row>
        <row r="778">
          <cell r="A778" t="str">
            <v>Vùng Đông Cao Nguyên</v>
          </cell>
          <cell r="D778" t="str">
            <v>278622</v>
          </cell>
        </row>
        <row r="779">
          <cell r="A779" t="str">
            <v>Vùng Đông Cao Nguyên</v>
          </cell>
          <cell r="D779" t="str">
            <v>279853</v>
          </cell>
        </row>
        <row r="780">
          <cell r="A780" t="str">
            <v>Vùng Đông Cao Nguyên</v>
          </cell>
          <cell r="D780" t="str">
            <v>283517</v>
          </cell>
        </row>
        <row r="781">
          <cell r="A781" t="str">
            <v>Vùng Đông Cao Nguyên</v>
          </cell>
          <cell r="D781" t="str">
            <v>285587</v>
          </cell>
        </row>
        <row r="782">
          <cell r="A782" t="str">
            <v>Vùng Đông Cao Nguyên</v>
          </cell>
          <cell r="D782" t="str">
            <v>33610</v>
          </cell>
        </row>
        <row r="783">
          <cell r="A783" t="str">
            <v>Vùng Đông Cao Nguyên</v>
          </cell>
          <cell r="D783" t="str">
            <v>33946</v>
          </cell>
        </row>
        <row r="784">
          <cell r="A784" t="str">
            <v>Vùng Đông Cao Nguyên</v>
          </cell>
          <cell r="D784" t="str">
            <v>43396</v>
          </cell>
        </row>
        <row r="785">
          <cell r="A785" t="str">
            <v>Vùng Đông Cao Nguyên</v>
          </cell>
          <cell r="D785" t="str">
            <v>85613</v>
          </cell>
        </row>
        <row r="786">
          <cell r="A786" t="str">
            <v>Vùng Đông Cao Nguyên</v>
          </cell>
          <cell r="D786" t="str">
            <v>88677</v>
          </cell>
        </row>
        <row r="787">
          <cell r="A787" t="str">
            <v>Vùng Đông Cao Nguyên</v>
          </cell>
          <cell r="D787" t="str">
            <v>101109</v>
          </cell>
        </row>
        <row r="788">
          <cell r="A788" t="str">
            <v>Vùng Đông Cao Nguyên</v>
          </cell>
          <cell r="D788" t="str">
            <v>145827</v>
          </cell>
        </row>
        <row r="789">
          <cell r="A789" t="str">
            <v>Vùng Đông Cao Nguyên</v>
          </cell>
          <cell r="D789" t="str">
            <v>151430</v>
          </cell>
        </row>
        <row r="790">
          <cell r="A790" t="str">
            <v>Vùng Đông Cao Nguyên</v>
          </cell>
          <cell r="D790" t="str">
            <v>156969</v>
          </cell>
        </row>
        <row r="791">
          <cell r="A791" t="str">
            <v>Vùng Đông Cao Nguyên</v>
          </cell>
          <cell r="D791" t="str">
            <v>173153</v>
          </cell>
        </row>
        <row r="792">
          <cell r="A792" t="str">
            <v>Vùng Đông Cao Nguyên</v>
          </cell>
          <cell r="D792" t="str">
            <v>174104</v>
          </cell>
        </row>
        <row r="793">
          <cell r="A793" t="str">
            <v>Vùng Đông Cao Nguyên</v>
          </cell>
          <cell r="D793" t="str">
            <v>178782</v>
          </cell>
        </row>
        <row r="794">
          <cell r="A794" t="str">
            <v>Vùng Đông Cao Nguyên</v>
          </cell>
          <cell r="D794" t="str">
            <v>199740</v>
          </cell>
        </row>
        <row r="795">
          <cell r="A795" t="str">
            <v>Vùng Đông Cao Nguyên</v>
          </cell>
          <cell r="D795" t="str">
            <v>207349</v>
          </cell>
        </row>
        <row r="796">
          <cell r="A796" t="str">
            <v>Vùng Đông Cao Nguyên</v>
          </cell>
          <cell r="D796" t="str">
            <v>209848</v>
          </cell>
        </row>
        <row r="797">
          <cell r="A797" t="str">
            <v>Vùng Đông Cao Nguyên</v>
          </cell>
          <cell r="D797" t="str">
            <v>226269</v>
          </cell>
        </row>
        <row r="798">
          <cell r="A798" t="str">
            <v>Vùng Đông Cao Nguyên</v>
          </cell>
          <cell r="D798" t="str">
            <v>238788</v>
          </cell>
        </row>
        <row r="799">
          <cell r="A799" t="str">
            <v>Vùng Đông Cao Nguyên</v>
          </cell>
          <cell r="D799" t="str">
            <v>249723</v>
          </cell>
        </row>
        <row r="800">
          <cell r="A800" t="str">
            <v>Vùng Đông Cao Nguyên</v>
          </cell>
          <cell r="D800" t="str">
            <v>253199</v>
          </cell>
        </row>
        <row r="801">
          <cell r="A801" t="str">
            <v>Vùng Đông Cao Nguyên</v>
          </cell>
          <cell r="D801" t="str">
            <v>26121</v>
          </cell>
        </row>
        <row r="802">
          <cell r="A802" t="str">
            <v>Vùng Đông Cao Nguyên</v>
          </cell>
          <cell r="D802" t="str">
            <v>270545</v>
          </cell>
        </row>
        <row r="803">
          <cell r="A803" t="str">
            <v>Vùng Đông Cao Nguyên</v>
          </cell>
          <cell r="D803" t="str">
            <v>271007</v>
          </cell>
        </row>
        <row r="804">
          <cell r="A804" t="str">
            <v>Vùng Đông Cao Nguyên</v>
          </cell>
          <cell r="D804" t="str">
            <v>272085</v>
          </cell>
        </row>
        <row r="805">
          <cell r="A805" t="str">
            <v>Vùng Đông Cao Nguyên</v>
          </cell>
          <cell r="D805" t="str">
            <v>280283</v>
          </cell>
        </row>
        <row r="806">
          <cell r="A806" t="str">
            <v>Vùng Đông Cao Nguyên</v>
          </cell>
          <cell r="D806" t="str">
            <v>28907</v>
          </cell>
        </row>
        <row r="807">
          <cell r="A807" t="str">
            <v>Vùng Đông Cao Nguyên</v>
          </cell>
          <cell r="D807" t="str">
            <v>66066</v>
          </cell>
        </row>
        <row r="808">
          <cell r="A808" t="str">
            <v>Vùng Đông Cao Nguyên</v>
          </cell>
          <cell r="D808" t="str">
            <v>67317</v>
          </cell>
        </row>
        <row r="809">
          <cell r="A809" t="str">
            <v>Vùng Đông Cao Nguyên</v>
          </cell>
          <cell r="D809" t="str">
            <v>79039</v>
          </cell>
        </row>
        <row r="810">
          <cell r="A810" t="str">
            <v>Vùng Đông Cao Nguyên</v>
          </cell>
          <cell r="D810" t="str">
            <v>91892</v>
          </cell>
        </row>
        <row r="811">
          <cell r="A811" t="str">
            <v>Vùng Đông Cao Nguyên</v>
          </cell>
          <cell r="D811" t="str">
            <v>93466</v>
          </cell>
        </row>
        <row r="812">
          <cell r="A812" t="str">
            <v>Vùng Đông Cao Nguyên</v>
          </cell>
          <cell r="D812" t="str">
            <v>93467</v>
          </cell>
        </row>
        <row r="813">
          <cell r="A813" t="str">
            <v>Vùng Đông Cao Nguyên</v>
          </cell>
          <cell r="D813" t="str">
            <v>94924</v>
          </cell>
        </row>
        <row r="814">
          <cell r="A814" t="str">
            <v>Vùng Đông Cao Nguyên</v>
          </cell>
          <cell r="D814" t="str">
            <v>113080</v>
          </cell>
        </row>
        <row r="815">
          <cell r="A815" t="str">
            <v>Vùng Đông Cao Nguyên</v>
          </cell>
          <cell r="D815" t="str">
            <v>114163</v>
          </cell>
        </row>
        <row r="816">
          <cell r="A816" t="str">
            <v>Vùng Đông Cao Nguyên</v>
          </cell>
          <cell r="D816" t="str">
            <v>169943</v>
          </cell>
        </row>
        <row r="817">
          <cell r="A817" t="str">
            <v>Vùng Đông Cao Nguyên</v>
          </cell>
          <cell r="D817" t="str">
            <v>173383</v>
          </cell>
        </row>
        <row r="818">
          <cell r="A818" t="str">
            <v>Vùng Đông Cao Nguyên</v>
          </cell>
          <cell r="D818" t="str">
            <v>173390</v>
          </cell>
        </row>
        <row r="819">
          <cell r="A819" t="str">
            <v>Vùng Đông Cao Nguyên</v>
          </cell>
          <cell r="D819" t="str">
            <v>209372</v>
          </cell>
        </row>
        <row r="820">
          <cell r="A820" t="str">
            <v>Vùng Đông Cao Nguyên</v>
          </cell>
          <cell r="D820" t="str">
            <v>24840</v>
          </cell>
        </row>
        <row r="821">
          <cell r="A821" t="str">
            <v>Vùng Đông Cao Nguyên</v>
          </cell>
          <cell r="D821" t="str">
            <v>24844</v>
          </cell>
        </row>
        <row r="822">
          <cell r="A822" t="str">
            <v>Vùng Đông Cao Nguyên</v>
          </cell>
          <cell r="D822" t="str">
            <v>262848</v>
          </cell>
        </row>
        <row r="823">
          <cell r="A823" t="str">
            <v>Vùng Đông Cao Nguyên</v>
          </cell>
          <cell r="D823" t="str">
            <v>26658</v>
          </cell>
        </row>
        <row r="824">
          <cell r="A824" t="str">
            <v>Vùng Đông Cao Nguyên</v>
          </cell>
          <cell r="D824" t="str">
            <v>278888</v>
          </cell>
        </row>
        <row r="825">
          <cell r="A825" t="str">
            <v>Vùng Đông Cao Nguyên</v>
          </cell>
          <cell r="D825" t="str">
            <v>38889</v>
          </cell>
        </row>
        <row r="826">
          <cell r="A826" t="str">
            <v>Vùng Đông Cao Nguyên</v>
          </cell>
          <cell r="D826" t="str">
            <v>101610</v>
          </cell>
        </row>
        <row r="827">
          <cell r="A827" t="str">
            <v>Vùng Đông Cao Nguyên</v>
          </cell>
          <cell r="D827" t="str">
            <v>115252</v>
          </cell>
        </row>
        <row r="828">
          <cell r="A828" t="str">
            <v>Vùng Đông Cao Nguyên</v>
          </cell>
          <cell r="D828" t="str">
            <v>117480</v>
          </cell>
        </row>
        <row r="829">
          <cell r="A829" t="str">
            <v>Vùng Đông Cao Nguyên</v>
          </cell>
          <cell r="D829" t="str">
            <v>146242</v>
          </cell>
        </row>
        <row r="830">
          <cell r="A830" t="str">
            <v>Vùng Đông Cao Nguyên</v>
          </cell>
          <cell r="D830" t="str">
            <v>155233</v>
          </cell>
        </row>
        <row r="831">
          <cell r="A831" t="str">
            <v>Vùng Đông Cao Nguyên</v>
          </cell>
          <cell r="D831" t="str">
            <v>165794</v>
          </cell>
        </row>
        <row r="832">
          <cell r="A832" t="str">
            <v>Vùng Đông Cao Nguyên</v>
          </cell>
          <cell r="D832" t="str">
            <v>234207</v>
          </cell>
        </row>
        <row r="833">
          <cell r="A833" t="str">
            <v>Vùng Đông Cao Nguyên</v>
          </cell>
          <cell r="D833" t="str">
            <v>253739</v>
          </cell>
        </row>
        <row r="834">
          <cell r="A834" t="str">
            <v>Vùng Đông Cao Nguyên</v>
          </cell>
          <cell r="D834" t="str">
            <v>254469</v>
          </cell>
        </row>
        <row r="835">
          <cell r="A835" t="str">
            <v>Vùng Đông Cao Nguyên</v>
          </cell>
          <cell r="D835" t="str">
            <v>255878</v>
          </cell>
        </row>
        <row r="836">
          <cell r="A836" t="str">
            <v>Vùng Đông Cao Nguyên</v>
          </cell>
          <cell r="D836" t="str">
            <v>273850</v>
          </cell>
        </row>
        <row r="837">
          <cell r="A837" t="str">
            <v>Vùng Đông Cao Nguyên</v>
          </cell>
          <cell r="D837" t="str">
            <v>279854</v>
          </cell>
        </row>
        <row r="838">
          <cell r="A838" t="str">
            <v>Vùng Đông Cao Nguyên</v>
          </cell>
          <cell r="D838" t="str">
            <v>283628</v>
          </cell>
        </row>
        <row r="839">
          <cell r="A839" t="str">
            <v>Vùng Đông Cao Nguyên</v>
          </cell>
          <cell r="D839" t="str">
            <v>98980</v>
          </cell>
        </row>
        <row r="840">
          <cell r="A840" t="str">
            <v>Vùng Đông Cao Nguyên</v>
          </cell>
          <cell r="D840" t="str">
            <v>150176</v>
          </cell>
        </row>
        <row r="841">
          <cell r="A841" t="str">
            <v>Vùng Đông Cao Nguyên</v>
          </cell>
          <cell r="D841" t="str">
            <v>159483</v>
          </cell>
        </row>
        <row r="842">
          <cell r="A842" t="str">
            <v>Vùng Đông Cao Nguyên</v>
          </cell>
          <cell r="D842" t="str">
            <v>181172</v>
          </cell>
        </row>
        <row r="843">
          <cell r="A843" t="str">
            <v>Vùng Đông Cao Nguyên</v>
          </cell>
          <cell r="D843" t="str">
            <v>193364</v>
          </cell>
        </row>
        <row r="844">
          <cell r="A844" t="str">
            <v>Vùng Đông Cao Nguyên</v>
          </cell>
          <cell r="D844" t="str">
            <v>193842</v>
          </cell>
        </row>
        <row r="845">
          <cell r="A845" t="str">
            <v>Vùng Đông Cao Nguyên</v>
          </cell>
          <cell r="D845" t="str">
            <v>194396</v>
          </cell>
        </row>
        <row r="846">
          <cell r="A846" t="str">
            <v>Vùng Đông Cao Nguyên</v>
          </cell>
          <cell r="D846" t="str">
            <v>205064</v>
          </cell>
        </row>
        <row r="847">
          <cell r="A847" t="str">
            <v>Vùng Đông Cao Nguyên</v>
          </cell>
          <cell r="D847" t="str">
            <v>209470</v>
          </cell>
        </row>
        <row r="848">
          <cell r="A848" t="str">
            <v>Vùng Đông Cao Nguyên</v>
          </cell>
          <cell r="D848" t="str">
            <v>234246</v>
          </cell>
        </row>
        <row r="849">
          <cell r="A849" t="str">
            <v>Vùng Đông Cao Nguyên</v>
          </cell>
          <cell r="D849" t="str">
            <v>248503</v>
          </cell>
        </row>
        <row r="850">
          <cell r="A850" t="str">
            <v>Vùng Đông Cao Nguyên</v>
          </cell>
          <cell r="D850" t="str">
            <v>260094</v>
          </cell>
        </row>
        <row r="851">
          <cell r="A851" t="str">
            <v>Vùng Đông Cao Nguyên</v>
          </cell>
          <cell r="D851" t="str">
            <v>267401</v>
          </cell>
        </row>
        <row r="852">
          <cell r="A852" t="str">
            <v>Vùng Đông Cao Nguyên</v>
          </cell>
          <cell r="D852" t="str">
            <v>267860</v>
          </cell>
        </row>
        <row r="853">
          <cell r="A853" t="str">
            <v>Vùng Đông Cao Nguyên</v>
          </cell>
          <cell r="D853" t="str">
            <v>271379</v>
          </cell>
        </row>
        <row r="854">
          <cell r="A854" t="str">
            <v>Vùng Đông Cao Nguyên</v>
          </cell>
          <cell r="D854" t="str">
            <v>272351</v>
          </cell>
        </row>
        <row r="855">
          <cell r="A855" t="str">
            <v>Vùng Đông Cao Nguyên</v>
          </cell>
          <cell r="D855" t="str">
            <v>284130</v>
          </cell>
        </row>
        <row r="856">
          <cell r="A856" t="str">
            <v>Vùng Đông Cao Nguyên</v>
          </cell>
          <cell r="D856" t="str">
            <v>284131</v>
          </cell>
        </row>
        <row r="857">
          <cell r="A857" t="str">
            <v>Vùng Đông Cao Nguyên</v>
          </cell>
          <cell r="D857" t="str">
            <v>286606</v>
          </cell>
        </row>
        <row r="858">
          <cell r="A858" t="str">
            <v>Vùng Đông Cao Nguyên</v>
          </cell>
          <cell r="D858" t="str">
            <v>39178</v>
          </cell>
        </row>
        <row r="859">
          <cell r="A859" t="str">
            <v>Vùng Đông Cao Nguyên</v>
          </cell>
          <cell r="D859" t="str">
            <v>77616</v>
          </cell>
        </row>
        <row r="860">
          <cell r="A860" t="str">
            <v>Vùng Đông Cao Nguyên</v>
          </cell>
          <cell r="D860" t="str">
            <v>102090</v>
          </cell>
        </row>
        <row r="861">
          <cell r="A861" t="str">
            <v>Vùng Đông Cao Nguyên</v>
          </cell>
          <cell r="D861" t="str">
            <v>108445</v>
          </cell>
        </row>
        <row r="862">
          <cell r="A862" t="str">
            <v>Vùng Đông Cao Nguyên</v>
          </cell>
          <cell r="D862" t="str">
            <v>108449</v>
          </cell>
        </row>
        <row r="863">
          <cell r="A863" t="str">
            <v>Vùng Đông Cao Nguyên</v>
          </cell>
          <cell r="D863" t="str">
            <v>144491</v>
          </cell>
        </row>
        <row r="864">
          <cell r="A864" t="str">
            <v>Vùng Đông Cao Nguyên</v>
          </cell>
          <cell r="D864" t="str">
            <v>144606</v>
          </cell>
        </row>
        <row r="865">
          <cell r="A865" t="str">
            <v>Vùng Đông Cao Nguyên</v>
          </cell>
          <cell r="D865" t="str">
            <v>145343</v>
          </cell>
        </row>
        <row r="866">
          <cell r="A866" t="str">
            <v>Vùng Đông Cao Nguyên</v>
          </cell>
          <cell r="D866" t="str">
            <v>151897</v>
          </cell>
        </row>
        <row r="867">
          <cell r="A867" t="str">
            <v>Vùng Đông Cao Nguyên</v>
          </cell>
          <cell r="D867" t="str">
            <v>155124</v>
          </cell>
        </row>
        <row r="868">
          <cell r="A868" t="str">
            <v>Vùng Đông Cao Nguyên</v>
          </cell>
          <cell r="D868" t="str">
            <v>169579</v>
          </cell>
        </row>
        <row r="869">
          <cell r="A869" t="str">
            <v>Vùng Đông Cao Nguyên</v>
          </cell>
          <cell r="D869" t="str">
            <v>170090</v>
          </cell>
        </row>
        <row r="870">
          <cell r="A870" t="str">
            <v>Vùng Đông Cao Nguyên</v>
          </cell>
          <cell r="D870" t="str">
            <v>172578</v>
          </cell>
        </row>
        <row r="871">
          <cell r="A871" t="str">
            <v>Vùng Đông Cao Nguyên</v>
          </cell>
          <cell r="D871" t="str">
            <v>172847</v>
          </cell>
        </row>
        <row r="872">
          <cell r="A872" t="str">
            <v>Vùng Đông Cao Nguyên</v>
          </cell>
          <cell r="D872" t="str">
            <v>180983</v>
          </cell>
        </row>
        <row r="873">
          <cell r="A873" t="str">
            <v>Vùng Đông Cao Nguyên</v>
          </cell>
          <cell r="D873" t="str">
            <v>234757</v>
          </cell>
        </row>
        <row r="874">
          <cell r="A874" t="str">
            <v>Vùng Đông Cao Nguyên</v>
          </cell>
          <cell r="D874" t="str">
            <v>236899</v>
          </cell>
        </row>
        <row r="875">
          <cell r="A875" t="str">
            <v>Vùng Đông Cao Nguyên</v>
          </cell>
          <cell r="D875" t="str">
            <v>240861</v>
          </cell>
        </row>
        <row r="876">
          <cell r="A876" t="str">
            <v>Vùng Đông Cao Nguyên</v>
          </cell>
          <cell r="D876" t="str">
            <v>248448</v>
          </cell>
        </row>
        <row r="877">
          <cell r="A877" t="str">
            <v>Vùng Đông Cao Nguyên</v>
          </cell>
          <cell r="D877" t="str">
            <v>249897</v>
          </cell>
        </row>
        <row r="878">
          <cell r="A878" t="str">
            <v>Vùng Đông Cao Nguyên</v>
          </cell>
          <cell r="D878" t="str">
            <v>249898</v>
          </cell>
        </row>
        <row r="879">
          <cell r="A879" t="str">
            <v>Vùng Đông Cao Nguyên</v>
          </cell>
          <cell r="D879" t="str">
            <v>253782</v>
          </cell>
        </row>
        <row r="880">
          <cell r="A880" t="str">
            <v>Vùng Đông Cao Nguyên</v>
          </cell>
          <cell r="D880" t="str">
            <v>254504</v>
          </cell>
        </row>
        <row r="881">
          <cell r="A881" t="str">
            <v>Vùng Đông Cao Nguyên</v>
          </cell>
          <cell r="D881" t="str">
            <v>254546</v>
          </cell>
        </row>
        <row r="882">
          <cell r="A882" t="str">
            <v>Vùng Đông Cao Nguyên</v>
          </cell>
          <cell r="D882" t="str">
            <v>254554</v>
          </cell>
        </row>
        <row r="883">
          <cell r="A883" t="str">
            <v>Vùng Đông Cao Nguyên</v>
          </cell>
          <cell r="D883" t="str">
            <v>269537</v>
          </cell>
        </row>
        <row r="884">
          <cell r="A884" t="str">
            <v>Vùng Đông Cao Nguyên</v>
          </cell>
          <cell r="D884" t="str">
            <v>271210</v>
          </cell>
        </row>
        <row r="885">
          <cell r="A885" t="str">
            <v>Vùng Đông Cao Nguyên</v>
          </cell>
          <cell r="D885" t="str">
            <v>278186</v>
          </cell>
        </row>
        <row r="886">
          <cell r="A886" t="str">
            <v>Vùng Đông Cao Nguyên</v>
          </cell>
          <cell r="D886" t="str">
            <v>44696</v>
          </cell>
        </row>
        <row r="887">
          <cell r="A887" t="str">
            <v>Vùng Đông Cao Nguyên</v>
          </cell>
          <cell r="D887" t="str">
            <v>46616</v>
          </cell>
        </row>
        <row r="888">
          <cell r="A888" t="str">
            <v>Vùng Đông Cao Nguyên</v>
          </cell>
          <cell r="D888" t="str">
            <v>46625</v>
          </cell>
        </row>
        <row r="889">
          <cell r="A889" t="str">
            <v>Vùng Đông Cao Nguyên</v>
          </cell>
          <cell r="D889" t="str">
            <v>51408</v>
          </cell>
        </row>
        <row r="890">
          <cell r="A890" t="str">
            <v>Vùng Đông Cao Nguyên</v>
          </cell>
          <cell r="D890" t="str">
            <v>67894</v>
          </cell>
        </row>
        <row r="891">
          <cell r="A891" t="str">
            <v>Vùng Đông Cao Nguyên</v>
          </cell>
          <cell r="D891" t="str">
            <v>67895</v>
          </cell>
        </row>
        <row r="892">
          <cell r="A892" t="str">
            <v>Vùng Đông Cao Nguyên</v>
          </cell>
          <cell r="D892" t="str">
            <v>69874</v>
          </cell>
        </row>
        <row r="893">
          <cell r="A893" t="str">
            <v>Vùng Đông Cao Nguyên</v>
          </cell>
          <cell r="D893" t="str">
            <v>70301</v>
          </cell>
        </row>
        <row r="894">
          <cell r="A894" t="str">
            <v>Vùng Đông Cao Nguyên</v>
          </cell>
          <cell r="D894" t="str">
            <v>71137</v>
          </cell>
        </row>
        <row r="895">
          <cell r="A895" t="str">
            <v>Vùng Đông Cao Nguyên</v>
          </cell>
          <cell r="D895" t="str">
            <v>86161</v>
          </cell>
        </row>
        <row r="896">
          <cell r="A896" t="str">
            <v>Vùng Đông Cao Nguyên</v>
          </cell>
          <cell r="D896" t="str">
            <v>145427</v>
          </cell>
        </row>
        <row r="897">
          <cell r="A897" t="str">
            <v>Vùng Đông Cao Nguyên</v>
          </cell>
          <cell r="D897" t="str">
            <v>151494</v>
          </cell>
        </row>
        <row r="898">
          <cell r="A898" t="str">
            <v>Vùng Đông Cao Nguyên</v>
          </cell>
          <cell r="D898" t="str">
            <v>157945</v>
          </cell>
        </row>
        <row r="899">
          <cell r="A899" t="str">
            <v>Vùng Đông Cao Nguyên</v>
          </cell>
          <cell r="D899" t="str">
            <v>177012</v>
          </cell>
        </row>
        <row r="900">
          <cell r="A900" t="str">
            <v>Vùng Đông Cao Nguyên</v>
          </cell>
          <cell r="D900" t="str">
            <v>181668</v>
          </cell>
        </row>
        <row r="901">
          <cell r="A901" t="str">
            <v>Vùng Đông Cao Nguyên</v>
          </cell>
          <cell r="D901" t="str">
            <v>232812</v>
          </cell>
        </row>
        <row r="902">
          <cell r="A902" t="str">
            <v>Vùng Đông Cao Nguyên</v>
          </cell>
          <cell r="D902" t="str">
            <v>232817</v>
          </cell>
        </row>
        <row r="903">
          <cell r="A903" t="str">
            <v>Vùng Đông Cao Nguyên</v>
          </cell>
          <cell r="D903" t="str">
            <v>233152</v>
          </cell>
        </row>
        <row r="904">
          <cell r="A904" t="str">
            <v>Vùng Đông Cao Nguyên</v>
          </cell>
          <cell r="D904" t="str">
            <v>233171</v>
          </cell>
        </row>
        <row r="905">
          <cell r="A905" t="str">
            <v>Vùng Đông Cao Nguyên</v>
          </cell>
          <cell r="D905" t="str">
            <v>238677</v>
          </cell>
        </row>
        <row r="906">
          <cell r="A906" t="str">
            <v>Vùng Đông Cao Nguyên</v>
          </cell>
          <cell r="D906" t="str">
            <v>240419</v>
          </cell>
        </row>
        <row r="907">
          <cell r="A907" t="str">
            <v>Vùng Đông Cao Nguyên</v>
          </cell>
          <cell r="D907" t="str">
            <v>247732</v>
          </cell>
        </row>
        <row r="908">
          <cell r="A908" t="str">
            <v>Vùng Đông Cao Nguyên</v>
          </cell>
          <cell r="D908" t="str">
            <v>247980</v>
          </cell>
        </row>
        <row r="909">
          <cell r="A909" t="str">
            <v>Vùng Đông Cao Nguyên</v>
          </cell>
          <cell r="D909" t="str">
            <v>257115</v>
          </cell>
        </row>
        <row r="910">
          <cell r="A910" t="str">
            <v>Vùng Đông Cao Nguyên</v>
          </cell>
          <cell r="D910" t="str">
            <v>260478</v>
          </cell>
        </row>
        <row r="911">
          <cell r="A911" t="str">
            <v>Vùng Đông Cao Nguyên</v>
          </cell>
          <cell r="D911" t="str">
            <v>270427</v>
          </cell>
        </row>
        <row r="912">
          <cell r="A912" t="str">
            <v>Vùng Đông Cao Nguyên</v>
          </cell>
          <cell r="D912" t="str">
            <v>270983</v>
          </cell>
        </row>
        <row r="913">
          <cell r="A913" t="str">
            <v>Vùng Đông Cao Nguyên</v>
          </cell>
          <cell r="D913" t="str">
            <v>276159</v>
          </cell>
        </row>
        <row r="914">
          <cell r="A914" t="str">
            <v>Vùng Đông Cao Nguyên</v>
          </cell>
          <cell r="D914" t="str">
            <v>281030</v>
          </cell>
        </row>
        <row r="915">
          <cell r="A915" t="str">
            <v>Vùng Đông Cao Nguyên</v>
          </cell>
          <cell r="D915" t="str">
            <v>78269</v>
          </cell>
        </row>
        <row r="916">
          <cell r="A916" t="str">
            <v>Vùng Đông Cao Nguyên</v>
          </cell>
          <cell r="D916" t="str">
            <v>78933</v>
          </cell>
        </row>
        <row r="917">
          <cell r="A917" t="str">
            <v>Vùng Đông Cao Nguyên</v>
          </cell>
          <cell r="D917" t="str">
            <v>87765</v>
          </cell>
        </row>
        <row r="918">
          <cell r="A918" t="str">
            <v>Vùng Đông Tây Bắc</v>
          </cell>
          <cell r="D918" t="str">
            <v>161461</v>
          </cell>
        </row>
        <row r="919">
          <cell r="A919" t="str">
            <v>Vùng Đông Tây Bắc</v>
          </cell>
          <cell r="D919" t="str">
            <v>178550</v>
          </cell>
        </row>
        <row r="920">
          <cell r="A920" t="str">
            <v>Vùng Đông Tây Bắc</v>
          </cell>
          <cell r="D920" t="str">
            <v>183357</v>
          </cell>
        </row>
        <row r="921">
          <cell r="A921" t="str">
            <v>Vùng Đông Tây Bắc</v>
          </cell>
          <cell r="D921" t="str">
            <v>204535</v>
          </cell>
        </row>
        <row r="922">
          <cell r="A922" t="str">
            <v>Vùng Đông Tây Bắc</v>
          </cell>
          <cell r="D922" t="str">
            <v>237642</v>
          </cell>
        </row>
        <row r="923">
          <cell r="A923" t="str">
            <v>Vùng Đông Tây Bắc</v>
          </cell>
          <cell r="D923" t="str">
            <v>257689</v>
          </cell>
        </row>
        <row r="924">
          <cell r="A924" t="str">
            <v>Vùng Đông Tây Bắc</v>
          </cell>
          <cell r="D924" t="str">
            <v>263336</v>
          </cell>
        </row>
        <row r="925">
          <cell r="A925" t="str">
            <v>Vùng Đông Tây Bắc</v>
          </cell>
          <cell r="D925" t="str">
            <v>267054</v>
          </cell>
        </row>
        <row r="926">
          <cell r="A926" t="str">
            <v>Vùng Đông Tây Bắc</v>
          </cell>
          <cell r="D926" t="str">
            <v>272194</v>
          </cell>
        </row>
        <row r="927">
          <cell r="A927" t="str">
            <v>Vùng Đông Tây Bắc</v>
          </cell>
          <cell r="D927" t="str">
            <v>276374</v>
          </cell>
        </row>
        <row r="928">
          <cell r="A928" t="str">
            <v>Vùng Đông Tây Bắc</v>
          </cell>
          <cell r="D928" t="str">
            <v>276457</v>
          </cell>
        </row>
        <row r="929">
          <cell r="A929" t="str">
            <v>Vùng Đông Tây Bắc</v>
          </cell>
          <cell r="D929" t="str">
            <v>278174</v>
          </cell>
        </row>
        <row r="930">
          <cell r="A930" t="str">
            <v>Vùng Đông Tây Bắc</v>
          </cell>
          <cell r="D930" t="str">
            <v>280803</v>
          </cell>
        </row>
        <row r="931">
          <cell r="A931" t="str">
            <v>Vùng Đông Tây Bắc</v>
          </cell>
          <cell r="D931" t="str">
            <v>281150</v>
          </cell>
        </row>
        <row r="932">
          <cell r="A932" t="str">
            <v>Vùng Đông Tây Bắc</v>
          </cell>
          <cell r="D932" t="str">
            <v>28848</v>
          </cell>
        </row>
        <row r="933">
          <cell r="A933" t="str">
            <v>Vùng Đông Tây Bắc</v>
          </cell>
          <cell r="D933" t="str">
            <v>37564</v>
          </cell>
        </row>
        <row r="934">
          <cell r="A934" t="str">
            <v>Vùng Đông Tây Bắc</v>
          </cell>
          <cell r="D934" t="str">
            <v>53285</v>
          </cell>
        </row>
        <row r="935">
          <cell r="A935" t="str">
            <v>Vùng Đông Tây Bắc</v>
          </cell>
          <cell r="D935" t="str">
            <v>71344</v>
          </cell>
        </row>
        <row r="936">
          <cell r="A936" t="str">
            <v>Vùng Đông Tây Bắc</v>
          </cell>
          <cell r="D936" t="str">
            <v>80908</v>
          </cell>
        </row>
        <row r="937">
          <cell r="A937" t="str">
            <v>Vùng Đông Tây Bắc</v>
          </cell>
          <cell r="D937" t="str">
            <v>86519</v>
          </cell>
        </row>
        <row r="938">
          <cell r="A938" t="str">
            <v>Vùng Đông Tây Bắc</v>
          </cell>
          <cell r="D938" t="str">
            <v>96706</v>
          </cell>
        </row>
        <row r="939">
          <cell r="A939" t="str">
            <v>Vùng Đông Tây Bắc</v>
          </cell>
          <cell r="D939" t="str">
            <v>043927</v>
          </cell>
        </row>
        <row r="940">
          <cell r="A940" t="str">
            <v>Vùng Đông Tây Bắc</v>
          </cell>
          <cell r="D940" t="str">
            <v>113276</v>
          </cell>
        </row>
        <row r="941">
          <cell r="A941" t="str">
            <v>Vùng Đông Tây Bắc</v>
          </cell>
          <cell r="D941" t="str">
            <v>146543</v>
          </cell>
        </row>
        <row r="942">
          <cell r="A942" t="str">
            <v>Vùng Đông Tây Bắc</v>
          </cell>
          <cell r="D942" t="str">
            <v>179490</v>
          </cell>
        </row>
        <row r="943">
          <cell r="A943" t="str">
            <v>Vùng Đông Tây Bắc</v>
          </cell>
          <cell r="D943" t="str">
            <v>256570</v>
          </cell>
        </row>
        <row r="944">
          <cell r="A944" t="str">
            <v>Vùng Đông Tây Bắc</v>
          </cell>
          <cell r="D944" t="str">
            <v>52167</v>
          </cell>
        </row>
        <row r="945">
          <cell r="A945" t="str">
            <v>Vùng Đông Tây Bắc</v>
          </cell>
          <cell r="D945" t="str">
            <v>53798</v>
          </cell>
        </row>
        <row r="946">
          <cell r="A946" t="str">
            <v>Vùng Đông Tây Bắc</v>
          </cell>
          <cell r="D946" t="str">
            <v>68168</v>
          </cell>
        </row>
        <row r="947">
          <cell r="A947" t="str">
            <v>Vùng Đông Tây Bắc</v>
          </cell>
          <cell r="D947" t="str">
            <v>044656</v>
          </cell>
        </row>
        <row r="948">
          <cell r="A948" t="str">
            <v>Vùng Đông Tây Bắc</v>
          </cell>
          <cell r="D948" t="str">
            <v>117548</v>
          </cell>
        </row>
        <row r="949">
          <cell r="A949" t="str">
            <v>Vùng Đông Tây Bắc</v>
          </cell>
          <cell r="D949" t="str">
            <v>130039</v>
          </cell>
        </row>
        <row r="950">
          <cell r="A950" t="str">
            <v>Vùng Đông Tây Bắc</v>
          </cell>
          <cell r="D950" t="str">
            <v>208490</v>
          </cell>
        </row>
        <row r="951">
          <cell r="A951" t="str">
            <v>Vùng Đông Tây Bắc</v>
          </cell>
          <cell r="D951" t="str">
            <v>209576</v>
          </cell>
        </row>
        <row r="952">
          <cell r="A952" t="str">
            <v>Vùng Đông Tây Bắc</v>
          </cell>
          <cell r="D952" t="str">
            <v>224100</v>
          </cell>
        </row>
        <row r="953">
          <cell r="A953" t="str">
            <v>Vùng Đông Tây Bắc</v>
          </cell>
          <cell r="D953" t="str">
            <v>233476</v>
          </cell>
        </row>
        <row r="954">
          <cell r="A954" t="str">
            <v>Vùng Đông Tây Bắc</v>
          </cell>
          <cell r="D954" t="str">
            <v>255803</v>
          </cell>
        </row>
        <row r="955">
          <cell r="A955" t="str">
            <v>Vùng Đông Tây Bắc</v>
          </cell>
          <cell r="D955" t="str">
            <v>271018</v>
          </cell>
        </row>
        <row r="956">
          <cell r="A956" t="str">
            <v>Vùng Đông Tây Bắc</v>
          </cell>
          <cell r="D956" t="str">
            <v>271617</v>
          </cell>
        </row>
        <row r="957">
          <cell r="A957" t="str">
            <v>Vùng Đông Tây Bắc</v>
          </cell>
          <cell r="D957" t="str">
            <v>272796</v>
          </cell>
        </row>
        <row r="958">
          <cell r="A958" t="str">
            <v>Vùng Đông Tây Bắc</v>
          </cell>
          <cell r="D958" t="str">
            <v>274111</v>
          </cell>
        </row>
        <row r="959">
          <cell r="A959" t="str">
            <v>Vùng Đông Tây Bắc</v>
          </cell>
          <cell r="D959" t="str">
            <v>280963</v>
          </cell>
        </row>
        <row r="960">
          <cell r="A960" t="str">
            <v>Vùng Đông Tây Bắc</v>
          </cell>
          <cell r="D960" t="str">
            <v>286663</v>
          </cell>
        </row>
        <row r="961">
          <cell r="A961" t="str">
            <v>Vùng Đông Tây Bắc</v>
          </cell>
          <cell r="D961" t="str">
            <v>39648</v>
          </cell>
        </row>
        <row r="962">
          <cell r="A962" t="str">
            <v>Vùng Đông Tây Bắc</v>
          </cell>
          <cell r="D962" t="str">
            <v>63934</v>
          </cell>
        </row>
        <row r="963">
          <cell r="A963" t="str">
            <v>Vùng Đông Tây Bắc</v>
          </cell>
          <cell r="D963" t="str">
            <v>88248</v>
          </cell>
        </row>
        <row r="964">
          <cell r="A964" t="str">
            <v>Vùng Đông Tây Bắc</v>
          </cell>
          <cell r="D964" t="str">
            <v>117404</v>
          </cell>
        </row>
        <row r="965">
          <cell r="A965" t="str">
            <v>Vùng Đông Tây Bắc</v>
          </cell>
          <cell r="D965" t="str">
            <v>125729</v>
          </cell>
        </row>
        <row r="966">
          <cell r="A966" t="str">
            <v>Vùng Đông Tây Bắc</v>
          </cell>
          <cell r="D966" t="str">
            <v>154529</v>
          </cell>
        </row>
        <row r="967">
          <cell r="A967" t="str">
            <v>Vùng Đông Tây Bắc</v>
          </cell>
          <cell r="D967" t="str">
            <v>233886</v>
          </cell>
        </row>
        <row r="968">
          <cell r="A968" t="str">
            <v>Vùng Đông Tây Bắc</v>
          </cell>
          <cell r="D968" t="str">
            <v>254859</v>
          </cell>
        </row>
        <row r="969">
          <cell r="A969" t="str">
            <v>Vùng Đông Tây Bắc</v>
          </cell>
          <cell r="D969" t="str">
            <v>274368</v>
          </cell>
        </row>
        <row r="970">
          <cell r="A970" t="str">
            <v>Vùng Đông Tây Bắc</v>
          </cell>
          <cell r="D970" t="str">
            <v>37716</v>
          </cell>
        </row>
        <row r="971">
          <cell r="A971" t="str">
            <v>Vùng Đông Tây Bắc</v>
          </cell>
          <cell r="D971" t="str">
            <v>72082</v>
          </cell>
        </row>
        <row r="972">
          <cell r="A972" t="str">
            <v>Vùng Đông Tây Bắc</v>
          </cell>
          <cell r="D972" t="str">
            <v>88253</v>
          </cell>
        </row>
        <row r="973">
          <cell r="A973" t="str">
            <v>Vùng Đông Tây Bắc</v>
          </cell>
          <cell r="D973" t="str">
            <v>116300</v>
          </cell>
        </row>
        <row r="974">
          <cell r="A974" t="str">
            <v>Vùng Đông Tây Bắc</v>
          </cell>
          <cell r="D974" t="str">
            <v>171960</v>
          </cell>
        </row>
        <row r="975">
          <cell r="A975" t="str">
            <v>Vùng Đông Tây Bắc</v>
          </cell>
          <cell r="D975" t="str">
            <v>263070</v>
          </cell>
        </row>
        <row r="976">
          <cell r="A976" t="str">
            <v>Vùng Đông Tây Bắc</v>
          </cell>
          <cell r="D976" t="str">
            <v>263668</v>
          </cell>
        </row>
        <row r="977">
          <cell r="A977" t="str">
            <v>Vùng Đông Tây Bắc</v>
          </cell>
          <cell r="D977" t="str">
            <v>266592</v>
          </cell>
        </row>
        <row r="978">
          <cell r="A978" t="str">
            <v>Vùng Đông Tây Bắc</v>
          </cell>
          <cell r="D978" t="str">
            <v>271055</v>
          </cell>
        </row>
        <row r="979">
          <cell r="A979" t="str">
            <v>Vùng Đông Tây Bắc</v>
          </cell>
          <cell r="D979" t="str">
            <v>271870</v>
          </cell>
        </row>
        <row r="980">
          <cell r="A980" t="str">
            <v>Vùng Đông Tây Bắc</v>
          </cell>
          <cell r="D980" t="str">
            <v>272073</v>
          </cell>
        </row>
        <row r="981">
          <cell r="A981" t="str">
            <v>Vùng Đông Tây Bắc</v>
          </cell>
          <cell r="D981" t="str">
            <v>275299</v>
          </cell>
        </row>
        <row r="982">
          <cell r="A982" t="str">
            <v>Vùng Đông Tây Bắc</v>
          </cell>
          <cell r="D982" t="str">
            <v>275799</v>
          </cell>
        </row>
        <row r="983">
          <cell r="A983" t="str">
            <v>Vùng Đông Tây Bắc</v>
          </cell>
          <cell r="D983" t="str">
            <v>40058</v>
          </cell>
        </row>
        <row r="984">
          <cell r="A984" t="str">
            <v>Vùng Đông Tây Bắc</v>
          </cell>
          <cell r="D984" t="str">
            <v>52181</v>
          </cell>
        </row>
        <row r="985">
          <cell r="A985" t="str">
            <v>Vùng Đông Tây Bắc</v>
          </cell>
          <cell r="D985" t="str">
            <v>67263</v>
          </cell>
        </row>
        <row r="986">
          <cell r="A986" t="str">
            <v>Vùng Đông Tây Bắc</v>
          </cell>
          <cell r="D986" t="str">
            <v>81155</v>
          </cell>
        </row>
        <row r="987">
          <cell r="A987" t="str">
            <v>Vùng Đông Tây Bắc</v>
          </cell>
          <cell r="D987" t="str">
            <v>116716</v>
          </cell>
        </row>
        <row r="988">
          <cell r="A988" t="str">
            <v>Vùng Đông Tây Bắc</v>
          </cell>
          <cell r="D988" t="str">
            <v>128618</v>
          </cell>
        </row>
        <row r="989">
          <cell r="A989" t="str">
            <v>Vùng Đông Tây Bắc</v>
          </cell>
          <cell r="D989" t="str">
            <v>164669</v>
          </cell>
        </row>
        <row r="990">
          <cell r="A990" t="str">
            <v>Vùng Đông Tây Bắc</v>
          </cell>
          <cell r="D990" t="str">
            <v>25804</v>
          </cell>
        </row>
        <row r="991">
          <cell r="A991" t="str">
            <v>Vùng Đông Tây Bắc</v>
          </cell>
          <cell r="D991" t="str">
            <v>279312</v>
          </cell>
        </row>
        <row r="992">
          <cell r="A992" t="str">
            <v>Vùng Đông Tây Bắc</v>
          </cell>
          <cell r="D992" t="str">
            <v>280135</v>
          </cell>
        </row>
        <row r="993">
          <cell r="A993" t="str">
            <v>Vùng Đông Tây Bắc</v>
          </cell>
          <cell r="D993" t="str">
            <v>285208</v>
          </cell>
        </row>
        <row r="994">
          <cell r="A994" t="str">
            <v>Vùng Đông Tây Bắc</v>
          </cell>
          <cell r="D994" t="str">
            <v>47335</v>
          </cell>
        </row>
        <row r="995">
          <cell r="A995" t="str">
            <v>Vùng Đông Tây Bắc</v>
          </cell>
          <cell r="D995" t="str">
            <v>52183</v>
          </cell>
        </row>
        <row r="996">
          <cell r="A996" t="str">
            <v>Vùng Đông Tây Bắc</v>
          </cell>
          <cell r="D996" t="str">
            <v>86518</v>
          </cell>
        </row>
        <row r="997">
          <cell r="A997" t="str">
            <v>Vùng Đông Tây Bắc</v>
          </cell>
          <cell r="D997" t="str">
            <v>91397</v>
          </cell>
        </row>
        <row r="998">
          <cell r="A998" t="str">
            <v>Vùng Đông Tây Bắc</v>
          </cell>
          <cell r="D998" t="str">
            <v>181615</v>
          </cell>
        </row>
        <row r="999">
          <cell r="A999" t="str">
            <v>Vùng Đông Tây Bắc</v>
          </cell>
          <cell r="D999" t="str">
            <v>261943</v>
          </cell>
        </row>
        <row r="1000">
          <cell r="A1000" t="str">
            <v>Vùng Đông Tây Bắc</v>
          </cell>
          <cell r="D1000" t="str">
            <v>262579</v>
          </cell>
        </row>
        <row r="1001">
          <cell r="A1001" t="str">
            <v>Vùng Đông Tây Bắc</v>
          </cell>
          <cell r="D1001" t="str">
            <v>280079</v>
          </cell>
        </row>
        <row r="1002">
          <cell r="A1002" t="str">
            <v>Vùng Đông Tây Bắc</v>
          </cell>
          <cell r="D1002" t="str">
            <v>35474</v>
          </cell>
        </row>
        <row r="1003">
          <cell r="A1003" t="str">
            <v>Vùng Đông Tây Bắc</v>
          </cell>
          <cell r="D1003" t="str">
            <v>50662</v>
          </cell>
        </row>
        <row r="1004">
          <cell r="A1004" t="str">
            <v>Vùng Đông Tây Bắc</v>
          </cell>
          <cell r="D1004" t="str">
            <v>045095</v>
          </cell>
        </row>
        <row r="1005">
          <cell r="A1005" t="str">
            <v>Vùng Đông Tây Bắc</v>
          </cell>
          <cell r="D1005" t="str">
            <v>045097</v>
          </cell>
        </row>
        <row r="1006">
          <cell r="A1006" t="str">
            <v>Vùng Đông Tây Bắc</v>
          </cell>
          <cell r="D1006" t="str">
            <v>045282</v>
          </cell>
        </row>
        <row r="1007">
          <cell r="A1007" t="str">
            <v>Vùng Đông Tây Bắc</v>
          </cell>
          <cell r="D1007" t="str">
            <v>045283</v>
          </cell>
        </row>
        <row r="1008">
          <cell r="A1008" t="str">
            <v>Vùng Đông Tây Bắc</v>
          </cell>
          <cell r="D1008" t="str">
            <v>128616</v>
          </cell>
        </row>
        <row r="1009">
          <cell r="A1009" t="str">
            <v>Vùng Đông Tây Bắc</v>
          </cell>
          <cell r="D1009" t="str">
            <v>147055</v>
          </cell>
        </row>
        <row r="1010">
          <cell r="A1010" t="str">
            <v>Vùng Đông Tây Bắc</v>
          </cell>
          <cell r="D1010" t="str">
            <v>193426</v>
          </cell>
        </row>
        <row r="1011">
          <cell r="A1011" t="str">
            <v>Vùng Đông Tây Bắc</v>
          </cell>
          <cell r="D1011" t="str">
            <v>203329</v>
          </cell>
        </row>
        <row r="1012">
          <cell r="A1012" t="str">
            <v>Vùng Đông Tây Bắc</v>
          </cell>
          <cell r="D1012" t="str">
            <v>206622</v>
          </cell>
        </row>
        <row r="1013">
          <cell r="A1013" t="str">
            <v>Vùng Đông Tây Bắc</v>
          </cell>
          <cell r="D1013" t="str">
            <v>233851</v>
          </cell>
        </row>
        <row r="1014">
          <cell r="A1014" t="str">
            <v>Vùng Đông Tây Bắc</v>
          </cell>
          <cell r="D1014" t="str">
            <v>260481</v>
          </cell>
        </row>
        <row r="1015">
          <cell r="A1015" t="str">
            <v>Vùng Đông Tây Bắc</v>
          </cell>
          <cell r="D1015" t="str">
            <v>260906</v>
          </cell>
        </row>
        <row r="1016">
          <cell r="A1016" t="str">
            <v>Vùng Đông Tây Bắc</v>
          </cell>
          <cell r="D1016" t="str">
            <v>265500</v>
          </cell>
        </row>
        <row r="1017">
          <cell r="A1017" t="str">
            <v>Vùng Đông Tây Bắc</v>
          </cell>
          <cell r="D1017" t="str">
            <v>27002</v>
          </cell>
        </row>
        <row r="1018">
          <cell r="A1018" t="str">
            <v>Vùng Đông Tây Bắc</v>
          </cell>
          <cell r="D1018" t="str">
            <v>279149</v>
          </cell>
        </row>
        <row r="1019">
          <cell r="A1019" t="str">
            <v>Vùng Đông Tây Bắc</v>
          </cell>
          <cell r="D1019" t="str">
            <v>282570</v>
          </cell>
        </row>
        <row r="1020">
          <cell r="A1020" t="str">
            <v>Vùng Đông Tây Bắc</v>
          </cell>
          <cell r="D1020" t="str">
            <v>38302</v>
          </cell>
        </row>
        <row r="1021">
          <cell r="A1021" t="str">
            <v>Vùng Đông Tây Bắc</v>
          </cell>
          <cell r="D1021" t="str">
            <v>52450</v>
          </cell>
        </row>
        <row r="1022">
          <cell r="A1022" t="str">
            <v>Vùng Đông Tây Bắc</v>
          </cell>
          <cell r="D1022" t="str">
            <v>61129</v>
          </cell>
        </row>
        <row r="1023">
          <cell r="A1023" t="str">
            <v>Vùng Đông Tây Bắc</v>
          </cell>
          <cell r="D1023" t="str">
            <v>61130</v>
          </cell>
        </row>
        <row r="1024">
          <cell r="A1024" t="str">
            <v>Vùng Đông Tây Bắc</v>
          </cell>
          <cell r="D1024" t="str">
            <v>71000</v>
          </cell>
        </row>
        <row r="1025">
          <cell r="A1025" t="str">
            <v>Vùng Đông Tây Bắc</v>
          </cell>
          <cell r="D1025" t="str">
            <v>79709</v>
          </cell>
        </row>
        <row r="1026">
          <cell r="A1026" t="str">
            <v>Vùng Đông Tây Bắc</v>
          </cell>
          <cell r="D1026" t="str">
            <v>89074</v>
          </cell>
        </row>
        <row r="1027">
          <cell r="A1027" t="str">
            <v>Vùng Đông Tây Bắc</v>
          </cell>
          <cell r="D1027" t="str">
            <v>91009</v>
          </cell>
        </row>
        <row r="1028">
          <cell r="A1028" t="str">
            <v>Vùng Đông Tây Bắc</v>
          </cell>
          <cell r="D1028" t="str">
            <v>043590</v>
          </cell>
        </row>
        <row r="1029">
          <cell r="A1029" t="str">
            <v>Vùng Đông Tây Bắc</v>
          </cell>
          <cell r="D1029" t="str">
            <v>112084</v>
          </cell>
        </row>
        <row r="1030">
          <cell r="A1030" t="str">
            <v>Vùng Đông Tây Bắc</v>
          </cell>
          <cell r="D1030" t="str">
            <v>113267</v>
          </cell>
        </row>
        <row r="1031">
          <cell r="A1031" t="str">
            <v>Vùng Đông Tây Bắc</v>
          </cell>
          <cell r="D1031" t="str">
            <v>114286</v>
          </cell>
        </row>
        <row r="1032">
          <cell r="A1032" t="str">
            <v>Vùng Đông Tây Bắc</v>
          </cell>
          <cell r="D1032" t="str">
            <v>114785</v>
          </cell>
        </row>
        <row r="1033">
          <cell r="A1033" t="str">
            <v>Vùng Đông Tây Bắc</v>
          </cell>
          <cell r="D1033" t="str">
            <v>116336</v>
          </cell>
        </row>
        <row r="1034">
          <cell r="A1034" t="str">
            <v>Vùng Đông Tây Bắc</v>
          </cell>
          <cell r="D1034" t="str">
            <v>147452</v>
          </cell>
        </row>
        <row r="1035">
          <cell r="A1035" t="str">
            <v>Vùng Đông Tây Bắc</v>
          </cell>
          <cell r="D1035" t="str">
            <v>148589</v>
          </cell>
        </row>
        <row r="1036">
          <cell r="A1036" t="str">
            <v>Vùng Đông Tây Bắc</v>
          </cell>
          <cell r="D1036" t="str">
            <v>167629</v>
          </cell>
        </row>
        <row r="1037">
          <cell r="A1037" t="str">
            <v>Vùng Đông Tây Bắc</v>
          </cell>
          <cell r="D1037" t="str">
            <v>185182</v>
          </cell>
        </row>
        <row r="1038">
          <cell r="A1038" t="str">
            <v>Vùng Đông Tây Bắc</v>
          </cell>
          <cell r="D1038" t="str">
            <v>235255</v>
          </cell>
        </row>
        <row r="1039">
          <cell r="A1039" t="str">
            <v>Vùng Đông Tây Bắc</v>
          </cell>
          <cell r="D1039" t="str">
            <v>256189</v>
          </cell>
        </row>
        <row r="1040">
          <cell r="A1040" t="str">
            <v>Vùng Đông Tây Bắc</v>
          </cell>
          <cell r="D1040" t="str">
            <v>256759</v>
          </cell>
        </row>
        <row r="1041">
          <cell r="A1041" t="str">
            <v>Vùng Đông Tây Bắc</v>
          </cell>
          <cell r="D1041" t="str">
            <v>261959</v>
          </cell>
        </row>
        <row r="1042">
          <cell r="A1042" t="str">
            <v>Vùng Đông Tây Bắc</v>
          </cell>
          <cell r="D1042" t="str">
            <v>262451</v>
          </cell>
        </row>
        <row r="1043">
          <cell r="A1043" t="str">
            <v>Vùng Đông Tây Bắc</v>
          </cell>
          <cell r="D1043" t="str">
            <v>279156</v>
          </cell>
        </row>
        <row r="1044">
          <cell r="A1044" t="str">
            <v>Vùng Đông Tây Bắc</v>
          </cell>
          <cell r="D1044" t="str">
            <v>280522</v>
          </cell>
        </row>
        <row r="1045">
          <cell r="A1045" t="str">
            <v>Vùng Đông Tây Bắc</v>
          </cell>
          <cell r="D1045" t="str">
            <v>280684</v>
          </cell>
        </row>
        <row r="1046">
          <cell r="A1046" t="str">
            <v>Vùng Đông Tây Bắc</v>
          </cell>
          <cell r="D1046" t="str">
            <v>280786</v>
          </cell>
        </row>
        <row r="1047">
          <cell r="A1047" t="str">
            <v>Vùng Đông Tây Bắc</v>
          </cell>
          <cell r="D1047" t="str">
            <v>283604</v>
          </cell>
        </row>
        <row r="1048">
          <cell r="A1048" t="str">
            <v>Vùng Đông Tây Bắc</v>
          </cell>
          <cell r="D1048" t="str">
            <v>36560</v>
          </cell>
        </row>
        <row r="1049">
          <cell r="A1049" t="str">
            <v>Vùng Đông Tây Bắc</v>
          </cell>
          <cell r="D1049" t="str">
            <v>67711</v>
          </cell>
        </row>
        <row r="1050">
          <cell r="A1050" t="str">
            <v>Vùng Đông Tây Bắc</v>
          </cell>
          <cell r="D1050" t="str">
            <v>68149</v>
          </cell>
        </row>
        <row r="1051">
          <cell r="A1051" t="str">
            <v>Vùng Đông Tây Bắc</v>
          </cell>
          <cell r="D1051" t="str">
            <v>79223</v>
          </cell>
        </row>
        <row r="1052">
          <cell r="A1052" t="str">
            <v>Vùng Đông Tây Bắc</v>
          </cell>
          <cell r="D1052" t="str">
            <v>80968</v>
          </cell>
        </row>
        <row r="1053">
          <cell r="A1053" t="str">
            <v>Vùng Đông Tây Bắc</v>
          </cell>
          <cell r="D1053" t="str">
            <v>81166</v>
          </cell>
        </row>
        <row r="1054">
          <cell r="A1054" t="str">
            <v>Vùng Đông Tây Bắc</v>
          </cell>
          <cell r="D1054" t="str">
            <v>86266</v>
          </cell>
        </row>
        <row r="1055">
          <cell r="A1055" t="str">
            <v>Vùng Đông Tây Bắc</v>
          </cell>
          <cell r="D1055" t="str">
            <v>88126</v>
          </cell>
        </row>
        <row r="1056">
          <cell r="A1056" t="str">
            <v>Vùng Đông Tây Bắc</v>
          </cell>
          <cell r="D1056" t="str">
            <v>88668</v>
          </cell>
        </row>
        <row r="1057">
          <cell r="A1057" t="str">
            <v>Vùng Đông Tây Bắc</v>
          </cell>
          <cell r="D1057" t="str">
            <v>94281</v>
          </cell>
        </row>
        <row r="1058">
          <cell r="A1058" t="str">
            <v>Vùng Đông Tây Bắc</v>
          </cell>
          <cell r="D1058" t="str">
            <v>045027</v>
          </cell>
        </row>
        <row r="1059">
          <cell r="A1059" t="str">
            <v>Vùng Đông Tây Bắc</v>
          </cell>
          <cell r="D1059" t="str">
            <v>046312</v>
          </cell>
        </row>
        <row r="1060">
          <cell r="A1060" t="str">
            <v>Vùng Đông Tây Bắc</v>
          </cell>
          <cell r="D1060" t="str">
            <v>110218</v>
          </cell>
        </row>
        <row r="1061">
          <cell r="A1061" t="str">
            <v>Vùng Đông Tây Bắc</v>
          </cell>
          <cell r="D1061" t="str">
            <v>127370</v>
          </cell>
        </row>
        <row r="1062">
          <cell r="A1062" t="str">
            <v>Vùng Đông Tây Bắc</v>
          </cell>
          <cell r="D1062" t="str">
            <v>128986</v>
          </cell>
        </row>
        <row r="1063">
          <cell r="A1063" t="str">
            <v>Vùng Đông Tây Bắc</v>
          </cell>
          <cell r="D1063" t="str">
            <v>155148</v>
          </cell>
        </row>
        <row r="1064">
          <cell r="A1064" t="str">
            <v>Vùng Đông Tây Bắc</v>
          </cell>
          <cell r="D1064" t="str">
            <v>156288</v>
          </cell>
        </row>
        <row r="1065">
          <cell r="A1065" t="str">
            <v>Vùng Đông Tây Bắc</v>
          </cell>
          <cell r="D1065" t="str">
            <v>156638</v>
          </cell>
        </row>
        <row r="1066">
          <cell r="A1066" t="str">
            <v>Vùng Đông Tây Bắc</v>
          </cell>
          <cell r="D1066" t="str">
            <v>173638</v>
          </cell>
        </row>
        <row r="1067">
          <cell r="A1067" t="str">
            <v>Vùng Đông Tây Bắc</v>
          </cell>
          <cell r="D1067" t="str">
            <v>174342</v>
          </cell>
        </row>
        <row r="1068">
          <cell r="A1068" t="str">
            <v>Vùng Đông Tây Bắc</v>
          </cell>
          <cell r="D1068" t="str">
            <v>180083</v>
          </cell>
        </row>
        <row r="1069">
          <cell r="A1069" t="str">
            <v>Vùng Đông Tây Bắc</v>
          </cell>
          <cell r="D1069" t="str">
            <v>187859</v>
          </cell>
        </row>
        <row r="1070">
          <cell r="A1070" t="str">
            <v>Vùng Đông Tây Bắc</v>
          </cell>
          <cell r="D1070" t="str">
            <v>233287</v>
          </cell>
        </row>
        <row r="1071">
          <cell r="A1071" t="str">
            <v>Vùng Đông Tây Bắc</v>
          </cell>
          <cell r="D1071" t="str">
            <v>255516</v>
          </cell>
        </row>
        <row r="1072">
          <cell r="A1072" t="str">
            <v>Vùng Đông Tây Bắc</v>
          </cell>
          <cell r="D1072" t="str">
            <v>256140</v>
          </cell>
        </row>
        <row r="1073">
          <cell r="A1073" t="str">
            <v>Vùng Đông Tây Bắc</v>
          </cell>
          <cell r="D1073" t="str">
            <v>257435</v>
          </cell>
        </row>
        <row r="1074">
          <cell r="A1074" t="str">
            <v>Vùng Đông Tây Bắc</v>
          </cell>
          <cell r="D1074" t="str">
            <v>262051</v>
          </cell>
        </row>
        <row r="1075">
          <cell r="A1075" t="str">
            <v>Vùng Đông Tây Bắc</v>
          </cell>
          <cell r="D1075" t="str">
            <v>275965</v>
          </cell>
        </row>
        <row r="1076">
          <cell r="A1076" t="str">
            <v>Vùng Đông Tây Bắc</v>
          </cell>
          <cell r="D1076" t="str">
            <v>277549</v>
          </cell>
        </row>
        <row r="1077">
          <cell r="A1077" t="str">
            <v>Vùng Đông Tây Bắc</v>
          </cell>
          <cell r="D1077" t="str">
            <v>278090</v>
          </cell>
        </row>
        <row r="1078">
          <cell r="A1078" t="str">
            <v>Vùng Đông Tây Bắc</v>
          </cell>
          <cell r="D1078" t="str">
            <v>284931</v>
          </cell>
        </row>
        <row r="1079">
          <cell r="A1079" t="str">
            <v>Vùng Đông Tây Bắc</v>
          </cell>
          <cell r="D1079" t="str">
            <v>35477</v>
          </cell>
        </row>
        <row r="1080">
          <cell r="A1080" t="str">
            <v>Vùng Đông Tây Bắc</v>
          </cell>
          <cell r="D1080" t="str">
            <v>35478</v>
          </cell>
        </row>
        <row r="1081">
          <cell r="A1081" t="str">
            <v>Vùng Đông Tây Bắc</v>
          </cell>
          <cell r="D1081" t="str">
            <v>36546</v>
          </cell>
        </row>
        <row r="1082">
          <cell r="A1082" t="str">
            <v>Vùng Đông Tây Bắc</v>
          </cell>
          <cell r="D1082" t="str">
            <v>37873</v>
          </cell>
        </row>
        <row r="1083">
          <cell r="A1083" t="str">
            <v>Vùng Đông Tây Bắc</v>
          </cell>
          <cell r="D1083" t="str">
            <v>38725</v>
          </cell>
        </row>
        <row r="1084">
          <cell r="A1084" t="str">
            <v>Vùng Đông Tây Bắc</v>
          </cell>
          <cell r="D1084" t="str">
            <v>52770</v>
          </cell>
        </row>
        <row r="1085">
          <cell r="A1085" t="str">
            <v>Vùng Đông Tây Bắc</v>
          </cell>
          <cell r="D1085" t="str">
            <v>52773</v>
          </cell>
        </row>
        <row r="1086">
          <cell r="A1086" t="str">
            <v>Vùng Đông Tây Bắc</v>
          </cell>
          <cell r="D1086" t="str">
            <v>60751</v>
          </cell>
        </row>
        <row r="1087">
          <cell r="A1087" t="str">
            <v>Vùng Đông Tây Bắc</v>
          </cell>
          <cell r="D1087" t="str">
            <v>60762</v>
          </cell>
        </row>
        <row r="1088">
          <cell r="A1088" t="str">
            <v>Vùng Đông Tây Bắc</v>
          </cell>
          <cell r="D1088" t="str">
            <v>60763</v>
          </cell>
        </row>
        <row r="1089">
          <cell r="A1089" t="str">
            <v>Vùng Đông Tây Bắc</v>
          </cell>
          <cell r="D1089" t="str">
            <v>78818</v>
          </cell>
        </row>
        <row r="1090">
          <cell r="A1090" t="str">
            <v>Vùng Đông Tây Bắc</v>
          </cell>
          <cell r="D1090" t="str">
            <v>101113</v>
          </cell>
        </row>
        <row r="1091">
          <cell r="A1091" t="str">
            <v>Vùng Đông Tây Bắc</v>
          </cell>
          <cell r="D1091" t="str">
            <v>113940</v>
          </cell>
        </row>
        <row r="1092">
          <cell r="A1092" t="str">
            <v>Vùng Đông Tây Bắc</v>
          </cell>
          <cell r="D1092" t="str">
            <v>220896</v>
          </cell>
        </row>
        <row r="1093">
          <cell r="A1093" t="str">
            <v>Vùng Đông Tây Bắc</v>
          </cell>
          <cell r="D1093" t="str">
            <v>248707</v>
          </cell>
        </row>
        <row r="1094">
          <cell r="A1094" t="str">
            <v>Vùng Đông Tây Bắc</v>
          </cell>
          <cell r="D1094" t="str">
            <v>266399</v>
          </cell>
        </row>
        <row r="1095">
          <cell r="A1095" t="str">
            <v>Vùng Đông Tây Bắc</v>
          </cell>
          <cell r="D1095" t="str">
            <v>268066</v>
          </cell>
        </row>
        <row r="1096">
          <cell r="A1096" t="str">
            <v>Vùng Đông Tây Bắc</v>
          </cell>
          <cell r="D1096" t="str">
            <v>275129</v>
          </cell>
        </row>
        <row r="1097">
          <cell r="A1097" t="str">
            <v>Vùng Đông Tây Bắc</v>
          </cell>
          <cell r="D1097" t="str">
            <v>277179</v>
          </cell>
        </row>
        <row r="1098">
          <cell r="A1098" t="str">
            <v>Vùng Đông Tây Bắc</v>
          </cell>
          <cell r="D1098" t="str">
            <v>280634</v>
          </cell>
        </row>
        <row r="1099">
          <cell r="A1099" t="str">
            <v>Vùng Đông Tây Bắc</v>
          </cell>
          <cell r="D1099" t="str">
            <v>283485</v>
          </cell>
        </row>
        <row r="1100">
          <cell r="A1100" t="str">
            <v>Vùng Đông Tây Bắc</v>
          </cell>
          <cell r="D1100" t="str">
            <v>284804</v>
          </cell>
        </row>
        <row r="1101">
          <cell r="A1101" t="str">
            <v>Vùng Đông Tây Bắc</v>
          </cell>
          <cell r="D1101" t="str">
            <v>65148</v>
          </cell>
        </row>
        <row r="1102">
          <cell r="A1102" t="str">
            <v>Vùng Đông Tây Bắc</v>
          </cell>
          <cell r="D1102" t="str">
            <v>86525</v>
          </cell>
        </row>
        <row r="1103">
          <cell r="A1103" t="str">
            <v>Vùng Đông Tây Bắc</v>
          </cell>
          <cell r="D1103" t="str">
            <v>90503</v>
          </cell>
        </row>
        <row r="1104">
          <cell r="A1104" t="str">
            <v>Vùng Đông Tây Bắc</v>
          </cell>
          <cell r="D1104" t="str">
            <v>045333</v>
          </cell>
        </row>
        <row r="1105">
          <cell r="A1105" t="str">
            <v>Vùng Đông Tây Bắc</v>
          </cell>
          <cell r="D1105" t="str">
            <v>045976</v>
          </cell>
        </row>
        <row r="1106">
          <cell r="A1106" t="str">
            <v>Vùng Đông Tây Bắc</v>
          </cell>
          <cell r="D1106" t="str">
            <v>112525</v>
          </cell>
        </row>
        <row r="1107">
          <cell r="A1107" t="str">
            <v>Vùng Đông Tây Bắc</v>
          </cell>
          <cell r="D1107" t="str">
            <v>116776</v>
          </cell>
        </row>
        <row r="1108">
          <cell r="A1108" t="str">
            <v>Vùng Đông Tây Bắc</v>
          </cell>
          <cell r="D1108" t="str">
            <v>163059</v>
          </cell>
        </row>
        <row r="1109">
          <cell r="A1109" t="str">
            <v>Vùng Đông Tây Bắc</v>
          </cell>
          <cell r="D1109" t="str">
            <v>165451</v>
          </cell>
        </row>
        <row r="1110">
          <cell r="A1110" t="str">
            <v>Vùng Đông Tây Bắc</v>
          </cell>
          <cell r="D1110" t="str">
            <v>235736</v>
          </cell>
        </row>
        <row r="1111">
          <cell r="A1111" t="str">
            <v>Vùng Đông Tây Bắc</v>
          </cell>
          <cell r="D1111" t="str">
            <v>252787</v>
          </cell>
        </row>
        <row r="1112">
          <cell r="A1112" t="str">
            <v>Vùng Đông Tây Bắc</v>
          </cell>
          <cell r="D1112" t="str">
            <v>254220</v>
          </cell>
        </row>
        <row r="1113">
          <cell r="A1113" t="str">
            <v>Vùng Đông Tây Bắc</v>
          </cell>
          <cell r="D1113" t="str">
            <v>260618</v>
          </cell>
        </row>
        <row r="1114">
          <cell r="A1114" t="str">
            <v>Vùng Đông Tây Bắc</v>
          </cell>
          <cell r="D1114" t="str">
            <v>263086</v>
          </cell>
        </row>
        <row r="1115">
          <cell r="A1115" t="str">
            <v>Vùng Đông Tây Bắc</v>
          </cell>
          <cell r="D1115" t="str">
            <v>275280</v>
          </cell>
        </row>
        <row r="1116">
          <cell r="A1116" t="str">
            <v>Vùng Đông Tây Bắc</v>
          </cell>
          <cell r="D1116" t="str">
            <v>278451</v>
          </cell>
        </row>
        <row r="1117">
          <cell r="A1117" t="str">
            <v>Vùng Đông Tây Bắc</v>
          </cell>
          <cell r="D1117" t="str">
            <v>278767</v>
          </cell>
        </row>
        <row r="1118">
          <cell r="A1118" t="str">
            <v>Vùng Đông Tây Bắc</v>
          </cell>
          <cell r="D1118" t="str">
            <v>279866</v>
          </cell>
        </row>
        <row r="1119">
          <cell r="A1119" t="str">
            <v>Vùng Đông Tây Bắc</v>
          </cell>
          <cell r="D1119" t="str">
            <v>281544</v>
          </cell>
        </row>
        <row r="1120">
          <cell r="A1120" t="str">
            <v>Vùng Đông Tây Bắc</v>
          </cell>
          <cell r="D1120" t="str">
            <v>282067</v>
          </cell>
        </row>
        <row r="1121">
          <cell r="A1121" t="str">
            <v>Vùng Đông Tây Bắc</v>
          </cell>
          <cell r="D1121" t="str">
            <v>283909</v>
          </cell>
        </row>
        <row r="1122">
          <cell r="A1122" t="str">
            <v>Vùng Đông Tây Bắc</v>
          </cell>
          <cell r="D1122" t="str">
            <v>34956</v>
          </cell>
        </row>
        <row r="1123">
          <cell r="A1123" t="str">
            <v>Vùng Đông Tây Bắc</v>
          </cell>
          <cell r="D1123" t="str">
            <v>36092</v>
          </cell>
        </row>
        <row r="1124">
          <cell r="A1124" t="str">
            <v>Vùng Đông Tây Bắc</v>
          </cell>
          <cell r="D1124" t="str">
            <v>38381</v>
          </cell>
        </row>
        <row r="1125">
          <cell r="A1125" t="str">
            <v>Vùng Đông Tây Bắc</v>
          </cell>
          <cell r="D1125" t="str">
            <v>40447</v>
          </cell>
        </row>
        <row r="1126">
          <cell r="A1126" t="str">
            <v>Vùng Đông Tây Bắc</v>
          </cell>
          <cell r="D1126" t="str">
            <v>52768</v>
          </cell>
        </row>
        <row r="1127">
          <cell r="A1127" t="str">
            <v>Vùng Đông Tây Bắc</v>
          </cell>
          <cell r="D1127" t="str">
            <v>64876</v>
          </cell>
        </row>
        <row r="1128">
          <cell r="A1128" t="str">
            <v>Vùng Đông Tây Bắc</v>
          </cell>
          <cell r="D1128" t="str">
            <v>65292</v>
          </cell>
        </row>
        <row r="1129">
          <cell r="A1129" t="str">
            <v>Vùng Đông Tây Bắc</v>
          </cell>
          <cell r="D1129" t="str">
            <v>66383</v>
          </cell>
        </row>
        <row r="1130">
          <cell r="A1130" t="str">
            <v>Vùng Đông Tây Bắc</v>
          </cell>
          <cell r="D1130" t="str">
            <v>68169</v>
          </cell>
        </row>
        <row r="1131">
          <cell r="A1131" t="str">
            <v>Vùng Đông Tây Bắc</v>
          </cell>
          <cell r="D1131" t="str">
            <v>68175</v>
          </cell>
        </row>
        <row r="1132">
          <cell r="A1132" t="str">
            <v>Vùng Đông Tây Bắc</v>
          </cell>
          <cell r="D1132" t="str">
            <v>79432</v>
          </cell>
        </row>
        <row r="1133">
          <cell r="A1133" t="str">
            <v>Vùng Đông Tây Bắc</v>
          </cell>
          <cell r="D1133" t="str">
            <v>79441</v>
          </cell>
        </row>
        <row r="1134">
          <cell r="A1134" t="str">
            <v>Vùng Đông Tây Bắc</v>
          </cell>
          <cell r="D1134" t="str">
            <v>81131</v>
          </cell>
        </row>
        <row r="1135">
          <cell r="A1135" t="str">
            <v>Vùng Đông Tây Bắc</v>
          </cell>
          <cell r="D1135" t="str">
            <v>84265</v>
          </cell>
        </row>
        <row r="1136">
          <cell r="A1136" t="str">
            <v>Vùng Đông Tây Bắc</v>
          </cell>
          <cell r="D1136" t="str">
            <v>85665</v>
          </cell>
        </row>
        <row r="1137">
          <cell r="A1137" t="str">
            <v>Vùng Đông Tây Bắc</v>
          </cell>
          <cell r="D1137" t="str">
            <v>88127</v>
          </cell>
        </row>
        <row r="1138">
          <cell r="A1138" t="str">
            <v>Vùng Đông Tây Bắc</v>
          </cell>
          <cell r="D1138" t="str">
            <v>90736</v>
          </cell>
        </row>
        <row r="1139">
          <cell r="A1139" t="str">
            <v>Vùng Đông Tây Bắc</v>
          </cell>
          <cell r="D1139" t="str">
            <v>114534</v>
          </cell>
        </row>
        <row r="1140">
          <cell r="A1140" t="str">
            <v>Vùng Đông Tây Bắc</v>
          </cell>
          <cell r="D1140" t="str">
            <v>151085</v>
          </cell>
        </row>
        <row r="1141">
          <cell r="A1141" t="str">
            <v>Vùng Đông Tây Bắc</v>
          </cell>
          <cell r="D1141" t="str">
            <v>172606</v>
          </cell>
        </row>
        <row r="1142">
          <cell r="A1142" t="str">
            <v>Vùng Đông Tây Bắc</v>
          </cell>
          <cell r="D1142" t="str">
            <v>174233</v>
          </cell>
        </row>
        <row r="1143">
          <cell r="A1143" t="str">
            <v>Vùng Đông Tây Bắc</v>
          </cell>
          <cell r="D1143" t="str">
            <v>209455</v>
          </cell>
        </row>
        <row r="1144">
          <cell r="A1144" t="str">
            <v>Vùng Đông Tây Bắc</v>
          </cell>
          <cell r="D1144" t="str">
            <v>236636</v>
          </cell>
        </row>
        <row r="1145">
          <cell r="A1145" t="str">
            <v>Vùng Đông Tây Bắc</v>
          </cell>
          <cell r="D1145" t="str">
            <v>251840</v>
          </cell>
        </row>
        <row r="1146">
          <cell r="A1146" t="str">
            <v>Vùng Đông Tây Bắc</v>
          </cell>
          <cell r="D1146" t="str">
            <v>253613</v>
          </cell>
        </row>
        <row r="1147">
          <cell r="A1147" t="str">
            <v>Vùng Đông Tây Bắc</v>
          </cell>
          <cell r="D1147" t="str">
            <v>272143</v>
          </cell>
        </row>
        <row r="1148">
          <cell r="A1148" t="str">
            <v>Vùng Đông Tây Bắc</v>
          </cell>
          <cell r="D1148" t="str">
            <v>278060</v>
          </cell>
        </row>
        <row r="1149">
          <cell r="A1149" t="str">
            <v>Vùng Đông Tây Bắc</v>
          </cell>
          <cell r="D1149" t="str">
            <v>278061</v>
          </cell>
        </row>
        <row r="1150">
          <cell r="A1150" t="str">
            <v>Vùng Đông Tây Bắc</v>
          </cell>
          <cell r="D1150" t="str">
            <v>279154</v>
          </cell>
        </row>
        <row r="1151">
          <cell r="A1151" t="str">
            <v>Vùng Đông Tây Bắc</v>
          </cell>
          <cell r="D1151" t="str">
            <v>279486</v>
          </cell>
        </row>
        <row r="1152">
          <cell r="A1152" t="str">
            <v>Vùng Đông Tây Bắc</v>
          </cell>
          <cell r="D1152" t="str">
            <v>28854</v>
          </cell>
        </row>
        <row r="1153">
          <cell r="A1153" t="str">
            <v>Vùng Đông Tây Bắc</v>
          </cell>
          <cell r="D1153" t="str">
            <v>47695</v>
          </cell>
        </row>
        <row r="1154">
          <cell r="A1154" t="str">
            <v>Vùng Đông Tây Bắc</v>
          </cell>
          <cell r="D1154" t="str">
            <v>52188</v>
          </cell>
        </row>
        <row r="1155">
          <cell r="A1155" t="str">
            <v>Vùng Hồ Chí Minh</v>
          </cell>
          <cell r="D1155" t="str">
            <v>110481</v>
          </cell>
        </row>
        <row r="1156">
          <cell r="A1156" t="str">
            <v>Vùng Hồ Chí Minh</v>
          </cell>
          <cell r="D1156" t="str">
            <v>113083</v>
          </cell>
        </row>
        <row r="1157">
          <cell r="A1157" t="str">
            <v>Vùng Hồ Chí Minh</v>
          </cell>
          <cell r="D1157" t="str">
            <v>127862</v>
          </cell>
        </row>
        <row r="1158">
          <cell r="A1158" t="str">
            <v>Vùng Hồ Chí Minh</v>
          </cell>
          <cell r="D1158" t="str">
            <v>128179</v>
          </cell>
        </row>
        <row r="1159">
          <cell r="A1159" t="str">
            <v>Vùng Hồ Chí Minh</v>
          </cell>
          <cell r="D1159" t="str">
            <v>14151</v>
          </cell>
        </row>
        <row r="1160">
          <cell r="A1160" t="str">
            <v>Vùng Hồ Chí Minh</v>
          </cell>
          <cell r="D1160" t="str">
            <v>146428</v>
          </cell>
        </row>
        <row r="1161">
          <cell r="A1161" t="str">
            <v>Vùng Hồ Chí Minh</v>
          </cell>
          <cell r="D1161" t="str">
            <v>149149</v>
          </cell>
        </row>
        <row r="1162">
          <cell r="A1162" t="str">
            <v>Vùng Hồ Chí Minh</v>
          </cell>
          <cell r="D1162" t="str">
            <v>149995</v>
          </cell>
        </row>
        <row r="1163">
          <cell r="A1163" t="str">
            <v>Vùng Hồ Chí Minh</v>
          </cell>
          <cell r="D1163" t="str">
            <v>150064</v>
          </cell>
        </row>
        <row r="1164">
          <cell r="A1164" t="str">
            <v>Vùng Hồ Chí Minh</v>
          </cell>
          <cell r="D1164" t="str">
            <v>154302</v>
          </cell>
        </row>
        <row r="1165">
          <cell r="A1165" t="str">
            <v>Vùng Hồ Chí Minh</v>
          </cell>
          <cell r="D1165" t="str">
            <v>157527</v>
          </cell>
        </row>
        <row r="1166">
          <cell r="A1166" t="str">
            <v>Vùng Hồ Chí Minh</v>
          </cell>
          <cell r="D1166" t="str">
            <v>157954</v>
          </cell>
        </row>
        <row r="1167">
          <cell r="A1167" t="str">
            <v>Vùng Hồ Chí Minh</v>
          </cell>
          <cell r="D1167" t="str">
            <v>163788</v>
          </cell>
        </row>
        <row r="1168">
          <cell r="A1168" t="str">
            <v>Vùng Hồ Chí Minh</v>
          </cell>
          <cell r="D1168" t="str">
            <v>169307</v>
          </cell>
        </row>
        <row r="1169">
          <cell r="A1169" t="str">
            <v>Vùng Hồ Chí Minh</v>
          </cell>
          <cell r="D1169" t="str">
            <v>174321</v>
          </cell>
        </row>
        <row r="1170">
          <cell r="A1170" t="str">
            <v>Vùng Hồ Chí Minh</v>
          </cell>
          <cell r="D1170" t="str">
            <v>179629</v>
          </cell>
        </row>
        <row r="1171">
          <cell r="A1171" t="str">
            <v>Vùng Hồ Chí Minh</v>
          </cell>
          <cell r="D1171" t="str">
            <v>180334</v>
          </cell>
        </row>
        <row r="1172">
          <cell r="A1172" t="str">
            <v>Vùng Hồ Chí Minh</v>
          </cell>
          <cell r="D1172" t="str">
            <v>184187</v>
          </cell>
        </row>
        <row r="1173">
          <cell r="A1173" t="str">
            <v>Vùng Hồ Chí Minh</v>
          </cell>
          <cell r="D1173" t="str">
            <v>207067</v>
          </cell>
        </row>
        <row r="1174">
          <cell r="A1174" t="str">
            <v>Vùng Hồ Chí Minh</v>
          </cell>
          <cell r="D1174" t="str">
            <v>208386</v>
          </cell>
        </row>
        <row r="1175">
          <cell r="A1175" t="str">
            <v>Vùng Hồ Chí Minh</v>
          </cell>
          <cell r="D1175" t="str">
            <v>240501</v>
          </cell>
        </row>
        <row r="1176">
          <cell r="A1176" t="str">
            <v>Vùng Hồ Chí Minh</v>
          </cell>
          <cell r="D1176" t="str">
            <v>252683</v>
          </cell>
        </row>
        <row r="1177">
          <cell r="A1177" t="str">
            <v>Vùng Hồ Chí Minh</v>
          </cell>
          <cell r="D1177" t="str">
            <v>254402</v>
          </cell>
        </row>
        <row r="1178">
          <cell r="A1178" t="str">
            <v>Vùng Hồ Chí Minh</v>
          </cell>
          <cell r="D1178" t="str">
            <v>256219</v>
          </cell>
        </row>
        <row r="1179">
          <cell r="A1179" t="str">
            <v>Vùng Hồ Chí Minh</v>
          </cell>
          <cell r="D1179" t="str">
            <v>256396</v>
          </cell>
        </row>
        <row r="1180">
          <cell r="A1180" t="str">
            <v>Vùng Hồ Chí Minh</v>
          </cell>
          <cell r="D1180" t="str">
            <v>264536</v>
          </cell>
        </row>
        <row r="1181">
          <cell r="A1181" t="str">
            <v>Vùng Hồ Chí Minh</v>
          </cell>
          <cell r="D1181" t="str">
            <v>26903</v>
          </cell>
        </row>
        <row r="1182">
          <cell r="A1182" t="str">
            <v>Vùng Hồ Chí Minh</v>
          </cell>
          <cell r="D1182" t="str">
            <v>270225</v>
          </cell>
        </row>
        <row r="1183">
          <cell r="A1183" t="str">
            <v>Vùng Hồ Chí Minh</v>
          </cell>
          <cell r="D1183" t="str">
            <v>270304</v>
          </cell>
        </row>
        <row r="1184">
          <cell r="A1184" t="str">
            <v>Vùng Hồ Chí Minh</v>
          </cell>
          <cell r="D1184" t="str">
            <v>274879</v>
          </cell>
        </row>
        <row r="1185">
          <cell r="A1185" t="str">
            <v>Vùng Hồ Chí Minh</v>
          </cell>
          <cell r="D1185" t="str">
            <v>275016</v>
          </cell>
        </row>
        <row r="1186">
          <cell r="A1186" t="str">
            <v>Vùng Hồ Chí Minh</v>
          </cell>
          <cell r="D1186" t="str">
            <v>277348</v>
          </cell>
        </row>
        <row r="1187">
          <cell r="A1187" t="str">
            <v>Vùng Hồ Chí Minh</v>
          </cell>
          <cell r="D1187" t="str">
            <v>278240</v>
          </cell>
        </row>
        <row r="1188">
          <cell r="A1188" t="str">
            <v>Vùng Hồ Chí Minh</v>
          </cell>
          <cell r="D1188" t="str">
            <v>278611</v>
          </cell>
        </row>
        <row r="1189">
          <cell r="A1189" t="str">
            <v>Vùng Hồ Chí Minh</v>
          </cell>
          <cell r="D1189" t="str">
            <v>27866</v>
          </cell>
        </row>
        <row r="1190">
          <cell r="A1190" t="str">
            <v>Vùng Hồ Chí Minh</v>
          </cell>
          <cell r="D1190" t="str">
            <v>279084</v>
          </cell>
        </row>
        <row r="1191">
          <cell r="A1191" t="str">
            <v>Vùng Hồ Chí Minh</v>
          </cell>
          <cell r="D1191" t="str">
            <v>280642</v>
          </cell>
        </row>
        <row r="1192">
          <cell r="A1192" t="str">
            <v>Vùng Hồ Chí Minh</v>
          </cell>
          <cell r="D1192" t="str">
            <v>281379</v>
          </cell>
        </row>
        <row r="1193">
          <cell r="A1193" t="str">
            <v>Vùng Hồ Chí Minh</v>
          </cell>
          <cell r="D1193" t="str">
            <v>32958</v>
          </cell>
        </row>
        <row r="1194">
          <cell r="A1194" t="str">
            <v>Vùng Hồ Chí Minh</v>
          </cell>
          <cell r="D1194" t="str">
            <v>44660</v>
          </cell>
        </row>
        <row r="1195">
          <cell r="A1195" t="str">
            <v>Vùng Hồ Chí Minh</v>
          </cell>
          <cell r="D1195" t="str">
            <v>53115</v>
          </cell>
        </row>
        <row r="1196">
          <cell r="A1196" t="str">
            <v>Vùng Hồ Chí Minh</v>
          </cell>
          <cell r="D1196" t="str">
            <v>67305</v>
          </cell>
        </row>
        <row r="1197">
          <cell r="A1197" t="str">
            <v>Vùng Hồ Chí Minh</v>
          </cell>
          <cell r="D1197" t="str">
            <v>69921</v>
          </cell>
        </row>
        <row r="1198">
          <cell r="A1198" t="str">
            <v>Vùng Hồ Chí Minh</v>
          </cell>
          <cell r="D1198" t="str">
            <v>70360</v>
          </cell>
        </row>
        <row r="1199">
          <cell r="A1199" t="str">
            <v>Vùng Hồ Chí Minh</v>
          </cell>
          <cell r="D1199" t="str">
            <v>79343</v>
          </cell>
        </row>
        <row r="1200">
          <cell r="A1200" t="str">
            <v>Vùng Hồ Chí Minh</v>
          </cell>
          <cell r="D1200" t="str">
            <v>84194</v>
          </cell>
        </row>
        <row r="1201">
          <cell r="A1201" t="str">
            <v>Vùng Hồ Chí Minh</v>
          </cell>
          <cell r="D1201" t="str">
            <v>86126</v>
          </cell>
        </row>
        <row r="1202">
          <cell r="A1202" t="str">
            <v>Vùng Hồ Chí Minh</v>
          </cell>
          <cell r="D1202" t="str">
            <v>107124</v>
          </cell>
        </row>
        <row r="1203">
          <cell r="A1203" t="str">
            <v>Vùng Hồ Chí Minh</v>
          </cell>
          <cell r="D1203" t="str">
            <v>107172</v>
          </cell>
        </row>
        <row r="1204">
          <cell r="A1204" t="str">
            <v>Vùng Hồ Chí Minh</v>
          </cell>
          <cell r="D1204" t="str">
            <v>108043</v>
          </cell>
        </row>
        <row r="1205">
          <cell r="A1205" t="str">
            <v>Vùng Hồ Chí Minh</v>
          </cell>
          <cell r="D1205" t="str">
            <v>108044</v>
          </cell>
        </row>
        <row r="1206">
          <cell r="A1206" t="str">
            <v>Vùng Hồ Chí Minh</v>
          </cell>
          <cell r="D1206" t="str">
            <v>108045</v>
          </cell>
        </row>
        <row r="1207">
          <cell r="A1207" t="str">
            <v>Vùng Hồ Chí Minh</v>
          </cell>
          <cell r="D1207" t="str">
            <v>108046</v>
          </cell>
        </row>
        <row r="1208">
          <cell r="A1208" t="str">
            <v>Vùng Hồ Chí Minh</v>
          </cell>
          <cell r="D1208" t="str">
            <v>108574</v>
          </cell>
        </row>
        <row r="1209">
          <cell r="A1209" t="str">
            <v>Vùng Hồ Chí Minh</v>
          </cell>
          <cell r="D1209" t="str">
            <v>108943</v>
          </cell>
        </row>
        <row r="1210">
          <cell r="A1210" t="str">
            <v>Vùng Hồ Chí Minh</v>
          </cell>
          <cell r="D1210" t="str">
            <v>110482</v>
          </cell>
        </row>
        <row r="1211">
          <cell r="A1211" t="str">
            <v>Vùng Hồ Chí Minh</v>
          </cell>
          <cell r="D1211" t="str">
            <v>113290</v>
          </cell>
        </row>
        <row r="1212">
          <cell r="A1212" t="str">
            <v>Vùng Hồ Chí Minh</v>
          </cell>
          <cell r="D1212" t="str">
            <v>127009</v>
          </cell>
        </row>
        <row r="1213">
          <cell r="A1213" t="str">
            <v>Vùng Hồ Chí Minh</v>
          </cell>
          <cell r="D1213" t="str">
            <v>127014</v>
          </cell>
        </row>
        <row r="1214">
          <cell r="A1214" t="str">
            <v>Vùng Hồ Chí Minh</v>
          </cell>
          <cell r="D1214" t="str">
            <v>127323</v>
          </cell>
        </row>
        <row r="1215">
          <cell r="A1215" t="str">
            <v>Vùng Hồ Chí Minh</v>
          </cell>
          <cell r="D1215" t="str">
            <v>127866</v>
          </cell>
        </row>
        <row r="1216">
          <cell r="A1216" t="str">
            <v>Vùng Hồ Chí Minh</v>
          </cell>
          <cell r="D1216" t="str">
            <v>129466</v>
          </cell>
        </row>
        <row r="1217">
          <cell r="A1217" t="str">
            <v>Vùng Hồ Chí Minh</v>
          </cell>
          <cell r="D1217" t="str">
            <v>147605</v>
          </cell>
        </row>
        <row r="1218">
          <cell r="A1218" t="str">
            <v>Vùng Hồ Chí Minh</v>
          </cell>
          <cell r="D1218" t="str">
            <v>148471</v>
          </cell>
        </row>
        <row r="1219">
          <cell r="A1219" t="str">
            <v>Vùng Hồ Chí Minh</v>
          </cell>
          <cell r="D1219" t="str">
            <v>149055</v>
          </cell>
        </row>
        <row r="1220">
          <cell r="A1220" t="str">
            <v>Vùng Hồ Chí Minh</v>
          </cell>
          <cell r="D1220" t="str">
            <v>149158</v>
          </cell>
        </row>
        <row r="1221">
          <cell r="A1221" t="str">
            <v>Vùng Hồ Chí Minh</v>
          </cell>
          <cell r="D1221" t="str">
            <v>150003</v>
          </cell>
        </row>
        <row r="1222">
          <cell r="A1222" t="str">
            <v>Vùng Hồ Chí Minh</v>
          </cell>
          <cell r="D1222" t="str">
            <v>153409</v>
          </cell>
        </row>
        <row r="1223">
          <cell r="A1223" t="str">
            <v>Vùng Hồ Chí Minh</v>
          </cell>
          <cell r="D1223" t="str">
            <v>155103</v>
          </cell>
        </row>
        <row r="1224">
          <cell r="A1224" t="str">
            <v>Vùng Hồ Chí Minh</v>
          </cell>
          <cell r="D1224" t="str">
            <v>155522</v>
          </cell>
        </row>
        <row r="1225">
          <cell r="A1225" t="str">
            <v>Vùng Hồ Chí Minh</v>
          </cell>
          <cell r="D1225" t="str">
            <v>157017</v>
          </cell>
        </row>
        <row r="1226">
          <cell r="A1226" t="str">
            <v>Vùng Hồ Chí Minh</v>
          </cell>
          <cell r="D1226" t="str">
            <v>168798</v>
          </cell>
        </row>
        <row r="1227">
          <cell r="A1227" t="str">
            <v>Vùng Hồ Chí Minh</v>
          </cell>
          <cell r="D1227" t="str">
            <v>168918</v>
          </cell>
        </row>
        <row r="1228">
          <cell r="A1228" t="str">
            <v>Vùng Hồ Chí Minh</v>
          </cell>
          <cell r="D1228" t="str">
            <v>169131</v>
          </cell>
        </row>
        <row r="1229">
          <cell r="A1229" t="str">
            <v>Vùng Hồ Chí Minh</v>
          </cell>
          <cell r="D1229" t="str">
            <v>170729</v>
          </cell>
        </row>
        <row r="1230">
          <cell r="A1230" t="str">
            <v>Vùng Hồ Chí Minh</v>
          </cell>
          <cell r="D1230" t="str">
            <v>173111</v>
          </cell>
        </row>
        <row r="1231">
          <cell r="A1231" t="str">
            <v>Vùng Hồ Chí Minh</v>
          </cell>
          <cell r="D1231" t="str">
            <v>205220</v>
          </cell>
        </row>
        <row r="1232">
          <cell r="A1232" t="str">
            <v>Vùng Hồ Chí Minh</v>
          </cell>
          <cell r="D1232" t="str">
            <v>206545</v>
          </cell>
        </row>
        <row r="1233">
          <cell r="A1233" t="str">
            <v>Vùng Hồ Chí Minh</v>
          </cell>
          <cell r="D1233" t="str">
            <v>22844</v>
          </cell>
        </row>
        <row r="1234">
          <cell r="A1234" t="str">
            <v>Vùng Hồ Chí Minh</v>
          </cell>
          <cell r="D1234" t="str">
            <v>228972</v>
          </cell>
        </row>
        <row r="1235">
          <cell r="A1235" t="str">
            <v>Vùng Hồ Chí Minh</v>
          </cell>
          <cell r="D1235" t="str">
            <v>231037</v>
          </cell>
        </row>
        <row r="1236">
          <cell r="A1236" t="str">
            <v>Vùng Hồ Chí Minh</v>
          </cell>
          <cell r="D1236" t="str">
            <v>232854</v>
          </cell>
        </row>
        <row r="1237">
          <cell r="A1237" t="str">
            <v>Vùng Hồ Chí Minh</v>
          </cell>
          <cell r="D1237" t="str">
            <v>233218</v>
          </cell>
        </row>
        <row r="1238">
          <cell r="A1238" t="str">
            <v>Vùng Hồ Chí Minh</v>
          </cell>
          <cell r="D1238" t="str">
            <v>233750</v>
          </cell>
        </row>
        <row r="1239">
          <cell r="A1239" t="str">
            <v>Vùng Hồ Chí Minh</v>
          </cell>
          <cell r="D1239" t="str">
            <v>233908</v>
          </cell>
        </row>
        <row r="1240">
          <cell r="A1240" t="str">
            <v>Vùng Hồ Chí Minh</v>
          </cell>
          <cell r="D1240" t="str">
            <v>241070</v>
          </cell>
        </row>
        <row r="1241">
          <cell r="A1241" t="str">
            <v>Vùng Hồ Chí Minh</v>
          </cell>
          <cell r="D1241" t="str">
            <v>249924</v>
          </cell>
        </row>
        <row r="1242">
          <cell r="A1242" t="str">
            <v>Vùng Hồ Chí Minh</v>
          </cell>
          <cell r="D1242" t="str">
            <v>250469</v>
          </cell>
        </row>
        <row r="1243">
          <cell r="A1243" t="str">
            <v>Vùng Hồ Chí Minh</v>
          </cell>
          <cell r="D1243" t="str">
            <v>252863</v>
          </cell>
        </row>
        <row r="1244">
          <cell r="A1244" t="str">
            <v>Vùng Hồ Chí Minh</v>
          </cell>
          <cell r="D1244" t="str">
            <v>253098</v>
          </cell>
        </row>
        <row r="1245">
          <cell r="A1245" t="str">
            <v>Vùng Hồ Chí Minh</v>
          </cell>
          <cell r="D1245" t="str">
            <v>253106</v>
          </cell>
        </row>
        <row r="1246">
          <cell r="A1246" t="str">
            <v>Vùng Hồ Chí Minh</v>
          </cell>
          <cell r="D1246" t="str">
            <v>253761</v>
          </cell>
        </row>
        <row r="1247">
          <cell r="A1247" t="str">
            <v>Vùng Hồ Chí Minh</v>
          </cell>
          <cell r="D1247" t="str">
            <v>254451</v>
          </cell>
        </row>
        <row r="1248">
          <cell r="A1248" t="str">
            <v>Vùng Hồ Chí Minh</v>
          </cell>
          <cell r="D1248" t="str">
            <v>255639</v>
          </cell>
        </row>
        <row r="1249">
          <cell r="A1249" t="str">
            <v>Vùng Hồ Chí Minh</v>
          </cell>
          <cell r="D1249" t="str">
            <v>259249</v>
          </cell>
        </row>
        <row r="1250">
          <cell r="A1250" t="str">
            <v>Vùng Hồ Chí Minh</v>
          </cell>
          <cell r="D1250" t="str">
            <v>260415</v>
          </cell>
        </row>
        <row r="1251">
          <cell r="A1251" t="str">
            <v>Vùng Hồ Chí Minh</v>
          </cell>
          <cell r="D1251" t="str">
            <v>26091</v>
          </cell>
        </row>
        <row r="1252">
          <cell r="A1252" t="str">
            <v>Vùng Hồ Chí Minh</v>
          </cell>
          <cell r="D1252" t="str">
            <v>263658</v>
          </cell>
        </row>
        <row r="1253">
          <cell r="A1253" t="str">
            <v>Vùng Hồ Chí Minh</v>
          </cell>
          <cell r="D1253" t="str">
            <v>265393</v>
          </cell>
        </row>
        <row r="1254">
          <cell r="A1254" t="str">
            <v>Vùng Hồ Chí Minh</v>
          </cell>
          <cell r="D1254" t="str">
            <v>266905</v>
          </cell>
        </row>
        <row r="1255">
          <cell r="A1255" t="str">
            <v>Vùng Hồ Chí Minh</v>
          </cell>
          <cell r="D1255" t="str">
            <v>267950</v>
          </cell>
        </row>
        <row r="1256">
          <cell r="A1256" t="str">
            <v>Vùng Hồ Chí Minh</v>
          </cell>
          <cell r="D1256" t="str">
            <v>274600</v>
          </cell>
        </row>
        <row r="1257">
          <cell r="A1257" t="str">
            <v>Vùng Hồ Chí Minh</v>
          </cell>
          <cell r="D1257" t="str">
            <v>274632</v>
          </cell>
        </row>
        <row r="1258">
          <cell r="A1258" t="str">
            <v>Vùng Hồ Chí Minh</v>
          </cell>
          <cell r="D1258" t="str">
            <v>275582</v>
          </cell>
        </row>
        <row r="1259">
          <cell r="A1259" t="str">
            <v>Vùng Hồ Chí Minh</v>
          </cell>
          <cell r="D1259" t="str">
            <v>276255</v>
          </cell>
        </row>
        <row r="1260">
          <cell r="A1260" t="str">
            <v>Vùng Hồ Chí Minh</v>
          </cell>
          <cell r="D1260" t="str">
            <v>27865</v>
          </cell>
        </row>
        <row r="1261">
          <cell r="A1261" t="str">
            <v>Vùng Hồ Chí Minh</v>
          </cell>
          <cell r="D1261" t="str">
            <v>278738</v>
          </cell>
        </row>
        <row r="1262">
          <cell r="A1262" t="str">
            <v>Vùng Hồ Chí Minh</v>
          </cell>
          <cell r="D1262" t="str">
            <v>278801</v>
          </cell>
        </row>
        <row r="1263">
          <cell r="A1263" t="str">
            <v>Vùng Hồ Chí Minh</v>
          </cell>
          <cell r="D1263" t="str">
            <v>279471</v>
          </cell>
        </row>
        <row r="1264">
          <cell r="A1264" t="str">
            <v>Vùng Hồ Chí Minh</v>
          </cell>
          <cell r="D1264" t="str">
            <v>279778</v>
          </cell>
        </row>
        <row r="1265">
          <cell r="A1265" t="str">
            <v>Vùng Hồ Chí Minh</v>
          </cell>
          <cell r="D1265" t="str">
            <v>279852</v>
          </cell>
        </row>
        <row r="1266">
          <cell r="A1266" t="str">
            <v>Vùng Hồ Chí Minh</v>
          </cell>
          <cell r="D1266" t="str">
            <v>280058</v>
          </cell>
        </row>
        <row r="1267">
          <cell r="A1267" t="str">
            <v>Vùng Hồ Chí Minh</v>
          </cell>
          <cell r="D1267" t="str">
            <v>280344</v>
          </cell>
        </row>
        <row r="1268">
          <cell r="A1268" t="str">
            <v>Vùng Hồ Chí Minh</v>
          </cell>
          <cell r="D1268" t="str">
            <v>280409</v>
          </cell>
        </row>
        <row r="1269">
          <cell r="A1269" t="str">
            <v>Vùng Hồ Chí Minh</v>
          </cell>
          <cell r="D1269" t="str">
            <v>280707</v>
          </cell>
        </row>
        <row r="1270">
          <cell r="A1270" t="str">
            <v>Vùng Hồ Chí Minh</v>
          </cell>
          <cell r="D1270" t="str">
            <v>284051</v>
          </cell>
        </row>
        <row r="1271">
          <cell r="A1271" t="str">
            <v>Vùng Hồ Chí Minh</v>
          </cell>
          <cell r="D1271" t="str">
            <v>286764</v>
          </cell>
        </row>
        <row r="1272">
          <cell r="A1272" t="str">
            <v>Vùng Hồ Chí Minh</v>
          </cell>
          <cell r="D1272" t="str">
            <v>42767</v>
          </cell>
        </row>
        <row r="1273">
          <cell r="A1273" t="str">
            <v>Vùng Hồ Chí Minh</v>
          </cell>
          <cell r="D1273" t="str">
            <v>42772</v>
          </cell>
        </row>
        <row r="1274">
          <cell r="A1274" t="str">
            <v>Vùng Hồ Chí Minh</v>
          </cell>
          <cell r="D1274" t="str">
            <v>43039</v>
          </cell>
        </row>
        <row r="1275">
          <cell r="A1275" t="str">
            <v>Vùng Hồ Chí Minh</v>
          </cell>
          <cell r="D1275" t="str">
            <v>48023</v>
          </cell>
        </row>
        <row r="1276">
          <cell r="A1276" t="str">
            <v>Vùng Hồ Chí Minh</v>
          </cell>
          <cell r="D1276" t="str">
            <v>48027</v>
          </cell>
        </row>
        <row r="1277">
          <cell r="A1277" t="str">
            <v>Vùng Hồ Chí Minh</v>
          </cell>
          <cell r="D1277" t="str">
            <v>50406</v>
          </cell>
        </row>
        <row r="1278">
          <cell r="A1278" t="str">
            <v>Vùng Hồ Chí Minh</v>
          </cell>
          <cell r="D1278" t="str">
            <v>53117</v>
          </cell>
        </row>
        <row r="1279">
          <cell r="A1279" t="str">
            <v>Vùng Hồ Chí Minh</v>
          </cell>
          <cell r="D1279" t="str">
            <v>53723</v>
          </cell>
        </row>
        <row r="1280">
          <cell r="A1280" t="str">
            <v>Vùng Hồ Chí Minh</v>
          </cell>
          <cell r="D1280" t="str">
            <v>53985</v>
          </cell>
        </row>
        <row r="1281">
          <cell r="A1281" t="str">
            <v>Vùng Hồ Chí Minh</v>
          </cell>
          <cell r="D1281" t="str">
            <v>62973</v>
          </cell>
        </row>
        <row r="1282">
          <cell r="A1282" t="str">
            <v>Vùng Hồ Chí Minh</v>
          </cell>
          <cell r="D1282" t="str">
            <v>69930</v>
          </cell>
        </row>
        <row r="1283">
          <cell r="A1283" t="str">
            <v>Vùng Hồ Chí Minh</v>
          </cell>
          <cell r="D1283" t="str">
            <v>70006</v>
          </cell>
        </row>
        <row r="1284">
          <cell r="A1284" t="str">
            <v>Vùng Hồ Chí Minh</v>
          </cell>
          <cell r="D1284" t="str">
            <v>70010</v>
          </cell>
        </row>
        <row r="1285">
          <cell r="A1285" t="str">
            <v>Vùng Hồ Chí Minh</v>
          </cell>
          <cell r="D1285" t="str">
            <v>70317</v>
          </cell>
        </row>
        <row r="1286">
          <cell r="A1286" t="str">
            <v>Vùng Hồ Chí Minh</v>
          </cell>
          <cell r="D1286" t="str">
            <v>73234</v>
          </cell>
        </row>
        <row r="1287">
          <cell r="A1287" t="str">
            <v>Vùng Hồ Chí Minh</v>
          </cell>
          <cell r="D1287" t="str">
            <v>73416</v>
          </cell>
        </row>
        <row r="1288">
          <cell r="A1288" t="str">
            <v>Vùng Hồ Chí Minh</v>
          </cell>
          <cell r="D1288" t="str">
            <v>78715</v>
          </cell>
        </row>
        <row r="1289">
          <cell r="A1289" t="str">
            <v>Vùng Hồ Chí Minh</v>
          </cell>
          <cell r="D1289" t="str">
            <v>84280</v>
          </cell>
        </row>
        <row r="1290">
          <cell r="A1290" t="str">
            <v>Vùng Hồ Chí Minh</v>
          </cell>
          <cell r="D1290" t="str">
            <v>84288</v>
          </cell>
        </row>
        <row r="1291">
          <cell r="A1291" t="str">
            <v>Vùng Hồ Chí Minh</v>
          </cell>
          <cell r="D1291" t="str">
            <v>86117</v>
          </cell>
        </row>
        <row r="1292">
          <cell r="A1292" t="str">
            <v>Vùng Hồ Chí Minh</v>
          </cell>
          <cell r="D1292" t="str">
            <v>86131</v>
          </cell>
        </row>
        <row r="1293">
          <cell r="A1293" t="str">
            <v>Vùng Hồ Chí Minh</v>
          </cell>
          <cell r="D1293" t="str">
            <v>86652</v>
          </cell>
        </row>
        <row r="1294">
          <cell r="A1294" t="str">
            <v>Vùng Hồ Chí Minh</v>
          </cell>
          <cell r="D1294" t="str">
            <v>87941</v>
          </cell>
        </row>
        <row r="1295">
          <cell r="A1295" t="str">
            <v>Vùng Hồ Chí Minh</v>
          </cell>
          <cell r="D1295" t="str">
            <v>88815</v>
          </cell>
        </row>
        <row r="1296">
          <cell r="A1296" t="str">
            <v>Vùng Hồ Chí Minh</v>
          </cell>
          <cell r="D1296" t="str">
            <v>99224</v>
          </cell>
        </row>
        <row r="1297">
          <cell r="A1297" t="str">
            <v>Vùng Hồ Chí Minh</v>
          </cell>
          <cell r="D1297" t="str">
            <v>104220</v>
          </cell>
        </row>
        <row r="1298">
          <cell r="A1298" t="str">
            <v>Vùng Hồ Chí Minh</v>
          </cell>
          <cell r="D1298" t="str">
            <v>109667</v>
          </cell>
        </row>
        <row r="1299">
          <cell r="A1299" t="str">
            <v>Vùng Hồ Chí Minh</v>
          </cell>
          <cell r="D1299" t="str">
            <v>114020</v>
          </cell>
        </row>
        <row r="1300">
          <cell r="A1300" t="str">
            <v>Vùng Hồ Chí Minh</v>
          </cell>
          <cell r="D1300" t="str">
            <v>150600</v>
          </cell>
        </row>
        <row r="1301">
          <cell r="A1301" t="str">
            <v>Vùng Hồ Chí Minh</v>
          </cell>
          <cell r="D1301" t="str">
            <v>157946</v>
          </cell>
        </row>
        <row r="1302">
          <cell r="A1302" t="str">
            <v>Vùng Hồ Chí Minh</v>
          </cell>
          <cell r="D1302" t="str">
            <v>169449</v>
          </cell>
        </row>
        <row r="1303">
          <cell r="A1303" t="str">
            <v>Vùng Hồ Chí Minh</v>
          </cell>
          <cell r="D1303" t="str">
            <v>172391</v>
          </cell>
        </row>
        <row r="1304">
          <cell r="A1304" t="str">
            <v>Vùng Hồ Chí Minh</v>
          </cell>
          <cell r="D1304" t="str">
            <v>183506</v>
          </cell>
        </row>
        <row r="1305">
          <cell r="A1305" t="str">
            <v>Vùng Hồ Chí Minh</v>
          </cell>
          <cell r="D1305" t="str">
            <v>226811</v>
          </cell>
        </row>
        <row r="1306">
          <cell r="A1306" t="str">
            <v>Vùng Hồ Chí Minh</v>
          </cell>
          <cell r="D1306" t="str">
            <v>226815</v>
          </cell>
        </row>
        <row r="1307">
          <cell r="A1307" t="str">
            <v>Vùng Hồ Chí Minh</v>
          </cell>
          <cell r="D1307" t="str">
            <v>233211</v>
          </cell>
        </row>
        <row r="1308">
          <cell r="A1308" t="str">
            <v>Vùng Hồ Chí Minh</v>
          </cell>
          <cell r="D1308" t="str">
            <v>233289</v>
          </cell>
        </row>
        <row r="1309">
          <cell r="A1309" t="str">
            <v>Vùng Hồ Chí Minh</v>
          </cell>
          <cell r="D1309" t="str">
            <v>234905</v>
          </cell>
        </row>
        <row r="1310">
          <cell r="A1310" t="str">
            <v>Vùng Hồ Chí Minh</v>
          </cell>
          <cell r="D1310" t="str">
            <v>246860</v>
          </cell>
        </row>
        <row r="1311">
          <cell r="A1311" t="str">
            <v>Vùng Hồ Chí Minh</v>
          </cell>
          <cell r="D1311" t="str">
            <v>249757</v>
          </cell>
        </row>
        <row r="1312">
          <cell r="A1312" t="str">
            <v>Vùng Hồ Chí Minh</v>
          </cell>
          <cell r="D1312" t="str">
            <v>252393</v>
          </cell>
        </row>
        <row r="1313">
          <cell r="A1313" t="str">
            <v>Vùng Hồ Chí Minh</v>
          </cell>
          <cell r="D1313" t="str">
            <v>252893</v>
          </cell>
        </row>
        <row r="1314">
          <cell r="A1314" t="str">
            <v>Vùng Hồ Chí Minh</v>
          </cell>
          <cell r="D1314" t="str">
            <v>253181</v>
          </cell>
        </row>
        <row r="1315">
          <cell r="A1315" t="str">
            <v>Vùng Hồ Chí Minh</v>
          </cell>
          <cell r="D1315" t="str">
            <v>259676</v>
          </cell>
        </row>
        <row r="1316">
          <cell r="A1316" t="str">
            <v>Vùng Hồ Chí Minh</v>
          </cell>
          <cell r="D1316" t="str">
            <v>261535</v>
          </cell>
        </row>
        <row r="1317">
          <cell r="A1317" t="str">
            <v>Vùng Hồ Chí Minh</v>
          </cell>
          <cell r="D1317" t="str">
            <v>275289</v>
          </cell>
        </row>
        <row r="1318">
          <cell r="A1318" t="str">
            <v>Vùng Hồ Chí Minh</v>
          </cell>
          <cell r="D1318" t="str">
            <v>275581</v>
          </cell>
        </row>
        <row r="1319">
          <cell r="A1319" t="str">
            <v>Vùng Hồ Chí Minh</v>
          </cell>
          <cell r="D1319" t="str">
            <v>277726</v>
          </cell>
        </row>
        <row r="1320">
          <cell r="A1320" t="str">
            <v>Vùng Hồ Chí Minh</v>
          </cell>
          <cell r="D1320" t="str">
            <v>278241</v>
          </cell>
        </row>
        <row r="1321">
          <cell r="A1321" t="str">
            <v>Vùng Hồ Chí Minh</v>
          </cell>
          <cell r="D1321" t="str">
            <v>279035</v>
          </cell>
        </row>
        <row r="1322">
          <cell r="A1322" t="str">
            <v>Vùng Hồ Chí Minh</v>
          </cell>
          <cell r="D1322" t="str">
            <v>50437</v>
          </cell>
        </row>
        <row r="1323">
          <cell r="A1323" t="str">
            <v>Vùng Hồ Chí Minh</v>
          </cell>
          <cell r="D1323" t="str">
            <v>66605</v>
          </cell>
        </row>
        <row r="1324">
          <cell r="A1324" t="str">
            <v>Vùng Hồ Chí Minh</v>
          </cell>
          <cell r="D1324" t="str">
            <v>67109</v>
          </cell>
        </row>
        <row r="1325">
          <cell r="A1325" t="str">
            <v>Vùng Hồ Chí Minh</v>
          </cell>
          <cell r="D1325" t="str">
            <v>78276</v>
          </cell>
        </row>
        <row r="1326">
          <cell r="A1326" t="str">
            <v>Vùng Hồ Chí Minh</v>
          </cell>
          <cell r="D1326" t="str">
            <v>83517</v>
          </cell>
        </row>
        <row r="1327">
          <cell r="A1327" t="str">
            <v>Vùng Hồ Chí Minh</v>
          </cell>
          <cell r="D1327" t="str">
            <v>148465</v>
          </cell>
        </row>
        <row r="1328">
          <cell r="A1328" t="str">
            <v>Vùng Hồ Chí Minh</v>
          </cell>
          <cell r="D1328" t="str">
            <v>156230</v>
          </cell>
        </row>
        <row r="1329">
          <cell r="A1329" t="str">
            <v>Vùng Hồ Chí Minh</v>
          </cell>
          <cell r="D1329" t="str">
            <v>168452</v>
          </cell>
        </row>
        <row r="1330">
          <cell r="A1330" t="str">
            <v>Vùng Hồ Chí Minh</v>
          </cell>
          <cell r="D1330" t="str">
            <v>171299</v>
          </cell>
        </row>
        <row r="1331">
          <cell r="A1331" t="str">
            <v>Vùng Hồ Chí Minh</v>
          </cell>
          <cell r="D1331" t="str">
            <v>177421</v>
          </cell>
        </row>
        <row r="1332">
          <cell r="A1332" t="str">
            <v>Vùng Hồ Chí Minh</v>
          </cell>
          <cell r="D1332" t="str">
            <v>193063</v>
          </cell>
        </row>
        <row r="1333">
          <cell r="A1333" t="str">
            <v>Vùng Hồ Chí Minh</v>
          </cell>
          <cell r="D1333" t="str">
            <v>196301</v>
          </cell>
        </row>
        <row r="1334">
          <cell r="A1334" t="str">
            <v>Vùng Hồ Chí Minh</v>
          </cell>
          <cell r="D1334" t="str">
            <v>197001</v>
          </cell>
        </row>
        <row r="1335">
          <cell r="A1335" t="str">
            <v>Vùng Hồ Chí Minh</v>
          </cell>
          <cell r="D1335" t="str">
            <v>206631</v>
          </cell>
        </row>
        <row r="1336">
          <cell r="A1336" t="str">
            <v>Vùng Hồ Chí Minh</v>
          </cell>
          <cell r="D1336" t="str">
            <v>208008</v>
          </cell>
        </row>
        <row r="1337">
          <cell r="A1337" t="str">
            <v>Vùng Hồ Chí Minh</v>
          </cell>
          <cell r="D1337" t="str">
            <v>208726</v>
          </cell>
        </row>
        <row r="1338">
          <cell r="A1338" t="str">
            <v>Vùng Hồ Chí Minh</v>
          </cell>
          <cell r="D1338" t="str">
            <v>211561</v>
          </cell>
        </row>
        <row r="1339">
          <cell r="A1339" t="str">
            <v>Vùng Hồ Chí Minh</v>
          </cell>
          <cell r="D1339" t="str">
            <v>212838</v>
          </cell>
        </row>
        <row r="1340">
          <cell r="A1340" t="str">
            <v>Vùng Hồ Chí Minh</v>
          </cell>
          <cell r="D1340" t="str">
            <v>219326</v>
          </cell>
        </row>
        <row r="1341">
          <cell r="A1341" t="str">
            <v>Vùng Hồ Chí Minh</v>
          </cell>
          <cell r="D1341" t="str">
            <v>230925</v>
          </cell>
        </row>
        <row r="1342">
          <cell r="A1342" t="str">
            <v>Vùng Hồ Chí Minh</v>
          </cell>
          <cell r="D1342" t="str">
            <v>234906</v>
          </cell>
        </row>
        <row r="1343">
          <cell r="A1343" t="str">
            <v>Vùng Hồ Chí Minh</v>
          </cell>
          <cell r="D1343" t="str">
            <v>241064</v>
          </cell>
        </row>
        <row r="1344">
          <cell r="A1344" t="str">
            <v>Vùng Hồ Chí Minh</v>
          </cell>
          <cell r="D1344" t="str">
            <v>248529</v>
          </cell>
        </row>
        <row r="1345">
          <cell r="A1345" t="str">
            <v>Vùng Hồ Chí Minh</v>
          </cell>
          <cell r="D1345" t="str">
            <v>263148</v>
          </cell>
        </row>
        <row r="1346">
          <cell r="A1346" t="str">
            <v>Vùng Hồ Chí Minh</v>
          </cell>
          <cell r="D1346" t="str">
            <v>264817</v>
          </cell>
        </row>
        <row r="1347">
          <cell r="A1347" t="str">
            <v>Vùng Hồ Chí Minh</v>
          </cell>
          <cell r="D1347" t="str">
            <v>269697</v>
          </cell>
        </row>
        <row r="1348">
          <cell r="A1348" t="str">
            <v>Vùng Hồ Chí Minh</v>
          </cell>
          <cell r="D1348" t="str">
            <v>271511</v>
          </cell>
        </row>
        <row r="1349">
          <cell r="A1349" t="str">
            <v>Vùng Hồ Chí Minh</v>
          </cell>
          <cell r="D1349" t="str">
            <v>272339</v>
          </cell>
        </row>
        <row r="1350">
          <cell r="A1350" t="str">
            <v>Vùng Hồ Chí Minh</v>
          </cell>
          <cell r="D1350" t="str">
            <v>275376</v>
          </cell>
        </row>
        <row r="1351">
          <cell r="A1351" t="str">
            <v>Vùng Hồ Chí Minh</v>
          </cell>
          <cell r="D1351" t="str">
            <v>275758</v>
          </cell>
        </row>
        <row r="1352">
          <cell r="A1352" t="str">
            <v>Vùng Hồ Chí Minh</v>
          </cell>
          <cell r="D1352" t="str">
            <v>283836</v>
          </cell>
        </row>
        <row r="1353">
          <cell r="A1353" t="str">
            <v>Vùng Hồ Chí Minh</v>
          </cell>
          <cell r="D1353" t="str">
            <v>284482</v>
          </cell>
        </row>
        <row r="1354">
          <cell r="A1354" t="str">
            <v>Vùng Hồ Chí Minh</v>
          </cell>
          <cell r="D1354" t="str">
            <v>66637</v>
          </cell>
        </row>
        <row r="1355">
          <cell r="A1355" t="str">
            <v>Vùng Hồ Chí Minh</v>
          </cell>
          <cell r="D1355" t="str">
            <v>78738</v>
          </cell>
        </row>
        <row r="1356">
          <cell r="A1356" t="str">
            <v>Vùng Hồ Chí Minh</v>
          </cell>
          <cell r="D1356" t="str">
            <v>104191</v>
          </cell>
        </row>
        <row r="1357">
          <cell r="A1357" t="str">
            <v>Vùng Hồ Chí Minh</v>
          </cell>
          <cell r="D1357" t="str">
            <v>107177</v>
          </cell>
        </row>
        <row r="1358">
          <cell r="A1358" t="str">
            <v>Vùng Hồ Chí Minh</v>
          </cell>
          <cell r="D1358" t="str">
            <v>112002</v>
          </cell>
        </row>
        <row r="1359">
          <cell r="A1359" t="str">
            <v>Vùng Hồ Chí Minh</v>
          </cell>
          <cell r="D1359" t="str">
            <v>114666</v>
          </cell>
        </row>
        <row r="1360">
          <cell r="A1360" t="str">
            <v>Vùng Hồ Chí Minh</v>
          </cell>
          <cell r="D1360" t="str">
            <v>129470</v>
          </cell>
        </row>
        <row r="1361">
          <cell r="A1361" t="str">
            <v>Vùng Hồ Chí Minh</v>
          </cell>
          <cell r="D1361" t="str">
            <v>147615</v>
          </cell>
        </row>
        <row r="1362">
          <cell r="A1362" t="str">
            <v>Vùng Hồ Chí Minh</v>
          </cell>
          <cell r="D1362" t="str">
            <v>149154</v>
          </cell>
        </row>
        <row r="1363">
          <cell r="A1363" t="str">
            <v>Vùng Hồ Chí Minh</v>
          </cell>
          <cell r="D1363" t="str">
            <v>149156</v>
          </cell>
        </row>
        <row r="1364">
          <cell r="A1364" t="str">
            <v>Vùng Hồ Chí Minh</v>
          </cell>
          <cell r="D1364" t="str">
            <v>155571</v>
          </cell>
        </row>
        <row r="1365">
          <cell r="A1365" t="str">
            <v>Vùng Hồ Chí Minh</v>
          </cell>
          <cell r="D1365" t="str">
            <v>168562</v>
          </cell>
        </row>
        <row r="1366">
          <cell r="A1366" t="str">
            <v>Vùng Hồ Chí Minh</v>
          </cell>
          <cell r="D1366" t="str">
            <v>232078</v>
          </cell>
        </row>
        <row r="1367">
          <cell r="A1367" t="str">
            <v>Vùng Hồ Chí Minh</v>
          </cell>
          <cell r="D1367" t="str">
            <v>232257</v>
          </cell>
        </row>
        <row r="1368">
          <cell r="A1368" t="str">
            <v>Vùng Hồ Chí Minh</v>
          </cell>
          <cell r="D1368" t="str">
            <v>241293</v>
          </cell>
        </row>
        <row r="1369">
          <cell r="A1369" t="str">
            <v>Vùng Hồ Chí Minh</v>
          </cell>
          <cell r="D1369" t="str">
            <v>246858</v>
          </cell>
        </row>
        <row r="1370">
          <cell r="A1370" t="str">
            <v>Vùng Hồ Chí Minh</v>
          </cell>
          <cell r="D1370" t="str">
            <v>252669</v>
          </cell>
        </row>
        <row r="1371">
          <cell r="A1371" t="str">
            <v>Vùng Hồ Chí Minh</v>
          </cell>
          <cell r="D1371" t="str">
            <v>260659</v>
          </cell>
        </row>
        <row r="1372">
          <cell r="A1372" t="str">
            <v>Vùng Hồ Chí Minh</v>
          </cell>
          <cell r="D1372" t="str">
            <v>260673</v>
          </cell>
        </row>
        <row r="1373">
          <cell r="A1373" t="str">
            <v>Vùng Hồ Chí Minh</v>
          </cell>
          <cell r="D1373" t="str">
            <v>260803</v>
          </cell>
        </row>
        <row r="1374">
          <cell r="A1374" t="str">
            <v>Vùng Hồ Chí Minh</v>
          </cell>
          <cell r="D1374" t="str">
            <v>262295</v>
          </cell>
        </row>
        <row r="1375">
          <cell r="A1375" t="str">
            <v>Vùng Hồ Chí Minh</v>
          </cell>
          <cell r="D1375" t="str">
            <v>264537</v>
          </cell>
        </row>
        <row r="1376">
          <cell r="A1376" t="str">
            <v>Vùng Hồ Chí Minh</v>
          </cell>
          <cell r="D1376" t="str">
            <v>264632</v>
          </cell>
        </row>
        <row r="1377">
          <cell r="A1377" t="str">
            <v>Vùng Hồ Chí Minh</v>
          </cell>
          <cell r="D1377" t="str">
            <v>271059</v>
          </cell>
        </row>
        <row r="1378">
          <cell r="A1378" t="str">
            <v>Vùng Hồ Chí Minh</v>
          </cell>
          <cell r="D1378" t="str">
            <v>271063</v>
          </cell>
        </row>
        <row r="1379">
          <cell r="A1379" t="str">
            <v>Vùng Hồ Chí Minh</v>
          </cell>
          <cell r="D1379" t="str">
            <v>274271</v>
          </cell>
        </row>
        <row r="1380">
          <cell r="A1380" t="str">
            <v>Vùng Hồ Chí Minh</v>
          </cell>
          <cell r="D1380" t="str">
            <v>278018</v>
          </cell>
        </row>
        <row r="1381">
          <cell r="A1381" t="str">
            <v>Vùng Hồ Chí Minh</v>
          </cell>
          <cell r="D1381" t="str">
            <v>280926</v>
          </cell>
        </row>
        <row r="1382">
          <cell r="A1382" t="str">
            <v>Vùng Hồ Chí Minh</v>
          </cell>
          <cell r="D1382" t="str">
            <v>52637</v>
          </cell>
        </row>
        <row r="1383">
          <cell r="A1383" t="str">
            <v>Vùng Hồ Chí Minh</v>
          </cell>
          <cell r="D1383" t="str">
            <v>67299</v>
          </cell>
        </row>
        <row r="1384">
          <cell r="A1384" t="str">
            <v>Vùng Hồ Chí Minh</v>
          </cell>
          <cell r="D1384" t="str">
            <v>108571</v>
          </cell>
        </row>
        <row r="1385">
          <cell r="A1385" t="str">
            <v>Vùng Hồ Chí Minh</v>
          </cell>
          <cell r="D1385" t="str">
            <v>112352</v>
          </cell>
        </row>
        <row r="1386">
          <cell r="A1386" t="str">
            <v>Vùng Hồ Chí Minh</v>
          </cell>
          <cell r="D1386" t="str">
            <v>112695</v>
          </cell>
        </row>
        <row r="1387">
          <cell r="A1387" t="str">
            <v>Vùng Hồ Chí Minh</v>
          </cell>
          <cell r="D1387" t="str">
            <v>115786</v>
          </cell>
        </row>
        <row r="1388">
          <cell r="A1388" t="str">
            <v>Vùng Hồ Chí Minh</v>
          </cell>
          <cell r="D1388" t="str">
            <v>138346</v>
          </cell>
        </row>
        <row r="1389">
          <cell r="A1389" t="str">
            <v>Vùng Hồ Chí Minh</v>
          </cell>
          <cell r="D1389" t="str">
            <v>145539</v>
          </cell>
        </row>
        <row r="1390">
          <cell r="A1390" t="str">
            <v>Vùng Hồ Chí Minh</v>
          </cell>
          <cell r="D1390" t="str">
            <v>145644</v>
          </cell>
        </row>
        <row r="1391">
          <cell r="A1391" t="str">
            <v>Vùng Hồ Chí Minh</v>
          </cell>
          <cell r="D1391" t="str">
            <v>146424</v>
          </cell>
        </row>
        <row r="1392">
          <cell r="A1392" t="str">
            <v>Vùng Hồ Chí Minh</v>
          </cell>
          <cell r="D1392" t="str">
            <v>147639</v>
          </cell>
        </row>
        <row r="1393">
          <cell r="A1393" t="str">
            <v>Vùng Hồ Chí Minh</v>
          </cell>
          <cell r="D1393" t="str">
            <v>153957</v>
          </cell>
        </row>
        <row r="1394">
          <cell r="A1394" t="str">
            <v>Vùng Hồ Chí Minh</v>
          </cell>
          <cell r="D1394" t="str">
            <v>153960</v>
          </cell>
        </row>
        <row r="1395">
          <cell r="A1395" t="str">
            <v>Vùng Hồ Chí Minh</v>
          </cell>
          <cell r="D1395" t="str">
            <v>154945</v>
          </cell>
        </row>
        <row r="1396">
          <cell r="A1396" t="str">
            <v>Vùng Hồ Chí Minh</v>
          </cell>
          <cell r="D1396" t="str">
            <v>155800</v>
          </cell>
        </row>
        <row r="1397">
          <cell r="A1397" t="str">
            <v>Vùng Hồ Chí Minh</v>
          </cell>
          <cell r="D1397" t="str">
            <v>170700</v>
          </cell>
        </row>
        <row r="1398">
          <cell r="A1398" t="str">
            <v>Vùng Hồ Chí Minh</v>
          </cell>
          <cell r="D1398" t="str">
            <v>180539</v>
          </cell>
        </row>
        <row r="1399">
          <cell r="A1399" t="str">
            <v>Vùng Hồ Chí Minh</v>
          </cell>
          <cell r="D1399" t="str">
            <v>192367</v>
          </cell>
        </row>
        <row r="1400">
          <cell r="A1400" t="str">
            <v>Vùng Hồ Chí Minh</v>
          </cell>
          <cell r="D1400" t="str">
            <v>205228</v>
          </cell>
        </row>
        <row r="1401">
          <cell r="A1401" t="str">
            <v>Vùng Hồ Chí Minh</v>
          </cell>
          <cell r="D1401" t="str">
            <v>207156</v>
          </cell>
        </row>
        <row r="1402">
          <cell r="A1402" t="str">
            <v>Vùng Hồ Chí Minh</v>
          </cell>
          <cell r="D1402" t="str">
            <v>211897</v>
          </cell>
        </row>
        <row r="1403">
          <cell r="A1403" t="str">
            <v>Vùng Hồ Chí Minh</v>
          </cell>
          <cell r="D1403" t="str">
            <v>212413</v>
          </cell>
        </row>
        <row r="1404">
          <cell r="A1404" t="str">
            <v>Vùng Hồ Chí Minh</v>
          </cell>
          <cell r="D1404" t="str">
            <v>212808</v>
          </cell>
        </row>
        <row r="1405">
          <cell r="A1405" t="str">
            <v>Vùng Hồ Chí Minh</v>
          </cell>
          <cell r="D1405" t="str">
            <v>218938</v>
          </cell>
        </row>
        <row r="1406">
          <cell r="A1406" t="str">
            <v>Vùng Hồ Chí Minh</v>
          </cell>
          <cell r="D1406" t="str">
            <v>224671</v>
          </cell>
        </row>
        <row r="1407">
          <cell r="A1407" t="str">
            <v>Vùng Hồ Chí Minh</v>
          </cell>
          <cell r="D1407" t="str">
            <v>233612</v>
          </cell>
        </row>
        <row r="1408">
          <cell r="A1408" t="str">
            <v>Vùng Hồ Chí Minh</v>
          </cell>
          <cell r="D1408" t="str">
            <v>234409</v>
          </cell>
        </row>
        <row r="1409">
          <cell r="A1409" t="str">
            <v>Vùng Hồ Chí Minh</v>
          </cell>
          <cell r="D1409" t="str">
            <v>236490</v>
          </cell>
        </row>
        <row r="1410">
          <cell r="A1410" t="str">
            <v>Vùng Hồ Chí Minh</v>
          </cell>
          <cell r="D1410" t="str">
            <v>23778</v>
          </cell>
        </row>
        <row r="1411">
          <cell r="A1411" t="str">
            <v>Vùng Hồ Chí Minh</v>
          </cell>
          <cell r="D1411" t="str">
            <v>243613</v>
          </cell>
        </row>
        <row r="1412">
          <cell r="A1412" t="str">
            <v>Vùng Hồ Chí Minh</v>
          </cell>
          <cell r="D1412" t="str">
            <v>247964</v>
          </cell>
        </row>
        <row r="1413">
          <cell r="A1413" t="str">
            <v>Vùng Hồ Chí Minh</v>
          </cell>
          <cell r="D1413" t="str">
            <v>248112</v>
          </cell>
        </row>
        <row r="1414">
          <cell r="A1414" t="str">
            <v>Vùng Hồ Chí Minh</v>
          </cell>
          <cell r="D1414" t="str">
            <v>253189</v>
          </cell>
        </row>
        <row r="1415">
          <cell r="A1415" t="str">
            <v>Vùng Hồ Chí Minh</v>
          </cell>
          <cell r="D1415" t="str">
            <v>253549</v>
          </cell>
        </row>
        <row r="1416">
          <cell r="A1416" t="str">
            <v>Vùng Hồ Chí Minh</v>
          </cell>
          <cell r="D1416" t="str">
            <v>253899</v>
          </cell>
        </row>
        <row r="1417">
          <cell r="A1417" t="str">
            <v>Vùng Hồ Chí Minh</v>
          </cell>
          <cell r="D1417" t="str">
            <v>259636</v>
          </cell>
        </row>
        <row r="1418">
          <cell r="A1418" t="str">
            <v>Vùng Hồ Chí Minh</v>
          </cell>
          <cell r="D1418" t="str">
            <v>259858</v>
          </cell>
        </row>
        <row r="1419">
          <cell r="A1419" t="str">
            <v>Vùng Hồ Chí Minh</v>
          </cell>
          <cell r="D1419" t="str">
            <v>259913</v>
          </cell>
        </row>
        <row r="1420">
          <cell r="A1420" t="str">
            <v>Vùng Hồ Chí Minh</v>
          </cell>
          <cell r="D1420" t="str">
            <v>259926</v>
          </cell>
        </row>
        <row r="1421">
          <cell r="A1421" t="str">
            <v>Vùng Hồ Chí Minh</v>
          </cell>
          <cell r="D1421" t="str">
            <v>260598</v>
          </cell>
        </row>
        <row r="1422">
          <cell r="A1422" t="str">
            <v>Vùng Hồ Chí Minh</v>
          </cell>
          <cell r="D1422" t="str">
            <v>261102</v>
          </cell>
        </row>
        <row r="1423">
          <cell r="A1423" t="str">
            <v>Vùng Hồ Chí Minh</v>
          </cell>
          <cell r="D1423" t="str">
            <v>261275</v>
          </cell>
        </row>
        <row r="1424">
          <cell r="A1424" t="str">
            <v>Vùng Hồ Chí Minh</v>
          </cell>
          <cell r="D1424" t="str">
            <v>261533</v>
          </cell>
        </row>
        <row r="1425">
          <cell r="A1425" t="str">
            <v>Vùng Hồ Chí Minh</v>
          </cell>
          <cell r="D1425" t="str">
            <v>264535</v>
          </cell>
        </row>
        <row r="1426">
          <cell r="A1426" t="str">
            <v>Vùng Hồ Chí Minh</v>
          </cell>
          <cell r="D1426" t="str">
            <v>264970</v>
          </cell>
        </row>
        <row r="1427">
          <cell r="A1427" t="str">
            <v>Vùng Hồ Chí Minh</v>
          </cell>
          <cell r="D1427" t="str">
            <v>26505</v>
          </cell>
        </row>
        <row r="1428">
          <cell r="A1428" t="str">
            <v>Vùng Hồ Chí Minh</v>
          </cell>
          <cell r="D1428" t="str">
            <v>269347</v>
          </cell>
        </row>
        <row r="1429">
          <cell r="A1429" t="str">
            <v>Vùng Hồ Chí Minh</v>
          </cell>
          <cell r="D1429" t="str">
            <v>271196</v>
          </cell>
        </row>
        <row r="1430">
          <cell r="A1430" t="str">
            <v>Vùng Hồ Chí Minh</v>
          </cell>
          <cell r="D1430" t="str">
            <v>272305</v>
          </cell>
        </row>
        <row r="1431">
          <cell r="A1431" t="str">
            <v>Vùng Hồ Chí Minh</v>
          </cell>
          <cell r="D1431" t="str">
            <v>273527</v>
          </cell>
        </row>
        <row r="1432">
          <cell r="A1432" t="str">
            <v>Vùng Hồ Chí Minh</v>
          </cell>
          <cell r="D1432" t="str">
            <v>274878</v>
          </cell>
        </row>
        <row r="1433">
          <cell r="A1433" t="str">
            <v>Vùng Hồ Chí Minh</v>
          </cell>
          <cell r="D1433" t="str">
            <v>275808</v>
          </cell>
        </row>
        <row r="1434">
          <cell r="A1434" t="str">
            <v>Vùng Hồ Chí Minh</v>
          </cell>
          <cell r="D1434" t="str">
            <v>275979</v>
          </cell>
        </row>
        <row r="1435">
          <cell r="A1435" t="str">
            <v>Vùng Hồ Chí Minh</v>
          </cell>
          <cell r="D1435" t="str">
            <v>276996</v>
          </cell>
        </row>
        <row r="1436">
          <cell r="A1436" t="str">
            <v>Vùng Hồ Chí Minh</v>
          </cell>
          <cell r="D1436" t="str">
            <v>278187</v>
          </cell>
        </row>
        <row r="1437">
          <cell r="A1437" t="str">
            <v>Vùng Hồ Chí Minh</v>
          </cell>
          <cell r="D1437" t="str">
            <v>278696</v>
          </cell>
        </row>
        <row r="1438">
          <cell r="A1438" t="str">
            <v>Vùng Hồ Chí Minh</v>
          </cell>
          <cell r="D1438" t="str">
            <v>278990</v>
          </cell>
        </row>
        <row r="1439">
          <cell r="A1439" t="str">
            <v>Vùng Hồ Chí Minh</v>
          </cell>
          <cell r="D1439" t="str">
            <v>279801</v>
          </cell>
        </row>
        <row r="1440">
          <cell r="A1440" t="str">
            <v>Vùng Hồ Chí Minh</v>
          </cell>
          <cell r="D1440" t="str">
            <v>279858</v>
          </cell>
        </row>
        <row r="1441">
          <cell r="A1441" t="str">
            <v>Vùng Hồ Chí Minh</v>
          </cell>
          <cell r="D1441" t="str">
            <v>280399</v>
          </cell>
        </row>
        <row r="1442">
          <cell r="A1442" t="str">
            <v>Vùng Hồ Chí Minh</v>
          </cell>
          <cell r="D1442" t="str">
            <v>280697</v>
          </cell>
        </row>
        <row r="1443">
          <cell r="A1443" t="str">
            <v>Vùng Hồ Chí Minh</v>
          </cell>
          <cell r="D1443" t="str">
            <v>38405</v>
          </cell>
        </row>
        <row r="1444">
          <cell r="A1444" t="str">
            <v>Vùng Hồ Chí Minh</v>
          </cell>
          <cell r="D1444" t="str">
            <v>51285</v>
          </cell>
        </row>
        <row r="1445">
          <cell r="A1445" t="str">
            <v>Vùng Hồ Chí Minh</v>
          </cell>
          <cell r="D1445" t="str">
            <v>52631</v>
          </cell>
        </row>
        <row r="1446">
          <cell r="A1446" t="str">
            <v>Vùng Hồ Chí Minh</v>
          </cell>
          <cell r="D1446" t="str">
            <v>64719</v>
          </cell>
        </row>
        <row r="1447">
          <cell r="A1447" t="str">
            <v>Vùng Hồ Chí Minh</v>
          </cell>
          <cell r="D1447" t="str">
            <v>66019</v>
          </cell>
        </row>
        <row r="1448">
          <cell r="A1448" t="str">
            <v>Vùng Hồ Chí Minh</v>
          </cell>
          <cell r="D1448" t="str">
            <v>67309</v>
          </cell>
        </row>
        <row r="1449">
          <cell r="A1449" t="str">
            <v>Vùng Hồ Chí Minh</v>
          </cell>
          <cell r="D1449" t="str">
            <v>68023</v>
          </cell>
        </row>
        <row r="1450">
          <cell r="A1450" t="str">
            <v>Vùng Hồ Chí Minh</v>
          </cell>
          <cell r="D1450" t="str">
            <v>78734</v>
          </cell>
        </row>
        <row r="1451">
          <cell r="A1451" t="str">
            <v>Vùng Hồ Chí Minh</v>
          </cell>
          <cell r="D1451" t="str">
            <v>79036</v>
          </cell>
        </row>
        <row r="1452">
          <cell r="A1452" t="str">
            <v>Vùng Hồ Chí Minh</v>
          </cell>
          <cell r="D1452" t="str">
            <v>86136</v>
          </cell>
        </row>
        <row r="1453">
          <cell r="A1453" t="str">
            <v>Vùng Hồ Chí Minh</v>
          </cell>
          <cell r="D1453" t="str">
            <v>100208</v>
          </cell>
        </row>
        <row r="1454">
          <cell r="A1454" t="str">
            <v>Vùng Hồ Chí Minh</v>
          </cell>
          <cell r="D1454" t="str">
            <v>100209</v>
          </cell>
        </row>
        <row r="1455">
          <cell r="A1455" t="str">
            <v>Vùng Hồ Chí Minh</v>
          </cell>
          <cell r="D1455" t="str">
            <v>108033</v>
          </cell>
        </row>
        <row r="1456">
          <cell r="A1456" t="str">
            <v>Vùng Hồ Chí Minh</v>
          </cell>
          <cell r="D1456" t="str">
            <v>108036</v>
          </cell>
        </row>
        <row r="1457">
          <cell r="A1457" t="str">
            <v>Vùng Hồ Chí Minh</v>
          </cell>
          <cell r="D1457" t="str">
            <v>111627</v>
          </cell>
        </row>
        <row r="1458">
          <cell r="A1458" t="str">
            <v>Vùng Hồ Chí Minh</v>
          </cell>
          <cell r="D1458" t="str">
            <v>112321</v>
          </cell>
        </row>
        <row r="1459">
          <cell r="A1459" t="str">
            <v>Vùng Hồ Chí Minh</v>
          </cell>
          <cell r="D1459" t="str">
            <v>114879</v>
          </cell>
        </row>
        <row r="1460">
          <cell r="A1460" t="str">
            <v>Vùng Hồ Chí Minh</v>
          </cell>
          <cell r="D1460" t="str">
            <v>116777</v>
          </cell>
        </row>
        <row r="1461">
          <cell r="A1461" t="str">
            <v>Vùng Hồ Chí Minh</v>
          </cell>
          <cell r="D1461" t="str">
            <v>117481</v>
          </cell>
        </row>
        <row r="1462">
          <cell r="A1462" t="str">
            <v>Vùng Hồ Chí Minh</v>
          </cell>
          <cell r="D1462" t="str">
            <v>144474</v>
          </cell>
        </row>
        <row r="1463">
          <cell r="A1463" t="str">
            <v>Vùng Hồ Chí Minh</v>
          </cell>
          <cell r="D1463" t="str">
            <v>147400</v>
          </cell>
        </row>
        <row r="1464">
          <cell r="A1464" t="str">
            <v>Vùng Hồ Chí Minh</v>
          </cell>
          <cell r="D1464" t="str">
            <v>149342</v>
          </cell>
        </row>
        <row r="1465">
          <cell r="A1465" t="str">
            <v>Vùng Hồ Chí Minh</v>
          </cell>
          <cell r="D1465" t="str">
            <v>150613</v>
          </cell>
        </row>
        <row r="1466">
          <cell r="A1466" t="str">
            <v>Vùng Hồ Chí Minh</v>
          </cell>
          <cell r="D1466" t="str">
            <v>151544</v>
          </cell>
        </row>
        <row r="1467">
          <cell r="A1467" t="str">
            <v>Vùng Hồ Chí Minh</v>
          </cell>
          <cell r="D1467" t="str">
            <v>153405</v>
          </cell>
        </row>
        <row r="1468">
          <cell r="A1468" t="str">
            <v>Vùng Hồ Chí Minh</v>
          </cell>
          <cell r="D1468" t="str">
            <v>153628</v>
          </cell>
        </row>
        <row r="1469">
          <cell r="A1469" t="str">
            <v>Vùng Hồ Chí Minh</v>
          </cell>
          <cell r="D1469" t="str">
            <v>153948</v>
          </cell>
        </row>
        <row r="1470">
          <cell r="A1470" t="str">
            <v>Vùng Hồ Chí Minh</v>
          </cell>
          <cell r="D1470" t="str">
            <v>154335</v>
          </cell>
        </row>
        <row r="1471">
          <cell r="A1471" t="str">
            <v>Vùng Hồ Chí Minh</v>
          </cell>
          <cell r="D1471" t="str">
            <v>154938</v>
          </cell>
        </row>
        <row r="1472">
          <cell r="A1472" t="str">
            <v>Vùng Hồ Chí Minh</v>
          </cell>
          <cell r="D1472" t="str">
            <v>155219</v>
          </cell>
        </row>
        <row r="1473">
          <cell r="A1473" t="str">
            <v>Vùng Hồ Chí Minh</v>
          </cell>
          <cell r="D1473" t="str">
            <v>155955</v>
          </cell>
        </row>
        <row r="1474">
          <cell r="A1474" t="str">
            <v>Vùng Hồ Chí Minh</v>
          </cell>
          <cell r="D1474" t="str">
            <v>156605</v>
          </cell>
        </row>
        <row r="1475">
          <cell r="A1475" t="str">
            <v>Vùng Hồ Chí Minh</v>
          </cell>
          <cell r="D1475" t="str">
            <v>169306</v>
          </cell>
        </row>
        <row r="1476">
          <cell r="A1476" t="str">
            <v>Vùng Hồ Chí Minh</v>
          </cell>
          <cell r="D1476" t="str">
            <v>170138</v>
          </cell>
        </row>
        <row r="1477">
          <cell r="A1477" t="str">
            <v>Vùng Hồ Chí Minh</v>
          </cell>
          <cell r="D1477" t="str">
            <v>171982</v>
          </cell>
        </row>
        <row r="1478">
          <cell r="A1478" t="str">
            <v>Vùng Hồ Chí Minh</v>
          </cell>
          <cell r="D1478" t="str">
            <v>172252</v>
          </cell>
        </row>
        <row r="1479">
          <cell r="A1479" t="str">
            <v>Vùng Hồ Chí Minh</v>
          </cell>
          <cell r="D1479" t="str">
            <v>172666</v>
          </cell>
        </row>
        <row r="1480">
          <cell r="A1480" t="str">
            <v>Vùng Hồ Chí Minh</v>
          </cell>
          <cell r="D1480" t="str">
            <v>173308</v>
          </cell>
        </row>
        <row r="1481">
          <cell r="A1481" t="str">
            <v>Vùng Hồ Chí Minh</v>
          </cell>
          <cell r="D1481" t="str">
            <v>176261</v>
          </cell>
        </row>
        <row r="1482">
          <cell r="A1482" t="str">
            <v>Vùng Hồ Chí Minh</v>
          </cell>
          <cell r="D1482" t="str">
            <v>176998</v>
          </cell>
        </row>
        <row r="1483">
          <cell r="A1483" t="str">
            <v>Vùng Hồ Chí Minh</v>
          </cell>
          <cell r="D1483" t="str">
            <v>178664</v>
          </cell>
        </row>
        <row r="1484">
          <cell r="A1484" t="str">
            <v>Vùng Hồ Chí Minh</v>
          </cell>
          <cell r="D1484" t="str">
            <v>179328</v>
          </cell>
        </row>
        <row r="1485">
          <cell r="A1485" t="str">
            <v>Vùng Hồ Chí Minh</v>
          </cell>
          <cell r="D1485" t="str">
            <v>183909</v>
          </cell>
        </row>
        <row r="1486">
          <cell r="A1486" t="str">
            <v>Vùng Hồ Chí Minh</v>
          </cell>
          <cell r="D1486" t="str">
            <v>184683</v>
          </cell>
        </row>
        <row r="1487">
          <cell r="A1487" t="str">
            <v>Vùng Hồ Chí Minh</v>
          </cell>
          <cell r="D1487" t="str">
            <v>192546</v>
          </cell>
        </row>
        <row r="1488">
          <cell r="A1488" t="str">
            <v>Vùng Hồ Chí Minh</v>
          </cell>
          <cell r="D1488" t="str">
            <v>193069</v>
          </cell>
        </row>
        <row r="1489">
          <cell r="A1489" t="str">
            <v>Vùng Hồ Chí Minh</v>
          </cell>
          <cell r="D1489" t="str">
            <v>206199</v>
          </cell>
        </row>
        <row r="1490">
          <cell r="A1490" t="str">
            <v>Vùng Hồ Chí Minh</v>
          </cell>
          <cell r="D1490" t="str">
            <v>211564</v>
          </cell>
        </row>
        <row r="1491">
          <cell r="A1491" t="str">
            <v>Vùng Hồ Chí Minh</v>
          </cell>
          <cell r="D1491" t="str">
            <v>223896</v>
          </cell>
        </row>
        <row r="1492">
          <cell r="A1492" t="str">
            <v>Vùng Hồ Chí Minh</v>
          </cell>
          <cell r="D1492" t="str">
            <v>231862</v>
          </cell>
        </row>
        <row r="1493">
          <cell r="A1493" t="str">
            <v>Vùng Hồ Chí Minh</v>
          </cell>
          <cell r="D1493" t="str">
            <v>232077</v>
          </cell>
        </row>
        <row r="1494">
          <cell r="A1494" t="str">
            <v>Vùng Hồ Chí Minh</v>
          </cell>
          <cell r="D1494" t="str">
            <v>232234</v>
          </cell>
        </row>
        <row r="1495">
          <cell r="A1495" t="str">
            <v>Vùng Hồ Chí Minh</v>
          </cell>
          <cell r="D1495" t="str">
            <v>232657</v>
          </cell>
        </row>
        <row r="1496">
          <cell r="A1496" t="str">
            <v>Vùng Hồ Chí Minh</v>
          </cell>
          <cell r="D1496" t="str">
            <v>234643</v>
          </cell>
        </row>
        <row r="1497">
          <cell r="A1497" t="str">
            <v>Vùng Hồ Chí Minh</v>
          </cell>
          <cell r="D1497" t="str">
            <v>236272</v>
          </cell>
        </row>
        <row r="1498">
          <cell r="A1498" t="str">
            <v>Vùng Hồ Chí Minh</v>
          </cell>
          <cell r="D1498" t="str">
            <v>240624</v>
          </cell>
        </row>
        <row r="1499">
          <cell r="A1499" t="str">
            <v>Vùng Hồ Chí Minh</v>
          </cell>
          <cell r="D1499" t="str">
            <v>24085</v>
          </cell>
        </row>
        <row r="1500">
          <cell r="A1500" t="str">
            <v>Vùng Hồ Chí Minh</v>
          </cell>
          <cell r="D1500" t="str">
            <v>247065</v>
          </cell>
        </row>
        <row r="1501">
          <cell r="A1501" t="str">
            <v>Vùng Hồ Chí Minh</v>
          </cell>
          <cell r="D1501" t="str">
            <v>247066</v>
          </cell>
        </row>
        <row r="1502">
          <cell r="A1502" t="str">
            <v>Vùng Hồ Chí Minh</v>
          </cell>
          <cell r="D1502" t="str">
            <v>248281</v>
          </cell>
        </row>
        <row r="1503">
          <cell r="A1503" t="str">
            <v>Vùng Hồ Chí Minh</v>
          </cell>
          <cell r="D1503" t="str">
            <v>249240</v>
          </cell>
        </row>
        <row r="1504">
          <cell r="A1504" t="str">
            <v>Vùng Hồ Chí Minh</v>
          </cell>
          <cell r="D1504" t="str">
            <v>249625</v>
          </cell>
        </row>
        <row r="1505">
          <cell r="A1505" t="str">
            <v>Vùng Hồ Chí Minh</v>
          </cell>
          <cell r="D1505" t="str">
            <v>249690</v>
          </cell>
        </row>
        <row r="1506">
          <cell r="A1506" t="str">
            <v>Vùng Hồ Chí Minh</v>
          </cell>
          <cell r="D1506" t="str">
            <v>249925</v>
          </cell>
        </row>
        <row r="1507">
          <cell r="A1507" t="str">
            <v>Vùng Hồ Chí Minh</v>
          </cell>
          <cell r="D1507" t="str">
            <v>253182</v>
          </cell>
        </row>
        <row r="1508">
          <cell r="A1508" t="str">
            <v>Vùng Hồ Chí Minh</v>
          </cell>
          <cell r="D1508" t="str">
            <v>254845</v>
          </cell>
        </row>
        <row r="1509">
          <cell r="A1509" t="str">
            <v>Vùng Hồ Chí Minh</v>
          </cell>
          <cell r="D1509" t="str">
            <v>256402</v>
          </cell>
        </row>
        <row r="1510">
          <cell r="A1510" t="str">
            <v>Vùng Hồ Chí Minh</v>
          </cell>
          <cell r="D1510" t="str">
            <v>257162</v>
          </cell>
        </row>
        <row r="1511">
          <cell r="A1511" t="str">
            <v>Vùng Hồ Chí Minh</v>
          </cell>
          <cell r="D1511" t="str">
            <v>257440</v>
          </cell>
        </row>
        <row r="1512">
          <cell r="A1512" t="str">
            <v>Vùng Hồ Chí Minh</v>
          </cell>
          <cell r="D1512" t="str">
            <v>26094</v>
          </cell>
        </row>
        <row r="1513">
          <cell r="A1513" t="str">
            <v>Vùng Hồ Chí Minh</v>
          </cell>
          <cell r="D1513" t="str">
            <v>262407</v>
          </cell>
        </row>
        <row r="1514">
          <cell r="A1514" t="str">
            <v>Vùng Hồ Chí Minh</v>
          </cell>
          <cell r="D1514" t="str">
            <v>262919</v>
          </cell>
        </row>
        <row r="1515">
          <cell r="A1515" t="str">
            <v>Vùng Hồ Chí Minh</v>
          </cell>
          <cell r="D1515" t="str">
            <v>263298</v>
          </cell>
        </row>
        <row r="1516">
          <cell r="A1516" t="str">
            <v>Vùng Hồ Chí Minh</v>
          </cell>
          <cell r="D1516" t="str">
            <v>263512</v>
          </cell>
        </row>
        <row r="1517">
          <cell r="A1517" t="str">
            <v>Vùng Hồ Chí Minh</v>
          </cell>
          <cell r="D1517" t="str">
            <v>263951</v>
          </cell>
        </row>
        <row r="1518">
          <cell r="A1518" t="str">
            <v>Vùng Hồ Chí Minh</v>
          </cell>
          <cell r="D1518" t="str">
            <v>264062</v>
          </cell>
        </row>
        <row r="1519">
          <cell r="A1519" t="str">
            <v>Vùng Hồ Chí Minh</v>
          </cell>
          <cell r="D1519" t="str">
            <v>264947</v>
          </cell>
        </row>
        <row r="1520">
          <cell r="A1520" t="str">
            <v>Vùng Hồ Chí Minh</v>
          </cell>
          <cell r="D1520" t="str">
            <v>264971</v>
          </cell>
        </row>
        <row r="1521">
          <cell r="A1521" t="str">
            <v>Vùng Hồ Chí Minh</v>
          </cell>
          <cell r="D1521" t="str">
            <v>266273</v>
          </cell>
        </row>
        <row r="1522">
          <cell r="A1522" t="str">
            <v>Vùng Hồ Chí Minh</v>
          </cell>
          <cell r="D1522" t="str">
            <v>267570</v>
          </cell>
        </row>
        <row r="1523">
          <cell r="A1523" t="str">
            <v>Vùng Hồ Chí Minh</v>
          </cell>
          <cell r="D1523" t="str">
            <v>274274</v>
          </cell>
        </row>
        <row r="1524">
          <cell r="A1524" t="str">
            <v>Vùng Hồ Chí Minh</v>
          </cell>
          <cell r="D1524" t="str">
            <v>275292</v>
          </cell>
        </row>
        <row r="1525">
          <cell r="A1525" t="str">
            <v>Vùng Hồ Chí Minh</v>
          </cell>
          <cell r="D1525" t="str">
            <v>276732</v>
          </cell>
        </row>
        <row r="1526">
          <cell r="A1526" t="str">
            <v>Vùng Hồ Chí Minh</v>
          </cell>
          <cell r="D1526" t="str">
            <v>277241</v>
          </cell>
        </row>
        <row r="1527">
          <cell r="A1527" t="str">
            <v>Vùng Hồ Chí Minh</v>
          </cell>
          <cell r="D1527" t="str">
            <v>280602</v>
          </cell>
        </row>
        <row r="1528">
          <cell r="A1528" t="str">
            <v>Vùng Hồ Chí Minh</v>
          </cell>
          <cell r="D1528" t="str">
            <v>280640</v>
          </cell>
        </row>
        <row r="1529">
          <cell r="A1529" t="str">
            <v>Vùng Hồ Chí Minh</v>
          </cell>
          <cell r="D1529" t="str">
            <v>280686</v>
          </cell>
        </row>
        <row r="1530">
          <cell r="A1530" t="str">
            <v>Vùng Hồ Chí Minh</v>
          </cell>
          <cell r="D1530" t="str">
            <v>280839</v>
          </cell>
        </row>
        <row r="1531">
          <cell r="A1531" t="str">
            <v>Vùng Hồ Chí Minh</v>
          </cell>
          <cell r="D1531" t="str">
            <v>281734</v>
          </cell>
        </row>
        <row r="1532">
          <cell r="A1532" t="str">
            <v>Vùng Hồ Chí Minh</v>
          </cell>
          <cell r="D1532" t="str">
            <v>285457</v>
          </cell>
        </row>
        <row r="1533">
          <cell r="A1533" t="str">
            <v>Vùng Hồ Chí Minh</v>
          </cell>
          <cell r="D1533" t="str">
            <v>285791</v>
          </cell>
        </row>
        <row r="1534">
          <cell r="A1534" t="str">
            <v>Vùng Hồ Chí Minh</v>
          </cell>
          <cell r="D1534" t="str">
            <v>286765</v>
          </cell>
        </row>
        <row r="1535">
          <cell r="A1535" t="str">
            <v>Vùng Hồ Chí Minh</v>
          </cell>
          <cell r="D1535" t="str">
            <v>30099</v>
          </cell>
        </row>
        <row r="1536">
          <cell r="A1536" t="str">
            <v>Vùng Hồ Chí Minh</v>
          </cell>
          <cell r="D1536" t="str">
            <v>47984</v>
          </cell>
        </row>
        <row r="1537">
          <cell r="A1537" t="str">
            <v>Vùng Hồ Chí Minh</v>
          </cell>
          <cell r="D1537" t="str">
            <v>53509</v>
          </cell>
        </row>
        <row r="1538">
          <cell r="A1538" t="str">
            <v>Vùng Hồ Chí Minh</v>
          </cell>
          <cell r="D1538" t="str">
            <v>53955</v>
          </cell>
        </row>
        <row r="1539">
          <cell r="A1539" t="str">
            <v>Vùng Hồ Chí Minh</v>
          </cell>
          <cell r="D1539" t="str">
            <v>62879</v>
          </cell>
        </row>
        <row r="1540">
          <cell r="A1540" t="str">
            <v>Vùng Hồ Chí Minh</v>
          </cell>
          <cell r="D1540" t="str">
            <v>66954</v>
          </cell>
        </row>
        <row r="1541">
          <cell r="A1541" t="str">
            <v>Vùng Hồ Chí Minh</v>
          </cell>
          <cell r="D1541" t="str">
            <v>67034</v>
          </cell>
        </row>
        <row r="1542">
          <cell r="A1542" t="str">
            <v>Vùng Hồ Chí Minh</v>
          </cell>
          <cell r="D1542" t="str">
            <v>71140</v>
          </cell>
        </row>
        <row r="1543">
          <cell r="A1543" t="str">
            <v>Vùng Hồ Chí Minh</v>
          </cell>
          <cell r="D1543" t="str">
            <v>78302</v>
          </cell>
        </row>
        <row r="1544">
          <cell r="A1544" t="str">
            <v>Vùng Hồ Chí Minh</v>
          </cell>
          <cell r="D1544" t="str">
            <v>78307</v>
          </cell>
        </row>
        <row r="1545">
          <cell r="A1545" t="str">
            <v>Vùng Hồ Chí Minh</v>
          </cell>
          <cell r="D1545" t="str">
            <v>78311</v>
          </cell>
        </row>
        <row r="1546">
          <cell r="A1546" t="str">
            <v>Vùng Hồ Chí Minh</v>
          </cell>
          <cell r="D1546" t="str">
            <v>78721</v>
          </cell>
        </row>
        <row r="1547">
          <cell r="A1547" t="str">
            <v>Vùng Hồ Chí Minh</v>
          </cell>
          <cell r="D1547" t="str">
            <v>83485</v>
          </cell>
        </row>
        <row r="1548">
          <cell r="A1548" t="str">
            <v>Vùng Hồ Chí Minh</v>
          </cell>
          <cell r="D1548" t="str">
            <v>83520</v>
          </cell>
        </row>
        <row r="1549">
          <cell r="A1549" t="str">
            <v>Vùng Hồ Chí Minh</v>
          </cell>
          <cell r="D1549" t="str">
            <v>84281</v>
          </cell>
        </row>
        <row r="1550">
          <cell r="A1550" t="str">
            <v>Vùng Hồ Chí Minh</v>
          </cell>
          <cell r="D1550" t="str">
            <v>89072</v>
          </cell>
        </row>
        <row r="1551">
          <cell r="A1551" t="str">
            <v>Vùng Hồ Chí Minh</v>
          </cell>
          <cell r="D1551" t="str">
            <v>99661</v>
          </cell>
        </row>
        <row r="1552">
          <cell r="A1552" t="str">
            <v>Vùng Hồ Chí Minh</v>
          </cell>
          <cell r="D1552" t="str">
            <v>148447</v>
          </cell>
        </row>
        <row r="1553">
          <cell r="A1553" t="str">
            <v>Vùng Hồ Chí Minh</v>
          </cell>
          <cell r="D1553" t="str">
            <v>153627</v>
          </cell>
        </row>
        <row r="1554">
          <cell r="A1554" t="str">
            <v>Vùng Hồ Chí Minh</v>
          </cell>
          <cell r="D1554" t="str">
            <v>153953</v>
          </cell>
        </row>
        <row r="1555">
          <cell r="A1555" t="str">
            <v>Vùng Hồ Chí Minh</v>
          </cell>
          <cell r="D1555" t="str">
            <v>155555</v>
          </cell>
        </row>
        <row r="1556">
          <cell r="A1556" t="str">
            <v>Vùng Hồ Chí Minh</v>
          </cell>
          <cell r="D1556" t="str">
            <v>176996</v>
          </cell>
        </row>
        <row r="1557">
          <cell r="A1557" t="str">
            <v>Vùng Hồ Chí Minh</v>
          </cell>
          <cell r="D1557" t="str">
            <v>180896</v>
          </cell>
        </row>
        <row r="1558">
          <cell r="A1558" t="str">
            <v>Vùng Hồ Chí Minh</v>
          </cell>
          <cell r="D1558" t="str">
            <v>180994</v>
          </cell>
        </row>
        <row r="1559">
          <cell r="A1559" t="str">
            <v>Vùng Hồ Chí Minh</v>
          </cell>
          <cell r="D1559" t="str">
            <v>185717</v>
          </cell>
        </row>
        <row r="1560">
          <cell r="A1560" t="str">
            <v>Vùng Hồ Chí Minh</v>
          </cell>
          <cell r="D1560" t="str">
            <v>198632</v>
          </cell>
        </row>
        <row r="1561">
          <cell r="A1561" t="str">
            <v>Vùng Hồ Chí Minh</v>
          </cell>
          <cell r="D1561" t="str">
            <v>209785</v>
          </cell>
        </row>
        <row r="1562">
          <cell r="A1562" t="str">
            <v>Vùng Hồ Chí Minh</v>
          </cell>
          <cell r="D1562" t="str">
            <v>218121</v>
          </cell>
        </row>
        <row r="1563">
          <cell r="A1563" t="str">
            <v>Vùng Hồ Chí Minh</v>
          </cell>
          <cell r="D1563" t="str">
            <v>219478</v>
          </cell>
        </row>
        <row r="1564">
          <cell r="A1564" t="str">
            <v>Vùng Hồ Chí Minh</v>
          </cell>
          <cell r="D1564" t="str">
            <v>233151</v>
          </cell>
        </row>
        <row r="1565">
          <cell r="A1565" t="str">
            <v>Vùng Hồ Chí Minh</v>
          </cell>
          <cell r="D1565" t="str">
            <v>233651</v>
          </cell>
        </row>
        <row r="1566">
          <cell r="A1566" t="str">
            <v>Vùng Hồ Chí Minh</v>
          </cell>
          <cell r="D1566" t="str">
            <v>240835</v>
          </cell>
        </row>
        <row r="1567">
          <cell r="A1567" t="str">
            <v>Vùng Hồ Chí Minh</v>
          </cell>
          <cell r="D1567" t="str">
            <v>253021</v>
          </cell>
        </row>
        <row r="1568">
          <cell r="A1568" t="str">
            <v>Vùng Hồ Chí Minh</v>
          </cell>
          <cell r="D1568" t="str">
            <v>253759</v>
          </cell>
        </row>
        <row r="1569">
          <cell r="A1569" t="str">
            <v>Vùng Hồ Chí Minh</v>
          </cell>
          <cell r="D1569" t="str">
            <v>256686</v>
          </cell>
        </row>
        <row r="1570">
          <cell r="A1570" t="str">
            <v>Vùng Hồ Chí Minh</v>
          </cell>
          <cell r="D1570" t="str">
            <v>261898</v>
          </cell>
        </row>
        <row r="1571">
          <cell r="A1571" t="str">
            <v>Vùng Hồ Chí Minh</v>
          </cell>
          <cell r="D1571" t="str">
            <v>26905</v>
          </cell>
        </row>
        <row r="1572">
          <cell r="A1572" t="str">
            <v>Vùng Hồ Chí Minh</v>
          </cell>
          <cell r="D1572" t="str">
            <v>274985</v>
          </cell>
        </row>
        <row r="1573">
          <cell r="A1573" t="str">
            <v>Vùng Hồ Chí Minh</v>
          </cell>
          <cell r="D1573" t="str">
            <v>276953</v>
          </cell>
        </row>
        <row r="1574">
          <cell r="A1574" t="str">
            <v>Vùng Hồ Chí Minh</v>
          </cell>
          <cell r="D1574" t="str">
            <v>278017</v>
          </cell>
        </row>
        <row r="1575">
          <cell r="A1575" t="str">
            <v>Vùng Hồ Chí Minh</v>
          </cell>
          <cell r="D1575" t="str">
            <v>278172</v>
          </cell>
        </row>
        <row r="1576">
          <cell r="A1576" t="str">
            <v>Vùng Hồ Chí Minh</v>
          </cell>
          <cell r="D1576" t="str">
            <v>278485</v>
          </cell>
        </row>
        <row r="1577">
          <cell r="A1577" t="str">
            <v>Vùng Hồ Chí Minh</v>
          </cell>
          <cell r="D1577" t="str">
            <v>279007</v>
          </cell>
        </row>
        <row r="1578">
          <cell r="A1578" t="str">
            <v>Vùng Hồ Chí Minh</v>
          </cell>
          <cell r="D1578" t="str">
            <v>279081</v>
          </cell>
        </row>
        <row r="1579">
          <cell r="A1579" t="str">
            <v>Vùng Hồ Chí Minh</v>
          </cell>
          <cell r="D1579" t="str">
            <v>279138</v>
          </cell>
        </row>
        <row r="1580">
          <cell r="A1580" t="str">
            <v>Vùng Hồ Chí Minh</v>
          </cell>
          <cell r="D1580" t="str">
            <v>279148</v>
          </cell>
        </row>
        <row r="1581">
          <cell r="A1581" t="str">
            <v>Vùng Hồ Chí Minh</v>
          </cell>
          <cell r="D1581" t="str">
            <v>279462</v>
          </cell>
        </row>
        <row r="1582">
          <cell r="A1582" t="str">
            <v>Vùng Hồ Chí Minh</v>
          </cell>
          <cell r="D1582" t="str">
            <v>279661</v>
          </cell>
        </row>
        <row r="1583">
          <cell r="A1583" t="str">
            <v>Vùng Hồ Chí Minh</v>
          </cell>
          <cell r="D1583" t="str">
            <v>279966</v>
          </cell>
        </row>
        <row r="1584">
          <cell r="A1584" t="str">
            <v>Vùng Hồ Chí Minh</v>
          </cell>
          <cell r="D1584" t="str">
            <v>280644</v>
          </cell>
        </row>
        <row r="1585">
          <cell r="A1585" t="str">
            <v>Vùng Hồ Chí Minh</v>
          </cell>
          <cell r="D1585" t="str">
            <v>280897</v>
          </cell>
        </row>
        <row r="1586">
          <cell r="A1586" t="str">
            <v>Vùng Hồ Chí Minh</v>
          </cell>
          <cell r="D1586" t="str">
            <v>281972</v>
          </cell>
        </row>
        <row r="1587">
          <cell r="A1587" t="str">
            <v>Vùng Hồ Chí Minh</v>
          </cell>
          <cell r="D1587" t="str">
            <v>284221</v>
          </cell>
        </row>
        <row r="1588">
          <cell r="A1588" t="str">
            <v>Vùng Hồ Chí Minh</v>
          </cell>
          <cell r="D1588" t="str">
            <v>42732</v>
          </cell>
        </row>
        <row r="1589">
          <cell r="A1589" t="str">
            <v>Vùng Hồ Chí Minh</v>
          </cell>
          <cell r="D1589" t="str">
            <v>43438</v>
          </cell>
        </row>
        <row r="1590">
          <cell r="A1590" t="str">
            <v>Vùng Hồ Chí Minh</v>
          </cell>
          <cell r="D1590" t="str">
            <v>47982</v>
          </cell>
        </row>
        <row r="1591">
          <cell r="A1591" t="str">
            <v>Vùng Hồ Chí Minh</v>
          </cell>
          <cell r="D1591" t="str">
            <v>51996</v>
          </cell>
        </row>
        <row r="1592">
          <cell r="A1592" t="str">
            <v>Vùng Hồ Chí Minh</v>
          </cell>
          <cell r="D1592" t="str">
            <v>60001</v>
          </cell>
        </row>
        <row r="1593">
          <cell r="A1593" t="str">
            <v>Vùng Hồ Chí Minh</v>
          </cell>
          <cell r="D1593" t="str">
            <v>78739</v>
          </cell>
        </row>
        <row r="1594">
          <cell r="A1594" t="str">
            <v>Vùng Hồ Chí Minh</v>
          </cell>
          <cell r="D1594" t="str">
            <v>8588</v>
          </cell>
        </row>
        <row r="1595">
          <cell r="A1595" t="str">
            <v>Vùng Tây Nam Bộ 2</v>
          </cell>
          <cell r="D1595" t="str">
            <v>109020</v>
          </cell>
        </row>
        <row r="1596">
          <cell r="A1596" t="str">
            <v>Vùng Tây Nam Bộ 2</v>
          </cell>
          <cell r="D1596" t="str">
            <v>110084</v>
          </cell>
        </row>
        <row r="1597">
          <cell r="A1597" t="str">
            <v>Vùng Tây Nam Bộ 2</v>
          </cell>
          <cell r="D1597" t="str">
            <v>116841</v>
          </cell>
        </row>
        <row r="1598">
          <cell r="A1598" t="str">
            <v>Vùng Tây Nam Bộ 2</v>
          </cell>
          <cell r="D1598" t="str">
            <v>116843</v>
          </cell>
        </row>
        <row r="1599">
          <cell r="A1599" t="str">
            <v>Vùng Tây Nam Bộ 2</v>
          </cell>
          <cell r="D1599" t="str">
            <v>117231</v>
          </cell>
        </row>
        <row r="1600">
          <cell r="A1600" t="str">
            <v>Vùng Tây Nam Bộ 2</v>
          </cell>
          <cell r="D1600" t="str">
            <v>146488</v>
          </cell>
        </row>
        <row r="1601">
          <cell r="A1601" t="str">
            <v>Vùng Tây Nam Bộ 2</v>
          </cell>
          <cell r="D1601" t="str">
            <v>146498</v>
          </cell>
        </row>
        <row r="1602">
          <cell r="A1602" t="str">
            <v>Vùng Tây Nam Bộ 2</v>
          </cell>
          <cell r="D1602" t="str">
            <v>146660</v>
          </cell>
        </row>
        <row r="1603">
          <cell r="A1603" t="str">
            <v>Vùng Tây Nam Bộ 2</v>
          </cell>
          <cell r="D1603" t="str">
            <v>148388</v>
          </cell>
        </row>
        <row r="1604">
          <cell r="A1604" t="str">
            <v>Vùng Tây Nam Bộ 2</v>
          </cell>
          <cell r="D1604" t="str">
            <v>148608</v>
          </cell>
        </row>
        <row r="1605">
          <cell r="A1605" t="str">
            <v>Vùng Tây Nam Bộ 2</v>
          </cell>
          <cell r="D1605" t="str">
            <v>148665</v>
          </cell>
        </row>
        <row r="1606">
          <cell r="A1606" t="str">
            <v>Vùng Tây Nam Bộ 2</v>
          </cell>
          <cell r="D1606" t="str">
            <v>153781</v>
          </cell>
        </row>
        <row r="1607">
          <cell r="A1607" t="str">
            <v>Vùng Tây Nam Bộ 2</v>
          </cell>
          <cell r="D1607" t="str">
            <v>155981</v>
          </cell>
        </row>
        <row r="1608">
          <cell r="A1608" t="str">
            <v>Vùng Tây Nam Bộ 2</v>
          </cell>
          <cell r="D1608" t="str">
            <v>156383</v>
          </cell>
        </row>
        <row r="1609">
          <cell r="A1609" t="str">
            <v>Vùng Tây Nam Bộ 2</v>
          </cell>
          <cell r="D1609" t="str">
            <v>170751</v>
          </cell>
        </row>
        <row r="1610">
          <cell r="A1610" t="str">
            <v>Vùng Tây Nam Bộ 2</v>
          </cell>
          <cell r="D1610" t="str">
            <v>171162</v>
          </cell>
        </row>
        <row r="1611">
          <cell r="A1611" t="str">
            <v>Vùng Tây Nam Bộ 2</v>
          </cell>
          <cell r="D1611" t="str">
            <v>171293</v>
          </cell>
        </row>
        <row r="1612">
          <cell r="A1612" t="str">
            <v>Vùng Tây Nam Bộ 2</v>
          </cell>
          <cell r="D1612" t="str">
            <v>173862</v>
          </cell>
        </row>
        <row r="1613">
          <cell r="A1613" t="str">
            <v>Vùng Tây Nam Bộ 2</v>
          </cell>
          <cell r="D1613" t="str">
            <v>177399</v>
          </cell>
        </row>
        <row r="1614">
          <cell r="A1614" t="str">
            <v>Vùng Tây Nam Bộ 2</v>
          </cell>
          <cell r="D1614" t="str">
            <v>177400</v>
          </cell>
        </row>
        <row r="1615">
          <cell r="A1615" t="str">
            <v>Vùng Tây Nam Bộ 2</v>
          </cell>
          <cell r="D1615" t="str">
            <v>180840</v>
          </cell>
        </row>
        <row r="1616">
          <cell r="A1616" t="str">
            <v>Vùng Tây Nam Bộ 2</v>
          </cell>
          <cell r="D1616" t="str">
            <v>181601</v>
          </cell>
        </row>
        <row r="1617">
          <cell r="A1617" t="str">
            <v>Vùng Tây Nam Bộ 2</v>
          </cell>
          <cell r="D1617" t="str">
            <v>233321</v>
          </cell>
        </row>
        <row r="1618">
          <cell r="A1618" t="str">
            <v>Vùng Tây Nam Bộ 2</v>
          </cell>
          <cell r="D1618" t="str">
            <v>233417</v>
          </cell>
        </row>
        <row r="1619">
          <cell r="A1619" t="str">
            <v>Vùng Tây Nam Bộ 2</v>
          </cell>
          <cell r="D1619" t="str">
            <v>233683</v>
          </cell>
        </row>
        <row r="1620">
          <cell r="A1620" t="str">
            <v>Vùng Tây Nam Bộ 2</v>
          </cell>
          <cell r="D1620" t="str">
            <v>233741</v>
          </cell>
        </row>
        <row r="1621">
          <cell r="A1621" t="str">
            <v>Vùng Tây Nam Bộ 2</v>
          </cell>
          <cell r="D1621" t="str">
            <v>247138</v>
          </cell>
        </row>
        <row r="1622">
          <cell r="A1622" t="str">
            <v>Vùng Tây Nam Bộ 2</v>
          </cell>
          <cell r="D1622" t="str">
            <v>252691</v>
          </cell>
        </row>
        <row r="1623">
          <cell r="A1623" t="str">
            <v>Vùng Tây Nam Bộ 2</v>
          </cell>
          <cell r="D1623" t="str">
            <v>253298</v>
          </cell>
        </row>
        <row r="1624">
          <cell r="A1624" t="str">
            <v>Vùng Tây Nam Bộ 2</v>
          </cell>
          <cell r="D1624" t="str">
            <v>256914</v>
          </cell>
        </row>
        <row r="1625">
          <cell r="A1625" t="str">
            <v>Vùng Tây Nam Bộ 2</v>
          </cell>
          <cell r="D1625" t="str">
            <v>270636</v>
          </cell>
        </row>
        <row r="1626">
          <cell r="A1626" t="str">
            <v>Vùng Tây Nam Bộ 2</v>
          </cell>
          <cell r="D1626" t="str">
            <v>275763</v>
          </cell>
        </row>
        <row r="1627">
          <cell r="A1627" t="str">
            <v>Vùng Tây Nam Bộ 2</v>
          </cell>
          <cell r="D1627" t="str">
            <v>276563</v>
          </cell>
        </row>
        <row r="1628">
          <cell r="A1628" t="str">
            <v>Vùng Tây Nam Bộ 2</v>
          </cell>
          <cell r="D1628" t="str">
            <v>281152</v>
          </cell>
        </row>
        <row r="1629">
          <cell r="A1629" t="str">
            <v>Vùng Tây Nam Bộ 2</v>
          </cell>
          <cell r="D1629" t="str">
            <v>281259</v>
          </cell>
        </row>
        <row r="1630">
          <cell r="A1630" t="str">
            <v>Vùng Tây Nam Bộ 2</v>
          </cell>
          <cell r="D1630" t="str">
            <v>284954</v>
          </cell>
        </row>
        <row r="1631">
          <cell r="A1631" t="str">
            <v>Vùng Tây Nam Bộ 2</v>
          </cell>
          <cell r="D1631" t="str">
            <v>285261</v>
          </cell>
        </row>
        <row r="1632">
          <cell r="A1632" t="str">
            <v>Vùng Tây Nam Bộ 2</v>
          </cell>
          <cell r="D1632" t="str">
            <v>285372</v>
          </cell>
        </row>
        <row r="1633">
          <cell r="A1633" t="str">
            <v>Vùng Tây Nam Bộ 2</v>
          </cell>
          <cell r="D1633" t="str">
            <v>286037</v>
          </cell>
        </row>
        <row r="1634">
          <cell r="A1634" t="str">
            <v>Vùng Tây Nam Bộ 2</v>
          </cell>
          <cell r="D1634" t="str">
            <v>286048</v>
          </cell>
        </row>
        <row r="1635">
          <cell r="A1635" t="str">
            <v>Vùng Tây Nam Bộ 2</v>
          </cell>
          <cell r="D1635" t="str">
            <v>38642</v>
          </cell>
        </row>
        <row r="1636">
          <cell r="A1636" t="str">
            <v>Vùng Tây Nam Bộ 2</v>
          </cell>
          <cell r="D1636" t="str">
            <v>49131</v>
          </cell>
        </row>
        <row r="1637">
          <cell r="A1637" t="str">
            <v>Vùng Tây Nam Bộ 2</v>
          </cell>
          <cell r="D1637" t="str">
            <v>51472</v>
          </cell>
        </row>
        <row r="1638">
          <cell r="A1638" t="str">
            <v>Vùng Tây Nam Bộ 2</v>
          </cell>
          <cell r="D1638" t="str">
            <v>79680</v>
          </cell>
        </row>
        <row r="1639">
          <cell r="A1639" t="str">
            <v>Vùng Tây Nam Bộ 2</v>
          </cell>
          <cell r="D1639" t="str">
            <v>79681</v>
          </cell>
        </row>
        <row r="1640">
          <cell r="A1640" t="str">
            <v>Vùng Tây Nam Bộ 2</v>
          </cell>
          <cell r="D1640" t="str">
            <v>80934</v>
          </cell>
        </row>
        <row r="1641">
          <cell r="A1641" t="str">
            <v>Vùng Tây Nam Bộ 2</v>
          </cell>
          <cell r="D1641" t="str">
            <v>86078</v>
          </cell>
        </row>
        <row r="1642">
          <cell r="A1642" t="str">
            <v>Vùng Tây Nam Bộ 2</v>
          </cell>
          <cell r="D1642" t="str">
            <v>86940</v>
          </cell>
        </row>
        <row r="1643">
          <cell r="A1643" t="str">
            <v>Vùng Tây Nam Bộ 2</v>
          </cell>
          <cell r="D1643" t="str">
            <v>90044</v>
          </cell>
        </row>
        <row r="1644">
          <cell r="A1644" t="str">
            <v>Vùng Tây Nam Bộ 2</v>
          </cell>
          <cell r="D1644" t="str">
            <v>90869</v>
          </cell>
        </row>
        <row r="1645">
          <cell r="A1645" t="str">
            <v>Vùng Tây Nam Bộ 2</v>
          </cell>
          <cell r="D1645" t="str">
            <v>92841</v>
          </cell>
        </row>
        <row r="1646">
          <cell r="A1646" t="str">
            <v>Vùng Tây Nam Bộ 2</v>
          </cell>
          <cell r="D1646" t="str">
            <v>94053</v>
          </cell>
        </row>
        <row r="1647">
          <cell r="A1647" t="str">
            <v>Vùng Tây Nam Bộ 2</v>
          </cell>
          <cell r="D1647" t="str">
            <v>106252</v>
          </cell>
        </row>
        <row r="1648">
          <cell r="A1648" t="str">
            <v>Vùng Tây Nam Bộ 2</v>
          </cell>
          <cell r="D1648" t="str">
            <v>113036</v>
          </cell>
        </row>
        <row r="1649">
          <cell r="A1649" t="str">
            <v>Vùng Tây Nam Bộ 2</v>
          </cell>
          <cell r="D1649" t="str">
            <v>116189</v>
          </cell>
        </row>
        <row r="1650">
          <cell r="A1650" t="str">
            <v>Vùng Tây Nam Bộ 2</v>
          </cell>
          <cell r="D1650" t="str">
            <v>116589</v>
          </cell>
        </row>
        <row r="1651">
          <cell r="A1651" t="str">
            <v>Vùng Tây Nam Bộ 2</v>
          </cell>
          <cell r="D1651" t="str">
            <v>12684</v>
          </cell>
        </row>
        <row r="1652">
          <cell r="A1652" t="str">
            <v>Vùng Tây Nam Bộ 2</v>
          </cell>
          <cell r="D1652" t="str">
            <v>127259</v>
          </cell>
        </row>
        <row r="1653">
          <cell r="A1653" t="str">
            <v>Vùng Tây Nam Bộ 2</v>
          </cell>
          <cell r="D1653" t="str">
            <v>145523</v>
          </cell>
        </row>
        <row r="1654">
          <cell r="A1654" t="str">
            <v>Vùng Tây Nam Bộ 2</v>
          </cell>
          <cell r="D1654" t="str">
            <v>145651</v>
          </cell>
        </row>
        <row r="1655">
          <cell r="A1655" t="str">
            <v>Vùng Tây Nam Bộ 2</v>
          </cell>
          <cell r="D1655" t="str">
            <v>146651</v>
          </cell>
        </row>
        <row r="1656">
          <cell r="A1656" t="str">
            <v>Vùng Tây Nam Bộ 2</v>
          </cell>
          <cell r="D1656" t="str">
            <v>148614</v>
          </cell>
        </row>
        <row r="1657">
          <cell r="A1657" t="str">
            <v>Vùng Tây Nam Bộ 2</v>
          </cell>
          <cell r="D1657" t="str">
            <v>148615</v>
          </cell>
        </row>
        <row r="1658">
          <cell r="A1658" t="str">
            <v>Vùng Tây Nam Bộ 2</v>
          </cell>
          <cell r="D1658" t="str">
            <v>148616</v>
          </cell>
        </row>
        <row r="1659">
          <cell r="A1659" t="str">
            <v>Vùng Tây Nam Bộ 2</v>
          </cell>
          <cell r="D1659" t="str">
            <v>151443</v>
          </cell>
        </row>
        <row r="1660">
          <cell r="A1660" t="str">
            <v>Vùng Tây Nam Bộ 2</v>
          </cell>
          <cell r="D1660" t="str">
            <v>151843</v>
          </cell>
        </row>
        <row r="1661">
          <cell r="A1661" t="str">
            <v>Vùng Tây Nam Bộ 2</v>
          </cell>
          <cell r="D1661" t="str">
            <v>155242</v>
          </cell>
        </row>
        <row r="1662">
          <cell r="A1662" t="str">
            <v>Vùng Tây Nam Bộ 2</v>
          </cell>
          <cell r="D1662" t="str">
            <v>155243</v>
          </cell>
        </row>
        <row r="1663">
          <cell r="A1663" t="str">
            <v>Vùng Tây Nam Bộ 2</v>
          </cell>
          <cell r="D1663" t="str">
            <v>155245</v>
          </cell>
        </row>
        <row r="1664">
          <cell r="A1664" t="str">
            <v>Vùng Tây Nam Bộ 2</v>
          </cell>
          <cell r="D1664" t="str">
            <v>155319</v>
          </cell>
        </row>
        <row r="1665">
          <cell r="A1665" t="str">
            <v>Vùng Tây Nam Bộ 2</v>
          </cell>
          <cell r="D1665" t="str">
            <v>157035</v>
          </cell>
        </row>
        <row r="1666">
          <cell r="A1666" t="str">
            <v>Vùng Tây Nam Bộ 2</v>
          </cell>
          <cell r="D1666" t="str">
            <v>170000</v>
          </cell>
        </row>
        <row r="1667">
          <cell r="A1667" t="str">
            <v>Vùng Tây Nam Bộ 2</v>
          </cell>
          <cell r="D1667" t="str">
            <v>170712</v>
          </cell>
        </row>
        <row r="1668">
          <cell r="A1668" t="str">
            <v>Vùng Tây Nam Bộ 2</v>
          </cell>
          <cell r="D1668" t="str">
            <v>172026</v>
          </cell>
        </row>
        <row r="1669">
          <cell r="A1669" t="str">
            <v>Vùng Tây Nam Bộ 2</v>
          </cell>
          <cell r="D1669" t="str">
            <v>174415</v>
          </cell>
        </row>
        <row r="1670">
          <cell r="A1670" t="str">
            <v>Vùng Tây Nam Bộ 2</v>
          </cell>
          <cell r="D1670" t="str">
            <v>177009</v>
          </cell>
        </row>
        <row r="1671">
          <cell r="A1671" t="str">
            <v>Vùng Tây Nam Bộ 2</v>
          </cell>
          <cell r="D1671" t="str">
            <v>178359</v>
          </cell>
        </row>
        <row r="1672">
          <cell r="A1672" t="str">
            <v>Vùng Tây Nam Bộ 2</v>
          </cell>
          <cell r="D1672" t="str">
            <v>178477</v>
          </cell>
        </row>
        <row r="1673">
          <cell r="A1673" t="str">
            <v>Vùng Tây Nam Bộ 2</v>
          </cell>
          <cell r="D1673" t="str">
            <v>178539</v>
          </cell>
        </row>
        <row r="1674">
          <cell r="A1674" t="str">
            <v>Vùng Tây Nam Bộ 2</v>
          </cell>
          <cell r="D1674" t="str">
            <v>233809</v>
          </cell>
        </row>
        <row r="1675">
          <cell r="A1675" t="str">
            <v>Vùng Tây Nam Bộ 2</v>
          </cell>
          <cell r="D1675" t="str">
            <v>234071</v>
          </cell>
        </row>
        <row r="1676">
          <cell r="A1676" t="str">
            <v>Vùng Tây Nam Bộ 2</v>
          </cell>
          <cell r="D1676" t="str">
            <v>234168</v>
          </cell>
        </row>
        <row r="1677">
          <cell r="A1677" t="str">
            <v>Vùng Tây Nam Bộ 2</v>
          </cell>
          <cell r="D1677" t="str">
            <v>234442</v>
          </cell>
        </row>
        <row r="1678">
          <cell r="A1678" t="str">
            <v>Vùng Tây Nam Bộ 2</v>
          </cell>
          <cell r="D1678" t="str">
            <v>238973</v>
          </cell>
        </row>
        <row r="1679">
          <cell r="A1679" t="str">
            <v>Vùng Tây Nam Bộ 2</v>
          </cell>
          <cell r="D1679" t="str">
            <v>239676</v>
          </cell>
        </row>
        <row r="1680">
          <cell r="A1680" t="str">
            <v>Vùng Tây Nam Bộ 2</v>
          </cell>
          <cell r="D1680" t="str">
            <v>249070</v>
          </cell>
        </row>
        <row r="1681">
          <cell r="A1681" t="str">
            <v>Vùng Tây Nam Bộ 2</v>
          </cell>
          <cell r="D1681" t="str">
            <v>277006</v>
          </cell>
        </row>
        <row r="1682">
          <cell r="A1682" t="str">
            <v>Vùng Tây Nam Bộ 2</v>
          </cell>
          <cell r="D1682" t="str">
            <v>278022</v>
          </cell>
        </row>
        <row r="1683">
          <cell r="A1683" t="str">
            <v>Vùng Tây Nam Bộ 2</v>
          </cell>
          <cell r="D1683" t="str">
            <v>278152</v>
          </cell>
        </row>
        <row r="1684">
          <cell r="A1684" t="str">
            <v>Vùng Tây Nam Bộ 2</v>
          </cell>
          <cell r="D1684" t="str">
            <v>279157</v>
          </cell>
        </row>
        <row r="1685">
          <cell r="A1685" t="str">
            <v>Vùng Tây Nam Bộ 2</v>
          </cell>
          <cell r="D1685" t="str">
            <v>28054</v>
          </cell>
        </row>
        <row r="1686">
          <cell r="A1686" t="str">
            <v>Vùng Tây Nam Bộ 2</v>
          </cell>
          <cell r="D1686" t="str">
            <v>38695</v>
          </cell>
        </row>
        <row r="1687">
          <cell r="A1687" t="str">
            <v>Vùng Tây Nam Bộ 2</v>
          </cell>
          <cell r="D1687" t="str">
            <v>41779</v>
          </cell>
        </row>
        <row r="1688">
          <cell r="A1688" t="str">
            <v>Vùng Tây Nam Bộ 2</v>
          </cell>
          <cell r="D1688" t="str">
            <v>47160</v>
          </cell>
        </row>
        <row r="1689">
          <cell r="A1689" t="str">
            <v>Vùng Tây Nam Bộ 2</v>
          </cell>
          <cell r="D1689" t="str">
            <v>51457</v>
          </cell>
        </row>
        <row r="1690">
          <cell r="A1690" t="str">
            <v>Vùng Tây Nam Bộ 2</v>
          </cell>
          <cell r="D1690" t="str">
            <v>51464</v>
          </cell>
        </row>
        <row r="1691">
          <cell r="A1691" t="str">
            <v>Vùng Tây Nam Bộ 2</v>
          </cell>
          <cell r="D1691" t="str">
            <v>57796</v>
          </cell>
        </row>
        <row r="1692">
          <cell r="A1692" t="str">
            <v>Vùng Tây Nam Bộ 2</v>
          </cell>
          <cell r="D1692" t="str">
            <v>66170</v>
          </cell>
        </row>
        <row r="1693">
          <cell r="A1693" t="str">
            <v>Vùng Tây Nam Bộ 2</v>
          </cell>
          <cell r="D1693" t="str">
            <v>67023</v>
          </cell>
        </row>
        <row r="1694">
          <cell r="A1694" t="str">
            <v>Vùng Tây Nam Bộ 2</v>
          </cell>
          <cell r="D1694" t="str">
            <v>67366</v>
          </cell>
        </row>
        <row r="1695">
          <cell r="A1695" t="str">
            <v>Vùng Tây Nam Bộ 2</v>
          </cell>
          <cell r="D1695" t="str">
            <v>76267</v>
          </cell>
        </row>
        <row r="1696">
          <cell r="A1696" t="str">
            <v>Vùng Tây Nam Bộ 2</v>
          </cell>
          <cell r="D1696" t="str">
            <v>77304</v>
          </cell>
        </row>
        <row r="1697">
          <cell r="A1697" t="str">
            <v>Vùng Tây Nam Bộ 2</v>
          </cell>
          <cell r="D1697" t="str">
            <v>78748</v>
          </cell>
        </row>
        <row r="1698">
          <cell r="A1698" t="str">
            <v>Vùng Tây Nam Bộ 2</v>
          </cell>
          <cell r="D1698" t="str">
            <v>78769</v>
          </cell>
        </row>
        <row r="1699">
          <cell r="A1699" t="str">
            <v>Vùng Tây Nam Bộ 2</v>
          </cell>
          <cell r="D1699" t="str">
            <v>81944</v>
          </cell>
        </row>
        <row r="1700">
          <cell r="A1700" t="str">
            <v>Vùng Tây Nam Bộ 2</v>
          </cell>
          <cell r="D1700" t="str">
            <v>81945</v>
          </cell>
        </row>
        <row r="1701">
          <cell r="A1701" t="str">
            <v>Vùng Tây Nam Bộ 2</v>
          </cell>
          <cell r="D1701" t="str">
            <v>81946</v>
          </cell>
        </row>
        <row r="1702">
          <cell r="A1702" t="str">
            <v>Vùng Tây Nam Bộ 2</v>
          </cell>
          <cell r="D1702" t="str">
            <v>82687</v>
          </cell>
        </row>
        <row r="1703">
          <cell r="A1703" t="str">
            <v>Vùng Tây Nam Bộ 2</v>
          </cell>
          <cell r="D1703" t="str">
            <v>82722</v>
          </cell>
        </row>
        <row r="1704">
          <cell r="A1704" t="str">
            <v>Vùng Tây Nam Bộ 2</v>
          </cell>
          <cell r="D1704" t="str">
            <v>82983</v>
          </cell>
        </row>
        <row r="1705">
          <cell r="A1705" t="str">
            <v>Vùng Tây Nam Bộ 2</v>
          </cell>
          <cell r="D1705" t="str">
            <v>83814</v>
          </cell>
        </row>
        <row r="1706">
          <cell r="A1706" t="str">
            <v>Vùng Tây Nam Bộ 2</v>
          </cell>
          <cell r="D1706" t="str">
            <v>85669</v>
          </cell>
        </row>
        <row r="1707">
          <cell r="A1707" t="str">
            <v>Vùng Tây Nam Bộ 2</v>
          </cell>
          <cell r="D1707" t="str">
            <v>85713</v>
          </cell>
        </row>
        <row r="1708">
          <cell r="A1708" t="str">
            <v>Vùng Tây Nam Bộ 2</v>
          </cell>
          <cell r="D1708" t="str">
            <v>85716</v>
          </cell>
        </row>
        <row r="1709">
          <cell r="A1709" t="str">
            <v>Vùng Tây Nam Bộ 2</v>
          </cell>
          <cell r="D1709" t="str">
            <v>88329</v>
          </cell>
        </row>
        <row r="1710">
          <cell r="A1710" t="str">
            <v>Vùng Tây Nam Bộ 2</v>
          </cell>
          <cell r="D1710" t="str">
            <v>112580</v>
          </cell>
        </row>
        <row r="1711">
          <cell r="A1711" t="str">
            <v>Vùng Tây Nam Bộ 2</v>
          </cell>
          <cell r="D1711" t="str">
            <v>114027</v>
          </cell>
        </row>
        <row r="1712">
          <cell r="A1712" t="str">
            <v>Vùng Tây Nam Bộ 2</v>
          </cell>
          <cell r="D1712" t="str">
            <v>114029</v>
          </cell>
        </row>
        <row r="1713">
          <cell r="A1713" t="str">
            <v>Vùng Tây Nam Bộ 2</v>
          </cell>
          <cell r="D1713" t="str">
            <v>114039</v>
          </cell>
        </row>
        <row r="1714">
          <cell r="A1714" t="str">
            <v>Vùng Tây Nam Bộ 2</v>
          </cell>
          <cell r="D1714" t="str">
            <v>127834</v>
          </cell>
        </row>
        <row r="1715">
          <cell r="A1715" t="str">
            <v>Vùng Tây Nam Bộ 2</v>
          </cell>
          <cell r="D1715" t="str">
            <v>145655</v>
          </cell>
        </row>
        <row r="1716">
          <cell r="A1716" t="str">
            <v>Vùng Tây Nam Bộ 2</v>
          </cell>
          <cell r="D1716" t="str">
            <v>145988</v>
          </cell>
        </row>
        <row r="1717">
          <cell r="A1717" t="str">
            <v>Vùng Tây Nam Bộ 2</v>
          </cell>
          <cell r="D1717" t="str">
            <v>147422</v>
          </cell>
        </row>
        <row r="1718">
          <cell r="A1718" t="str">
            <v>Vùng Tây Nam Bộ 2</v>
          </cell>
          <cell r="D1718" t="str">
            <v>15513</v>
          </cell>
        </row>
        <row r="1719">
          <cell r="A1719" t="str">
            <v>Vùng Tây Nam Bộ 2</v>
          </cell>
          <cell r="D1719" t="str">
            <v>155249</v>
          </cell>
        </row>
        <row r="1720">
          <cell r="A1720" t="str">
            <v>Vùng Tây Nam Bộ 2</v>
          </cell>
          <cell r="D1720" t="str">
            <v>155755</v>
          </cell>
        </row>
        <row r="1721">
          <cell r="A1721" t="str">
            <v>Vùng Tây Nam Bộ 2</v>
          </cell>
          <cell r="D1721" t="str">
            <v>157692</v>
          </cell>
        </row>
        <row r="1722">
          <cell r="A1722" t="str">
            <v>Vùng Tây Nam Bộ 2</v>
          </cell>
          <cell r="D1722" t="str">
            <v>160207</v>
          </cell>
        </row>
        <row r="1723">
          <cell r="A1723" t="str">
            <v>Vùng Tây Nam Bộ 2</v>
          </cell>
          <cell r="D1723" t="str">
            <v>172600</v>
          </cell>
        </row>
        <row r="1724">
          <cell r="A1724" t="str">
            <v>Vùng Tây Nam Bộ 2</v>
          </cell>
          <cell r="D1724" t="str">
            <v>173187</v>
          </cell>
        </row>
        <row r="1725">
          <cell r="A1725" t="str">
            <v>Vùng Tây Nam Bộ 2</v>
          </cell>
          <cell r="D1725" t="str">
            <v>176466</v>
          </cell>
        </row>
        <row r="1726">
          <cell r="A1726" t="str">
            <v>Vùng Tây Nam Bộ 2</v>
          </cell>
          <cell r="D1726" t="str">
            <v>176838</v>
          </cell>
        </row>
        <row r="1727">
          <cell r="A1727" t="str">
            <v>Vùng Tây Nam Bộ 2</v>
          </cell>
          <cell r="D1727" t="str">
            <v>177427</v>
          </cell>
        </row>
        <row r="1728">
          <cell r="A1728" t="str">
            <v>Vùng Tây Nam Bộ 2</v>
          </cell>
          <cell r="D1728" t="str">
            <v>187210</v>
          </cell>
        </row>
        <row r="1729">
          <cell r="A1729" t="str">
            <v>Vùng Tây Nam Bộ 2</v>
          </cell>
          <cell r="D1729" t="str">
            <v>18971</v>
          </cell>
        </row>
        <row r="1730">
          <cell r="A1730" t="str">
            <v>Vùng Tây Nam Bộ 2</v>
          </cell>
          <cell r="D1730" t="str">
            <v>220148</v>
          </cell>
        </row>
        <row r="1731">
          <cell r="A1731" t="str">
            <v>Vùng Tây Nam Bộ 2</v>
          </cell>
          <cell r="D1731" t="str">
            <v>220162</v>
          </cell>
        </row>
        <row r="1732">
          <cell r="A1732" t="str">
            <v>Vùng Tây Nam Bộ 2</v>
          </cell>
          <cell r="D1732" t="str">
            <v>233902</v>
          </cell>
        </row>
        <row r="1733">
          <cell r="A1733" t="str">
            <v>Vùng Tây Nam Bộ 2</v>
          </cell>
          <cell r="D1733" t="str">
            <v>234012</v>
          </cell>
        </row>
        <row r="1734">
          <cell r="A1734" t="str">
            <v>Vùng Tây Nam Bộ 2</v>
          </cell>
          <cell r="D1734" t="str">
            <v>270303</v>
          </cell>
        </row>
        <row r="1735">
          <cell r="A1735" t="str">
            <v>Vùng Tây Nam Bộ 2</v>
          </cell>
          <cell r="D1735" t="str">
            <v>270504</v>
          </cell>
        </row>
        <row r="1736">
          <cell r="A1736" t="str">
            <v>Vùng Tây Nam Bộ 2</v>
          </cell>
          <cell r="D1736" t="str">
            <v>273452</v>
          </cell>
        </row>
        <row r="1737">
          <cell r="A1737" t="str">
            <v>Vùng Tây Nam Bộ 2</v>
          </cell>
          <cell r="D1737" t="str">
            <v>274426</v>
          </cell>
        </row>
        <row r="1738">
          <cell r="A1738" t="str">
            <v>Vùng Tây Nam Bộ 2</v>
          </cell>
          <cell r="D1738" t="str">
            <v>274427</v>
          </cell>
        </row>
        <row r="1739">
          <cell r="A1739" t="str">
            <v>Vùng Tây Nam Bộ 2</v>
          </cell>
          <cell r="D1739" t="str">
            <v>274541</v>
          </cell>
        </row>
        <row r="1740">
          <cell r="A1740" t="str">
            <v>Vùng Tây Nam Bộ 2</v>
          </cell>
          <cell r="D1740" t="str">
            <v>274706</v>
          </cell>
        </row>
        <row r="1741">
          <cell r="A1741" t="str">
            <v>Vùng Tây Nam Bộ 2</v>
          </cell>
          <cell r="D1741" t="str">
            <v>275102</v>
          </cell>
        </row>
        <row r="1742">
          <cell r="A1742" t="str">
            <v>Vùng Tây Nam Bộ 2</v>
          </cell>
          <cell r="D1742" t="str">
            <v>275833</v>
          </cell>
        </row>
        <row r="1743">
          <cell r="A1743" t="str">
            <v>Vùng Tây Nam Bộ 2</v>
          </cell>
          <cell r="D1743" t="str">
            <v>276053</v>
          </cell>
        </row>
        <row r="1744">
          <cell r="A1744" t="str">
            <v>Vùng Tây Nam Bộ 2</v>
          </cell>
          <cell r="D1744" t="str">
            <v>276200</v>
          </cell>
        </row>
        <row r="1745">
          <cell r="A1745" t="str">
            <v>Vùng Tây Nam Bộ 2</v>
          </cell>
          <cell r="D1745" t="str">
            <v>278816</v>
          </cell>
        </row>
        <row r="1746">
          <cell r="A1746" t="str">
            <v>Vùng Tây Nam Bộ 2</v>
          </cell>
          <cell r="D1746" t="str">
            <v>279153</v>
          </cell>
        </row>
        <row r="1747">
          <cell r="A1747" t="str">
            <v>Vùng Tây Nam Bộ 2</v>
          </cell>
          <cell r="D1747" t="str">
            <v>279380</v>
          </cell>
        </row>
        <row r="1748">
          <cell r="A1748" t="str">
            <v>Vùng Tây Nam Bộ 2</v>
          </cell>
          <cell r="D1748" t="str">
            <v>279606</v>
          </cell>
        </row>
        <row r="1749">
          <cell r="A1749" t="str">
            <v>Vùng Tây Nam Bộ 2</v>
          </cell>
          <cell r="D1749" t="str">
            <v>280127</v>
          </cell>
        </row>
        <row r="1750">
          <cell r="A1750" t="str">
            <v>Vùng Tây Nam Bộ 2</v>
          </cell>
          <cell r="D1750" t="str">
            <v>280547</v>
          </cell>
        </row>
        <row r="1751">
          <cell r="A1751" t="str">
            <v>Vùng Tây Nam Bộ 2</v>
          </cell>
          <cell r="D1751" t="str">
            <v>281681</v>
          </cell>
        </row>
        <row r="1752">
          <cell r="A1752" t="str">
            <v>Vùng Tây Nam Bộ 2</v>
          </cell>
          <cell r="D1752" t="str">
            <v>282464</v>
          </cell>
        </row>
        <row r="1753">
          <cell r="A1753" t="str">
            <v>Vùng Tây Nam Bộ 2</v>
          </cell>
          <cell r="D1753" t="str">
            <v>39115</v>
          </cell>
        </row>
        <row r="1754">
          <cell r="A1754" t="str">
            <v>Vùng Tây Nam Bộ 2</v>
          </cell>
          <cell r="D1754" t="str">
            <v>48591</v>
          </cell>
        </row>
        <row r="1755">
          <cell r="A1755" t="str">
            <v>Vùng Tây Nam Bộ 2</v>
          </cell>
          <cell r="D1755" t="str">
            <v>67177</v>
          </cell>
        </row>
        <row r="1756">
          <cell r="A1756" t="str">
            <v>Vùng Tây Nam Bộ 2</v>
          </cell>
          <cell r="D1756" t="str">
            <v>67382</v>
          </cell>
        </row>
        <row r="1757">
          <cell r="A1757" t="str">
            <v>Vùng Tây Nam Bộ 2</v>
          </cell>
          <cell r="D1757" t="str">
            <v>78418</v>
          </cell>
        </row>
        <row r="1758">
          <cell r="A1758" t="str">
            <v>Vùng Tây Nam Bộ 2</v>
          </cell>
          <cell r="D1758" t="str">
            <v>79273</v>
          </cell>
        </row>
        <row r="1759">
          <cell r="A1759" t="str">
            <v>Vùng Tây Nam Bộ 2</v>
          </cell>
          <cell r="D1759" t="str">
            <v>79676</v>
          </cell>
        </row>
        <row r="1760">
          <cell r="A1760" t="str">
            <v>Vùng Tây Nam Bộ 2</v>
          </cell>
          <cell r="D1760" t="str">
            <v>87589</v>
          </cell>
        </row>
        <row r="1761">
          <cell r="A1761" t="str">
            <v>Vùng Tây Nam Bộ 2</v>
          </cell>
          <cell r="D1761" t="str">
            <v>90370</v>
          </cell>
        </row>
        <row r="1762">
          <cell r="A1762" t="str">
            <v>Vùng Tây Nam Bộ 2</v>
          </cell>
          <cell r="D1762" t="str">
            <v>94179</v>
          </cell>
        </row>
        <row r="1763">
          <cell r="A1763" t="str">
            <v>Vùng Tây Nam Bộ 1</v>
          </cell>
          <cell r="D1763" t="str">
            <v>147515</v>
          </cell>
        </row>
        <row r="1764">
          <cell r="A1764" t="str">
            <v>Vùng Tây Nam Bộ 1</v>
          </cell>
          <cell r="D1764" t="str">
            <v>150584</v>
          </cell>
        </row>
        <row r="1765">
          <cell r="A1765" t="str">
            <v>Vùng Tây Nam Bộ 1</v>
          </cell>
          <cell r="D1765" t="str">
            <v>173815</v>
          </cell>
        </row>
        <row r="1766">
          <cell r="A1766" t="str">
            <v>Vùng Tây Nam Bộ 1</v>
          </cell>
          <cell r="D1766" t="str">
            <v>251601</v>
          </cell>
        </row>
        <row r="1767">
          <cell r="A1767" t="str">
            <v>Vùng Tây Nam Bộ 1</v>
          </cell>
          <cell r="D1767" t="str">
            <v>257706</v>
          </cell>
        </row>
        <row r="1768">
          <cell r="A1768" t="str">
            <v>Vùng Tây Nam Bộ 1</v>
          </cell>
          <cell r="D1768" t="str">
            <v>26468</v>
          </cell>
        </row>
        <row r="1769">
          <cell r="A1769" t="str">
            <v>Vùng Tây Nam Bộ 1</v>
          </cell>
          <cell r="D1769" t="str">
            <v>273897</v>
          </cell>
        </row>
        <row r="1770">
          <cell r="A1770" t="str">
            <v>Vùng Tây Nam Bộ 1</v>
          </cell>
          <cell r="D1770" t="str">
            <v>276447</v>
          </cell>
        </row>
        <row r="1771">
          <cell r="A1771" t="str">
            <v>Vùng Tây Nam Bộ 1</v>
          </cell>
          <cell r="D1771" t="str">
            <v>278083</v>
          </cell>
        </row>
        <row r="1772">
          <cell r="A1772" t="str">
            <v>Vùng Tây Nam Bộ 1</v>
          </cell>
          <cell r="D1772" t="str">
            <v>280112</v>
          </cell>
        </row>
        <row r="1773">
          <cell r="A1773" t="str">
            <v>Vùng Tây Nam Bộ 1</v>
          </cell>
          <cell r="D1773" t="str">
            <v>280424</v>
          </cell>
        </row>
        <row r="1774">
          <cell r="A1774" t="str">
            <v>Vùng Tây Nam Bộ 1</v>
          </cell>
          <cell r="D1774" t="str">
            <v>284138</v>
          </cell>
        </row>
        <row r="1775">
          <cell r="A1775" t="str">
            <v>Vùng Tây Nam Bộ 1</v>
          </cell>
          <cell r="D1775" t="str">
            <v>49471</v>
          </cell>
        </row>
        <row r="1776">
          <cell r="A1776" t="str">
            <v>Vùng Tây Nam Bộ 1</v>
          </cell>
          <cell r="D1776" t="str">
            <v>60712</v>
          </cell>
        </row>
        <row r="1777">
          <cell r="A1777" t="str">
            <v>Vùng Tây Nam Bộ 1</v>
          </cell>
          <cell r="D1777" t="str">
            <v>69977</v>
          </cell>
        </row>
        <row r="1778">
          <cell r="A1778" t="str">
            <v>Vùng Tây Nam Bộ 1</v>
          </cell>
          <cell r="D1778" t="str">
            <v>70502</v>
          </cell>
        </row>
        <row r="1779">
          <cell r="A1779" t="str">
            <v>Vùng Tây Nam Bộ 1</v>
          </cell>
          <cell r="D1779" t="str">
            <v>70542</v>
          </cell>
        </row>
        <row r="1780">
          <cell r="A1780" t="str">
            <v>Vùng Tây Nam Bộ 1</v>
          </cell>
          <cell r="D1780" t="str">
            <v>78921</v>
          </cell>
        </row>
        <row r="1781">
          <cell r="A1781" t="str">
            <v>Vùng Tây Nam Bộ 1</v>
          </cell>
          <cell r="D1781" t="str">
            <v>106370</v>
          </cell>
        </row>
        <row r="1782">
          <cell r="A1782" t="str">
            <v>Vùng Tây Nam Bộ 1</v>
          </cell>
          <cell r="D1782" t="str">
            <v>106594</v>
          </cell>
        </row>
        <row r="1783">
          <cell r="A1783" t="str">
            <v>Vùng Tây Nam Bộ 1</v>
          </cell>
          <cell r="D1783" t="str">
            <v>111847</v>
          </cell>
        </row>
        <row r="1784">
          <cell r="A1784" t="str">
            <v>Vùng Tây Nam Bộ 1</v>
          </cell>
          <cell r="D1784" t="str">
            <v>113497</v>
          </cell>
        </row>
        <row r="1785">
          <cell r="A1785" t="str">
            <v>Vùng Tây Nam Bộ 1</v>
          </cell>
          <cell r="D1785" t="str">
            <v>147215</v>
          </cell>
        </row>
        <row r="1786">
          <cell r="A1786" t="str">
            <v>Vùng Tây Nam Bộ 1</v>
          </cell>
          <cell r="D1786" t="str">
            <v>147218</v>
          </cell>
        </row>
        <row r="1787">
          <cell r="A1787" t="str">
            <v>Vùng Tây Nam Bộ 1</v>
          </cell>
          <cell r="D1787" t="str">
            <v>154223</v>
          </cell>
        </row>
        <row r="1788">
          <cell r="A1788" t="str">
            <v>Vùng Tây Nam Bộ 1</v>
          </cell>
          <cell r="D1788" t="str">
            <v>155723</v>
          </cell>
        </row>
        <row r="1789">
          <cell r="A1789" t="str">
            <v>Vùng Tây Nam Bộ 1</v>
          </cell>
          <cell r="D1789" t="str">
            <v>157991</v>
          </cell>
        </row>
        <row r="1790">
          <cell r="A1790" t="str">
            <v>Vùng Tây Nam Bộ 1</v>
          </cell>
          <cell r="D1790" t="str">
            <v>169350</v>
          </cell>
        </row>
        <row r="1791">
          <cell r="A1791" t="str">
            <v>Vùng Tây Nam Bộ 1</v>
          </cell>
          <cell r="D1791" t="str">
            <v>169385</v>
          </cell>
        </row>
        <row r="1792">
          <cell r="A1792" t="str">
            <v>Vùng Tây Nam Bộ 1</v>
          </cell>
          <cell r="D1792" t="str">
            <v>169712</v>
          </cell>
        </row>
        <row r="1793">
          <cell r="A1793" t="str">
            <v>Vùng Tây Nam Bộ 1</v>
          </cell>
          <cell r="D1793" t="str">
            <v>173769</v>
          </cell>
        </row>
        <row r="1794">
          <cell r="A1794" t="str">
            <v>Vùng Tây Nam Bộ 1</v>
          </cell>
          <cell r="D1794" t="str">
            <v>182334</v>
          </cell>
        </row>
        <row r="1795">
          <cell r="A1795" t="str">
            <v>Vùng Tây Nam Bộ 1</v>
          </cell>
          <cell r="D1795" t="str">
            <v>208561</v>
          </cell>
        </row>
        <row r="1796">
          <cell r="A1796" t="str">
            <v>Vùng Tây Nam Bộ 1</v>
          </cell>
          <cell r="D1796" t="str">
            <v>233135</v>
          </cell>
        </row>
        <row r="1797">
          <cell r="A1797" t="str">
            <v>Vùng Tây Nam Bộ 1</v>
          </cell>
          <cell r="D1797" t="str">
            <v>233179</v>
          </cell>
        </row>
        <row r="1798">
          <cell r="A1798" t="str">
            <v>Vùng Tây Nam Bộ 1</v>
          </cell>
          <cell r="D1798" t="str">
            <v>233190</v>
          </cell>
        </row>
        <row r="1799">
          <cell r="A1799" t="str">
            <v>Vùng Tây Nam Bộ 1</v>
          </cell>
          <cell r="D1799" t="str">
            <v>238974</v>
          </cell>
        </row>
        <row r="1800">
          <cell r="A1800" t="str">
            <v>Vùng Tây Nam Bộ 1</v>
          </cell>
          <cell r="D1800" t="str">
            <v>239008</v>
          </cell>
        </row>
        <row r="1801">
          <cell r="A1801" t="str">
            <v>Vùng Tây Nam Bộ 1</v>
          </cell>
          <cell r="D1801" t="str">
            <v>248297</v>
          </cell>
        </row>
        <row r="1802">
          <cell r="A1802" t="str">
            <v>Vùng Tây Nam Bộ 1</v>
          </cell>
          <cell r="D1802" t="str">
            <v>249854</v>
          </cell>
        </row>
        <row r="1803">
          <cell r="A1803" t="str">
            <v>Vùng Tây Nam Bộ 1</v>
          </cell>
          <cell r="D1803" t="str">
            <v>253171</v>
          </cell>
        </row>
        <row r="1804">
          <cell r="A1804" t="str">
            <v>Vùng Tây Nam Bộ 1</v>
          </cell>
          <cell r="D1804" t="str">
            <v>253734</v>
          </cell>
        </row>
        <row r="1805">
          <cell r="A1805" t="str">
            <v>Vùng Tây Nam Bộ 1</v>
          </cell>
          <cell r="D1805" t="str">
            <v>269407</v>
          </cell>
        </row>
        <row r="1806">
          <cell r="A1806" t="str">
            <v>Vùng Tây Nam Bộ 1</v>
          </cell>
          <cell r="D1806" t="str">
            <v>269721</v>
          </cell>
        </row>
        <row r="1807">
          <cell r="A1807" t="str">
            <v>Vùng Tây Nam Bộ 1</v>
          </cell>
          <cell r="D1807" t="str">
            <v>275263</v>
          </cell>
        </row>
        <row r="1808">
          <cell r="A1808" t="str">
            <v>Vùng Tây Nam Bộ 1</v>
          </cell>
          <cell r="D1808" t="str">
            <v>275613</v>
          </cell>
        </row>
        <row r="1809">
          <cell r="A1809" t="str">
            <v>Vùng Tây Nam Bộ 1</v>
          </cell>
          <cell r="D1809" t="str">
            <v>275782</v>
          </cell>
        </row>
        <row r="1810">
          <cell r="A1810" t="str">
            <v>Vùng Tây Nam Bộ 1</v>
          </cell>
          <cell r="D1810" t="str">
            <v>276834</v>
          </cell>
        </row>
        <row r="1811">
          <cell r="A1811" t="str">
            <v>Vùng Tây Nam Bộ 1</v>
          </cell>
          <cell r="D1811" t="str">
            <v>278617</v>
          </cell>
        </row>
        <row r="1812">
          <cell r="A1812" t="str">
            <v>Vùng Tây Nam Bộ 1</v>
          </cell>
          <cell r="D1812" t="str">
            <v>279251</v>
          </cell>
        </row>
        <row r="1813">
          <cell r="A1813" t="str">
            <v>Vùng Tây Nam Bộ 1</v>
          </cell>
          <cell r="D1813" t="str">
            <v>280435</v>
          </cell>
        </row>
        <row r="1814">
          <cell r="A1814" t="str">
            <v>Vùng Tây Nam Bộ 1</v>
          </cell>
          <cell r="D1814" t="str">
            <v>280439</v>
          </cell>
        </row>
        <row r="1815">
          <cell r="A1815" t="str">
            <v>Vùng Tây Nam Bộ 1</v>
          </cell>
          <cell r="D1815" t="str">
            <v>280449</v>
          </cell>
        </row>
        <row r="1816">
          <cell r="A1816" t="str">
            <v>Vùng Tây Nam Bộ 1</v>
          </cell>
          <cell r="D1816" t="str">
            <v>280925</v>
          </cell>
        </row>
        <row r="1817">
          <cell r="A1817" t="str">
            <v>Vùng Tây Nam Bộ 1</v>
          </cell>
          <cell r="D1817" t="str">
            <v>281447</v>
          </cell>
        </row>
        <row r="1818">
          <cell r="A1818" t="str">
            <v>Vùng Tây Nam Bộ 1</v>
          </cell>
          <cell r="D1818" t="str">
            <v>282323</v>
          </cell>
        </row>
        <row r="1819">
          <cell r="A1819" t="str">
            <v>Vùng Tây Nam Bộ 1</v>
          </cell>
          <cell r="D1819" t="str">
            <v>282494</v>
          </cell>
        </row>
        <row r="1820">
          <cell r="A1820" t="str">
            <v>Vùng Tây Nam Bộ 1</v>
          </cell>
          <cell r="D1820" t="str">
            <v>284246</v>
          </cell>
        </row>
        <row r="1821">
          <cell r="A1821" t="str">
            <v>Vùng Tây Nam Bộ 1</v>
          </cell>
          <cell r="D1821" t="str">
            <v>53180</v>
          </cell>
        </row>
        <row r="1822">
          <cell r="A1822" t="str">
            <v>Vùng Tây Nam Bộ 1</v>
          </cell>
          <cell r="D1822" t="str">
            <v>65334</v>
          </cell>
        </row>
        <row r="1823">
          <cell r="A1823" t="str">
            <v>Vùng Tây Nam Bộ 1</v>
          </cell>
          <cell r="D1823" t="str">
            <v>76481</v>
          </cell>
        </row>
        <row r="1824">
          <cell r="A1824" t="str">
            <v>Vùng Tây Nam Bộ 1</v>
          </cell>
          <cell r="D1824" t="str">
            <v>84015</v>
          </cell>
        </row>
        <row r="1825">
          <cell r="A1825" t="str">
            <v>Vùng Tây Nam Bộ 1</v>
          </cell>
          <cell r="D1825" t="str">
            <v>84036</v>
          </cell>
        </row>
        <row r="1826">
          <cell r="A1826" t="str">
            <v>Vùng Tây Nam Bộ 1</v>
          </cell>
          <cell r="D1826" t="str">
            <v>88187</v>
          </cell>
        </row>
        <row r="1827">
          <cell r="A1827" t="str">
            <v>Vùng Tây Nam Bộ 1</v>
          </cell>
          <cell r="D1827" t="str">
            <v>93398</v>
          </cell>
        </row>
        <row r="1828">
          <cell r="A1828" t="str">
            <v>Vùng Tây Nam Bộ 2</v>
          </cell>
          <cell r="D1828" t="str">
            <v>107876</v>
          </cell>
        </row>
        <row r="1829">
          <cell r="A1829" t="str">
            <v>Vùng Tây Nam Bộ 2</v>
          </cell>
          <cell r="D1829" t="str">
            <v>107878</v>
          </cell>
        </row>
        <row r="1830">
          <cell r="A1830" t="str">
            <v>Vùng Tây Nam Bộ 2</v>
          </cell>
          <cell r="D1830" t="str">
            <v>111176</v>
          </cell>
        </row>
        <row r="1831">
          <cell r="A1831" t="str">
            <v>Vùng Tây Nam Bộ 2</v>
          </cell>
          <cell r="D1831" t="str">
            <v>146639</v>
          </cell>
        </row>
        <row r="1832">
          <cell r="A1832" t="str">
            <v>Vùng Tây Nam Bộ 2</v>
          </cell>
          <cell r="D1832" t="str">
            <v>148455</v>
          </cell>
        </row>
        <row r="1833">
          <cell r="A1833" t="str">
            <v>Vùng Tây Nam Bộ 2</v>
          </cell>
          <cell r="D1833" t="str">
            <v>148711</v>
          </cell>
        </row>
        <row r="1834">
          <cell r="A1834" t="str">
            <v>Vùng Tây Nam Bộ 2</v>
          </cell>
          <cell r="D1834" t="str">
            <v>156423</v>
          </cell>
        </row>
        <row r="1835">
          <cell r="A1835" t="str">
            <v>Vùng Tây Nam Bộ 2</v>
          </cell>
          <cell r="D1835" t="str">
            <v>171403</v>
          </cell>
        </row>
        <row r="1836">
          <cell r="A1836" t="str">
            <v>Vùng Tây Nam Bộ 2</v>
          </cell>
          <cell r="D1836" t="str">
            <v>172850</v>
          </cell>
        </row>
        <row r="1837">
          <cell r="A1837" t="str">
            <v>Vùng Tây Nam Bộ 2</v>
          </cell>
          <cell r="D1837" t="str">
            <v>173184</v>
          </cell>
        </row>
        <row r="1838">
          <cell r="A1838" t="str">
            <v>Vùng Tây Nam Bộ 2</v>
          </cell>
          <cell r="D1838" t="str">
            <v>180718</v>
          </cell>
        </row>
        <row r="1839">
          <cell r="A1839" t="str">
            <v>Vùng Tây Nam Bộ 2</v>
          </cell>
          <cell r="D1839" t="str">
            <v>185728</v>
          </cell>
        </row>
        <row r="1840">
          <cell r="A1840" t="str">
            <v>Vùng Tây Nam Bộ 2</v>
          </cell>
          <cell r="D1840" t="str">
            <v>219374</v>
          </cell>
        </row>
        <row r="1841">
          <cell r="A1841" t="str">
            <v>Vùng Tây Nam Bộ 2</v>
          </cell>
          <cell r="D1841" t="str">
            <v>225757</v>
          </cell>
        </row>
        <row r="1842">
          <cell r="A1842" t="str">
            <v>Vùng Tây Nam Bộ 2</v>
          </cell>
          <cell r="D1842" t="str">
            <v>233392</v>
          </cell>
        </row>
        <row r="1843">
          <cell r="A1843" t="str">
            <v>Vùng Tây Nam Bộ 2</v>
          </cell>
          <cell r="D1843" t="str">
            <v>233477</v>
          </cell>
        </row>
        <row r="1844">
          <cell r="A1844" t="str">
            <v>Vùng Tây Nam Bộ 2</v>
          </cell>
          <cell r="D1844" t="str">
            <v>233648</v>
          </cell>
        </row>
        <row r="1845">
          <cell r="A1845" t="str">
            <v>Vùng Tây Nam Bộ 2</v>
          </cell>
          <cell r="D1845" t="str">
            <v>238174</v>
          </cell>
        </row>
        <row r="1846">
          <cell r="A1846" t="str">
            <v>Vùng Tây Nam Bộ 2</v>
          </cell>
          <cell r="D1846" t="str">
            <v>247651</v>
          </cell>
        </row>
        <row r="1847">
          <cell r="A1847" t="str">
            <v>Vùng Tây Nam Bộ 2</v>
          </cell>
          <cell r="D1847" t="str">
            <v>248127</v>
          </cell>
        </row>
        <row r="1848">
          <cell r="A1848" t="str">
            <v>Vùng Tây Nam Bộ 2</v>
          </cell>
          <cell r="D1848" t="str">
            <v>248666</v>
          </cell>
        </row>
        <row r="1849">
          <cell r="A1849" t="str">
            <v>Vùng Tây Nam Bộ 2</v>
          </cell>
          <cell r="D1849" t="str">
            <v>248738</v>
          </cell>
        </row>
        <row r="1850">
          <cell r="A1850" t="str">
            <v>Vùng Tây Nam Bộ 2</v>
          </cell>
          <cell r="D1850" t="str">
            <v>250944</v>
          </cell>
        </row>
        <row r="1851">
          <cell r="A1851" t="str">
            <v>Vùng Tây Nam Bộ 2</v>
          </cell>
          <cell r="D1851" t="str">
            <v>251404</v>
          </cell>
        </row>
        <row r="1852">
          <cell r="A1852" t="str">
            <v>Vùng Tây Nam Bộ 2</v>
          </cell>
          <cell r="D1852" t="str">
            <v>251812</v>
          </cell>
        </row>
        <row r="1853">
          <cell r="A1853" t="str">
            <v>Vùng Tây Nam Bộ 2</v>
          </cell>
          <cell r="D1853" t="str">
            <v>251813</v>
          </cell>
        </row>
        <row r="1854">
          <cell r="A1854" t="str">
            <v>Vùng Tây Nam Bộ 2</v>
          </cell>
          <cell r="D1854" t="str">
            <v>253415</v>
          </cell>
        </row>
        <row r="1855">
          <cell r="A1855" t="str">
            <v>Vùng Tây Nam Bộ 2</v>
          </cell>
          <cell r="D1855" t="str">
            <v>255640</v>
          </cell>
        </row>
        <row r="1856">
          <cell r="A1856" t="str">
            <v>Vùng Tây Nam Bộ 2</v>
          </cell>
          <cell r="D1856" t="str">
            <v>257391</v>
          </cell>
        </row>
        <row r="1857">
          <cell r="A1857" t="str">
            <v>Vùng Tây Nam Bộ 2</v>
          </cell>
          <cell r="D1857" t="str">
            <v>257443</v>
          </cell>
        </row>
        <row r="1858">
          <cell r="A1858" t="str">
            <v>Vùng Tây Nam Bộ 2</v>
          </cell>
          <cell r="D1858" t="str">
            <v>269921</v>
          </cell>
        </row>
        <row r="1859">
          <cell r="A1859" t="str">
            <v>Vùng Tây Nam Bộ 2</v>
          </cell>
          <cell r="D1859" t="str">
            <v>272039</v>
          </cell>
        </row>
        <row r="1860">
          <cell r="A1860" t="str">
            <v>Vùng Tây Nam Bộ 2</v>
          </cell>
          <cell r="D1860" t="str">
            <v>274151</v>
          </cell>
        </row>
        <row r="1861">
          <cell r="A1861" t="str">
            <v>Vùng Tây Nam Bộ 2</v>
          </cell>
          <cell r="D1861" t="str">
            <v>274255</v>
          </cell>
        </row>
        <row r="1862">
          <cell r="A1862" t="str">
            <v>Vùng Tây Nam Bộ 2</v>
          </cell>
          <cell r="D1862" t="str">
            <v>274478</v>
          </cell>
        </row>
        <row r="1863">
          <cell r="A1863" t="str">
            <v>Vùng Tây Nam Bộ 2</v>
          </cell>
          <cell r="D1863" t="str">
            <v>275090</v>
          </cell>
        </row>
        <row r="1864">
          <cell r="A1864" t="str">
            <v>Vùng Tây Nam Bộ 2</v>
          </cell>
          <cell r="D1864" t="str">
            <v>276524</v>
          </cell>
        </row>
        <row r="1865">
          <cell r="A1865" t="str">
            <v>Vùng Tây Nam Bộ 2</v>
          </cell>
          <cell r="D1865" t="str">
            <v>276730</v>
          </cell>
        </row>
        <row r="1866">
          <cell r="A1866" t="str">
            <v>Vùng Tây Nam Bộ 2</v>
          </cell>
          <cell r="D1866" t="str">
            <v>279106</v>
          </cell>
        </row>
        <row r="1867">
          <cell r="A1867" t="str">
            <v>Vùng Tây Nam Bộ 2</v>
          </cell>
          <cell r="D1867" t="str">
            <v>280498</v>
          </cell>
        </row>
        <row r="1868">
          <cell r="A1868" t="str">
            <v>Vùng Tây Nam Bộ 2</v>
          </cell>
          <cell r="D1868" t="str">
            <v>280852</v>
          </cell>
        </row>
        <row r="1869">
          <cell r="A1869" t="str">
            <v>Vùng Tây Nam Bộ 2</v>
          </cell>
          <cell r="D1869" t="str">
            <v>280951</v>
          </cell>
        </row>
        <row r="1870">
          <cell r="A1870" t="str">
            <v>Vùng Tây Nam Bộ 2</v>
          </cell>
          <cell r="D1870" t="str">
            <v>283861</v>
          </cell>
        </row>
        <row r="1871">
          <cell r="A1871" t="str">
            <v>Vùng Tây Nam Bộ 2</v>
          </cell>
          <cell r="D1871" t="str">
            <v>284160</v>
          </cell>
        </row>
        <row r="1872">
          <cell r="A1872" t="str">
            <v>Vùng Tây Nam Bộ 2</v>
          </cell>
          <cell r="D1872" t="str">
            <v>285155</v>
          </cell>
        </row>
        <row r="1873">
          <cell r="A1873" t="str">
            <v>Vùng Tây Nam Bộ 2</v>
          </cell>
          <cell r="D1873" t="str">
            <v>45702</v>
          </cell>
        </row>
        <row r="1874">
          <cell r="A1874" t="str">
            <v>Vùng Tây Nam Bộ 2</v>
          </cell>
          <cell r="D1874" t="str">
            <v>47685</v>
          </cell>
        </row>
        <row r="1875">
          <cell r="A1875" t="str">
            <v>Vùng Tây Nam Bộ 2</v>
          </cell>
          <cell r="D1875" t="str">
            <v>51475</v>
          </cell>
        </row>
        <row r="1876">
          <cell r="A1876" t="str">
            <v>Vùng Tây Nam Bộ 2</v>
          </cell>
          <cell r="D1876" t="str">
            <v>51477</v>
          </cell>
        </row>
        <row r="1877">
          <cell r="A1877" t="str">
            <v>Vùng Tây Nam Bộ 2</v>
          </cell>
          <cell r="D1877" t="str">
            <v>52152</v>
          </cell>
        </row>
        <row r="1878">
          <cell r="A1878" t="str">
            <v>Vùng Tây Nam Bộ 2</v>
          </cell>
          <cell r="D1878" t="str">
            <v>54991</v>
          </cell>
        </row>
        <row r="1879">
          <cell r="A1879" t="str">
            <v>Vùng Tây Nam Bộ 2</v>
          </cell>
          <cell r="D1879" t="str">
            <v>65737</v>
          </cell>
        </row>
        <row r="1880">
          <cell r="A1880" t="str">
            <v>Vùng Tây Nam Bộ 2</v>
          </cell>
          <cell r="D1880" t="str">
            <v>66165</v>
          </cell>
        </row>
        <row r="1881">
          <cell r="A1881" t="str">
            <v>Vùng Tây Nam Bộ 2</v>
          </cell>
          <cell r="D1881" t="str">
            <v>79644</v>
          </cell>
        </row>
        <row r="1882">
          <cell r="A1882" t="str">
            <v>Vùng Tây Nam Bộ 2</v>
          </cell>
          <cell r="D1882" t="str">
            <v>83459</v>
          </cell>
        </row>
        <row r="1883">
          <cell r="A1883" t="str">
            <v>Vùng Tây Nam Bộ 2</v>
          </cell>
          <cell r="D1883" t="str">
            <v>145664</v>
          </cell>
        </row>
        <row r="1884">
          <cell r="A1884" t="str">
            <v>Vùng Tây Nam Bộ 2</v>
          </cell>
          <cell r="D1884" t="str">
            <v>152474</v>
          </cell>
        </row>
        <row r="1885">
          <cell r="A1885" t="str">
            <v>Vùng Tây Nam Bộ 2</v>
          </cell>
          <cell r="D1885" t="str">
            <v>161279</v>
          </cell>
        </row>
        <row r="1886">
          <cell r="A1886" t="str">
            <v>Vùng Tây Nam Bộ 2</v>
          </cell>
          <cell r="D1886" t="str">
            <v>169892</v>
          </cell>
        </row>
        <row r="1887">
          <cell r="A1887" t="str">
            <v>Vùng Tây Nam Bộ 2</v>
          </cell>
          <cell r="D1887" t="str">
            <v>171167</v>
          </cell>
        </row>
        <row r="1888">
          <cell r="A1888" t="str">
            <v>Vùng Tây Nam Bộ 2</v>
          </cell>
          <cell r="D1888" t="str">
            <v>171401</v>
          </cell>
        </row>
        <row r="1889">
          <cell r="A1889" t="str">
            <v>Vùng Tây Nam Bộ 2</v>
          </cell>
          <cell r="D1889" t="str">
            <v>173610</v>
          </cell>
        </row>
        <row r="1890">
          <cell r="A1890" t="str">
            <v>Vùng Tây Nam Bộ 2</v>
          </cell>
          <cell r="D1890" t="str">
            <v>232682</v>
          </cell>
        </row>
        <row r="1891">
          <cell r="A1891" t="str">
            <v>Vùng Tây Nam Bộ 2</v>
          </cell>
          <cell r="D1891" t="str">
            <v>233219</v>
          </cell>
        </row>
        <row r="1892">
          <cell r="A1892" t="str">
            <v>Vùng Tây Nam Bộ 2</v>
          </cell>
          <cell r="D1892" t="str">
            <v>248735</v>
          </cell>
        </row>
        <row r="1893">
          <cell r="A1893" t="str">
            <v>Vùng Tây Nam Bộ 2</v>
          </cell>
          <cell r="D1893" t="str">
            <v>249722</v>
          </cell>
        </row>
        <row r="1894">
          <cell r="A1894" t="str">
            <v>Vùng Tây Nam Bộ 2</v>
          </cell>
          <cell r="D1894" t="str">
            <v>256717</v>
          </cell>
        </row>
        <row r="1895">
          <cell r="A1895" t="str">
            <v>Vùng Tây Nam Bộ 2</v>
          </cell>
          <cell r="D1895" t="str">
            <v>259323</v>
          </cell>
        </row>
        <row r="1896">
          <cell r="A1896" t="str">
            <v>Vùng Tây Nam Bộ 2</v>
          </cell>
          <cell r="D1896" t="str">
            <v>269526</v>
          </cell>
        </row>
        <row r="1897">
          <cell r="A1897" t="str">
            <v>Vùng Tây Nam Bộ 2</v>
          </cell>
          <cell r="D1897" t="str">
            <v>269534</v>
          </cell>
        </row>
        <row r="1898">
          <cell r="A1898" t="str">
            <v>Vùng Tây Nam Bộ 2</v>
          </cell>
          <cell r="D1898" t="str">
            <v>269885</v>
          </cell>
        </row>
        <row r="1899">
          <cell r="A1899" t="str">
            <v>Vùng Tây Nam Bộ 2</v>
          </cell>
          <cell r="D1899" t="str">
            <v>274148</v>
          </cell>
        </row>
        <row r="1900">
          <cell r="A1900" t="str">
            <v>Vùng Tây Nam Bộ 2</v>
          </cell>
          <cell r="D1900" t="str">
            <v>275386</v>
          </cell>
        </row>
        <row r="1901">
          <cell r="A1901" t="str">
            <v>Vùng Tây Nam Bộ 2</v>
          </cell>
          <cell r="D1901" t="str">
            <v>58304</v>
          </cell>
        </row>
        <row r="1902">
          <cell r="A1902" t="str">
            <v>Vùng Tây Nam Bộ 2</v>
          </cell>
          <cell r="D1902" t="str">
            <v>66166</v>
          </cell>
        </row>
        <row r="1903">
          <cell r="A1903" t="str">
            <v>Vùng Tây Nam Bộ 2</v>
          </cell>
          <cell r="D1903" t="str">
            <v>78401</v>
          </cell>
        </row>
        <row r="1904">
          <cell r="A1904" t="str">
            <v>Vùng Tây Nam Bộ 2</v>
          </cell>
          <cell r="D1904" t="str">
            <v>83469</v>
          </cell>
        </row>
        <row r="1905">
          <cell r="A1905" t="str">
            <v>Vùng Tây Nam Bộ 2</v>
          </cell>
          <cell r="D1905" t="str">
            <v>83473</v>
          </cell>
        </row>
        <row r="1906">
          <cell r="A1906" t="str">
            <v>Vùng Tây Nam Bộ 2</v>
          </cell>
          <cell r="D1906" t="str">
            <v>84162</v>
          </cell>
        </row>
        <row r="1907">
          <cell r="A1907" t="str">
            <v>Vùng Tây Nam Bộ 2</v>
          </cell>
          <cell r="D1907" t="str">
            <v>84168</v>
          </cell>
        </row>
        <row r="1908">
          <cell r="A1908" t="str">
            <v>Vùng Tây Nam Bộ 2</v>
          </cell>
          <cell r="D1908" t="str">
            <v>96381</v>
          </cell>
        </row>
        <row r="1909">
          <cell r="A1909" t="str">
            <v>Vùng Tây Nam Bộ 2</v>
          </cell>
          <cell r="D1909" t="str">
            <v>114331</v>
          </cell>
        </row>
        <row r="1910">
          <cell r="A1910" t="str">
            <v>Vùng Tây Nam Bộ 2</v>
          </cell>
          <cell r="D1910" t="str">
            <v>128354</v>
          </cell>
        </row>
        <row r="1911">
          <cell r="A1911" t="str">
            <v>Vùng Tây Nam Bộ 2</v>
          </cell>
          <cell r="D1911" t="str">
            <v>130433</v>
          </cell>
        </row>
        <row r="1912">
          <cell r="A1912" t="str">
            <v>Vùng Tây Nam Bộ 2</v>
          </cell>
          <cell r="D1912" t="str">
            <v>146511</v>
          </cell>
        </row>
        <row r="1913">
          <cell r="A1913" t="str">
            <v>Vùng Tây Nam Bộ 2</v>
          </cell>
          <cell r="D1913" t="str">
            <v>151980</v>
          </cell>
        </row>
        <row r="1914">
          <cell r="A1914" t="str">
            <v>Vùng Tây Nam Bộ 2</v>
          </cell>
          <cell r="D1914" t="str">
            <v>153727</v>
          </cell>
        </row>
        <row r="1915">
          <cell r="A1915" t="str">
            <v>Vùng Tây Nam Bộ 2</v>
          </cell>
          <cell r="D1915" t="str">
            <v>154430</v>
          </cell>
        </row>
        <row r="1916">
          <cell r="A1916" t="str">
            <v>Vùng Tây Nam Bộ 2</v>
          </cell>
          <cell r="D1916" t="str">
            <v>170533</v>
          </cell>
        </row>
        <row r="1917">
          <cell r="A1917" t="str">
            <v>Vùng Tây Nam Bộ 2</v>
          </cell>
          <cell r="D1917" t="str">
            <v>170755</v>
          </cell>
        </row>
        <row r="1918">
          <cell r="A1918" t="str">
            <v>Vùng Tây Nam Bộ 2</v>
          </cell>
          <cell r="D1918" t="str">
            <v>171292</v>
          </cell>
        </row>
        <row r="1919">
          <cell r="A1919" t="str">
            <v>Vùng Tây Nam Bộ 2</v>
          </cell>
          <cell r="D1919" t="str">
            <v>173105</v>
          </cell>
        </row>
        <row r="1920">
          <cell r="A1920" t="str">
            <v>Vùng Tây Nam Bộ 2</v>
          </cell>
          <cell r="D1920" t="str">
            <v>173161</v>
          </cell>
        </row>
        <row r="1921">
          <cell r="A1921" t="str">
            <v>Vùng Tây Nam Bộ 2</v>
          </cell>
          <cell r="D1921" t="str">
            <v>174425</v>
          </cell>
        </row>
        <row r="1922">
          <cell r="A1922" t="str">
            <v>Vùng Tây Nam Bộ 2</v>
          </cell>
          <cell r="D1922" t="str">
            <v>177889</v>
          </cell>
        </row>
        <row r="1923">
          <cell r="A1923" t="str">
            <v>Vùng Tây Nam Bộ 2</v>
          </cell>
          <cell r="D1923" t="str">
            <v>177902</v>
          </cell>
        </row>
        <row r="1924">
          <cell r="A1924" t="str">
            <v>Vùng Tây Nam Bộ 2</v>
          </cell>
          <cell r="D1924" t="str">
            <v>180843</v>
          </cell>
        </row>
        <row r="1925">
          <cell r="A1925" t="str">
            <v>Vùng Tây Nam Bộ 2</v>
          </cell>
          <cell r="D1925" t="str">
            <v>186007</v>
          </cell>
        </row>
        <row r="1926">
          <cell r="A1926" t="str">
            <v>Vùng Tây Nam Bộ 2</v>
          </cell>
          <cell r="D1926" t="str">
            <v>213419</v>
          </cell>
        </row>
        <row r="1927">
          <cell r="A1927" t="str">
            <v>Vùng Tây Nam Bộ 2</v>
          </cell>
          <cell r="D1927" t="str">
            <v>233414</v>
          </cell>
        </row>
        <row r="1928">
          <cell r="A1928" t="str">
            <v>Vùng Tây Nam Bộ 2</v>
          </cell>
          <cell r="D1928" t="str">
            <v>236995</v>
          </cell>
        </row>
        <row r="1929">
          <cell r="A1929" t="str">
            <v>Vùng Tây Nam Bộ 2</v>
          </cell>
          <cell r="D1929" t="str">
            <v>248122</v>
          </cell>
        </row>
        <row r="1930">
          <cell r="A1930" t="str">
            <v>Vùng Tây Nam Bộ 2</v>
          </cell>
          <cell r="D1930" t="str">
            <v>248555</v>
          </cell>
        </row>
        <row r="1931">
          <cell r="A1931" t="str">
            <v>Vùng Tây Nam Bộ 2</v>
          </cell>
          <cell r="D1931" t="str">
            <v>252687</v>
          </cell>
        </row>
        <row r="1932">
          <cell r="A1932" t="str">
            <v>Vùng Tây Nam Bộ 2</v>
          </cell>
          <cell r="D1932" t="str">
            <v>26460</v>
          </cell>
        </row>
        <row r="1933">
          <cell r="A1933" t="str">
            <v>Vùng Tây Nam Bộ 2</v>
          </cell>
          <cell r="D1933" t="str">
            <v>269884</v>
          </cell>
        </row>
        <row r="1934">
          <cell r="A1934" t="str">
            <v>Vùng Tây Nam Bộ 2</v>
          </cell>
          <cell r="D1934" t="str">
            <v>275092</v>
          </cell>
        </row>
        <row r="1935">
          <cell r="A1935" t="str">
            <v>Vùng Tây Nam Bộ 2</v>
          </cell>
          <cell r="D1935" t="str">
            <v>278059</v>
          </cell>
        </row>
        <row r="1936">
          <cell r="A1936" t="str">
            <v>Vùng Tây Nam Bộ 2</v>
          </cell>
          <cell r="D1936" t="str">
            <v>278243</v>
          </cell>
        </row>
        <row r="1937">
          <cell r="A1937" t="str">
            <v>Vùng Tây Nam Bộ 2</v>
          </cell>
          <cell r="D1937" t="str">
            <v>278735</v>
          </cell>
        </row>
        <row r="1938">
          <cell r="A1938" t="str">
            <v>Vùng Tây Nam Bộ 2</v>
          </cell>
          <cell r="D1938" t="str">
            <v>278818</v>
          </cell>
        </row>
        <row r="1939">
          <cell r="A1939" t="str">
            <v>Vùng Tây Nam Bộ 2</v>
          </cell>
          <cell r="D1939" t="str">
            <v>279365</v>
          </cell>
        </row>
        <row r="1940">
          <cell r="A1940" t="str">
            <v>Vùng Tây Nam Bộ 2</v>
          </cell>
          <cell r="D1940" t="str">
            <v>28039</v>
          </cell>
        </row>
        <row r="1941">
          <cell r="A1941" t="str">
            <v>Vùng Tây Nam Bộ 2</v>
          </cell>
          <cell r="D1941" t="str">
            <v>280992</v>
          </cell>
        </row>
        <row r="1942">
          <cell r="A1942" t="str">
            <v>Vùng Tây Nam Bộ 2</v>
          </cell>
          <cell r="D1942" t="str">
            <v>283732</v>
          </cell>
        </row>
        <row r="1943">
          <cell r="A1943" t="str">
            <v>Vùng Tây Nam Bộ 2</v>
          </cell>
          <cell r="D1943" t="str">
            <v>284881</v>
          </cell>
        </row>
        <row r="1944">
          <cell r="A1944" t="str">
            <v>Vùng Tây Nam Bộ 2</v>
          </cell>
          <cell r="D1944" t="str">
            <v>285256</v>
          </cell>
        </row>
        <row r="1945">
          <cell r="A1945" t="str">
            <v>Vùng Tây Nam Bộ 2</v>
          </cell>
          <cell r="D1945" t="str">
            <v>285618</v>
          </cell>
        </row>
        <row r="1946">
          <cell r="A1946" t="str">
            <v>Vùng Tây Nam Bộ 2</v>
          </cell>
          <cell r="D1946" t="str">
            <v>286679</v>
          </cell>
        </row>
        <row r="1947">
          <cell r="A1947" t="str">
            <v>Vùng Tây Nam Bộ 2</v>
          </cell>
          <cell r="D1947" t="str">
            <v>51789</v>
          </cell>
        </row>
        <row r="1948">
          <cell r="A1948" t="str">
            <v>Vùng Tây Nam Bộ 2</v>
          </cell>
          <cell r="D1948" t="str">
            <v>65727</v>
          </cell>
        </row>
        <row r="1949">
          <cell r="A1949" t="str">
            <v>Vùng Tây Nam Bộ 2</v>
          </cell>
          <cell r="D1949" t="str">
            <v>67374</v>
          </cell>
        </row>
        <row r="1950">
          <cell r="A1950" t="str">
            <v>Vùng Tây Nam Bộ 2</v>
          </cell>
          <cell r="D1950" t="str">
            <v>67379</v>
          </cell>
        </row>
        <row r="1951">
          <cell r="A1951" t="str">
            <v>Vùng Tây Nam Bộ 2</v>
          </cell>
          <cell r="D1951" t="str">
            <v>69903</v>
          </cell>
        </row>
        <row r="1952">
          <cell r="A1952" t="str">
            <v>Vùng Tây Nam Bộ 2</v>
          </cell>
          <cell r="D1952" t="str">
            <v>79940</v>
          </cell>
        </row>
        <row r="1953">
          <cell r="A1953" t="str">
            <v>Vùng Tây Nam Bộ 2</v>
          </cell>
          <cell r="D1953" t="str">
            <v>82389</v>
          </cell>
        </row>
        <row r="1954">
          <cell r="A1954" t="str">
            <v>Vùng Tây Nam Bộ 2</v>
          </cell>
          <cell r="D1954" t="str">
            <v>84647</v>
          </cell>
        </row>
        <row r="1955">
          <cell r="A1955" t="str">
            <v>Vùng Tây Nam Bộ 2</v>
          </cell>
          <cell r="D1955" t="str">
            <v>85325</v>
          </cell>
        </row>
        <row r="1956">
          <cell r="A1956" t="str">
            <v>Vùng Tây Nam Bộ 2</v>
          </cell>
          <cell r="D1956" t="str">
            <v>87906</v>
          </cell>
        </row>
        <row r="1957">
          <cell r="A1957" t="str">
            <v>Vùng Tây Nam Bộ 2</v>
          </cell>
          <cell r="D1957" t="str">
            <v>112762</v>
          </cell>
        </row>
        <row r="1958">
          <cell r="A1958" t="str">
            <v>Vùng Tây Nam Bộ 2</v>
          </cell>
          <cell r="D1958" t="str">
            <v>129771</v>
          </cell>
        </row>
        <row r="1959">
          <cell r="A1959" t="str">
            <v>Vùng Tây Nam Bộ 2</v>
          </cell>
          <cell r="D1959" t="str">
            <v>145230</v>
          </cell>
        </row>
        <row r="1960">
          <cell r="A1960" t="str">
            <v>Vùng Tây Nam Bộ 2</v>
          </cell>
          <cell r="D1960" t="str">
            <v>145421</v>
          </cell>
        </row>
        <row r="1961">
          <cell r="A1961" t="str">
            <v>Vùng Tây Nam Bộ 2</v>
          </cell>
          <cell r="D1961" t="str">
            <v>146432</v>
          </cell>
        </row>
        <row r="1962">
          <cell r="A1962" t="str">
            <v>Vùng Tây Nam Bộ 2</v>
          </cell>
          <cell r="D1962" t="str">
            <v>151182</v>
          </cell>
        </row>
        <row r="1963">
          <cell r="A1963" t="str">
            <v>Vùng Tây Nam Bộ 2</v>
          </cell>
          <cell r="D1963" t="str">
            <v>154427</v>
          </cell>
        </row>
        <row r="1964">
          <cell r="A1964" t="str">
            <v>Vùng Tây Nam Bộ 2</v>
          </cell>
          <cell r="D1964" t="str">
            <v>15511</v>
          </cell>
        </row>
        <row r="1965">
          <cell r="A1965" t="str">
            <v>Vùng Tây Nam Bộ 2</v>
          </cell>
          <cell r="D1965" t="str">
            <v>155503</v>
          </cell>
        </row>
        <row r="1966">
          <cell r="A1966" t="str">
            <v>Vùng Tây Nam Bộ 2</v>
          </cell>
          <cell r="D1966" t="str">
            <v>155832</v>
          </cell>
        </row>
        <row r="1967">
          <cell r="A1967" t="str">
            <v>Vùng Tây Nam Bộ 2</v>
          </cell>
          <cell r="D1967" t="str">
            <v>15979</v>
          </cell>
        </row>
        <row r="1968">
          <cell r="A1968" t="str">
            <v>Vùng Tây Nam Bộ 2</v>
          </cell>
          <cell r="D1968" t="str">
            <v>169446</v>
          </cell>
        </row>
        <row r="1969">
          <cell r="A1969" t="str">
            <v>Vùng Tây Nam Bộ 2</v>
          </cell>
          <cell r="D1969" t="str">
            <v>182181</v>
          </cell>
        </row>
        <row r="1970">
          <cell r="A1970" t="str">
            <v>Vùng Tây Nam Bộ 2</v>
          </cell>
          <cell r="D1970" t="str">
            <v>225965</v>
          </cell>
        </row>
        <row r="1971">
          <cell r="A1971" t="str">
            <v>Vùng Tây Nam Bộ 2</v>
          </cell>
          <cell r="D1971" t="str">
            <v>232891</v>
          </cell>
        </row>
        <row r="1972">
          <cell r="A1972" t="str">
            <v>Vùng Tây Nam Bộ 2</v>
          </cell>
          <cell r="D1972" t="str">
            <v>232907</v>
          </cell>
        </row>
        <row r="1973">
          <cell r="A1973" t="str">
            <v>Vùng Tây Nam Bộ 2</v>
          </cell>
          <cell r="D1973" t="str">
            <v>233427</v>
          </cell>
        </row>
        <row r="1974">
          <cell r="A1974" t="str">
            <v>Vùng Tây Nam Bộ 2</v>
          </cell>
          <cell r="D1974" t="str">
            <v>233433</v>
          </cell>
        </row>
        <row r="1975">
          <cell r="A1975" t="str">
            <v>Vùng Tây Nam Bộ 2</v>
          </cell>
          <cell r="D1975" t="str">
            <v>233697</v>
          </cell>
        </row>
        <row r="1976">
          <cell r="A1976" t="str">
            <v>Vùng Tây Nam Bộ 2</v>
          </cell>
          <cell r="D1976" t="str">
            <v>250254</v>
          </cell>
        </row>
        <row r="1977">
          <cell r="A1977" t="str">
            <v>Vùng Tây Nam Bộ 2</v>
          </cell>
          <cell r="D1977" t="str">
            <v>269883</v>
          </cell>
        </row>
        <row r="1978">
          <cell r="A1978" t="str">
            <v>Vùng Tây Nam Bộ 2</v>
          </cell>
          <cell r="D1978" t="str">
            <v>270847</v>
          </cell>
        </row>
        <row r="1979">
          <cell r="A1979" t="str">
            <v>Vùng Tây Nam Bộ 2</v>
          </cell>
          <cell r="D1979" t="str">
            <v>272010</v>
          </cell>
        </row>
        <row r="1980">
          <cell r="A1980" t="str">
            <v>Vùng Tây Nam Bộ 2</v>
          </cell>
          <cell r="D1980" t="str">
            <v>275095</v>
          </cell>
        </row>
        <row r="1981">
          <cell r="A1981" t="str">
            <v>Vùng Tây Nam Bộ 2</v>
          </cell>
          <cell r="D1981" t="str">
            <v>275096</v>
          </cell>
        </row>
        <row r="1982">
          <cell r="A1982" t="str">
            <v>Vùng Tây Nam Bộ 2</v>
          </cell>
          <cell r="D1982" t="str">
            <v>277280</v>
          </cell>
        </row>
        <row r="1983">
          <cell r="A1983" t="str">
            <v>Vùng Tây Nam Bộ 2</v>
          </cell>
          <cell r="D1983" t="str">
            <v>278692</v>
          </cell>
        </row>
        <row r="1984">
          <cell r="A1984" t="str">
            <v>Vùng Tây Nam Bộ 2</v>
          </cell>
          <cell r="D1984" t="str">
            <v>278812</v>
          </cell>
        </row>
        <row r="1985">
          <cell r="A1985" t="str">
            <v>Vùng Tây Nam Bộ 2</v>
          </cell>
          <cell r="D1985" t="str">
            <v>280761</v>
          </cell>
        </row>
        <row r="1986">
          <cell r="A1986" t="str">
            <v>Vùng Tây Nam Bộ 2</v>
          </cell>
          <cell r="D1986" t="str">
            <v>281159</v>
          </cell>
        </row>
        <row r="1987">
          <cell r="A1987" t="str">
            <v>Vùng Tây Nam Bộ 2</v>
          </cell>
          <cell r="D1987" t="str">
            <v>281653</v>
          </cell>
        </row>
        <row r="1988">
          <cell r="A1988" t="str">
            <v>Vùng Tây Nam Bộ 2</v>
          </cell>
          <cell r="D1988" t="str">
            <v>281951</v>
          </cell>
        </row>
        <row r="1989">
          <cell r="A1989" t="str">
            <v>Vùng Tây Nam Bộ 2</v>
          </cell>
          <cell r="D1989" t="str">
            <v>282651</v>
          </cell>
        </row>
        <row r="1990">
          <cell r="A1990" t="str">
            <v>Vùng Tây Nam Bộ 2</v>
          </cell>
          <cell r="D1990" t="str">
            <v>282735</v>
          </cell>
        </row>
        <row r="1991">
          <cell r="A1991" t="str">
            <v>Vùng Tây Nam Bộ 2</v>
          </cell>
          <cell r="D1991" t="str">
            <v>282936</v>
          </cell>
        </row>
        <row r="1992">
          <cell r="A1992" t="str">
            <v>Vùng Tây Nam Bộ 2</v>
          </cell>
          <cell r="D1992" t="str">
            <v>285844</v>
          </cell>
        </row>
        <row r="1993">
          <cell r="A1993" t="str">
            <v>Vùng Tây Nam Bộ 2</v>
          </cell>
          <cell r="D1993" t="str">
            <v>29415</v>
          </cell>
        </row>
        <row r="1994">
          <cell r="A1994" t="str">
            <v>Vùng Tây Nam Bộ 2</v>
          </cell>
          <cell r="D1994" t="str">
            <v>35033</v>
          </cell>
        </row>
        <row r="1995">
          <cell r="A1995" t="str">
            <v>Vùng Tây Nam Bộ 2</v>
          </cell>
          <cell r="D1995" t="str">
            <v>51657</v>
          </cell>
        </row>
        <row r="1996">
          <cell r="A1996" t="str">
            <v>Vùng Tây Nam Bộ 2</v>
          </cell>
          <cell r="D1996" t="str">
            <v>66700</v>
          </cell>
        </row>
        <row r="1997">
          <cell r="A1997" t="str">
            <v>Vùng Tây Nam Bộ 2</v>
          </cell>
          <cell r="D1997" t="str">
            <v>70809</v>
          </cell>
        </row>
        <row r="1998">
          <cell r="A1998" t="str">
            <v>Vùng Tây Nam Bộ 2</v>
          </cell>
          <cell r="D1998" t="str">
            <v>78414</v>
          </cell>
        </row>
        <row r="1999">
          <cell r="A1999" t="str">
            <v>Vùng Tây Nam Bộ 2</v>
          </cell>
          <cell r="D1999" t="str">
            <v>84018</v>
          </cell>
        </row>
        <row r="2000">
          <cell r="A2000" t="str">
            <v>Vùng Tây Nam Bộ 2</v>
          </cell>
          <cell r="D2000" t="str">
            <v>96032</v>
          </cell>
        </row>
        <row r="2001">
          <cell r="A2001" t="str">
            <v>Vùng Tây Nam Bộ 2</v>
          </cell>
          <cell r="D2001" t="str">
            <v>127482</v>
          </cell>
        </row>
        <row r="2002">
          <cell r="A2002" t="str">
            <v>Vùng Tây Nam Bộ 2</v>
          </cell>
          <cell r="D2002" t="str">
            <v>128347</v>
          </cell>
        </row>
        <row r="2003">
          <cell r="A2003" t="str">
            <v>Vùng Tây Nam Bộ 2</v>
          </cell>
          <cell r="D2003" t="str">
            <v>136141</v>
          </cell>
        </row>
        <row r="2004">
          <cell r="A2004" t="str">
            <v>Vùng Tây Nam Bộ 2</v>
          </cell>
          <cell r="D2004" t="str">
            <v>146635</v>
          </cell>
        </row>
        <row r="2005">
          <cell r="A2005" t="str">
            <v>Vùng Tây Nam Bộ 2</v>
          </cell>
          <cell r="D2005" t="str">
            <v>153729</v>
          </cell>
        </row>
        <row r="2006">
          <cell r="A2006" t="str">
            <v>Vùng Tây Nam Bộ 2</v>
          </cell>
          <cell r="D2006" t="str">
            <v>153730</v>
          </cell>
        </row>
        <row r="2007">
          <cell r="A2007" t="str">
            <v>Vùng Tây Nam Bộ 2</v>
          </cell>
          <cell r="D2007" t="str">
            <v>160786</v>
          </cell>
        </row>
        <row r="2008">
          <cell r="A2008" t="str">
            <v>Vùng Tây Nam Bộ 2</v>
          </cell>
          <cell r="D2008" t="str">
            <v>171286</v>
          </cell>
        </row>
        <row r="2009">
          <cell r="A2009" t="str">
            <v>Vùng Tây Nam Bộ 2</v>
          </cell>
          <cell r="D2009" t="str">
            <v>171371</v>
          </cell>
        </row>
        <row r="2010">
          <cell r="A2010" t="str">
            <v>Vùng Tây Nam Bộ 2</v>
          </cell>
          <cell r="D2010" t="str">
            <v>177405</v>
          </cell>
        </row>
        <row r="2011">
          <cell r="A2011" t="str">
            <v>Vùng Tây Nam Bộ 2</v>
          </cell>
          <cell r="D2011" t="str">
            <v>183405</v>
          </cell>
        </row>
        <row r="2012">
          <cell r="A2012" t="str">
            <v>Vùng Tây Nam Bộ 2</v>
          </cell>
          <cell r="D2012" t="str">
            <v>248457</v>
          </cell>
        </row>
        <row r="2013">
          <cell r="A2013" t="str">
            <v>Vùng Tây Nam Bộ 2</v>
          </cell>
          <cell r="D2013" t="str">
            <v>248590</v>
          </cell>
        </row>
        <row r="2014">
          <cell r="A2014" t="str">
            <v>Vùng Tây Nam Bộ 2</v>
          </cell>
          <cell r="D2014" t="str">
            <v>256951</v>
          </cell>
        </row>
        <row r="2015">
          <cell r="A2015" t="str">
            <v>Vùng Tây Nam Bộ 2</v>
          </cell>
          <cell r="D2015" t="str">
            <v>259063</v>
          </cell>
        </row>
        <row r="2016">
          <cell r="A2016" t="str">
            <v>Vùng Tây Nam Bộ 2</v>
          </cell>
          <cell r="D2016" t="str">
            <v>262719</v>
          </cell>
        </row>
        <row r="2017">
          <cell r="A2017" t="str">
            <v>Vùng Tây Nam Bộ 2</v>
          </cell>
          <cell r="D2017" t="str">
            <v>269293</v>
          </cell>
        </row>
        <row r="2018">
          <cell r="A2018" t="str">
            <v>Vùng Tây Nam Bộ 2</v>
          </cell>
          <cell r="D2018" t="str">
            <v>269346</v>
          </cell>
        </row>
        <row r="2019">
          <cell r="A2019" t="str">
            <v>Vùng Tây Nam Bộ 2</v>
          </cell>
          <cell r="D2019" t="str">
            <v>270924</v>
          </cell>
        </row>
        <row r="2020">
          <cell r="A2020" t="str">
            <v>Vùng Tây Nam Bộ 2</v>
          </cell>
          <cell r="D2020" t="str">
            <v>271480</v>
          </cell>
        </row>
        <row r="2021">
          <cell r="A2021" t="str">
            <v>Vùng Tây Nam Bộ 2</v>
          </cell>
          <cell r="D2021" t="str">
            <v>275101</v>
          </cell>
        </row>
        <row r="2022">
          <cell r="A2022" t="str">
            <v>Vùng Tây Nam Bộ 2</v>
          </cell>
          <cell r="D2022" t="str">
            <v>280952</v>
          </cell>
        </row>
        <row r="2023">
          <cell r="A2023" t="str">
            <v>Vùng Tây Nam Bộ 2</v>
          </cell>
          <cell r="D2023" t="str">
            <v>35145</v>
          </cell>
        </row>
        <row r="2024">
          <cell r="A2024" t="str">
            <v>Vùng Tây Nam Bộ 2</v>
          </cell>
          <cell r="D2024" t="str">
            <v>47159</v>
          </cell>
        </row>
        <row r="2025">
          <cell r="A2025" t="str">
            <v>Vùng Tây Nam Bộ 2</v>
          </cell>
          <cell r="D2025" t="str">
            <v>65735</v>
          </cell>
        </row>
        <row r="2026">
          <cell r="A2026" t="str">
            <v>Vùng Tây Nam Bộ 2</v>
          </cell>
          <cell r="D2026" t="str">
            <v>70038</v>
          </cell>
        </row>
        <row r="2027">
          <cell r="A2027" t="str">
            <v>Vùng Tây Nam Bộ 2</v>
          </cell>
          <cell r="D2027" t="str">
            <v>70055</v>
          </cell>
        </row>
        <row r="2028">
          <cell r="A2028" t="str">
            <v>Vùng Tây Nam Bộ 2</v>
          </cell>
          <cell r="D2028" t="str">
            <v>79341</v>
          </cell>
        </row>
        <row r="2029">
          <cell r="A2029" t="str">
            <v>Vùng Tây Nam Bộ 2</v>
          </cell>
          <cell r="D2029" t="str">
            <v>83102</v>
          </cell>
        </row>
        <row r="2030">
          <cell r="A2030" t="str">
            <v>Vùng Tây Nam Bộ 2</v>
          </cell>
          <cell r="D2030" t="str">
            <v>83198</v>
          </cell>
        </row>
        <row r="2031">
          <cell r="A2031" t="str">
            <v>Vùng Tây Nam Bộ 2</v>
          </cell>
          <cell r="D2031" t="str">
            <v>99513</v>
          </cell>
        </row>
        <row r="2032">
          <cell r="A2032" t="str">
            <v>Vùng Tây Nam Bộ 1</v>
          </cell>
          <cell r="D2032" t="str">
            <v>109067</v>
          </cell>
        </row>
        <row r="2033">
          <cell r="A2033" t="str">
            <v>Vùng Tây Nam Bộ 1</v>
          </cell>
          <cell r="D2033" t="str">
            <v>109068</v>
          </cell>
        </row>
        <row r="2034">
          <cell r="A2034" t="str">
            <v>Vùng Tây Nam Bộ 1</v>
          </cell>
          <cell r="D2034" t="str">
            <v>109070</v>
          </cell>
        </row>
        <row r="2035">
          <cell r="A2035" t="str">
            <v>Vùng Tây Nam Bộ 1</v>
          </cell>
          <cell r="D2035" t="str">
            <v>110712</v>
          </cell>
        </row>
        <row r="2036">
          <cell r="A2036" t="str">
            <v>Vùng Tây Nam Bộ 1</v>
          </cell>
          <cell r="D2036" t="str">
            <v>145731</v>
          </cell>
        </row>
        <row r="2037">
          <cell r="A2037" t="str">
            <v>Vùng Tây Nam Bộ 1</v>
          </cell>
          <cell r="D2037" t="str">
            <v>147496</v>
          </cell>
        </row>
        <row r="2038">
          <cell r="A2038" t="str">
            <v>Vùng Tây Nam Bộ 1</v>
          </cell>
          <cell r="D2038" t="str">
            <v>151892</v>
          </cell>
        </row>
        <row r="2039">
          <cell r="A2039" t="str">
            <v>Vùng Tây Nam Bộ 1</v>
          </cell>
          <cell r="D2039" t="str">
            <v>154910</v>
          </cell>
        </row>
        <row r="2040">
          <cell r="A2040" t="str">
            <v>Vùng Tây Nam Bộ 1</v>
          </cell>
          <cell r="D2040" t="str">
            <v>157371</v>
          </cell>
        </row>
        <row r="2041">
          <cell r="A2041" t="str">
            <v>Vùng Tây Nam Bộ 1</v>
          </cell>
          <cell r="D2041" t="str">
            <v>169713</v>
          </cell>
        </row>
        <row r="2042">
          <cell r="A2042" t="str">
            <v>Vùng Tây Nam Bộ 1</v>
          </cell>
          <cell r="D2042" t="str">
            <v>169868</v>
          </cell>
        </row>
        <row r="2043">
          <cell r="A2043" t="str">
            <v>Vùng Tây Nam Bộ 1</v>
          </cell>
          <cell r="D2043" t="str">
            <v>173379</v>
          </cell>
        </row>
        <row r="2044">
          <cell r="A2044" t="str">
            <v>Vùng Tây Nam Bộ 1</v>
          </cell>
          <cell r="D2044" t="str">
            <v>173768</v>
          </cell>
        </row>
        <row r="2045">
          <cell r="A2045" t="str">
            <v>Vùng Tây Nam Bộ 1</v>
          </cell>
          <cell r="D2045" t="str">
            <v>174222</v>
          </cell>
        </row>
        <row r="2046">
          <cell r="A2046" t="str">
            <v>Vùng Tây Nam Bộ 1</v>
          </cell>
          <cell r="D2046" t="str">
            <v>178141</v>
          </cell>
        </row>
        <row r="2047">
          <cell r="A2047" t="str">
            <v>Vùng Tây Nam Bộ 1</v>
          </cell>
          <cell r="D2047" t="str">
            <v>234652</v>
          </cell>
        </row>
        <row r="2048">
          <cell r="A2048" t="str">
            <v>Vùng Tây Nam Bộ 1</v>
          </cell>
          <cell r="D2048" t="str">
            <v>236124</v>
          </cell>
        </row>
        <row r="2049">
          <cell r="A2049" t="str">
            <v>Vùng Tây Nam Bộ 1</v>
          </cell>
          <cell r="D2049" t="str">
            <v>237076</v>
          </cell>
        </row>
        <row r="2050">
          <cell r="A2050" t="str">
            <v>Vùng Tây Nam Bộ 1</v>
          </cell>
          <cell r="D2050" t="str">
            <v>237649</v>
          </cell>
        </row>
        <row r="2051">
          <cell r="A2051" t="str">
            <v>Vùng Tây Nam Bộ 1</v>
          </cell>
          <cell r="D2051" t="str">
            <v>238331</v>
          </cell>
        </row>
        <row r="2052">
          <cell r="A2052" t="str">
            <v>Vùng Tây Nam Bộ 1</v>
          </cell>
          <cell r="D2052" t="str">
            <v>249841</v>
          </cell>
        </row>
        <row r="2053">
          <cell r="A2053" t="str">
            <v>Vùng Tây Nam Bộ 1</v>
          </cell>
          <cell r="D2053" t="str">
            <v>250746</v>
          </cell>
        </row>
        <row r="2054">
          <cell r="A2054" t="str">
            <v>Vùng Tây Nam Bộ 1</v>
          </cell>
          <cell r="D2054" t="str">
            <v>256305</v>
          </cell>
        </row>
        <row r="2055">
          <cell r="A2055" t="str">
            <v>Vùng Tây Nam Bộ 1</v>
          </cell>
          <cell r="D2055" t="str">
            <v>26295</v>
          </cell>
        </row>
        <row r="2056">
          <cell r="A2056" t="str">
            <v>Vùng Tây Nam Bộ 1</v>
          </cell>
          <cell r="D2056" t="str">
            <v>276831</v>
          </cell>
        </row>
        <row r="2057">
          <cell r="A2057" t="str">
            <v>Vùng Tây Nam Bộ 1</v>
          </cell>
          <cell r="D2057" t="str">
            <v>279252</v>
          </cell>
        </row>
        <row r="2058">
          <cell r="A2058" t="str">
            <v>Vùng Tây Nam Bộ 1</v>
          </cell>
          <cell r="D2058" t="str">
            <v>280914</v>
          </cell>
        </row>
        <row r="2059">
          <cell r="A2059" t="str">
            <v>Vùng Tây Nam Bộ 1</v>
          </cell>
          <cell r="D2059" t="str">
            <v>282528</v>
          </cell>
        </row>
        <row r="2060">
          <cell r="A2060" t="str">
            <v>Vùng Tây Nam Bộ 1</v>
          </cell>
          <cell r="D2060" t="str">
            <v>282568</v>
          </cell>
        </row>
        <row r="2061">
          <cell r="A2061" t="str">
            <v>Vùng Tây Nam Bộ 1</v>
          </cell>
          <cell r="D2061" t="str">
            <v>49103</v>
          </cell>
        </row>
        <row r="2062">
          <cell r="A2062" t="str">
            <v>Vùng Tây Nam Bộ 1</v>
          </cell>
          <cell r="D2062" t="str">
            <v>66810</v>
          </cell>
        </row>
        <row r="2063">
          <cell r="A2063" t="str">
            <v>Vùng Tây Nam Bộ 1</v>
          </cell>
          <cell r="D2063" t="str">
            <v>67045</v>
          </cell>
        </row>
        <row r="2064">
          <cell r="A2064" t="str">
            <v>Vùng Tây Nam Bộ 1</v>
          </cell>
          <cell r="D2064" t="str">
            <v>68133</v>
          </cell>
        </row>
        <row r="2065">
          <cell r="A2065" t="str">
            <v>Vùng Tây Nam Bộ 1</v>
          </cell>
          <cell r="D2065" t="str">
            <v>70489</v>
          </cell>
        </row>
        <row r="2066">
          <cell r="A2066" t="str">
            <v>Vùng Tây Nam Bộ 1</v>
          </cell>
          <cell r="D2066" t="str">
            <v>79104</v>
          </cell>
        </row>
        <row r="2067">
          <cell r="A2067" t="str">
            <v>Vùng Tây Nam Bộ 1</v>
          </cell>
          <cell r="D2067" t="str">
            <v>79105</v>
          </cell>
        </row>
        <row r="2068">
          <cell r="A2068" t="str">
            <v>Vùng Tây Nam Bộ 1</v>
          </cell>
          <cell r="D2068" t="str">
            <v>83816</v>
          </cell>
        </row>
        <row r="2069">
          <cell r="A2069" t="str">
            <v>Vùng Tây Nam Bộ 1</v>
          </cell>
          <cell r="D2069" t="str">
            <v>86175</v>
          </cell>
        </row>
        <row r="2070">
          <cell r="A2070" t="str">
            <v>Vùng Tây Nam Bộ 1</v>
          </cell>
          <cell r="D2070" t="str">
            <v>108640</v>
          </cell>
        </row>
        <row r="2071">
          <cell r="A2071" t="str">
            <v>Vùng Tây Nam Bộ 1</v>
          </cell>
          <cell r="D2071" t="str">
            <v>108641</v>
          </cell>
        </row>
        <row r="2072">
          <cell r="A2072" t="str">
            <v>Vùng Tây Nam Bộ 1</v>
          </cell>
          <cell r="D2072" t="str">
            <v>108643</v>
          </cell>
        </row>
        <row r="2073">
          <cell r="A2073" t="str">
            <v>Vùng Tây Nam Bộ 1</v>
          </cell>
          <cell r="D2073" t="str">
            <v>108644</v>
          </cell>
        </row>
        <row r="2074">
          <cell r="A2074" t="str">
            <v>Vùng Tây Nam Bộ 1</v>
          </cell>
          <cell r="D2074" t="str">
            <v>126136</v>
          </cell>
        </row>
        <row r="2075">
          <cell r="A2075" t="str">
            <v>Vùng Tây Nam Bộ 1</v>
          </cell>
          <cell r="D2075" t="str">
            <v>151291</v>
          </cell>
        </row>
        <row r="2076">
          <cell r="A2076" t="str">
            <v>Vùng Tây Nam Bộ 1</v>
          </cell>
          <cell r="D2076" t="str">
            <v>152283</v>
          </cell>
        </row>
        <row r="2077">
          <cell r="A2077" t="str">
            <v>Vùng Tây Nam Bộ 1</v>
          </cell>
          <cell r="D2077" t="str">
            <v>169296</v>
          </cell>
        </row>
        <row r="2078">
          <cell r="A2078" t="str">
            <v>Vùng Tây Nam Bộ 1</v>
          </cell>
          <cell r="D2078" t="str">
            <v>169302</v>
          </cell>
        </row>
        <row r="2079">
          <cell r="A2079" t="str">
            <v>Vùng Tây Nam Bộ 1</v>
          </cell>
          <cell r="D2079" t="str">
            <v>171373</v>
          </cell>
        </row>
        <row r="2080">
          <cell r="A2080" t="str">
            <v>Vùng Tây Nam Bộ 1</v>
          </cell>
          <cell r="D2080" t="str">
            <v>233206</v>
          </cell>
        </row>
        <row r="2081">
          <cell r="A2081" t="str">
            <v>Vùng Tây Nam Bộ 1</v>
          </cell>
          <cell r="D2081" t="str">
            <v>233280</v>
          </cell>
        </row>
        <row r="2082">
          <cell r="A2082" t="str">
            <v>Vùng Tây Nam Bộ 1</v>
          </cell>
          <cell r="D2082" t="str">
            <v>233718</v>
          </cell>
        </row>
        <row r="2083">
          <cell r="A2083" t="str">
            <v>Vùng Tây Nam Bộ 1</v>
          </cell>
          <cell r="D2083" t="str">
            <v>253474</v>
          </cell>
        </row>
        <row r="2084">
          <cell r="A2084" t="str">
            <v>Vùng Tây Nam Bộ 1</v>
          </cell>
          <cell r="D2084" t="str">
            <v>274193</v>
          </cell>
        </row>
        <row r="2085">
          <cell r="A2085" t="str">
            <v>Vùng Tây Nam Bộ 1</v>
          </cell>
          <cell r="D2085" t="str">
            <v>277935</v>
          </cell>
        </row>
        <row r="2086">
          <cell r="A2086" t="str">
            <v>Vùng Tây Nam Bộ 1</v>
          </cell>
          <cell r="D2086" t="str">
            <v>279593</v>
          </cell>
        </row>
        <row r="2087">
          <cell r="A2087" t="str">
            <v>Vùng Tây Nam Bộ 1</v>
          </cell>
          <cell r="D2087" t="str">
            <v>28061</v>
          </cell>
        </row>
        <row r="2088">
          <cell r="A2088" t="str">
            <v>Vùng Tây Nam Bộ 1</v>
          </cell>
          <cell r="D2088" t="str">
            <v>282597</v>
          </cell>
        </row>
        <row r="2089">
          <cell r="A2089" t="str">
            <v>Vùng Tây Nam Bộ 1</v>
          </cell>
          <cell r="D2089" t="str">
            <v>282612</v>
          </cell>
        </row>
        <row r="2090">
          <cell r="A2090" t="str">
            <v>Vùng Tây Nam Bộ 1</v>
          </cell>
          <cell r="D2090" t="str">
            <v>81671</v>
          </cell>
        </row>
        <row r="2091">
          <cell r="A2091" t="str">
            <v>Vùng Tây Nam Bộ 1</v>
          </cell>
          <cell r="D2091" t="str">
            <v>84295</v>
          </cell>
        </row>
        <row r="2092">
          <cell r="A2092" t="str">
            <v>Vùng Tây Nam Bộ 1</v>
          </cell>
          <cell r="D2092" t="str">
            <v>108648</v>
          </cell>
        </row>
        <row r="2093">
          <cell r="A2093" t="str">
            <v>Vùng Tây Nam Bộ 1</v>
          </cell>
          <cell r="D2093" t="str">
            <v>108649</v>
          </cell>
        </row>
        <row r="2094">
          <cell r="A2094" t="str">
            <v>Vùng Tây Nam Bộ 1</v>
          </cell>
          <cell r="D2094" t="str">
            <v>108650</v>
          </cell>
        </row>
        <row r="2095">
          <cell r="A2095" t="str">
            <v>Vùng Tây Nam Bộ 1</v>
          </cell>
          <cell r="D2095" t="str">
            <v>117325</v>
          </cell>
        </row>
        <row r="2096">
          <cell r="A2096" t="str">
            <v>Vùng Tây Nam Bộ 1</v>
          </cell>
          <cell r="D2096" t="str">
            <v>143737</v>
          </cell>
        </row>
        <row r="2097">
          <cell r="A2097" t="str">
            <v>Vùng Tây Nam Bộ 1</v>
          </cell>
          <cell r="D2097" t="str">
            <v>145229</v>
          </cell>
        </row>
        <row r="2098">
          <cell r="A2098" t="str">
            <v>Vùng Tây Nam Bộ 1</v>
          </cell>
          <cell r="D2098" t="str">
            <v>150043</v>
          </cell>
        </row>
        <row r="2099">
          <cell r="A2099" t="str">
            <v>Vùng Tây Nam Bộ 1</v>
          </cell>
          <cell r="D2099" t="str">
            <v>151141</v>
          </cell>
        </row>
        <row r="2100">
          <cell r="A2100" t="str">
            <v>Vùng Tây Nam Bộ 1</v>
          </cell>
          <cell r="D2100" t="str">
            <v>152194</v>
          </cell>
        </row>
        <row r="2101">
          <cell r="A2101" t="str">
            <v>Vùng Tây Nam Bộ 1</v>
          </cell>
          <cell r="D2101" t="str">
            <v>152531</v>
          </cell>
        </row>
        <row r="2102">
          <cell r="A2102" t="str">
            <v>Vùng Tây Nam Bộ 1</v>
          </cell>
          <cell r="D2102" t="str">
            <v>157163</v>
          </cell>
        </row>
        <row r="2103">
          <cell r="A2103" t="str">
            <v>Vùng Tây Nam Bộ 1</v>
          </cell>
          <cell r="D2103" t="str">
            <v>169301</v>
          </cell>
        </row>
        <row r="2104">
          <cell r="A2104" t="str">
            <v>Vùng Tây Nam Bộ 1</v>
          </cell>
          <cell r="D2104" t="str">
            <v>247153</v>
          </cell>
        </row>
        <row r="2105">
          <cell r="A2105" t="str">
            <v>Vùng Tây Nam Bộ 1</v>
          </cell>
          <cell r="D2105" t="str">
            <v>248825</v>
          </cell>
        </row>
        <row r="2106">
          <cell r="A2106" t="str">
            <v>Vùng Tây Nam Bộ 1</v>
          </cell>
          <cell r="D2106" t="str">
            <v>248953</v>
          </cell>
        </row>
        <row r="2107">
          <cell r="A2107" t="str">
            <v>Vùng Tây Nam Bộ 1</v>
          </cell>
          <cell r="D2107" t="str">
            <v>274362</v>
          </cell>
        </row>
        <row r="2108">
          <cell r="A2108" t="str">
            <v>Vùng Tây Nam Bộ 1</v>
          </cell>
          <cell r="D2108" t="str">
            <v>276468</v>
          </cell>
        </row>
        <row r="2109">
          <cell r="A2109" t="str">
            <v>Vùng Tây Nam Bộ 1</v>
          </cell>
          <cell r="D2109" t="str">
            <v>276539</v>
          </cell>
        </row>
        <row r="2110">
          <cell r="A2110" t="str">
            <v>Vùng Tây Nam Bộ 1</v>
          </cell>
          <cell r="D2110" t="str">
            <v>276836</v>
          </cell>
        </row>
        <row r="2111">
          <cell r="A2111" t="str">
            <v>Vùng Tây Nam Bộ 1</v>
          </cell>
          <cell r="D2111" t="str">
            <v>278731</v>
          </cell>
        </row>
        <row r="2112">
          <cell r="A2112" t="str">
            <v>Vùng Tây Nam Bộ 1</v>
          </cell>
          <cell r="D2112" t="str">
            <v>279301</v>
          </cell>
        </row>
        <row r="2113">
          <cell r="A2113" t="str">
            <v>Vùng Tây Nam Bộ 1</v>
          </cell>
          <cell r="D2113" t="str">
            <v>68132</v>
          </cell>
        </row>
        <row r="2114">
          <cell r="A2114" t="str">
            <v>Vùng Tây Nam Bộ 1</v>
          </cell>
          <cell r="D2114" t="str">
            <v>69972</v>
          </cell>
        </row>
        <row r="2115">
          <cell r="A2115" t="str">
            <v>Vùng Tây Nam Bộ 1</v>
          </cell>
          <cell r="D2115" t="str">
            <v>69973</v>
          </cell>
        </row>
        <row r="2116">
          <cell r="A2116" t="str">
            <v>Vùng Tây Nam Bộ 1</v>
          </cell>
          <cell r="D2116" t="str">
            <v>69986</v>
          </cell>
        </row>
        <row r="2117">
          <cell r="A2117" t="str">
            <v>Vùng Tây Nam Bộ 1</v>
          </cell>
          <cell r="D2117" t="str">
            <v>79129</v>
          </cell>
        </row>
        <row r="2118">
          <cell r="A2118" t="str">
            <v>Vùng Tây Nam Bộ 1</v>
          </cell>
          <cell r="D2118" t="str">
            <v>79131</v>
          </cell>
        </row>
        <row r="2119">
          <cell r="A2119" t="str">
            <v>Vùng Tây Nam Bộ 1</v>
          </cell>
          <cell r="D2119" t="str">
            <v>84376</v>
          </cell>
        </row>
        <row r="2120">
          <cell r="A2120" t="str">
            <v>Vùng Tây Nam Bộ 1</v>
          </cell>
          <cell r="D2120" t="str">
            <v>84379</v>
          </cell>
        </row>
        <row r="2121">
          <cell r="A2121" t="str">
            <v>Vùng Tây Nam Bộ 1</v>
          </cell>
          <cell r="D2121" t="str">
            <v>87222</v>
          </cell>
        </row>
        <row r="2122">
          <cell r="A2122" t="str">
            <v>Vùng Tây Nam Bộ 1</v>
          </cell>
          <cell r="D2122" t="str">
            <v>92409</v>
          </cell>
        </row>
        <row r="2123">
          <cell r="A2123" t="str">
            <v>Vùng Tây Nam Bộ 2</v>
          </cell>
          <cell r="D2123" t="str">
            <v>130533</v>
          </cell>
        </row>
        <row r="2124">
          <cell r="A2124" t="str">
            <v>Vùng Tây Nam Bộ 2</v>
          </cell>
          <cell r="D2124" t="str">
            <v>148621</v>
          </cell>
        </row>
        <row r="2125">
          <cell r="A2125" t="str">
            <v>Vùng Tây Nam Bộ 2</v>
          </cell>
          <cell r="D2125" t="str">
            <v>150778</v>
          </cell>
        </row>
        <row r="2126">
          <cell r="A2126" t="str">
            <v>Vùng Tây Nam Bộ 2</v>
          </cell>
          <cell r="D2126" t="str">
            <v>155844</v>
          </cell>
        </row>
        <row r="2127">
          <cell r="A2127" t="str">
            <v>Vùng Tây Nam Bộ 2</v>
          </cell>
          <cell r="D2127" t="str">
            <v>157535</v>
          </cell>
        </row>
        <row r="2128">
          <cell r="A2128" t="str">
            <v>Vùng Tây Nam Bộ 2</v>
          </cell>
          <cell r="D2128" t="str">
            <v>171413</v>
          </cell>
        </row>
        <row r="2129">
          <cell r="A2129" t="str">
            <v>Vùng Tây Nam Bộ 2</v>
          </cell>
          <cell r="D2129" t="str">
            <v>171831</v>
          </cell>
        </row>
        <row r="2130">
          <cell r="A2130" t="str">
            <v>Vùng Tây Nam Bộ 2</v>
          </cell>
          <cell r="D2130" t="str">
            <v>171847</v>
          </cell>
        </row>
        <row r="2131">
          <cell r="A2131" t="str">
            <v>Vùng Tây Nam Bộ 2</v>
          </cell>
          <cell r="D2131" t="str">
            <v>178332</v>
          </cell>
        </row>
        <row r="2132">
          <cell r="A2132" t="str">
            <v>Vùng Tây Nam Bộ 2</v>
          </cell>
          <cell r="D2132" t="str">
            <v>228129</v>
          </cell>
        </row>
        <row r="2133">
          <cell r="A2133" t="str">
            <v>Vùng Tây Nam Bộ 2</v>
          </cell>
          <cell r="D2133" t="str">
            <v>247276</v>
          </cell>
        </row>
        <row r="2134">
          <cell r="A2134" t="str">
            <v>Vùng Tây Nam Bộ 2</v>
          </cell>
          <cell r="D2134" t="str">
            <v>249609</v>
          </cell>
        </row>
        <row r="2135">
          <cell r="A2135" t="str">
            <v>Vùng Tây Nam Bộ 2</v>
          </cell>
          <cell r="D2135" t="str">
            <v>252684</v>
          </cell>
        </row>
        <row r="2136">
          <cell r="A2136" t="str">
            <v>Vùng Tây Nam Bộ 2</v>
          </cell>
          <cell r="D2136" t="str">
            <v>252685</v>
          </cell>
        </row>
        <row r="2137">
          <cell r="A2137" t="str">
            <v>Vùng Tây Nam Bộ 2</v>
          </cell>
          <cell r="D2137" t="str">
            <v>252690</v>
          </cell>
        </row>
        <row r="2138">
          <cell r="A2138" t="str">
            <v>Vùng Tây Nam Bộ 2</v>
          </cell>
          <cell r="D2138" t="str">
            <v>255693</v>
          </cell>
        </row>
        <row r="2139">
          <cell r="A2139" t="str">
            <v>Vùng Tây Nam Bộ 2</v>
          </cell>
          <cell r="D2139" t="str">
            <v>256624</v>
          </cell>
        </row>
        <row r="2140">
          <cell r="A2140" t="str">
            <v>Vùng Tây Nam Bộ 2</v>
          </cell>
          <cell r="D2140" t="str">
            <v>258846</v>
          </cell>
        </row>
        <row r="2141">
          <cell r="A2141" t="str">
            <v>Vùng Tây Nam Bộ 2</v>
          </cell>
          <cell r="D2141" t="str">
            <v>269242</v>
          </cell>
        </row>
        <row r="2142">
          <cell r="A2142" t="str">
            <v>Vùng Tây Nam Bộ 2</v>
          </cell>
          <cell r="D2142" t="str">
            <v>269294</v>
          </cell>
        </row>
        <row r="2143">
          <cell r="A2143" t="str">
            <v>Vùng Tây Nam Bộ 2</v>
          </cell>
          <cell r="D2143" t="str">
            <v>269788</v>
          </cell>
        </row>
        <row r="2144">
          <cell r="A2144" t="str">
            <v>Vùng Tây Nam Bộ 2</v>
          </cell>
          <cell r="D2144" t="str">
            <v>275272</v>
          </cell>
        </row>
        <row r="2145">
          <cell r="A2145" t="str">
            <v>Vùng Tây Nam Bộ 2</v>
          </cell>
          <cell r="D2145" t="str">
            <v>276879</v>
          </cell>
        </row>
        <row r="2146">
          <cell r="A2146" t="str">
            <v>Vùng Tây Nam Bộ 2</v>
          </cell>
          <cell r="D2146" t="str">
            <v>278675</v>
          </cell>
        </row>
        <row r="2147">
          <cell r="A2147" t="str">
            <v>Vùng Tây Nam Bộ 2</v>
          </cell>
          <cell r="D2147" t="str">
            <v>282372</v>
          </cell>
        </row>
        <row r="2148">
          <cell r="A2148" t="str">
            <v>Vùng Tây Nam Bộ 2</v>
          </cell>
          <cell r="D2148" t="str">
            <v>68025</v>
          </cell>
        </row>
        <row r="2149">
          <cell r="A2149" t="str">
            <v>Vùng Tây Nam Bộ 2</v>
          </cell>
          <cell r="D2149" t="str">
            <v>79428</v>
          </cell>
        </row>
        <row r="2150">
          <cell r="A2150" t="str">
            <v>Vùng Tây Nam Bộ 2</v>
          </cell>
          <cell r="D2150" t="str">
            <v>86111</v>
          </cell>
        </row>
        <row r="2151">
          <cell r="A2151" t="str">
            <v>Vùng Tây Nam Bộ 2</v>
          </cell>
          <cell r="D2151" t="str">
            <v>96017</v>
          </cell>
        </row>
        <row r="2152">
          <cell r="A2152" t="str">
            <v>Vùng Tây Nam Bộ 2</v>
          </cell>
          <cell r="D2152" t="str">
            <v>97823</v>
          </cell>
        </row>
        <row r="2153">
          <cell r="A2153" t="str">
            <v>Vùng Tây Nam Bộ 2</v>
          </cell>
          <cell r="D2153" t="str">
            <v>152268</v>
          </cell>
        </row>
        <row r="2154">
          <cell r="A2154" t="str">
            <v>Vùng Tây Nam Bộ 2</v>
          </cell>
          <cell r="D2154" t="str">
            <v>171405</v>
          </cell>
        </row>
        <row r="2155">
          <cell r="A2155" t="str">
            <v>Vùng Tây Nam Bộ 2</v>
          </cell>
          <cell r="D2155" t="str">
            <v>173612</v>
          </cell>
        </row>
        <row r="2156">
          <cell r="A2156" t="str">
            <v>Vùng Tây Nam Bộ 2</v>
          </cell>
          <cell r="D2156" t="str">
            <v>174847</v>
          </cell>
        </row>
        <row r="2157">
          <cell r="A2157" t="str">
            <v>Vùng Tây Nam Bộ 2</v>
          </cell>
          <cell r="D2157" t="str">
            <v>233867</v>
          </cell>
        </row>
        <row r="2158">
          <cell r="A2158" t="str">
            <v>Vùng Tây Nam Bộ 2</v>
          </cell>
          <cell r="D2158" t="str">
            <v>233894</v>
          </cell>
        </row>
        <row r="2159">
          <cell r="A2159" t="str">
            <v>Vùng Tây Nam Bộ 2</v>
          </cell>
          <cell r="D2159" t="str">
            <v>248994</v>
          </cell>
        </row>
        <row r="2160">
          <cell r="A2160" t="str">
            <v>Vùng Tây Nam Bộ 2</v>
          </cell>
          <cell r="D2160" t="str">
            <v>249996</v>
          </cell>
        </row>
        <row r="2161">
          <cell r="A2161" t="str">
            <v>Vùng Tây Nam Bộ 2</v>
          </cell>
          <cell r="D2161" t="str">
            <v>250998</v>
          </cell>
        </row>
        <row r="2162">
          <cell r="A2162" t="str">
            <v>Vùng Tây Nam Bộ 2</v>
          </cell>
          <cell r="D2162" t="str">
            <v>253674</v>
          </cell>
        </row>
        <row r="2163">
          <cell r="A2163" t="str">
            <v>Vùng Tây Nam Bộ 2</v>
          </cell>
          <cell r="D2163" t="str">
            <v>253675</v>
          </cell>
        </row>
        <row r="2164">
          <cell r="A2164" t="str">
            <v>Vùng Tây Nam Bộ 2</v>
          </cell>
          <cell r="D2164" t="str">
            <v>254183</v>
          </cell>
        </row>
        <row r="2165">
          <cell r="A2165" t="str">
            <v>Vùng Tây Nam Bộ 2</v>
          </cell>
          <cell r="D2165" t="str">
            <v>256617</v>
          </cell>
        </row>
        <row r="2166">
          <cell r="A2166" t="str">
            <v>Vùng Tây Nam Bộ 2</v>
          </cell>
          <cell r="D2166" t="str">
            <v>264510</v>
          </cell>
        </row>
        <row r="2167">
          <cell r="A2167" t="str">
            <v>Vùng Tây Nam Bộ 2</v>
          </cell>
          <cell r="D2167" t="str">
            <v>269172</v>
          </cell>
        </row>
        <row r="2168">
          <cell r="A2168" t="str">
            <v>Vùng Tây Nam Bộ 2</v>
          </cell>
          <cell r="D2168" t="str">
            <v>274363</v>
          </cell>
        </row>
        <row r="2169">
          <cell r="A2169" t="str">
            <v>Vùng Tây Nam Bộ 2</v>
          </cell>
          <cell r="D2169" t="str">
            <v>277483</v>
          </cell>
        </row>
        <row r="2170">
          <cell r="A2170" t="str">
            <v>Vùng Tây Nam Bộ 2</v>
          </cell>
          <cell r="D2170" t="str">
            <v>277485</v>
          </cell>
        </row>
        <row r="2171">
          <cell r="A2171" t="str">
            <v>Vùng Tây Nam Bộ 2</v>
          </cell>
          <cell r="D2171" t="str">
            <v>277499</v>
          </cell>
        </row>
        <row r="2172">
          <cell r="A2172" t="str">
            <v>Vùng Tây Nam Bộ 2</v>
          </cell>
          <cell r="D2172" t="str">
            <v>66172</v>
          </cell>
        </row>
        <row r="2173">
          <cell r="A2173" t="str">
            <v>Vùng Tây Nam Bộ 2</v>
          </cell>
          <cell r="D2173" t="str">
            <v>66995</v>
          </cell>
        </row>
        <row r="2174">
          <cell r="A2174" t="str">
            <v>Vùng Tây Nam Bộ 2</v>
          </cell>
          <cell r="D2174" t="str">
            <v>84039</v>
          </cell>
        </row>
        <row r="2175">
          <cell r="A2175" t="str">
            <v>Vùng Tây Nam Bộ 2</v>
          </cell>
          <cell r="D2175" t="str">
            <v>84043</v>
          </cell>
        </row>
        <row r="2176">
          <cell r="A2176" t="str">
            <v>Vùng Tây Nam Bộ 2</v>
          </cell>
          <cell r="D2176" t="str">
            <v>116897</v>
          </cell>
        </row>
        <row r="2177">
          <cell r="A2177" t="str">
            <v>Vùng Tây Nam Bộ 2</v>
          </cell>
          <cell r="D2177" t="str">
            <v>128615</v>
          </cell>
        </row>
        <row r="2178">
          <cell r="A2178" t="str">
            <v>Vùng Tây Nam Bộ 2</v>
          </cell>
          <cell r="D2178" t="str">
            <v>130175</v>
          </cell>
        </row>
        <row r="2179">
          <cell r="A2179" t="str">
            <v>Vùng Tây Nam Bộ 2</v>
          </cell>
          <cell r="D2179" t="str">
            <v>157539</v>
          </cell>
        </row>
        <row r="2180">
          <cell r="A2180" t="str">
            <v>Vùng Tây Nam Bộ 2</v>
          </cell>
          <cell r="D2180" t="str">
            <v>169893</v>
          </cell>
        </row>
        <row r="2181">
          <cell r="A2181" t="str">
            <v>Vùng Tây Nam Bộ 2</v>
          </cell>
          <cell r="D2181" t="str">
            <v>171165</v>
          </cell>
        </row>
        <row r="2182">
          <cell r="A2182" t="str">
            <v>Vùng Tây Nam Bộ 2</v>
          </cell>
          <cell r="D2182" t="str">
            <v>171395</v>
          </cell>
        </row>
        <row r="2183">
          <cell r="A2183" t="str">
            <v>Vùng Tây Nam Bộ 2</v>
          </cell>
          <cell r="D2183" t="str">
            <v>172431</v>
          </cell>
        </row>
        <row r="2184">
          <cell r="A2184" t="str">
            <v>Vùng Tây Nam Bộ 2</v>
          </cell>
          <cell r="D2184" t="str">
            <v>174471</v>
          </cell>
        </row>
        <row r="2185">
          <cell r="A2185" t="str">
            <v>Vùng Tây Nam Bộ 2</v>
          </cell>
          <cell r="D2185" t="str">
            <v>176615</v>
          </cell>
        </row>
        <row r="2186">
          <cell r="A2186" t="str">
            <v>Vùng Tây Nam Bộ 2</v>
          </cell>
          <cell r="D2186" t="str">
            <v>177831</v>
          </cell>
        </row>
        <row r="2187">
          <cell r="A2187" t="str">
            <v>Vùng Tây Nam Bộ 2</v>
          </cell>
          <cell r="D2187" t="str">
            <v>178079</v>
          </cell>
        </row>
        <row r="2188">
          <cell r="A2188" t="str">
            <v>Vùng Tây Nam Bộ 2</v>
          </cell>
          <cell r="D2188" t="str">
            <v>180839</v>
          </cell>
        </row>
        <row r="2189">
          <cell r="A2189" t="str">
            <v>Vùng Tây Nam Bộ 2</v>
          </cell>
          <cell r="D2189" t="str">
            <v>182341</v>
          </cell>
        </row>
        <row r="2190">
          <cell r="A2190" t="str">
            <v>Vùng Tây Nam Bộ 2</v>
          </cell>
          <cell r="D2190" t="str">
            <v>232448</v>
          </cell>
        </row>
        <row r="2191">
          <cell r="A2191" t="str">
            <v>Vùng Tây Nam Bộ 2</v>
          </cell>
          <cell r="D2191" t="str">
            <v>233899</v>
          </cell>
        </row>
        <row r="2192">
          <cell r="A2192" t="str">
            <v>Vùng Tây Nam Bộ 2</v>
          </cell>
          <cell r="D2192" t="str">
            <v>234194</v>
          </cell>
        </row>
        <row r="2193">
          <cell r="A2193" t="str">
            <v>Vùng Tây Nam Bộ 2</v>
          </cell>
          <cell r="D2193" t="str">
            <v>237950</v>
          </cell>
        </row>
        <row r="2194">
          <cell r="A2194" t="str">
            <v>Vùng Tây Nam Bộ 2</v>
          </cell>
          <cell r="D2194" t="str">
            <v>238971</v>
          </cell>
        </row>
        <row r="2195">
          <cell r="A2195" t="str">
            <v>Vùng Tây Nam Bộ 2</v>
          </cell>
          <cell r="D2195" t="str">
            <v>247656</v>
          </cell>
        </row>
        <row r="2196">
          <cell r="A2196" t="str">
            <v>Vùng Tây Nam Bộ 2</v>
          </cell>
          <cell r="D2196" t="str">
            <v>249540</v>
          </cell>
        </row>
        <row r="2197">
          <cell r="A2197" t="str">
            <v>Vùng Tây Nam Bộ 2</v>
          </cell>
          <cell r="D2197" t="str">
            <v>253225</v>
          </cell>
        </row>
        <row r="2198">
          <cell r="A2198" t="str">
            <v>Vùng Tây Nam Bộ 2</v>
          </cell>
          <cell r="D2198" t="str">
            <v>257023</v>
          </cell>
        </row>
        <row r="2199">
          <cell r="A2199" t="str">
            <v>Vùng Tây Nam Bộ 2</v>
          </cell>
          <cell r="D2199" t="str">
            <v>257763</v>
          </cell>
        </row>
        <row r="2200">
          <cell r="A2200" t="str">
            <v>Vùng Tây Nam Bộ 2</v>
          </cell>
          <cell r="D2200" t="str">
            <v>264541</v>
          </cell>
        </row>
        <row r="2201">
          <cell r="A2201" t="str">
            <v>Vùng Tây Nam Bộ 2</v>
          </cell>
          <cell r="D2201" t="str">
            <v>265453</v>
          </cell>
        </row>
        <row r="2202">
          <cell r="A2202" t="str">
            <v>Vùng Tây Nam Bộ 2</v>
          </cell>
          <cell r="D2202" t="str">
            <v>268958</v>
          </cell>
        </row>
        <row r="2203">
          <cell r="A2203" t="str">
            <v>Vùng Tây Nam Bộ 2</v>
          </cell>
          <cell r="D2203" t="str">
            <v>270078</v>
          </cell>
        </row>
        <row r="2204">
          <cell r="A2204" t="str">
            <v>Vùng Tây Nam Bộ 2</v>
          </cell>
          <cell r="D2204" t="str">
            <v>273113</v>
          </cell>
        </row>
        <row r="2205">
          <cell r="A2205" t="str">
            <v>Vùng Tây Nam Bộ 2</v>
          </cell>
          <cell r="D2205" t="str">
            <v>275100</v>
          </cell>
        </row>
        <row r="2206">
          <cell r="A2206" t="str">
            <v>Vùng Tây Nam Bộ 2</v>
          </cell>
          <cell r="D2206" t="str">
            <v>275963</v>
          </cell>
        </row>
        <row r="2207">
          <cell r="A2207" t="str">
            <v>Vùng Tây Nam Bộ 2</v>
          </cell>
          <cell r="D2207" t="str">
            <v>276057</v>
          </cell>
        </row>
        <row r="2208">
          <cell r="A2208" t="str">
            <v>Vùng Tây Nam Bộ 2</v>
          </cell>
          <cell r="D2208" t="str">
            <v>276454</v>
          </cell>
        </row>
        <row r="2209">
          <cell r="A2209" t="str">
            <v>Vùng Tây Nam Bộ 2</v>
          </cell>
          <cell r="D2209" t="str">
            <v>277225</v>
          </cell>
        </row>
        <row r="2210">
          <cell r="A2210" t="str">
            <v>Vùng Tây Nam Bộ 2</v>
          </cell>
          <cell r="D2210" t="str">
            <v>279043</v>
          </cell>
        </row>
        <row r="2211">
          <cell r="A2211" t="str">
            <v>Vùng Tây Nam Bộ 2</v>
          </cell>
          <cell r="D2211" t="str">
            <v>280612</v>
          </cell>
        </row>
        <row r="2212">
          <cell r="A2212" t="str">
            <v>Vùng Tây Nam Bộ 2</v>
          </cell>
          <cell r="D2212" t="str">
            <v>281916</v>
          </cell>
        </row>
        <row r="2213">
          <cell r="A2213" t="str">
            <v>Vùng Tây Nam Bộ 2</v>
          </cell>
          <cell r="D2213" t="str">
            <v>282935</v>
          </cell>
        </row>
        <row r="2214">
          <cell r="A2214" t="str">
            <v>Vùng Tây Nam Bộ 2</v>
          </cell>
          <cell r="D2214" t="str">
            <v>283515</v>
          </cell>
        </row>
        <row r="2215">
          <cell r="A2215" t="str">
            <v>Vùng Tây Nam Bộ 2</v>
          </cell>
          <cell r="D2215" t="str">
            <v>285821</v>
          </cell>
        </row>
        <row r="2216">
          <cell r="A2216" t="str">
            <v>Vùng Tây Nam Bộ 2</v>
          </cell>
          <cell r="D2216" t="str">
            <v>74422</v>
          </cell>
        </row>
        <row r="2217">
          <cell r="A2217" t="str">
            <v>Vùng Tây Nam Bộ 2</v>
          </cell>
          <cell r="D2217" t="str">
            <v>78413</v>
          </cell>
        </row>
        <row r="2218">
          <cell r="A2218" t="str">
            <v>Vùng Tây Nam Bộ 2</v>
          </cell>
          <cell r="D2218" t="str">
            <v>82982</v>
          </cell>
        </row>
        <row r="2219">
          <cell r="A2219" t="str">
            <v>Vùng Tây Nam Bộ 2</v>
          </cell>
          <cell r="D2219" t="str">
            <v>88682</v>
          </cell>
        </row>
        <row r="2220">
          <cell r="A2220" t="str">
            <v>Vùng Tây Nam Bộ 2</v>
          </cell>
          <cell r="D2220" t="str">
            <v>90437</v>
          </cell>
        </row>
        <row r="2221">
          <cell r="A2221" t="str">
            <v>Vùng Tây Nam Bộ 2</v>
          </cell>
          <cell r="D2221" t="str">
            <v>117482</v>
          </cell>
        </row>
        <row r="2222">
          <cell r="A2222" t="str">
            <v>Vùng Tây Nam Bộ 2</v>
          </cell>
          <cell r="D2222" t="str">
            <v>147381</v>
          </cell>
        </row>
        <row r="2223">
          <cell r="A2223" t="str">
            <v>Vùng Tây Nam Bộ 2</v>
          </cell>
          <cell r="D2223" t="str">
            <v>171169</v>
          </cell>
        </row>
        <row r="2224">
          <cell r="A2224" t="str">
            <v>Vùng Tây Nam Bộ 2</v>
          </cell>
          <cell r="D2224" t="str">
            <v>176465</v>
          </cell>
        </row>
        <row r="2225">
          <cell r="A2225" t="str">
            <v>Vùng Tây Nam Bộ 2</v>
          </cell>
          <cell r="D2225" t="str">
            <v>212419</v>
          </cell>
        </row>
        <row r="2226">
          <cell r="A2226" t="str">
            <v>Vùng Tây Nam Bộ 2</v>
          </cell>
          <cell r="D2226" t="str">
            <v>263996</v>
          </cell>
        </row>
        <row r="2227">
          <cell r="A2227" t="str">
            <v>Vùng Tây Nam Bộ 2</v>
          </cell>
          <cell r="D2227" t="str">
            <v>274528</v>
          </cell>
        </row>
        <row r="2228">
          <cell r="A2228" t="str">
            <v>Vùng Tây Nam Bộ 2</v>
          </cell>
          <cell r="D2228" t="str">
            <v>275908</v>
          </cell>
        </row>
        <row r="2229">
          <cell r="A2229" t="str">
            <v>Vùng Tây Nam Bộ 2</v>
          </cell>
          <cell r="D2229" t="str">
            <v>276165</v>
          </cell>
        </row>
        <row r="2230">
          <cell r="A2230" t="str">
            <v>Vùng Tây Nam Bộ 2</v>
          </cell>
          <cell r="D2230" t="str">
            <v>276366</v>
          </cell>
        </row>
        <row r="2231">
          <cell r="A2231" t="str">
            <v>Vùng Tây Nam Bộ 2</v>
          </cell>
          <cell r="D2231" t="str">
            <v>276432</v>
          </cell>
        </row>
        <row r="2232">
          <cell r="A2232" t="str">
            <v>Vùng Tây Nam Bộ 2</v>
          </cell>
          <cell r="D2232" t="str">
            <v>276735</v>
          </cell>
        </row>
        <row r="2233">
          <cell r="A2233" t="str">
            <v>Vùng Tây Nam Bộ 2</v>
          </cell>
          <cell r="D2233" t="str">
            <v>279146</v>
          </cell>
        </row>
        <row r="2234">
          <cell r="A2234" t="str">
            <v>Vùng Tây Nam Bộ 2</v>
          </cell>
          <cell r="D2234" t="str">
            <v>52156</v>
          </cell>
        </row>
        <row r="2235">
          <cell r="A2235" t="str">
            <v>Vùng Tây Nam Bộ 2</v>
          </cell>
          <cell r="D2235" t="str">
            <v>109315</v>
          </cell>
        </row>
        <row r="2236">
          <cell r="A2236" t="str">
            <v>Vùng Tây Nam Bộ 2</v>
          </cell>
          <cell r="D2236" t="str">
            <v>109500</v>
          </cell>
        </row>
        <row r="2237">
          <cell r="A2237" t="str">
            <v>Vùng Tây Nam Bộ 2</v>
          </cell>
          <cell r="D2237" t="str">
            <v>114511</v>
          </cell>
        </row>
        <row r="2238">
          <cell r="A2238" t="str">
            <v>Vùng Tây Nam Bộ 2</v>
          </cell>
          <cell r="D2238" t="str">
            <v>114513</v>
          </cell>
        </row>
        <row r="2239">
          <cell r="A2239" t="str">
            <v>Vùng Tây Nam Bộ 2</v>
          </cell>
          <cell r="D2239" t="str">
            <v>132651</v>
          </cell>
        </row>
        <row r="2240">
          <cell r="A2240" t="str">
            <v>Vùng Tây Nam Bộ 2</v>
          </cell>
          <cell r="D2240" t="str">
            <v>145512</v>
          </cell>
        </row>
        <row r="2241">
          <cell r="A2241" t="str">
            <v>Vùng Tây Nam Bộ 2</v>
          </cell>
          <cell r="D2241" t="str">
            <v>145515</v>
          </cell>
        </row>
        <row r="2242">
          <cell r="A2242" t="str">
            <v>Vùng Tây Nam Bộ 2</v>
          </cell>
          <cell r="D2242" t="str">
            <v>145520</v>
          </cell>
        </row>
        <row r="2243">
          <cell r="A2243" t="str">
            <v>Vùng Tây Nam Bộ 2</v>
          </cell>
          <cell r="D2243" t="str">
            <v>146447</v>
          </cell>
        </row>
        <row r="2244">
          <cell r="A2244" t="str">
            <v>Vùng Tây Nam Bộ 2</v>
          </cell>
          <cell r="D2244" t="str">
            <v>146448</v>
          </cell>
        </row>
        <row r="2245">
          <cell r="A2245" t="str">
            <v>Vùng Tây Nam Bộ 2</v>
          </cell>
          <cell r="D2245" t="str">
            <v>148458</v>
          </cell>
        </row>
        <row r="2246">
          <cell r="A2246" t="str">
            <v>Vùng Tây Nam Bộ 2</v>
          </cell>
          <cell r="D2246" t="str">
            <v>149148</v>
          </cell>
        </row>
        <row r="2247">
          <cell r="A2247" t="str">
            <v>Vùng Tây Nam Bộ 2</v>
          </cell>
          <cell r="D2247" t="str">
            <v>151792</v>
          </cell>
        </row>
        <row r="2248">
          <cell r="A2248" t="str">
            <v>Vùng Tây Nam Bộ 2</v>
          </cell>
          <cell r="D2248" t="str">
            <v>151941</v>
          </cell>
        </row>
        <row r="2249">
          <cell r="A2249" t="str">
            <v>Vùng Tây Nam Bộ 2</v>
          </cell>
          <cell r="D2249" t="str">
            <v>155908</v>
          </cell>
        </row>
        <row r="2250">
          <cell r="A2250" t="str">
            <v>Vùng Tây Nam Bộ 2</v>
          </cell>
          <cell r="D2250" t="str">
            <v>155909</v>
          </cell>
        </row>
        <row r="2251">
          <cell r="A2251" t="str">
            <v>Vùng Tây Nam Bộ 2</v>
          </cell>
          <cell r="D2251" t="str">
            <v>156849</v>
          </cell>
        </row>
        <row r="2252">
          <cell r="A2252" t="str">
            <v>Vùng Tây Nam Bộ 2</v>
          </cell>
          <cell r="D2252" t="str">
            <v>170652</v>
          </cell>
        </row>
        <row r="2253">
          <cell r="A2253" t="str">
            <v>Vùng Tây Nam Bộ 2</v>
          </cell>
          <cell r="D2253" t="str">
            <v>171397</v>
          </cell>
        </row>
        <row r="2254">
          <cell r="A2254" t="str">
            <v>Vùng Tây Nam Bộ 2</v>
          </cell>
          <cell r="D2254" t="str">
            <v>172512</v>
          </cell>
        </row>
        <row r="2255">
          <cell r="A2255" t="str">
            <v>Vùng Tây Nam Bộ 2</v>
          </cell>
          <cell r="D2255" t="str">
            <v>177392</v>
          </cell>
        </row>
        <row r="2256">
          <cell r="A2256" t="str">
            <v>Vùng Tây Nam Bộ 2</v>
          </cell>
          <cell r="D2256" t="str">
            <v>177394</v>
          </cell>
        </row>
        <row r="2257">
          <cell r="A2257" t="str">
            <v>Vùng Tây Nam Bộ 2</v>
          </cell>
          <cell r="D2257" t="str">
            <v>204726</v>
          </cell>
        </row>
        <row r="2258">
          <cell r="A2258" t="str">
            <v>Vùng Tây Nam Bộ 2</v>
          </cell>
          <cell r="D2258" t="str">
            <v>219902</v>
          </cell>
        </row>
        <row r="2259">
          <cell r="A2259" t="str">
            <v>Vùng Tây Nam Bộ 2</v>
          </cell>
          <cell r="D2259" t="str">
            <v>232449</v>
          </cell>
        </row>
        <row r="2260">
          <cell r="A2260" t="str">
            <v>Vùng Tây Nam Bộ 2</v>
          </cell>
          <cell r="D2260" t="str">
            <v>233803</v>
          </cell>
        </row>
        <row r="2261">
          <cell r="A2261" t="str">
            <v>Vùng Tây Nam Bộ 2</v>
          </cell>
          <cell r="D2261" t="str">
            <v>234089</v>
          </cell>
        </row>
        <row r="2262">
          <cell r="A2262" t="str">
            <v>Vùng Tây Nam Bộ 2</v>
          </cell>
          <cell r="D2262" t="str">
            <v>234161</v>
          </cell>
        </row>
        <row r="2263">
          <cell r="A2263" t="str">
            <v>Vùng Tây Nam Bộ 2</v>
          </cell>
          <cell r="D2263" t="str">
            <v>234271</v>
          </cell>
        </row>
        <row r="2264">
          <cell r="A2264" t="str">
            <v>Vùng Tây Nam Bộ 2</v>
          </cell>
          <cell r="D2264" t="str">
            <v>236665</v>
          </cell>
        </row>
        <row r="2265">
          <cell r="A2265" t="str">
            <v>Vùng Tây Nam Bộ 2</v>
          </cell>
          <cell r="D2265" t="str">
            <v>238680</v>
          </cell>
        </row>
        <row r="2266">
          <cell r="A2266" t="str">
            <v>Vùng Tây Nam Bộ 2</v>
          </cell>
          <cell r="D2266" t="str">
            <v>240375</v>
          </cell>
        </row>
        <row r="2267">
          <cell r="A2267" t="str">
            <v>Vùng Tây Nam Bộ 2</v>
          </cell>
          <cell r="D2267" t="str">
            <v>240823</v>
          </cell>
        </row>
        <row r="2268">
          <cell r="A2268" t="str">
            <v>Vùng Tây Nam Bộ 2</v>
          </cell>
          <cell r="D2268" t="str">
            <v>249057</v>
          </cell>
        </row>
        <row r="2269">
          <cell r="A2269" t="str">
            <v>Vùng Tây Nam Bộ 2</v>
          </cell>
          <cell r="D2269" t="str">
            <v>252934</v>
          </cell>
        </row>
        <row r="2270">
          <cell r="A2270" t="str">
            <v>Vùng Tây Nam Bộ 2</v>
          </cell>
          <cell r="D2270" t="str">
            <v>252946</v>
          </cell>
        </row>
        <row r="2271">
          <cell r="A2271" t="str">
            <v>Vùng Tây Nam Bộ 2</v>
          </cell>
          <cell r="D2271" t="str">
            <v>253282</v>
          </cell>
        </row>
        <row r="2272">
          <cell r="A2272" t="str">
            <v>Vùng Tây Nam Bộ 2</v>
          </cell>
          <cell r="D2272" t="str">
            <v>256950</v>
          </cell>
        </row>
        <row r="2273">
          <cell r="A2273" t="str">
            <v>Vùng Tây Nam Bộ 2</v>
          </cell>
          <cell r="D2273" t="str">
            <v>257419</v>
          </cell>
        </row>
        <row r="2274">
          <cell r="A2274" t="str">
            <v>Vùng Tây Nam Bộ 2</v>
          </cell>
          <cell r="D2274" t="str">
            <v>263551</v>
          </cell>
        </row>
        <row r="2275">
          <cell r="A2275" t="str">
            <v>Vùng Tây Nam Bộ 2</v>
          </cell>
          <cell r="D2275" t="str">
            <v>269206</v>
          </cell>
        </row>
        <row r="2276">
          <cell r="A2276" t="str">
            <v>Vùng Tây Nam Bộ 2</v>
          </cell>
          <cell r="D2276" t="str">
            <v>272310</v>
          </cell>
        </row>
        <row r="2277">
          <cell r="A2277" t="str">
            <v>Vùng Tây Nam Bộ 2</v>
          </cell>
          <cell r="D2277" t="str">
            <v>273354</v>
          </cell>
        </row>
        <row r="2278">
          <cell r="A2278" t="str">
            <v>Vùng Tây Nam Bộ 2</v>
          </cell>
          <cell r="D2278" t="str">
            <v>273356</v>
          </cell>
        </row>
        <row r="2279">
          <cell r="A2279" t="str">
            <v>Vùng Tây Nam Bộ 2</v>
          </cell>
          <cell r="D2279" t="str">
            <v>273557</v>
          </cell>
        </row>
        <row r="2280">
          <cell r="A2280" t="str">
            <v>Vùng Tây Nam Bộ 2</v>
          </cell>
          <cell r="D2280" t="str">
            <v>279082</v>
          </cell>
        </row>
        <row r="2281">
          <cell r="A2281" t="str">
            <v>Vùng Tây Nam Bộ 2</v>
          </cell>
          <cell r="D2281" t="str">
            <v>279160</v>
          </cell>
        </row>
        <row r="2282">
          <cell r="A2282" t="str">
            <v>Vùng Tây Nam Bộ 2</v>
          </cell>
          <cell r="D2282" t="str">
            <v>280233</v>
          </cell>
        </row>
        <row r="2283">
          <cell r="A2283" t="str">
            <v>Vùng Tây Nam Bộ 2</v>
          </cell>
          <cell r="D2283" t="str">
            <v>280611</v>
          </cell>
        </row>
        <row r="2284">
          <cell r="A2284" t="str">
            <v>Vùng Tây Nam Bộ 2</v>
          </cell>
          <cell r="D2284" t="str">
            <v>280908</v>
          </cell>
        </row>
        <row r="2285">
          <cell r="A2285" t="str">
            <v>Vùng Tây Nam Bộ 2</v>
          </cell>
          <cell r="D2285" t="str">
            <v>281931</v>
          </cell>
        </row>
        <row r="2286">
          <cell r="A2286" t="str">
            <v>Vùng Tây Nam Bộ 2</v>
          </cell>
          <cell r="D2286" t="str">
            <v>281935</v>
          </cell>
        </row>
        <row r="2287">
          <cell r="A2287" t="str">
            <v>Vùng Tây Nam Bộ 2</v>
          </cell>
          <cell r="D2287" t="str">
            <v>28369</v>
          </cell>
        </row>
        <row r="2288">
          <cell r="A2288" t="str">
            <v>Vùng Tây Nam Bộ 2</v>
          </cell>
          <cell r="D2288" t="str">
            <v>284227</v>
          </cell>
        </row>
        <row r="2289">
          <cell r="A2289" t="str">
            <v>Vùng Tây Nam Bộ 2</v>
          </cell>
          <cell r="D2289" t="str">
            <v>284848</v>
          </cell>
        </row>
        <row r="2290">
          <cell r="A2290" t="str">
            <v>Vùng Tây Nam Bộ 2</v>
          </cell>
          <cell r="D2290" t="str">
            <v>286680</v>
          </cell>
        </row>
        <row r="2291">
          <cell r="A2291" t="str">
            <v>Vùng Tây Nam Bộ 2</v>
          </cell>
          <cell r="D2291" t="str">
            <v>64130</v>
          </cell>
        </row>
        <row r="2292">
          <cell r="A2292" t="str">
            <v>Vùng Tây Nam Bộ 2</v>
          </cell>
          <cell r="D2292" t="str">
            <v>67802</v>
          </cell>
        </row>
        <row r="2293">
          <cell r="A2293" t="str">
            <v>Vùng Tây Nam Bộ 2</v>
          </cell>
          <cell r="D2293" t="str">
            <v>69872</v>
          </cell>
        </row>
        <row r="2294">
          <cell r="A2294" t="str">
            <v>Vùng Tây Nam Bộ 2</v>
          </cell>
          <cell r="D2294" t="str">
            <v>70005</v>
          </cell>
        </row>
        <row r="2295">
          <cell r="A2295" t="str">
            <v>Vùng Tây Nam Bộ 2</v>
          </cell>
          <cell r="D2295" t="str">
            <v>70060</v>
          </cell>
        </row>
        <row r="2296">
          <cell r="A2296" t="str">
            <v>Vùng Tây Nam Bộ 2</v>
          </cell>
          <cell r="D2296" t="str">
            <v>79602</v>
          </cell>
        </row>
        <row r="2297">
          <cell r="A2297" t="str">
            <v>Vùng Tây Nam Bộ 2</v>
          </cell>
          <cell r="D2297" t="str">
            <v>81464</v>
          </cell>
        </row>
        <row r="2298">
          <cell r="A2298" t="str">
            <v>Vùng Tây Nam Bộ 2</v>
          </cell>
          <cell r="D2298" t="str">
            <v>82506</v>
          </cell>
        </row>
        <row r="2299">
          <cell r="A2299" t="str">
            <v>Vùng Tây Nam Bộ 2</v>
          </cell>
          <cell r="D2299" t="str">
            <v>82515</v>
          </cell>
        </row>
        <row r="2300">
          <cell r="A2300" t="str">
            <v>Vùng Tây Nam Bộ 2</v>
          </cell>
          <cell r="D2300" t="str">
            <v>82977</v>
          </cell>
        </row>
        <row r="2301">
          <cell r="A2301" t="str">
            <v>Vùng Tây Nam Bộ 2</v>
          </cell>
          <cell r="D2301" t="str">
            <v>85264</v>
          </cell>
        </row>
        <row r="2302">
          <cell r="A2302" t="str">
            <v>Vùng Tây Nam Bộ 2</v>
          </cell>
          <cell r="D2302" t="str">
            <v>85266</v>
          </cell>
        </row>
        <row r="2303">
          <cell r="A2303" t="str">
            <v>Vùng Tây Nam Bộ 2</v>
          </cell>
          <cell r="D2303" t="str">
            <v>85267</v>
          </cell>
        </row>
        <row r="2304">
          <cell r="A2304" t="str">
            <v>Vùng Tây Nam Bộ 2</v>
          </cell>
          <cell r="D2304" t="str">
            <v>86957</v>
          </cell>
        </row>
        <row r="2305">
          <cell r="A2305" t="str">
            <v>Vùng Tây Nam Bộ 1</v>
          </cell>
          <cell r="D2305" t="str">
            <v>108402</v>
          </cell>
        </row>
        <row r="2306">
          <cell r="A2306" t="str">
            <v>Vùng Tây Nam Bộ 1</v>
          </cell>
          <cell r="D2306" t="str">
            <v>116786</v>
          </cell>
        </row>
        <row r="2307">
          <cell r="A2307" t="str">
            <v>Vùng Tây Nam Bộ 1</v>
          </cell>
          <cell r="D2307" t="str">
            <v>126983</v>
          </cell>
        </row>
        <row r="2308">
          <cell r="A2308" t="str">
            <v>Vùng Tây Nam Bộ 1</v>
          </cell>
          <cell r="D2308" t="str">
            <v>129359</v>
          </cell>
        </row>
        <row r="2309">
          <cell r="A2309" t="str">
            <v>Vùng Tây Nam Bộ 1</v>
          </cell>
          <cell r="D2309" t="str">
            <v>145465</v>
          </cell>
        </row>
        <row r="2310">
          <cell r="A2310" t="str">
            <v>Vùng Tây Nam Bộ 1</v>
          </cell>
          <cell r="D2310" t="str">
            <v>145472</v>
          </cell>
        </row>
        <row r="2311">
          <cell r="A2311" t="str">
            <v>Vùng Tây Nam Bộ 1</v>
          </cell>
          <cell r="D2311" t="str">
            <v>145549</v>
          </cell>
        </row>
        <row r="2312">
          <cell r="A2312" t="str">
            <v>Vùng Tây Nam Bộ 1</v>
          </cell>
          <cell r="D2312" t="str">
            <v>145955</v>
          </cell>
        </row>
        <row r="2313">
          <cell r="A2313" t="str">
            <v>Vùng Tây Nam Bộ 1</v>
          </cell>
          <cell r="D2313" t="str">
            <v>147519</v>
          </cell>
        </row>
        <row r="2314">
          <cell r="A2314" t="str">
            <v>Vùng Tây Nam Bộ 1</v>
          </cell>
          <cell r="D2314" t="str">
            <v>147958</v>
          </cell>
        </row>
        <row r="2315">
          <cell r="A2315" t="str">
            <v>Vùng Tây Nam Bộ 1</v>
          </cell>
          <cell r="D2315" t="str">
            <v>151899</v>
          </cell>
        </row>
        <row r="2316">
          <cell r="A2316" t="str">
            <v>Vùng Tây Nam Bộ 1</v>
          </cell>
          <cell r="D2316" t="str">
            <v>153489</v>
          </cell>
        </row>
        <row r="2317">
          <cell r="A2317" t="str">
            <v>Vùng Tây Nam Bộ 1</v>
          </cell>
          <cell r="D2317" t="str">
            <v>155048</v>
          </cell>
        </row>
        <row r="2318">
          <cell r="A2318" t="str">
            <v>Vùng Tây Nam Bộ 1</v>
          </cell>
          <cell r="D2318" t="str">
            <v>155144</v>
          </cell>
        </row>
        <row r="2319">
          <cell r="A2319" t="str">
            <v>Vùng Tây Nam Bộ 1</v>
          </cell>
          <cell r="D2319" t="str">
            <v>155151</v>
          </cell>
        </row>
        <row r="2320">
          <cell r="A2320" t="str">
            <v>Vùng Tây Nam Bộ 1</v>
          </cell>
          <cell r="D2320" t="str">
            <v>170108</v>
          </cell>
        </row>
        <row r="2321">
          <cell r="A2321" t="str">
            <v>Vùng Tây Nam Bộ 1</v>
          </cell>
          <cell r="D2321" t="str">
            <v>170789</v>
          </cell>
        </row>
        <row r="2322">
          <cell r="A2322" t="str">
            <v>Vùng Tây Nam Bộ 1</v>
          </cell>
          <cell r="D2322" t="str">
            <v>171153</v>
          </cell>
        </row>
        <row r="2323">
          <cell r="A2323" t="str">
            <v>Vùng Tây Nam Bộ 1</v>
          </cell>
          <cell r="D2323" t="str">
            <v>171335</v>
          </cell>
        </row>
        <row r="2324">
          <cell r="A2324" t="str">
            <v>Vùng Tây Nam Bộ 1</v>
          </cell>
          <cell r="D2324" t="str">
            <v>172809</v>
          </cell>
        </row>
        <row r="2325">
          <cell r="A2325" t="str">
            <v>Vùng Tây Nam Bộ 1</v>
          </cell>
          <cell r="D2325" t="str">
            <v>174404</v>
          </cell>
        </row>
        <row r="2326">
          <cell r="A2326" t="str">
            <v>Vùng Tây Nam Bộ 1</v>
          </cell>
          <cell r="D2326" t="str">
            <v>178366</v>
          </cell>
        </row>
        <row r="2327">
          <cell r="A2327" t="str">
            <v>Vùng Tây Nam Bộ 1</v>
          </cell>
          <cell r="D2327" t="str">
            <v>179734</v>
          </cell>
        </row>
        <row r="2328">
          <cell r="A2328" t="str">
            <v>Vùng Tây Nam Bộ 1</v>
          </cell>
          <cell r="D2328" t="str">
            <v>229336</v>
          </cell>
        </row>
        <row r="2329">
          <cell r="A2329" t="str">
            <v>Vùng Tây Nam Bộ 1</v>
          </cell>
          <cell r="D2329" t="str">
            <v>229589</v>
          </cell>
        </row>
        <row r="2330">
          <cell r="A2330" t="str">
            <v>Vùng Tây Nam Bộ 1</v>
          </cell>
          <cell r="D2330" t="str">
            <v>229646</v>
          </cell>
        </row>
        <row r="2331">
          <cell r="A2331" t="str">
            <v>Vùng Tây Nam Bộ 1</v>
          </cell>
          <cell r="D2331" t="str">
            <v>229684</v>
          </cell>
        </row>
        <row r="2332">
          <cell r="A2332" t="str">
            <v>Vùng Tây Nam Bộ 1</v>
          </cell>
          <cell r="D2332" t="str">
            <v>235959</v>
          </cell>
        </row>
        <row r="2333">
          <cell r="A2333" t="str">
            <v>Vùng Tây Nam Bộ 1</v>
          </cell>
          <cell r="D2333" t="str">
            <v>240820</v>
          </cell>
        </row>
        <row r="2334">
          <cell r="A2334" t="str">
            <v>Vùng Tây Nam Bộ 1</v>
          </cell>
          <cell r="D2334" t="str">
            <v>252615</v>
          </cell>
        </row>
        <row r="2335">
          <cell r="A2335" t="str">
            <v>Vùng Tây Nam Bộ 1</v>
          </cell>
          <cell r="D2335" t="str">
            <v>252617</v>
          </cell>
        </row>
        <row r="2336">
          <cell r="A2336" t="str">
            <v>Vùng Tây Nam Bộ 1</v>
          </cell>
          <cell r="D2336" t="str">
            <v>253152</v>
          </cell>
        </row>
        <row r="2337">
          <cell r="A2337" t="str">
            <v>Vùng Tây Nam Bộ 1</v>
          </cell>
          <cell r="D2337" t="str">
            <v>253565</v>
          </cell>
        </row>
        <row r="2338">
          <cell r="A2338" t="str">
            <v>Vùng Tây Nam Bộ 1</v>
          </cell>
          <cell r="D2338" t="str">
            <v>253619</v>
          </cell>
        </row>
        <row r="2339">
          <cell r="A2339" t="str">
            <v>Vùng Tây Nam Bộ 1</v>
          </cell>
          <cell r="D2339" t="str">
            <v>254701</v>
          </cell>
        </row>
        <row r="2340">
          <cell r="A2340" t="str">
            <v>Vùng Tây Nam Bộ 1</v>
          </cell>
          <cell r="D2340" t="str">
            <v>255671</v>
          </cell>
        </row>
        <row r="2341">
          <cell r="A2341" t="str">
            <v>Vùng Tây Nam Bộ 1</v>
          </cell>
          <cell r="D2341" t="str">
            <v>260134</v>
          </cell>
        </row>
        <row r="2342">
          <cell r="A2342" t="str">
            <v>Vùng Tây Nam Bộ 1</v>
          </cell>
          <cell r="D2342" t="str">
            <v>260136</v>
          </cell>
        </row>
        <row r="2343">
          <cell r="A2343" t="str">
            <v>Vùng Tây Nam Bộ 1</v>
          </cell>
          <cell r="D2343" t="str">
            <v>260945</v>
          </cell>
        </row>
        <row r="2344">
          <cell r="A2344" t="str">
            <v>Vùng Tây Nam Bộ 1</v>
          </cell>
          <cell r="D2344" t="str">
            <v>260955</v>
          </cell>
        </row>
        <row r="2345">
          <cell r="A2345" t="str">
            <v>Vùng Tây Nam Bộ 1</v>
          </cell>
          <cell r="D2345" t="str">
            <v>262330</v>
          </cell>
        </row>
        <row r="2346">
          <cell r="A2346" t="str">
            <v>Vùng Tây Nam Bộ 1</v>
          </cell>
          <cell r="D2346" t="str">
            <v>270266</v>
          </cell>
        </row>
        <row r="2347">
          <cell r="A2347" t="str">
            <v>Vùng Tây Nam Bộ 1</v>
          </cell>
          <cell r="D2347" t="str">
            <v>272327</v>
          </cell>
        </row>
        <row r="2348">
          <cell r="A2348" t="str">
            <v>Vùng Tây Nam Bộ 1</v>
          </cell>
          <cell r="D2348" t="str">
            <v>275720</v>
          </cell>
        </row>
        <row r="2349">
          <cell r="A2349" t="str">
            <v>Vùng Tây Nam Bộ 1</v>
          </cell>
          <cell r="D2349" t="str">
            <v>276832</v>
          </cell>
        </row>
        <row r="2350">
          <cell r="A2350" t="str">
            <v>Vùng Tây Nam Bộ 1</v>
          </cell>
          <cell r="D2350" t="str">
            <v>280456</v>
          </cell>
        </row>
        <row r="2351">
          <cell r="A2351" t="str">
            <v>Vùng Tây Nam Bộ 1</v>
          </cell>
          <cell r="D2351" t="str">
            <v>280717</v>
          </cell>
        </row>
        <row r="2352">
          <cell r="A2352" t="str">
            <v>Vùng Tây Nam Bộ 1</v>
          </cell>
          <cell r="D2352" t="str">
            <v>280869</v>
          </cell>
        </row>
        <row r="2353">
          <cell r="A2353" t="str">
            <v>Vùng Tây Nam Bộ 1</v>
          </cell>
          <cell r="D2353" t="str">
            <v>281411</v>
          </cell>
        </row>
        <row r="2354">
          <cell r="A2354" t="str">
            <v>Vùng Tây Nam Bộ 1</v>
          </cell>
          <cell r="D2354" t="str">
            <v>67514</v>
          </cell>
        </row>
        <row r="2355">
          <cell r="A2355" t="str">
            <v>Vùng Tây Nam Bộ 1</v>
          </cell>
          <cell r="D2355" t="str">
            <v>69646</v>
          </cell>
        </row>
        <row r="2356">
          <cell r="A2356" t="str">
            <v>Vùng Tây Nam Bộ 1</v>
          </cell>
          <cell r="D2356" t="str">
            <v>80496</v>
          </cell>
        </row>
        <row r="2357">
          <cell r="A2357" t="str">
            <v>Vùng Tây Nam Bộ 1</v>
          </cell>
          <cell r="D2357" t="str">
            <v>85662</v>
          </cell>
        </row>
        <row r="2358">
          <cell r="A2358" t="str">
            <v>Vùng Tây Nam Bộ 1</v>
          </cell>
          <cell r="D2358" t="str">
            <v>104221</v>
          </cell>
        </row>
        <row r="2359">
          <cell r="A2359" t="str">
            <v>Vùng Tây Nam Bộ 1</v>
          </cell>
          <cell r="D2359" t="str">
            <v>126327</v>
          </cell>
        </row>
        <row r="2360">
          <cell r="A2360" t="str">
            <v>Vùng Tây Nam Bộ 1</v>
          </cell>
          <cell r="D2360" t="str">
            <v>143945</v>
          </cell>
        </row>
        <row r="2361">
          <cell r="A2361" t="str">
            <v>Vùng Tây Nam Bộ 1</v>
          </cell>
          <cell r="D2361" t="str">
            <v>166633</v>
          </cell>
        </row>
        <row r="2362">
          <cell r="A2362" t="str">
            <v>Vùng Tây Nam Bộ 1</v>
          </cell>
          <cell r="D2362" t="str">
            <v>171328</v>
          </cell>
        </row>
        <row r="2363">
          <cell r="A2363" t="str">
            <v>Vùng Tây Nam Bộ 1</v>
          </cell>
          <cell r="D2363" t="str">
            <v>174047</v>
          </cell>
        </row>
        <row r="2364">
          <cell r="A2364" t="str">
            <v>Vùng Tây Nam Bộ 1</v>
          </cell>
          <cell r="D2364" t="str">
            <v>174219</v>
          </cell>
        </row>
        <row r="2365">
          <cell r="A2365" t="str">
            <v>Vùng Tây Nam Bộ 1</v>
          </cell>
          <cell r="D2365" t="str">
            <v>176535</v>
          </cell>
        </row>
        <row r="2366">
          <cell r="A2366" t="str">
            <v>Vùng Tây Nam Bộ 1</v>
          </cell>
          <cell r="D2366" t="str">
            <v>176836</v>
          </cell>
        </row>
        <row r="2367">
          <cell r="A2367" t="str">
            <v>Vùng Tây Nam Bộ 1</v>
          </cell>
          <cell r="D2367" t="str">
            <v>183232</v>
          </cell>
        </row>
        <row r="2368">
          <cell r="A2368" t="str">
            <v>Vùng Tây Nam Bộ 1</v>
          </cell>
          <cell r="D2368" t="str">
            <v>183858</v>
          </cell>
        </row>
        <row r="2369">
          <cell r="A2369" t="str">
            <v>Vùng Tây Nam Bộ 1</v>
          </cell>
          <cell r="D2369" t="str">
            <v>205098</v>
          </cell>
        </row>
        <row r="2370">
          <cell r="A2370" t="str">
            <v>Vùng Tây Nam Bộ 1</v>
          </cell>
          <cell r="D2370" t="str">
            <v>205216</v>
          </cell>
        </row>
        <row r="2371">
          <cell r="A2371" t="str">
            <v>Vùng Tây Nam Bộ 1</v>
          </cell>
          <cell r="D2371" t="str">
            <v>218841</v>
          </cell>
        </row>
        <row r="2372">
          <cell r="A2372" t="str">
            <v>Vùng Tây Nam Bộ 1</v>
          </cell>
          <cell r="D2372" t="str">
            <v>218879</v>
          </cell>
        </row>
        <row r="2373">
          <cell r="A2373" t="str">
            <v>Vùng Tây Nam Bộ 1</v>
          </cell>
          <cell r="D2373" t="str">
            <v>229333</v>
          </cell>
        </row>
        <row r="2374">
          <cell r="A2374" t="str">
            <v>Vùng Tây Nam Bộ 1</v>
          </cell>
          <cell r="D2374" t="str">
            <v>229616</v>
          </cell>
        </row>
        <row r="2375">
          <cell r="A2375" t="str">
            <v>Vùng Tây Nam Bộ 1</v>
          </cell>
          <cell r="D2375" t="str">
            <v>248631</v>
          </cell>
        </row>
        <row r="2376">
          <cell r="A2376" t="str">
            <v>Vùng Tây Nam Bộ 1</v>
          </cell>
          <cell r="D2376" t="str">
            <v>256447</v>
          </cell>
        </row>
        <row r="2377">
          <cell r="A2377" t="str">
            <v>Vùng Tây Nam Bộ 1</v>
          </cell>
          <cell r="D2377" t="str">
            <v>257667</v>
          </cell>
        </row>
        <row r="2378">
          <cell r="A2378" t="str">
            <v>Vùng Tây Nam Bộ 1</v>
          </cell>
          <cell r="D2378" t="str">
            <v>257858</v>
          </cell>
        </row>
        <row r="2379">
          <cell r="A2379" t="str">
            <v>Vùng Tây Nam Bộ 1</v>
          </cell>
          <cell r="D2379" t="str">
            <v>257859</v>
          </cell>
        </row>
        <row r="2380">
          <cell r="A2380" t="str">
            <v>Vùng Tây Nam Bộ 1</v>
          </cell>
          <cell r="D2380" t="str">
            <v>261763</v>
          </cell>
        </row>
        <row r="2381">
          <cell r="A2381" t="str">
            <v>Vùng Tây Nam Bộ 1</v>
          </cell>
          <cell r="D2381" t="str">
            <v>262173</v>
          </cell>
        </row>
        <row r="2382">
          <cell r="A2382" t="str">
            <v>Vùng Tây Nam Bộ 1</v>
          </cell>
          <cell r="D2382" t="str">
            <v>262233</v>
          </cell>
        </row>
        <row r="2383">
          <cell r="A2383" t="str">
            <v>Vùng Tây Nam Bộ 1</v>
          </cell>
          <cell r="D2383" t="str">
            <v>269337</v>
          </cell>
        </row>
        <row r="2384">
          <cell r="A2384" t="str">
            <v>Vùng Tây Nam Bộ 1</v>
          </cell>
          <cell r="D2384" t="str">
            <v>273234</v>
          </cell>
        </row>
        <row r="2385">
          <cell r="A2385" t="str">
            <v>Vùng Tây Nam Bộ 1</v>
          </cell>
          <cell r="D2385" t="str">
            <v>274872</v>
          </cell>
        </row>
        <row r="2386">
          <cell r="A2386" t="str">
            <v>Vùng Tây Nam Bộ 1</v>
          </cell>
          <cell r="D2386" t="str">
            <v>276517</v>
          </cell>
        </row>
        <row r="2387">
          <cell r="A2387" t="str">
            <v>Vùng Tây Nam Bộ 1</v>
          </cell>
          <cell r="D2387" t="str">
            <v>279279</v>
          </cell>
        </row>
        <row r="2388">
          <cell r="A2388" t="str">
            <v>Vùng Tây Nam Bộ 1</v>
          </cell>
          <cell r="D2388" t="str">
            <v>281770</v>
          </cell>
        </row>
        <row r="2389">
          <cell r="A2389" t="str">
            <v>Vùng Tây Nam Bộ 1</v>
          </cell>
          <cell r="D2389" t="str">
            <v>284208</v>
          </cell>
        </row>
        <row r="2390">
          <cell r="A2390" t="str">
            <v>Vùng Tây Nam Bộ 1</v>
          </cell>
          <cell r="D2390" t="str">
            <v>48468</v>
          </cell>
        </row>
        <row r="2391">
          <cell r="A2391" t="str">
            <v>Vùng Tây Nam Bộ 1</v>
          </cell>
          <cell r="D2391" t="str">
            <v>69746</v>
          </cell>
        </row>
        <row r="2392">
          <cell r="A2392" t="str">
            <v>Vùng Tây Nam Bộ 1</v>
          </cell>
          <cell r="D2392" t="str">
            <v>81186</v>
          </cell>
        </row>
        <row r="2393">
          <cell r="A2393" t="str">
            <v>Vùng Tây Nam Bộ 1</v>
          </cell>
          <cell r="D2393" t="str">
            <v>107607</v>
          </cell>
        </row>
        <row r="2394">
          <cell r="A2394" t="str">
            <v>Vùng Tây Nam Bộ 1</v>
          </cell>
          <cell r="D2394" t="str">
            <v>108781</v>
          </cell>
        </row>
        <row r="2395">
          <cell r="A2395" t="str">
            <v>Vùng Tây Nam Bộ 1</v>
          </cell>
          <cell r="D2395" t="str">
            <v>116820</v>
          </cell>
        </row>
        <row r="2396">
          <cell r="A2396" t="str">
            <v>Vùng Tây Nam Bộ 1</v>
          </cell>
          <cell r="D2396" t="str">
            <v>116847</v>
          </cell>
        </row>
        <row r="2397">
          <cell r="A2397" t="str">
            <v>Vùng Tây Nam Bộ 1</v>
          </cell>
          <cell r="D2397" t="str">
            <v>117567</v>
          </cell>
        </row>
        <row r="2398">
          <cell r="A2398" t="str">
            <v>Vùng Tây Nam Bộ 1</v>
          </cell>
          <cell r="D2398" t="str">
            <v>128644</v>
          </cell>
        </row>
        <row r="2399">
          <cell r="A2399" t="str">
            <v>Vùng Tây Nam Bộ 1</v>
          </cell>
          <cell r="D2399" t="str">
            <v>136075</v>
          </cell>
        </row>
        <row r="2400">
          <cell r="A2400" t="str">
            <v>Vùng Tây Nam Bộ 1</v>
          </cell>
          <cell r="D2400" t="str">
            <v>139360</v>
          </cell>
        </row>
        <row r="2401">
          <cell r="A2401" t="str">
            <v>Vùng Tây Nam Bộ 1</v>
          </cell>
          <cell r="D2401" t="str">
            <v>151189</v>
          </cell>
        </row>
        <row r="2402">
          <cell r="A2402" t="str">
            <v>Vùng Tây Nam Bộ 1</v>
          </cell>
          <cell r="D2402" t="str">
            <v>155668</v>
          </cell>
        </row>
        <row r="2403">
          <cell r="A2403" t="str">
            <v>Vùng Tây Nam Bộ 1</v>
          </cell>
          <cell r="D2403" t="str">
            <v>155671</v>
          </cell>
        </row>
        <row r="2404">
          <cell r="A2404" t="str">
            <v>Vùng Tây Nam Bộ 1</v>
          </cell>
          <cell r="D2404" t="str">
            <v>167845</v>
          </cell>
        </row>
        <row r="2405">
          <cell r="A2405" t="str">
            <v>Vùng Tây Nam Bộ 1</v>
          </cell>
          <cell r="D2405" t="str">
            <v>170642</v>
          </cell>
        </row>
        <row r="2406">
          <cell r="A2406" t="str">
            <v>Vùng Tây Nam Bộ 1</v>
          </cell>
          <cell r="D2406" t="str">
            <v>173771</v>
          </cell>
        </row>
        <row r="2407">
          <cell r="A2407" t="str">
            <v>Vùng Tây Nam Bộ 1</v>
          </cell>
          <cell r="D2407" t="str">
            <v>219500</v>
          </cell>
        </row>
        <row r="2408">
          <cell r="A2408" t="str">
            <v>Vùng Tây Nam Bộ 1</v>
          </cell>
          <cell r="D2408" t="str">
            <v>269595</v>
          </cell>
        </row>
        <row r="2409">
          <cell r="A2409" t="str">
            <v>Vùng Tây Nam Bộ 1</v>
          </cell>
          <cell r="D2409" t="str">
            <v>275268</v>
          </cell>
        </row>
        <row r="2410">
          <cell r="A2410" t="str">
            <v>Vùng Tây Nam Bộ 1</v>
          </cell>
          <cell r="D2410" t="str">
            <v>275628</v>
          </cell>
        </row>
        <row r="2411">
          <cell r="A2411" t="str">
            <v>Vùng Tây Nam Bộ 1</v>
          </cell>
          <cell r="D2411" t="str">
            <v>277466</v>
          </cell>
        </row>
        <row r="2412">
          <cell r="A2412" t="str">
            <v>Vùng Tây Nam Bộ 1</v>
          </cell>
          <cell r="D2412" t="str">
            <v>278329</v>
          </cell>
        </row>
        <row r="2413">
          <cell r="A2413" t="str">
            <v>Vùng Tây Nam Bộ 1</v>
          </cell>
          <cell r="D2413" t="str">
            <v>279250</v>
          </cell>
        </row>
        <row r="2414">
          <cell r="A2414" t="str">
            <v>Vùng Tây Nam Bộ 1</v>
          </cell>
          <cell r="D2414" t="str">
            <v>280119</v>
          </cell>
        </row>
        <row r="2415">
          <cell r="A2415" t="str">
            <v>Vùng Tây Nam Bộ 1</v>
          </cell>
          <cell r="D2415" t="str">
            <v>80851</v>
          </cell>
        </row>
        <row r="2416">
          <cell r="A2416" t="str">
            <v>Vùng Tây Nam Bộ 1</v>
          </cell>
          <cell r="D2416" t="str">
            <v>95925</v>
          </cell>
        </row>
        <row r="2417">
          <cell r="A2417" t="str">
            <v>Vùng Tây Nam Bộ 1</v>
          </cell>
          <cell r="D2417" t="str">
            <v>233510</v>
          </cell>
        </row>
        <row r="2418">
          <cell r="A2418" t="str">
            <v>Vùng Tây Nam Bộ 1</v>
          </cell>
          <cell r="D2418" t="str">
            <v>234322</v>
          </cell>
        </row>
        <row r="2419">
          <cell r="A2419" t="str">
            <v>Vùng Tây Nam Bộ 1</v>
          </cell>
          <cell r="D2419" t="str">
            <v>249859</v>
          </cell>
        </row>
        <row r="2420">
          <cell r="A2420" t="str">
            <v>Vùng Tây Nam Bộ 1</v>
          </cell>
          <cell r="D2420" t="str">
            <v>253662</v>
          </cell>
        </row>
        <row r="2421">
          <cell r="A2421" t="str">
            <v>Vùng Tây Nam Bộ 1</v>
          </cell>
          <cell r="D2421" t="str">
            <v>258488</v>
          </cell>
        </row>
        <row r="2422">
          <cell r="A2422" t="str">
            <v>Vùng Tây Nam Bộ 1</v>
          </cell>
          <cell r="D2422" t="str">
            <v>273310</v>
          </cell>
        </row>
        <row r="2423">
          <cell r="A2423" t="str">
            <v>Vùng Tây Nam Bộ 1</v>
          </cell>
          <cell r="D2423" t="str">
            <v>42766</v>
          </cell>
        </row>
        <row r="2424">
          <cell r="A2424" t="str">
            <v>Vùng Tây Nam Bộ 1</v>
          </cell>
          <cell r="D2424" t="str">
            <v>108543</v>
          </cell>
        </row>
        <row r="2425">
          <cell r="A2425" t="str">
            <v>Vùng Tây Nam Bộ 1</v>
          </cell>
          <cell r="D2425" t="str">
            <v>130254</v>
          </cell>
        </row>
        <row r="2426">
          <cell r="A2426" t="str">
            <v>Vùng Tây Nam Bộ 1</v>
          </cell>
          <cell r="D2426" t="str">
            <v>146451</v>
          </cell>
        </row>
        <row r="2427">
          <cell r="A2427" t="str">
            <v>Vùng Tây Nam Bộ 1</v>
          </cell>
          <cell r="D2427" t="str">
            <v>146856</v>
          </cell>
        </row>
        <row r="2428">
          <cell r="A2428" t="str">
            <v>Vùng Tây Nam Bộ 1</v>
          </cell>
          <cell r="D2428" t="str">
            <v>149150</v>
          </cell>
        </row>
        <row r="2429">
          <cell r="A2429" t="str">
            <v>Vùng Tây Nam Bộ 1</v>
          </cell>
          <cell r="D2429" t="str">
            <v>152378</v>
          </cell>
        </row>
        <row r="2430">
          <cell r="A2430" t="str">
            <v>Vùng Tây Nam Bộ 1</v>
          </cell>
          <cell r="D2430" t="str">
            <v>155138</v>
          </cell>
        </row>
        <row r="2431">
          <cell r="A2431" t="str">
            <v>Vùng Tây Nam Bộ 1</v>
          </cell>
          <cell r="D2431" t="str">
            <v>157383</v>
          </cell>
        </row>
        <row r="2432">
          <cell r="A2432" t="str">
            <v>Vùng Tây Nam Bộ 1</v>
          </cell>
          <cell r="D2432" t="str">
            <v>169424</v>
          </cell>
        </row>
        <row r="2433">
          <cell r="A2433" t="str">
            <v>Vùng Tây Nam Bộ 1</v>
          </cell>
          <cell r="D2433" t="str">
            <v>170053</v>
          </cell>
        </row>
        <row r="2434">
          <cell r="A2434" t="str">
            <v>Vùng Tây Nam Bộ 1</v>
          </cell>
          <cell r="D2434" t="str">
            <v>171581</v>
          </cell>
        </row>
        <row r="2435">
          <cell r="A2435" t="str">
            <v>Vùng Tây Nam Bộ 1</v>
          </cell>
          <cell r="D2435" t="str">
            <v>184597</v>
          </cell>
        </row>
        <row r="2436">
          <cell r="A2436" t="str">
            <v>Vùng Tây Nam Bộ 1</v>
          </cell>
          <cell r="D2436" t="str">
            <v>233222</v>
          </cell>
        </row>
        <row r="2437">
          <cell r="A2437" t="str">
            <v>Vùng Tây Nam Bộ 1</v>
          </cell>
          <cell r="D2437" t="str">
            <v>233760</v>
          </cell>
        </row>
        <row r="2438">
          <cell r="A2438" t="str">
            <v>Vùng Tây Nam Bộ 1</v>
          </cell>
          <cell r="D2438" t="str">
            <v>255674</v>
          </cell>
        </row>
        <row r="2439">
          <cell r="A2439" t="str">
            <v>Vùng Tây Nam Bộ 1</v>
          </cell>
          <cell r="D2439" t="str">
            <v>269726</v>
          </cell>
        </row>
        <row r="2440">
          <cell r="A2440" t="str">
            <v>Vùng Tây Nam Bộ 1</v>
          </cell>
          <cell r="D2440" t="str">
            <v>269728</v>
          </cell>
        </row>
        <row r="2441">
          <cell r="A2441" t="str">
            <v>Vùng Tây Nam Bộ 1</v>
          </cell>
          <cell r="D2441" t="str">
            <v>276460</v>
          </cell>
        </row>
        <row r="2442">
          <cell r="A2442" t="str">
            <v>Vùng Tây Nam Bộ 1</v>
          </cell>
          <cell r="D2442" t="str">
            <v>277943</v>
          </cell>
        </row>
        <row r="2443">
          <cell r="A2443" t="str">
            <v>Vùng Tây Nam Bộ 1</v>
          </cell>
          <cell r="D2443" t="str">
            <v>281444</v>
          </cell>
        </row>
        <row r="2444">
          <cell r="A2444" t="str">
            <v>Vùng Tây Nam Bộ 1</v>
          </cell>
          <cell r="D2444" t="str">
            <v>34241</v>
          </cell>
        </row>
        <row r="2445">
          <cell r="A2445" t="str">
            <v>Vùng Tây Nam Bộ 1</v>
          </cell>
          <cell r="D2445" t="str">
            <v>93781</v>
          </cell>
        </row>
        <row r="2446">
          <cell r="A2446" t="str">
            <v>Vùng Tây Nam Bộ 1</v>
          </cell>
          <cell r="D2446" t="str">
            <v>108518</v>
          </cell>
        </row>
        <row r="2447">
          <cell r="A2447" t="str">
            <v>Vùng Tây Nam Bộ 1</v>
          </cell>
          <cell r="D2447" t="str">
            <v>116978</v>
          </cell>
        </row>
        <row r="2448">
          <cell r="A2448" t="str">
            <v>Vùng Tây Nam Bộ 1</v>
          </cell>
          <cell r="D2448" t="str">
            <v>144488</v>
          </cell>
        </row>
        <row r="2449">
          <cell r="A2449" t="str">
            <v>Vùng Tây Nam Bộ 1</v>
          </cell>
          <cell r="D2449" t="str">
            <v>152773</v>
          </cell>
        </row>
        <row r="2450">
          <cell r="A2450" t="str">
            <v>Vùng Tây Nam Bộ 1</v>
          </cell>
          <cell r="D2450" t="str">
            <v>154368</v>
          </cell>
        </row>
        <row r="2451">
          <cell r="A2451" t="str">
            <v>Vùng Tây Nam Bộ 1</v>
          </cell>
          <cell r="D2451" t="str">
            <v>172597</v>
          </cell>
        </row>
        <row r="2452">
          <cell r="A2452" t="str">
            <v>Vùng Tây Nam Bộ 1</v>
          </cell>
          <cell r="D2452" t="str">
            <v>178318</v>
          </cell>
        </row>
        <row r="2453">
          <cell r="A2453" t="str">
            <v>Vùng Tây Nam Bộ 1</v>
          </cell>
          <cell r="D2453" t="str">
            <v>193091</v>
          </cell>
        </row>
        <row r="2454">
          <cell r="A2454" t="str">
            <v>Vùng Tây Nam Bộ 1</v>
          </cell>
          <cell r="D2454" t="str">
            <v>218819</v>
          </cell>
        </row>
        <row r="2455">
          <cell r="A2455" t="str">
            <v>Vùng Tây Nam Bộ 1</v>
          </cell>
          <cell r="D2455" t="str">
            <v>232683</v>
          </cell>
        </row>
        <row r="2456">
          <cell r="A2456" t="str">
            <v>Vùng Tây Nam Bộ 1</v>
          </cell>
          <cell r="D2456" t="str">
            <v>233125</v>
          </cell>
        </row>
        <row r="2457">
          <cell r="A2457" t="str">
            <v>Vùng Tây Nam Bộ 1</v>
          </cell>
          <cell r="D2457" t="str">
            <v>248539</v>
          </cell>
        </row>
        <row r="2458">
          <cell r="A2458" t="str">
            <v>Vùng Tây Nam Bộ 1</v>
          </cell>
          <cell r="D2458" t="str">
            <v>250318</v>
          </cell>
        </row>
        <row r="2459">
          <cell r="A2459" t="str">
            <v>Vùng Tây Nam Bộ 1</v>
          </cell>
          <cell r="D2459" t="str">
            <v>251661</v>
          </cell>
        </row>
        <row r="2460">
          <cell r="A2460" t="str">
            <v>Vùng Tây Nam Bộ 1</v>
          </cell>
          <cell r="D2460" t="str">
            <v>251666</v>
          </cell>
        </row>
        <row r="2461">
          <cell r="A2461" t="str">
            <v>Vùng Tây Nam Bộ 1</v>
          </cell>
          <cell r="D2461" t="str">
            <v>253758</v>
          </cell>
        </row>
        <row r="2462">
          <cell r="A2462" t="str">
            <v>Vùng Tây Nam Bộ 1</v>
          </cell>
          <cell r="D2462" t="str">
            <v>255309</v>
          </cell>
        </row>
        <row r="2463">
          <cell r="A2463" t="str">
            <v>Vùng Tây Nam Bộ 1</v>
          </cell>
          <cell r="D2463" t="str">
            <v>269241</v>
          </cell>
        </row>
        <row r="2464">
          <cell r="A2464" t="str">
            <v>Vùng Tây Nam Bộ 1</v>
          </cell>
          <cell r="D2464" t="str">
            <v>271226</v>
          </cell>
        </row>
        <row r="2465">
          <cell r="A2465" t="str">
            <v>Vùng Tây Nam Bộ 1</v>
          </cell>
          <cell r="D2465" t="str">
            <v>271867</v>
          </cell>
        </row>
        <row r="2466">
          <cell r="A2466" t="str">
            <v>Vùng Tây Nam Bộ 1</v>
          </cell>
          <cell r="D2466" t="str">
            <v>273549</v>
          </cell>
        </row>
        <row r="2467">
          <cell r="A2467" t="str">
            <v>Vùng Tây Nam Bộ 1</v>
          </cell>
          <cell r="D2467" t="str">
            <v>273581</v>
          </cell>
        </row>
        <row r="2468">
          <cell r="A2468" t="str">
            <v>Vùng Tây Nam Bộ 1</v>
          </cell>
          <cell r="D2468" t="str">
            <v>275790</v>
          </cell>
        </row>
        <row r="2469">
          <cell r="A2469" t="str">
            <v>Vùng Tây Nam Bộ 1</v>
          </cell>
          <cell r="D2469" t="str">
            <v>284136</v>
          </cell>
        </row>
        <row r="2470">
          <cell r="A2470" t="str">
            <v>Vùng Tây Nam Bộ 1</v>
          </cell>
          <cell r="D2470" t="str">
            <v>110713</v>
          </cell>
        </row>
        <row r="2471">
          <cell r="A2471" t="str">
            <v>Vùng Tây Nam Bộ 1</v>
          </cell>
          <cell r="D2471" t="str">
            <v>115695</v>
          </cell>
        </row>
        <row r="2472">
          <cell r="A2472" t="str">
            <v>Vùng Tây Nam Bộ 1</v>
          </cell>
          <cell r="D2472" t="str">
            <v>126137</v>
          </cell>
        </row>
        <row r="2473">
          <cell r="A2473" t="str">
            <v>Vùng Tây Nam Bộ 1</v>
          </cell>
          <cell r="D2473" t="str">
            <v>137795</v>
          </cell>
        </row>
        <row r="2474">
          <cell r="A2474" t="str">
            <v>Vùng Tây Nam Bộ 1</v>
          </cell>
          <cell r="D2474" t="str">
            <v>145653</v>
          </cell>
        </row>
        <row r="2475">
          <cell r="A2475" t="str">
            <v>Vùng Tây Nam Bộ 1</v>
          </cell>
          <cell r="D2475" t="str">
            <v>151421</v>
          </cell>
        </row>
        <row r="2476">
          <cell r="A2476" t="str">
            <v>Vùng Tây Nam Bộ 1</v>
          </cell>
          <cell r="D2476" t="str">
            <v>151875</v>
          </cell>
        </row>
        <row r="2477">
          <cell r="A2477" t="str">
            <v>Vùng Tây Nam Bộ 1</v>
          </cell>
          <cell r="D2477" t="str">
            <v>154499</v>
          </cell>
        </row>
        <row r="2478">
          <cell r="A2478" t="str">
            <v>Vùng Tây Nam Bộ 1</v>
          </cell>
          <cell r="D2478" t="str">
            <v>169395</v>
          </cell>
        </row>
        <row r="2479">
          <cell r="A2479" t="str">
            <v>Vùng Tây Nam Bộ 1</v>
          </cell>
          <cell r="D2479" t="str">
            <v>169714</v>
          </cell>
        </row>
        <row r="2480">
          <cell r="A2480" t="str">
            <v>Vùng Tây Nam Bộ 1</v>
          </cell>
          <cell r="D2480" t="str">
            <v>170001</v>
          </cell>
        </row>
        <row r="2481">
          <cell r="A2481" t="str">
            <v>Vùng Tây Nam Bộ 1</v>
          </cell>
          <cell r="D2481" t="str">
            <v>170523</v>
          </cell>
        </row>
        <row r="2482">
          <cell r="A2482" t="str">
            <v>Vùng Tây Nam Bộ 1</v>
          </cell>
          <cell r="D2482" t="str">
            <v>172587</v>
          </cell>
        </row>
        <row r="2483">
          <cell r="A2483" t="str">
            <v>Vùng Tây Nam Bộ 1</v>
          </cell>
          <cell r="D2483" t="str">
            <v>173164</v>
          </cell>
        </row>
        <row r="2484">
          <cell r="A2484" t="str">
            <v>Vùng Tây Nam Bộ 1</v>
          </cell>
          <cell r="D2484" t="str">
            <v>173310</v>
          </cell>
        </row>
        <row r="2485">
          <cell r="A2485" t="str">
            <v>Vùng Tây Nam Bộ 1</v>
          </cell>
          <cell r="D2485" t="str">
            <v>173315</v>
          </cell>
        </row>
        <row r="2486">
          <cell r="A2486" t="str">
            <v>Vùng Tây Nam Bộ 1</v>
          </cell>
          <cell r="D2486" t="str">
            <v>173850</v>
          </cell>
        </row>
        <row r="2487">
          <cell r="A2487" t="str">
            <v>Vùng Tây Nam Bộ 1</v>
          </cell>
          <cell r="D2487" t="str">
            <v>176820</v>
          </cell>
        </row>
        <row r="2488">
          <cell r="A2488" t="str">
            <v>Vùng Tây Nam Bộ 1</v>
          </cell>
          <cell r="D2488" t="str">
            <v>177003</v>
          </cell>
        </row>
        <row r="2489">
          <cell r="A2489" t="str">
            <v>Vùng Tây Nam Bộ 1</v>
          </cell>
          <cell r="D2489" t="str">
            <v>179278</v>
          </cell>
        </row>
        <row r="2490">
          <cell r="A2490" t="str">
            <v>Vùng Tây Nam Bộ 1</v>
          </cell>
          <cell r="D2490" t="str">
            <v>232008</v>
          </cell>
        </row>
        <row r="2491">
          <cell r="A2491" t="str">
            <v>Vùng Tây Nam Bộ 1</v>
          </cell>
          <cell r="D2491" t="str">
            <v>233514</v>
          </cell>
        </row>
        <row r="2492">
          <cell r="A2492" t="str">
            <v>Vùng Tây Nam Bộ 1</v>
          </cell>
          <cell r="D2492" t="str">
            <v>234646</v>
          </cell>
        </row>
        <row r="2493">
          <cell r="A2493" t="str">
            <v>Vùng Tây Nam Bộ 1</v>
          </cell>
          <cell r="D2493" t="str">
            <v>239677</v>
          </cell>
        </row>
        <row r="2494">
          <cell r="A2494" t="str">
            <v>Vùng Tây Nam Bộ 1</v>
          </cell>
          <cell r="D2494" t="str">
            <v>247347</v>
          </cell>
        </row>
        <row r="2495">
          <cell r="A2495" t="str">
            <v>Vùng Tây Nam Bộ 1</v>
          </cell>
          <cell r="D2495" t="str">
            <v>248584</v>
          </cell>
        </row>
        <row r="2496">
          <cell r="A2496" t="str">
            <v>Vùng Tây Nam Bộ 1</v>
          </cell>
          <cell r="D2496" t="str">
            <v>248736</v>
          </cell>
        </row>
        <row r="2497">
          <cell r="A2497" t="str">
            <v>Vùng Tây Nam Bộ 1</v>
          </cell>
          <cell r="D2497" t="str">
            <v>249083</v>
          </cell>
        </row>
        <row r="2498">
          <cell r="A2498" t="str">
            <v>Vùng Tây Nam Bộ 1</v>
          </cell>
          <cell r="D2498" t="str">
            <v>252981</v>
          </cell>
        </row>
        <row r="2499">
          <cell r="A2499" t="str">
            <v>Vùng Tây Nam Bộ 1</v>
          </cell>
          <cell r="D2499" t="str">
            <v>253668</v>
          </cell>
        </row>
        <row r="2500">
          <cell r="A2500" t="str">
            <v>Vùng Tây Nam Bộ 1</v>
          </cell>
          <cell r="D2500" t="str">
            <v>256452</v>
          </cell>
        </row>
        <row r="2501">
          <cell r="A2501" t="str">
            <v>Vùng Tây Nam Bộ 1</v>
          </cell>
          <cell r="D2501" t="str">
            <v>256878</v>
          </cell>
        </row>
        <row r="2502">
          <cell r="A2502" t="str">
            <v>Vùng Tây Nam Bộ 1</v>
          </cell>
          <cell r="D2502" t="str">
            <v>269603</v>
          </cell>
        </row>
        <row r="2503">
          <cell r="A2503" t="str">
            <v>Vùng Tây Nam Bộ 1</v>
          </cell>
          <cell r="D2503" t="str">
            <v>275267</v>
          </cell>
        </row>
        <row r="2504">
          <cell r="A2504" t="str">
            <v>Vùng Tây Nam Bộ 1</v>
          </cell>
          <cell r="D2504" t="str">
            <v>277471</v>
          </cell>
        </row>
        <row r="2505">
          <cell r="A2505" t="str">
            <v>Vùng Tây Nam Bộ 1</v>
          </cell>
          <cell r="D2505" t="str">
            <v>278327</v>
          </cell>
        </row>
        <row r="2506">
          <cell r="A2506" t="str">
            <v>Vùng Tây Nam Bộ 1</v>
          </cell>
          <cell r="D2506" t="str">
            <v>280454</v>
          </cell>
        </row>
        <row r="2507">
          <cell r="A2507" t="str">
            <v>Vùng Tây Nam Bộ 1</v>
          </cell>
          <cell r="D2507" t="str">
            <v>280862</v>
          </cell>
        </row>
        <row r="2508">
          <cell r="A2508" t="str">
            <v>Vùng Tây Nam Bộ 1</v>
          </cell>
          <cell r="D2508" t="str">
            <v>280865</v>
          </cell>
        </row>
        <row r="2509">
          <cell r="A2509" t="str">
            <v>Vùng Tây Nam Bộ 1</v>
          </cell>
          <cell r="D2509" t="str">
            <v>282807</v>
          </cell>
        </row>
        <row r="2510">
          <cell r="A2510" t="str">
            <v>Vùng Tây Nam Bộ 1</v>
          </cell>
          <cell r="D2510" t="str">
            <v>46831</v>
          </cell>
        </row>
        <row r="2511">
          <cell r="A2511" t="str">
            <v>Vùng Tây Nam Bộ 1</v>
          </cell>
          <cell r="D2511" t="str">
            <v>49832</v>
          </cell>
        </row>
        <row r="2512">
          <cell r="A2512" t="str">
            <v>Vùng Tây Nam Bộ 1</v>
          </cell>
          <cell r="D2512" t="str">
            <v>63870</v>
          </cell>
        </row>
        <row r="2513">
          <cell r="A2513" t="str">
            <v>Vùng Tây Nam Bộ 1</v>
          </cell>
          <cell r="D2513" t="str">
            <v>67708</v>
          </cell>
        </row>
        <row r="2514">
          <cell r="A2514" t="str">
            <v>Vùng Tây Nam Bộ 1</v>
          </cell>
          <cell r="D2514" t="str">
            <v>79132</v>
          </cell>
        </row>
        <row r="2515">
          <cell r="A2515" t="str">
            <v>Vùng Tây Nam Bộ 1</v>
          </cell>
          <cell r="D2515" t="str">
            <v>79133</v>
          </cell>
        </row>
        <row r="2516">
          <cell r="A2516" t="str">
            <v>Vùng Tây Nam Bộ 1</v>
          </cell>
          <cell r="D2516" t="str">
            <v>85477</v>
          </cell>
        </row>
        <row r="2517">
          <cell r="A2517" t="str">
            <v>Vùng Tây Nam Bộ 1</v>
          </cell>
          <cell r="D2517" t="str">
            <v>89334</v>
          </cell>
        </row>
        <row r="2518">
          <cell r="A2518" t="str">
            <v>Vùng Tây Nam Bộ 1</v>
          </cell>
          <cell r="D2518" t="str">
            <v>90907</v>
          </cell>
        </row>
        <row r="2519">
          <cell r="A2519" t="str">
            <v>Vùng Tây Nam Bộ 1</v>
          </cell>
          <cell r="D2519" t="str">
            <v>110987</v>
          </cell>
        </row>
        <row r="2520">
          <cell r="A2520" t="str">
            <v>Vùng Tây Nam Bộ 1</v>
          </cell>
          <cell r="D2520" t="str">
            <v>111120</v>
          </cell>
        </row>
        <row r="2521">
          <cell r="A2521" t="str">
            <v>Vùng Tây Nam Bộ 1</v>
          </cell>
          <cell r="D2521" t="str">
            <v>113132</v>
          </cell>
        </row>
        <row r="2522">
          <cell r="A2522" t="str">
            <v>Vùng Tây Nam Bộ 1</v>
          </cell>
          <cell r="D2522" t="str">
            <v>113336</v>
          </cell>
        </row>
        <row r="2523">
          <cell r="A2523" t="str">
            <v>Vùng Tây Nam Bộ 1</v>
          </cell>
          <cell r="D2523" t="str">
            <v>114884</v>
          </cell>
        </row>
        <row r="2524">
          <cell r="A2524" t="str">
            <v>Vùng Tây Nam Bộ 1</v>
          </cell>
          <cell r="D2524" t="str">
            <v>144442</v>
          </cell>
        </row>
        <row r="2525">
          <cell r="A2525" t="str">
            <v>Vùng Tây Nam Bộ 1</v>
          </cell>
          <cell r="D2525" t="str">
            <v>146733</v>
          </cell>
        </row>
        <row r="2526">
          <cell r="A2526" t="str">
            <v>Vùng Tây Nam Bộ 1</v>
          </cell>
          <cell r="D2526" t="str">
            <v>154425</v>
          </cell>
        </row>
        <row r="2527">
          <cell r="A2527" t="str">
            <v>Vùng Tây Nam Bộ 1</v>
          </cell>
          <cell r="D2527" t="str">
            <v>156378</v>
          </cell>
        </row>
        <row r="2528">
          <cell r="A2528" t="str">
            <v>Vùng Tây Nam Bộ 1</v>
          </cell>
          <cell r="D2528" t="str">
            <v>156987</v>
          </cell>
        </row>
        <row r="2529">
          <cell r="A2529" t="str">
            <v>Vùng Tây Nam Bộ 1</v>
          </cell>
          <cell r="D2529" t="str">
            <v>173166</v>
          </cell>
        </row>
        <row r="2530">
          <cell r="A2530" t="str">
            <v>Vùng Tây Nam Bộ 1</v>
          </cell>
          <cell r="D2530" t="str">
            <v>176539</v>
          </cell>
        </row>
        <row r="2531">
          <cell r="A2531" t="str">
            <v>Vùng Tây Nam Bộ 1</v>
          </cell>
          <cell r="D2531" t="str">
            <v>235491</v>
          </cell>
        </row>
        <row r="2532">
          <cell r="A2532" t="str">
            <v>Vùng Tây Nam Bộ 1</v>
          </cell>
          <cell r="D2532" t="str">
            <v>249002</v>
          </cell>
        </row>
        <row r="2533">
          <cell r="A2533" t="str">
            <v>Vùng Tây Nam Bộ 1</v>
          </cell>
          <cell r="D2533" t="str">
            <v>249004</v>
          </cell>
        </row>
        <row r="2534">
          <cell r="A2534" t="str">
            <v>Vùng Tây Nam Bộ 1</v>
          </cell>
          <cell r="D2534" t="str">
            <v>249641</v>
          </cell>
        </row>
        <row r="2535">
          <cell r="A2535" t="str">
            <v>Vùng Tây Nam Bộ 1</v>
          </cell>
          <cell r="D2535" t="str">
            <v>253950</v>
          </cell>
        </row>
        <row r="2536">
          <cell r="A2536" t="str">
            <v>Vùng Tây Nam Bộ 1</v>
          </cell>
          <cell r="D2536" t="str">
            <v>254027</v>
          </cell>
        </row>
        <row r="2537">
          <cell r="A2537" t="str">
            <v>Vùng Tây Nam Bộ 1</v>
          </cell>
          <cell r="D2537" t="str">
            <v>276448</v>
          </cell>
        </row>
        <row r="2538">
          <cell r="A2538" t="str">
            <v>Vùng Tây Nam Bộ 1</v>
          </cell>
          <cell r="D2538" t="str">
            <v>276450</v>
          </cell>
        </row>
        <row r="2539">
          <cell r="A2539" t="str">
            <v>Vùng Tây Nam Bộ 1</v>
          </cell>
          <cell r="D2539" t="str">
            <v>276841</v>
          </cell>
        </row>
        <row r="2540">
          <cell r="A2540" t="str">
            <v>Vùng Tây Nam Bộ 1</v>
          </cell>
          <cell r="D2540" t="str">
            <v>277933</v>
          </cell>
        </row>
        <row r="2541">
          <cell r="A2541" t="str">
            <v>Vùng Tây Nam Bộ 1</v>
          </cell>
          <cell r="D2541" t="str">
            <v>278736</v>
          </cell>
        </row>
        <row r="2542">
          <cell r="A2542" t="str">
            <v>Vùng Tây Nam Bộ 1</v>
          </cell>
          <cell r="D2542" t="str">
            <v>281428</v>
          </cell>
        </row>
        <row r="2543">
          <cell r="A2543" t="str">
            <v>Vùng Tây Nam Bộ 1</v>
          </cell>
          <cell r="D2543" t="str">
            <v>33761</v>
          </cell>
        </row>
        <row r="2544">
          <cell r="A2544" t="str">
            <v>Vùng Tây Nam Bộ 1</v>
          </cell>
          <cell r="D2544" t="str">
            <v>33923</v>
          </cell>
        </row>
        <row r="2545">
          <cell r="A2545" t="str">
            <v>Vùng Tây Nam Bộ 1</v>
          </cell>
          <cell r="D2545" t="str">
            <v>47788</v>
          </cell>
        </row>
        <row r="2546">
          <cell r="A2546" t="str">
            <v>Vùng Tây Nam Bộ 1</v>
          </cell>
          <cell r="D2546" t="str">
            <v>57434</v>
          </cell>
        </row>
        <row r="2547">
          <cell r="A2547" t="str">
            <v>Vùng Tây Nam Bộ 1</v>
          </cell>
          <cell r="D2547" t="str">
            <v>57435</v>
          </cell>
        </row>
        <row r="2548">
          <cell r="A2548" t="str">
            <v>Vùng Tây Nam Bộ 1</v>
          </cell>
          <cell r="D2548" t="str">
            <v>65397</v>
          </cell>
        </row>
        <row r="2549">
          <cell r="A2549" t="str">
            <v>Vùng Tây Nam Bộ 1</v>
          </cell>
          <cell r="D2549" t="str">
            <v>79506</v>
          </cell>
        </row>
        <row r="2550">
          <cell r="A2550" t="str">
            <v>Vùng Tây Nam Bộ 1</v>
          </cell>
          <cell r="D2550" t="str">
            <v>79635</v>
          </cell>
        </row>
        <row r="2551">
          <cell r="A2551" t="str">
            <v>Vùng Tây Nam Bộ 1</v>
          </cell>
          <cell r="D2551" t="str">
            <v>86026</v>
          </cell>
        </row>
        <row r="2552">
          <cell r="A2552" t="str">
            <v>Vùng Tây Nam Bộ 1</v>
          </cell>
          <cell r="D2552" t="str">
            <v>89063</v>
          </cell>
        </row>
        <row r="2553">
          <cell r="A2553" t="str">
            <v>Vùng Tây Nam Bộ 1</v>
          </cell>
          <cell r="D2553" t="str">
            <v>106929</v>
          </cell>
        </row>
        <row r="2554">
          <cell r="A2554" t="str">
            <v>Vùng Tây Nam Bộ 1</v>
          </cell>
          <cell r="D2554" t="str">
            <v>145656</v>
          </cell>
        </row>
        <row r="2555">
          <cell r="A2555" t="str">
            <v>Vùng Tây Nam Bộ 1</v>
          </cell>
          <cell r="D2555" t="str">
            <v>150365</v>
          </cell>
        </row>
        <row r="2556">
          <cell r="A2556" t="str">
            <v>Vùng Tây Nam Bộ 1</v>
          </cell>
          <cell r="D2556" t="str">
            <v>156016</v>
          </cell>
        </row>
        <row r="2557">
          <cell r="A2557" t="str">
            <v>Vùng Tây Nam Bộ 1</v>
          </cell>
          <cell r="D2557" t="str">
            <v>156479</v>
          </cell>
        </row>
        <row r="2558">
          <cell r="A2558" t="str">
            <v>Vùng Tây Nam Bộ 1</v>
          </cell>
          <cell r="D2558" t="str">
            <v>157964</v>
          </cell>
        </row>
        <row r="2559">
          <cell r="A2559" t="str">
            <v>Vùng Tây Nam Bộ 1</v>
          </cell>
          <cell r="D2559" t="str">
            <v>173079</v>
          </cell>
        </row>
        <row r="2560">
          <cell r="A2560" t="str">
            <v>Vùng Tây Nam Bộ 1</v>
          </cell>
          <cell r="D2560" t="str">
            <v>173378</v>
          </cell>
        </row>
        <row r="2561">
          <cell r="A2561" t="str">
            <v>Vùng Tây Nam Bộ 1</v>
          </cell>
          <cell r="D2561" t="str">
            <v>173547</v>
          </cell>
        </row>
        <row r="2562">
          <cell r="A2562" t="str">
            <v>Vùng Tây Nam Bộ 1</v>
          </cell>
          <cell r="D2562" t="str">
            <v>174355</v>
          </cell>
        </row>
        <row r="2563">
          <cell r="A2563" t="str">
            <v>Vùng Tây Nam Bộ 1</v>
          </cell>
          <cell r="D2563" t="str">
            <v>176806</v>
          </cell>
        </row>
        <row r="2564">
          <cell r="A2564" t="str">
            <v>Vùng Tây Nam Bộ 1</v>
          </cell>
          <cell r="D2564" t="str">
            <v>177335</v>
          </cell>
        </row>
        <row r="2565">
          <cell r="A2565" t="str">
            <v>Vùng Tây Nam Bộ 1</v>
          </cell>
          <cell r="D2565" t="str">
            <v>233837</v>
          </cell>
        </row>
        <row r="2566">
          <cell r="A2566" t="str">
            <v>Vùng Tây Nam Bộ 1</v>
          </cell>
          <cell r="D2566" t="str">
            <v>234851</v>
          </cell>
        </row>
        <row r="2567">
          <cell r="A2567" t="str">
            <v>Vùng Tây Nam Bộ 1</v>
          </cell>
          <cell r="D2567" t="str">
            <v>246730</v>
          </cell>
        </row>
        <row r="2568">
          <cell r="A2568" t="str">
            <v>Vùng Tây Nam Bộ 1</v>
          </cell>
          <cell r="D2568" t="str">
            <v>247236</v>
          </cell>
        </row>
        <row r="2569">
          <cell r="A2569" t="str">
            <v>Vùng Tây Nam Bộ 1</v>
          </cell>
          <cell r="D2569" t="str">
            <v>249243</v>
          </cell>
        </row>
        <row r="2570">
          <cell r="A2570" t="str">
            <v>Vùng Tây Nam Bộ 1</v>
          </cell>
          <cell r="D2570" t="str">
            <v>249357</v>
          </cell>
        </row>
        <row r="2571">
          <cell r="A2571" t="str">
            <v>Vùng Tây Nam Bộ 1</v>
          </cell>
          <cell r="D2571" t="str">
            <v>253131</v>
          </cell>
        </row>
        <row r="2572">
          <cell r="A2572" t="str">
            <v>Vùng Tây Nam Bộ 1</v>
          </cell>
          <cell r="D2572" t="str">
            <v>253258</v>
          </cell>
        </row>
        <row r="2573">
          <cell r="A2573" t="str">
            <v>Vùng Tây Nam Bộ 1</v>
          </cell>
          <cell r="D2573" t="str">
            <v>253575</v>
          </cell>
        </row>
        <row r="2574">
          <cell r="A2574" t="str">
            <v>Vùng Tây Nam Bộ 1</v>
          </cell>
          <cell r="D2574" t="str">
            <v>258965</v>
          </cell>
        </row>
        <row r="2575">
          <cell r="A2575" t="str">
            <v>Vùng Tây Nam Bộ 1</v>
          </cell>
          <cell r="D2575" t="str">
            <v>269598</v>
          </cell>
        </row>
        <row r="2576">
          <cell r="A2576" t="str">
            <v>Vùng Tây Nam Bộ 1</v>
          </cell>
          <cell r="D2576" t="str">
            <v>274547</v>
          </cell>
        </row>
        <row r="2577">
          <cell r="A2577" t="str">
            <v>Vùng Tây Nam Bộ 1</v>
          </cell>
          <cell r="D2577" t="str">
            <v>280443</v>
          </cell>
        </row>
        <row r="2578">
          <cell r="A2578" t="str">
            <v>Vùng Tây Nam Bộ 1</v>
          </cell>
          <cell r="D2578" t="str">
            <v>280672</v>
          </cell>
        </row>
        <row r="2579">
          <cell r="A2579" t="str">
            <v>Vùng Tây Nam Bộ 1</v>
          </cell>
          <cell r="D2579" t="str">
            <v>281298</v>
          </cell>
        </row>
        <row r="2580">
          <cell r="A2580" t="str">
            <v>Vùng Tây Nam Bộ 1</v>
          </cell>
          <cell r="D2580" t="str">
            <v>38691</v>
          </cell>
        </row>
        <row r="2581">
          <cell r="A2581" t="str">
            <v>Vùng Tây Nam Bộ 1</v>
          </cell>
          <cell r="D2581" t="str">
            <v>52652</v>
          </cell>
        </row>
        <row r="2582">
          <cell r="A2582" t="str">
            <v>Vùng Tây Nam Bộ 1</v>
          </cell>
          <cell r="D2582" t="str">
            <v>62377</v>
          </cell>
        </row>
        <row r="2583">
          <cell r="A2583" t="str">
            <v>Vùng Tây Nam Bộ 1</v>
          </cell>
          <cell r="D2583" t="str">
            <v>70442</v>
          </cell>
        </row>
        <row r="2584">
          <cell r="A2584" t="str">
            <v>Vùng Tây Nam Bộ 1</v>
          </cell>
          <cell r="D2584" t="str">
            <v>80475</v>
          </cell>
        </row>
        <row r="2585">
          <cell r="A2585" t="str">
            <v>Vùng Tây Nam Bộ 1</v>
          </cell>
          <cell r="D2585" t="str">
            <v>80478</v>
          </cell>
        </row>
        <row r="2586">
          <cell r="A2586" t="str">
            <v>Vùng Tây Nam Bộ 1</v>
          </cell>
          <cell r="D2586" t="str">
            <v>82694</v>
          </cell>
        </row>
        <row r="2587">
          <cell r="A2587" t="str">
            <v>Vùng Tây Nam Bộ 1</v>
          </cell>
          <cell r="D2587" t="str">
            <v>82989</v>
          </cell>
        </row>
        <row r="2588">
          <cell r="A2588" t="str">
            <v>Vùng Tây Nam Bộ 1</v>
          </cell>
          <cell r="D2588" t="str">
            <v>85109</v>
          </cell>
        </row>
        <row r="2589">
          <cell r="A2589" t="str">
            <v>Vùng Tây Nam Bộ 1</v>
          </cell>
          <cell r="D2589" t="str">
            <v>85399</v>
          </cell>
        </row>
        <row r="2590">
          <cell r="A2590" t="str">
            <v>Vùng Tây Nam Bộ 1</v>
          </cell>
          <cell r="D2590" t="str">
            <v>87763</v>
          </cell>
        </row>
        <row r="2591">
          <cell r="A2591" t="str">
            <v>Vùng Tây Nam Bộ 1</v>
          </cell>
          <cell r="D2591" t="str">
            <v>111496</v>
          </cell>
        </row>
        <row r="2592">
          <cell r="A2592" t="str">
            <v>Vùng Tây Nam Bộ 1</v>
          </cell>
          <cell r="D2592" t="str">
            <v>111850</v>
          </cell>
        </row>
        <row r="2593">
          <cell r="A2593" t="str">
            <v>Vùng Tây Nam Bộ 1</v>
          </cell>
          <cell r="D2593" t="str">
            <v>128965</v>
          </cell>
        </row>
        <row r="2594">
          <cell r="A2594" t="str">
            <v>Vùng Tây Nam Bộ 1</v>
          </cell>
          <cell r="D2594" t="str">
            <v>146929</v>
          </cell>
        </row>
        <row r="2595">
          <cell r="A2595" t="str">
            <v>Vùng Tây Nam Bộ 1</v>
          </cell>
          <cell r="D2595" t="str">
            <v>155972</v>
          </cell>
        </row>
        <row r="2596">
          <cell r="A2596" t="str">
            <v>Vùng Tây Nam Bộ 1</v>
          </cell>
          <cell r="D2596" t="str">
            <v>156685</v>
          </cell>
        </row>
        <row r="2597">
          <cell r="A2597" t="str">
            <v>Vùng Tây Nam Bộ 1</v>
          </cell>
          <cell r="D2597" t="str">
            <v>156687</v>
          </cell>
        </row>
        <row r="2598">
          <cell r="A2598" t="str">
            <v>Vùng Tây Nam Bộ 1</v>
          </cell>
          <cell r="D2598" t="str">
            <v>157888</v>
          </cell>
        </row>
        <row r="2599">
          <cell r="A2599" t="str">
            <v>Vùng Tây Nam Bộ 1</v>
          </cell>
          <cell r="D2599" t="str">
            <v>179736</v>
          </cell>
        </row>
        <row r="2600">
          <cell r="A2600" t="str">
            <v>Vùng Tây Nam Bộ 1</v>
          </cell>
          <cell r="D2600" t="str">
            <v>235438</v>
          </cell>
        </row>
        <row r="2601">
          <cell r="A2601" t="str">
            <v>Vùng Tây Nam Bộ 1</v>
          </cell>
          <cell r="D2601" t="str">
            <v>238312</v>
          </cell>
        </row>
        <row r="2602">
          <cell r="A2602" t="str">
            <v>Vùng Tây Nam Bộ 1</v>
          </cell>
          <cell r="D2602" t="str">
            <v>277952</v>
          </cell>
        </row>
        <row r="2603">
          <cell r="A2603" t="str">
            <v>Vùng Tây Nam Bộ 1</v>
          </cell>
          <cell r="D2603" t="str">
            <v>44686</v>
          </cell>
        </row>
        <row r="2604">
          <cell r="A2604" t="str">
            <v>Vùng Tây Nam Bộ 1</v>
          </cell>
          <cell r="D2604" t="str">
            <v>50638</v>
          </cell>
        </row>
        <row r="2605">
          <cell r="A2605" t="str">
            <v>Vùng Tây Nam Bộ 1</v>
          </cell>
          <cell r="D2605" t="str">
            <v>56318</v>
          </cell>
        </row>
        <row r="2606">
          <cell r="A2606" t="str">
            <v>Vùng Tây Nam Bộ 1</v>
          </cell>
          <cell r="D2606" t="str">
            <v>70013</v>
          </cell>
        </row>
        <row r="2607">
          <cell r="A2607" t="str">
            <v>Vùng Tây Nam Bộ 1</v>
          </cell>
          <cell r="D2607" t="str">
            <v>70032</v>
          </cell>
        </row>
        <row r="2608">
          <cell r="A2608" t="str">
            <v>Vùng Tây Nam Bộ 1</v>
          </cell>
          <cell r="D2608" t="str">
            <v>70132</v>
          </cell>
        </row>
        <row r="2609">
          <cell r="A2609" t="str">
            <v>Vùng Tây Nam Bộ 1</v>
          </cell>
          <cell r="D2609" t="str">
            <v>76357</v>
          </cell>
        </row>
        <row r="2610">
          <cell r="A2610" t="str">
            <v>Vùng Tây Nam Bộ 1</v>
          </cell>
          <cell r="D2610" t="str">
            <v>78422</v>
          </cell>
        </row>
        <row r="2611">
          <cell r="A2611" t="str">
            <v>Vùng Tây Nam Bộ 1</v>
          </cell>
          <cell r="D2611" t="str">
            <v>81522</v>
          </cell>
        </row>
        <row r="2612">
          <cell r="A2612" t="str">
            <v>Vùng Tây Nam Bộ 1</v>
          </cell>
          <cell r="D2612" t="str">
            <v>100211</v>
          </cell>
        </row>
        <row r="2613">
          <cell r="A2613" t="str">
            <v>Vùng Tây Nam Bộ 1</v>
          </cell>
          <cell r="D2613" t="str">
            <v>100830</v>
          </cell>
        </row>
        <row r="2614">
          <cell r="A2614" t="str">
            <v>Vùng Tây Nam Bộ 1</v>
          </cell>
          <cell r="D2614" t="str">
            <v>111630</v>
          </cell>
        </row>
        <row r="2615">
          <cell r="A2615" t="str">
            <v>Vùng Tây Nam Bộ 1</v>
          </cell>
          <cell r="D2615" t="str">
            <v>114980</v>
          </cell>
        </row>
        <row r="2616">
          <cell r="A2616" t="str">
            <v>Vùng Tây Nam Bộ 1</v>
          </cell>
          <cell r="D2616" t="str">
            <v>13908</v>
          </cell>
        </row>
        <row r="2617">
          <cell r="A2617" t="str">
            <v>Vùng Tây Nam Bộ 1</v>
          </cell>
          <cell r="D2617" t="str">
            <v>146250</v>
          </cell>
        </row>
        <row r="2618">
          <cell r="A2618" t="str">
            <v>Vùng Tây Nam Bộ 1</v>
          </cell>
          <cell r="D2618" t="str">
            <v>146752</v>
          </cell>
        </row>
        <row r="2619">
          <cell r="A2619" t="str">
            <v>Vùng Tây Nam Bộ 1</v>
          </cell>
          <cell r="D2619" t="str">
            <v>148396</v>
          </cell>
        </row>
        <row r="2620">
          <cell r="A2620" t="str">
            <v>Vùng Tây Nam Bộ 1</v>
          </cell>
          <cell r="D2620" t="str">
            <v>150038</v>
          </cell>
        </row>
        <row r="2621">
          <cell r="A2621" t="str">
            <v>Vùng Tây Nam Bộ 1</v>
          </cell>
          <cell r="D2621" t="str">
            <v>151513</v>
          </cell>
        </row>
        <row r="2622">
          <cell r="A2622" t="str">
            <v>Vùng Tây Nam Bộ 1</v>
          </cell>
          <cell r="D2622" t="str">
            <v>151517</v>
          </cell>
        </row>
        <row r="2623">
          <cell r="A2623" t="str">
            <v>Vùng Tây Nam Bộ 1</v>
          </cell>
          <cell r="D2623" t="str">
            <v>151518</v>
          </cell>
        </row>
        <row r="2624">
          <cell r="A2624" t="str">
            <v>Vùng Tây Nam Bộ 1</v>
          </cell>
          <cell r="D2624" t="str">
            <v>170353</v>
          </cell>
        </row>
        <row r="2625">
          <cell r="A2625" t="str">
            <v>Vùng Tây Nam Bộ 1</v>
          </cell>
          <cell r="D2625" t="str">
            <v>17123</v>
          </cell>
        </row>
        <row r="2626">
          <cell r="A2626" t="str">
            <v>Vùng Tây Nam Bộ 1</v>
          </cell>
          <cell r="D2626" t="str">
            <v>171383</v>
          </cell>
        </row>
        <row r="2627">
          <cell r="A2627" t="str">
            <v>Vùng Tây Nam Bộ 1</v>
          </cell>
          <cell r="D2627" t="str">
            <v>174053</v>
          </cell>
        </row>
        <row r="2628">
          <cell r="A2628" t="str">
            <v>Vùng Tây Nam Bộ 1</v>
          </cell>
          <cell r="D2628" t="str">
            <v>174299</v>
          </cell>
        </row>
        <row r="2629">
          <cell r="A2629" t="str">
            <v>Vùng Tây Nam Bộ 1</v>
          </cell>
          <cell r="D2629" t="str">
            <v>233822</v>
          </cell>
        </row>
        <row r="2630">
          <cell r="A2630" t="str">
            <v>Vùng Tây Nam Bộ 1</v>
          </cell>
          <cell r="D2630" t="str">
            <v>238321</v>
          </cell>
        </row>
        <row r="2631">
          <cell r="A2631" t="str">
            <v>Vùng Tây Nam Bộ 1</v>
          </cell>
          <cell r="D2631" t="str">
            <v>24644</v>
          </cell>
        </row>
        <row r="2632">
          <cell r="A2632" t="str">
            <v>Vùng Tây Nam Bộ 1</v>
          </cell>
          <cell r="D2632" t="str">
            <v>247857</v>
          </cell>
        </row>
        <row r="2633">
          <cell r="A2633" t="str">
            <v>Vùng Tây Nam Bộ 1</v>
          </cell>
          <cell r="D2633" t="str">
            <v>249531</v>
          </cell>
        </row>
        <row r="2634">
          <cell r="A2634" t="str">
            <v>Vùng Tây Nam Bộ 1</v>
          </cell>
          <cell r="D2634" t="str">
            <v>251159</v>
          </cell>
        </row>
        <row r="2635">
          <cell r="A2635" t="str">
            <v>Vùng Tây Nam Bộ 1</v>
          </cell>
          <cell r="D2635" t="str">
            <v>253563</v>
          </cell>
        </row>
        <row r="2636">
          <cell r="A2636" t="str">
            <v>Vùng Tây Nam Bộ 1</v>
          </cell>
          <cell r="D2636" t="str">
            <v>254000</v>
          </cell>
        </row>
        <row r="2637">
          <cell r="A2637" t="str">
            <v>Vùng Tây Nam Bộ 1</v>
          </cell>
          <cell r="D2637" t="str">
            <v>254184</v>
          </cell>
        </row>
        <row r="2638">
          <cell r="A2638" t="str">
            <v>Vùng Tây Nam Bộ 1</v>
          </cell>
          <cell r="D2638" t="str">
            <v>261355</v>
          </cell>
        </row>
        <row r="2639">
          <cell r="A2639" t="str">
            <v>Vùng Tây Nam Bộ 1</v>
          </cell>
          <cell r="D2639" t="str">
            <v>270214</v>
          </cell>
        </row>
        <row r="2640">
          <cell r="A2640" t="str">
            <v>Vùng Tây Nam Bộ 1</v>
          </cell>
          <cell r="D2640" t="str">
            <v>275729</v>
          </cell>
        </row>
        <row r="2641">
          <cell r="A2641" t="str">
            <v>Vùng Tây Nam Bộ 1</v>
          </cell>
          <cell r="D2641" t="str">
            <v>278620</v>
          </cell>
        </row>
        <row r="2642">
          <cell r="A2642" t="str">
            <v>Vùng Tây Nam Bộ 1</v>
          </cell>
          <cell r="D2642" t="str">
            <v>280275</v>
          </cell>
        </row>
        <row r="2643">
          <cell r="A2643" t="str">
            <v>Vùng Tây Nam Bộ 1</v>
          </cell>
          <cell r="D2643" t="str">
            <v>281011</v>
          </cell>
        </row>
        <row r="2644">
          <cell r="A2644" t="str">
            <v>Vùng Tây Nam Bộ 1</v>
          </cell>
          <cell r="D2644" t="str">
            <v>281689</v>
          </cell>
        </row>
        <row r="2645">
          <cell r="A2645" t="str">
            <v>Vùng Tây Nam Bộ 1</v>
          </cell>
          <cell r="D2645" t="str">
            <v>38508</v>
          </cell>
        </row>
        <row r="2646">
          <cell r="A2646" t="str">
            <v>Vùng Tây Nam Bộ 1</v>
          </cell>
          <cell r="D2646" t="str">
            <v>46537</v>
          </cell>
        </row>
        <row r="2647">
          <cell r="A2647" t="str">
            <v>Vùng Tây Nam Bộ 1</v>
          </cell>
          <cell r="D2647" t="str">
            <v>50282</v>
          </cell>
        </row>
        <row r="2648">
          <cell r="A2648" t="str">
            <v>Vùng Tây Nam Bộ 1</v>
          </cell>
          <cell r="D2648" t="str">
            <v>85792</v>
          </cell>
        </row>
        <row r="2649">
          <cell r="A2649" t="str">
            <v>Vùng Tây Nam Bộ 1</v>
          </cell>
          <cell r="D2649" t="str">
            <v>91328</v>
          </cell>
        </row>
        <row r="2650">
          <cell r="A2650" t="str">
            <v>Vùng Tây Nam Bộ 1</v>
          </cell>
          <cell r="D2650" t="str">
            <v>116538</v>
          </cell>
        </row>
        <row r="2651">
          <cell r="A2651" t="str">
            <v>Vùng Tây Nam Bộ 1</v>
          </cell>
          <cell r="D2651" t="str">
            <v>126146</v>
          </cell>
        </row>
        <row r="2652">
          <cell r="A2652" t="str">
            <v>Vùng Tây Nam Bộ 1</v>
          </cell>
          <cell r="D2652" t="str">
            <v>13907</v>
          </cell>
        </row>
        <row r="2653">
          <cell r="A2653" t="str">
            <v>Vùng Tây Nam Bộ 1</v>
          </cell>
          <cell r="D2653" t="str">
            <v>149988</v>
          </cell>
        </row>
        <row r="2654">
          <cell r="A2654" t="str">
            <v>Vùng Tây Nam Bộ 1</v>
          </cell>
          <cell r="D2654" t="str">
            <v>149990</v>
          </cell>
        </row>
        <row r="2655">
          <cell r="A2655" t="str">
            <v>Vùng Tây Nam Bộ 1</v>
          </cell>
          <cell r="D2655" t="str">
            <v>151924</v>
          </cell>
        </row>
        <row r="2656">
          <cell r="A2656" t="str">
            <v>Vùng Tây Nam Bộ 1</v>
          </cell>
          <cell r="D2656" t="str">
            <v>152092</v>
          </cell>
        </row>
        <row r="2657">
          <cell r="A2657" t="str">
            <v>Vùng Tây Nam Bộ 1</v>
          </cell>
          <cell r="D2657" t="str">
            <v>155699</v>
          </cell>
        </row>
        <row r="2658">
          <cell r="A2658" t="str">
            <v>Vùng Tây Nam Bộ 1</v>
          </cell>
          <cell r="D2658" t="str">
            <v>170147</v>
          </cell>
        </row>
        <row r="2659">
          <cell r="A2659" t="str">
            <v>Vùng Tây Nam Bộ 1</v>
          </cell>
          <cell r="D2659" t="str">
            <v>171150</v>
          </cell>
        </row>
        <row r="2660">
          <cell r="A2660" t="str">
            <v>Vùng Tây Nam Bộ 1</v>
          </cell>
          <cell r="D2660" t="str">
            <v>171152</v>
          </cell>
        </row>
        <row r="2661">
          <cell r="A2661" t="str">
            <v>Vùng Tây Nam Bộ 1</v>
          </cell>
          <cell r="D2661" t="str">
            <v>171254</v>
          </cell>
        </row>
        <row r="2662">
          <cell r="A2662" t="str">
            <v>Vùng Tây Nam Bộ 1</v>
          </cell>
          <cell r="D2662" t="str">
            <v>171815</v>
          </cell>
        </row>
        <row r="2663">
          <cell r="A2663" t="str">
            <v>Vùng Tây Nam Bộ 1</v>
          </cell>
          <cell r="D2663" t="str">
            <v>173080</v>
          </cell>
        </row>
        <row r="2664">
          <cell r="A2664" t="str">
            <v>Vùng Tây Nam Bộ 1</v>
          </cell>
          <cell r="D2664" t="str">
            <v>173548</v>
          </cell>
        </row>
        <row r="2665">
          <cell r="A2665" t="str">
            <v>Vùng Tây Nam Bộ 1</v>
          </cell>
          <cell r="D2665" t="str">
            <v>177426</v>
          </cell>
        </row>
        <row r="2666">
          <cell r="A2666" t="str">
            <v>Vùng Tây Nam Bộ 1</v>
          </cell>
          <cell r="D2666" t="str">
            <v>178558</v>
          </cell>
        </row>
        <row r="2667">
          <cell r="A2667" t="str">
            <v>Vùng Tây Nam Bộ 1</v>
          </cell>
          <cell r="D2667" t="str">
            <v>178567</v>
          </cell>
        </row>
        <row r="2668">
          <cell r="A2668" t="str">
            <v>Vùng Tây Nam Bộ 1</v>
          </cell>
          <cell r="D2668" t="str">
            <v>21226</v>
          </cell>
        </row>
        <row r="2669">
          <cell r="A2669" t="str">
            <v>Vùng Tây Nam Bộ 1</v>
          </cell>
          <cell r="D2669" t="str">
            <v>233284</v>
          </cell>
        </row>
        <row r="2670">
          <cell r="A2670" t="str">
            <v>Vùng Tây Nam Bộ 1</v>
          </cell>
          <cell r="D2670" t="str">
            <v>233285</v>
          </cell>
        </row>
        <row r="2671">
          <cell r="A2671" t="str">
            <v>Vùng Tây Nam Bộ 1</v>
          </cell>
          <cell r="D2671" t="str">
            <v>233463</v>
          </cell>
        </row>
        <row r="2672">
          <cell r="A2672" t="str">
            <v>Vùng Tây Nam Bộ 1</v>
          </cell>
          <cell r="D2672" t="str">
            <v>237004</v>
          </cell>
        </row>
        <row r="2673">
          <cell r="A2673" t="str">
            <v>Vùng Tây Nam Bộ 1</v>
          </cell>
          <cell r="D2673" t="str">
            <v>23761</v>
          </cell>
        </row>
        <row r="2674">
          <cell r="A2674" t="str">
            <v>Vùng Tây Nam Bộ 1</v>
          </cell>
          <cell r="D2674" t="str">
            <v>248543</v>
          </cell>
        </row>
        <row r="2675">
          <cell r="A2675" t="str">
            <v>Vùng Tây Nam Bộ 1</v>
          </cell>
          <cell r="D2675" t="str">
            <v>248688</v>
          </cell>
        </row>
        <row r="2676">
          <cell r="A2676" t="str">
            <v>Vùng Tây Nam Bộ 1</v>
          </cell>
          <cell r="D2676" t="str">
            <v>248703</v>
          </cell>
        </row>
        <row r="2677">
          <cell r="A2677" t="str">
            <v>Vùng Tây Nam Bộ 1</v>
          </cell>
          <cell r="D2677" t="str">
            <v>249355</v>
          </cell>
        </row>
        <row r="2678">
          <cell r="A2678" t="str">
            <v>Vùng Tây Nam Bộ 1</v>
          </cell>
          <cell r="D2678" t="str">
            <v>250801</v>
          </cell>
        </row>
        <row r="2679">
          <cell r="A2679" t="str">
            <v>Vùng Tây Nam Bộ 1</v>
          </cell>
          <cell r="D2679" t="str">
            <v>252789</v>
          </cell>
        </row>
        <row r="2680">
          <cell r="A2680" t="str">
            <v>Vùng Tây Nam Bộ 1</v>
          </cell>
          <cell r="D2680" t="str">
            <v>253948</v>
          </cell>
        </row>
        <row r="2681">
          <cell r="A2681" t="str">
            <v>Vùng Tây Nam Bộ 1</v>
          </cell>
          <cell r="D2681" t="str">
            <v>253954</v>
          </cell>
        </row>
        <row r="2682">
          <cell r="A2682" t="str">
            <v>Vùng Tây Nam Bộ 1</v>
          </cell>
          <cell r="D2682" t="str">
            <v>254092</v>
          </cell>
        </row>
        <row r="2683">
          <cell r="A2683" t="str">
            <v>Vùng Tây Nam Bộ 1</v>
          </cell>
          <cell r="D2683" t="str">
            <v>254709</v>
          </cell>
        </row>
        <row r="2684">
          <cell r="A2684" t="str">
            <v>Vùng Tây Nam Bộ 1</v>
          </cell>
          <cell r="D2684" t="str">
            <v>254981</v>
          </cell>
        </row>
        <row r="2685">
          <cell r="A2685" t="str">
            <v>Vùng Tây Nam Bộ 1</v>
          </cell>
          <cell r="D2685" t="str">
            <v>255883</v>
          </cell>
        </row>
        <row r="2686">
          <cell r="A2686" t="str">
            <v>Vùng Tây Nam Bộ 1</v>
          </cell>
          <cell r="D2686" t="str">
            <v>256761</v>
          </cell>
        </row>
        <row r="2687">
          <cell r="A2687" t="str">
            <v>Vùng Tây Nam Bộ 1</v>
          </cell>
          <cell r="D2687" t="str">
            <v>256892</v>
          </cell>
        </row>
        <row r="2688">
          <cell r="A2688" t="str">
            <v>Vùng Tây Nam Bộ 1</v>
          </cell>
          <cell r="D2688" t="str">
            <v>256902</v>
          </cell>
        </row>
        <row r="2689">
          <cell r="A2689" t="str">
            <v>Vùng Tây Nam Bộ 1</v>
          </cell>
          <cell r="D2689" t="str">
            <v>269717</v>
          </cell>
        </row>
        <row r="2690">
          <cell r="A2690" t="str">
            <v>Vùng Tây Nam Bộ 1</v>
          </cell>
          <cell r="D2690" t="str">
            <v>269743</v>
          </cell>
        </row>
        <row r="2691">
          <cell r="A2691" t="str">
            <v>Vùng Tây Nam Bộ 1</v>
          </cell>
          <cell r="D2691" t="str">
            <v>270212</v>
          </cell>
        </row>
        <row r="2692">
          <cell r="A2692" t="str">
            <v>Vùng Tây Nam Bộ 1</v>
          </cell>
          <cell r="D2692" t="str">
            <v>270216</v>
          </cell>
        </row>
        <row r="2693">
          <cell r="A2693" t="str">
            <v>Vùng Tây Nam Bộ 1</v>
          </cell>
          <cell r="D2693" t="str">
            <v>272205</v>
          </cell>
        </row>
        <row r="2694">
          <cell r="A2694" t="str">
            <v>Vùng Tây Nam Bộ 1</v>
          </cell>
          <cell r="D2694" t="str">
            <v>275624</v>
          </cell>
        </row>
        <row r="2695">
          <cell r="A2695" t="str">
            <v>Vùng Tây Nam Bộ 1</v>
          </cell>
          <cell r="D2695" t="str">
            <v>276518</v>
          </cell>
        </row>
        <row r="2696">
          <cell r="A2696" t="str">
            <v>Vùng Tây Nam Bộ 1</v>
          </cell>
          <cell r="D2696" t="str">
            <v>280568</v>
          </cell>
        </row>
        <row r="2697">
          <cell r="A2697" t="str">
            <v>Vùng Tây Nam Bộ 1</v>
          </cell>
          <cell r="D2697" t="str">
            <v>280678</v>
          </cell>
        </row>
        <row r="2698">
          <cell r="A2698" t="str">
            <v>Vùng Tây Nam Bộ 1</v>
          </cell>
          <cell r="D2698" t="str">
            <v>280718</v>
          </cell>
        </row>
        <row r="2699">
          <cell r="A2699" t="str">
            <v>Vùng Tây Nam Bộ 1</v>
          </cell>
          <cell r="D2699" t="str">
            <v>281021</v>
          </cell>
        </row>
        <row r="2700">
          <cell r="A2700" t="str">
            <v>Vùng Tây Nam Bộ 1</v>
          </cell>
          <cell r="D2700" t="str">
            <v>281652</v>
          </cell>
        </row>
        <row r="2701">
          <cell r="A2701" t="str">
            <v>Vùng Tây Nam Bộ 1</v>
          </cell>
          <cell r="D2701" t="str">
            <v>45660</v>
          </cell>
        </row>
        <row r="2702">
          <cell r="A2702" t="str">
            <v>Vùng Tây Nam Bộ 1</v>
          </cell>
          <cell r="D2702" t="str">
            <v>52655</v>
          </cell>
        </row>
        <row r="2703">
          <cell r="A2703" t="str">
            <v>Vùng Tây Nam Bộ 1</v>
          </cell>
          <cell r="D2703" t="str">
            <v>63869</v>
          </cell>
        </row>
        <row r="2704">
          <cell r="A2704" t="str">
            <v>Vùng Tây Nam Bộ 1</v>
          </cell>
          <cell r="D2704" t="str">
            <v>78264</v>
          </cell>
        </row>
        <row r="2705">
          <cell r="A2705" t="str">
            <v>Vùng Tây Nam Bộ 1</v>
          </cell>
          <cell r="D2705" t="str">
            <v>78268</v>
          </cell>
        </row>
        <row r="2706">
          <cell r="A2706" t="str">
            <v>Vùng Tây Nam Bộ 1</v>
          </cell>
          <cell r="D2706" t="str">
            <v>79112</v>
          </cell>
        </row>
        <row r="2707">
          <cell r="A2707" t="str">
            <v>Vùng Tây Nam Bộ 1</v>
          </cell>
          <cell r="D2707" t="str">
            <v>83417</v>
          </cell>
        </row>
        <row r="2708">
          <cell r="A2708" t="str">
            <v>Vùng Tây Nam Bộ 1</v>
          </cell>
          <cell r="D2708" t="str">
            <v>85430</v>
          </cell>
        </row>
        <row r="2709">
          <cell r="A2709" t="str">
            <v>Vùng Duyên Hải</v>
          </cell>
          <cell r="D2709" t="str">
            <v>114632</v>
          </cell>
        </row>
        <row r="2710">
          <cell r="A2710" t="str">
            <v>Vùng Duyên Hải</v>
          </cell>
          <cell r="D2710" t="str">
            <v>117120</v>
          </cell>
        </row>
        <row r="2711">
          <cell r="A2711" t="str">
            <v>Vùng Duyên Hải</v>
          </cell>
          <cell r="D2711" t="str">
            <v>117122</v>
          </cell>
        </row>
        <row r="2712">
          <cell r="A2712" t="str">
            <v>Vùng Duyên Hải</v>
          </cell>
          <cell r="D2712" t="str">
            <v>147004</v>
          </cell>
        </row>
        <row r="2713">
          <cell r="A2713" t="str">
            <v>Vùng Duyên Hải</v>
          </cell>
          <cell r="D2713" t="str">
            <v>154584</v>
          </cell>
        </row>
        <row r="2714">
          <cell r="A2714" t="str">
            <v>Vùng Duyên Hải</v>
          </cell>
          <cell r="D2714" t="str">
            <v>156978</v>
          </cell>
        </row>
        <row r="2715">
          <cell r="A2715" t="str">
            <v>Vùng Duyên Hải</v>
          </cell>
          <cell r="D2715" t="str">
            <v>157020</v>
          </cell>
        </row>
        <row r="2716">
          <cell r="A2716" t="str">
            <v>Vùng Duyên Hải</v>
          </cell>
          <cell r="D2716" t="str">
            <v>172260</v>
          </cell>
        </row>
        <row r="2717">
          <cell r="A2717" t="str">
            <v>Vùng Duyên Hải</v>
          </cell>
          <cell r="D2717" t="str">
            <v>172683</v>
          </cell>
        </row>
        <row r="2718">
          <cell r="A2718" t="str">
            <v>Vùng Duyên Hải</v>
          </cell>
          <cell r="D2718" t="str">
            <v>222182</v>
          </cell>
        </row>
        <row r="2719">
          <cell r="A2719" t="str">
            <v>Vùng Duyên Hải</v>
          </cell>
          <cell r="D2719" t="str">
            <v>234169</v>
          </cell>
        </row>
        <row r="2720">
          <cell r="A2720" t="str">
            <v>Vùng Duyên Hải</v>
          </cell>
          <cell r="D2720" t="str">
            <v>253077</v>
          </cell>
        </row>
        <row r="2721">
          <cell r="A2721" t="str">
            <v>Vùng Duyên Hải</v>
          </cell>
          <cell r="D2721" t="str">
            <v>280270</v>
          </cell>
        </row>
        <row r="2722">
          <cell r="A2722" t="str">
            <v>Vùng Duyên Hải</v>
          </cell>
          <cell r="D2722" t="str">
            <v>280863</v>
          </cell>
        </row>
        <row r="2723">
          <cell r="A2723" t="str">
            <v>Vùng Duyên Hải</v>
          </cell>
          <cell r="D2723" t="str">
            <v>281577</v>
          </cell>
        </row>
        <row r="2724">
          <cell r="A2724" t="str">
            <v>Vùng Duyên Hải</v>
          </cell>
          <cell r="D2724" t="str">
            <v>282560</v>
          </cell>
        </row>
        <row r="2725">
          <cell r="A2725" t="str">
            <v>Vùng Duyên Hải</v>
          </cell>
          <cell r="D2725" t="str">
            <v>70381</v>
          </cell>
        </row>
        <row r="2726">
          <cell r="A2726" t="str">
            <v>Vùng Duyên Hải</v>
          </cell>
          <cell r="D2726" t="str">
            <v>80063</v>
          </cell>
        </row>
        <row r="2727">
          <cell r="A2727" t="str">
            <v>Vùng Duyên Hải</v>
          </cell>
          <cell r="D2727" t="str">
            <v>85271</v>
          </cell>
        </row>
        <row r="2728">
          <cell r="A2728" t="str">
            <v>Vùng Duyên Hải</v>
          </cell>
          <cell r="D2728" t="str">
            <v>85641</v>
          </cell>
        </row>
        <row r="2729">
          <cell r="A2729" t="str">
            <v>Vùng Duyên Hải</v>
          </cell>
          <cell r="D2729" t="str">
            <v>86775</v>
          </cell>
        </row>
        <row r="2730">
          <cell r="A2730" t="str">
            <v>Vùng Duyên Hải</v>
          </cell>
          <cell r="D2730" t="str">
            <v>117571</v>
          </cell>
        </row>
        <row r="2731">
          <cell r="A2731" t="str">
            <v>Vùng Duyên Hải</v>
          </cell>
          <cell r="D2731" t="str">
            <v>128626</v>
          </cell>
        </row>
        <row r="2732">
          <cell r="A2732" t="str">
            <v>Vùng Duyên Hải</v>
          </cell>
          <cell r="D2732" t="str">
            <v>146478</v>
          </cell>
        </row>
        <row r="2733">
          <cell r="A2733" t="str">
            <v>Vùng Duyên Hải</v>
          </cell>
          <cell r="D2733" t="str">
            <v>146479</v>
          </cell>
        </row>
        <row r="2734">
          <cell r="A2734" t="str">
            <v>Vùng Duyên Hải</v>
          </cell>
          <cell r="D2734" t="str">
            <v>146480</v>
          </cell>
        </row>
        <row r="2735">
          <cell r="A2735" t="str">
            <v>Vùng Duyên Hải</v>
          </cell>
          <cell r="D2735" t="str">
            <v>148259</v>
          </cell>
        </row>
        <row r="2736">
          <cell r="A2736" t="str">
            <v>Vùng Duyên Hải</v>
          </cell>
          <cell r="D2736" t="str">
            <v>151774</v>
          </cell>
        </row>
        <row r="2737">
          <cell r="A2737" t="str">
            <v>Vùng Duyên Hải</v>
          </cell>
          <cell r="D2737" t="str">
            <v>155345</v>
          </cell>
        </row>
        <row r="2738">
          <cell r="A2738" t="str">
            <v>Vùng Duyên Hải</v>
          </cell>
          <cell r="D2738" t="str">
            <v>156835</v>
          </cell>
        </row>
        <row r="2739">
          <cell r="A2739" t="str">
            <v>Vùng Duyên Hải</v>
          </cell>
          <cell r="D2739" t="str">
            <v>170633</v>
          </cell>
        </row>
        <row r="2740">
          <cell r="A2740" t="str">
            <v>Vùng Duyên Hải</v>
          </cell>
          <cell r="D2740" t="str">
            <v>172658</v>
          </cell>
        </row>
        <row r="2741">
          <cell r="A2741" t="str">
            <v>Vùng Duyên Hải</v>
          </cell>
          <cell r="D2741" t="str">
            <v>174281</v>
          </cell>
        </row>
        <row r="2742">
          <cell r="A2742" t="str">
            <v>Vùng Duyên Hải</v>
          </cell>
          <cell r="D2742" t="str">
            <v>174504</v>
          </cell>
        </row>
        <row r="2743">
          <cell r="A2743" t="str">
            <v>Vùng Duyên Hải</v>
          </cell>
          <cell r="D2743" t="str">
            <v>182607</v>
          </cell>
        </row>
        <row r="2744">
          <cell r="A2744" t="str">
            <v>Vùng Duyên Hải</v>
          </cell>
          <cell r="D2744" t="str">
            <v>193924</v>
          </cell>
        </row>
        <row r="2745">
          <cell r="A2745" t="str">
            <v>Vùng Duyên Hải</v>
          </cell>
          <cell r="D2745" t="str">
            <v>234196</v>
          </cell>
        </row>
        <row r="2746">
          <cell r="A2746" t="str">
            <v>Vùng Duyên Hải</v>
          </cell>
          <cell r="D2746" t="str">
            <v>236403</v>
          </cell>
        </row>
        <row r="2747">
          <cell r="A2747" t="str">
            <v>Vùng Duyên Hải</v>
          </cell>
          <cell r="D2747" t="str">
            <v>248026</v>
          </cell>
        </row>
        <row r="2748">
          <cell r="A2748" t="str">
            <v>Vùng Duyên Hải</v>
          </cell>
          <cell r="D2748" t="str">
            <v>251445</v>
          </cell>
        </row>
        <row r="2749">
          <cell r="A2749" t="str">
            <v>Vùng Duyên Hải</v>
          </cell>
          <cell r="D2749" t="str">
            <v>254212</v>
          </cell>
        </row>
        <row r="2750">
          <cell r="A2750" t="str">
            <v>Vùng Duyên Hải</v>
          </cell>
          <cell r="D2750" t="str">
            <v>254218</v>
          </cell>
        </row>
        <row r="2751">
          <cell r="A2751" t="str">
            <v>Vùng Duyên Hải</v>
          </cell>
          <cell r="D2751" t="str">
            <v>254454</v>
          </cell>
        </row>
        <row r="2752">
          <cell r="A2752" t="str">
            <v>Vùng Duyên Hải</v>
          </cell>
          <cell r="D2752" t="str">
            <v>259852</v>
          </cell>
        </row>
        <row r="2753">
          <cell r="A2753" t="str">
            <v>Vùng Duyên Hải</v>
          </cell>
          <cell r="D2753" t="str">
            <v>274938</v>
          </cell>
        </row>
        <row r="2754">
          <cell r="A2754" t="str">
            <v>Vùng Duyên Hải</v>
          </cell>
          <cell r="D2754" t="str">
            <v>279573</v>
          </cell>
        </row>
        <row r="2755">
          <cell r="A2755" t="str">
            <v>Vùng Duyên Hải</v>
          </cell>
          <cell r="D2755" t="str">
            <v>79920</v>
          </cell>
        </row>
        <row r="2756">
          <cell r="A2756" t="str">
            <v>Vùng Duyên Hải</v>
          </cell>
          <cell r="D2756" t="str">
            <v>79923</v>
          </cell>
        </row>
        <row r="2757">
          <cell r="A2757" t="str">
            <v>Vùng Duyên Hải</v>
          </cell>
          <cell r="D2757" t="str">
            <v>80465</v>
          </cell>
        </row>
        <row r="2758">
          <cell r="A2758" t="str">
            <v>Vùng Duyên Hải</v>
          </cell>
          <cell r="D2758" t="str">
            <v>85660</v>
          </cell>
        </row>
        <row r="2759">
          <cell r="A2759" t="str">
            <v>Vùng Duyên Hải</v>
          </cell>
          <cell r="D2759" t="str">
            <v>94930</v>
          </cell>
        </row>
        <row r="2760">
          <cell r="A2760" t="str">
            <v>Vùng Duyên Hải</v>
          </cell>
          <cell r="D2760" t="str">
            <v>117123</v>
          </cell>
        </row>
        <row r="2761">
          <cell r="A2761" t="str">
            <v>Vùng Duyên Hải</v>
          </cell>
          <cell r="D2761" t="str">
            <v>128178</v>
          </cell>
        </row>
        <row r="2762">
          <cell r="A2762" t="str">
            <v>Vùng Duyên Hải</v>
          </cell>
          <cell r="D2762" t="str">
            <v>149460</v>
          </cell>
        </row>
        <row r="2763">
          <cell r="A2763" t="str">
            <v>Vùng Duyên Hải</v>
          </cell>
          <cell r="D2763" t="str">
            <v>150318</v>
          </cell>
        </row>
        <row r="2764">
          <cell r="A2764" t="str">
            <v>Vùng Duyên Hải</v>
          </cell>
          <cell r="D2764" t="str">
            <v>156980</v>
          </cell>
        </row>
        <row r="2765">
          <cell r="A2765" t="str">
            <v>Vùng Duyên Hải</v>
          </cell>
          <cell r="D2765" t="str">
            <v>169880</v>
          </cell>
        </row>
        <row r="2766">
          <cell r="A2766" t="str">
            <v>Vùng Duyên Hải</v>
          </cell>
          <cell r="D2766" t="str">
            <v>173019</v>
          </cell>
        </row>
        <row r="2767">
          <cell r="A2767" t="str">
            <v>Vùng Duyên Hải</v>
          </cell>
          <cell r="D2767" t="str">
            <v>173021</v>
          </cell>
        </row>
        <row r="2768">
          <cell r="A2768" t="str">
            <v>Vùng Duyên Hải</v>
          </cell>
          <cell r="D2768" t="str">
            <v>184547</v>
          </cell>
        </row>
        <row r="2769">
          <cell r="A2769" t="str">
            <v>Vùng Duyên Hải</v>
          </cell>
          <cell r="D2769" t="str">
            <v>221969</v>
          </cell>
        </row>
        <row r="2770">
          <cell r="A2770" t="str">
            <v>Vùng Duyên Hải</v>
          </cell>
          <cell r="D2770" t="str">
            <v>232837</v>
          </cell>
        </row>
        <row r="2771">
          <cell r="A2771" t="str">
            <v>Vùng Duyên Hải</v>
          </cell>
          <cell r="D2771" t="str">
            <v>234187</v>
          </cell>
        </row>
        <row r="2772">
          <cell r="A2772" t="str">
            <v>Vùng Duyên Hải</v>
          </cell>
          <cell r="D2772" t="str">
            <v>234789</v>
          </cell>
        </row>
        <row r="2773">
          <cell r="A2773" t="str">
            <v>Vùng Duyên Hải</v>
          </cell>
          <cell r="D2773" t="str">
            <v>239009</v>
          </cell>
        </row>
        <row r="2774">
          <cell r="A2774" t="str">
            <v>Vùng Duyên Hải</v>
          </cell>
          <cell r="D2774" t="str">
            <v>241554</v>
          </cell>
        </row>
        <row r="2775">
          <cell r="A2775" t="str">
            <v>Vùng Duyên Hải</v>
          </cell>
          <cell r="D2775" t="str">
            <v>253296</v>
          </cell>
        </row>
        <row r="2776">
          <cell r="A2776" t="str">
            <v>Vùng Duyên Hải</v>
          </cell>
          <cell r="D2776" t="str">
            <v>253564</v>
          </cell>
        </row>
        <row r="2777">
          <cell r="A2777" t="str">
            <v>Vùng Duyên Hải</v>
          </cell>
          <cell r="D2777" t="str">
            <v>254094</v>
          </cell>
        </row>
        <row r="2778">
          <cell r="A2778" t="str">
            <v>Vùng Duyên Hải</v>
          </cell>
          <cell r="D2778" t="str">
            <v>254484</v>
          </cell>
        </row>
        <row r="2779">
          <cell r="A2779" t="str">
            <v>Vùng Duyên Hải</v>
          </cell>
          <cell r="D2779" t="str">
            <v>255103</v>
          </cell>
        </row>
        <row r="2780">
          <cell r="A2780" t="str">
            <v>Vùng Duyên Hải</v>
          </cell>
          <cell r="D2780" t="str">
            <v>259984</v>
          </cell>
        </row>
        <row r="2781">
          <cell r="A2781" t="str">
            <v>Vùng Duyên Hải</v>
          </cell>
          <cell r="D2781" t="str">
            <v>262327</v>
          </cell>
        </row>
        <row r="2782">
          <cell r="A2782" t="str">
            <v>Vùng Duyên Hải</v>
          </cell>
          <cell r="D2782" t="str">
            <v>268106</v>
          </cell>
        </row>
        <row r="2783">
          <cell r="A2783" t="str">
            <v>Vùng Duyên Hải</v>
          </cell>
          <cell r="D2783" t="str">
            <v>276529</v>
          </cell>
        </row>
        <row r="2784">
          <cell r="A2784" t="str">
            <v>Vùng Duyên Hải</v>
          </cell>
          <cell r="D2784" t="str">
            <v>277688</v>
          </cell>
        </row>
        <row r="2785">
          <cell r="A2785" t="str">
            <v>Vùng Duyên Hải</v>
          </cell>
          <cell r="D2785" t="str">
            <v>278438</v>
          </cell>
        </row>
        <row r="2786">
          <cell r="A2786" t="str">
            <v>Vùng Duyên Hải</v>
          </cell>
          <cell r="D2786" t="str">
            <v>279022</v>
          </cell>
        </row>
        <row r="2787">
          <cell r="A2787" t="str">
            <v>Vùng Duyên Hải</v>
          </cell>
          <cell r="D2787" t="str">
            <v>279820</v>
          </cell>
        </row>
        <row r="2788">
          <cell r="A2788" t="str">
            <v>Vùng Duyên Hải</v>
          </cell>
          <cell r="D2788" t="str">
            <v>47625</v>
          </cell>
        </row>
        <row r="2789">
          <cell r="A2789" t="str">
            <v>Vùng Duyên Hải</v>
          </cell>
          <cell r="D2789" t="str">
            <v>53222</v>
          </cell>
        </row>
        <row r="2790">
          <cell r="A2790" t="str">
            <v>Vùng Duyên Hải</v>
          </cell>
          <cell r="D2790" t="str">
            <v>85275</v>
          </cell>
        </row>
        <row r="2791">
          <cell r="A2791" t="str">
            <v>Vùng Duyên Hải</v>
          </cell>
          <cell r="D2791" t="str">
            <v>91483</v>
          </cell>
        </row>
        <row r="2792">
          <cell r="A2792" t="str">
            <v>Vùng Duyên Hải</v>
          </cell>
          <cell r="D2792" t="str">
            <v>94184</v>
          </cell>
        </row>
        <row r="2793">
          <cell r="A2793" t="str">
            <v>Vùng Duyên Hải</v>
          </cell>
          <cell r="D2793" t="str">
            <v>94928</v>
          </cell>
        </row>
        <row r="2794">
          <cell r="A2794" t="str">
            <v>Vùng Duyên Hải</v>
          </cell>
          <cell r="D2794" t="str">
            <v>106071</v>
          </cell>
        </row>
        <row r="2795">
          <cell r="A2795" t="str">
            <v>Vùng Duyên Hải</v>
          </cell>
          <cell r="D2795" t="str">
            <v>107653</v>
          </cell>
        </row>
        <row r="2796">
          <cell r="A2796" t="str">
            <v>Vùng Duyên Hải</v>
          </cell>
          <cell r="D2796" t="str">
            <v>108532</v>
          </cell>
        </row>
        <row r="2797">
          <cell r="A2797" t="str">
            <v>Vùng Duyên Hải</v>
          </cell>
          <cell r="D2797" t="str">
            <v>109280</v>
          </cell>
        </row>
        <row r="2798">
          <cell r="A2798" t="str">
            <v>Vùng Duyên Hải</v>
          </cell>
          <cell r="D2798" t="str">
            <v>111172</v>
          </cell>
        </row>
        <row r="2799">
          <cell r="A2799" t="str">
            <v>Vùng Duyên Hải</v>
          </cell>
          <cell r="D2799" t="str">
            <v>143692</v>
          </cell>
        </row>
        <row r="2800">
          <cell r="A2800" t="str">
            <v>Vùng Duyên Hải</v>
          </cell>
          <cell r="D2800" t="str">
            <v>143693</v>
          </cell>
        </row>
        <row r="2801">
          <cell r="A2801" t="str">
            <v>Vùng Duyên Hải</v>
          </cell>
          <cell r="D2801" t="str">
            <v>144419</v>
          </cell>
        </row>
        <row r="2802">
          <cell r="A2802" t="str">
            <v>Vùng Duyên Hải</v>
          </cell>
          <cell r="D2802" t="str">
            <v>144604</v>
          </cell>
        </row>
        <row r="2803">
          <cell r="A2803" t="str">
            <v>Vùng Duyên Hải</v>
          </cell>
          <cell r="D2803" t="str">
            <v>146725</v>
          </cell>
        </row>
        <row r="2804">
          <cell r="A2804" t="str">
            <v>Vùng Duyên Hải</v>
          </cell>
          <cell r="D2804" t="str">
            <v>147681</v>
          </cell>
        </row>
        <row r="2805">
          <cell r="A2805" t="str">
            <v>Vùng Duyên Hải</v>
          </cell>
          <cell r="D2805" t="str">
            <v>151798</v>
          </cell>
        </row>
        <row r="2806">
          <cell r="A2806" t="str">
            <v>Vùng Duyên Hải</v>
          </cell>
          <cell r="D2806" t="str">
            <v>154503</v>
          </cell>
        </row>
        <row r="2807">
          <cell r="A2807" t="str">
            <v>Vùng Duyên Hải</v>
          </cell>
          <cell r="D2807" t="str">
            <v>171084</v>
          </cell>
        </row>
        <row r="2808">
          <cell r="A2808" t="str">
            <v>Vùng Duyên Hải</v>
          </cell>
          <cell r="D2808" t="str">
            <v>22858</v>
          </cell>
        </row>
        <row r="2809">
          <cell r="A2809" t="str">
            <v>Vùng Duyên Hải</v>
          </cell>
          <cell r="D2809" t="str">
            <v>22897</v>
          </cell>
        </row>
        <row r="2810">
          <cell r="A2810" t="str">
            <v>Vùng Duyên Hải</v>
          </cell>
          <cell r="D2810" t="str">
            <v>233556</v>
          </cell>
        </row>
        <row r="2811">
          <cell r="A2811" t="str">
            <v>Vùng Duyên Hải</v>
          </cell>
          <cell r="D2811" t="str">
            <v>234373</v>
          </cell>
        </row>
        <row r="2812">
          <cell r="A2812" t="str">
            <v>Vùng Duyên Hải</v>
          </cell>
          <cell r="D2812" t="str">
            <v>24646</v>
          </cell>
        </row>
        <row r="2813">
          <cell r="A2813" t="str">
            <v>Vùng Duyên Hải</v>
          </cell>
          <cell r="D2813" t="str">
            <v>248327</v>
          </cell>
        </row>
        <row r="2814">
          <cell r="A2814" t="str">
            <v>Vùng Duyên Hải</v>
          </cell>
          <cell r="D2814" t="str">
            <v>50294</v>
          </cell>
        </row>
        <row r="2815">
          <cell r="A2815" t="str">
            <v>Vùng Duyên Hải</v>
          </cell>
          <cell r="D2815" t="str">
            <v>55157</v>
          </cell>
        </row>
        <row r="2816">
          <cell r="A2816" t="str">
            <v>Vùng Duyên Hải</v>
          </cell>
          <cell r="D2816" t="str">
            <v>79536</v>
          </cell>
        </row>
        <row r="2817">
          <cell r="A2817" t="str">
            <v>Vùng Duyên Hải</v>
          </cell>
          <cell r="D2817" t="str">
            <v>80094</v>
          </cell>
        </row>
        <row r="2818">
          <cell r="A2818" t="str">
            <v>Vùng Duyên Hải</v>
          </cell>
          <cell r="D2818" t="str">
            <v>84138</v>
          </cell>
        </row>
        <row r="2819">
          <cell r="A2819" t="str">
            <v>Vùng Duyên Hải</v>
          </cell>
          <cell r="D2819" t="str">
            <v>84140</v>
          </cell>
        </row>
        <row r="2820">
          <cell r="A2820" t="str">
            <v>Vùng Duyên Hải</v>
          </cell>
          <cell r="D2820" t="str">
            <v>86172</v>
          </cell>
        </row>
        <row r="2821">
          <cell r="A2821" t="str">
            <v>Vùng Duyên Hải</v>
          </cell>
          <cell r="D2821" t="str">
            <v>86933</v>
          </cell>
        </row>
        <row r="2822">
          <cell r="A2822" t="str">
            <v>Vùng Duyên Hải</v>
          </cell>
          <cell r="D2822" t="str">
            <v>90491</v>
          </cell>
        </row>
        <row r="2823">
          <cell r="A2823" t="str">
            <v>Vùng Duyên Hải</v>
          </cell>
          <cell r="D2823" t="str">
            <v>221433</v>
          </cell>
        </row>
        <row r="2824">
          <cell r="A2824" t="str">
            <v>Vùng Duyên Hải</v>
          </cell>
          <cell r="D2824" t="str">
            <v>234183</v>
          </cell>
        </row>
        <row r="2825">
          <cell r="A2825" t="str">
            <v>Vùng Duyên Hải</v>
          </cell>
          <cell r="D2825" t="str">
            <v>235263</v>
          </cell>
        </row>
        <row r="2826">
          <cell r="A2826" t="str">
            <v>Vùng Duyên Hải</v>
          </cell>
          <cell r="D2826" t="str">
            <v>245754</v>
          </cell>
        </row>
        <row r="2827">
          <cell r="A2827" t="str">
            <v>Vùng Duyên Hải</v>
          </cell>
          <cell r="D2827" t="str">
            <v>250402</v>
          </cell>
        </row>
        <row r="2828">
          <cell r="A2828" t="str">
            <v>Vùng Duyên Hải</v>
          </cell>
          <cell r="D2828" t="str">
            <v>270589</v>
          </cell>
        </row>
        <row r="2829">
          <cell r="A2829" t="str">
            <v>Vùng Duyên Hải</v>
          </cell>
          <cell r="D2829" t="str">
            <v>276825</v>
          </cell>
        </row>
        <row r="2830">
          <cell r="A2830" t="str">
            <v>Vùng Duyên Hải</v>
          </cell>
          <cell r="D2830" t="str">
            <v>83413</v>
          </cell>
        </row>
        <row r="2831">
          <cell r="A2831" t="str">
            <v>Vùng Duyên Hải</v>
          </cell>
          <cell r="D2831" t="str">
            <v>87510</v>
          </cell>
        </row>
        <row r="2832">
          <cell r="A2832" t="str">
            <v>Vùng Duyên Hải</v>
          </cell>
          <cell r="D2832" t="str">
            <v>107597</v>
          </cell>
        </row>
        <row r="2833">
          <cell r="A2833" t="str">
            <v>Vùng Duyên Hải</v>
          </cell>
          <cell r="D2833" t="str">
            <v>154880</v>
          </cell>
        </row>
        <row r="2834">
          <cell r="A2834" t="str">
            <v>Vùng Duyên Hải</v>
          </cell>
          <cell r="D2834" t="str">
            <v>179722</v>
          </cell>
        </row>
        <row r="2835">
          <cell r="A2835" t="str">
            <v>Vùng Duyên Hải</v>
          </cell>
          <cell r="D2835" t="str">
            <v>188643</v>
          </cell>
        </row>
        <row r="2836">
          <cell r="A2836" t="str">
            <v>Vùng Duyên Hải</v>
          </cell>
          <cell r="D2836" t="str">
            <v>247413</v>
          </cell>
        </row>
        <row r="2837">
          <cell r="A2837" t="str">
            <v>Vùng Duyên Hải</v>
          </cell>
          <cell r="D2837" t="str">
            <v>250269</v>
          </cell>
        </row>
        <row r="2838">
          <cell r="A2838" t="str">
            <v>Vùng Duyên Hải</v>
          </cell>
          <cell r="D2838" t="str">
            <v>251741</v>
          </cell>
        </row>
        <row r="2839">
          <cell r="A2839" t="str">
            <v>Vùng Duyên Hải</v>
          </cell>
          <cell r="D2839" t="str">
            <v>254443</v>
          </cell>
        </row>
        <row r="2840">
          <cell r="A2840" t="str">
            <v>Vùng Duyên Hải</v>
          </cell>
          <cell r="D2840" t="str">
            <v>268509</v>
          </cell>
        </row>
        <row r="2841">
          <cell r="A2841" t="str">
            <v>Vùng Duyên Hải</v>
          </cell>
          <cell r="D2841" t="str">
            <v>276248</v>
          </cell>
        </row>
        <row r="2842">
          <cell r="A2842" t="str">
            <v>Vùng Duyên Hải</v>
          </cell>
          <cell r="D2842" t="str">
            <v>281151</v>
          </cell>
        </row>
        <row r="2843">
          <cell r="A2843" t="str">
            <v>Vùng Duyên Hải</v>
          </cell>
          <cell r="D2843" t="str">
            <v>282559</v>
          </cell>
        </row>
        <row r="2844">
          <cell r="A2844" t="str">
            <v>Vùng Duyên Hải</v>
          </cell>
          <cell r="D2844" t="str">
            <v>81559</v>
          </cell>
        </row>
        <row r="2845">
          <cell r="A2845" t="str">
            <v>Vùng Duyên Hải</v>
          </cell>
          <cell r="D2845" t="str">
            <v>83332</v>
          </cell>
        </row>
        <row r="2846">
          <cell r="A2846" t="str">
            <v>Vùng Duyên Hải</v>
          </cell>
          <cell r="D2846" t="str">
            <v>84833</v>
          </cell>
        </row>
        <row r="2847">
          <cell r="A2847" t="str">
            <v>Vùng Duyên Hải</v>
          </cell>
          <cell r="D2847" t="str">
            <v>111766</v>
          </cell>
        </row>
        <row r="2848">
          <cell r="A2848" t="str">
            <v>Vùng Duyên Hải</v>
          </cell>
          <cell r="D2848" t="str">
            <v>111772</v>
          </cell>
        </row>
        <row r="2849">
          <cell r="A2849" t="str">
            <v>Vùng Duyên Hải</v>
          </cell>
          <cell r="D2849" t="str">
            <v>144514</v>
          </cell>
        </row>
        <row r="2850">
          <cell r="A2850" t="str">
            <v>Vùng Duyên Hải</v>
          </cell>
          <cell r="D2850" t="str">
            <v>154504</v>
          </cell>
        </row>
        <row r="2851">
          <cell r="A2851" t="str">
            <v>Vùng Duyên Hải</v>
          </cell>
          <cell r="D2851" t="str">
            <v>156561</v>
          </cell>
        </row>
        <row r="2852">
          <cell r="A2852" t="str">
            <v>Vùng Duyên Hải</v>
          </cell>
          <cell r="D2852" t="str">
            <v>15940</v>
          </cell>
        </row>
        <row r="2853">
          <cell r="A2853" t="str">
            <v>Vùng Duyên Hải</v>
          </cell>
          <cell r="D2853" t="str">
            <v>172631</v>
          </cell>
        </row>
        <row r="2854">
          <cell r="A2854" t="str">
            <v>Vùng Duyên Hải</v>
          </cell>
          <cell r="D2854" t="str">
            <v>178805</v>
          </cell>
        </row>
        <row r="2855">
          <cell r="A2855" t="str">
            <v>Vùng Duyên Hải</v>
          </cell>
          <cell r="D2855" t="str">
            <v>18764</v>
          </cell>
        </row>
        <row r="2856">
          <cell r="A2856" t="str">
            <v>Vùng Duyên Hải</v>
          </cell>
          <cell r="D2856" t="str">
            <v>205792</v>
          </cell>
        </row>
        <row r="2857">
          <cell r="A2857" t="str">
            <v>Vùng Duyên Hải</v>
          </cell>
          <cell r="D2857" t="str">
            <v>249486</v>
          </cell>
        </row>
        <row r="2858">
          <cell r="A2858" t="str">
            <v>Vùng Duyên Hải</v>
          </cell>
          <cell r="D2858" t="str">
            <v>249714</v>
          </cell>
        </row>
        <row r="2859">
          <cell r="A2859" t="str">
            <v>Vùng Duyên Hải</v>
          </cell>
          <cell r="D2859" t="str">
            <v>252924</v>
          </cell>
        </row>
        <row r="2860">
          <cell r="A2860" t="str">
            <v>Vùng Duyên Hải</v>
          </cell>
          <cell r="D2860" t="str">
            <v>270324</v>
          </cell>
        </row>
        <row r="2861">
          <cell r="A2861" t="str">
            <v>Vùng Duyên Hải</v>
          </cell>
          <cell r="D2861" t="str">
            <v>277508</v>
          </cell>
        </row>
        <row r="2862">
          <cell r="A2862" t="str">
            <v>Vùng Duyên Hải</v>
          </cell>
          <cell r="D2862" t="str">
            <v>278249</v>
          </cell>
        </row>
        <row r="2863">
          <cell r="A2863" t="str">
            <v>Vùng Duyên Hải</v>
          </cell>
          <cell r="D2863" t="str">
            <v>278552</v>
          </cell>
        </row>
        <row r="2864">
          <cell r="A2864" t="str">
            <v>Vùng Duyên Hải</v>
          </cell>
          <cell r="D2864" t="str">
            <v>279076</v>
          </cell>
        </row>
        <row r="2865">
          <cell r="A2865" t="str">
            <v>Vùng Duyên Hải</v>
          </cell>
          <cell r="D2865" t="str">
            <v>279212</v>
          </cell>
        </row>
        <row r="2866">
          <cell r="A2866" t="str">
            <v>Vùng Duyên Hải</v>
          </cell>
          <cell r="D2866" t="str">
            <v>280042</v>
          </cell>
        </row>
        <row r="2867">
          <cell r="A2867" t="str">
            <v>Vùng Duyên Hải</v>
          </cell>
          <cell r="D2867" t="str">
            <v>280635</v>
          </cell>
        </row>
        <row r="2868">
          <cell r="A2868" t="str">
            <v>Vùng Duyên Hải</v>
          </cell>
          <cell r="D2868" t="str">
            <v>282090</v>
          </cell>
        </row>
        <row r="2869">
          <cell r="A2869" t="str">
            <v>Vùng Duyên Hải</v>
          </cell>
          <cell r="D2869" t="str">
            <v>29899</v>
          </cell>
        </row>
        <row r="2870">
          <cell r="A2870" t="str">
            <v>Vùng Duyên Hải</v>
          </cell>
          <cell r="D2870" t="str">
            <v>46651</v>
          </cell>
        </row>
        <row r="2871">
          <cell r="A2871" t="str">
            <v>Vùng Duyên Hải</v>
          </cell>
          <cell r="D2871" t="str">
            <v>48107</v>
          </cell>
        </row>
        <row r="2872">
          <cell r="A2872" t="str">
            <v>Vùng Duyên Hải</v>
          </cell>
          <cell r="D2872" t="str">
            <v>48110</v>
          </cell>
        </row>
        <row r="2873">
          <cell r="A2873" t="str">
            <v>Vùng Duyên Hải</v>
          </cell>
          <cell r="D2873" t="str">
            <v>65405</v>
          </cell>
        </row>
        <row r="2874">
          <cell r="A2874" t="str">
            <v>Vùng Duyên Hải</v>
          </cell>
          <cell r="D2874" t="str">
            <v>68005</v>
          </cell>
        </row>
        <row r="2875">
          <cell r="A2875" t="str">
            <v>Vùng Duyên Hải</v>
          </cell>
          <cell r="D2875" t="str">
            <v>70704</v>
          </cell>
        </row>
        <row r="2876">
          <cell r="A2876" t="str">
            <v>Vùng Duyên Hải</v>
          </cell>
          <cell r="D2876" t="str">
            <v>81448</v>
          </cell>
        </row>
        <row r="2877">
          <cell r="A2877" t="str">
            <v>Vùng Duyên Hải</v>
          </cell>
          <cell r="D2877" t="str">
            <v>86230</v>
          </cell>
        </row>
        <row r="2878">
          <cell r="A2878" t="str">
            <v>Vùng Duyên Hải</v>
          </cell>
          <cell r="D2878" t="str">
            <v>144576</v>
          </cell>
        </row>
        <row r="2879">
          <cell r="A2879" t="str">
            <v>Vùng Duyên Hải</v>
          </cell>
          <cell r="D2879" t="str">
            <v>144609</v>
          </cell>
        </row>
        <row r="2880">
          <cell r="A2880" t="str">
            <v>Vùng Duyên Hải</v>
          </cell>
          <cell r="D2880" t="str">
            <v>146372</v>
          </cell>
        </row>
        <row r="2881">
          <cell r="A2881" t="str">
            <v>Vùng Duyên Hải</v>
          </cell>
          <cell r="D2881" t="str">
            <v>148468</v>
          </cell>
        </row>
        <row r="2882">
          <cell r="A2882" t="str">
            <v>Vùng Duyên Hải</v>
          </cell>
          <cell r="D2882" t="str">
            <v>169129</v>
          </cell>
        </row>
        <row r="2883">
          <cell r="A2883" t="str">
            <v>Vùng Duyên Hải</v>
          </cell>
          <cell r="D2883" t="str">
            <v>170666</v>
          </cell>
        </row>
        <row r="2884">
          <cell r="A2884" t="str">
            <v>Vùng Duyên Hải</v>
          </cell>
          <cell r="D2884" t="str">
            <v>186941</v>
          </cell>
        </row>
        <row r="2885">
          <cell r="A2885" t="str">
            <v>Vùng Duyên Hải</v>
          </cell>
          <cell r="D2885" t="str">
            <v>233456</v>
          </cell>
        </row>
        <row r="2886">
          <cell r="A2886" t="str">
            <v>Vùng Duyên Hải</v>
          </cell>
          <cell r="D2886" t="str">
            <v>258633</v>
          </cell>
        </row>
        <row r="2887">
          <cell r="A2887" t="str">
            <v>Vùng Duyên Hải</v>
          </cell>
          <cell r="D2887" t="str">
            <v>273977</v>
          </cell>
        </row>
        <row r="2888">
          <cell r="A2888" t="str">
            <v>Vùng Duyên Hải</v>
          </cell>
          <cell r="D2888" t="str">
            <v>275774</v>
          </cell>
        </row>
        <row r="2889">
          <cell r="A2889" t="str">
            <v>Vùng Duyên Hải</v>
          </cell>
          <cell r="D2889" t="str">
            <v>276158</v>
          </cell>
        </row>
        <row r="2890">
          <cell r="A2890" t="str">
            <v>Vùng Duyên Hải</v>
          </cell>
          <cell r="D2890" t="str">
            <v>279281</v>
          </cell>
        </row>
        <row r="2891">
          <cell r="A2891" t="str">
            <v>Vùng Duyên Hải</v>
          </cell>
          <cell r="D2891" t="str">
            <v>279659</v>
          </cell>
        </row>
        <row r="2892">
          <cell r="A2892" t="str">
            <v>Vùng Duyên Hải</v>
          </cell>
          <cell r="D2892" t="str">
            <v>279984</v>
          </cell>
        </row>
        <row r="2893">
          <cell r="A2893" t="str">
            <v>Vùng Duyên Hải</v>
          </cell>
          <cell r="D2893" t="str">
            <v>74235</v>
          </cell>
        </row>
        <row r="2894">
          <cell r="A2894" t="str">
            <v>Vùng Duyên Hải</v>
          </cell>
          <cell r="D2894" t="str">
            <v>108039</v>
          </cell>
        </row>
        <row r="2895">
          <cell r="A2895" t="str">
            <v>Vùng Duyên Hải</v>
          </cell>
          <cell r="D2895" t="str">
            <v>138821</v>
          </cell>
        </row>
        <row r="2896">
          <cell r="A2896" t="str">
            <v>Vùng Duyên Hải</v>
          </cell>
          <cell r="D2896" t="str">
            <v>152561</v>
          </cell>
        </row>
        <row r="2897">
          <cell r="A2897" t="str">
            <v>Vùng Duyên Hải</v>
          </cell>
          <cell r="D2897" t="str">
            <v>153915</v>
          </cell>
        </row>
        <row r="2898">
          <cell r="A2898" t="str">
            <v>Vùng Duyên Hải</v>
          </cell>
          <cell r="D2898" t="str">
            <v>153916</v>
          </cell>
        </row>
        <row r="2899">
          <cell r="A2899" t="str">
            <v>Vùng Duyên Hải</v>
          </cell>
          <cell r="D2899" t="str">
            <v>153918</v>
          </cell>
        </row>
        <row r="2900">
          <cell r="A2900" t="str">
            <v>Vùng Duyên Hải</v>
          </cell>
          <cell r="D2900" t="str">
            <v>155109</v>
          </cell>
        </row>
        <row r="2901">
          <cell r="A2901" t="str">
            <v>Vùng Duyên Hải</v>
          </cell>
          <cell r="D2901" t="str">
            <v>181148</v>
          </cell>
        </row>
        <row r="2902">
          <cell r="A2902" t="str">
            <v>Vùng Duyên Hải</v>
          </cell>
          <cell r="D2902" t="str">
            <v>235910</v>
          </cell>
        </row>
        <row r="2903">
          <cell r="A2903" t="str">
            <v>Vùng Duyên Hải</v>
          </cell>
          <cell r="D2903" t="str">
            <v>249879</v>
          </cell>
        </row>
        <row r="2904">
          <cell r="A2904" t="str">
            <v>Vùng Duyên Hải</v>
          </cell>
          <cell r="D2904" t="str">
            <v>253605</v>
          </cell>
        </row>
        <row r="2905">
          <cell r="A2905" t="str">
            <v>Vùng Duyên Hải</v>
          </cell>
          <cell r="D2905" t="str">
            <v>253620</v>
          </cell>
        </row>
        <row r="2906">
          <cell r="A2906" t="str">
            <v>Vùng Duyên Hải</v>
          </cell>
          <cell r="D2906" t="str">
            <v>253993</v>
          </cell>
        </row>
        <row r="2907">
          <cell r="A2907" t="str">
            <v>Vùng Duyên Hải</v>
          </cell>
          <cell r="D2907" t="str">
            <v>255085</v>
          </cell>
        </row>
        <row r="2908">
          <cell r="A2908" t="str">
            <v>Vùng Duyên Hải</v>
          </cell>
          <cell r="D2908" t="str">
            <v>271582</v>
          </cell>
        </row>
        <row r="2909">
          <cell r="A2909" t="str">
            <v>Vùng Duyên Hải</v>
          </cell>
          <cell r="D2909" t="str">
            <v>278516</v>
          </cell>
        </row>
        <row r="2910">
          <cell r="A2910" t="str">
            <v>Vùng Duyên Hải</v>
          </cell>
          <cell r="D2910" t="str">
            <v>278567</v>
          </cell>
        </row>
        <row r="2911">
          <cell r="A2911" t="str">
            <v>Vùng Duyên Hải</v>
          </cell>
          <cell r="D2911" t="str">
            <v>278619</v>
          </cell>
        </row>
        <row r="2912">
          <cell r="A2912" t="str">
            <v>Vùng Duyên Hải</v>
          </cell>
          <cell r="D2912" t="str">
            <v>278621</v>
          </cell>
        </row>
        <row r="2913">
          <cell r="A2913" t="str">
            <v>Vùng Duyên Hải</v>
          </cell>
          <cell r="D2913" t="str">
            <v>279348</v>
          </cell>
        </row>
        <row r="2914">
          <cell r="A2914" t="str">
            <v>Vùng Duyên Hải</v>
          </cell>
          <cell r="D2914" t="str">
            <v>32030</v>
          </cell>
        </row>
        <row r="2915">
          <cell r="A2915" t="str">
            <v>Vùng Duyên Hải</v>
          </cell>
          <cell r="D2915" t="str">
            <v>32031</v>
          </cell>
        </row>
        <row r="2916">
          <cell r="A2916" t="str">
            <v>Vùng Duyên Hải</v>
          </cell>
          <cell r="D2916" t="str">
            <v>38927</v>
          </cell>
        </row>
        <row r="2917">
          <cell r="A2917" t="str">
            <v>Vùng Duyên Hải</v>
          </cell>
          <cell r="D2917" t="str">
            <v>40751</v>
          </cell>
        </row>
        <row r="2918">
          <cell r="A2918" t="str">
            <v>Vùng Duyên Hải</v>
          </cell>
          <cell r="D2918" t="str">
            <v>47579</v>
          </cell>
        </row>
        <row r="2919">
          <cell r="A2919" t="str">
            <v>Vùng Duyên Hải</v>
          </cell>
          <cell r="D2919" t="str">
            <v>66052</v>
          </cell>
        </row>
        <row r="2920">
          <cell r="A2920" t="str">
            <v>Vùng Duyên Hải</v>
          </cell>
          <cell r="D2920" t="str">
            <v>85287</v>
          </cell>
        </row>
        <row r="2921">
          <cell r="A2921" t="str">
            <v>Vùng Duyên Hải</v>
          </cell>
          <cell r="D2921" t="str">
            <v>87318</v>
          </cell>
        </row>
        <row r="2922">
          <cell r="A2922" t="str">
            <v>Vùng Duyên Hải</v>
          </cell>
          <cell r="D2922" t="str">
            <v>105981</v>
          </cell>
        </row>
        <row r="2923">
          <cell r="A2923" t="str">
            <v>Vùng Duyên Hải</v>
          </cell>
          <cell r="D2923" t="str">
            <v>106750</v>
          </cell>
        </row>
        <row r="2924">
          <cell r="A2924" t="str">
            <v>Vùng Duyên Hải</v>
          </cell>
          <cell r="D2924" t="str">
            <v>109035</v>
          </cell>
        </row>
        <row r="2925">
          <cell r="A2925" t="str">
            <v>Vùng Duyên Hải</v>
          </cell>
          <cell r="D2925" t="str">
            <v>149741</v>
          </cell>
        </row>
        <row r="2926">
          <cell r="A2926" t="str">
            <v>Vùng Duyên Hải</v>
          </cell>
          <cell r="D2926" t="str">
            <v>156225</v>
          </cell>
        </row>
        <row r="2927">
          <cell r="A2927" t="str">
            <v>Vùng Duyên Hải</v>
          </cell>
          <cell r="D2927" t="str">
            <v>156376</v>
          </cell>
        </row>
        <row r="2928">
          <cell r="A2928" t="str">
            <v>Vùng Duyên Hải</v>
          </cell>
          <cell r="D2928" t="str">
            <v>172664</v>
          </cell>
        </row>
        <row r="2929">
          <cell r="A2929" t="str">
            <v>Vùng Duyên Hải</v>
          </cell>
          <cell r="D2929" t="str">
            <v>176771</v>
          </cell>
        </row>
        <row r="2930">
          <cell r="A2930" t="str">
            <v>Vùng Duyên Hải</v>
          </cell>
          <cell r="D2930" t="str">
            <v>192961</v>
          </cell>
        </row>
        <row r="2931">
          <cell r="A2931" t="str">
            <v>Vùng Duyên Hải</v>
          </cell>
          <cell r="D2931" t="str">
            <v>250562</v>
          </cell>
        </row>
        <row r="2932">
          <cell r="A2932" t="str">
            <v>Vùng Duyên Hải</v>
          </cell>
          <cell r="D2932" t="str">
            <v>257824</v>
          </cell>
        </row>
        <row r="2933">
          <cell r="A2933" t="str">
            <v>Vùng Duyên Hải</v>
          </cell>
          <cell r="D2933" t="str">
            <v>268512</v>
          </cell>
        </row>
        <row r="2934">
          <cell r="A2934" t="str">
            <v>Vùng Duyên Hải</v>
          </cell>
          <cell r="D2934" t="str">
            <v>52762</v>
          </cell>
        </row>
        <row r="2935">
          <cell r="A2935" t="str">
            <v>Vùng Duyên Hải</v>
          </cell>
          <cell r="D2935" t="str">
            <v>55662</v>
          </cell>
        </row>
        <row r="2936">
          <cell r="A2936" t="str">
            <v>Vùng Duyên Hải</v>
          </cell>
          <cell r="D2936" t="str">
            <v>111762</v>
          </cell>
        </row>
        <row r="2937">
          <cell r="A2937" t="str">
            <v>Vùng Duyên Hải</v>
          </cell>
          <cell r="D2937" t="str">
            <v>169826</v>
          </cell>
        </row>
        <row r="2938">
          <cell r="A2938" t="str">
            <v>Vùng Duyên Hải</v>
          </cell>
          <cell r="D2938" t="str">
            <v>170658</v>
          </cell>
        </row>
        <row r="2939">
          <cell r="A2939" t="str">
            <v>Vùng Duyên Hải</v>
          </cell>
          <cell r="D2939" t="str">
            <v>172669</v>
          </cell>
        </row>
        <row r="2940">
          <cell r="A2940" t="str">
            <v>Vùng Duyên Hải</v>
          </cell>
          <cell r="D2940" t="str">
            <v>179666</v>
          </cell>
        </row>
        <row r="2941">
          <cell r="A2941" t="str">
            <v>Vùng Duyên Hải</v>
          </cell>
          <cell r="D2941" t="str">
            <v>188644</v>
          </cell>
        </row>
        <row r="2942">
          <cell r="A2942" t="str">
            <v>Vùng Duyên Hải</v>
          </cell>
          <cell r="D2942" t="str">
            <v>218950</v>
          </cell>
        </row>
        <row r="2943">
          <cell r="A2943" t="str">
            <v>Vùng Duyên Hải</v>
          </cell>
          <cell r="D2943" t="str">
            <v>233182</v>
          </cell>
        </row>
        <row r="2944">
          <cell r="A2944" t="str">
            <v>Vùng Duyên Hải</v>
          </cell>
          <cell r="D2944" t="str">
            <v>236318</v>
          </cell>
        </row>
        <row r="2945">
          <cell r="A2945" t="str">
            <v>Vùng Duyên Hải</v>
          </cell>
          <cell r="D2945" t="str">
            <v>249699</v>
          </cell>
        </row>
        <row r="2946">
          <cell r="A2946" t="str">
            <v>Vùng Duyên Hải</v>
          </cell>
          <cell r="D2946" t="str">
            <v>252640</v>
          </cell>
        </row>
        <row r="2947">
          <cell r="A2947" t="str">
            <v>Vùng Duyên Hải</v>
          </cell>
          <cell r="D2947" t="str">
            <v>252869</v>
          </cell>
        </row>
        <row r="2948">
          <cell r="A2948" t="str">
            <v>Vùng Duyên Hải</v>
          </cell>
          <cell r="D2948" t="str">
            <v>253043</v>
          </cell>
        </row>
        <row r="2949">
          <cell r="A2949" t="str">
            <v>Vùng Duyên Hải</v>
          </cell>
          <cell r="D2949" t="str">
            <v>253723</v>
          </cell>
        </row>
        <row r="2950">
          <cell r="A2950" t="str">
            <v>Vùng Duyên Hải</v>
          </cell>
          <cell r="D2950" t="str">
            <v>253821</v>
          </cell>
        </row>
        <row r="2951">
          <cell r="A2951" t="str">
            <v>Vùng Duyên Hải</v>
          </cell>
          <cell r="D2951" t="str">
            <v>254315</v>
          </cell>
        </row>
        <row r="2952">
          <cell r="A2952" t="str">
            <v>Vùng Duyên Hải</v>
          </cell>
          <cell r="D2952" t="str">
            <v>254411</v>
          </cell>
        </row>
        <row r="2953">
          <cell r="A2953" t="str">
            <v>Vùng Duyên Hải</v>
          </cell>
          <cell r="D2953" t="str">
            <v>276531</v>
          </cell>
        </row>
        <row r="2954">
          <cell r="A2954" t="str">
            <v>Vùng Duyên Hải</v>
          </cell>
          <cell r="D2954" t="str">
            <v>276814</v>
          </cell>
        </row>
        <row r="2955">
          <cell r="A2955" t="str">
            <v>Vùng Duyên Hải</v>
          </cell>
          <cell r="D2955" t="str">
            <v>279307</v>
          </cell>
        </row>
        <row r="2956">
          <cell r="A2956" t="str">
            <v>Vùng Duyên Hải</v>
          </cell>
          <cell r="D2956" t="str">
            <v>279982</v>
          </cell>
        </row>
        <row r="2957">
          <cell r="A2957" t="str">
            <v>Vùng Duyên Hải</v>
          </cell>
          <cell r="D2957" t="str">
            <v>50899</v>
          </cell>
        </row>
        <row r="2958">
          <cell r="A2958" t="str">
            <v>Vùng Duyên Hải</v>
          </cell>
          <cell r="D2958" t="str">
            <v>59811</v>
          </cell>
        </row>
        <row r="2959">
          <cell r="A2959" t="str">
            <v>Vùng Duyên Hải</v>
          </cell>
          <cell r="D2959" t="str">
            <v>205814</v>
          </cell>
        </row>
        <row r="2960">
          <cell r="A2960" t="str">
            <v>Vùng Duyên Hải</v>
          </cell>
          <cell r="D2960" t="str">
            <v>235142</v>
          </cell>
        </row>
        <row r="2961">
          <cell r="A2961" t="str">
            <v>Vùng Duyên Hải</v>
          </cell>
          <cell r="D2961" t="str">
            <v>238761</v>
          </cell>
        </row>
        <row r="2962">
          <cell r="A2962" t="str">
            <v>Vùng Duyên Hải</v>
          </cell>
          <cell r="D2962" t="str">
            <v>255256</v>
          </cell>
        </row>
        <row r="2963">
          <cell r="A2963" t="str">
            <v>Vùng Duyên Hải</v>
          </cell>
          <cell r="D2963" t="str">
            <v>274233</v>
          </cell>
        </row>
        <row r="2964">
          <cell r="A2964" t="str">
            <v>Vùng Duyên Hải</v>
          </cell>
          <cell r="D2964" t="str">
            <v>276796</v>
          </cell>
        </row>
        <row r="2965">
          <cell r="A2965" t="str">
            <v>Vùng Duyên Hải</v>
          </cell>
          <cell r="D2965" t="str">
            <v>30379</v>
          </cell>
        </row>
        <row r="2966">
          <cell r="A2966" t="str">
            <v>Vùng Duyên Hải</v>
          </cell>
          <cell r="D2966" t="str">
            <v>30741</v>
          </cell>
        </row>
        <row r="2967">
          <cell r="A2967" t="str">
            <v>Vùng Duyên Hải</v>
          </cell>
          <cell r="D2967" t="str">
            <v>51628</v>
          </cell>
        </row>
        <row r="2968">
          <cell r="A2968" t="str">
            <v>Vùng Duyên Hải</v>
          </cell>
          <cell r="D2968" t="str">
            <v>70708</v>
          </cell>
        </row>
        <row r="2969">
          <cell r="A2969" t="str">
            <v>Vùng Duyên Hải</v>
          </cell>
          <cell r="D2969" t="str">
            <v>73270</v>
          </cell>
        </row>
        <row r="2970">
          <cell r="A2970" t="str">
            <v>Vùng Duyên Hải</v>
          </cell>
          <cell r="D2970" t="str">
            <v>109015</v>
          </cell>
        </row>
        <row r="2971">
          <cell r="A2971" t="str">
            <v>Vùng Duyên Hải</v>
          </cell>
          <cell r="D2971" t="str">
            <v>109236</v>
          </cell>
        </row>
        <row r="2972">
          <cell r="A2972" t="str">
            <v>Vùng Duyên Hải</v>
          </cell>
          <cell r="D2972" t="str">
            <v>111052</v>
          </cell>
        </row>
        <row r="2973">
          <cell r="A2973" t="str">
            <v>Vùng Duyên Hải</v>
          </cell>
          <cell r="D2973" t="str">
            <v>115512</v>
          </cell>
        </row>
        <row r="2974">
          <cell r="A2974" t="str">
            <v>Vùng Duyên Hải</v>
          </cell>
          <cell r="D2974" t="str">
            <v>127823</v>
          </cell>
        </row>
        <row r="2975">
          <cell r="A2975" t="str">
            <v>Vùng Duyên Hải</v>
          </cell>
          <cell r="D2975" t="str">
            <v>127825</v>
          </cell>
        </row>
        <row r="2976">
          <cell r="A2976" t="str">
            <v>Vùng Duyên Hải</v>
          </cell>
          <cell r="D2976" t="str">
            <v>127826</v>
          </cell>
        </row>
        <row r="2977">
          <cell r="A2977" t="str">
            <v>Vùng Duyên Hải</v>
          </cell>
          <cell r="D2977" t="str">
            <v>127870</v>
          </cell>
        </row>
        <row r="2978">
          <cell r="A2978" t="str">
            <v>Vùng Duyên Hải</v>
          </cell>
          <cell r="D2978" t="str">
            <v>129862</v>
          </cell>
        </row>
        <row r="2979">
          <cell r="A2979" t="str">
            <v>Vùng Duyên Hải</v>
          </cell>
          <cell r="D2979" t="str">
            <v>171353</v>
          </cell>
        </row>
        <row r="2980">
          <cell r="A2980" t="str">
            <v>Vùng Duyên Hải</v>
          </cell>
          <cell r="D2980" t="str">
            <v>233834</v>
          </cell>
        </row>
        <row r="2981">
          <cell r="A2981" t="str">
            <v>Vùng Duyên Hải</v>
          </cell>
          <cell r="D2981" t="str">
            <v>234129</v>
          </cell>
        </row>
        <row r="2982">
          <cell r="A2982" t="str">
            <v>Vùng Duyên Hải</v>
          </cell>
          <cell r="D2982" t="str">
            <v>254272</v>
          </cell>
        </row>
        <row r="2983">
          <cell r="A2983" t="str">
            <v>Vùng Duyên Hải</v>
          </cell>
          <cell r="D2983" t="str">
            <v>256873</v>
          </cell>
        </row>
        <row r="2984">
          <cell r="A2984" t="str">
            <v>Vùng Duyên Hải</v>
          </cell>
          <cell r="D2984" t="str">
            <v>260625</v>
          </cell>
        </row>
        <row r="2985">
          <cell r="A2985" t="str">
            <v>Vùng Duyên Hải</v>
          </cell>
          <cell r="D2985" t="str">
            <v>265646</v>
          </cell>
        </row>
        <row r="2986">
          <cell r="A2986" t="str">
            <v>Vùng Duyên Hải</v>
          </cell>
          <cell r="D2986" t="str">
            <v>266649</v>
          </cell>
        </row>
        <row r="2987">
          <cell r="A2987" t="str">
            <v>Vùng Duyên Hải</v>
          </cell>
          <cell r="D2987" t="str">
            <v>280131</v>
          </cell>
        </row>
        <row r="2988">
          <cell r="A2988" t="str">
            <v>Vùng Duyên Hải</v>
          </cell>
          <cell r="D2988" t="str">
            <v>280679</v>
          </cell>
        </row>
        <row r="2989">
          <cell r="A2989" t="str">
            <v>Vùng Duyên Hải</v>
          </cell>
          <cell r="D2989" t="str">
            <v>280692</v>
          </cell>
        </row>
        <row r="2990">
          <cell r="A2990" t="str">
            <v>Vùng Duyên Hải</v>
          </cell>
          <cell r="D2990" t="str">
            <v>281250</v>
          </cell>
        </row>
        <row r="2991">
          <cell r="A2991" t="str">
            <v>Vùng Duyên Hải</v>
          </cell>
          <cell r="D2991" t="str">
            <v>30367</v>
          </cell>
        </row>
        <row r="2992">
          <cell r="A2992" t="str">
            <v>Vùng Duyên Hải</v>
          </cell>
          <cell r="D2992" t="str">
            <v>38357</v>
          </cell>
        </row>
        <row r="2993">
          <cell r="A2993" t="str">
            <v>Vùng Duyên Hải</v>
          </cell>
          <cell r="D2993" t="str">
            <v>47628</v>
          </cell>
        </row>
        <row r="2994">
          <cell r="A2994" t="str">
            <v>Vùng Duyên Hải</v>
          </cell>
          <cell r="D2994" t="str">
            <v>84369</v>
          </cell>
        </row>
        <row r="2995">
          <cell r="A2995" t="str">
            <v>Vùng Duyên Hải</v>
          </cell>
          <cell r="D2995" t="str">
            <v>96532</v>
          </cell>
        </row>
        <row r="2996">
          <cell r="A2996" t="str">
            <v>Vùng Duyên Hải</v>
          </cell>
          <cell r="D2996" t="str">
            <v>111077</v>
          </cell>
        </row>
        <row r="2997">
          <cell r="A2997" t="str">
            <v>Vùng Duyên Hải</v>
          </cell>
          <cell r="D2997" t="str">
            <v>111078</v>
          </cell>
        </row>
        <row r="2998">
          <cell r="A2998" t="str">
            <v>Vùng Duyên Hải</v>
          </cell>
          <cell r="D2998" t="str">
            <v>116335</v>
          </cell>
        </row>
        <row r="2999">
          <cell r="A2999" t="str">
            <v>Vùng Duyên Hải</v>
          </cell>
          <cell r="D2999" t="str">
            <v>127860</v>
          </cell>
        </row>
        <row r="3000">
          <cell r="A3000" t="str">
            <v>Vùng Duyên Hải</v>
          </cell>
          <cell r="D3000" t="str">
            <v>145629</v>
          </cell>
        </row>
        <row r="3001">
          <cell r="A3001" t="str">
            <v>Vùng Duyên Hải</v>
          </cell>
          <cell r="D3001" t="str">
            <v>146014</v>
          </cell>
        </row>
        <row r="3002">
          <cell r="A3002" t="str">
            <v>Vùng Duyên Hải</v>
          </cell>
          <cell r="D3002" t="str">
            <v>169376</v>
          </cell>
        </row>
        <row r="3003">
          <cell r="A3003" t="str">
            <v>Vùng Duyên Hải</v>
          </cell>
          <cell r="D3003" t="str">
            <v>183228</v>
          </cell>
        </row>
        <row r="3004">
          <cell r="A3004" t="str">
            <v>Vùng Duyên Hải</v>
          </cell>
          <cell r="D3004" t="str">
            <v>235160</v>
          </cell>
        </row>
        <row r="3005">
          <cell r="A3005" t="str">
            <v>Vùng Duyên Hải</v>
          </cell>
          <cell r="D3005" t="str">
            <v>238317</v>
          </cell>
        </row>
        <row r="3006">
          <cell r="A3006" t="str">
            <v>Vùng Duyên Hải</v>
          </cell>
          <cell r="D3006" t="str">
            <v>254728</v>
          </cell>
        </row>
        <row r="3007">
          <cell r="A3007" t="str">
            <v>Vùng Duyên Hải</v>
          </cell>
          <cell r="D3007" t="str">
            <v>256774</v>
          </cell>
        </row>
        <row r="3008">
          <cell r="A3008" t="str">
            <v>Vùng Duyên Hải</v>
          </cell>
          <cell r="D3008" t="str">
            <v>270797</v>
          </cell>
        </row>
        <row r="3009">
          <cell r="A3009" t="str">
            <v>Vùng Duyên Hải</v>
          </cell>
          <cell r="D3009" t="str">
            <v>273836</v>
          </cell>
        </row>
        <row r="3010">
          <cell r="A3010" t="str">
            <v>Vùng Duyên Hải</v>
          </cell>
          <cell r="D3010" t="str">
            <v>279603</v>
          </cell>
        </row>
        <row r="3011">
          <cell r="A3011" t="str">
            <v>Vùng Duyên Hải</v>
          </cell>
          <cell r="D3011" t="str">
            <v>280014</v>
          </cell>
        </row>
        <row r="3012">
          <cell r="A3012" t="str">
            <v>Vùng Duyên Hải</v>
          </cell>
          <cell r="D3012" t="str">
            <v>59066</v>
          </cell>
        </row>
        <row r="3013">
          <cell r="A3013" t="str">
            <v>Vùng Duyên Hải</v>
          </cell>
          <cell r="D3013" t="str">
            <v>79026</v>
          </cell>
        </row>
        <row r="3014">
          <cell r="A3014" t="str">
            <v>Vùng Duyên Hải</v>
          </cell>
          <cell r="D3014" t="str">
            <v>83993</v>
          </cell>
        </row>
        <row r="3015">
          <cell r="A3015" t="str">
            <v>Vùng Duyên Hải</v>
          </cell>
          <cell r="D3015" t="str">
            <v>85721</v>
          </cell>
        </row>
        <row r="3016">
          <cell r="A3016" t="str">
            <v>Vùng Duyên Hải</v>
          </cell>
          <cell r="D3016" t="str">
            <v>109018</v>
          </cell>
        </row>
        <row r="3017">
          <cell r="A3017" t="str">
            <v>Vùng Duyên Hải</v>
          </cell>
          <cell r="D3017" t="str">
            <v>109022</v>
          </cell>
        </row>
        <row r="3018">
          <cell r="A3018" t="str">
            <v>Vùng Duyên Hải</v>
          </cell>
          <cell r="D3018" t="str">
            <v>109496</v>
          </cell>
        </row>
        <row r="3019">
          <cell r="A3019" t="str">
            <v>Vùng Duyên Hải</v>
          </cell>
          <cell r="D3019" t="str">
            <v>148462</v>
          </cell>
        </row>
        <row r="3020">
          <cell r="A3020" t="str">
            <v>Vùng Duyên Hải</v>
          </cell>
          <cell r="D3020" t="str">
            <v>149437</v>
          </cell>
        </row>
        <row r="3021">
          <cell r="A3021" t="str">
            <v>Vùng Duyên Hải</v>
          </cell>
          <cell r="D3021" t="str">
            <v>157927</v>
          </cell>
        </row>
        <row r="3022">
          <cell r="A3022" t="str">
            <v>Vùng Duyên Hải</v>
          </cell>
          <cell r="D3022" t="str">
            <v>174505</v>
          </cell>
        </row>
        <row r="3023">
          <cell r="A3023" t="str">
            <v>Vùng Duyên Hải</v>
          </cell>
          <cell r="D3023" t="str">
            <v>180336</v>
          </cell>
        </row>
        <row r="3024">
          <cell r="A3024" t="str">
            <v>Vùng Duyên Hải</v>
          </cell>
          <cell r="D3024" t="str">
            <v>185244</v>
          </cell>
        </row>
        <row r="3025">
          <cell r="A3025" t="str">
            <v>Vùng Duyên Hải</v>
          </cell>
          <cell r="D3025" t="str">
            <v>233787</v>
          </cell>
        </row>
        <row r="3026">
          <cell r="A3026" t="str">
            <v>Vùng Duyên Hải</v>
          </cell>
          <cell r="D3026" t="str">
            <v>234077</v>
          </cell>
        </row>
        <row r="3027">
          <cell r="A3027" t="str">
            <v>Vùng Duyên Hải</v>
          </cell>
          <cell r="D3027" t="str">
            <v>234186</v>
          </cell>
        </row>
        <row r="3028">
          <cell r="A3028" t="str">
            <v>Vùng Duyên Hải</v>
          </cell>
          <cell r="D3028" t="str">
            <v>234863</v>
          </cell>
        </row>
        <row r="3029">
          <cell r="A3029" t="str">
            <v>Vùng Duyên Hải</v>
          </cell>
          <cell r="D3029" t="str">
            <v>234965</v>
          </cell>
        </row>
        <row r="3030">
          <cell r="A3030" t="str">
            <v>Vùng Duyên Hải</v>
          </cell>
          <cell r="D3030" t="str">
            <v>236653</v>
          </cell>
        </row>
        <row r="3031">
          <cell r="A3031" t="str">
            <v>Vùng Duyên Hải</v>
          </cell>
          <cell r="D3031" t="str">
            <v>238318</v>
          </cell>
        </row>
        <row r="3032">
          <cell r="A3032" t="str">
            <v>Vùng Duyên Hải</v>
          </cell>
          <cell r="D3032" t="str">
            <v>250070</v>
          </cell>
        </row>
        <row r="3033">
          <cell r="A3033" t="str">
            <v>Vùng Duyên Hải</v>
          </cell>
          <cell r="D3033" t="str">
            <v>253297</v>
          </cell>
        </row>
        <row r="3034">
          <cell r="A3034" t="str">
            <v>Vùng Duyên Hải</v>
          </cell>
          <cell r="D3034" t="str">
            <v>254237</v>
          </cell>
        </row>
        <row r="3035">
          <cell r="A3035" t="str">
            <v>Vùng Duyên Hải</v>
          </cell>
          <cell r="D3035" t="str">
            <v>254682</v>
          </cell>
        </row>
        <row r="3036">
          <cell r="A3036" t="str">
            <v>Vùng Duyên Hải</v>
          </cell>
          <cell r="D3036" t="str">
            <v>255056</v>
          </cell>
        </row>
        <row r="3037">
          <cell r="A3037" t="str">
            <v>Vùng Duyên Hải</v>
          </cell>
          <cell r="D3037" t="str">
            <v>256884</v>
          </cell>
        </row>
        <row r="3038">
          <cell r="A3038" t="str">
            <v>Vùng Duyên Hải</v>
          </cell>
          <cell r="D3038" t="str">
            <v>258955</v>
          </cell>
        </row>
        <row r="3039">
          <cell r="A3039" t="str">
            <v>Vùng Duyên Hải</v>
          </cell>
          <cell r="D3039" t="str">
            <v>26032</v>
          </cell>
        </row>
        <row r="3040">
          <cell r="A3040" t="str">
            <v>Vùng Duyên Hải</v>
          </cell>
          <cell r="D3040" t="str">
            <v>262591</v>
          </cell>
        </row>
        <row r="3041">
          <cell r="A3041" t="str">
            <v>Vùng Duyên Hải</v>
          </cell>
          <cell r="D3041" t="str">
            <v>268156</v>
          </cell>
        </row>
        <row r="3042">
          <cell r="A3042" t="str">
            <v>Vùng Duyên Hải</v>
          </cell>
          <cell r="D3042" t="str">
            <v>273837</v>
          </cell>
        </row>
        <row r="3043">
          <cell r="A3043" t="str">
            <v>Vùng Duyên Hải</v>
          </cell>
          <cell r="D3043" t="str">
            <v>275600</v>
          </cell>
        </row>
        <row r="3044">
          <cell r="A3044" t="str">
            <v>Vùng Duyên Hải</v>
          </cell>
          <cell r="D3044" t="str">
            <v>275780</v>
          </cell>
        </row>
        <row r="3045">
          <cell r="A3045" t="str">
            <v>Vùng Duyên Hải</v>
          </cell>
          <cell r="D3045" t="str">
            <v>276395</v>
          </cell>
        </row>
        <row r="3046">
          <cell r="A3046" t="str">
            <v>Vùng Duyên Hải</v>
          </cell>
          <cell r="D3046" t="str">
            <v>277138</v>
          </cell>
        </row>
        <row r="3047">
          <cell r="A3047" t="str">
            <v>Vùng Duyên Hải</v>
          </cell>
          <cell r="D3047" t="str">
            <v>277327</v>
          </cell>
        </row>
        <row r="3048">
          <cell r="A3048" t="str">
            <v>Vùng Duyên Hải</v>
          </cell>
          <cell r="D3048" t="str">
            <v>279207</v>
          </cell>
        </row>
        <row r="3049">
          <cell r="A3049" t="str">
            <v>Vùng Duyên Hải</v>
          </cell>
          <cell r="D3049" t="str">
            <v>279512</v>
          </cell>
        </row>
        <row r="3050">
          <cell r="A3050" t="str">
            <v>Vùng Duyên Hải</v>
          </cell>
          <cell r="D3050" t="str">
            <v>283663</v>
          </cell>
        </row>
        <row r="3051">
          <cell r="A3051" t="str">
            <v>Vùng Duyên Hải</v>
          </cell>
          <cell r="D3051" t="str">
            <v>285468</v>
          </cell>
        </row>
        <row r="3052">
          <cell r="A3052" t="str">
            <v>Vùng Duyên Hải</v>
          </cell>
          <cell r="D3052" t="str">
            <v>286560</v>
          </cell>
        </row>
        <row r="3053">
          <cell r="A3053" t="str">
            <v>Vùng Duyên Hải</v>
          </cell>
          <cell r="D3053" t="str">
            <v>286759</v>
          </cell>
        </row>
        <row r="3054">
          <cell r="A3054" t="str">
            <v>Vùng Duyên Hải</v>
          </cell>
          <cell r="D3054" t="str">
            <v>49966</v>
          </cell>
        </row>
        <row r="3055">
          <cell r="A3055" t="str">
            <v>Vùng Duyên Hải</v>
          </cell>
          <cell r="D3055" t="str">
            <v>66944</v>
          </cell>
        </row>
        <row r="3056">
          <cell r="A3056" t="str">
            <v>Vùng Duyên Hải</v>
          </cell>
          <cell r="D3056" t="str">
            <v>70689</v>
          </cell>
        </row>
        <row r="3057">
          <cell r="A3057" t="str">
            <v>Vùng Duyên Hải</v>
          </cell>
          <cell r="D3057" t="str">
            <v>70691</v>
          </cell>
        </row>
        <row r="3058">
          <cell r="A3058" t="str">
            <v>Vùng Duyên Hải</v>
          </cell>
          <cell r="D3058" t="str">
            <v>83507</v>
          </cell>
        </row>
        <row r="3059">
          <cell r="A3059" t="str">
            <v>Vùng Duyên Hải</v>
          </cell>
          <cell r="D3059" t="str">
            <v>112089</v>
          </cell>
        </row>
        <row r="3060">
          <cell r="A3060" t="str">
            <v>Vùng Duyên Hải</v>
          </cell>
          <cell r="D3060" t="str">
            <v>114160</v>
          </cell>
        </row>
        <row r="3061">
          <cell r="A3061" t="str">
            <v>Vùng Duyên Hải</v>
          </cell>
          <cell r="D3061" t="str">
            <v>115777</v>
          </cell>
        </row>
        <row r="3062">
          <cell r="A3062" t="str">
            <v>Vùng Duyên Hải</v>
          </cell>
          <cell r="D3062" t="str">
            <v>116866</v>
          </cell>
        </row>
        <row r="3063">
          <cell r="A3063" t="str">
            <v>Vùng Duyên Hải</v>
          </cell>
          <cell r="D3063" t="str">
            <v>146345</v>
          </cell>
        </row>
        <row r="3064">
          <cell r="A3064" t="str">
            <v>Vùng Duyên Hải</v>
          </cell>
          <cell r="D3064" t="str">
            <v>150035</v>
          </cell>
        </row>
        <row r="3065">
          <cell r="A3065" t="str">
            <v>Vùng Duyên Hải</v>
          </cell>
          <cell r="D3065" t="str">
            <v>155354</v>
          </cell>
        </row>
        <row r="3066">
          <cell r="A3066" t="str">
            <v>Vùng Duyên Hải</v>
          </cell>
          <cell r="D3066" t="str">
            <v>172263</v>
          </cell>
        </row>
        <row r="3067">
          <cell r="A3067" t="str">
            <v>Vùng Duyên Hải</v>
          </cell>
          <cell r="D3067" t="str">
            <v>172264</v>
          </cell>
        </row>
        <row r="3068">
          <cell r="A3068" t="str">
            <v>Vùng Duyên Hải</v>
          </cell>
          <cell r="D3068" t="str">
            <v>172410</v>
          </cell>
        </row>
        <row r="3069">
          <cell r="A3069" t="str">
            <v>Vùng Duyên Hải</v>
          </cell>
          <cell r="D3069" t="str">
            <v>172674</v>
          </cell>
        </row>
        <row r="3070">
          <cell r="A3070" t="str">
            <v>Vùng Duyên Hải</v>
          </cell>
          <cell r="D3070" t="str">
            <v>179609</v>
          </cell>
        </row>
        <row r="3071">
          <cell r="A3071" t="str">
            <v>Vùng Duyên Hải</v>
          </cell>
          <cell r="D3071" t="str">
            <v>196412</v>
          </cell>
        </row>
        <row r="3072">
          <cell r="A3072" t="str">
            <v>Vùng Duyên Hải</v>
          </cell>
          <cell r="D3072" t="str">
            <v>199036</v>
          </cell>
        </row>
        <row r="3073">
          <cell r="A3073" t="str">
            <v>Vùng Duyên Hải</v>
          </cell>
          <cell r="D3073" t="str">
            <v>200476</v>
          </cell>
        </row>
        <row r="3074">
          <cell r="A3074" t="str">
            <v>Vùng Duyên Hải</v>
          </cell>
          <cell r="D3074" t="str">
            <v>233643</v>
          </cell>
        </row>
        <row r="3075">
          <cell r="A3075" t="str">
            <v>Vùng Duyên Hải</v>
          </cell>
          <cell r="D3075" t="str">
            <v>234121</v>
          </cell>
        </row>
        <row r="3076">
          <cell r="A3076" t="str">
            <v>Vùng Duyên Hải</v>
          </cell>
          <cell r="D3076" t="str">
            <v>234885</v>
          </cell>
        </row>
        <row r="3077">
          <cell r="A3077" t="str">
            <v>Vùng Duyên Hải</v>
          </cell>
          <cell r="D3077" t="str">
            <v>247520</v>
          </cell>
        </row>
        <row r="3078">
          <cell r="A3078" t="str">
            <v>Vùng Duyên Hải</v>
          </cell>
          <cell r="D3078" t="str">
            <v>248481</v>
          </cell>
        </row>
        <row r="3079">
          <cell r="A3079" t="str">
            <v>Vùng Duyên Hải</v>
          </cell>
          <cell r="D3079" t="str">
            <v>253839</v>
          </cell>
        </row>
        <row r="3080">
          <cell r="A3080" t="str">
            <v>Vùng Duyên Hải</v>
          </cell>
          <cell r="D3080" t="str">
            <v>254529</v>
          </cell>
        </row>
        <row r="3081">
          <cell r="A3081" t="str">
            <v>Vùng Duyên Hải</v>
          </cell>
          <cell r="D3081" t="str">
            <v>255341</v>
          </cell>
        </row>
        <row r="3082">
          <cell r="A3082" t="str">
            <v>Vùng Duyên Hải</v>
          </cell>
          <cell r="D3082" t="str">
            <v>256634</v>
          </cell>
        </row>
        <row r="3083">
          <cell r="A3083" t="str">
            <v>Vùng Duyên Hải</v>
          </cell>
          <cell r="D3083" t="str">
            <v>256636</v>
          </cell>
        </row>
        <row r="3084">
          <cell r="A3084" t="str">
            <v>Vùng Duyên Hải</v>
          </cell>
          <cell r="D3084" t="str">
            <v>256715</v>
          </cell>
        </row>
        <row r="3085">
          <cell r="A3085" t="str">
            <v>Vùng Duyên Hải</v>
          </cell>
          <cell r="D3085" t="str">
            <v>273957</v>
          </cell>
        </row>
        <row r="3086">
          <cell r="A3086" t="str">
            <v>Vùng Duyên Hải</v>
          </cell>
          <cell r="D3086" t="str">
            <v>273984</v>
          </cell>
        </row>
        <row r="3087">
          <cell r="A3087" t="str">
            <v>Vùng Duyên Hải</v>
          </cell>
          <cell r="D3087" t="str">
            <v>274387</v>
          </cell>
        </row>
        <row r="3088">
          <cell r="A3088" t="str">
            <v>Vùng Duyên Hải</v>
          </cell>
          <cell r="D3088" t="str">
            <v>275378</v>
          </cell>
        </row>
        <row r="3089">
          <cell r="A3089" t="str">
            <v>Vùng Duyên Hải</v>
          </cell>
          <cell r="D3089" t="str">
            <v>275649</v>
          </cell>
        </row>
        <row r="3090">
          <cell r="A3090" t="str">
            <v>Vùng Duyên Hải</v>
          </cell>
          <cell r="D3090" t="str">
            <v>275984</v>
          </cell>
        </row>
        <row r="3091">
          <cell r="A3091" t="str">
            <v>Vùng Duyên Hải</v>
          </cell>
          <cell r="D3091" t="str">
            <v>278175</v>
          </cell>
        </row>
        <row r="3092">
          <cell r="A3092" t="str">
            <v>Vùng Duyên Hải</v>
          </cell>
          <cell r="D3092" t="str">
            <v>278723</v>
          </cell>
        </row>
        <row r="3093">
          <cell r="A3093" t="str">
            <v>Vùng Duyên Hải</v>
          </cell>
          <cell r="D3093" t="str">
            <v>282026</v>
          </cell>
        </row>
        <row r="3094">
          <cell r="A3094" t="str">
            <v>Vùng Duyên Hải</v>
          </cell>
          <cell r="D3094" t="str">
            <v>285816</v>
          </cell>
        </row>
        <row r="3095">
          <cell r="A3095" t="str">
            <v>Vùng Duyên Hải</v>
          </cell>
          <cell r="D3095" t="str">
            <v>52690</v>
          </cell>
        </row>
        <row r="3096">
          <cell r="A3096" t="str">
            <v>Vùng Duyên Hải</v>
          </cell>
          <cell r="D3096" t="str">
            <v>52691</v>
          </cell>
        </row>
        <row r="3097">
          <cell r="A3097" t="str">
            <v>Vùng Duyên Hải</v>
          </cell>
          <cell r="D3097" t="str">
            <v>79624</v>
          </cell>
        </row>
        <row r="3098">
          <cell r="A3098" t="str">
            <v>Vùng Duyên Hải</v>
          </cell>
          <cell r="D3098" t="str">
            <v>80285</v>
          </cell>
        </row>
        <row r="3099">
          <cell r="A3099" t="str">
            <v>Vùng Duyên Hải</v>
          </cell>
          <cell r="D3099" t="str">
            <v>80287</v>
          </cell>
        </row>
        <row r="3100">
          <cell r="A3100" t="str">
            <v>Vùng Duyên Hải</v>
          </cell>
          <cell r="D3100" t="str">
            <v>84865</v>
          </cell>
        </row>
        <row r="3101">
          <cell r="A3101" t="str">
            <v>Vùng Duyên Hải</v>
          </cell>
          <cell r="D3101" t="str">
            <v>85659</v>
          </cell>
        </row>
        <row r="3102">
          <cell r="A3102" t="str">
            <v>Vùng Duyên Hải</v>
          </cell>
          <cell r="D3102" t="str">
            <v>90037</v>
          </cell>
        </row>
        <row r="3103">
          <cell r="A3103" t="str">
            <v>Vùng Duyên Hải</v>
          </cell>
          <cell r="D3103" t="str">
            <v>94151</v>
          </cell>
        </row>
        <row r="3104">
          <cell r="A3104" t="str">
            <v>Vùng Duyên Hải</v>
          </cell>
          <cell r="D3104" t="str">
            <v>94549</v>
          </cell>
        </row>
        <row r="3105">
          <cell r="A3105" t="str">
            <v>Vùng Duyên Hải</v>
          </cell>
          <cell r="D3105" t="str">
            <v>95578</v>
          </cell>
        </row>
        <row r="3106">
          <cell r="A3106" t="str">
            <v>Vùng Hà Nội +</v>
          </cell>
          <cell r="D3106" t="str">
            <v>148081</v>
          </cell>
        </row>
        <row r="3107">
          <cell r="A3107" t="str">
            <v>Vùng Hà Nội +</v>
          </cell>
          <cell r="D3107" t="str">
            <v>206977</v>
          </cell>
        </row>
        <row r="3108">
          <cell r="A3108" t="str">
            <v>Vùng Hà Nội +</v>
          </cell>
          <cell r="D3108" t="str">
            <v>23880</v>
          </cell>
        </row>
        <row r="3109">
          <cell r="A3109" t="str">
            <v>Vùng Hà Nội +</v>
          </cell>
          <cell r="D3109" t="str">
            <v>263114</v>
          </cell>
        </row>
        <row r="3110">
          <cell r="A3110" t="str">
            <v>Vùng Hà Nội +</v>
          </cell>
          <cell r="D3110" t="str">
            <v>269899</v>
          </cell>
        </row>
        <row r="3111">
          <cell r="A3111" t="str">
            <v>Vùng Hà Nội +</v>
          </cell>
          <cell r="D3111" t="str">
            <v>273631</v>
          </cell>
        </row>
        <row r="3112">
          <cell r="A3112" t="str">
            <v>Vùng Hà Nội +</v>
          </cell>
          <cell r="D3112" t="str">
            <v>34322</v>
          </cell>
        </row>
        <row r="3113">
          <cell r="A3113" t="str">
            <v>Vùng Hà Nội +</v>
          </cell>
          <cell r="D3113" t="str">
            <v>52249</v>
          </cell>
        </row>
        <row r="3114">
          <cell r="A3114" t="str">
            <v>Vùng Hà Nội +</v>
          </cell>
          <cell r="D3114" t="str">
            <v>54027</v>
          </cell>
        </row>
        <row r="3115">
          <cell r="A3115" t="str">
            <v>Vùng Hà Nội +</v>
          </cell>
          <cell r="D3115" t="str">
            <v>66724</v>
          </cell>
        </row>
        <row r="3116">
          <cell r="A3116" t="str">
            <v>Vùng Hà Nội +</v>
          </cell>
          <cell r="D3116" t="str">
            <v>69917</v>
          </cell>
        </row>
        <row r="3117">
          <cell r="A3117" t="str">
            <v>Vùng Hà Nội +</v>
          </cell>
          <cell r="D3117" t="str">
            <v>71698</v>
          </cell>
        </row>
        <row r="3118">
          <cell r="A3118" t="str">
            <v>Vùng Hà Nội +</v>
          </cell>
          <cell r="D3118" t="str">
            <v>77731</v>
          </cell>
        </row>
        <row r="3119">
          <cell r="A3119" t="str">
            <v>Vùng Hà Nội +</v>
          </cell>
          <cell r="D3119" t="str">
            <v>86245</v>
          </cell>
        </row>
        <row r="3120">
          <cell r="A3120" t="str">
            <v>Vùng Hà Nội +</v>
          </cell>
          <cell r="D3120" t="str">
            <v>112410</v>
          </cell>
        </row>
        <row r="3121">
          <cell r="A3121" t="str">
            <v>Vùng Hà Nội +</v>
          </cell>
          <cell r="D3121" t="str">
            <v>172940</v>
          </cell>
        </row>
        <row r="3122">
          <cell r="A3122" t="str">
            <v>Vùng Hà Nội +</v>
          </cell>
          <cell r="D3122" t="str">
            <v>233938</v>
          </cell>
        </row>
        <row r="3123">
          <cell r="A3123" t="str">
            <v>Vùng Hà Nội +</v>
          </cell>
          <cell r="D3123" t="str">
            <v>262284</v>
          </cell>
        </row>
        <row r="3124">
          <cell r="A3124" t="str">
            <v>Vùng Hà Nội +</v>
          </cell>
          <cell r="D3124" t="str">
            <v>262372</v>
          </cell>
        </row>
        <row r="3125">
          <cell r="A3125" t="str">
            <v>Vùng Hà Nội +</v>
          </cell>
          <cell r="D3125" t="str">
            <v>262416</v>
          </cell>
        </row>
        <row r="3126">
          <cell r="A3126" t="str">
            <v>Vùng Hà Nội +</v>
          </cell>
          <cell r="D3126" t="str">
            <v>263410</v>
          </cell>
        </row>
        <row r="3127">
          <cell r="A3127" t="str">
            <v>Vùng Hà Nội +</v>
          </cell>
          <cell r="D3127" t="str">
            <v>268288</v>
          </cell>
        </row>
        <row r="3128">
          <cell r="A3128" t="str">
            <v>Vùng Hà Nội +</v>
          </cell>
          <cell r="D3128" t="str">
            <v>276256</v>
          </cell>
        </row>
        <row r="3129">
          <cell r="A3129" t="str">
            <v>Vùng Hà Nội +</v>
          </cell>
          <cell r="D3129" t="str">
            <v>280480</v>
          </cell>
        </row>
        <row r="3130">
          <cell r="A3130" t="str">
            <v>Vùng Hà Nội +</v>
          </cell>
          <cell r="D3130" t="str">
            <v>281805</v>
          </cell>
        </row>
        <row r="3131">
          <cell r="A3131" t="str">
            <v>Vùng Hà Nội +</v>
          </cell>
          <cell r="D3131" t="str">
            <v>81588</v>
          </cell>
        </row>
        <row r="3132">
          <cell r="A3132" t="str">
            <v>Vùng Hà Nội +</v>
          </cell>
          <cell r="D3132" t="str">
            <v>84090</v>
          </cell>
        </row>
        <row r="3133">
          <cell r="A3133" t="str">
            <v>Vùng Hà Nội +</v>
          </cell>
          <cell r="D3133" t="str">
            <v>86349</v>
          </cell>
        </row>
        <row r="3134">
          <cell r="A3134" t="str">
            <v>Vùng Hà Nội +</v>
          </cell>
          <cell r="D3134" t="str">
            <v>156620</v>
          </cell>
        </row>
        <row r="3135">
          <cell r="A3135" t="str">
            <v>Vùng Hà Nội +</v>
          </cell>
          <cell r="D3135" t="str">
            <v>184437</v>
          </cell>
        </row>
        <row r="3136">
          <cell r="A3136" t="str">
            <v>Vùng Hà Nội +</v>
          </cell>
          <cell r="D3136" t="str">
            <v>241130</v>
          </cell>
        </row>
        <row r="3137">
          <cell r="A3137" t="str">
            <v>Vùng Hà Nội +</v>
          </cell>
          <cell r="D3137" t="str">
            <v>241329</v>
          </cell>
        </row>
        <row r="3138">
          <cell r="A3138" t="str">
            <v>Vùng Hà Nội +</v>
          </cell>
          <cell r="D3138" t="str">
            <v>266038</v>
          </cell>
        </row>
        <row r="3139">
          <cell r="A3139" t="str">
            <v>Vùng Hà Nội +</v>
          </cell>
          <cell r="D3139" t="str">
            <v>272709</v>
          </cell>
        </row>
        <row r="3140">
          <cell r="A3140" t="str">
            <v>Vùng Hà Nội +</v>
          </cell>
          <cell r="D3140" t="str">
            <v>278840</v>
          </cell>
        </row>
        <row r="3141">
          <cell r="A3141" t="str">
            <v>Vùng Hà Nội +</v>
          </cell>
          <cell r="D3141" t="str">
            <v>282447</v>
          </cell>
        </row>
        <row r="3142">
          <cell r="A3142" t="str">
            <v>Vùng Hà Nội +</v>
          </cell>
          <cell r="D3142" t="str">
            <v>284591</v>
          </cell>
        </row>
        <row r="3143">
          <cell r="A3143" t="str">
            <v>Vùng Hà Nội +</v>
          </cell>
          <cell r="D3143" t="str">
            <v>112048</v>
          </cell>
        </row>
        <row r="3144">
          <cell r="A3144" t="str">
            <v>Vùng Hà Nội +</v>
          </cell>
          <cell r="D3144" t="str">
            <v>127007</v>
          </cell>
        </row>
        <row r="3145">
          <cell r="A3145" t="str">
            <v>Vùng Hà Nội +</v>
          </cell>
          <cell r="D3145" t="str">
            <v>147472</v>
          </cell>
        </row>
        <row r="3146">
          <cell r="A3146" t="str">
            <v>Vùng Hà Nội +</v>
          </cell>
          <cell r="D3146" t="str">
            <v>150231</v>
          </cell>
        </row>
        <row r="3147">
          <cell r="A3147" t="str">
            <v>Vùng Hà Nội +</v>
          </cell>
          <cell r="D3147" t="str">
            <v>152960</v>
          </cell>
        </row>
        <row r="3148">
          <cell r="A3148" t="str">
            <v>Vùng Hà Nội +</v>
          </cell>
          <cell r="D3148" t="str">
            <v>165443</v>
          </cell>
        </row>
        <row r="3149">
          <cell r="A3149" t="str">
            <v>Vùng Hà Nội +</v>
          </cell>
          <cell r="D3149" t="str">
            <v>172528</v>
          </cell>
        </row>
        <row r="3150">
          <cell r="A3150" t="str">
            <v>Vùng Hà Nội +</v>
          </cell>
          <cell r="D3150" t="str">
            <v>186499</v>
          </cell>
        </row>
        <row r="3151">
          <cell r="A3151" t="str">
            <v>Vùng Hà Nội +</v>
          </cell>
          <cell r="D3151" t="str">
            <v>190268</v>
          </cell>
        </row>
        <row r="3152">
          <cell r="A3152" t="str">
            <v>Vùng Hà Nội +</v>
          </cell>
          <cell r="D3152" t="str">
            <v>207095</v>
          </cell>
        </row>
        <row r="3153">
          <cell r="A3153" t="str">
            <v>Vùng Hà Nội +</v>
          </cell>
          <cell r="D3153" t="str">
            <v>237000</v>
          </cell>
        </row>
        <row r="3154">
          <cell r="A3154" t="str">
            <v>Vùng Hà Nội +</v>
          </cell>
          <cell r="D3154" t="str">
            <v>240790</v>
          </cell>
        </row>
        <row r="3155">
          <cell r="A3155" t="str">
            <v>Vùng Hà Nội +</v>
          </cell>
          <cell r="D3155" t="str">
            <v>249310</v>
          </cell>
        </row>
        <row r="3156">
          <cell r="A3156" t="str">
            <v>Vùng Hà Nội +</v>
          </cell>
          <cell r="D3156" t="str">
            <v>249794</v>
          </cell>
        </row>
        <row r="3157">
          <cell r="A3157" t="str">
            <v>Vùng Hà Nội +</v>
          </cell>
          <cell r="D3157" t="str">
            <v>255469</v>
          </cell>
        </row>
        <row r="3158">
          <cell r="A3158" t="str">
            <v>Vùng Hà Nội +</v>
          </cell>
          <cell r="D3158" t="str">
            <v>260482</v>
          </cell>
        </row>
        <row r="3159">
          <cell r="A3159" t="str">
            <v>Vùng Hà Nội +</v>
          </cell>
          <cell r="D3159" t="str">
            <v>281898</v>
          </cell>
        </row>
        <row r="3160">
          <cell r="A3160" t="str">
            <v>Vùng Hà Nội +</v>
          </cell>
          <cell r="D3160" t="str">
            <v>61927</v>
          </cell>
        </row>
        <row r="3161">
          <cell r="A3161" t="str">
            <v>Vùng Hà Nội +</v>
          </cell>
          <cell r="D3161" t="str">
            <v>80989</v>
          </cell>
        </row>
        <row r="3162">
          <cell r="A3162" t="str">
            <v>Vùng Hà Nội +</v>
          </cell>
          <cell r="D3162" t="str">
            <v>84325</v>
          </cell>
        </row>
        <row r="3163">
          <cell r="A3163" t="str">
            <v>Vùng Hà Nội +</v>
          </cell>
          <cell r="D3163" t="str">
            <v>85310</v>
          </cell>
        </row>
        <row r="3164">
          <cell r="A3164" t="str">
            <v>Vùng Hà Nội +</v>
          </cell>
          <cell r="D3164" t="str">
            <v>88921</v>
          </cell>
        </row>
        <row r="3165">
          <cell r="A3165" t="str">
            <v>Vùng Hà Nội +</v>
          </cell>
          <cell r="D3165" t="str">
            <v>92930</v>
          </cell>
        </row>
        <row r="3166">
          <cell r="A3166" t="str">
            <v>Vùng Hà Nội +</v>
          </cell>
          <cell r="D3166" t="str">
            <v>111465</v>
          </cell>
        </row>
        <row r="3167">
          <cell r="A3167" t="str">
            <v>Vùng Hà Nội +</v>
          </cell>
          <cell r="D3167" t="str">
            <v>111970</v>
          </cell>
        </row>
        <row r="3168">
          <cell r="A3168" t="str">
            <v>Vùng Hà Nội +</v>
          </cell>
          <cell r="D3168" t="str">
            <v>115831</v>
          </cell>
        </row>
        <row r="3169">
          <cell r="A3169" t="str">
            <v>Vùng Hà Nội +</v>
          </cell>
          <cell r="D3169" t="str">
            <v>116900</v>
          </cell>
        </row>
        <row r="3170">
          <cell r="A3170" t="str">
            <v>Vùng Hà Nội +</v>
          </cell>
          <cell r="D3170" t="str">
            <v>145560</v>
          </cell>
        </row>
        <row r="3171">
          <cell r="A3171" t="str">
            <v>Vùng Hà Nội +</v>
          </cell>
          <cell r="D3171" t="str">
            <v>149993</v>
          </cell>
        </row>
        <row r="3172">
          <cell r="A3172" t="str">
            <v>Vùng Hà Nội +</v>
          </cell>
          <cell r="D3172" t="str">
            <v>152216</v>
          </cell>
        </row>
        <row r="3173">
          <cell r="A3173" t="str">
            <v>Vùng Hà Nội +</v>
          </cell>
          <cell r="D3173" t="str">
            <v>169166</v>
          </cell>
        </row>
        <row r="3174">
          <cell r="A3174" t="str">
            <v>Vùng Hà Nội +</v>
          </cell>
          <cell r="D3174" t="str">
            <v>172543</v>
          </cell>
        </row>
        <row r="3175">
          <cell r="A3175" t="str">
            <v>Vùng Hà Nội +</v>
          </cell>
          <cell r="D3175" t="str">
            <v>173607</v>
          </cell>
        </row>
        <row r="3176">
          <cell r="A3176" t="str">
            <v>Vùng Hà Nội +</v>
          </cell>
          <cell r="D3176" t="str">
            <v>177259</v>
          </cell>
        </row>
        <row r="3177">
          <cell r="A3177" t="str">
            <v>Vùng Hà Nội +</v>
          </cell>
          <cell r="D3177" t="str">
            <v>183289</v>
          </cell>
        </row>
        <row r="3178">
          <cell r="A3178" t="str">
            <v>Vùng Hà Nội +</v>
          </cell>
          <cell r="D3178" t="str">
            <v>241399</v>
          </cell>
        </row>
        <row r="3179">
          <cell r="A3179" t="str">
            <v>Vùng Hà Nội +</v>
          </cell>
          <cell r="D3179" t="str">
            <v>241401</v>
          </cell>
        </row>
        <row r="3180">
          <cell r="A3180" t="str">
            <v>Vùng Hà Nội +</v>
          </cell>
          <cell r="D3180" t="str">
            <v>246170</v>
          </cell>
        </row>
        <row r="3181">
          <cell r="A3181" t="str">
            <v>Vùng Hà Nội +</v>
          </cell>
          <cell r="D3181" t="str">
            <v>249935</v>
          </cell>
        </row>
        <row r="3182">
          <cell r="A3182" t="str">
            <v>Vùng Hà Nội +</v>
          </cell>
          <cell r="D3182" t="str">
            <v>261831</v>
          </cell>
        </row>
        <row r="3183">
          <cell r="A3183" t="str">
            <v>Vùng Hà Nội +</v>
          </cell>
          <cell r="D3183" t="str">
            <v>261951</v>
          </cell>
        </row>
        <row r="3184">
          <cell r="A3184" t="str">
            <v>Vùng Hà Nội +</v>
          </cell>
          <cell r="D3184" t="str">
            <v>275811</v>
          </cell>
        </row>
        <row r="3185">
          <cell r="A3185" t="str">
            <v>Vùng Hà Nội +</v>
          </cell>
          <cell r="D3185" t="str">
            <v>39804</v>
          </cell>
        </row>
        <row r="3186">
          <cell r="A3186" t="str">
            <v>Vùng Hà Nội +</v>
          </cell>
          <cell r="D3186" t="str">
            <v>56415</v>
          </cell>
        </row>
        <row r="3187">
          <cell r="A3187" t="str">
            <v>Vùng Hà Nội +</v>
          </cell>
          <cell r="D3187" t="str">
            <v>91863</v>
          </cell>
        </row>
        <row r="3188">
          <cell r="A3188" t="str">
            <v>Vùng Hà Nội +</v>
          </cell>
          <cell r="D3188" t="str">
            <v>92295</v>
          </cell>
        </row>
        <row r="3189">
          <cell r="A3189" t="str">
            <v>Vùng Hà Nội +</v>
          </cell>
          <cell r="D3189" t="str">
            <v>100395</v>
          </cell>
        </row>
        <row r="3190">
          <cell r="A3190" t="str">
            <v>Vùng Hà Nội +</v>
          </cell>
          <cell r="D3190" t="str">
            <v>102880</v>
          </cell>
        </row>
        <row r="3191">
          <cell r="A3191" t="str">
            <v>Vùng Hà Nội +</v>
          </cell>
          <cell r="D3191" t="str">
            <v>112049</v>
          </cell>
        </row>
        <row r="3192">
          <cell r="A3192" t="str">
            <v>Vùng Hà Nội +</v>
          </cell>
          <cell r="D3192" t="str">
            <v>149361</v>
          </cell>
        </row>
        <row r="3193">
          <cell r="A3193" t="str">
            <v>Vùng Hà Nội +</v>
          </cell>
          <cell r="D3193" t="str">
            <v>208407</v>
          </cell>
        </row>
        <row r="3194">
          <cell r="A3194" t="str">
            <v>Vùng Hà Nội +</v>
          </cell>
          <cell r="D3194" t="str">
            <v>254296</v>
          </cell>
        </row>
        <row r="3195">
          <cell r="A3195" t="str">
            <v>Vùng Hà Nội +</v>
          </cell>
          <cell r="D3195" t="str">
            <v>254734</v>
          </cell>
        </row>
        <row r="3196">
          <cell r="A3196" t="str">
            <v>Vùng Hà Nội +</v>
          </cell>
          <cell r="D3196" t="str">
            <v>280517</v>
          </cell>
        </row>
        <row r="3197">
          <cell r="A3197" t="str">
            <v>Vùng Hà Nội +</v>
          </cell>
          <cell r="D3197" t="str">
            <v>66800</v>
          </cell>
        </row>
        <row r="3198">
          <cell r="A3198" t="str">
            <v>Vùng Hà Nội +</v>
          </cell>
          <cell r="D3198" t="str">
            <v>71338</v>
          </cell>
        </row>
        <row r="3199">
          <cell r="A3199" t="str">
            <v>Vùng Hà Nội +</v>
          </cell>
          <cell r="D3199" t="str">
            <v>72104</v>
          </cell>
        </row>
        <row r="3200">
          <cell r="A3200" t="str">
            <v>Vùng Hà Nội +</v>
          </cell>
          <cell r="D3200" t="str">
            <v>102412</v>
          </cell>
        </row>
        <row r="3201">
          <cell r="A3201" t="str">
            <v>Vùng Hà Nội +</v>
          </cell>
          <cell r="D3201" t="str">
            <v>111746</v>
          </cell>
        </row>
        <row r="3202">
          <cell r="A3202" t="str">
            <v>Vùng Hà Nội +</v>
          </cell>
          <cell r="D3202" t="str">
            <v>113125</v>
          </cell>
        </row>
        <row r="3203">
          <cell r="A3203" t="str">
            <v>Vùng Hà Nội +</v>
          </cell>
          <cell r="D3203" t="str">
            <v>115792</v>
          </cell>
        </row>
        <row r="3204">
          <cell r="A3204" t="str">
            <v>Vùng Hà Nội +</v>
          </cell>
          <cell r="D3204" t="str">
            <v>116140</v>
          </cell>
        </row>
        <row r="3205">
          <cell r="A3205" t="str">
            <v>Vùng Hà Nội +</v>
          </cell>
          <cell r="D3205" t="str">
            <v>127829</v>
          </cell>
        </row>
        <row r="3206">
          <cell r="A3206" t="str">
            <v>Vùng Hà Nội +</v>
          </cell>
          <cell r="D3206" t="str">
            <v>128520</v>
          </cell>
        </row>
        <row r="3207">
          <cell r="A3207" t="str">
            <v>Vùng Hà Nội +</v>
          </cell>
          <cell r="D3207" t="str">
            <v>130083</v>
          </cell>
        </row>
        <row r="3208">
          <cell r="A3208" t="str">
            <v>Vùng Hà Nội +</v>
          </cell>
          <cell r="D3208" t="str">
            <v>147480</v>
          </cell>
        </row>
        <row r="3209">
          <cell r="A3209" t="str">
            <v>Vùng Hà Nội +</v>
          </cell>
          <cell r="D3209" t="str">
            <v>147612</v>
          </cell>
        </row>
        <row r="3210">
          <cell r="A3210" t="str">
            <v>Vùng Hà Nội +</v>
          </cell>
          <cell r="D3210" t="str">
            <v>147704</v>
          </cell>
        </row>
        <row r="3211">
          <cell r="A3211" t="str">
            <v>Vùng Hà Nội +</v>
          </cell>
          <cell r="D3211" t="str">
            <v>149549</v>
          </cell>
        </row>
        <row r="3212">
          <cell r="A3212" t="str">
            <v>Vùng Hà Nội +</v>
          </cell>
          <cell r="D3212" t="str">
            <v>149731</v>
          </cell>
        </row>
        <row r="3213">
          <cell r="A3213" t="str">
            <v>Vùng Hà Nội +</v>
          </cell>
          <cell r="D3213" t="str">
            <v>151162</v>
          </cell>
        </row>
        <row r="3214">
          <cell r="A3214" t="str">
            <v>Vùng Hà Nội +</v>
          </cell>
          <cell r="D3214" t="str">
            <v>151282</v>
          </cell>
        </row>
        <row r="3215">
          <cell r="A3215" t="str">
            <v>Vùng Hà Nội +</v>
          </cell>
          <cell r="D3215" t="str">
            <v>151837</v>
          </cell>
        </row>
        <row r="3216">
          <cell r="A3216" t="str">
            <v>Vùng Hà Nội +</v>
          </cell>
          <cell r="D3216" t="str">
            <v>157330</v>
          </cell>
        </row>
        <row r="3217">
          <cell r="A3217" t="str">
            <v>Vùng Hà Nội +</v>
          </cell>
          <cell r="D3217" t="str">
            <v>160757</v>
          </cell>
        </row>
        <row r="3218">
          <cell r="A3218" t="str">
            <v>Vùng Hà Nội +</v>
          </cell>
          <cell r="D3218" t="str">
            <v>164176</v>
          </cell>
        </row>
        <row r="3219">
          <cell r="A3219" t="str">
            <v>Vùng Hà Nội +</v>
          </cell>
          <cell r="D3219" t="str">
            <v>168598</v>
          </cell>
        </row>
        <row r="3220">
          <cell r="A3220" t="str">
            <v>Vùng Hà Nội +</v>
          </cell>
          <cell r="D3220" t="str">
            <v>169164</v>
          </cell>
        </row>
        <row r="3221">
          <cell r="A3221" t="str">
            <v>Vùng Hà Nội +</v>
          </cell>
          <cell r="D3221" t="str">
            <v>169245</v>
          </cell>
        </row>
        <row r="3222">
          <cell r="A3222" t="str">
            <v>Vùng Hà Nội +</v>
          </cell>
          <cell r="D3222" t="str">
            <v>170509</v>
          </cell>
        </row>
        <row r="3223">
          <cell r="A3223" t="str">
            <v>Vùng Hà Nội +</v>
          </cell>
          <cell r="D3223" t="str">
            <v>172067</v>
          </cell>
        </row>
        <row r="3224">
          <cell r="A3224" t="str">
            <v>Vùng Hà Nội +</v>
          </cell>
          <cell r="D3224" t="str">
            <v>172595</v>
          </cell>
        </row>
        <row r="3225">
          <cell r="A3225" t="str">
            <v>Vùng Hà Nội +</v>
          </cell>
          <cell r="D3225" t="str">
            <v>174280</v>
          </cell>
        </row>
        <row r="3226">
          <cell r="A3226" t="str">
            <v>Vùng Hà Nội +</v>
          </cell>
          <cell r="D3226" t="str">
            <v>179220</v>
          </cell>
        </row>
        <row r="3227">
          <cell r="A3227" t="str">
            <v>Vùng Hà Nội +</v>
          </cell>
          <cell r="D3227" t="str">
            <v>185891</v>
          </cell>
        </row>
        <row r="3228">
          <cell r="A3228" t="str">
            <v>Vùng Hà Nội +</v>
          </cell>
          <cell r="D3228" t="str">
            <v>186664</v>
          </cell>
        </row>
        <row r="3229">
          <cell r="A3229" t="str">
            <v>Vùng Hà Nội +</v>
          </cell>
          <cell r="D3229" t="str">
            <v>207370</v>
          </cell>
        </row>
        <row r="3230">
          <cell r="A3230" t="str">
            <v>Vùng Hà Nội +</v>
          </cell>
          <cell r="D3230" t="str">
            <v>242599</v>
          </cell>
        </row>
        <row r="3231">
          <cell r="A3231" t="str">
            <v>Vùng Hà Nội +</v>
          </cell>
          <cell r="D3231" t="str">
            <v>243376</v>
          </cell>
        </row>
        <row r="3232">
          <cell r="A3232" t="str">
            <v>Vùng Hà Nội +</v>
          </cell>
          <cell r="D3232" t="str">
            <v>245737</v>
          </cell>
        </row>
        <row r="3233">
          <cell r="A3233" t="str">
            <v>Vùng Hà Nội +</v>
          </cell>
          <cell r="D3233" t="str">
            <v>252879</v>
          </cell>
        </row>
        <row r="3234">
          <cell r="A3234" t="str">
            <v>Vùng Hà Nội +</v>
          </cell>
          <cell r="D3234" t="str">
            <v>264908</v>
          </cell>
        </row>
        <row r="3235">
          <cell r="A3235" t="str">
            <v>Vùng Hà Nội +</v>
          </cell>
          <cell r="D3235" t="str">
            <v>265728</v>
          </cell>
        </row>
        <row r="3236">
          <cell r="A3236" t="str">
            <v>Vùng Hà Nội +</v>
          </cell>
          <cell r="D3236" t="str">
            <v>265729</v>
          </cell>
        </row>
        <row r="3237">
          <cell r="A3237" t="str">
            <v>Vùng Hà Nội +</v>
          </cell>
          <cell r="D3237" t="str">
            <v>267864</v>
          </cell>
        </row>
        <row r="3238">
          <cell r="A3238" t="str">
            <v>Vùng Hà Nội +</v>
          </cell>
          <cell r="D3238" t="str">
            <v>270191</v>
          </cell>
        </row>
        <row r="3239">
          <cell r="A3239" t="str">
            <v>Vùng Hà Nội +</v>
          </cell>
          <cell r="D3239" t="str">
            <v>273974</v>
          </cell>
        </row>
        <row r="3240">
          <cell r="A3240" t="str">
            <v>Vùng Hà Nội +</v>
          </cell>
          <cell r="D3240" t="str">
            <v>276116</v>
          </cell>
        </row>
        <row r="3241">
          <cell r="A3241" t="str">
            <v>Vùng Hà Nội +</v>
          </cell>
          <cell r="D3241" t="str">
            <v>276688</v>
          </cell>
        </row>
        <row r="3242">
          <cell r="A3242" t="str">
            <v>Vùng Hà Nội +</v>
          </cell>
          <cell r="D3242" t="str">
            <v>283760</v>
          </cell>
        </row>
        <row r="3243">
          <cell r="A3243" t="str">
            <v>Vùng Hà Nội +</v>
          </cell>
          <cell r="D3243" t="str">
            <v>285851</v>
          </cell>
        </row>
        <row r="3244">
          <cell r="A3244" t="str">
            <v>Vùng Hà Nội +</v>
          </cell>
          <cell r="D3244" t="str">
            <v>66909</v>
          </cell>
        </row>
        <row r="3245">
          <cell r="A3245" t="str">
            <v>Vùng Hà Nội +</v>
          </cell>
          <cell r="D3245" t="str">
            <v>69090</v>
          </cell>
        </row>
        <row r="3246">
          <cell r="A3246" t="str">
            <v>Vùng Hà Nội +</v>
          </cell>
          <cell r="D3246" t="str">
            <v>79279</v>
          </cell>
        </row>
        <row r="3247">
          <cell r="A3247" t="str">
            <v>Vùng Hà Nội +</v>
          </cell>
          <cell r="D3247" t="str">
            <v>79281</v>
          </cell>
        </row>
        <row r="3248">
          <cell r="A3248" t="str">
            <v>Vùng Hà Nội +</v>
          </cell>
          <cell r="D3248" t="str">
            <v>84082</v>
          </cell>
        </row>
        <row r="3249">
          <cell r="A3249" t="str">
            <v>Vùng Hà Nội +</v>
          </cell>
          <cell r="D3249" t="str">
            <v>84655</v>
          </cell>
        </row>
        <row r="3250">
          <cell r="A3250" t="str">
            <v>Vùng Hà Nội +</v>
          </cell>
          <cell r="D3250" t="str">
            <v>87562</v>
          </cell>
        </row>
        <row r="3251">
          <cell r="A3251" t="str">
            <v>Vùng Hà Nội +</v>
          </cell>
          <cell r="D3251" t="str">
            <v>90450</v>
          </cell>
        </row>
        <row r="3252">
          <cell r="A3252" t="str">
            <v>Vùng Hà Nội +</v>
          </cell>
          <cell r="D3252" t="str">
            <v>90913</v>
          </cell>
        </row>
        <row r="3253">
          <cell r="A3253" t="str">
            <v>Vùng Hà Nội +</v>
          </cell>
          <cell r="D3253" t="str">
            <v>92945</v>
          </cell>
        </row>
        <row r="3254">
          <cell r="A3254" t="str">
            <v>Vùng Hà Nội +</v>
          </cell>
          <cell r="D3254" t="str">
            <v>128630</v>
          </cell>
        </row>
        <row r="3255">
          <cell r="A3255" t="str">
            <v>Vùng Hà Nội +</v>
          </cell>
          <cell r="D3255" t="str">
            <v>170537</v>
          </cell>
        </row>
        <row r="3256">
          <cell r="A3256" t="str">
            <v>Vùng Hà Nội +</v>
          </cell>
          <cell r="D3256" t="str">
            <v>178146</v>
          </cell>
        </row>
        <row r="3257">
          <cell r="A3257" t="str">
            <v>Vùng Hà Nội +</v>
          </cell>
          <cell r="D3257" t="str">
            <v>188841</v>
          </cell>
        </row>
        <row r="3258">
          <cell r="A3258" t="str">
            <v>Vùng Hà Nội +</v>
          </cell>
          <cell r="D3258" t="str">
            <v>233841</v>
          </cell>
        </row>
        <row r="3259">
          <cell r="A3259" t="str">
            <v>Vùng Hà Nội +</v>
          </cell>
          <cell r="D3259" t="str">
            <v>246312</v>
          </cell>
        </row>
        <row r="3260">
          <cell r="A3260" t="str">
            <v>Vùng Hà Nội +</v>
          </cell>
          <cell r="D3260" t="str">
            <v>256555</v>
          </cell>
        </row>
        <row r="3261">
          <cell r="A3261" t="str">
            <v>Vùng Hà Nội +</v>
          </cell>
          <cell r="D3261" t="str">
            <v>263024</v>
          </cell>
        </row>
        <row r="3262">
          <cell r="A3262" t="str">
            <v>Vùng Hà Nội +</v>
          </cell>
          <cell r="D3262" t="str">
            <v>271413</v>
          </cell>
        </row>
        <row r="3263">
          <cell r="A3263" t="str">
            <v>Vùng Hà Nội +</v>
          </cell>
          <cell r="D3263" t="str">
            <v>278173</v>
          </cell>
        </row>
        <row r="3264">
          <cell r="A3264" t="str">
            <v>Vùng Hà Nội +</v>
          </cell>
          <cell r="D3264" t="str">
            <v>39013</v>
          </cell>
        </row>
        <row r="3265">
          <cell r="A3265" t="str">
            <v>Vùng Hà Nội +</v>
          </cell>
          <cell r="D3265" t="str">
            <v>61938</v>
          </cell>
        </row>
        <row r="3266">
          <cell r="A3266" t="str">
            <v>Vùng Hà Nội +</v>
          </cell>
          <cell r="D3266" t="str">
            <v>86353</v>
          </cell>
        </row>
        <row r="3267">
          <cell r="A3267" t="str">
            <v>Vùng Hà Nội +</v>
          </cell>
          <cell r="D3267" t="str">
            <v>114962</v>
          </cell>
        </row>
        <row r="3268">
          <cell r="A3268" t="str">
            <v>Vùng Hà Nội +</v>
          </cell>
          <cell r="D3268" t="str">
            <v>114963</v>
          </cell>
        </row>
        <row r="3269">
          <cell r="A3269" t="str">
            <v>Vùng Hà Nội +</v>
          </cell>
          <cell r="D3269" t="str">
            <v>116186</v>
          </cell>
        </row>
        <row r="3270">
          <cell r="A3270" t="str">
            <v>Vùng Hà Nội +</v>
          </cell>
          <cell r="D3270" t="str">
            <v>126780</v>
          </cell>
        </row>
        <row r="3271">
          <cell r="A3271" t="str">
            <v>Vùng Hà Nội +</v>
          </cell>
          <cell r="D3271" t="str">
            <v>128628</v>
          </cell>
        </row>
        <row r="3272">
          <cell r="A3272" t="str">
            <v>Vùng Hà Nội +</v>
          </cell>
          <cell r="D3272" t="str">
            <v>148634</v>
          </cell>
        </row>
        <row r="3273">
          <cell r="A3273" t="str">
            <v>Vùng Hà Nội +</v>
          </cell>
          <cell r="D3273" t="str">
            <v>157990</v>
          </cell>
        </row>
        <row r="3274">
          <cell r="A3274" t="str">
            <v>Vùng Hà Nội +</v>
          </cell>
          <cell r="D3274" t="str">
            <v>163492</v>
          </cell>
        </row>
        <row r="3275">
          <cell r="A3275" t="str">
            <v>Vùng Hà Nội +</v>
          </cell>
          <cell r="D3275" t="str">
            <v>163963</v>
          </cell>
        </row>
        <row r="3276">
          <cell r="A3276" t="str">
            <v>Vùng Hà Nội +</v>
          </cell>
          <cell r="D3276" t="str">
            <v>164755</v>
          </cell>
        </row>
        <row r="3277">
          <cell r="A3277" t="str">
            <v>Vùng Hà Nội +</v>
          </cell>
          <cell r="D3277" t="str">
            <v>170508</v>
          </cell>
        </row>
        <row r="3278">
          <cell r="A3278" t="str">
            <v>Vùng Hà Nội +</v>
          </cell>
          <cell r="D3278" t="str">
            <v>170599</v>
          </cell>
        </row>
        <row r="3279">
          <cell r="A3279" t="str">
            <v>Vùng Hà Nội +</v>
          </cell>
          <cell r="D3279" t="str">
            <v>170726</v>
          </cell>
        </row>
        <row r="3280">
          <cell r="A3280" t="str">
            <v>Vùng Hà Nội +</v>
          </cell>
          <cell r="D3280" t="str">
            <v>170782</v>
          </cell>
        </row>
        <row r="3281">
          <cell r="A3281" t="str">
            <v>Vùng Hà Nội +</v>
          </cell>
          <cell r="D3281" t="str">
            <v>171110</v>
          </cell>
        </row>
        <row r="3282">
          <cell r="A3282" t="str">
            <v>Vùng Hà Nội +</v>
          </cell>
          <cell r="D3282" t="str">
            <v>180433</v>
          </cell>
        </row>
        <row r="3283">
          <cell r="A3283" t="str">
            <v>Vùng Hà Nội +</v>
          </cell>
          <cell r="D3283" t="str">
            <v>185362</v>
          </cell>
        </row>
        <row r="3284">
          <cell r="A3284" t="str">
            <v>Vùng Hà Nội +</v>
          </cell>
          <cell r="D3284" t="str">
            <v>238339</v>
          </cell>
        </row>
        <row r="3285">
          <cell r="A3285" t="str">
            <v>Vùng Hà Nội +</v>
          </cell>
          <cell r="D3285" t="str">
            <v>242160</v>
          </cell>
        </row>
        <row r="3286">
          <cell r="A3286" t="str">
            <v>Vùng Hà Nội +</v>
          </cell>
          <cell r="D3286" t="str">
            <v>249844</v>
          </cell>
        </row>
        <row r="3287">
          <cell r="A3287" t="str">
            <v>Vùng Hà Nội +</v>
          </cell>
          <cell r="D3287" t="str">
            <v>256241</v>
          </cell>
        </row>
        <row r="3288">
          <cell r="A3288" t="str">
            <v>Vùng Hà Nội +</v>
          </cell>
          <cell r="D3288" t="str">
            <v>272064</v>
          </cell>
        </row>
        <row r="3289">
          <cell r="A3289" t="str">
            <v>Vùng Hà Nội +</v>
          </cell>
          <cell r="D3289" t="str">
            <v>275967</v>
          </cell>
        </row>
        <row r="3290">
          <cell r="A3290" t="str">
            <v>Vùng Hà Nội +</v>
          </cell>
          <cell r="D3290" t="str">
            <v>52292</v>
          </cell>
        </row>
        <row r="3291">
          <cell r="A3291" t="str">
            <v>Vùng Hà Nội +</v>
          </cell>
          <cell r="D3291" t="str">
            <v>63588</v>
          </cell>
        </row>
        <row r="3292">
          <cell r="A3292" t="str">
            <v>Vùng Hà Nội +</v>
          </cell>
          <cell r="D3292" t="str">
            <v>70988</v>
          </cell>
        </row>
        <row r="3293">
          <cell r="A3293" t="str">
            <v>Vùng Hà Nội +</v>
          </cell>
          <cell r="D3293" t="str">
            <v>73998</v>
          </cell>
        </row>
        <row r="3294">
          <cell r="A3294" t="str">
            <v>Vùng Hà Nội +</v>
          </cell>
          <cell r="D3294" t="str">
            <v>78270</v>
          </cell>
        </row>
        <row r="3295">
          <cell r="A3295" t="str">
            <v>Vùng Hà Nội +</v>
          </cell>
          <cell r="D3295" t="str">
            <v>88206</v>
          </cell>
        </row>
        <row r="3296">
          <cell r="A3296" t="str">
            <v>Vùng Hà Nội +</v>
          </cell>
          <cell r="D3296" t="str">
            <v>90814</v>
          </cell>
        </row>
        <row r="3297">
          <cell r="A3297" t="str">
            <v>Vùng Hà Nội +</v>
          </cell>
          <cell r="D3297" t="str">
            <v>116788</v>
          </cell>
        </row>
        <row r="3298">
          <cell r="A3298" t="str">
            <v>Vùng Hà Nội +</v>
          </cell>
          <cell r="D3298" t="str">
            <v>116789</v>
          </cell>
        </row>
        <row r="3299">
          <cell r="A3299" t="str">
            <v>Vùng Hà Nội +</v>
          </cell>
          <cell r="D3299" t="str">
            <v>127390</v>
          </cell>
        </row>
        <row r="3300">
          <cell r="A3300" t="str">
            <v>Vùng Hà Nội +</v>
          </cell>
          <cell r="D3300" t="str">
            <v>151474</v>
          </cell>
        </row>
        <row r="3301">
          <cell r="A3301" t="str">
            <v>Vùng Hà Nội +</v>
          </cell>
          <cell r="D3301" t="str">
            <v>168939</v>
          </cell>
        </row>
        <row r="3302">
          <cell r="A3302" t="str">
            <v>Vùng Hà Nội +</v>
          </cell>
          <cell r="D3302" t="str">
            <v>169255</v>
          </cell>
        </row>
        <row r="3303">
          <cell r="A3303" t="str">
            <v>Vùng Hà Nội +</v>
          </cell>
          <cell r="D3303" t="str">
            <v>171184</v>
          </cell>
        </row>
        <row r="3304">
          <cell r="A3304" t="str">
            <v>Vùng Hà Nội +</v>
          </cell>
          <cell r="D3304" t="str">
            <v>173110</v>
          </cell>
        </row>
        <row r="3305">
          <cell r="A3305" t="str">
            <v>Vùng Hà Nội +</v>
          </cell>
          <cell r="D3305" t="str">
            <v>233249</v>
          </cell>
        </row>
        <row r="3306">
          <cell r="A3306" t="str">
            <v>Vùng Hà Nội +</v>
          </cell>
          <cell r="D3306" t="str">
            <v>233555</v>
          </cell>
        </row>
        <row r="3307">
          <cell r="A3307" t="str">
            <v>Vùng Hà Nội +</v>
          </cell>
          <cell r="D3307" t="str">
            <v>255050</v>
          </cell>
        </row>
        <row r="3308">
          <cell r="A3308" t="str">
            <v>Vùng Hà Nội +</v>
          </cell>
          <cell r="D3308" t="str">
            <v>260791</v>
          </cell>
        </row>
        <row r="3309">
          <cell r="A3309" t="str">
            <v>Vùng Hà Nội +</v>
          </cell>
          <cell r="D3309" t="str">
            <v>272605</v>
          </cell>
        </row>
        <row r="3310">
          <cell r="A3310" t="str">
            <v>Vùng Hà Nội +</v>
          </cell>
          <cell r="D3310" t="str">
            <v>276442</v>
          </cell>
        </row>
        <row r="3311">
          <cell r="A3311" t="str">
            <v>Vùng Hà Nội +</v>
          </cell>
          <cell r="D3311" t="str">
            <v>277827</v>
          </cell>
        </row>
        <row r="3312">
          <cell r="A3312" t="str">
            <v>Vùng Hà Nội +</v>
          </cell>
          <cell r="D3312" t="str">
            <v>282710</v>
          </cell>
        </row>
        <row r="3313">
          <cell r="A3313" t="str">
            <v>Vùng Hà Nội +</v>
          </cell>
          <cell r="D3313" t="str">
            <v>38356</v>
          </cell>
        </row>
        <row r="3314">
          <cell r="A3314" t="str">
            <v>Vùng Hà Nội +</v>
          </cell>
          <cell r="D3314" t="str">
            <v>77741</v>
          </cell>
        </row>
        <row r="3315">
          <cell r="A3315" t="str">
            <v>Vùng Hà Nội +</v>
          </cell>
          <cell r="D3315" t="str">
            <v>77742</v>
          </cell>
        </row>
        <row r="3316">
          <cell r="A3316" t="str">
            <v>Vùng Hà Nội +</v>
          </cell>
          <cell r="D3316" t="str">
            <v>88205</v>
          </cell>
        </row>
        <row r="3317">
          <cell r="A3317" t="str">
            <v>Vùng Hà Nội +</v>
          </cell>
          <cell r="D3317" t="str">
            <v>111284</v>
          </cell>
        </row>
        <row r="3318">
          <cell r="A3318" t="str">
            <v>Vùng Hà Nội +</v>
          </cell>
          <cell r="D3318" t="str">
            <v>112408</v>
          </cell>
        </row>
        <row r="3319">
          <cell r="A3319" t="str">
            <v>Vùng Hà Nội +</v>
          </cell>
          <cell r="D3319" t="str">
            <v>126543</v>
          </cell>
        </row>
        <row r="3320">
          <cell r="A3320" t="str">
            <v>Vùng Hà Nội +</v>
          </cell>
          <cell r="D3320" t="str">
            <v>151407</v>
          </cell>
        </row>
        <row r="3321">
          <cell r="A3321" t="str">
            <v>Vùng Hà Nội +</v>
          </cell>
          <cell r="D3321" t="str">
            <v>168442</v>
          </cell>
        </row>
        <row r="3322">
          <cell r="A3322" t="str">
            <v>Vùng Hà Nội +</v>
          </cell>
          <cell r="D3322" t="str">
            <v>171368</v>
          </cell>
        </row>
        <row r="3323">
          <cell r="A3323" t="str">
            <v>Vùng Hà Nội +</v>
          </cell>
          <cell r="D3323" t="str">
            <v>173805</v>
          </cell>
        </row>
        <row r="3324">
          <cell r="A3324" t="str">
            <v>Vùng Hà Nội +</v>
          </cell>
          <cell r="D3324" t="str">
            <v>207580</v>
          </cell>
        </row>
        <row r="3325">
          <cell r="A3325" t="str">
            <v>Vùng Hà Nội +</v>
          </cell>
          <cell r="D3325" t="str">
            <v>239004</v>
          </cell>
        </row>
        <row r="3326">
          <cell r="A3326" t="str">
            <v>Vùng Hà Nội +</v>
          </cell>
          <cell r="D3326" t="str">
            <v>250363</v>
          </cell>
        </row>
        <row r="3327">
          <cell r="A3327" t="str">
            <v>Vùng Hà Nội +</v>
          </cell>
          <cell r="D3327" t="str">
            <v>255944</v>
          </cell>
        </row>
        <row r="3328">
          <cell r="A3328" t="str">
            <v>Vùng Hà Nội +</v>
          </cell>
          <cell r="D3328" t="str">
            <v>256021</v>
          </cell>
        </row>
        <row r="3329">
          <cell r="A3329" t="str">
            <v>Vùng Hà Nội +</v>
          </cell>
          <cell r="D3329" t="str">
            <v>257333</v>
          </cell>
        </row>
        <row r="3330">
          <cell r="A3330" t="str">
            <v>Vùng Hà Nội +</v>
          </cell>
          <cell r="D3330" t="str">
            <v>261498</v>
          </cell>
        </row>
        <row r="3331">
          <cell r="A3331" t="str">
            <v>Vùng Hà Nội +</v>
          </cell>
          <cell r="D3331" t="str">
            <v>278576</v>
          </cell>
        </row>
        <row r="3332">
          <cell r="A3332" t="str">
            <v>Vùng Hà Nội +</v>
          </cell>
          <cell r="D3332" t="str">
            <v>52297</v>
          </cell>
        </row>
        <row r="3333">
          <cell r="A3333" t="str">
            <v>Vùng Hà Nội +</v>
          </cell>
          <cell r="D3333" t="str">
            <v>84254</v>
          </cell>
        </row>
        <row r="3334">
          <cell r="A3334" t="str">
            <v>Vùng Hà Nội +</v>
          </cell>
          <cell r="D3334" t="str">
            <v>85354</v>
          </cell>
        </row>
        <row r="3335">
          <cell r="A3335" t="str">
            <v>Vùng Hà Nội +</v>
          </cell>
          <cell r="D3335" t="str">
            <v>110959</v>
          </cell>
        </row>
        <row r="3336">
          <cell r="A3336" t="str">
            <v>Vùng Hà Nội +</v>
          </cell>
          <cell r="D3336" t="str">
            <v>113015</v>
          </cell>
        </row>
        <row r="3337">
          <cell r="A3337" t="str">
            <v>Vùng Hà Nội +</v>
          </cell>
          <cell r="D3337" t="str">
            <v>114342</v>
          </cell>
        </row>
        <row r="3338">
          <cell r="A3338" t="str">
            <v>Vùng Hà Nội +</v>
          </cell>
          <cell r="D3338" t="str">
            <v>145885</v>
          </cell>
        </row>
        <row r="3339">
          <cell r="A3339" t="str">
            <v>Vùng Hà Nội +</v>
          </cell>
          <cell r="D3339" t="str">
            <v>147967</v>
          </cell>
        </row>
        <row r="3340">
          <cell r="A3340" t="str">
            <v>Vùng Hà Nội +</v>
          </cell>
          <cell r="D3340" t="str">
            <v>151795</v>
          </cell>
        </row>
        <row r="3341">
          <cell r="A3341" t="str">
            <v>Vùng Hà Nội +</v>
          </cell>
          <cell r="D3341" t="str">
            <v>155858</v>
          </cell>
        </row>
        <row r="3342">
          <cell r="A3342" t="str">
            <v>Vùng Hà Nội +</v>
          </cell>
          <cell r="D3342" t="str">
            <v>155963</v>
          </cell>
        </row>
        <row r="3343">
          <cell r="A3343" t="str">
            <v>Vùng Hà Nội +</v>
          </cell>
          <cell r="D3343" t="str">
            <v>161321</v>
          </cell>
        </row>
        <row r="3344">
          <cell r="A3344" t="str">
            <v>Vùng Hà Nội +</v>
          </cell>
          <cell r="D3344" t="str">
            <v>164654</v>
          </cell>
        </row>
        <row r="3345">
          <cell r="A3345" t="str">
            <v>Vùng Hà Nội +</v>
          </cell>
          <cell r="D3345" t="str">
            <v>169908</v>
          </cell>
        </row>
        <row r="3346">
          <cell r="A3346" t="str">
            <v>Vùng Hà Nội +</v>
          </cell>
          <cell r="D3346" t="str">
            <v>176402</v>
          </cell>
        </row>
        <row r="3347">
          <cell r="A3347" t="str">
            <v>Vùng Hà Nội +</v>
          </cell>
          <cell r="D3347" t="str">
            <v>186491</v>
          </cell>
        </row>
        <row r="3348">
          <cell r="A3348" t="str">
            <v>Vùng Hà Nội +</v>
          </cell>
          <cell r="D3348" t="str">
            <v>244814</v>
          </cell>
        </row>
        <row r="3349">
          <cell r="A3349" t="str">
            <v>Vùng Hà Nội +</v>
          </cell>
          <cell r="D3349" t="str">
            <v>249043</v>
          </cell>
        </row>
        <row r="3350">
          <cell r="A3350" t="str">
            <v>Vùng Hà Nội +</v>
          </cell>
          <cell r="D3350" t="str">
            <v>249521</v>
          </cell>
        </row>
        <row r="3351">
          <cell r="A3351" t="str">
            <v>Vùng Hà Nội +</v>
          </cell>
          <cell r="D3351" t="str">
            <v>249522</v>
          </cell>
        </row>
        <row r="3352">
          <cell r="A3352" t="str">
            <v>Vùng Hà Nội +</v>
          </cell>
          <cell r="D3352" t="str">
            <v>254609</v>
          </cell>
        </row>
        <row r="3353">
          <cell r="A3353" t="str">
            <v>Vùng Hà Nội +</v>
          </cell>
          <cell r="D3353" t="str">
            <v>255112</v>
          </cell>
        </row>
        <row r="3354">
          <cell r="A3354" t="str">
            <v>Vùng Hà Nội +</v>
          </cell>
          <cell r="D3354" t="str">
            <v>255154</v>
          </cell>
        </row>
        <row r="3355">
          <cell r="A3355" t="str">
            <v>Vùng Hà Nội +</v>
          </cell>
          <cell r="D3355" t="str">
            <v>265121</v>
          </cell>
        </row>
        <row r="3356">
          <cell r="A3356" t="str">
            <v>Vùng Hà Nội +</v>
          </cell>
          <cell r="D3356" t="str">
            <v>273518</v>
          </cell>
        </row>
        <row r="3357">
          <cell r="A3357" t="str">
            <v>Vùng Hà Nội +</v>
          </cell>
          <cell r="D3357" t="str">
            <v>278794</v>
          </cell>
        </row>
        <row r="3358">
          <cell r="A3358" t="str">
            <v>Vùng Hà Nội +</v>
          </cell>
          <cell r="D3358" t="str">
            <v>283972</v>
          </cell>
        </row>
        <row r="3359">
          <cell r="A3359" t="str">
            <v>Vùng Hà Nội +</v>
          </cell>
          <cell r="D3359" t="str">
            <v>286820</v>
          </cell>
        </row>
        <row r="3360">
          <cell r="A3360" t="str">
            <v>Vùng Hà Nội +</v>
          </cell>
          <cell r="D3360" t="str">
            <v>48974</v>
          </cell>
        </row>
        <row r="3361">
          <cell r="A3361" t="str">
            <v>Vùng Hà Nội +</v>
          </cell>
          <cell r="D3361" t="str">
            <v>62285</v>
          </cell>
        </row>
        <row r="3362">
          <cell r="A3362" t="str">
            <v>Vùng Hà Nội +</v>
          </cell>
          <cell r="D3362" t="str">
            <v>68142</v>
          </cell>
        </row>
        <row r="3363">
          <cell r="A3363" t="str">
            <v>Vùng Hà Nội +</v>
          </cell>
          <cell r="D3363" t="str">
            <v>85612</v>
          </cell>
        </row>
        <row r="3364">
          <cell r="A3364" t="str">
            <v>Vùng Hà Nội +</v>
          </cell>
          <cell r="D3364" t="str">
            <v>85696</v>
          </cell>
        </row>
        <row r="3365">
          <cell r="A3365" t="str">
            <v>Vùng Hà Nội +</v>
          </cell>
          <cell r="D3365" t="str">
            <v>102001</v>
          </cell>
        </row>
        <row r="3366">
          <cell r="A3366" t="str">
            <v>Vùng Hà Nội +</v>
          </cell>
          <cell r="D3366" t="str">
            <v>114955</v>
          </cell>
        </row>
        <row r="3367">
          <cell r="A3367" t="str">
            <v>Vùng Hà Nội +</v>
          </cell>
          <cell r="D3367" t="str">
            <v>147098</v>
          </cell>
        </row>
        <row r="3368">
          <cell r="A3368" t="str">
            <v>Vùng Hà Nội +</v>
          </cell>
          <cell r="D3368" t="str">
            <v>148416</v>
          </cell>
        </row>
        <row r="3369">
          <cell r="A3369" t="str">
            <v>Vùng Hà Nội +</v>
          </cell>
          <cell r="D3369" t="str">
            <v>249895</v>
          </cell>
        </row>
        <row r="3370">
          <cell r="A3370" t="str">
            <v>Vùng Hà Nội +</v>
          </cell>
          <cell r="D3370" t="str">
            <v>259071</v>
          </cell>
        </row>
        <row r="3371">
          <cell r="A3371" t="str">
            <v>Vùng Hà Nội +</v>
          </cell>
          <cell r="D3371" t="str">
            <v>281610</v>
          </cell>
        </row>
        <row r="3372">
          <cell r="A3372" t="str">
            <v>Vùng Hà Nội +</v>
          </cell>
          <cell r="D3372" t="str">
            <v>283874</v>
          </cell>
        </row>
        <row r="3373">
          <cell r="A3373" t="str">
            <v>Vùng Hà Nội +</v>
          </cell>
          <cell r="D3373" t="str">
            <v>284210</v>
          </cell>
        </row>
        <row r="3374">
          <cell r="A3374" t="str">
            <v>Vùng Hà Nội +</v>
          </cell>
          <cell r="D3374" t="str">
            <v>36930</v>
          </cell>
        </row>
        <row r="3375">
          <cell r="A3375" t="str">
            <v>Vùng Hà Nội +</v>
          </cell>
          <cell r="D3375" t="str">
            <v>39057</v>
          </cell>
        </row>
        <row r="3376">
          <cell r="A3376" t="str">
            <v>Vùng Hà Nội +</v>
          </cell>
          <cell r="D3376" t="str">
            <v>71934</v>
          </cell>
        </row>
        <row r="3377">
          <cell r="A3377" t="str">
            <v>Vùng Hà Nội +</v>
          </cell>
          <cell r="D3377" t="str">
            <v>73263</v>
          </cell>
        </row>
        <row r="3378">
          <cell r="A3378" t="str">
            <v>Vùng Hà Nội +</v>
          </cell>
          <cell r="D3378" t="str">
            <v>74569</v>
          </cell>
        </row>
        <row r="3379">
          <cell r="A3379" t="str">
            <v>Vùng Hà Nội +</v>
          </cell>
          <cell r="D3379" t="str">
            <v>79815</v>
          </cell>
        </row>
        <row r="3380">
          <cell r="A3380" t="str">
            <v>Vùng Hà Nội +</v>
          </cell>
          <cell r="D3380" t="str">
            <v>84274</v>
          </cell>
        </row>
        <row r="3381">
          <cell r="A3381" t="str">
            <v>Vùng Hà Nội +</v>
          </cell>
          <cell r="D3381" t="str">
            <v>96484</v>
          </cell>
        </row>
        <row r="3382">
          <cell r="A3382" t="str">
            <v>Vùng Hà Nội +</v>
          </cell>
          <cell r="D3382" t="str">
            <v>111044</v>
          </cell>
        </row>
        <row r="3383">
          <cell r="A3383" t="str">
            <v>Vùng Hà Nội +</v>
          </cell>
          <cell r="D3383" t="str">
            <v>111335</v>
          </cell>
        </row>
        <row r="3384">
          <cell r="A3384" t="str">
            <v>Vùng Hà Nội +</v>
          </cell>
          <cell r="D3384" t="str">
            <v>127815</v>
          </cell>
        </row>
        <row r="3385">
          <cell r="A3385" t="str">
            <v>Vùng Hà Nội +</v>
          </cell>
          <cell r="D3385" t="str">
            <v>128295</v>
          </cell>
        </row>
        <row r="3386">
          <cell r="A3386" t="str">
            <v>Vùng Hà Nội +</v>
          </cell>
          <cell r="D3386" t="str">
            <v>128609</v>
          </cell>
        </row>
        <row r="3387">
          <cell r="A3387" t="str">
            <v>Vùng Hà Nội +</v>
          </cell>
          <cell r="D3387" t="str">
            <v>128664</v>
          </cell>
        </row>
        <row r="3388">
          <cell r="A3388" t="str">
            <v>Vùng Hà Nội +</v>
          </cell>
          <cell r="D3388" t="str">
            <v>175437</v>
          </cell>
        </row>
        <row r="3389">
          <cell r="A3389" t="str">
            <v>Vùng Hà Nội +</v>
          </cell>
          <cell r="D3389" t="str">
            <v>187894</v>
          </cell>
        </row>
        <row r="3390">
          <cell r="A3390" t="str">
            <v>Vùng Hà Nội +</v>
          </cell>
          <cell r="D3390" t="str">
            <v>202392</v>
          </cell>
        </row>
        <row r="3391">
          <cell r="A3391" t="str">
            <v>Vùng Hà Nội +</v>
          </cell>
          <cell r="D3391" t="str">
            <v>222720</v>
          </cell>
        </row>
        <row r="3392">
          <cell r="A3392" t="str">
            <v>Vùng Hà Nội +</v>
          </cell>
          <cell r="D3392" t="str">
            <v>235960</v>
          </cell>
        </row>
        <row r="3393">
          <cell r="A3393" t="str">
            <v>Vùng Hà Nội +</v>
          </cell>
          <cell r="D3393" t="str">
            <v>256666</v>
          </cell>
        </row>
        <row r="3394">
          <cell r="A3394" t="str">
            <v>Vùng Hà Nội +</v>
          </cell>
          <cell r="D3394" t="str">
            <v>257707</v>
          </cell>
        </row>
        <row r="3395">
          <cell r="A3395" t="str">
            <v>Vùng Hà Nội +</v>
          </cell>
          <cell r="D3395" t="str">
            <v>261476</v>
          </cell>
        </row>
        <row r="3396">
          <cell r="A3396" t="str">
            <v>Vùng Hà Nội +</v>
          </cell>
          <cell r="D3396" t="str">
            <v>262213</v>
          </cell>
        </row>
        <row r="3397">
          <cell r="A3397" t="str">
            <v>Vùng Hà Nội +</v>
          </cell>
          <cell r="D3397" t="str">
            <v>264538</v>
          </cell>
        </row>
        <row r="3398">
          <cell r="A3398" t="str">
            <v>Vùng Hà Nội +</v>
          </cell>
          <cell r="D3398" t="str">
            <v>265739</v>
          </cell>
        </row>
        <row r="3399">
          <cell r="A3399" t="str">
            <v>Vùng Hà Nội +</v>
          </cell>
          <cell r="D3399" t="str">
            <v>271003</v>
          </cell>
        </row>
        <row r="3400">
          <cell r="A3400" t="str">
            <v>Vùng Hà Nội +</v>
          </cell>
          <cell r="D3400" t="str">
            <v>278537</v>
          </cell>
        </row>
        <row r="3401">
          <cell r="A3401" t="str">
            <v>Vùng Hà Nội +</v>
          </cell>
          <cell r="D3401" t="str">
            <v>280211</v>
          </cell>
        </row>
        <row r="3402">
          <cell r="A3402" t="str">
            <v>Vùng Hà Nội +</v>
          </cell>
          <cell r="D3402" t="str">
            <v>282186</v>
          </cell>
        </row>
        <row r="3403">
          <cell r="A3403" t="str">
            <v>Vùng Hà Nội +</v>
          </cell>
          <cell r="D3403" t="str">
            <v>282187</v>
          </cell>
        </row>
        <row r="3404">
          <cell r="A3404" t="str">
            <v>Vùng Hà Nội +</v>
          </cell>
          <cell r="D3404" t="str">
            <v>284951</v>
          </cell>
        </row>
        <row r="3405">
          <cell r="A3405" t="str">
            <v>Vùng Hà Nội +</v>
          </cell>
          <cell r="D3405" t="str">
            <v>36935</v>
          </cell>
        </row>
        <row r="3406">
          <cell r="A3406" t="str">
            <v>Vùng Hà Nội +</v>
          </cell>
          <cell r="D3406" t="str">
            <v>50825</v>
          </cell>
        </row>
        <row r="3407">
          <cell r="A3407" t="str">
            <v>Vùng Hà Nội +</v>
          </cell>
          <cell r="D3407" t="str">
            <v>71590</v>
          </cell>
        </row>
        <row r="3408">
          <cell r="A3408" t="str">
            <v>Vùng Hà Nội +</v>
          </cell>
          <cell r="D3408" t="str">
            <v>79175</v>
          </cell>
        </row>
        <row r="3409">
          <cell r="A3409" t="str">
            <v>Vùng Hà Nội +</v>
          </cell>
          <cell r="D3409" t="str">
            <v>93777</v>
          </cell>
        </row>
        <row r="3410">
          <cell r="A3410" t="str">
            <v>Vùng Hà Nội +</v>
          </cell>
          <cell r="D3410" t="str">
            <v>10230</v>
          </cell>
        </row>
        <row r="3411">
          <cell r="A3411" t="str">
            <v>Vùng Hà Nội +</v>
          </cell>
          <cell r="D3411" t="str">
            <v>114973</v>
          </cell>
        </row>
        <row r="3412">
          <cell r="A3412" t="str">
            <v>Vùng Hà Nội +</v>
          </cell>
          <cell r="D3412" t="str">
            <v>117093</v>
          </cell>
        </row>
        <row r="3413">
          <cell r="A3413" t="str">
            <v>Vùng Hà Nội +</v>
          </cell>
          <cell r="D3413" t="str">
            <v>152159</v>
          </cell>
        </row>
        <row r="3414">
          <cell r="A3414" t="str">
            <v>Vùng Hà Nội +</v>
          </cell>
          <cell r="D3414" t="str">
            <v>159192</v>
          </cell>
        </row>
        <row r="3415">
          <cell r="A3415" t="str">
            <v>Vùng Hà Nội +</v>
          </cell>
          <cell r="D3415" t="str">
            <v>169374</v>
          </cell>
        </row>
        <row r="3416">
          <cell r="A3416" t="str">
            <v>Vùng Hà Nội +</v>
          </cell>
          <cell r="D3416" t="str">
            <v>172372</v>
          </cell>
        </row>
        <row r="3417">
          <cell r="A3417" t="str">
            <v>Vùng Hà Nội +</v>
          </cell>
          <cell r="D3417" t="str">
            <v>172655</v>
          </cell>
        </row>
        <row r="3418">
          <cell r="A3418" t="str">
            <v>Vùng Hà Nội +</v>
          </cell>
          <cell r="D3418" t="str">
            <v>193872</v>
          </cell>
        </row>
        <row r="3419">
          <cell r="A3419" t="str">
            <v>Vùng Hà Nội +</v>
          </cell>
          <cell r="D3419" t="str">
            <v>197973</v>
          </cell>
        </row>
        <row r="3420">
          <cell r="A3420" t="str">
            <v>Vùng Hà Nội +</v>
          </cell>
          <cell r="D3420" t="str">
            <v>205016</v>
          </cell>
        </row>
        <row r="3421">
          <cell r="A3421" t="str">
            <v>Vùng Hà Nội +</v>
          </cell>
          <cell r="D3421" t="str">
            <v>205625</v>
          </cell>
        </row>
        <row r="3422">
          <cell r="A3422" t="str">
            <v>Vùng Hà Nội +</v>
          </cell>
          <cell r="D3422" t="str">
            <v>205627</v>
          </cell>
        </row>
        <row r="3423">
          <cell r="A3423" t="str">
            <v>Vùng Hà Nội +</v>
          </cell>
          <cell r="D3423" t="str">
            <v>209378</v>
          </cell>
        </row>
        <row r="3424">
          <cell r="A3424" t="str">
            <v>Vùng Hà Nội +</v>
          </cell>
          <cell r="D3424" t="str">
            <v>209966</v>
          </cell>
        </row>
        <row r="3425">
          <cell r="A3425" t="str">
            <v>Vùng Hà Nội +</v>
          </cell>
          <cell r="D3425" t="str">
            <v>249352</v>
          </cell>
        </row>
        <row r="3426">
          <cell r="A3426" t="str">
            <v>Vùng Hà Nội +</v>
          </cell>
          <cell r="D3426" t="str">
            <v>255896</v>
          </cell>
        </row>
        <row r="3427">
          <cell r="A3427" t="str">
            <v>Vùng Hà Nội +</v>
          </cell>
          <cell r="D3427" t="str">
            <v>273073</v>
          </cell>
        </row>
        <row r="3428">
          <cell r="A3428" t="str">
            <v>Vùng Hà Nội +</v>
          </cell>
          <cell r="D3428" t="str">
            <v>279066</v>
          </cell>
        </row>
        <row r="3429">
          <cell r="A3429" t="str">
            <v>Vùng Hà Nội +</v>
          </cell>
          <cell r="D3429" t="str">
            <v>282629</v>
          </cell>
        </row>
        <row r="3430">
          <cell r="A3430" t="str">
            <v>Vùng Hà Nội +</v>
          </cell>
          <cell r="D3430" t="str">
            <v>52308</v>
          </cell>
        </row>
        <row r="3431">
          <cell r="A3431" t="str">
            <v>Vùng Hà Nội +</v>
          </cell>
          <cell r="D3431" t="str">
            <v>54561</v>
          </cell>
        </row>
        <row r="3432">
          <cell r="A3432" t="str">
            <v>Vùng Hà Nội +</v>
          </cell>
          <cell r="D3432" t="str">
            <v>67712</v>
          </cell>
        </row>
        <row r="3433">
          <cell r="A3433" t="str">
            <v>Vùng Hà Nội +</v>
          </cell>
          <cell r="D3433" t="str">
            <v>111333</v>
          </cell>
        </row>
        <row r="3434">
          <cell r="A3434" t="str">
            <v>Vùng Hà Nội +</v>
          </cell>
          <cell r="D3434" t="str">
            <v>112413</v>
          </cell>
        </row>
        <row r="3435">
          <cell r="A3435" t="str">
            <v>Vùng Hà Nội +</v>
          </cell>
          <cell r="D3435" t="str">
            <v>117574</v>
          </cell>
        </row>
        <row r="3436">
          <cell r="A3436" t="str">
            <v>Vùng Hà Nội +</v>
          </cell>
          <cell r="D3436" t="str">
            <v>132267</v>
          </cell>
        </row>
        <row r="3437">
          <cell r="A3437" t="str">
            <v>Vùng Hà Nội +</v>
          </cell>
          <cell r="D3437" t="str">
            <v>155926</v>
          </cell>
        </row>
        <row r="3438">
          <cell r="A3438" t="str">
            <v>Vùng Hà Nội +</v>
          </cell>
          <cell r="D3438" t="str">
            <v>158216</v>
          </cell>
        </row>
        <row r="3439">
          <cell r="A3439" t="str">
            <v>Vùng Hà Nội +</v>
          </cell>
          <cell r="D3439" t="str">
            <v>168584</v>
          </cell>
        </row>
        <row r="3440">
          <cell r="A3440" t="str">
            <v>Vùng Hà Nội +</v>
          </cell>
          <cell r="D3440" t="str">
            <v>169249</v>
          </cell>
        </row>
        <row r="3441">
          <cell r="A3441" t="str">
            <v>Vùng Hà Nội +</v>
          </cell>
          <cell r="D3441" t="str">
            <v>169491</v>
          </cell>
        </row>
        <row r="3442">
          <cell r="A3442" t="str">
            <v>Vùng Hà Nội +</v>
          </cell>
          <cell r="D3442" t="str">
            <v>171499</v>
          </cell>
        </row>
        <row r="3443">
          <cell r="A3443" t="str">
            <v>Vùng Hà Nội +</v>
          </cell>
          <cell r="D3443" t="str">
            <v>171740</v>
          </cell>
        </row>
        <row r="3444">
          <cell r="A3444" t="str">
            <v>Vùng Hà Nội +</v>
          </cell>
          <cell r="D3444" t="str">
            <v>171986</v>
          </cell>
        </row>
        <row r="3445">
          <cell r="A3445" t="str">
            <v>Vùng Hà Nội +</v>
          </cell>
          <cell r="D3445" t="str">
            <v>173590</v>
          </cell>
        </row>
        <row r="3446">
          <cell r="A3446" t="str">
            <v>Vùng Hà Nội +</v>
          </cell>
          <cell r="D3446" t="str">
            <v>178401</v>
          </cell>
        </row>
        <row r="3447">
          <cell r="A3447" t="str">
            <v>Vùng Hà Nội +</v>
          </cell>
          <cell r="D3447" t="str">
            <v>186020</v>
          </cell>
        </row>
        <row r="3448">
          <cell r="A3448" t="str">
            <v>Vùng Hà Nội +</v>
          </cell>
          <cell r="D3448" t="str">
            <v>232664</v>
          </cell>
        </row>
        <row r="3449">
          <cell r="A3449" t="str">
            <v>Vùng Hà Nội +</v>
          </cell>
          <cell r="D3449" t="str">
            <v>236108</v>
          </cell>
        </row>
        <row r="3450">
          <cell r="A3450" t="str">
            <v>Vùng Hà Nội +</v>
          </cell>
          <cell r="D3450" t="str">
            <v>241185</v>
          </cell>
        </row>
        <row r="3451">
          <cell r="A3451" t="str">
            <v>Vùng Hà Nội +</v>
          </cell>
          <cell r="D3451" t="str">
            <v>253933</v>
          </cell>
        </row>
        <row r="3452">
          <cell r="A3452" t="str">
            <v>Vùng Hà Nội +</v>
          </cell>
          <cell r="D3452" t="str">
            <v>255782</v>
          </cell>
        </row>
        <row r="3453">
          <cell r="A3453" t="str">
            <v>Vùng Hà Nội +</v>
          </cell>
          <cell r="D3453" t="str">
            <v>256004</v>
          </cell>
        </row>
        <row r="3454">
          <cell r="A3454" t="str">
            <v>Vùng Hà Nội +</v>
          </cell>
          <cell r="D3454" t="str">
            <v>27080</v>
          </cell>
        </row>
        <row r="3455">
          <cell r="A3455" t="str">
            <v>Vùng Hà Nội +</v>
          </cell>
          <cell r="D3455" t="str">
            <v>280020</v>
          </cell>
        </row>
        <row r="3456">
          <cell r="A3456" t="str">
            <v>Vùng Hà Nội +</v>
          </cell>
          <cell r="D3456" t="str">
            <v>280785</v>
          </cell>
        </row>
        <row r="3457">
          <cell r="A3457" t="str">
            <v>Vùng Hà Nội +</v>
          </cell>
          <cell r="D3457" t="str">
            <v>32902</v>
          </cell>
        </row>
        <row r="3458">
          <cell r="A3458" t="str">
            <v>Vùng Hà Nội +</v>
          </cell>
          <cell r="D3458" t="str">
            <v>32904</v>
          </cell>
        </row>
        <row r="3459">
          <cell r="A3459" t="str">
            <v>Vùng Hà Nội +</v>
          </cell>
          <cell r="D3459" t="str">
            <v>54831</v>
          </cell>
        </row>
        <row r="3460">
          <cell r="A3460" t="str">
            <v>Vùng Hà Nội +</v>
          </cell>
          <cell r="D3460" t="str">
            <v>55554</v>
          </cell>
        </row>
        <row r="3461">
          <cell r="A3461" t="str">
            <v>Vùng Hà Nội +</v>
          </cell>
          <cell r="D3461" t="str">
            <v>62102</v>
          </cell>
        </row>
        <row r="3462">
          <cell r="A3462" t="str">
            <v>Vùng Hà Nội +</v>
          </cell>
          <cell r="D3462" t="str">
            <v>79044</v>
          </cell>
        </row>
        <row r="3463">
          <cell r="A3463" t="str">
            <v>Vùng Hà Nội +</v>
          </cell>
          <cell r="D3463" t="str">
            <v>79141</v>
          </cell>
        </row>
        <row r="3464">
          <cell r="A3464" t="str">
            <v>Vùng Hà Nội +</v>
          </cell>
          <cell r="D3464" t="str">
            <v>79181</v>
          </cell>
        </row>
        <row r="3465">
          <cell r="A3465" t="str">
            <v>Vùng Hà Nội +</v>
          </cell>
          <cell r="D3465" t="str">
            <v>79833</v>
          </cell>
        </row>
        <row r="3466">
          <cell r="A3466" t="str">
            <v>Vùng Hà Nội +</v>
          </cell>
          <cell r="D3466" t="str">
            <v>84219</v>
          </cell>
        </row>
        <row r="3467">
          <cell r="A3467" t="str">
            <v>Vùng Hà Nội +</v>
          </cell>
          <cell r="D3467" t="str">
            <v>85688</v>
          </cell>
        </row>
        <row r="3468">
          <cell r="A3468" t="str">
            <v>Vùng Hà Nội +</v>
          </cell>
          <cell r="D3468" t="str">
            <v>90733</v>
          </cell>
        </row>
        <row r="3469">
          <cell r="A3469" t="str">
            <v>Vùng Hà Nội +</v>
          </cell>
          <cell r="D3469" t="str">
            <v>94586</v>
          </cell>
        </row>
        <row r="3470">
          <cell r="A3470" t="str">
            <v>Vùng Hà Nội +</v>
          </cell>
          <cell r="D3470" t="str">
            <v>98501</v>
          </cell>
        </row>
        <row r="3471">
          <cell r="A3471" t="str">
            <v>Vùng Hà Nội +</v>
          </cell>
          <cell r="D3471" t="str">
            <v>113009</v>
          </cell>
        </row>
        <row r="3472">
          <cell r="A3472" t="str">
            <v>Vùng Hà Nội +</v>
          </cell>
          <cell r="D3472" t="str">
            <v>115723</v>
          </cell>
        </row>
        <row r="3473">
          <cell r="A3473" t="str">
            <v>Vùng Hà Nội +</v>
          </cell>
          <cell r="D3473" t="str">
            <v>146505</v>
          </cell>
        </row>
        <row r="3474">
          <cell r="A3474" t="str">
            <v>Vùng Hà Nội +</v>
          </cell>
          <cell r="D3474" t="str">
            <v>155163</v>
          </cell>
        </row>
        <row r="3475">
          <cell r="A3475" t="str">
            <v>Vùng Hà Nội +</v>
          </cell>
          <cell r="D3475" t="str">
            <v>171075</v>
          </cell>
        </row>
        <row r="3476">
          <cell r="A3476" t="str">
            <v>Vùng Hà Nội +</v>
          </cell>
          <cell r="D3476" t="str">
            <v>179105</v>
          </cell>
        </row>
        <row r="3477">
          <cell r="A3477" t="str">
            <v>Vùng Hà Nội +</v>
          </cell>
          <cell r="D3477" t="str">
            <v>179880</v>
          </cell>
        </row>
        <row r="3478">
          <cell r="A3478" t="str">
            <v>Vùng Hà Nội +</v>
          </cell>
          <cell r="D3478" t="str">
            <v>194361</v>
          </cell>
        </row>
        <row r="3479">
          <cell r="A3479" t="str">
            <v>Vùng Hà Nội +</v>
          </cell>
          <cell r="D3479" t="str">
            <v>210091</v>
          </cell>
        </row>
        <row r="3480">
          <cell r="A3480" t="str">
            <v>Vùng Hà Nội +</v>
          </cell>
          <cell r="D3480" t="str">
            <v>222281</v>
          </cell>
        </row>
        <row r="3481">
          <cell r="A3481" t="str">
            <v>Vùng Hà Nội +</v>
          </cell>
          <cell r="D3481" t="str">
            <v>233379</v>
          </cell>
        </row>
        <row r="3482">
          <cell r="A3482" t="str">
            <v>Vùng Hà Nội +</v>
          </cell>
          <cell r="D3482" t="str">
            <v>249264</v>
          </cell>
        </row>
        <row r="3483">
          <cell r="A3483" t="str">
            <v>Vùng Hà Nội +</v>
          </cell>
          <cell r="D3483" t="str">
            <v>253100</v>
          </cell>
        </row>
        <row r="3484">
          <cell r="A3484" t="str">
            <v>Vùng Hà Nội +</v>
          </cell>
          <cell r="D3484" t="str">
            <v>255361</v>
          </cell>
        </row>
        <row r="3485">
          <cell r="A3485" t="str">
            <v>Vùng Hà Nội +</v>
          </cell>
          <cell r="D3485" t="str">
            <v>255987</v>
          </cell>
        </row>
        <row r="3486">
          <cell r="A3486" t="str">
            <v>Vùng Hà Nội +</v>
          </cell>
          <cell r="D3486" t="str">
            <v>256572</v>
          </cell>
        </row>
        <row r="3487">
          <cell r="A3487" t="str">
            <v>Vùng Hà Nội +</v>
          </cell>
          <cell r="D3487" t="str">
            <v>259641</v>
          </cell>
        </row>
        <row r="3488">
          <cell r="A3488" t="str">
            <v>Vùng Hà Nội +</v>
          </cell>
          <cell r="D3488" t="str">
            <v>272180</v>
          </cell>
        </row>
        <row r="3489">
          <cell r="A3489" t="str">
            <v>Vùng Hà Nội +</v>
          </cell>
          <cell r="D3489" t="str">
            <v>273351</v>
          </cell>
        </row>
        <row r="3490">
          <cell r="A3490" t="str">
            <v>Vùng Hà Nội +</v>
          </cell>
          <cell r="D3490" t="str">
            <v>275702</v>
          </cell>
        </row>
        <row r="3491">
          <cell r="A3491" t="str">
            <v>Vùng Hà Nội +</v>
          </cell>
          <cell r="D3491" t="str">
            <v>278830</v>
          </cell>
        </row>
        <row r="3492">
          <cell r="A3492" t="str">
            <v>Vùng Hà Nội +</v>
          </cell>
          <cell r="D3492" t="str">
            <v>278856</v>
          </cell>
        </row>
        <row r="3493">
          <cell r="A3493" t="str">
            <v>Vùng Hà Nội +</v>
          </cell>
          <cell r="D3493" t="str">
            <v>81504</v>
          </cell>
        </row>
        <row r="3494">
          <cell r="A3494" t="str">
            <v>Vùng Hà Nội +</v>
          </cell>
          <cell r="D3494" t="str">
            <v>85301</v>
          </cell>
        </row>
        <row r="3495">
          <cell r="A3495" t="str">
            <v>Vùng Trung Bộ</v>
          </cell>
          <cell r="D3495" t="str">
            <v>115085</v>
          </cell>
        </row>
        <row r="3496">
          <cell r="A3496" t="str">
            <v>Vùng Trung Bộ</v>
          </cell>
          <cell r="D3496" t="str">
            <v>115275</v>
          </cell>
        </row>
        <row r="3497">
          <cell r="A3497" t="str">
            <v>Vùng Trung Bộ</v>
          </cell>
          <cell r="D3497" t="str">
            <v>130174</v>
          </cell>
        </row>
        <row r="3498">
          <cell r="A3498" t="str">
            <v>Vùng Trung Bộ</v>
          </cell>
          <cell r="D3498" t="str">
            <v>131024</v>
          </cell>
        </row>
        <row r="3499">
          <cell r="A3499" t="str">
            <v>Vùng Trung Bộ</v>
          </cell>
          <cell r="D3499" t="str">
            <v>146060</v>
          </cell>
        </row>
        <row r="3500">
          <cell r="A3500" t="str">
            <v>Vùng Trung Bộ</v>
          </cell>
          <cell r="D3500" t="str">
            <v>149157</v>
          </cell>
        </row>
        <row r="3501">
          <cell r="A3501" t="str">
            <v>Vùng Trung Bộ</v>
          </cell>
          <cell r="D3501" t="str">
            <v>151152</v>
          </cell>
        </row>
        <row r="3502">
          <cell r="A3502" t="str">
            <v>Vùng Trung Bộ</v>
          </cell>
          <cell r="D3502" t="str">
            <v>155125</v>
          </cell>
        </row>
        <row r="3503">
          <cell r="A3503" t="str">
            <v>Vùng Trung Bộ</v>
          </cell>
          <cell r="D3503" t="str">
            <v>155334</v>
          </cell>
        </row>
        <row r="3504">
          <cell r="A3504" t="str">
            <v>Vùng Trung Bộ</v>
          </cell>
          <cell r="D3504" t="str">
            <v>155336</v>
          </cell>
        </row>
        <row r="3505">
          <cell r="A3505" t="str">
            <v>Vùng Trung Bộ</v>
          </cell>
          <cell r="D3505" t="str">
            <v>156677</v>
          </cell>
        </row>
        <row r="3506">
          <cell r="A3506" t="str">
            <v>Vùng Trung Bộ</v>
          </cell>
          <cell r="D3506" t="str">
            <v>156679</v>
          </cell>
        </row>
        <row r="3507">
          <cell r="A3507" t="str">
            <v>Vùng Trung Bộ</v>
          </cell>
          <cell r="D3507" t="str">
            <v>171088</v>
          </cell>
        </row>
        <row r="3508">
          <cell r="A3508" t="str">
            <v>Vùng Trung Bộ</v>
          </cell>
          <cell r="D3508" t="str">
            <v>171233</v>
          </cell>
        </row>
        <row r="3509">
          <cell r="A3509" t="str">
            <v>Vùng Trung Bộ</v>
          </cell>
          <cell r="D3509" t="str">
            <v>172420</v>
          </cell>
        </row>
        <row r="3510">
          <cell r="A3510" t="str">
            <v>Vùng Trung Bộ</v>
          </cell>
          <cell r="D3510" t="str">
            <v>178652</v>
          </cell>
        </row>
        <row r="3511">
          <cell r="A3511" t="str">
            <v>Vùng Trung Bộ</v>
          </cell>
          <cell r="D3511" t="str">
            <v>187890</v>
          </cell>
        </row>
        <row r="3512">
          <cell r="A3512" t="str">
            <v>Vùng Trung Bộ</v>
          </cell>
          <cell r="D3512" t="str">
            <v>233441</v>
          </cell>
        </row>
        <row r="3513">
          <cell r="A3513" t="str">
            <v>Vùng Trung Bộ</v>
          </cell>
          <cell r="D3513" t="str">
            <v>24088</v>
          </cell>
        </row>
        <row r="3514">
          <cell r="A3514" t="str">
            <v>Vùng Trung Bộ</v>
          </cell>
          <cell r="D3514" t="str">
            <v>241269</v>
          </cell>
        </row>
        <row r="3515">
          <cell r="A3515" t="str">
            <v>Vùng Trung Bộ</v>
          </cell>
          <cell r="D3515" t="str">
            <v>253852</v>
          </cell>
        </row>
        <row r="3516">
          <cell r="A3516" t="str">
            <v>Vùng Trung Bộ</v>
          </cell>
          <cell r="D3516" t="str">
            <v>255709</v>
          </cell>
        </row>
        <row r="3517">
          <cell r="A3517" t="str">
            <v>Vùng Trung Bộ</v>
          </cell>
          <cell r="D3517" t="str">
            <v>259565</v>
          </cell>
        </row>
        <row r="3518">
          <cell r="A3518" t="str">
            <v>Vùng Trung Bộ</v>
          </cell>
          <cell r="D3518" t="str">
            <v>272750</v>
          </cell>
        </row>
        <row r="3519">
          <cell r="A3519" t="str">
            <v>Vùng Trung Bộ</v>
          </cell>
          <cell r="D3519" t="str">
            <v>274472</v>
          </cell>
        </row>
        <row r="3520">
          <cell r="A3520" t="str">
            <v>Vùng Trung Bộ</v>
          </cell>
          <cell r="D3520" t="str">
            <v>276559</v>
          </cell>
        </row>
        <row r="3521">
          <cell r="A3521" t="str">
            <v>Vùng Trung Bộ</v>
          </cell>
          <cell r="D3521" t="str">
            <v>277988</v>
          </cell>
        </row>
        <row r="3522">
          <cell r="A3522" t="str">
            <v>Vùng Trung Bộ</v>
          </cell>
          <cell r="D3522" t="str">
            <v>278210</v>
          </cell>
        </row>
        <row r="3523">
          <cell r="A3523" t="str">
            <v>Vùng Trung Bộ</v>
          </cell>
          <cell r="D3523" t="str">
            <v>278658</v>
          </cell>
        </row>
        <row r="3524">
          <cell r="A3524" t="str">
            <v>Vùng Trung Bộ</v>
          </cell>
          <cell r="D3524" t="str">
            <v>34665</v>
          </cell>
        </row>
        <row r="3525">
          <cell r="A3525" t="str">
            <v>Vùng Trung Bộ</v>
          </cell>
          <cell r="D3525" t="str">
            <v>52742</v>
          </cell>
        </row>
        <row r="3526">
          <cell r="A3526" t="str">
            <v>Vùng Trung Bộ</v>
          </cell>
          <cell r="D3526" t="str">
            <v>54677</v>
          </cell>
        </row>
        <row r="3527">
          <cell r="A3527" t="str">
            <v>Vùng Trung Bộ</v>
          </cell>
          <cell r="D3527" t="str">
            <v>54682</v>
          </cell>
        </row>
        <row r="3528">
          <cell r="A3528" t="str">
            <v>Vùng Trung Bộ</v>
          </cell>
          <cell r="D3528" t="str">
            <v>71039</v>
          </cell>
        </row>
        <row r="3529">
          <cell r="A3529" t="str">
            <v>Vùng Trung Bộ</v>
          </cell>
          <cell r="D3529" t="str">
            <v>86302</v>
          </cell>
        </row>
        <row r="3530">
          <cell r="A3530" t="str">
            <v>Vùng Trung Bộ</v>
          </cell>
          <cell r="D3530" t="str">
            <v>87142</v>
          </cell>
        </row>
        <row r="3531">
          <cell r="A3531" t="str">
            <v>Vùng Trung Bộ</v>
          </cell>
          <cell r="D3531" t="str">
            <v>91152</v>
          </cell>
        </row>
        <row r="3532">
          <cell r="A3532" t="str">
            <v>Vùng Trung Bộ</v>
          </cell>
          <cell r="D3532" t="str">
            <v>93063</v>
          </cell>
        </row>
        <row r="3533">
          <cell r="A3533" t="str">
            <v>Vùng Trung Bộ</v>
          </cell>
          <cell r="D3533" t="str">
            <v>93484</v>
          </cell>
        </row>
        <row r="3534">
          <cell r="A3534" t="str">
            <v>Vùng Trung Bộ</v>
          </cell>
          <cell r="D3534" t="str">
            <v>94548</v>
          </cell>
        </row>
        <row r="3535">
          <cell r="A3535" t="str">
            <v>Vùng Trung Bộ</v>
          </cell>
          <cell r="D3535" t="str">
            <v>115534</v>
          </cell>
        </row>
        <row r="3536">
          <cell r="A3536" t="str">
            <v>Vùng Trung Bộ</v>
          </cell>
          <cell r="D3536" t="str">
            <v>116208</v>
          </cell>
        </row>
        <row r="3537">
          <cell r="A3537" t="str">
            <v>Vùng Trung Bộ</v>
          </cell>
          <cell r="D3537" t="str">
            <v>149752</v>
          </cell>
        </row>
        <row r="3538">
          <cell r="A3538" t="str">
            <v>Vùng Trung Bộ</v>
          </cell>
          <cell r="D3538" t="str">
            <v>155875</v>
          </cell>
        </row>
        <row r="3539">
          <cell r="A3539" t="str">
            <v>Vùng Trung Bộ</v>
          </cell>
          <cell r="D3539" t="str">
            <v>156576</v>
          </cell>
        </row>
        <row r="3540">
          <cell r="A3540" t="str">
            <v>Vùng Trung Bộ</v>
          </cell>
          <cell r="D3540" t="str">
            <v>171976</v>
          </cell>
        </row>
        <row r="3541">
          <cell r="A3541" t="str">
            <v>Vùng Trung Bộ</v>
          </cell>
          <cell r="D3541" t="str">
            <v>171979</v>
          </cell>
        </row>
        <row r="3542">
          <cell r="A3542" t="str">
            <v>Vùng Trung Bộ</v>
          </cell>
          <cell r="D3542" t="str">
            <v>173804</v>
          </cell>
        </row>
        <row r="3543">
          <cell r="A3543" t="str">
            <v>Vùng Trung Bộ</v>
          </cell>
          <cell r="D3543" t="str">
            <v>183606</v>
          </cell>
        </row>
        <row r="3544">
          <cell r="A3544" t="str">
            <v>Vùng Trung Bộ</v>
          </cell>
          <cell r="D3544" t="str">
            <v>252646</v>
          </cell>
        </row>
        <row r="3545">
          <cell r="A3545" t="str">
            <v>Vùng Trung Bộ</v>
          </cell>
          <cell r="D3545" t="str">
            <v>254201</v>
          </cell>
        </row>
        <row r="3546">
          <cell r="A3546" t="str">
            <v>Vùng Trung Bộ</v>
          </cell>
          <cell r="D3546" t="str">
            <v>263659</v>
          </cell>
        </row>
        <row r="3547">
          <cell r="A3547" t="str">
            <v>Vùng Trung Bộ</v>
          </cell>
          <cell r="D3547" t="str">
            <v>271510</v>
          </cell>
        </row>
        <row r="3548">
          <cell r="A3548" t="str">
            <v>Vùng Trung Bộ</v>
          </cell>
          <cell r="D3548" t="str">
            <v>274265</v>
          </cell>
        </row>
        <row r="3549">
          <cell r="A3549" t="str">
            <v>Vùng Trung Bộ</v>
          </cell>
          <cell r="D3549" t="str">
            <v>274266</v>
          </cell>
        </row>
        <row r="3550">
          <cell r="A3550" t="str">
            <v>Vùng Trung Bộ</v>
          </cell>
          <cell r="D3550" t="str">
            <v>274742</v>
          </cell>
        </row>
        <row r="3551">
          <cell r="A3551" t="str">
            <v>Vùng Trung Bộ</v>
          </cell>
          <cell r="D3551" t="str">
            <v>277590</v>
          </cell>
        </row>
        <row r="3552">
          <cell r="A3552" t="str">
            <v>Vùng Trung Bộ</v>
          </cell>
          <cell r="D3552" t="str">
            <v>279537</v>
          </cell>
        </row>
        <row r="3553">
          <cell r="A3553" t="str">
            <v>Vùng Trung Bộ</v>
          </cell>
          <cell r="D3553" t="str">
            <v>282519</v>
          </cell>
        </row>
        <row r="3554">
          <cell r="A3554" t="str">
            <v>Vùng Trung Bộ</v>
          </cell>
          <cell r="D3554" t="str">
            <v>285444</v>
          </cell>
        </row>
        <row r="3555">
          <cell r="A3555" t="str">
            <v>Vùng Trung Bộ</v>
          </cell>
          <cell r="D3555" t="str">
            <v>34595</v>
          </cell>
        </row>
        <row r="3556">
          <cell r="A3556" t="str">
            <v>Vùng Trung Bộ</v>
          </cell>
          <cell r="D3556" t="str">
            <v>51547</v>
          </cell>
        </row>
        <row r="3557">
          <cell r="A3557" t="str">
            <v>Vùng Trung Bộ</v>
          </cell>
          <cell r="D3557" t="str">
            <v>61164</v>
          </cell>
        </row>
        <row r="3558">
          <cell r="A3558" t="str">
            <v>Vùng Trung Bộ</v>
          </cell>
          <cell r="D3558" t="str">
            <v>80656</v>
          </cell>
        </row>
        <row r="3559">
          <cell r="A3559" t="str">
            <v>Vùng Trung Bộ</v>
          </cell>
          <cell r="D3559" t="str">
            <v>87139</v>
          </cell>
        </row>
        <row r="3560">
          <cell r="A3560" t="str">
            <v>Vùng Trung Bộ</v>
          </cell>
          <cell r="D3560" t="str">
            <v>88140</v>
          </cell>
        </row>
        <row r="3561">
          <cell r="A3561" t="str">
            <v>Vùng Trung Bộ</v>
          </cell>
          <cell r="D3561" t="str">
            <v>91283</v>
          </cell>
        </row>
        <row r="3562">
          <cell r="A3562" t="str">
            <v>Vùng Trung Bộ</v>
          </cell>
          <cell r="D3562" t="str">
            <v>92756</v>
          </cell>
        </row>
        <row r="3563">
          <cell r="A3563" t="str">
            <v>Vùng Trung Bộ</v>
          </cell>
          <cell r="D3563" t="str">
            <v>114482</v>
          </cell>
        </row>
        <row r="3564">
          <cell r="A3564" t="str">
            <v>Vùng Trung Bộ</v>
          </cell>
          <cell r="D3564" t="str">
            <v>116321</v>
          </cell>
        </row>
        <row r="3565">
          <cell r="A3565" t="str">
            <v>Vùng Trung Bộ</v>
          </cell>
          <cell r="D3565" t="str">
            <v>117089</v>
          </cell>
        </row>
        <row r="3566">
          <cell r="A3566" t="str">
            <v>Vùng Trung Bộ</v>
          </cell>
          <cell r="D3566" t="str">
            <v>126463</v>
          </cell>
        </row>
        <row r="3567">
          <cell r="A3567" t="str">
            <v>Vùng Trung Bộ</v>
          </cell>
          <cell r="D3567" t="str">
            <v>126481</v>
          </cell>
        </row>
        <row r="3568">
          <cell r="A3568" t="str">
            <v>Vùng Trung Bộ</v>
          </cell>
          <cell r="D3568" t="str">
            <v>126982</v>
          </cell>
        </row>
        <row r="3569">
          <cell r="A3569" t="str">
            <v>Vùng Trung Bộ</v>
          </cell>
          <cell r="D3569" t="str">
            <v>147423</v>
          </cell>
        </row>
        <row r="3570">
          <cell r="A3570" t="str">
            <v>Vùng Trung Bộ</v>
          </cell>
          <cell r="D3570" t="str">
            <v>150713</v>
          </cell>
        </row>
        <row r="3571">
          <cell r="A3571" t="str">
            <v>Vùng Trung Bộ</v>
          </cell>
          <cell r="D3571" t="str">
            <v>155684</v>
          </cell>
        </row>
        <row r="3572">
          <cell r="A3572" t="str">
            <v>Vùng Trung Bộ</v>
          </cell>
          <cell r="D3572" t="str">
            <v>157067</v>
          </cell>
        </row>
        <row r="3573">
          <cell r="A3573" t="str">
            <v>Vùng Trung Bộ</v>
          </cell>
          <cell r="D3573" t="str">
            <v>164474</v>
          </cell>
        </row>
        <row r="3574">
          <cell r="A3574" t="str">
            <v>Vùng Trung Bộ</v>
          </cell>
          <cell r="D3574" t="str">
            <v>165737</v>
          </cell>
        </row>
        <row r="3575">
          <cell r="A3575" t="str">
            <v>Vùng Trung Bộ</v>
          </cell>
          <cell r="D3575" t="str">
            <v>170388</v>
          </cell>
        </row>
        <row r="3576">
          <cell r="A3576" t="str">
            <v>Vùng Trung Bộ</v>
          </cell>
          <cell r="D3576" t="str">
            <v>171611</v>
          </cell>
        </row>
        <row r="3577">
          <cell r="A3577" t="str">
            <v>Vùng Trung Bộ</v>
          </cell>
          <cell r="D3577" t="str">
            <v>172056</v>
          </cell>
        </row>
        <row r="3578">
          <cell r="A3578" t="str">
            <v>Vùng Trung Bộ</v>
          </cell>
          <cell r="D3578" t="str">
            <v>172287</v>
          </cell>
        </row>
        <row r="3579">
          <cell r="A3579" t="str">
            <v>Vùng Trung Bộ</v>
          </cell>
          <cell r="D3579" t="str">
            <v>188041</v>
          </cell>
        </row>
        <row r="3580">
          <cell r="A3580" t="str">
            <v>Vùng Trung Bộ</v>
          </cell>
          <cell r="D3580" t="str">
            <v>223719</v>
          </cell>
        </row>
        <row r="3581">
          <cell r="A3581" t="str">
            <v>Vùng Trung Bộ</v>
          </cell>
          <cell r="D3581" t="str">
            <v>234744</v>
          </cell>
        </row>
        <row r="3582">
          <cell r="A3582" t="str">
            <v>Vùng Trung Bộ</v>
          </cell>
          <cell r="D3582" t="str">
            <v>247143</v>
          </cell>
        </row>
        <row r="3583">
          <cell r="A3583" t="str">
            <v>Vùng Trung Bộ</v>
          </cell>
          <cell r="D3583" t="str">
            <v>250159</v>
          </cell>
        </row>
        <row r="3584">
          <cell r="A3584" t="str">
            <v>Vùng Trung Bộ</v>
          </cell>
          <cell r="D3584" t="str">
            <v>253684</v>
          </cell>
        </row>
        <row r="3585">
          <cell r="A3585" t="str">
            <v>Vùng Trung Bộ</v>
          </cell>
          <cell r="D3585" t="str">
            <v>255526</v>
          </cell>
        </row>
        <row r="3586">
          <cell r="A3586" t="str">
            <v>Vùng Trung Bộ</v>
          </cell>
          <cell r="D3586" t="str">
            <v>256047</v>
          </cell>
        </row>
        <row r="3587">
          <cell r="A3587" t="str">
            <v>Vùng Trung Bộ</v>
          </cell>
          <cell r="D3587" t="str">
            <v>256131</v>
          </cell>
        </row>
        <row r="3588">
          <cell r="A3588" t="str">
            <v>Vùng Trung Bộ</v>
          </cell>
          <cell r="D3588" t="str">
            <v>256853</v>
          </cell>
        </row>
        <row r="3589">
          <cell r="A3589" t="str">
            <v>Vùng Trung Bộ</v>
          </cell>
          <cell r="D3589" t="str">
            <v>262973</v>
          </cell>
        </row>
        <row r="3590">
          <cell r="A3590" t="str">
            <v>Vùng Trung Bộ</v>
          </cell>
          <cell r="D3590" t="str">
            <v>270633</v>
          </cell>
        </row>
        <row r="3591">
          <cell r="A3591" t="str">
            <v>Vùng Trung Bộ</v>
          </cell>
          <cell r="D3591" t="str">
            <v>271015</v>
          </cell>
        </row>
        <row r="3592">
          <cell r="A3592" t="str">
            <v>Vùng Trung Bộ</v>
          </cell>
          <cell r="D3592" t="str">
            <v>271172</v>
          </cell>
        </row>
        <row r="3593">
          <cell r="A3593" t="str">
            <v>Vùng Trung Bộ</v>
          </cell>
          <cell r="D3593" t="str">
            <v>271238</v>
          </cell>
        </row>
        <row r="3594">
          <cell r="A3594" t="str">
            <v>Vùng Trung Bộ</v>
          </cell>
          <cell r="D3594" t="str">
            <v>278656</v>
          </cell>
        </row>
        <row r="3595">
          <cell r="A3595" t="str">
            <v>Vùng Trung Bộ</v>
          </cell>
          <cell r="D3595" t="str">
            <v>279502</v>
          </cell>
        </row>
        <row r="3596">
          <cell r="A3596" t="str">
            <v>Vùng Trung Bộ</v>
          </cell>
          <cell r="D3596" t="str">
            <v>283378</v>
          </cell>
        </row>
        <row r="3597">
          <cell r="A3597" t="str">
            <v>Vùng Trung Bộ</v>
          </cell>
          <cell r="D3597" t="str">
            <v>283684</v>
          </cell>
        </row>
        <row r="3598">
          <cell r="A3598" t="str">
            <v>Vùng Trung Bộ</v>
          </cell>
          <cell r="D3598" t="str">
            <v>62324</v>
          </cell>
        </row>
        <row r="3599">
          <cell r="A3599" t="str">
            <v>Vùng Trung Bộ</v>
          </cell>
          <cell r="D3599" t="str">
            <v>79158</v>
          </cell>
        </row>
        <row r="3600">
          <cell r="A3600" t="str">
            <v>Vùng Trung Bộ</v>
          </cell>
          <cell r="D3600" t="str">
            <v>86222</v>
          </cell>
        </row>
        <row r="3601">
          <cell r="A3601" t="str">
            <v>Vùng Trung Bộ</v>
          </cell>
          <cell r="D3601" t="str">
            <v>93816</v>
          </cell>
        </row>
        <row r="3602">
          <cell r="A3602" t="str">
            <v>Vùng Trung Bộ</v>
          </cell>
          <cell r="D3602" t="str">
            <v>115381</v>
          </cell>
        </row>
        <row r="3603">
          <cell r="A3603" t="str">
            <v>Vùng Trung Bộ</v>
          </cell>
          <cell r="D3603" t="str">
            <v>115399</v>
          </cell>
        </row>
        <row r="3604">
          <cell r="A3604" t="str">
            <v>Vùng Trung Bộ</v>
          </cell>
          <cell r="D3604" t="str">
            <v>116423</v>
          </cell>
        </row>
        <row r="3605">
          <cell r="A3605" t="str">
            <v>Vùng Trung Bộ</v>
          </cell>
          <cell r="D3605" t="str">
            <v>128654</v>
          </cell>
        </row>
        <row r="3606">
          <cell r="A3606" t="str">
            <v>Vùng Trung Bộ</v>
          </cell>
          <cell r="D3606" t="str">
            <v>150788</v>
          </cell>
        </row>
        <row r="3607">
          <cell r="A3607" t="str">
            <v>Vùng Trung Bộ</v>
          </cell>
          <cell r="D3607" t="str">
            <v>151523</v>
          </cell>
        </row>
        <row r="3608">
          <cell r="A3608" t="str">
            <v>Vùng Trung Bộ</v>
          </cell>
          <cell r="D3608" t="str">
            <v>154382</v>
          </cell>
        </row>
        <row r="3609">
          <cell r="A3609" t="str">
            <v>Vùng Trung Bộ</v>
          </cell>
          <cell r="D3609" t="str">
            <v>156601</v>
          </cell>
        </row>
        <row r="3610">
          <cell r="A3610" t="str">
            <v>Vùng Trung Bộ</v>
          </cell>
          <cell r="D3610" t="str">
            <v>158321</v>
          </cell>
        </row>
        <row r="3611">
          <cell r="A3611" t="str">
            <v>Vùng Trung Bộ</v>
          </cell>
          <cell r="D3611" t="str">
            <v>174312</v>
          </cell>
        </row>
        <row r="3612">
          <cell r="A3612" t="str">
            <v>Vùng Trung Bộ</v>
          </cell>
          <cell r="D3612" t="str">
            <v>179538</v>
          </cell>
        </row>
        <row r="3613">
          <cell r="A3613" t="str">
            <v>Vùng Trung Bộ</v>
          </cell>
          <cell r="D3613" t="str">
            <v>180922</v>
          </cell>
        </row>
        <row r="3614">
          <cell r="A3614" t="str">
            <v>Vùng Trung Bộ</v>
          </cell>
          <cell r="D3614" t="str">
            <v>207591</v>
          </cell>
        </row>
        <row r="3615">
          <cell r="A3615" t="str">
            <v>Vùng Trung Bộ</v>
          </cell>
          <cell r="D3615" t="str">
            <v>209654</v>
          </cell>
        </row>
        <row r="3616">
          <cell r="A3616" t="str">
            <v>Vùng Trung Bộ</v>
          </cell>
          <cell r="D3616" t="str">
            <v>217272</v>
          </cell>
        </row>
        <row r="3617">
          <cell r="A3617" t="str">
            <v>Vùng Trung Bộ</v>
          </cell>
          <cell r="D3617" t="str">
            <v>250479</v>
          </cell>
        </row>
        <row r="3618">
          <cell r="A3618" t="str">
            <v>Vùng Trung Bộ</v>
          </cell>
          <cell r="D3618" t="str">
            <v>253518</v>
          </cell>
        </row>
        <row r="3619">
          <cell r="A3619" t="str">
            <v>Vùng Trung Bộ</v>
          </cell>
          <cell r="D3619" t="str">
            <v>254334</v>
          </cell>
        </row>
        <row r="3620">
          <cell r="A3620" t="str">
            <v>Vùng Trung Bộ</v>
          </cell>
          <cell r="D3620" t="str">
            <v>256588</v>
          </cell>
        </row>
        <row r="3621">
          <cell r="A3621" t="str">
            <v>Vùng Trung Bộ</v>
          </cell>
          <cell r="D3621" t="str">
            <v>273787</v>
          </cell>
        </row>
        <row r="3622">
          <cell r="A3622" t="str">
            <v>Vùng Trung Bộ</v>
          </cell>
          <cell r="D3622" t="str">
            <v>54060</v>
          </cell>
        </row>
        <row r="3623">
          <cell r="A3623" t="str">
            <v>Vùng Trung Bộ</v>
          </cell>
          <cell r="D3623" t="str">
            <v>66457</v>
          </cell>
        </row>
        <row r="3624">
          <cell r="A3624" t="str">
            <v>Vùng Trung Bộ</v>
          </cell>
          <cell r="D3624" t="str">
            <v>71005</v>
          </cell>
        </row>
        <row r="3625">
          <cell r="A3625" t="str">
            <v>Vùng Trung Bộ</v>
          </cell>
          <cell r="D3625" t="str">
            <v>71006</v>
          </cell>
        </row>
        <row r="3626">
          <cell r="A3626" t="str">
            <v>Vùng Trung Bộ</v>
          </cell>
          <cell r="D3626" t="str">
            <v>75022</v>
          </cell>
        </row>
        <row r="3627">
          <cell r="A3627" t="str">
            <v>Vùng Trung Bộ</v>
          </cell>
          <cell r="D3627" t="str">
            <v>80221</v>
          </cell>
        </row>
        <row r="3628">
          <cell r="A3628" t="str">
            <v>Vùng Trung Bộ</v>
          </cell>
          <cell r="D3628" t="str">
            <v>80223</v>
          </cell>
        </row>
        <row r="3629">
          <cell r="A3629" t="str">
            <v>Vùng Trung Bộ</v>
          </cell>
          <cell r="D3629" t="str">
            <v>80818</v>
          </cell>
        </row>
        <row r="3630">
          <cell r="A3630" t="str">
            <v>Vùng Trung Bộ</v>
          </cell>
          <cell r="D3630" t="str">
            <v>81159</v>
          </cell>
        </row>
        <row r="3631">
          <cell r="A3631" t="str">
            <v>Vùng Trung Bộ</v>
          </cell>
          <cell r="D3631" t="str">
            <v>81223</v>
          </cell>
        </row>
        <row r="3632">
          <cell r="A3632" t="str">
            <v>Vùng Trung Bộ</v>
          </cell>
          <cell r="D3632" t="str">
            <v>83766</v>
          </cell>
        </row>
        <row r="3633">
          <cell r="A3633" t="str">
            <v>Vùng Trung Bộ</v>
          </cell>
          <cell r="D3633" t="str">
            <v>85294</v>
          </cell>
        </row>
        <row r="3634">
          <cell r="A3634" t="str">
            <v>Vùng Trung Bộ</v>
          </cell>
          <cell r="D3634" t="str">
            <v>88745</v>
          </cell>
        </row>
        <row r="3635">
          <cell r="A3635" t="str">
            <v>Vùng Trung Bộ</v>
          </cell>
          <cell r="D3635" t="str">
            <v>113739</v>
          </cell>
        </row>
        <row r="3636">
          <cell r="A3636" t="str">
            <v>Vùng Trung Bộ</v>
          </cell>
          <cell r="D3636" t="str">
            <v>113837</v>
          </cell>
        </row>
        <row r="3637">
          <cell r="A3637" t="str">
            <v>Vùng Trung Bộ</v>
          </cell>
          <cell r="D3637" t="str">
            <v>116651</v>
          </cell>
        </row>
        <row r="3638">
          <cell r="A3638" t="str">
            <v>Vùng Trung Bộ</v>
          </cell>
          <cell r="D3638" t="str">
            <v>146057</v>
          </cell>
        </row>
        <row r="3639">
          <cell r="A3639" t="str">
            <v>Vùng Trung Bộ</v>
          </cell>
          <cell r="D3639" t="str">
            <v>147257</v>
          </cell>
        </row>
        <row r="3640">
          <cell r="A3640" t="str">
            <v>Vùng Trung Bộ</v>
          </cell>
          <cell r="D3640" t="str">
            <v>147420</v>
          </cell>
        </row>
        <row r="3641">
          <cell r="A3641" t="str">
            <v>Vùng Trung Bộ</v>
          </cell>
          <cell r="D3641" t="str">
            <v>155874</v>
          </cell>
        </row>
        <row r="3642">
          <cell r="A3642" t="str">
            <v>Vùng Trung Bộ</v>
          </cell>
          <cell r="D3642" t="str">
            <v>170123</v>
          </cell>
        </row>
        <row r="3643">
          <cell r="A3643" t="str">
            <v>Vùng Trung Bộ</v>
          </cell>
          <cell r="D3643" t="str">
            <v>170124</v>
          </cell>
        </row>
        <row r="3644">
          <cell r="A3644" t="str">
            <v>Vùng Trung Bộ</v>
          </cell>
          <cell r="D3644" t="str">
            <v>170684</v>
          </cell>
        </row>
        <row r="3645">
          <cell r="A3645" t="str">
            <v>Vùng Trung Bộ</v>
          </cell>
          <cell r="D3645" t="str">
            <v>170887</v>
          </cell>
        </row>
        <row r="3646">
          <cell r="A3646" t="str">
            <v>Vùng Trung Bộ</v>
          </cell>
          <cell r="D3646" t="str">
            <v>172656</v>
          </cell>
        </row>
        <row r="3647">
          <cell r="A3647" t="str">
            <v>Vùng Trung Bộ</v>
          </cell>
          <cell r="D3647" t="str">
            <v>181146</v>
          </cell>
        </row>
        <row r="3648">
          <cell r="A3648" t="str">
            <v>Vùng Trung Bộ</v>
          </cell>
          <cell r="D3648" t="str">
            <v>186011</v>
          </cell>
        </row>
        <row r="3649">
          <cell r="A3649" t="str">
            <v>Vùng Trung Bộ</v>
          </cell>
          <cell r="D3649" t="str">
            <v>187850</v>
          </cell>
        </row>
        <row r="3650">
          <cell r="A3650" t="str">
            <v>Vùng Trung Bộ</v>
          </cell>
          <cell r="D3650" t="str">
            <v>194999</v>
          </cell>
        </row>
        <row r="3651">
          <cell r="A3651" t="str">
            <v>Vùng Trung Bộ</v>
          </cell>
          <cell r="D3651" t="str">
            <v>222161</v>
          </cell>
        </row>
        <row r="3652">
          <cell r="A3652" t="str">
            <v>Vùng Trung Bộ</v>
          </cell>
          <cell r="D3652" t="str">
            <v>233897</v>
          </cell>
        </row>
        <row r="3653">
          <cell r="A3653" t="str">
            <v>Vùng Trung Bộ</v>
          </cell>
          <cell r="D3653" t="str">
            <v>241067</v>
          </cell>
        </row>
        <row r="3654">
          <cell r="A3654" t="str">
            <v>Vùng Trung Bộ</v>
          </cell>
          <cell r="D3654" t="str">
            <v>256069</v>
          </cell>
        </row>
        <row r="3655">
          <cell r="A3655" t="str">
            <v>Vùng Trung Bộ</v>
          </cell>
          <cell r="D3655" t="str">
            <v>260800</v>
          </cell>
        </row>
        <row r="3656">
          <cell r="A3656" t="str">
            <v>Vùng Trung Bộ</v>
          </cell>
          <cell r="D3656" t="str">
            <v>269764</v>
          </cell>
        </row>
        <row r="3657">
          <cell r="A3657" t="str">
            <v>Vùng Trung Bộ</v>
          </cell>
          <cell r="D3657" t="str">
            <v>280703</v>
          </cell>
        </row>
        <row r="3658">
          <cell r="A3658" t="str">
            <v>Vùng Trung Bộ</v>
          </cell>
          <cell r="D3658" t="str">
            <v>280784</v>
          </cell>
        </row>
        <row r="3659">
          <cell r="A3659" t="str">
            <v>Vùng Trung Bộ</v>
          </cell>
          <cell r="D3659" t="str">
            <v>281020</v>
          </cell>
        </row>
        <row r="3660">
          <cell r="A3660" t="str">
            <v>Vùng Trung Bộ</v>
          </cell>
          <cell r="D3660" t="str">
            <v>282604</v>
          </cell>
        </row>
        <row r="3661">
          <cell r="A3661" t="str">
            <v>Vùng Trung Bộ</v>
          </cell>
          <cell r="D3661" t="str">
            <v>39673</v>
          </cell>
        </row>
        <row r="3662">
          <cell r="A3662" t="str">
            <v>Vùng Trung Bộ</v>
          </cell>
          <cell r="D3662" t="str">
            <v>51561</v>
          </cell>
        </row>
        <row r="3663">
          <cell r="A3663" t="str">
            <v>Vùng Trung Bộ</v>
          </cell>
          <cell r="D3663" t="str">
            <v>59523</v>
          </cell>
        </row>
        <row r="3664">
          <cell r="A3664" t="str">
            <v>Vùng Trung Bộ</v>
          </cell>
          <cell r="D3664" t="str">
            <v>66440</v>
          </cell>
        </row>
        <row r="3665">
          <cell r="A3665" t="str">
            <v>Vùng Trung Bộ</v>
          </cell>
          <cell r="D3665" t="str">
            <v>68489</v>
          </cell>
        </row>
        <row r="3666">
          <cell r="A3666" t="str">
            <v>Vùng Trung Bộ</v>
          </cell>
          <cell r="D3666" t="str">
            <v>87152</v>
          </cell>
        </row>
        <row r="3667">
          <cell r="A3667" t="str">
            <v>Vùng Trung Bộ</v>
          </cell>
          <cell r="D3667" t="str">
            <v>92149</v>
          </cell>
        </row>
        <row r="3668">
          <cell r="A3668" t="str">
            <v>Vùng Trung Bộ</v>
          </cell>
          <cell r="D3668" t="str">
            <v>93538</v>
          </cell>
        </row>
        <row r="3669">
          <cell r="A3669" t="str">
            <v>Vùng Trung Bộ</v>
          </cell>
          <cell r="D3669" t="str">
            <v>94149</v>
          </cell>
        </row>
        <row r="3670">
          <cell r="A3670" t="str">
            <v>Vùng Trung Bộ</v>
          </cell>
          <cell r="D3670" t="str">
            <v>96276</v>
          </cell>
        </row>
        <row r="3671">
          <cell r="A3671" t="str">
            <v>Vùng Trung Bộ</v>
          </cell>
          <cell r="D3671" t="str">
            <v>97154</v>
          </cell>
        </row>
        <row r="3672">
          <cell r="A3672" t="str">
            <v>Vùng Trung Bộ</v>
          </cell>
          <cell r="D3672" t="str">
            <v>115076</v>
          </cell>
        </row>
        <row r="3673">
          <cell r="A3673" t="str">
            <v>Vùng Trung Bộ</v>
          </cell>
          <cell r="D3673" t="str">
            <v>129064</v>
          </cell>
        </row>
        <row r="3674">
          <cell r="A3674" t="str">
            <v>Vùng Trung Bộ</v>
          </cell>
          <cell r="D3674" t="str">
            <v>146993</v>
          </cell>
        </row>
        <row r="3675">
          <cell r="A3675" t="str">
            <v>Vùng Trung Bộ</v>
          </cell>
          <cell r="D3675" t="str">
            <v>170737</v>
          </cell>
        </row>
        <row r="3676">
          <cell r="A3676" t="str">
            <v>Vùng Trung Bộ</v>
          </cell>
          <cell r="D3676" t="str">
            <v>172633</v>
          </cell>
        </row>
        <row r="3677">
          <cell r="A3677" t="str">
            <v>Vùng Trung Bộ</v>
          </cell>
          <cell r="D3677" t="str">
            <v>173393</v>
          </cell>
        </row>
        <row r="3678">
          <cell r="A3678" t="str">
            <v>Vùng Trung Bộ</v>
          </cell>
          <cell r="D3678" t="str">
            <v>192454</v>
          </cell>
        </row>
        <row r="3679">
          <cell r="A3679" t="str">
            <v>Vùng Trung Bộ</v>
          </cell>
          <cell r="D3679" t="str">
            <v>209449</v>
          </cell>
        </row>
        <row r="3680">
          <cell r="A3680" t="str">
            <v>Vùng Trung Bộ</v>
          </cell>
          <cell r="D3680" t="str">
            <v>209569</v>
          </cell>
        </row>
        <row r="3681">
          <cell r="A3681" t="str">
            <v>Vùng Trung Bộ</v>
          </cell>
          <cell r="D3681" t="str">
            <v>209658</v>
          </cell>
        </row>
        <row r="3682">
          <cell r="A3682" t="str">
            <v>Vùng Trung Bộ</v>
          </cell>
          <cell r="D3682" t="str">
            <v>233628</v>
          </cell>
        </row>
        <row r="3683">
          <cell r="A3683" t="str">
            <v>Vùng Trung Bộ</v>
          </cell>
          <cell r="D3683" t="str">
            <v>250691</v>
          </cell>
        </row>
        <row r="3684">
          <cell r="A3684" t="str">
            <v>Vùng Trung Bộ</v>
          </cell>
          <cell r="D3684" t="str">
            <v>253326</v>
          </cell>
        </row>
        <row r="3685">
          <cell r="A3685" t="str">
            <v>Vùng Trung Bộ</v>
          </cell>
          <cell r="D3685" t="str">
            <v>253459</v>
          </cell>
        </row>
        <row r="3686">
          <cell r="A3686" t="str">
            <v>Vùng Trung Bộ</v>
          </cell>
          <cell r="D3686" t="str">
            <v>259627</v>
          </cell>
        </row>
        <row r="3687">
          <cell r="A3687" t="str">
            <v>Vùng Trung Bộ</v>
          </cell>
          <cell r="D3687" t="str">
            <v>270166</v>
          </cell>
        </row>
        <row r="3688">
          <cell r="A3688" t="str">
            <v>Vùng Trung Bộ</v>
          </cell>
          <cell r="D3688" t="str">
            <v>271868</v>
          </cell>
        </row>
        <row r="3689">
          <cell r="A3689" t="str">
            <v>Vùng Trung Bộ</v>
          </cell>
          <cell r="D3689" t="str">
            <v>272641</v>
          </cell>
        </row>
        <row r="3690">
          <cell r="A3690" t="str">
            <v>Vùng Trung Bộ</v>
          </cell>
          <cell r="D3690" t="str">
            <v>273451</v>
          </cell>
        </row>
        <row r="3691">
          <cell r="A3691" t="str">
            <v>Vùng Trung Bộ</v>
          </cell>
          <cell r="D3691" t="str">
            <v>276192</v>
          </cell>
        </row>
        <row r="3692">
          <cell r="A3692" t="str">
            <v>Vùng Trung Bộ</v>
          </cell>
          <cell r="D3692" t="str">
            <v>277773</v>
          </cell>
        </row>
        <row r="3693">
          <cell r="A3693" t="str">
            <v>Vùng Trung Bộ</v>
          </cell>
          <cell r="D3693" t="str">
            <v>286440</v>
          </cell>
        </row>
        <row r="3694">
          <cell r="A3694" t="str">
            <v>Vùng Trung Bộ</v>
          </cell>
          <cell r="D3694" t="str">
            <v>47327</v>
          </cell>
        </row>
        <row r="3695">
          <cell r="A3695" t="str">
            <v>Vùng Trung Bộ</v>
          </cell>
          <cell r="D3695" t="str">
            <v>79954</v>
          </cell>
        </row>
        <row r="3696">
          <cell r="A3696" t="str">
            <v>Vùng Trung Bộ</v>
          </cell>
          <cell r="D3696" t="str">
            <v>88638</v>
          </cell>
        </row>
        <row r="3697">
          <cell r="A3697" t="str">
            <v>Vùng Trung Bộ</v>
          </cell>
          <cell r="D3697" t="str">
            <v>93686</v>
          </cell>
        </row>
        <row r="3698">
          <cell r="A3698" t="str">
            <v>Vùng Trung Bộ</v>
          </cell>
          <cell r="D3698" t="str">
            <v>94567</v>
          </cell>
        </row>
        <row r="3699">
          <cell r="A3699" t="str">
            <v>Vùng Trung Bộ</v>
          </cell>
          <cell r="D3699" t="str">
            <v>114530</v>
          </cell>
        </row>
        <row r="3700">
          <cell r="A3700" t="str">
            <v>Vùng Trung Bộ</v>
          </cell>
          <cell r="D3700" t="str">
            <v>115087</v>
          </cell>
        </row>
        <row r="3701">
          <cell r="A3701" t="str">
            <v>Vùng Trung Bộ</v>
          </cell>
          <cell r="D3701" t="str">
            <v>117466</v>
          </cell>
        </row>
        <row r="3702">
          <cell r="A3702" t="str">
            <v>Vùng Trung Bộ</v>
          </cell>
          <cell r="D3702" t="str">
            <v>130574</v>
          </cell>
        </row>
        <row r="3703">
          <cell r="A3703" t="str">
            <v>Vùng Trung Bộ</v>
          </cell>
          <cell r="D3703" t="str">
            <v>146481</v>
          </cell>
        </row>
        <row r="3704">
          <cell r="A3704" t="str">
            <v>Vùng Trung Bộ</v>
          </cell>
          <cell r="D3704" t="str">
            <v>182321</v>
          </cell>
        </row>
        <row r="3705">
          <cell r="A3705" t="str">
            <v>Vùng Trung Bộ</v>
          </cell>
          <cell r="D3705" t="str">
            <v>186971</v>
          </cell>
        </row>
        <row r="3706">
          <cell r="A3706" t="str">
            <v>Vùng Trung Bộ</v>
          </cell>
          <cell r="D3706" t="str">
            <v>255272</v>
          </cell>
        </row>
        <row r="3707">
          <cell r="A3707" t="str">
            <v>Vùng Trung Bộ</v>
          </cell>
          <cell r="D3707" t="str">
            <v>255966</v>
          </cell>
        </row>
        <row r="3708">
          <cell r="A3708" t="str">
            <v>Vùng Trung Bộ</v>
          </cell>
          <cell r="D3708" t="str">
            <v>256070</v>
          </cell>
        </row>
        <row r="3709">
          <cell r="A3709" t="str">
            <v>Vùng Trung Bộ</v>
          </cell>
          <cell r="D3709" t="str">
            <v>284023</v>
          </cell>
        </row>
        <row r="3710">
          <cell r="A3710" t="str">
            <v>Vùng Trung Bộ</v>
          </cell>
          <cell r="D3710" t="str">
            <v>72053</v>
          </cell>
        </row>
        <row r="3711">
          <cell r="A3711" t="str">
            <v>Vùng Trung Bộ</v>
          </cell>
          <cell r="D3711" t="str">
            <v>79960</v>
          </cell>
        </row>
        <row r="3712">
          <cell r="A3712" t="str">
            <v>Vùng Đông Cao Nguyên</v>
          </cell>
          <cell r="D3712" t="str">
            <v>150234</v>
          </cell>
        </row>
        <row r="3713">
          <cell r="A3713" t="str">
            <v>Vùng Đông Cao Nguyên</v>
          </cell>
          <cell r="D3713" t="str">
            <v>157758</v>
          </cell>
        </row>
        <row r="3714">
          <cell r="A3714" t="str">
            <v>Vùng Đông Cao Nguyên</v>
          </cell>
          <cell r="D3714" t="str">
            <v>169821</v>
          </cell>
        </row>
        <row r="3715">
          <cell r="A3715" t="str">
            <v>Vùng Đông Cao Nguyên</v>
          </cell>
          <cell r="D3715" t="str">
            <v>171478</v>
          </cell>
        </row>
        <row r="3716">
          <cell r="A3716" t="str">
            <v>Vùng Đông Cao Nguyên</v>
          </cell>
          <cell r="D3716" t="str">
            <v>253230</v>
          </cell>
        </row>
        <row r="3717">
          <cell r="A3717" t="str">
            <v>Vùng Đông Cao Nguyên</v>
          </cell>
          <cell r="D3717" t="str">
            <v>258423</v>
          </cell>
        </row>
        <row r="3718">
          <cell r="A3718" t="str">
            <v>Vùng Đông Cao Nguyên</v>
          </cell>
          <cell r="D3718" t="str">
            <v>276864</v>
          </cell>
        </row>
        <row r="3719">
          <cell r="A3719" t="str">
            <v>Vùng Đông Cao Nguyên</v>
          </cell>
          <cell r="D3719" t="str">
            <v>279044</v>
          </cell>
        </row>
        <row r="3720">
          <cell r="A3720" t="str">
            <v>Vùng Đông Cao Nguyên</v>
          </cell>
          <cell r="D3720" t="str">
            <v>279604</v>
          </cell>
        </row>
        <row r="3721">
          <cell r="A3721" t="str">
            <v>Vùng Đông Cao Nguyên</v>
          </cell>
          <cell r="D3721" t="str">
            <v>33945</v>
          </cell>
        </row>
        <row r="3722">
          <cell r="A3722" t="str">
            <v>Vùng Đông Cao Nguyên</v>
          </cell>
          <cell r="D3722" t="str">
            <v>51594</v>
          </cell>
        </row>
        <row r="3723">
          <cell r="A3723" t="str">
            <v>Vùng Đông Cao Nguyên</v>
          </cell>
          <cell r="D3723" t="str">
            <v>52673</v>
          </cell>
        </row>
        <row r="3724">
          <cell r="A3724" t="str">
            <v>Vùng Đông Cao Nguyên</v>
          </cell>
          <cell r="D3724" t="str">
            <v>66207</v>
          </cell>
        </row>
        <row r="3725">
          <cell r="A3725" t="str">
            <v>Vùng Trung Bộ</v>
          </cell>
          <cell r="D3725" t="str">
            <v>112350</v>
          </cell>
        </row>
        <row r="3726">
          <cell r="A3726" t="str">
            <v>Vùng Trung Bộ</v>
          </cell>
          <cell r="D3726" t="str">
            <v>112351</v>
          </cell>
        </row>
        <row r="3727">
          <cell r="A3727" t="str">
            <v>Vùng Trung Bộ</v>
          </cell>
          <cell r="D3727" t="str">
            <v>113776</v>
          </cell>
        </row>
        <row r="3728">
          <cell r="A3728" t="str">
            <v>Vùng Trung Bộ</v>
          </cell>
          <cell r="D3728" t="str">
            <v>114180</v>
          </cell>
        </row>
        <row r="3729">
          <cell r="A3729" t="str">
            <v>Vùng Trung Bộ</v>
          </cell>
          <cell r="D3729" t="str">
            <v>115258</v>
          </cell>
        </row>
        <row r="3730">
          <cell r="A3730" t="str">
            <v>Vùng Trung Bộ</v>
          </cell>
          <cell r="D3730" t="str">
            <v>115263</v>
          </cell>
        </row>
        <row r="3731">
          <cell r="A3731" t="str">
            <v>Vùng Trung Bộ</v>
          </cell>
          <cell r="D3731" t="str">
            <v>116365</v>
          </cell>
        </row>
        <row r="3732">
          <cell r="A3732" t="str">
            <v>Vùng Trung Bộ</v>
          </cell>
          <cell r="D3732" t="str">
            <v>134651</v>
          </cell>
        </row>
        <row r="3733">
          <cell r="A3733" t="str">
            <v>Vùng Trung Bộ</v>
          </cell>
          <cell r="D3733" t="str">
            <v>147008</v>
          </cell>
        </row>
        <row r="3734">
          <cell r="A3734" t="str">
            <v>Vùng Trung Bộ</v>
          </cell>
          <cell r="D3734" t="str">
            <v>147906</v>
          </cell>
        </row>
        <row r="3735">
          <cell r="A3735" t="str">
            <v>Vùng Trung Bộ</v>
          </cell>
          <cell r="D3735" t="str">
            <v>149087</v>
          </cell>
        </row>
        <row r="3736">
          <cell r="A3736" t="str">
            <v>Vùng Trung Bộ</v>
          </cell>
          <cell r="D3736" t="str">
            <v>149393</v>
          </cell>
        </row>
        <row r="3737">
          <cell r="A3737" t="str">
            <v>Vùng Trung Bộ</v>
          </cell>
          <cell r="D3737" t="str">
            <v>149736</v>
          </cell>
        </row>
        <row r="3738">
          <cell r="A3738" t="str">
            <v>Vùng Trung Bộ</v>
          </cell>
          <cell r="D3738" t="str">
            <v>150050</v>
          </cell>
        </row>
        <row r="3739">
          <cell r="A3739" t="str">
            <v>Vùng Trung Bộ</v>
          </cell>
          <cell r="D3739" t="str">
            <v>151857</v>
          </cell>
        </row>
        <row r="3740">
          <cell r="A3740" t="str">
            <v>Vùng Trung Bộ</v>
          </cell>
          <cell r="D3740" t="str">
            <v>155954</v>
          </cell>
        </row>
        <row r="3741">
          <cell r="A3741" t="str">
            <v>Vùng Trung Bộ</v>
          </cell>
          <cell r="D3741" t="str">
            <v>156540</v>
          </cell>
        </row>
        <row r="3742">
          <cell r="A3742" t="str">
            <v>Vùng Trung Bộ</v>
          </cell>
          <cell r="D3742" t="str">
            <v>170396</v>
          </cell>
        </row>
        <row r="3743">
          <cell r="A3743" t="str">
            <v>Vùng Trung Bộ</v>
          </cell>
          <cell r="D3743" t="str">
            <v>172249</v>
          </cell>
        </row>
        <row r="3744">
          <cell r="A3744" t="str">
            <v>Vùng Trung Bộ</v>
          </cell>
          <cell r="D3744" t="str">
            <v>173094</v>
          </cell>
        </row>
        <row r="3745">
          <cell r="A3745" t="str">
            <v>Vùng Trung Bộ</v>
          </cell>
          <cell r="D3745" t="str">
            <v>173343</v>
          </cell>
        </row>
        <row r="3746">
          <cell r="A3746" t="str">
            <v>Vùng Trung Bộ</v>
          </cell>
          <cell r="D3746" t="str">
            <v>183077</v>
          </cell>
        </row>
        <row r="3747">
          <cell r="A3747" t="str">
            <v>Vùng Trung Bộ</v>
          </cell>
          <cell r="D3747" t="str">
            <v>185883</v>
          </cell>
        </row>
        <row r="3748">
          <cell r="A3748" t="str">
            <v>Vùng Trung Bộ</v>
          </cell>
          <cell r="D3748" t="str">
            <v>195776</v>
          </cell>
        </row>
        <row r="3749">
          <cell r="A3749" t="str">
            <v>Vùng Trung Bộ</v>
          </cell>
          <cell r="D3749" t="str">
            <v>232115</v>
          </cell>
        </row>
        <row r="3750">
          <cell r="A3750" t="str">
            <v>Vùng Trung Bộ</v>
          </cell>
          <cell r="D3750" t="str">
            <v>233864</v>
          </cell>
        </row>
        <row r="3751">
          <cell r="A3751" t="str">
            <v>Vùng Trung Bộ</v>
          </cell>
          <cell r="D3751" t="str">
            <v>236097</v>
          </cell>
        </row>
        <row r="3752">
          <cell r="A3752" t="str">
            <v>Vùng Trung Bộ</v>
          </cell>
          <cell r="D3752" t="str">
            <v>252576</v>
          </cell>
        </row>
        <row r="3753">
          <cell r="A3753" t="str">
            <v>Vùng Trung Bộ</v>
          </cell>
          <cell r="D3753" t="str">
            <v>252975</v>
          </cell>
        </row>
        <row r="3754">
          <cell r="A3754" t="str">
            <v>Vùng Trung Bộ</v>
          </cell>
          <cell r="D3754" t="str">
            <v>253163</v>
          </cell>
        </row>
        <row r="3755">
          <cell r="A3755" t="str">
            <v>Vùng Trung Bộ</v>
          </cell>
          <cell r="D3755" t="str">
            <v>253490</v>
          </cell>
        </row>
        <row r="3756">
          <cell r="A3756" t="str">
            <v>Vùng Trung Bộ</v>
          </cell>
          <cell r="D3756" t="str">
            <v>253616</v>
          </cell>
        </row>
        <row r="3757">
          <cell r="A3757" t="str">
            <v>Vùng Trung Bộ</v>
          </cell>
          <cell r="D3757" t="str">
            <v>254067</v>
          </cell>
        </row>
        <row r="3758">
          <cell r="A3758" t="str">
            <v>Vùng Trung Bộ</v>
          </cell>
          <cell r="D3758" t="str">
            <v>254393</v>
          </cell>
        </row>
        <row r="3759">
          <cell r="A3759" t="str">
            <v>Vùng Trung Bộ</v>
          </cell>
          <cell r="D3759" t="str">
            <v>255417</v>
          </cell>
        </row>
        <row r="3760">
          <cell r="A3760" t="str">
            <v>Vùng Trung Bộ</v>
          </cell>
          <cell r="D3760" t="str">
            <v>270026</v>
          </cell>
        </row>
        <row r="3761">
          <cell r="A3761" t="str">
            <v>Vùng Trung Bộ</v>
          </cell>
          <cell r="D3761" t="str">
            <v>271757</v>
          </cell>
        </row>
        <row r="3762">
          <cell r="A3762" t="str">
            <v>Vùng Trung Bộ</v>
          </cell>
          <cell r="D3762" t="str">
            <v>272509</v>
          </cell>
        </row>
        <row r="3763">
          <cell r="A3763" t="str">
            <v>Vùng Trung Bộ</v>
          </cell>
          <cell r="D3763" t="str">
            <v>272512</v>
          </cell>
        </row>
        <row r="3764">
          <cell r="A3764" t="str">
            <v>Vùng Trung Bộ</v>
          </cell>
          <cell r="D3764" t="str">
            <v>273393</v>
          </cell>
        </row>
        <row r="3765">
          <cell r="A3765" t="str">
            <v>Vùng Trung Bộ</v>
          </cell>
          <cell r="D3765" t="str">
            <v>276493</v>
          </cell>
        </row>
        <row r="3766">
          <cell r="A3766" t="str">
            <v>Vùng Trung Bộ</v>
          </cell>
          <cell r="D3766" t="str">
            <v>278086</v>
          </cell>
        </row>
        <row r="3767">
          <cell r="A3767" t="str">
            <v>Vùng Trung Bộ</v>
          </cell>
          <cell r="D3767" t="str">
            <v>278207</v>
          </cell>
        </row>
        <row r="3768">
          <cell r="A3768" t="str">
            <v>Vùng Trung Bộ</v>
          </cell>
          <cell r="D3768" t="str">
            <v>278729</v>
          </cell>
        </row>
        <row r="3769">
          <cell r="A3769" t="str">
            <v>Vùng Trung Bộ</v>
          </cell>
          <cell r="D3769" t="str">
            <v>279187</v>
          </cell>
        </row>
        <row r="3770">
          <cell r="A3770" t="str">
            <v>Vùng Trung Bộ</v>
          </cell>
          <cell r="D3770" t="str">
            <v>279653</v>
          </cell>
        </row>
        <row r="3771">
          <cell r="A3771" t="str">
            <v>Vùng Trung Bộ</v>
          </cell>
          <cell r="D3771" t="str">
            <v>279945</v>
          </cell>
        </row>
        <row r="3772">
          <cell r="A3772" t="str">
            <v>Vùng Trung Bộ</v>
          </cell>
          <cell r="D3772" t="str">
            <v>280096</v>
          </cell>
        </row>
        <row r="3773">
          <cell r="A3773" t="str">
            <v>Vùng Trung Bộ</v>
          </cell>
          <cell r="D3773" t="str">
            <v>280098</v>
          </cell>
        </row>
        <row r="3774">
          <cell r="A3774" t="str">
            <v>Vùng Trung Bộ</v>
          </cell>
          <cell r="D3774" t="str">
            <v>280999</v>
          </cell>
        </row>
        <row r="3775">
          <cell r="A3775" t="str">
            <v>Vùng Trung Bộ</v>
          </cell>
          <cell r="D3775" t="str">
            <v>281801</v>
          </cell>
        </row>
        <row r="3776">
          <cell r="A3776" t="str">
            <v>Vùng Trung Bộ</v>
          </cell>
          <cell r="D3776" t="str">
            <v>285091</v>
          </cell>
        </row>
        <row r="3777">
          <cell r="A3777" t="str">
            <v>Vùng Trung Bộ</v>
          </cell>
          <cell r="D3777" t="str">
            <v>285120</v>
          </cell>
        </row>
        <row r="3778">
          <cell r="A3778" t="str">
            <v>Vùng Trung Bộ</v>
          </cell>
          <cell r="D3778" t="str">
            <v>48371</v>
          </cell>
        </row>
        <row r="3779">
          <cell r="A3779" t="str">
            <v>Vùng Trung Bộ</v>
          </cell>
          <cell r="D3779" t="str">
            <v>52685</v>
          </cell>
        </row>
        <row r="3780">
          <cell r="A3780" t="str">
            <v>Vùng Trung Bộ</v>
          </cell>
          <cell r="D3780" t="str">
            <v>72060</v>
          </cell>
        </row>
        <row r="3781">
          <cell r="A3781" t="str">
            <v>Vùng Trung Bộ</v>
          </cell>
          <cell r="D3781" t="str">
            <v>85635</v>
          </cell>
        </row>
        <row r="3782">
          <cell r="A3782" t="str">
            <v>Vùng Trung Bộ</v>
          </cell>
          <cell r="D3782" t="str">
            <v>86129</v>
          </cell>
        </row>
        <row r="3783">
          <cell r="A3783" t="str">
            <v>Vùng Trung Bộ</v>
          </cell>
          <cell r="D3783" t="str">
            <v>114181</v>
          </cell>
        </row>
        <row r="3784">
          <cell r="A3784" t="str">
            <v>Vùng Trung Bộ</v>
          </cell>
          <cell r="D3784" t="str">
            <v>114183</v>
          </cell>
        </row>
        <row r="3785">
          <cell r="A3785" t="str">
            <v>Vùng Trung Bộ</v>
          </cell>
          <cell r="D3785" t="str">
            <v>114577</v>
          </cell>
        </row>
        <row r="3786">
          <cell r="A3786" t="str">
            <v>Vùng Trung Bộ</v>
          </cell>
          <cell r="D3786" t="str">
            <v>114597</v>
          </cell>
        </row>
        <row r="3787">
          <cell r="A3787" t="str">
            <v>Vùng Trung Bộ</v>
          </cell>
          <cell r="D3787" t="str">
            <v>115921</v>
          </cell>
        </row>
        <row r="3788">
          <cell r="A3788" t="str">
            <v>Vùng Trung Bộ</v>
          </cell>
          <cell r="D3788" t="str">
            <v>129155</v>
          </cell>
        </row>
        <row r="3789">
          <cell r="A3789" t="str">
            <v>Vùng Trung Bộ</v>
          </cell>
          <cell r="D3789" t="str">
            <v>129278</v>
          </cell>
        </row>
        <row r="3790">
          <cell r="A3790" t="str">
            <v>Vùng Trung Bộ</v>
          </cell>
          <cell r="D3790" t="str">
            <v>156655</v>
          </cell>
        </row>
        <row r="3791">
          <cell r="A3791" t="str">
            <v>Vùng Trung Bộ</v>
          </cell>
          <cell r="D3791" t="str">
            <v>170579</v>
          </cell>
        </row>
        <row r="3792">
          <cell r="A3792" t="str">
            <v>Vùng Trung Bộ</v>
          </cell>
          <cell r="D3792" t="str">
            <v>171481</v>
          </cell>
        </row>
        <row r="3793">
          <cell r="A3793" t="str">
            <v>Vùng Trung Bộ</v>
          </cell>
          <cell r="D3793" t="str">
            <v>172258</v>
          </cell>
        </row>
        <row r="3794">
          <cell r="A3794" t="str">
            <v>Vùng Trung Bộ</v>
          </cell>
          <cell r="D3794" t="str">
            <v>172416</v>
          </cell>
        </row>
        <row r="3795">
          <cell r="A3795" t="str">
            <v>Vùng Trung Bộ</v>
          </cell>
          <cell r="D3795" t="str">
            <v>172583</v>
          </cell>
        </row>
        <row r="3796">
          <cell r="A3796" t="str">
            <v>Vùng Trung Bộ</v>
          </cell>
          <cell r="D3796" t="str">
            <v>172675</v>
          </cell>
        </row>
        <row r="3797">
          <cell r="A3797" t="str">
            <v>Vùng Trung Bộ</v>
          </cell>
          <cell r="D3797" t="str">
            <v>180790</v>
          </cell>
        </row>
        <row r="3798">
          <cell r="A3798" t="str">
            <v>Vùng Trung Bộ</v>
          </cell>
          <cell r="D3798" t="str">
            <v>235301</v>
          </cell>
        </row>
        <row r="3799">
          <cell r="A3799" t="str">
            <v>Vùng Trung Bộ</v>
          </cell>
          <cell r="D3799" t="str">
            <v>248464</v>
          </cell>
        </row>
        <row r="3800">
          <cell r="A3800" t="str">
            <v>Vùng Trung Bộ</v>
          </cell>
          <cell r="D3800" t="str">
            <v>248616</v>
          </cell>
        </row>
        <row r="3801">
          <cell r="A3801" t="str">
            <v>Vùng Trung Bộ</v>
          </cell>
          <cell r="D3801" t="str">
            <v>250783</v>
          </cell>
        </row>
        <row r="3802">
          <cell r="A3802" t="str">
            <v>Vùng Trung Bộ</v>
          </cell>
          <cell r="D3802" t="str">
            <v>253677</v>
          </cell>
        </row>
        <row r="3803">
          <cell r="A3803" t="str">
            <v>Vùng Trung Bộ</v>
          </cell>
          <cell r="D3803" t="str">
            <v>253690</v>
          </cell>
        </row>
        <row r="3804">
          <cell r="A3804" t="str">
            <v>Vùng Trung Bộ</v>
          </cell>
          <cell r="D3804" t="str">
            <v>253765</v>
          </cell>
        </row>
        <row r="3805">
          <cell r="A3805" t="str">
            <v>Vùng Trung Bộ</v>
          </cell>
          <cell r="D3805" t="str">
            <v>254687</v>
          </cell>
        </row>
        <row r="3806">
          <cell r="A3806" t="str">
            <v>Vùng Trung Bộ</v>
          </cell>
          <cell r="D3806" t="str">
            <v>255357</v>
          </cell>
        </row>
        <row r="3807">
          <cell r="A3807" t="str">
            <v>Vùng Trung Bộ</v>
          </cell>
          <cell r="D3807" t="str">
            <v>261604</v>
          </cell>
        </row>
        <row r="3808">
          <cell r="A3808" t="str">
            <v>Vùng Trung Bộ</v>
          </cell>
          <cell r="D3808" t="str">
            <v>27225</v>
          </cell>
        </row>
        <row r="3809">
          <cell r="A3809" t="str">
            <v>Vùng Trung Bộ</v>
          </cell>
          <cell r="D3809" t="str">
            <v>277766</v>
          </cell>
        </row>
        <row r="3810">
          <cell r="A3810" t="str">
            <v>Vùng Trung Bộ</v>
          </cell>
          <cell r="D3810" t="str">
            <v>278654</v>
          </cell>
        </row>
        <row r="3811">
          <cell r="A3811" t="str">
            <v>Vùng Trung Bộ</v>
          </cell>
          <cell r="D3811" t="str">
            <v>279158</v>
          </cell>
        </row>
        <row r="3812">
          <cell r="A3812" t="str">
            <v>Vùng Trung Bộ</v>
          </cell>
          <cell r="D3812" t="str">
            <v>285016</v>
          </cell>
        </row>
        <row r="3813">
          <cell r="A3813" t="str">
            <v>Vùng Trung Bộ</v>
          </cell>
          <cell r="D3813" t="str">
            <v>33948</v>
          </cell>
        </row>
        <row r="3814">
          <cell r="A3814" t="str">
            <v>Vùng Trung Bộ</v>
          </cell>
          <cell r="D3814" t="str">
            <v>39330</v>
          </cell>
        </row>
        <row r="3815">
          <cell r="A3815" t="str">
            <v>Vùng Trung Bộ</v>
          </cell>
          <cell r="D3815" t="str">
            <v>52713</v>
          </cell>
        </row>
        <row r="3816">
          <cell r="A3816" t="str">
            <v>Vùng Trung Bộ</v>
          </cell>
          <cell r="D3816" t="str">
            <v>52716</v>
          </cell>
        </row>
        <row r="3817">
          <cell r="A3817" t="str">
            <v>Vùng Trung Bộ</v>
          </cell>
          <cell r="D3817" t="str">
            <v>71816</v>
          </cell>
        </row>
        <row r="3818">
          <cell r="A3818" t="str">
            <v>Vùng Trung Bộ</v>
          </cell>
          <cell r="D3818" t="str">
            <v>80511</v>
          </cell>
        </row>
        <row r="3819">
          <cell r="A3819" t="str">
            <v>Vùng Trung Bộ</v>
          </cell>
          <cell r="D3819" t="str">
            <v>85385</v>
          </cell>
        </row>
        <row r="3820">
          <cell r="A3820" t="str">
            <v>Vùng Trung Bộ</v>
          </cell>
          <cell r="D3820" t="str">
            <v>88711</v>
          </cell>
        </row>
        <row r="3821">
          <cell r="A3821" t="str">
            <v>Vùng Trung Bộ</v>
          </cell>
          <cell r="D3821" t="str">
            <v>89550</v>
          </cell>
        </row>
        <row r="3822">
          <cell r="A3822" t="str">
            <v>Vùng Trung Bộ</v>
          </cell>
          <cell r="D3822" t="str">
            <v>91145</v>
          </cell>
        </row>
        <row r="3823">
          <cell r="A3823" t="str">
            <v>Vùng Trung Bộ</v>
          </cell>
          <cell r="D3823" t="str">
            <v>114797</v>
          </cell>
        </row>
        <row r="3824">
          <cell r="A3824" t="str">
            <v>Vùng Trung Bộ</v>
          </cell>
          <cell r="D3824" t="str">
            <v>146591</v>
          </cell>
        </row>
        <row r="3825">
          <cell r="A3825" t="str">
            <v>Vùng Trung Bộ</v>
          </cell>
          <cell r="D3825" t="str">
            <v>149093</v>
          </cell>
        </row>
        <row r="3826">
          <cell r="A3826" t="str">
            <v>Vùng Trung Bộ</v>
          </cell>
          <cell r="D3826" t="str">
            <v>149094</v>
          </cell>
        </row>
        <row r="3827">
          <cell r="A3827" t="str">
            <v>Vùng Trung Bộ</v>
          </cell>
          <cell r="D3827" t="str">
            <v>149101</v>
          </cell>
        </row>
        <row r="3828">
          <cell r="A3828" t="str">
            <v>Vùng Trung Bộ</v>
          </cell>
          <cell r="D3828" t="str">
            <v>170383</v>
          </cell>
        </row>
        <row r="3829">
          <cell r="A3829" t="str">
            <v>Vùng Trung Bộ</v>
          </cell>
          <cell r="D3829" t="str">
            <v>171201</v>
          </cell>
        </row>
        <row r="3830">
          <cell r="A3830" t="str">
            <v>Vùng Trung Bộ</v>
          </cell>
          <cell r="D3830" t="str">
            <v>171203</v>
          </cell>
        </row>
        <row r="3831">
          <cell r="A3831" t="str">
            <v>Vùng Trung Bộ</v>
          </cell>
          <cell r="D3831" t="str">
            <v>171419</v>
          </cell>
        </row>
        <row r="3832">
          <cell r="A3832" t="str">
            <v>Vùng Trung Bộ</v>
          </cell>
          <cell r="D3832" t="str">
            <v>173292</v>
          </cell>
        </row>
        <row r="3833">
          <cell r="A3833" t="str">
            <v>Vùng Trung Bộ</v>
          </cell>
          <cell r="D3833" t="str">
            <v>173577</v>
          </cell>
        </row>
        <row r="3834">
          <cell r="A3834" t="str">
            <v>Vùng Trung Bộ</v>
          </cell>
          <cell r="D3834" t="str">
            <v>182286</v>
          </cell>
        </row>
        <row r="3835">
          <cell r="A3835" t="str">
            <v>Vùng Trung Bộ</v>
          </cell>
          <cell r="D3835" t="str">
            <v>183234</v>
          </cell>
        </row>
        <row r="3836">
          <cell r="A3836" t="str">
            <v>Vùng Trung Bộ</v>
          </cell>
          <cell r="D3836" t="str">
            <v>233493</v>
          </cell>
        </row>
        <row r="3837">
          <cell r="A3837" t="str">
            <v>Vùng Trung Bộ</v>
          </cell>
          <cell r="D3837" t="str">
            <v>233937</v>
          </cell>
        </row>
        <row r="3838">
          <cell r="A3838" t="str">
            <v>Vùng Trung Bộ</v>
          </cell>
          <cell r="D3838" t="str">
            <v>234518</v>
          </cell>
        </row>
        <row r="3839">
          <cell r="A3839" t="str">
            <v>Vùng Trung Bộ</v>
          </cell>
          <cell r="D3839" t="str">
            <v>249891</v>
          </cell>
        </row>
        <row r="3840">
          <cell r="A3840" t="str">
            <v>Vùng Trung Bộ</v>
          </cell>
          <cell r="D3840" t="str">
            <v>251261</v>
          </cell>
        </row>
        <row r="3841">
          <cell r="A3841" t="str">
            <v>Vùng Trung Bộ</v>
          </cell>
          <cell r="D3841" t="str">
            <v>255877</v>
          </cell>
        </row>
        <row r="3842">
          <cell r="A3842" t="str">
            <v>Vùng Trung Bộ</v>
          </cell>
          <cell r="D3842" t="str">
            <v>255938</v>
          </cell>
        </row>
        <row r="3843">
          <cell r="A3843" t="str">
            <v>Vùng Trung Bộ</v>
          </cell>
          <cell r="D3843" t="str">
            <v>255945</v>
          </cell>
        </row>
        <row r="3844">
          <cell r="A3844" t="str">
            <v>Vùng Trung Bộ</v>
          </cell>
          <cell r="D3844" t="str">
            <v>256222</v>
          </cell>
        </row>
        <row r="3845">
          <cell r="A3845" t="str">
            <v>Vùng Trung Bộ</v>
          </cell>
          <cell r="D3845" t="str">
            <v>271579</v>
          </cell>
        </row>
        <row r="3846">
          <cell r="A3846" t="str">
            <v>Vùng Trung Bộ</v>
          </cell>
          <cell r="D3846" t="str">
            <v>271661</v>
          </cell>
        </row>
        <row r="3847">
          <cell r="A3847" t="str">
            <v>Vùng Trung Bộ</v>
          </cell>
          <cell r="D3847" t="str">
            <v>275551</v>
          </cell>
        </row>
        <row r="3848">
          <cell r="A3848" t="str">
            <v>Vùng Trung Bộ</v>
          </cell>
          <cell r="D3848" t="str">
            <v>278001</v>
          </cell>
        </row>
        <row r="3849">
          <cell r="A3849" t="str">
            <v>Vùng Trung Bộ</v>
          </cell>
          <cell r="D3849" t="str">
            <v>279109</v>
          </cell>
        </row>
        <row r="3850">
          <cell r="A3850" t="str">
            <v>Vùng Trung Bộ</v>
          </cell>
          <cell r="D3850" t="str">
            <v>280107</v>
          </cell>
        </row>
        <row r="3851">
          <cell r="A3851" t="str">
            <v>Vùng Trung Bộ</v>
          </cell>
          <cell r="D3851" t="str">
            <v>280733</v>
          </cell>
        </row>
        <row r="3852">
          <cell r="A3852" t="str">
            <v>Vùng Trung Bộ</v>
          </cell>
          <cell r="D3852" t="str">
            <v>282830</v>
          </cell>
        </row>
        <row r="3853">
          <cell r="A3853" t="str">
            <v>Vùng Trung Bộ</v>
          </cell>
          <cell r="D3853" t="str">
            <v>33954</v>
          </cell>
        </row>
        <row r="3854">
          <cell r="A3854" t="str">
            <v>Vùng Trung Bộ</v>
          </cell>
          <cell r="D3854" t="str">
            <v>34586</v>
          </cell>
        </row>
        <row r="3855">
          <cell r="A3855" t="str">
            <v>Vùng Trung Bộ</v>
          </cell>
          <cell r="D3855" t="str">
            <v>34590</v>
          </cell>
        </row>
        <row r="3856">
          <cell r="A3856" t="str">
            <v>Vùng Trung Bộ</v>
          </cell>
          <cell r="D3856" t="str">
            <v>34787</v>
          </cell>
        </row>
        <row r="3857">
          <cell r="A3857" t="str">
            <v>Vùng Trung Bộ</v>
          </cell>
          <cell r="D3857" t="str">
            <v>67072</v>
          </cell>
        </row>
        <row r="3858">
          <cell r="A3858" t="str">
            <v>Vùng Trung Bộ</v>
          </cell>
          <cell r="D3858" t="str">
            <v>71295</v>
          </cell>
        </row>
        <row r="3859">
          <cell r="A3859" t="str">
            <v>Vùng Trung Bộ</v>
          </cell>
          <cell r="D3859" t="str">
            <v>79990</v>
          </cell>
        </row>
        <row r="3860">
          <cell r="A3860" t="str">
            <v>Vùng Trung Bộ</v>
          </cell>
          <cell r="D3860" t="str">
            <v>79997</v>
          </cell>
        </row>
        <row r="3861">
          <cell r="A3861" t="str">
            <v>Vùng Trung Bộ</v>
          </cell>
          <cell r="D3861" t="str">
            <v>80469</v>
          </cell>
        </row>
        <row r="3862">
          <cell r="A3862" t="str">
            <v>Vùng Trung Bộ</v>
          </cell>
          <cell r="D3862" t="str">
            <v>83432</v>
          </cell>
        </row>
        <row r="3863">
          <cell r="A3863" t="str">
            <v>Vùng Trung Bộ</v>
          </cell>
          <cell r="D3863" t="str">
            <v>83436</v>
          </cell>
        </row>
        <row r="3864">
          <cell r="A3864" t="str">
            <v>Vùng Trung Bộ</v>
          </cell>
          <cell r="D3864" t="str">
            <v>89876</v>
          </cell>
        </row>
        <row r="3865">
          <cell r="A3865" t="str">
            <v>Vùng Trung Bộ</v>
          </cell>
          <cell r="D3865" t="str">
            <v>91943</v>
          </cell>
        </row>
        <row r="3866">
          <cell r="A3866" t="str">
            <v>Vùng Trung Bộ</v>
          </cell>
          <cell r="D3866" t="str">
            <v>94145</v>
          </cell>
        </row>
        <row r="3867">
          <cell r="A3867" t="str">
            <v>Vùng Trung Bộ</v>
          </cell>
          <cell r="D3867" t="str">
            <v>99625</v>
          </cell>
        </row>
        <row r="3868">
          <cell r="A3868" t="str">
            <v>Vùng Trung Bộ</v>
          </cell>
          <cell r="D3868" t="str">
            <v>100571</v>
          </cell>
        </row>
        <row r="3869">
          <cell r="A3869" t="str">
            <v>Vùng Trung Bộ</v>
          </cell>
          <cell r="D3869" t="str">
            <v>114154</v>
          </cell>
        </row>
        <row r="3870">
          <cell r="A3870" t="str">
            <v>Vùng Trung Bộ</v>
          </cell>
          <cell r="D3870" t="str">
            <v>114155</v>
          </cell>
        </row>
        <row r="3871">
          <cell r="A3871" t="str">
            <v>Vùng Trung Bộ</v>
          </cell>
          <cell r="D3871" t="str">
            <v>116522</v>
          </cell>
        </row>
        <row r="3872">
          <cell r="A3872" t="str">
            <v>Vùng Trung Bộ</v>
          </cell>
          <cell r="D3872" t="str">
            <v>147649</v>
          </cell>
        </row>
        <row r="3873">
          <cell r="A3873" t="str">
            <v>Vùng Trung Bộ</v>
          </cell>
          <cell r="D3873" t="str">
            <v>149966</v>
          </cell>
        </row>
        <row r="3874">
          <cell r="A3874" t="str">
            <v>Vùng Trung Bộ</v>
          </cell>
          <cell r="D3874" t="str">
            <v>156839</v>
          </cell>
        </row>
        <row r="3875">
          <cell r="A3875" t="str">
            <v>Vùng Trung Bộ</v>
          </cell>
          <cell r="D3875" t="str">
            <v>169535</v>
          </cell>
        </row>
        <row r="3876">
          <cell r="A3876" t="str">
            <v>Vùng Trung Bộ</v>
          </cell>
          <cell r="D3876" t="str">
            <v>170558</v>
          </cell>
        </row>
        <row r="3877">
          <cell r="A3877" t="str">
            <v>Vùng Trung Bộ</v>
          </cell>
          <cell r="D3877" t="str">
            <v>177445</v>
          </cell>
        </row>
        <row r="3878">
          <cell r="A3878" t="str">
            <v>Vùng Trung Bộ</v>
          </cell>
          <cell r="D3878" t="str">
            <v>194989</v>
          </cell>
        </row>
        <row r="3879">
          <cell r="A3879" t="str">
            <v>Vùng Trung Bộ</v>
          </cell>
          <cell r="D3879" t="str">
            <v>236797</v>
          </cell>
        </row>
        <row r="3880">
          <cell r="A3880" t="str">
            <v>Vùng Trung Bộ</v>
          </cell>
          <cell r="D3880" t="str">
            <v>236798</v>
          </cell>
        </row>
        <row r="3881">
          <cell r="A3881" t="str">
            <v>Vùng Trung Bộ</v>
          </cell>
          <cell r="D3881" t="str">
            <v>237273</v>
          </cell>
        </row>
        <row r="3882">
          <cell r="A3882" t="str">
            <v>Vùng Trung Bộ</v>
          </cell>
          <cell r="D3882" t="str">
            <v>255684</v>
          </cell>
        </row>
        <row r="3883">
          <cell r="A3883" t="str">
            <v>Vùng Trung Bộ</v>
          </cell>
          <cell r="D3883" t="str">
            <v>264375</v>
          </cell>
        </row>
        <row r="3884">
          <cell r="A3884" t="str">
            <v>Vùng Trung Bộ</v>
          </cell>
          <cell r="D3884" t="str">
            <v>270727</v>
          </cell>
        </row>
        <row r="3885">
          <cell r="A3885" t="str">
            <v>Vùng Trung Bộ</v>
          </cell>
          <cell r="D3885" t="str">
            <v>272307</v>
          </cell>
        </row>
        <row r="3886">
          <cell r="A3886" t="str">
            <v>Vùng Trung Bộ</v>
          </cell>
          <cell r="D3886" t="str">
            <v>273423</v>
          </cell>
        </row>
        <row r="3887">
          <cell r="A3887" t="str">
            <v>Vùng Trung Bộ</v>
          </cell>
          <cell r="D3887" t="str">
            <v>273424</v>
          </cell>
        </row>
        <row r="3888">
          <cell r="A3888" t="str">
            <v>Vùng Trung Bộ</v>
          </cell>
          <cell r="D3888" t="str">
            <v>276193</v>
          </cell>
        </row>
        <row r="3889">
          <cell r="A3889" t="str">
            <v>Vùng Trung Bộ</v>
          </cell>
          <cell r="D3889" t="str">
            <v>276955</v>
          </cell>
        </row>
        <row r="3890">
          <cell r="A3890" t="str">
            <v>Vùng Trung Bộ</v>
          </cell>
          <cell r="D3890" t="str">
            <v>276974</v>
          </cell>
        </row>
        <row r="3891">
          <cell r="A3891" t="str">
            <v>Vùng Trung Bộ</v>
          </cell>
          <cell r="D3891" t="str">
            <v>280019</v>
          </cell>
        </row>
        <row r="3892">
          <cell r="A3892" t="str">
            <v>Vùng Trung Bộ</v>
          </cell>
          <cell r="D3892" t="str">
            <v>39522</v>
          </cell>
        </row>
        <row r="3893">
          <cell r="A3893" t="str">
            <v>Vùng Trung Bộ</v>
          </cell>
          <cell r="D3893" t="str">
            <v>80443</v>
          </cell>
        </row>
        <row r="3894">
          <cell r="A3894" t="str">
            <v>Vùng Trung Bộ</v>
          </cell>
          <cell r="D3894" t="str">
            <v>80447</v>
          </cell>
        </row>
        <row r="3895">
          <cell r="A3895" t="str">
            <v>Vùng Trung Bộ</v>
          </cell>
          <cell r="D3895" t="str">
            <v>83261</v>
          </cell>
        </row>
        <row r="3896">
          <cell r="A3896" t="str">
            <v>Vùng Trung Bộ</v>
          </cell>
          <cell r="D3896" t="str">
            <v>83262</v>
          </cell>
        </row>
        <row r="3897">
          <cell r="A3897" t="str">
            <v>Vùng Trung Bộ</v>
          </cell>
          <cell r="D3897" t="str">
            <v>83263</v>
          </cell>
        </row>
        <row r="3898">
          <cell r="A3898" t="str">
            <v>Vùng Trung Bộ</v>
          </cell>
          <cell r="D3898" t="str">
            <v>91944</v>
          </cell>
        </row>
        <row r="3899">
          <cell r="A3899" t="str">
            <v>Vùng Trung Bộ</v>
          </cell>
          <cell r="D3899" t="str">
            <v>94892</v>
          </cell>
        </row>
        <row r="3900">
          <cell r="A3900" t="str">
            <v>Vùng Trung Bộ</v>
          </cell>
          <cell r="D3900" t="str">
            <v>99624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1F9358-07E8-4D36-9C95-688F68A726C2}">
  <we:reference id="wa200010725" version="1.0.0.1" store="vi-VN" storeType="OMEX"/>
  <we:alternateReferences>
    <we:reference id="wa200010725" version="1.0.0.1" store="wa200010725" storeType="OMEX"/>
  </we:alternateReferences>
  <we:properties>
    <we:property name="claude.fileId" value="&quot;9a00c652-59e5-49cb-a92e-3075677bbb73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21453-7AF1-496A-9D71-EF916F86B807}">
  <dimension ref="A1:BU3900"/>
  <sheetViews>
    <sheetView tabSelected="1" zoomScale="80" zoomScaleNormal="80" workbookViewId="0">
      <selection activeCell="D3907" sqref="D3907"/>
    </sheetView>
  </sheetViews>
  <sheetFormatPr defaultRowHeight="14.6" x14ac:dyDescent="0.4"/>
  <cols>
    <col min="1" max="1" width="21.07421875" style="1" customWidth="1"/>
    <col min="2" max="2" width="8.15234375" style="1" customWidth="1"/>
    <col min="3" max="3" width="43.921875" style="1" bestFit="1" customWidth="1"/>
    <col min="4" max="4" width="12.69140625" style="1" bestFit="1" customWidth="1"/>
    <col min="5" max="5" width="21.69140625" style="1" bestFit="1" customWidth="1"/>
    <col min="6" max="6" width="15.84375" style="1" customWidth="1"/>
    <col min="7" max="7" width="10.84375" style="1" customWidth="1"/>
    <col min="8" max="8" width="7" style="1" customWidth="1"/>
    <col min="9" max="10" width="6.765625" style="13" customWidth="1"/>
    <col min="11" max="29" width="5.4609375" customWidth="1"/>
    <col min="30" max="30" width="5.84375" customWidth="1"/>
    <col min="31" max="68" width="5.4609375" customWidth="1"/>
    <col min="69" max="72" width="6.4609375" customWidth="1"/>
  </cols>
  <sheetData>
    <row r="1" spans="1:73" ht="15" thickTop="1" x14ac:dyDescent="0.4">
      <c r="A1" s="2" t="s">
        <v>515</v>
      </c>
      <c r="B1" s="2" t="s">
        <v>516</v>
      </c>
      <c r="C1" s="2" t="s">
        <v>517</v>
      </c>
      <c r="D1" s="2" t="s">
        <v>518</v>
      </c>
      <c r="E1" s="2" t="s">
        <v>519</v>
      </c>
      <c r="F1" s="2" t="s">
        <v>520</v>
      </c>
      <c r="G1" s="11" t="s">
        <v>938</v>
      </c>
      <c r="H1" s="19" t="s">
        <v>936</v>
      </c>
      <c r="I1" s="20"/>
      <c r="J1" s="21"/>
      <c r="K1" s="17">
        <v>46023</v>
      </c>
      <c r="L1" s="18"/>
      <c r="M1" s="17">
        <v>46024</v>
      </c>
      <c r="N1" s="18"/>
      <c r="O1" s="17">
        <v>46025</v>
      </c>
      <c r="P1" s="18"/>
      <c r="Q1" s="17">
        <v>46026</v>
      </c>
      <c r="R1" s="18"/>
      <c r="S1" s="17">
        <v>46027</v>
      </c>
      <c r="T1" s="18"/>
      <c r="U1" s="17">
        <v>46028</v>
      </c>
      <c r="V1" s="18"/>
      <c r="W1" s="17">
        <v>46029</v>
      </c>
      <c r="X1" s="18"/>
      <c r="Y1" s="17">
        <v>46030</v>
      </c>
      <c r="Z1" s="18"/>
      <c r="AA1" s="17">
        <v>46031</v>
      </c>
      <c r="AB1" s="18"/>
      <c r="AC1" s="17">
        <v>46032</v>
      </c>
      <c r="AD1" s="18"/>
      <c r="AE1" s="17">
        <v>46033</v>
      </c>
      <c r="AF1" s="18"/>
      <c r="AG1" s="17">
        <v>46034</v>
      </c>
      <c r="AH1" s="18"/>
      <c r="AI1" s="17">
        <v>46035</v>
      </c>
      <c r="AJ1" s="18"/>
      <c r="AK1" s="17">
        <v>46036</v>
      </c>
      <c r="AL1" s="18"/>
      <c r="AM1" s="17">
        <v>46037</v>
      </c>
      <c r="AN1" s="18"/>
      <c r="AO1" s="17">
        <v>46038</v>
      </c>
      <c r="AP1" s="18"/>
      <c r="AQ1" s="17">
        <v>46039</v>
      </c>
      <c r="AR1" s="18"/>
      <c r="AS1" s="17">
        <v>46040</v>
      </c>
      <c r="AT1" s="18"/>
      <c r="AU1" s="17">
        <v>46041</v>
      </c>
      <c r="AV1" s="18"/>
      <c r="AW1" s="17">
        <v>46042</v>
      </c>
      <c r="AX1" s="18"/>
      <c r="AY1" s="17">
        <v>46043</v>
      </c>
      <c r="AZ1" s="18"/>
      <c r="BA1" s="17">
        <v>46044</v>
      </c>
      <c r="BB1" s="18"/>
      <c r="BC1" s="17">
        <v>46045</v>
      </c>
      <c r="BD1" s="18"/>
      <c r="BE1" s="17">
        <v>46046</v>
      </c>
      <c r="BF1" s="18"/>
      <c r="BG1" s="17">
        <v>46047</v>
      </c>
      <c r="BH1" s="18"/>
      <c r="BI1" s="17">
        <v>46048</v>
      </c>
      <c r="BJ1" s="18"/>
      <c r="BK1" s="17">
        <v>46049</v>
      </c>
      <c r="BL1" s="18"/>
      <c r="BM1" s="17">
        <v>46050</v>
      </c>
      <c r="BN1" s="18"/>
      <c r="BO1" s="17">
        <v>46051</v>
      </c>
      <c r="BP1" s="18"/>
      <c r="BQ1" s="17">
        <v>46052</v>
      </c>
      <c r="BR1" s="18"/>
      <c r="BS1" s="17">
        <v>46053</v>
      </c>
      <c r="BT1" s="18"/>
    </row>
    <row r="2" spans="1:73" x14ac:dyDescent="0.4">
      <c r="A2" s="8"/>
      <c r="B2" s="8"/>
      <c r="C2" s="8"/>
      <c r="D2" s="8"/>
      <c r="E2" s="8"/>
      <c r="F2" s="8"/>
      <c r="G2" s="12"/>
      <c r="H2" s="15" t="s">
        <v>937</v>
      </c>
      <c r="I2" s="15" t="s">
        <v>935</v>
      </c>
      <c r="J2" s="15" t="s">
        <v>9</v>
      </c>
      <c r="K2" s="9" t="s">
        <v>935</v>
      </c>
      <c r="L2" s="10" t="s">
        <v>9</v>
      </c>
      <c r="M2" s="9" t="s">
        <v>935</v>
      </c>
      <c r="N2" s="10" t="s">
        <v>9</v>
      </c>
      <c r="O2" s="9" t="s">
        <v>935</v>
      </c>
      <c r="P2" s="10" t="s">
        <v>9</v>
      </c>
      <c r="Q2" s="9" t="s">
        <v>935</v>
      </c>
      <c r="R2" s="10" t="s">
        <v>9</v>
      </c>
      <c r="S2" s="9" t="s">
        <v>935</v>
      </c>
      <c r="T2" s="10" t="s">
        <v>9</v>
      </c>
      <c r="U2" s="9" t="s">
        <v>935</v>
      </c>
      <c r="V2" s="10" t="s">
        <v>9</v>
      </c>
      <c r="W2" s="9" t="s">
        <v>935</v>
      </c>
      <c r="X2" s="10" t="s">
        <v>9</v>
      </c>
      <c r="Y2" s="9" t="s">
        <v>935</v>
      </c>
      <c r="Z2" s="10" t="s">
        <v>9</v>
      </c>
      <c r="AA2" s="9" t="s">
        <v>935</v>
      </c>
      <c r="AB2" s="10" t="s">
        <v>9</v>
      </c>
      <c r="AC2" s="9" t="s">
        <v>935</v>
      </c>
      <c r="AD2" s="10" t="s">
        <v>9</v>
      </c>
      <c r="AE2" s="9" t="s">
        <v>935</v>
      </c>
      <c r="AF2" s="10" t="s">
        <v>9</v>
      </c>
      <c r="AG2" s="9" t="s">
        <v>935</v>
      </c>
      <c r="AH2" s="10" t="s">
        <v>9</v>
      </c>
      <c r="AI2" s="9" t="s">
        <v>935</v>
      </c>
      <c r="AJ2" s="10" t="s">
        <v>9</v>
      </c>
      <c r="AK2" s="9" t="s">
        <v>935</v>
      </c>
      <c r="AL2" s="10" t="s">
        <v>9</v>
      </c>
      <c r="AM2" s="9" t="s">
        <v>935</v>
      </c>
      <c r="AN2" s="10" t="s">
        <v>9</v>
      </c>
      <c r="AO2" s="9" t="s">
        <v>935</v>
      </c>
      <c r="AP2" s="10" t="s">
        <v>9</v>
      </c>
      <c r="AQ2" s="9" t="s">
        <v>935</v>
      </c>
      <c r="AR2" s="10" t="s">
        <v>9</v>
      </c>
      <c r="AS2" s="9" t="s">
        <v>935</v>
      </c>
      <c r="AT2" s="10" t="s">
        <v>9</v>
      </c>
      <c r="AU2" s="9" t="s">
        <v>935</v>
      </c>
      <c r="AV2" s="10" t="s">
        <v>9</v>
      </c>
      <c r="AW2" s="9" t="s">
        <v>935</v>
      </c>
      <c r="AX2" s="10" t="s">
        <v>9</v>
      </c>
      <c r="AY2" s="9" t="s">
        <v>935</v>
      </c>
      <c r="AZ2" s="10" t="s">
        <v>9</v>
      </c>
      <c r="BA2" s="9" t="s">
        <v>935</v>
      </c>
      <c r="BB2" s="10" t="s">
        <v>9</v>
      </c>
      <c r="BC2" s="9" t="s">
        <v>935</v>
      </c>
      <c r="BD2" s="10" t="s">
        <v>9</v>
      </c>
      <c r="BE2" s="9" t="s">
        <v>935</v>
      </c>
      <c r="BF2" s="10" t="s">
        <v>9</v>
      </c>
      <c r="BG2" s="9" t="s">
        <v>935</v>
      </c>
      <c r="BH2" s="10" t="s">
        <v>9</v>
      </c>
      <c r="BI2" s="9" t="s">
        <v>935</v>
      </c>
      <c r="BJ2" s="10" t="s">
        <v>9</v>
      </c>
      <c r="BK2" s="9" t="s">
        <v>935</v>
      </c>
      <c r="BL2" s="10" t="s">
        <v>9</v>
      </c>
      <c r="BM2" s="9" t="s">
        <v>935</v>
      </c>
      <c r="BN2" s="10" t="s">
        <v>9</v>
      </c>
      <c r="BO2" s="9" t="s">
        <v>935</v>
      </c>
      <c r="BP2" s="10" t="s">
        <v>9</v>
      </c>
      <c r="BQ2" s="9" t="s">
        <v>935</v>
      </c>
      <c r="BR2" s="10" t="s">
        <v>9</v>
      </c>
      <c r="BS2" s="9" t="s">
        <v>935</v>
      </c>
      <c r="BT2" s="10" t="s">
        <v>9</v>
      </c>
    </row>
    <row r="3" spans="1:73" x14ac:dyDescent="0.4">
      <c r="A3" s="3" t="s">
        <v>521</v>
      </c>
      <c r="B3" s="3">
        <v>8606</v>
      </c>
      <c r="C3" s="3" t="s">
        <v>7</v>
      </c>
      <c r="D3" s="3" t="s">
        <v>7486</v>
      </c>
      <c r="E3" s="3" t="s">
        <v>456</v>
      </c>
      <c r="F3" s="3" t="s">
        <v>934</v>
      </c>
      <c r="G3" s="16" t="s">
        <v>524</v>
      </c>
      <c r="H3" s="14">
        <v>0</v>
      </c>
      <c r="I3" s="14">
        <v>0</v>
      </c>
      <c r="J3" s="14">
        <v>0</v>
      </c>
      <c r="K3" s="7">
        <v>0</v>
      </c>
      <c r="L3" s="6">
        <v>0</v>
      </c>
      <c r="M3" s="7">
        <v>0</v>
      </c>
      <c r="N3" s="6">
        <v>0</v>
      </c>
      <c r="O3" s="7">
        <v>0</v>
      </c>
      <c r="P3" s="6">
        <v>0</v>
      </c>
      <c r="Q3" s="7">
        <v>0</v>
      </c>
      <c r="R3" s="6">
        <v>0</v>
      </c>
      <c r="S3" s="7">
        <v>0</v>
      </c>
      <c r="T3" s="6">
        <v>0</v>
      </c>
      <c r="U3" s="7">
        <v>0</v>
      </c>
      <c r="V3" s="6">
        <v>0</v>
      </c>
      <c r="W3" s="7">
        <v>0</v>
      </c>
      <c r="X3" s="6">
        <v>0</v>
      </c>
      <c r="Y3" s="7">
        <v>0</v>
      </c>
      <c r="Z3" s="6">
        <v>0</v>
      </c>
      <c r="AA3" s="7">
        <v>0</v>
      </c>
      <c r="AB3" s="6">
        <v>0</v>
      </c>
      <c r="AC3" s="7">
        <v>0</v>
      </c>
      <c r="AD3" s="6">
        <v>0</v>
      </c>
      <c r="AE3" s="7">
        <v>0</v>
      </c>
      <c r="AF3" s="6">
        <v>0</v>
      </c>
      <c r="AG3" s="7">
        <v>0</v>
      </c>
      <c r="AH3" s="6">
        <v>0</v>
      </c>
      <c r="AI3" s="7">
        <v>0</v>
      </c>
      <c r="AJ3" s="6">
        <v>0</v>
      </c>
      <c r="AK3" s="7">
        <v>0</v>
      </c>
      <c r="AL3" s="6">
        <v>0</v>
      </c>
      <c r="AM3" s="7">
        <v>0</v>
      </c>
      <c r="AN3" s="6">
        <v>0</v>
      </c>
      <c r="AO3" s="7">
        <v>0</v>
      </c>
      <c r="AP3" s="6">
        <v>0</v>
      </c>
      <c r="AQ3" s="7">
        <v>0</v>
      </c>
      <c r="AR3" s="6">
        <v>0</v>
      </c>
      <c r="AS3" s="7">
        <v>0</v>
      </c>
      <c r="AT3" s="6">
        <v>0</v>
      </c>
      <c r="AU3" s="7">
        <v>0</v>
      </c>
      <c r="AV3" s="6">
        <v>0</v>
      </c>
      <c r="AW3" s="7">
        <v>0</v>
      </c>
      <c r="AX3" s="6">
        <v>0</v>
      </c>
      <c r="AY3" s="7">
        <v>0</v>
      </c>
      <c r="AZ3" s="6">
        <v>0</v>
      </c>
      <c r="BA3" s="7">
        <v>0</v>
      </c>
      <c r="BB3" s="6">
        <v>0</v>
      </c>
      <c r="BC3" s="7">
        <v>0</v>
      </c>
      <c r="BD3" s="6">
        <v>0</v>
      </c>
      <c r="BE3" s="7">
        <v>0</v>
      </c>
      <c r="BF3" s="6">
        <v>0</v>
      </c>
      <c r="BG3" s="7">
        <v>0</v>
      </c>
      <c r="BH3" s="6">
        <v>0</v>
      </c>
      <c r="BI3" s="7">
        <v>0</v>
      </c>
      <c r="BJ3" s="6">
        <v>0</v>
      </c>
      <c r="BK3" s="7">
        <v>0</v>
      </c>
      <c r="BL3" s="6">
        <v>0</v>
      </c>
      <c r="BM3" s="7">
        <v>0</v>
      </c>
      <c r="BN3" s="6">
        <v>0</v>
      </c>
      <c r="BO3" s="7">
        <v>0</v>
      </c>
      <c r="BP3" s="6">
        <v>0</v>
      </c>
      <c r="BQ3" s="7">
        <v>0</v>
      </c>
      <c r="BR3" s="6">
        <v>0</v>
      </c>
      <c r="BS3" s="7">
        <v>0</v>
      </c>
      <c r="BT3" s="6">
        <v>0</v>
      </c>
      <c r="BU3" t="str">
        <f>_xlfn.XLOOKUP(D3,'[1]Don hang'!$D:$D,'[1]Don hang'!$A:$A)</f>
        <v>Vùng Đồng Bằng Sông Hồng</v>
      </c>
    </row>
    <row r="4" spans="1:73" x14ac:dyDescent="0.4">
      <c r="A4" s="3" t="s">
        <v>521</v>
      </c>
      <c r="B4" s="3">
        <v>8606</v>
      </c>
      <c r="C4" s="3" t="s">
        <v>7</v>
      </c>
      <c r="D4" s="3" t="s">
        <v>7487</v>
      </c>
      <c r="E4" s="3" t="s">
        <v>412</v>
      </c>
      <c r="F4" s="3" t="s">
        <v>934</v>
      </c>
      <c r="G4" s="16" t="s">
        <v>524</v>
      </c>
      <c r="H4" s="14">
        <v>0</v>
      </c>
      <c r="I4" s="14">
        <v>0</v>
      </c>
      <c r="J4" s="14">
        <v>0</v>
      </c>
      <c r="K4" s="7">
        <v>0</v>
      </c>
      <c r="L4" s="6">
        <v>0</v>
      </c>
      <c r="M4" s="7">
        <v>0</v>
      </c>
      <c r="N4" s="6">
        <v>0</v>
      </c>
      <c r="O4" s="7">
        <v>0</v>
      </c>
      <c r="P4" s="6">
        <v>0</v>
      </c>
      <c r="Q4" s="7">
        <v>0</v>
      </c>
      <c r="R4" s="6">
        <v>0</v>
      </c>
      <c r="S4" s="7">
        <v>0</v>
      </c>
      <c r="T4" s="6">
        <v>0</v>
      </c>
      <c r="U4" s="7">
        <v>0</v>
      </c>
      <c r="V4" s="6">
        <v>0</v>
      </c>
      <c r="W4" s="7">
        <v>0</v>
      </c>
      <c r="X4" s="6">
        <v>0</v>
      </c>
      <c r="Y4" s="7">
        <v>0</v>
      </c>
      <c r="Z4" s="6">
        <v>0</v>
      </c>
      <c r="AA4" s="7">
        <v>0</v>
      </c>
      <c r="AB4" s="6">
        <v>0</v>
      </c>
      <c r="AC4" s="7">
        <v>0</v>
      </c>
      <c r="AD4" s="6">
        <v>0</v>
      </c>
      <c r="AE4" s="7">
        <v>0</v>
      </c>
      <c r="AF4" s="6">
        <v>0</v>
      </c>
      <c r="AG4" s="7">
        <v>0</v>
      </c>
      <c r="AH4" s="6">
        <v>0</v>
      </c>
      <c r="AI4" s="7">
        <v>0</v>
      </c>
      <c r="AJ4" s="6">
        <v>0</v>
      </c>
      <c r="AK4" s="7">
        <v>0</v>
      </c>
      <c r="AL4" s="6">
        <v>0</v>
      </c>
      <c r="AM4" s="7">
        <v>0</v>
      </c>
      <c r="AN4" s="6">
        <v>0</v>
      </c>
      <c r="AO4" s="7">
        <v>0</v>
      </c>
      <c r="AP4" s="6">
        <v>0</v>
      </c>
      <c r="AQ4" s="7">
        <v>0</v>
      </c>
      <c r="AR4" s="6">
        <v>0</v>
      </c>
      <c r="AS4" s="7">
        <v>0</v>
      </c>
      <c r="AT4" s="6">
        <v>0</v>
      </c>
      <c r="AU4" s="7">
        <v>0</v>
      </c>
      <c r="AV4" s="6">
        <v>0</v>
      </c>
      <c r="AW4" s="7">
        <v>0</v>
      </c>
      <c r="AX4" s="6">
        <v>0</v>
      </c>
      <c r="AY4" s="7">
        <v>0</v>
      </c>
      <c r="AZ4" s="6">
        <v>0</v>
      </c>
      <c r="BA4" s="7">
        <v>0</v>
      </c>
      <c r="BB4" s="6">
        <v>0</v>
      </c>
      <c r="BC4" s="7">
        <v>0</v>
      </c>
      <c r="BD4" s="6">
        <v>0</v>
      </c>
      <c r="BE4" s="7">
        <v>0</v>
      </c>
      <c r="BF4" s="6">
        <v>0</v>
      </c>
      <c r="BG4" s="7">
        <v>0</v>
      </c>
      <c r="BH4" s="6">
        <v>0</v>
      </c>
      <c r="BI4" s="7">
        <v>0</v>
      </c>
      <c r="BJ4" s="6">
        <v>0</v>
      </c>
      <c r="BK4" s="7">
        <v>0</v>
      </c>
      <c r="BL4" s="6">
        <v>0</v>
      </c>
      <c r="BM4" s="7">
        <v>0</v>
      </c>
      <c r="BN4" s="6">
        <v>0</v>
      </c>
      <c r="BO4" s="7">
        <v>0</v>
      </c>
      <c r="BP4" s="6">
        <v>0</v>
      </c>
      <c r="BQ4" s="7">
        <v>0</v>
      </c>
      <c r="BR4" s="6">
        <v>0</v>
      </c>
      <c r="BS4" s="7">
        <v>0</v>
      </c>
      <c r="BT4" s="6">
        <v>0</v>
      </c>
      <c r="BU4" t="str">
        <f>_xlfn.XLOOKUP(D4,'[1]Don hang'!$D:$D,'[1]Don hang'!$A:$A)</f>
        <v>Vùng Đồng Bằng Sông Hồng</v>
      </c>
    </row>
    <row r="5" spans="1:73" x14ac:dyDescent="0.4">
      <c r="A5" s="3" t="s">
        <v>521</v>
      </c>
      <c r="B5" s="3">
        <v>8606</v>
      </c>
      <c r="C5" s="3" t="s">
        <v>7</v>
      </c>
      <c r="D5" s="3" t="s">
        <v>7488</v>
      </c>
      <c r="E5" s="3" t="s">
        <v>409</v>
      </c>
      <c r="F5" s="3" t="s">
        <v>934</v>
      </c>
      <c r="G5" s="16" t="s">
        <v>524</v>
      </c>
      <c r="H5" s="14">
        <v>0</v>
      </c>
      <c r="I5" s="14">
        <v>0</v>
      </c>
      <c r="J5" s="14">
        <v>0</v>
      </c>
      <c r="K5" s="7">
        <v>0</v>
      </c>
      <c r="L5" s="6">
        <v>0</v>
      </c>
      <c r="M5" s="7">
        <v>0</v>
      </c>
      <c r="N5" s="6">
        <v>0</v>
      </c>
      <c r="O5" s="7">
        <v>0</v>
      </c>
      <c r="P5" s="6">
        <v>0</v>
      </c>
      <c r="Q5" s="7">
        <v>0</v>
      </c>
      <c r="R5" s="6">
        <v>0</v>
      </c>
      <c r="S5" s="7">
        <v>0</v>
      </c>
      <c r="T5" s="6">
        <v>0</v>
      </c>
      <c r="U5" s="7">
        <v>0</v>
      </c>
      <c r="V5" s="6">
        <v>0</v>
      </c>
      <c r="W5" s="7">
        <v>0</v>
      </c>
      <c r="X5" s="6">
        <v>0</v>
      </c>
      <c r="Y5" s="7">
        <v>0</v>
      </c>
      <c r="Z5" s="6">
        <v>0</v>
      </c>
      <c r="AA5" s="7">
        <v>0</v>
      </c>
      <c r="AB5" s="6">
        <v>0</v>
      </c>
      <c r="AC5" s="7">
        <v>0</v>
      </c>
      <c r="AD5" s="6">
        <v>0</v>
      </c>
      <c r="AE5" s="7">
        <v>0</v>
      </c>
      <c r="AF5" s="6">
        <v>0</v>
      </c>
      <c r="AG5" s="7">
        <v>0</v>
      </c>
      <c r="AH5" s="6">
        <v>0</v>
      </c>
      <c r="AI5" s="7">
        <v>0</v>
      </c>
      <c r="AJ5" s="6">
        <v>0</v>
      </c>
      <c r="AK5" s="7">
        <v>0</v>
      </c>
      <c r="AL5" s="6">
        <v>0</v>
      </c>
      <c r="AM5" s="7">
        <v>0</v>
      </c>
      <c r="AN5" s="6">
        <v>0</v>
      </c>
      <c r="AO5" s="7">
        <v>0</v>
      </c>
      <c r="AP5" s="6">
        <v>0</v>
      </c>
      <c r="AQ5" s="7">
        <v>0</v>
      </c>
      <c r="AR5" s="6">
        <v>0</v>
      </c>
      <c r="AS5" s="7">
        <v>0</v>
      </c>
      <c r="AT5" s="6">
        <v>0</v>
      </c>
      <c r="AU5" s="7">
        <v>0</v>
      </c>
      <c r="AV5" s="6">
        <v>0</v>
      </c>
      <c r="AW5" s="7">
        <v>0</v>
      </c>
      <c r="AX5" s="6">
        <v>0</v>
      </c>
      <c r="AY5" s="7">
        <v>0</v>
      </c>
      <c r="AZ5" s="6">
        <v>0</v>
      </c>
      <c r="BA5" s="7">
        <v>0</v>
      </c>
      <c r="BB5" s="6">
        <v>0</v>
      </c>
      <c r="BC5" s="7">
        <v>0</v>
      </c>
      <c r="BD5" s="6">
        <v>0</v>
      </c>
      <c r="BE5" s="7">
        <v>0</v>
      </c>
      <c r="BF5" s="6">
        <v>0</v>
      </c>
      <c r="BG5" s="7">
        <v>0</v>
      </c>
      <c r="BH5" s="6">
        <v>0</v>
      </c>
      <c r="BI5" s="7">
        <v>0</v>
      </c>
      <c r="BJ5" s="6">
        <v>0</v>
      </c>
      <c r="BK5" s="7">
        <v>0</v>
      </c>
      <c r="BL5" s="6">
        <v>0</v>
      </c>
      <c r="BM5" s="7">
        <v>0</v>
      </c>
      <c r="BN5" s="6">
        <v>0</v>
      </c>
      <c r="BO5" s="7">
        <v>0</v>
      </c>
      <c r="BP5" s="6">
        <v>0</v>
      </c>
      <c r="BQ5" s="7">
        <v>0</v>
      </c>
      <c r="BR5" s="6">
        <v>0</v>
      </c>
      <c r="BS5" s="7">
        <v>0</v>
      </c>
      <c r="BT5" s="6">
        <v>0</v>
      </c>
      <c r="BU5" t="str">
        <f>_xlfn.XLOOKUP(D5,'[1]Don hang'!$D:$D,'[1]Don hang'!$A:$A)</f>
        <v>Vùng Đồng Bằng Sông Hồng</v>
      </c>
    </row>
    <row r="6" spans="1:73" x14ac:dyDescent="0.4">
      <c r="A6" s="3" t="s">
        <v>521</v>
      </c>
      <c r="B6" s="3">
        <v>8606</v>
      </c>
      <c r="C6" s="3" t="s">
        <v>7</v>
      </c>
      <c r="D6" s="3" t="s">
        <v>7489</v>
      </c>
      <c r="E6" s="3" t="s">
        <v>496</v>
      </c>
      <c r="F6" s="3" t="s">
        <v>934</v>
      </c>
      <c r="G6" s="16" t="s">
        <v>524</v>
      </c>
      <c r="H6" s="14">
        <v>0</v>
      </c>
      <c r="I6" s="14">
        <v>0</v>
      </c>
      <c r="J6" s="14">
        <v>0</v>
      </c>
      <c r="K6" s="7">
        <v>0</v>
      </c>
      <c r="L6" s="6">
        <v>0</v>
      </c>
      <c r="M6" s="7">
        <v>0</v>
      </c>
      <c r="N6" s="6">
        <v>0</v>
      </c>
      <c r="O6" s="7">
        <v>0</v>
      </c>
      <c r="P6" s="6">
        <v>0</v>
      </c>
      <c r="Q6" s="7">
        <v>0</v>
      </c>
      <c r="R6" s="6">
        <v>0</v>
      </c>
      <c r="S6" s="7">
        <v>0</v>
      </c>
      <c r="T6" s="6">
        <v>0</v>
      </c>
      <c r="U6" s="7">
        <v>0</v>
      </c>
      <c r="V6" s="6">
        <v>0</v>
      </c>
      <c r="W6" s="7">
        <v>0</v>
      </c>
      <c r="X6" s="6">
        <v>0</v>
      </c>
      <c r="Y6" s="7">
        <v>0</v>
      </c>
      <c r="Z6" s="6">
        <v>0</v>
      </c>
      <c r="AA6" s="7">
        <v>0</v>
      </c>
      <c r="AB6" s="6">
        <v>0</v>
      </c>
      <c r="AC6" s="7">
        <v>0</v>
      </c>
      <c r="AD6" s="6">
        <v>0</v>
      </c>
      <c r="AE6" s="7">
        <v>0</v>
      </c>
      <c r="AF6" s="6">
        <v>0</v>
      </c>
      <c r="AG6" s="7">
        <v>0</v>
      </c>
      <c r="AH6" s="6">
        <v>0</v>
      </c>
      <c r="AI6" s="7">
        <v>0</v>
      </c>
      <c r="AJ6" s="6">
        <v>0</v>
      </c>
      <c r="AK6" s="7">
        <v>0</v>
      </c>
      <c r="AL6" s="6">
        <v>0</v>
      </c>
      <c r="AM6" s="7">
        <v>0</v>
      </c>
      <c r="AN6" s="6">
        <v>0</v>
      </c>
      <c r="AO6" s="7">
        <v>0</v>
      </c>
      <c r="AP6" s="6">
        <v>0</v>
      </c>
      <c r="AQ6" s="7">
        <v>0</v>
      </c>
      <c r="AR6" s="6">
        <v>0</v>
      </c>
      <c r="AS6" s="7">
        <v>0</v>
      </c>
      <c r="AT6" s="6">
        <v>0</v>
      </c>
      <c r="AU6" s="7">
        <v>0</v>
      </c>
      <c r="AV6" s="6">
        <v>0</v>
      </c>
      <c r="AW6" s="7">
        <v>0</v>
      </c>
      <c r="AX6" s="6">
        <v>0</v>
      </c>
      <c r="AY6" s="7">
        <v>0</v>
      </c>
      <c r="AZ6" s="6">
        <v>0</v>
      </c>
      <c r="BA6" s="7">
        <v>0</v>
      </c>
      <c r="BB6" s="6">
        <v>0</v>
      </c>
      <c r="BC6" s="7">
        <v>0</v>
      </c>
      <c r="BD6" s="6">
        <v>0</v>
      </c>
      <c r="BE6" s="7">
        <v>0</v>
      </c>
      <c r="BF6" s="6">
        <v>0</v>
      </c>
      <c r="BG6" s="7">
        <v>0</v>
      </c>
      <c r="BH6" s="6">
        <v>0</v>
      </c>
      <c r="BI6" s="7">
        <v>0</v>
      </c>
      <c r="BJ6" s="6">
        <v>0</v>
      </c>
      <c r="BK6" s="7">
        <v>0</v>
      </c>
      <c r="BL6" s="6">
        <v>0</v>
      </c>
      <c r="BM6" s="7">
        <v>0</v>
      </c>
      <c r="BN6" s="6">
        <v>0</v>
      </c>
      <c r="BO6" s="7">
        <v>0</v>
      </c>
      <c r="BP6" s="6">
        <v>0</v>
      </c>
      <c r="BQ6" s="7">
        <v>0</v>
      </c>
      <c r="BR6" s="6">
        <v>0</v>
      </c>
      <c r="BS6" s="7">
        <v>0</v>
      </c>
      <c r="BT6" s="6">
        <v>0</v>
      </c>
      <c r="BU6" t="str">
        <f>_xlfn.XLOOKUP(D6,'[1]Don hang'!$D:$D,'[1]Don hang'!$A:$A)</f>
        <v>Vùng Đồng Bằng Sông Hồng</v>
      </c>
    </row>
    <row r="7" spans="1:73" x14ac:dyDescent="0.4">
      <c r="A7" s="3" t="s">
        <v>521</v>
      </c>
      <c r="B7" s="3">
        <v>8606</v>
      </c>
      <c r="C7" s="3" t="s">
        <v>7</v>
      </c>
      <c r="D7" s="3" t="s">
        <v>7490</v>
      </c>
      <c r="E7" s="3" t="s">
        <v>331</v>
      </c>
      <c r="F7" s="3" t="s">
        <v>934</v>
      </c>
      <c r="G7" s="16" t="s">
        <v>524</v>
      </c>
      <c r="H7" s="14">
        <v>0</v>
      </c>
      <c r="I7" s="14">
        <v>0</v>
      </c>
      <c r="J7" s="14">
        <v>0</v>
      </c>
      <c r="K7" s="7">
        <v>0</v>
      </c>
      <c r="L7" s="6">
        <v>0</v>
      </c>
      <c r="M7" s="7">
        <v>0</v>
      </c>
      <c r="N7" s="6">
        <v>0</v>
      </c>
      <c r="O7" s="7">
        <v>0</v>
      </c>
      <c r="P7" s="6">
        <v>0</v>
      </c>
      <c r="Q7" s="7">
        <v>0</v>
      </c>
      <c r="R7" s="6">
        <v>0</v>
      </c>
      <c r="S7" s="7">
        <v>0</v>
      </c>
      <c r="T7" s="6">
        <v>0</v>
      </c>
      <c r="U7" s="7">
        <v>0</v>
      </c>
      <c r="V7" s="6">
        <v>0</v>
      </c>
      <c r="W7" s="7">
        <v>0</v>
      </c>
      <c r="X7" s="6">
        <v>0</v>
      </c>
      <c r="Y7" s="7">
        <v>0</v>
      </c>
      <c r="Z7" s="6">
        <v>0</v>
      </c>
      <c r="AA7" s="7">
        <v>0</v>
      </c>
      <c r="AB7" s="6">
        <v>0</v>
      </c>
      <c r="AC7" s="7">
        <v>0</v>
      </c>
      <c r="AD7" s="6">
        <v>0</v>
      </c>
      <c r="AE7" s="7">
        <v>0</v>
      </c>
      <c r="AF7" s="6">
        <v>0</v>
      </c>
      <c r="AG7" s="7">
        <v>0</v>
      </c>
      <c r="AH7" s="6">
        <v>0</v>
      </c>
      <c r="AI7" s="7">
        <v>0</v>
      </c>
      <c r="AJ7" s="6">
        <v>0</v>
      </c>
      <c r="AK7" s="7">
        <v>0</v>
      </c>
      <c r="AL7" s="6">
        <v>0</v>
      </c>
      <c r="AM7" s="7">
        <v>0</v>
      </c>
      <c r="AN7" s="6">
        <v>0</v>
      </c>
      <c r="AO7" s="7">
        <v>0</v>
      </c>
      <c r="AP7" s="6">
        <v>0</v>
      </c>
      <c r="AQ7" s="7">
        <v>0</v>
      </c>
      <c r="AR7" s="6">
        <v>0</v>
      </c>
      <c r="AS7" s="7">
        <v>0</v>
      </c>
      <c r="AT7" s="6">
        <v>0</v>
      </c>
      <c r="AU7" s="7">
        <v>0</v>
      </c>
      <c r="AV7" s="6">
        <v>0</v>
      </c>
      <c r="AW7" s="7">
        <v>0</v>
      </c>
      <c r="AX7" s="6">
        <v>0</v>
      </c>
      <c r="AY7" s="7">
        <v>0</v>
      </c>
      <c r="AZ7" s="6">
        <v>0</v>
      </c>
      <c r="BA7" s="7">
        <v>0</v>
      </c>
      <c r="BB7" s="6">
        <v>0</v>
      </c>
      <c r="BC7" s="7">
        <v>0</v>
      </c>
      <c r="BD7" s="6">
        <v>0</v>
      </c>
      <c r="BE7" s="7">
        <v>0</v>
      </c>
      <c r="BF7" s="6">
        <v>0</v>
      </c>
      <c r="BG7" s="7">
        <v>0</v>
      </c>
      <c r="BH7" s="6">
        <v>0</v>
      </c>
      <c r="BI7" s="7">
        <v>0</v>
      </c>
      <c r="BJ7" s="6">
        <v>0</v>
      </c>
      <c r="BK7" s="7">
        <v>0</v>
      </c>
      <c r="BL7" s="6">
        <v>0</v>
      </c>
      <c r="BM7" s="7">
        <v>0</v>
      </c>
      <c r="BN7" s="6">
        <v>0</v>
      </c>
      <c r="BO7" s="7">
        <v>0</v>
      </c>
      <c r="BP7" s="6">
        <v>0</v>
      </c>
      <c r="BQ7" s="7">
        <v>0</v>
      </c>
      <c r="BR7" s="6">
        <v>0</v>
      </c>
      <c r="BS7" s="7">
        <v>0</v>
      </c>
      <c r="BT7" s="6">
        <v>0</v>
      </c>
      <c r="BU7" t="str">
        <f>_xlfn.XLOOKUP(D7,'[1]Don hang'!$D:$D,'[1]Don hang'!$A:$A)</f>
        <v>Vùng Đồng Bằng Sông Hồng</v>
      </c>
    </row>
    <row r="8" spans="1:73" x14ac:dyDescent="0.4">
      <c r="A8" s="3" t="s">
        <v>521</v>
      </c>
      <c r="B8" s="3">
        <v>8606</v>
      </c>
      <c r="C8" s="3" t="s">
        <v>7</v>
      </c>
      <c r="D8" s="3" t="s">
        <v>8</v>
      </c>
      <c r="E8" s="3" t="s">
        <v>522</v>
      </c>
      <c r="F8" s="3" t="s">
        <v>523</v>
      </c>
      <c r="G8" s="16" t="s">
        <v>524</v>
      </c>
      <c r="H8" s="14">
        <v>190.5</v>
      </c>
      <c r="I8" s="14">
        <v>8</v>
      </c>
      <c r="J8" s="14">
        <v>166.5</v>
      </c>
      <c r="K8" s="7">
        <v>1</v>
      </c>
      <c r="L8" s="6">
        <v>7</v>
      </c>
      <c r="M8" s="7">
        <v>0</v>
      </c>
      <c r="N8" s="6">
        <v>11</v>
      </c>
      <c r="O8" s="7">
        <v>0</v>
      </c>
      <c r="P8" s="6">
        <v>10</v>
      </c>
      <c r="Q8" s="7">
        <v>0</v>
      </c>
      <c r="R8" s="6">
        <v>6</v>
      </c>
      <c r="S8" s="7">
        <v>1</v>
      </c>
      <c r="T8" s="6">
        <v>4</v>
      </c>
      <c r="U8" s="7">
        <v>0</v>
      </c>
      <c r="V8" s="6">
        <v>0</v>
      </c>
      <c r="W8" s="7">
        <v>4</v>
      </c>
      <c r="X8" s="6">
        <v>0</v>
      </c>
      <c r="Y8" s="7">
        <v>0</v>
      </c>
      <c r="Z8" s="6">
        <v>5</v>
      </c>
      <c r="AA8" s="7">
        <v>0</v>
      </c>
      <c r="AB8" s="6">
        <v>8</v>
      </c>
      <c r="AC8" s="7">
        <v>0</v>
      </c>
      <c r="AD8" s="6">
        <v>6</v>
      </c>
      <c r="AE8" s="7">
        <v>0</v>
      </c>
      <c r="AF8" s="6">
        <v>0</v>
      </c>
      <c r="AG8" s="7">
        <v>0</v>
      </c>
      <c r="AH8" s="6">
        <v>8.5</v>
      </c>
      <c r="AI8" s="7">
        <v>0</v>
      </c>
      <c r="AJ8" s="6">
        <v>6</v>
      </c>
      <c r="AK8" s="7">
        <v>0</v>
      </c>
      <c r="AL8" s="6">
        <v>5.9999999999999991</v>
      </c>
      <c r="AM8" s="7">
        <v>0</v>
      </c>
      <c r="AN8" s="6">
        <v>5</v>
      </c>
      <c r="AO8" s="7">
        <v>1</v>
      </c>
      <c r="AP8" s="6">
        <v>4</v>
      </c>
      <c r="AQ8" s="7">
        <v>0</v>
      </c>
      <c r="AR8" s="6">
        <v>7</v>
      </c>
      <c r="AS8" s="7">
        <v>0</v>
      </c>
      <c r="AT8" s="6">
        <v>10</v>
      </c>
      <c r="AU8" s="7">
        <v>0</v>
      </c>
      <c r="AV8" s="6">
        <v>6</v>
      </c>
      <c r="AW8" s="7">
        <v>1</v>
      </c>
      <c r="AX8" s="6">
        <v>6</v>
      </c>
      <c r="AY8" s="7">
        <v>0</v>
      </c>
      <c r="AZ8" s="6">
        <v>0</v>
      </c>
      <c r="BA8" s="7">
        <v>0</v>
      </c>
      <c r="BB8" s="6">
        <v>8</v>
      </c>
      <c r="BC8" s="7">
        <v>0</v>
      </c>
      <c r="BD8" s="6">
        <v>9</v>
      </c>
      <c r="BE8" s="7">
        <v>0</v>
      </c>
      <c r="BF8" s="6">
        <v>15</v>
      </c>
      <c r="BG8" s="7">
        <v>0</v>
      </c>
      <c r="BH8" s="6">
        <v>0</v>
      </c>
      <c r="BI8" s="7">
        <v>0</v>
      </c>
      <c r="BJ8" s="6">
        <v>0</v>
      </c>
      <c r="BK8" s="7">
        <v>0</v>
      </c>
      <c r="BL8" s="6">
        <v>8</v>
      </c>
      <c r="BM8" s="7">
        <v>0</v>
      </c>
      <c r="BN8" s="6">
        <v>11</v>
      </c>
      <c r="BO8" s="7">
        <v>0</v>
      </c>
      <c r="BP8" s="6">
        <v>9</v>
      </c>
      <c r="BQ8" s="7">
        <v>0</v>
      </c>
      <c r="BR8" s="6">
        <v>6</v>
      </c>
      <c r="BS8" s="7">
        <v>1</v>
      </c>
      <c r="BT8" s="6">
        <v>11</v>
      </c>
      <c r="BU8" t="str">
        <f>_xlfn.XLOOKUP(D8,'[1]Don hang'!$D:$D,'[1]Don hang'!$A:$A)</f>
        <v>Vùng Đồng Bằng Sông Hồng</v>
      </c>
    </row>
    <row r="9" spans="1:73" x14ac:dyDescent="0.4">
      <c r="A9" s="3" t="s">
        <v>521</v>
      </c>
      <c r="B9" s="3">
        <v>8606</v>
      </c>
      <c r="C9" s="3" t="s">
        <v>7</v>
      </c>
      <c r="D9" s="3" t="s">
        <v>419</v>
      </c>
      <c r="E9" s="3" t="s">
        <v>525</v>
      </c>
      <c r="F9" s="3" t="s">
        <v>523</v>
      </c>
      <c r="G9" s="16" t="s">
        <v>524</v>
      </c>
      <c r="H9" s="14">
        <v>193</v>
      </c>
      <c r="I9" s="14">
        <v>0</v>
      </c>
      <c r="J9" s="14">
        <v>193</v>
      </c>
      <c r="K9" s="7">
        <v>0</v>
      </c>
      <c r="L9" s="6">
        <v>10</v>
      </c>
      <c r="M9" s="7">
        <v>0</v>
      </c>
      <c r="N9" s="6">
        <v>9</v>
      </c>
      <c r="O9" s="7">
        <v>0</v>
      </c>
      <c r="P9" s="6">
        <v>8</v>
      </c>
      <c r="Q9" s="7">
        <v>0</v>
      </c>
      <c r="R9" s="6">
        <v>6</v>
      </c>
      <c r="S9" s="7">
        <v>0</v>
      </c>
      <c r="T9" s="6">
        <v>5</v>
      </c>
      <c r="U9" s="7">
        <v>0</v>
      </c>
      <c r="V9" s="6">
        <v>6</v>
      </c>
      <c r="W9" s="7">
        <v>0</v>
      </c>
      <c r="X9" s="6">
        <v>6</v>
      </c>
      <c r="Y9" s="7">
        <v>0</v>
      </c>
      <c r="Z9" s="6">
        <v>4</v>
      </c>
      <c r="AA9" s="7">
        <v>0</v>
      </c>
      <c r="AB9" s="6">
        <v>5</v>
      </c>
      <c r="AC9" s="7">
        <v>0</v>
      </c>
      <c r="AD9" s="6">
        <v>6</v>
      </c>
      <c r="AE9" s="7">
        <v>0</v>
      </c>
      <c r="AF9" s="6">
        <v>14</v>
      </c>
      <c r="AG9" s="7">
        <v>0</v>
      </c>
      <c r="AH9" s="6">
        <v>9</v>
      </c>
      <c r="AI9" s="7">
        <v>0</v>
      </c>
      <c r="AJ9" s="6">
        <v>7</v>
      </c>
      <c r="AK9" s="7">
        <v>0</v>
      </c>
      <c r="AL9" s="6">
        <v>8</v>
      </c>
      <c r="AM9" s="7">
        <v>0</v>
      </c>
      <c r="AN9" s="6">
        <v>0</v>
      </c>
      <c r="AO9" s="7">
        <v>0</v>
      </c>
      <c r="AP9" s="6">
        <v>12</v>
      </c>
      <c r="AQ9" s="7">
        <v>0</v>
      </c>
      <c r="AR9" s="6">
        <v>7</v>
      </c>
      <c r="AS9" s="7">
        <v>0</v>
      </c>
      <c r="AT9" s="6">
        <v>10</v>
      </c>
      <c r="AU9" s="7">
        <v>0</v>
      </c>
      <c r="AV9" s="6">
        <v>9</v>
      </c>
      <c r="AW9" s="7">
        <v>0</v>
      </c>
      <c r="AX9" s="6">
        <v>7</v>
      </c>
      <c r="AY9" s="7">
        <v>0</v>
      </c>
      <c r="AZ9" s="6">
        <v>7</v>
      </c>
      <c r="BA9" s="7">
        <v>0</v>
      </c>
      <c r="BB9" s="6">
        <v>3</v>
      </c>
      <c r="BC9" s="7">
        <v>0</v>
      </c>
      <c r="BD9" s="6">
        <v>6</v>
      </c>
      <c r="BE9" s="7">
        <v>0</v>
      </c>
      <c r="BF9" s="6">
        <v>9</v>
      </c>
      <c r="BG9" s="7">
        <v>0</v>
      </c>
      <c r="BH9" s="6">
        <v>11</v>
      </c>
      <c r="BI9" s="7">
        <v>0</v>
      </c>
      <c r="BJ9" s="6">
        <v>0</v>
      </c>
      <c r="BK9" s="7">
        <v>0</v>
      </c>
      <c r="BL9" s="6">
        <v>0</v>
      </c>
      <c r="BM9" s="7">
        <v>0</v>
      </c>
      <c r="BN9" s="6">
        <v>9</v>
      </c>
      <c r="BO9" s="7">
        <v>0</v>
      </c>
      <c r="BP9" s="6">
        <v>5</v>
      </c>
      <c r="BQ9" s="7">
        <v>0</v>
      </c>
      <c r="BR9" s="6">
        <v>7</v>
      </c>
      <c r="BS9" s="7">
        <v>0</v>
      </c>
      <c r="BT9" s="6">
        <v>13</v>
      </c>
      <c r="BU9" t="str">
        <f>_xlfn.XLOOKUP(D9,'[1]Don hang'!$D:$D,'[1]Don hang'!$A:$A)</f>
        <v>Vùng Đồng Bằng Sông Hồng</v>
      </c>
    </row>
    <row r="10" spans="1:73" x14ac:dyDescent="0.4">
      <c r="A10" s="3" t="s">
        <v>521</v>
      </c>
      <c r="B10" s="3">
        <v>8606</v>
      </c>
      <c r="C10" s="3" t="s">
        <v>7</v>
      </c>
      <c r="D10" s="3" t="s">
        <v>462</v>
      </c>
      <c r="E10" s="3" t="s">
        <v>526</v>
      </c>
      <c r="F10" s="3" t="s">
        <v>527</v>
      </c>
      <c r="G10" s="16" t="s">
        <v>524</v>
      </c>
      <c r="H10" s="14">
        <v>0</v>
      </c>
      <c r="I10" s="14">
        <v>0</v>
      </c>
      <c r="J10" s="14">
        <v>0</v>
      </c>
      <c r="K10" s="7">
        <v>0</v>
      </c>
      <c r="L10" s="6">
        <v>0</v>
      </c>
      <c r="M10" s="7">
        <v>0</v>
      </c>
      <c r="N10" s="6">
        <v>0</v>
      </c>
      <c r="O10" s="7">
        <v>0</v>
      </c>
      <c r="P10" s="6">
        <v>0</v>
      </c>
      <c r="Q10" s="7">
        <v>0</v>
      </c>
      <c r="R10" s="6">
        <v>0</v>
      </c>
      <c r="S10" s="7">
        <v>0</v>
      </c>
      <c r="T10" s="6">
        <v>0</v>
      </c>
      <c r="U10" s="7">
        <v>0</v>
      </c>
      <c r="V10" s="6">
        <v>0</v>
      </c>
      <c r="W10" s="7">
        <v>0</v>
      </c>
      <c r="X10" s="6">
        <v>0</v>
      </c>
      <c r="Y10" s="7">
        <v>0</v>
      </c>
      <c r="Z10" s="6">
        <v>0</v>
      </c>
      <c r="AA10" s="7">
        <v>0</v>
      </c>
      <c r="AB10" s="6">
        <v>0</v>
      </c>
      <c r="AC10" s="7">
        <v>0</v>
      </c>
      <c r="AD10" s="6">
        <v>0</v>
      </c>
      <c r="AE10" s="7">
        <v>0</v>
      </c>
      <c r="AF10" s="6">
        <v>0</v>
      </c>
      <c r="AG10" s="7">
        <v>0</v>
      </c>
      <c r="AH10" s="6">
        <v>0</v>
      </c>
      <c r="AI10" s="7">
        <v>0</v>
      </c>
      <c r="AJ10" s="6">
        <v>0</v>
      </c>
      <c r="AK10" s="7">
        <v>0</v>
      </c>
      <c r="AL10" s="6">
        <v>0</v>
      </c>
      <c r="AM10" s="7">
        <v>0</v>
      </c>
      <c r="AN10" s="6">
        <v>0</v>
      </c>
      <c r="AO10" s="7">
        <v>0</v>
      </c>
      <c r="AP10" s="6">
        <v>0</v>
      </c>
      <c r="AQ10" s="7">
        <v>0</v>
      </c>
      <c r="AR10" s="6">
        <v>0</v>
      </c>
      <c r="AS10" s="7">
        <v>0</v>
      </c>
      <c r="AT10" s="6">
        <v>0</v>
      </c>
      <c r="AU10" s="7">
        <v>0</v>
      </c>
      <c r="AV10" s="6">
        <v>0</v>
      </c>
      <c r="AW10" s="7">
        <v>0</v>
      </c>
      <c r="AX10" s="6">
        <v>0</v>
      </c>
      <c r="AY10" s="7">
        <v>0</v>
      </c>
      <c r="AZ10" s="6">
        <v>0</v>
      </c>
      <c r="BA10" s="7">
        <v>0</v>
      </c>
      <c r="BB10" s="6">
        <v>0</v>
      </c>
      <c r="BC10" s="7">
        <v>0</v>
      </c>
      <c r="BD10" s="6">
        <v>0</v>
      </c>
      <c r="BE10" s="7">
        <v>0</v>
      </c>
      <c r="BF10" s="6">
        <v>0</v>
      </c>
      <c r="BG10" s="7">
        <v>0</v>
      </c>
      <c r="BH10" s="6">
        <v>0</v>
      </c>
      <c r="BI10" s="7">
        <v>0</v>
      </c>
      <c r="BJ10" s="6">
        <v>0</v>
      </c>
      <c r="BK10" s="7">
        <v>0</v>
      </c>
      <c r="BL10" s="6">
        <v>0</v>
      </c>
      <c r="BM10" s="7">
        <v>0</v>
      </c>
      <c r="BN10" s="6">
        <v>0</v>
      </c>
      <c r="BO10" s="7">
        <v>0</v>
      </c>
      <c r="BP10" s="6">
        <v>0</v>
      </c>
      <c r="BQ10" s="7">
        <v>0</v>
      </c>
      <c r="BR10" s="6">
        <v>0</v>
      </c>
      <c r="BS10" s="7">
        <v>0</v>
      </c>
      <c r="BT10" s="6">
        <v>0</v>
      </c>
      <c r="BU10" t="str">
        <f>_xlfn.XLOOKUP(D10,'[1]Don hang'!$D:$D,'[1]Don hang'!$A:$A)</f>
        <v>Vùng Đồng Bằng Sông Hồng</v>
      </c>
    </row>
    <row r="11" spans="1:73" x14ac:dyDescent="0.4">
      <c r="A11" s="3" t="s">
        <v>521</v>
      </c>
      <c r="B11" s="3">
        <v>8606</v>
      </c>
      <c r="C11" s="3" t="s">
        <v>7</v>
      </c>
      <c r="D11" s="3" t="s">
        <v>143</v>
      </c>
      <c r="E11" s="3" t="s">
        <v>528</v>
      </c>
      <c r="F11" s="3" t="s">
        <v>523</v>
      </c>
      <c r="G11" s="16" t="s">
        <v>524</v>
      </c>
      <c r="H11" s="14">
        <v>222.5</v>
      </c>
      <c r="I11" s="14">
        <v>0</v>
      </c>
      <c r="J11" s="14">
        <v>222.5</v>
      </c>
      <c r="K11" s="7">
        <v>0</v>
      </c>
      <c r="L11" s="6">
        <v>9.5</v>
      </c>
      <c r="M11" s="7">
        <v>0</v>
      </c>
      <c r="N11" s="6">
        <v>8</v>
      </c>
      <c r="O11" s="7">
        <v>0</v>
      </c>
      <c r="P11" s="6">
        <v>9</v>
      </c>
      <c r="Q11" s="7">
        <v>0</v>
      </c>
      <c r="R11" s="6">
        <v>10</v>
      </c>
      <c r="S11" s="7">
        <v>0</v>
      </c>
      <c r="T11" s="6">
        <v>7</v>
      </c>
      <c r="U11" s="7">
        <v>0</v>
      </c>
      <c r="V11" s="6">
        <v>9</v>
      </c>
      <c r="W11" s="7">
        <v>0</v>
      </c>
      <c r="X11" s="6">
        <v>14</v>
      </c>
      <c r="Y11" s="7">
        <v>0</v>
      </c>
      <c r="Z11" s="6">
        <v>7.5</v>
      </c>
      <c r="AA11" s="7">
        <v>0</v>
      </c>
      <c r="AB11" s="6">
        <v>6</v>
      </c>
      <c r="AC11" s="7">
        <v>0</v>
      </c>
      <c r="AD11" s="6">
        <v>9</v>
      </c>
      <c r="AE11" s="7">
        <v>0</v>
      </c>
      <c r="AF11" s="6">
        <v>10.5</v>
      </c>
      <c r="AG11" s="7">
        <v>0</v>
      </c>
      <c r="AH11" s="6">
        <v>12</v>
      </c>
      <c r="AI11" s="7">
        <v>0</v>
      </c>
      <c r="AJ11" s="6">
        <v>9</v>
      </c>
      <c r="AK11" s="7">
        <v>0</v>
      </c>
      <c r="AL11" s="6">
        <v>5</v>
      </c>
      <c r="AM11" s="7">
        <v>0</v>
      </c>
      <c r="AN11" s="6">
        <v>7</v>
      </c>
      <c r="AO11" s="7">
        <v>0</v>
      </c>
      <c r="AP11" s="6">
        <v>7</v>
      </c>
      <c r="AQ11" s="7">
        <v>0</v>
      </c>
      <c r="AR11" s="6">
        <v>0</v>
      </c>
      <c r="AS11" s="7">
        <v>0</v>
      </c>
      <c r="AT11" s="6">
        <v>7</v>
      </c>
      <c r="AU11" s="7">
        <v>0</v>
      </c>
      <c r="AV11" s="6">
        <v>9</v>
      </c>
      <c r="AW11" s="7">
        <v>0</v>
      </c>
      <c r="AX11" s="6">
        <v>8</v>
      </c>
      <c r="AY11" s="7">
        <v>0</v>
      </c>
      <c r="AZ11" s="6">
        <v>8</v>
      </c>
      <c r="BA11" s="7">
        <v>0</v>
      </c>
      <c r="BB11" s="6">
        <v>0</v>
      </c>
      <c r="BC11" s="7">
        <v>0</v>
      </c>
      <c r="BD11" s="6">
        <v>8</v>
      </c>
      <c r="BE11" s="7">
        <v>0</v>
      </c>
      <c r="BF11" s="6">
        <v>10</v>
      </c>
      <c r="BG11" s="7">
        <v>0</v>
      </c>
      <c r="BH11" s="6">
        <v>9</v>
      </c>
      <c r="BI11" s="7">
        <v>0</v>
      </c>
      <c r="BJ11" s="6">
        <v>11</v>
      </c>
      <c r="BK11" s="7">
        <v>0</v>
      </c>
      <c r="BL11" s="6">
        <v>8</v>
      </c>
      <c r="BM11" s="7">
        <v>0</v>
      </c>
      <c r="BN11" s="6">
        <v>5</v>
      </c>
      <c r="BO11" s="7">
        <v>0</v>
      </c>
      <c r="BP11" s="6">
        <v>4.5</v>
      </c>
      <c r="BQ11" s="7">
        <v>0</v>
      </c>
      <c r="BR11" s="6">
        <v>7</v>
      </c>
      <c r="BS11" s="7">
        <v>0</v>
      </c>
      <c r="BT11" s="6">
        <v>0</v>
      </c>
      <c r="BU11" t="str">
        <f>_xlfn.XLOOKUP(D11,'[1]Don hang'!$D:$D,'[1]Don hang'!$A:$A)</f>
        <v>Vùng Đồng Bằng Sông Hồng</v>
      </c>
    </row>
    <row r="12" spans="1:73" x14ac:dyDescent="0.4">
      <c r="A12" s="3" t="s">
        <v>521</v>
      </c>
      <c r="B12" s="3">
        <v>8606</v>
      </c>
      <c r="C12" s="3" t="s">
        <v>7</v>
      </c>
      <c r="D12" s="3" t="s">
        <v>428</v>
      </c>
      <c r="E12" s="3" t="s">
        <v>529</v>
      </c>
      <c r="F12" s="3" t="s">
        <v>527</v>
      </c>
      <c r="G12" s="16" t="s">
        <v>524</v>
      </c>
      <c r="H12" s="14">
        <v>125</v>
      </c>
      <c r="I12" s="14">
        <v>0</v>
      </c>
      <c r="J12" s="14">
        <v>125</v>
      </c>
      <c r="K12" s="7">
        <v>0</v>
      </c>
      <c r="L12" s="6">
        <v>9</v>
      </c>
      <c r="M12" s="7">
        <v>0</v>
      </c>
      <c r="N12" s="6">
        <v>3</v>
      </c>
      <c r="O12" s="7">
        <v>0</v>
      </c>
      <c r="P12" s="6">
        <v>8</v>
      </c>
      <c r="Q12" s="7">
        <v>0</v>
      </c>
      <c r="R12" s="6">
        <v>2</v>
      </c>
      <c r="S12" s="7">
        <v>0</v>
      </c>
      <c r="T12" s="6">
        <v>6</v>
      </c>
      <c r="U12" s="7">
        <v>0</v>
      </c>
      <c r="V12" s="6">
        <v>5</v>
      </c>
      <c r="W12" s="7">
        <v>0</v>
      </c>
      <c r="X12" s="6">
        <v>5</v>
      </c>
      <c r="Y12" s="7">
        <v>0</v>
      </c>
      <c r="Z12" s="6">
        <v>5</v>
      </c>
      <c r="AA12" s="7">
        <v>0</v>
      </c>
      <c r="AB12" s="6">
        <v>0</v>
      </c>
      <c r="AC12" s="7">
        <v>0</v>
      </c>
      <c r="AD12" s="6">
        <v>6</v>
      </c>
      <c r="AE12" s="7">
        <v>0</v>
      </c>
      <c r="AF12" s="6">
        <v>6</v>
      </c>
      <c r="AG12" s="7">
        <v>0</v>
      </c>
      <c r="AH12" s="6">
        <v>0</v>
      </c>
      <c r="AI12" s="7">
        <v>0</v>
      </c>
      <c r="AJ12" s="6">
        <v>0</v>
      </c>
      <c r="AK12" s="7">
        <v>0</v>
      </c>
      <c r="AL12" s="6">
        <v>4</v>
      </c>
      <c r="AM12" s="7">
        <v>0</v>
      </c>
      <c r="AN12" s="6">
        <v>4</v>
      </c>
      <c r="AO12" s="7">
        <v>0</v>
      </c>
      <c r="AP12" s="6">
        <v>3</v>
      </c>
      <c r="AQ12" s="7">
        <v>0</v>
      </c>
      <c r="AR12" s="6">
        <v>0</v>
      </c>
      <c r="AS12" s="7">
        <v>0</v>
      </c>
      <c r="AT12" s="6">
        <v>9</v>
      </c>
      <c r="AU12" s="7">
        <v>0</v>
      </c>
      <c r="AV12" s="6">
        <v>6</v>
      </c>
      <c r="AW12" s="7">
        <v>0</v>
      </c>
      <c r="AX12" s="6">
        <v>0</v>
      </c>
      <c r="AY12" s="7">
        <v>0</v>
      </c>
      <c r="AZ12" s="6">
        <v>5</v>
      </c>
      <c r="BA12" s="7">
        <v>0</v>
      </c>
      <c r="BB12" s="6">
        <v>8</v>
      </c>
      <c r="BC12" s="7">
        <v>0</v>
      </c>
      <c r="BD12" s="6">
        <v>4</v>
      </c>
      <c r="BE12" s="7">
        <v>0</v>
      </c>
      <c r="BF12" s="6">
        <v>7</v>
      </c>
      <c r="BG12" s="7">
        <v>0</v>
      </c>
      <c r="BH12" s="6">
        <v>8</v>
      </c>
      <c r="BI12" s="7">
        <v>0</v>
      </c>
      <c r="BJ12" s="6">
        <v>0</v>
      </c>
      <c r="BK12" s="7">
        <v>0</v>
      </c>
      <c r="BL12" s="6">
        <v>9</v>
      </c>
      <c r="BM12" s="7">
        <v>0</v>
      </c>
      <c r="BN12" s="6">
        <v>3</v>
      </c>
      <c r="BO12" s="7">
        <v>0</v>
      </c>
      <c r="BP12" s="6">
        <v>2</v>
      </c>
      <c r="BQ12" s="7">
        <v>0</v>
      </c>
      <c r="BR12" s="6">
        <v>6.5</v>
      </c>
      <c r="BS12" s="7">
        <v>0</v>
      </c>
      <c r="BT12" s="6">
        <v>8</v>
      </c>
      <c r="BU12" t="str">
        <f>_xlfn.XLOOKUP(D12,'[1]Don hang'!$D:$D,'[1]Don hang'!$A:$A)</f>
        <v>Vùng Đồng Bằng Sông Hồng</v>
      </c>
    </row>
    <row r="13" spans="1:73" x14ac:dyDescent="0.4">
      <c r="A13" s="3" t="s">
        <v>521</v>
      </c>
      <c r="B13" s="3">
        <v>8606</v>
      </c>
      <c r="C13" s="3" t="s">
        <v>7</v>
      </c>
      <c r="D13" s="3" t="s">
        <v>373</v>
      </c>
      <c r="E13" s="3" t="s">
        <v>530</v>
      </c>
      <c r="F13" s="3" t="s">
        <v>527</v>
      </c>
      <c r="G13" s="16" t="s">
        <v>524</v>
      </c>
      <c r="H13" s="14">
        <v>191</v>
      </c>
      <c r="I13" s="14">
        <v>0</v>
      </c>
      <c r="J13" s="14">
        <v>191</v>
      </c>
      <c r="K13" s="7">
        <v>0</v>
      </c>
      <c r="L13" s="6">
        <v>9</v>
      </c>
      <c r="M13" s="7">
        <v>0</v>
      </c>
      <c r="N13" s="6">
        <v>4</v>
      </c>
      <c r="O13" s="7">
        <v>0</v>
      </c>
      <c r="P13" s="6">
        <v>9</v>
      </c>
      <c r="Q13" s="7">
        <v>0</v>
      </c>
      <c r="R13" s="6">
        <v>11</v>
      </c>
      <c r="S13" s="7">
        <v>0</v>
      </c>
      <c r="T13" s="6">
        <v>5</v>
      </c>
      <c r="U13" s="7">
        <v>0</v>
      </c>
      <c r="V13" s="6">
        <v>8</v>
      </c>
      <c r="W13" s="7">
        <v>0</v>
      </c>
      <c r="X13" s="6">
        <v>0</v>
      </c>
      <c r="Y13" s="7">
        <v>0</v>
      </c>
      <c r="Z13" s="6">
        <v>5</v>
      </c>
      <c r="AA13" s="7">
        <v>0</v>
      </c>
      <c r="AB13" s="6">
        <v>6</v>
      </c>
      <c r="AC13" s="7">
        <v>0</v>
      </c>
      <c r="AD13" s="6">
        <v>7</v>
      </c>
      <c r="AE13" s="7">
        <v>0</v>
      </c>
      <c r="AF13" s="6">
        <v>7</v>
      </c>
      <c r="AG13" s="7">
        <v>0</v>
      </c>
      <c r="AH13" s="6">
        <v>12</v>
      </c>
      <c r="AI13" s="7">
        <v>0</v>
      </c>
      <c r="AJ13" s="6">
        <v>7</v>
      </c>
      <c r="AK13" s="7">
        <v>0</v>
      </c>
      <c r="AL13" s="6">
        <v>7</v>
      </c>
      <c r="AM13" s="7">
        <v>0</v>
      </c>
      <c r="AN13" s="6">
        <v>7</v>
      </c>
      <c r="AO13" s="7">
        <v>0</v>
      </c>
      <c r="AP13" s="6">
        <v>9</v>
      </c>
      <c r="AQ13" s="7">
        <v>0</v>
      </c>
      <c r="AR13" s="6">
        <v>7</v>
      </c>
      <c r="AS13" s="7">
        <v>0</v>
      </c>
      <c r="AT13" s="6">
        <v>13</v>
      </c>
      <c r="AU13" s="7">
        <v>0</v>
      </c>
      <c r="AV13" s="6">
        <v>5</v>
      </c>
      <c r="AW13" s="7">
        <v>0</v>
      </c>
      <c r="AX13" s="6">
        <v>2</v>
      </c>
      <c r="AY13" s="7">
        <v>0</v>
      </c>
      <c r="AZ13" s="6">
        <v>11</v>
      </c>
      <c r="BA13" s="7">
        <v>0</v>
      </c>
      <c r="BB13" s="6">
        <v>9</v>
      </c>
      <c r="BC13" s="7">
        <v>0</v>
      </c>
      <c r="BD13" s="6">
        <v>6</v>
      </c>
      <c r="BE13" s="7">
        <v>0</v>
      </c>
      <c r="BF13" s="6">
        <v>5</v>
      </c>
      <c r="BG13" s="7">
        <v>0</v>
      </c>
      <c r="BH13" s="6">
        <v>7</v>
      </c>
      <c r="BI13" s="7">
        <v>0</v>
      </c>
      <c r="BJ13" s="6">
        <v>9</v>
      </c>
      <c r="BK13" s="7">
        <v>0</v>
      </c>
      <c r="BL13" s="6">
        <v>0</v>
      </c>
      <c r="BM13" s="7">
        <v>0</v>
      </c>
      <c r="BN13" s="6">
        <v>4</v>
      </c>
      <c r="BO13" s="7">
        <v>0</v>
      </c>
      <c r="BP13" s="6">
        <v>4</v>
      </c>
      <c r="BQ13" s="7">
        <v>0</v>
      </c>
      <c r="BR13" s="6">
        <v>7</v>
      </c>
      <c r="BS13" s="7">
        <v>0</v>
      </c>
      <c r="BT13" s="6">
        <v>6</v>
      </c>
      <c r="BU13" t="str">
        <f>_xlfn.XLOOKUP(D13,'[1]Don hang'!$D:$D,'[1]Don hang'!$A:$A)</f>
        <v>Vùng Đồng Bằng Sông Hồng</v>
      </c>
    </row>
    <row r="14" spans="1:73" x14ac:dyDescent="0.4">
      <c r="A14" s="3" t="s">
        <v>521</v>
      </c>
      <c r="B14" s="3">
        <v>8606</v>
      </c>
      <c r="C14" s="3" t="s">
        <v>7</v>
      </c>
      <c r="D14" s="3" t="s">
        <v>452</v>
      </c>
      <c r="E14" s="3" t="s">
        <v>531</v>
      </c>
      <c r="F14" s="3" t="s">
        <v>527</v>
      </c>
      <c r="G14" s="16" t="s">
        <v>524</v>
      </c>
      <c r="H14" s="14">
        <v>49</v>
      </c>
      <c r="I14" s="14">
        <v>0</v>
      </c>
      <c r="J14" s="14">
        <v>49</v>
      </c>
      <c r="K14" s="7">
        <v>0</v>
      </c>
      <c r="L14" s="6">
        <v>0</v>
      </c>
      <c r="M14" s="7">
        <v>0</v>
      </c>
      <c r="N14" s="6">
        <v>8</v>
      </c>
      <c r="O14" s="7">
        <v>0</v>
      </c>
      <c r="P14" s="6">
        <v>0</v>
      </c>
      <c r="Q14" s="7">
        <v>0</v>
      </c>
      <c r="R14" s="6">
        <v>0</v>
      </c>
      <c r="S14" s="7">
        <v>0</v>
      </c>
      <c r="T14" s="6">
        <v>5</v>
      </c>
      <c r="U14" s="7">
        <v>0</v>
      </c>
      <c r="V14" s="6">
        <v>0</v>
      </c>
      <c r="W14" s="7">
        <v>0</v>
      </c>
      <c r="X14" s="6">
        <v>0</v>
      </c>
      <c r="Y14" s="7">
        <v>0</v>
      </c>
      <c r="Z14" s="6">
        <v>0</v>
      </c>
      <c r="AA14" s="7">
        <v>0</v>
      </c>
      <c r="AB14" s="6">
        <v>0</v>
      </c>
      <c r="AC14" s="7">
        <v>0</v>
      </c>
      <c r="AD14" s="6">
        <v>0</v>
      </c>
      <c r="AE14" s="7">
        <v>0</v>
      </c>
      <c r="AF14" s="6">
        <v>5</v>
      </c>
      <c r="AG14" s="7">
        <v>0</v>
      </c>
      <c r="AH14" s="6">
        <v>0</v>
      </c>
      <c r="AI14" s="7">
        <v>0</v>
      </c>
      <c r="AJ14" s="6">
        <v>3</v>
      </c>
      <c r="AK14" s="7">
        <v>0</v>
      </c>
      <c r="AL14" s="6">
        <v>0</v>
      </c>
      <c r="AM14" s="7">
        <v>0</v>
      </c>
      <c r="AN14" s="6">
        <v>0</v>
      </c>
      <c r="AO14" s="7">
        <v>0</v>
      </c>
      <c r="AP14" s="6">
        <v>0</v>
      </c>
      <c r="AQ14" s="7">
        <v>0</v>
      </c>
      <c r="AR14" s="6">
        <v>2</v>
      </c>
      <c r="AS14" s="7">
        <v>0</v>
      </c>
      <c r="AT14" s="6">
        <v>0</v>
      </c>
      <c r="AU14" s="7">
        <v>0</v>
      </c>
      <c r="AV14" s="6">
        <v>0</v>
      </c>
      <c r="AW14" s="7">
        <v>0</v>
      </c>
      <c r="AX14" s="6">
        <v>0</v>
      </c>
      <c r="AY14" s="7">
        <v>0</v>
      </c>
      <c r="AZ14" s="6">
        <v>3</v>
      </c>
      <c r="BA14" s="7">
        <v>0</v>
      </c>
      <c r="BB14" s="6">
        <v>4</v>
      </c>
      <c r="BC14" s="7">
        <v>0</v>
      </c>
      <c r="BD14" s="6">
        <v>3</v>
      </c>
      <c r="BE14" s="7">
        <v>0</v>
      </c>
      <c r="BF14" s="6">
        <v>1</v>
      </c>
      <c r="BG14" s="7">
        <v>0</v>
      </c>
      <c r="BH14" s="6">
        <v>7</v>
      </c>
      <c r="BI14" s="7">
        <v>0</v>
      </c>
      <c r="BJ14" s="6">
        <v>4</v>
      </c>
      <c r="BK14" s="7">
        <v>0</v>
      </c>
      <c r="BL14" s="6">
        <v>2</v>
      </c>
      <c r="BM14" s="7">
        <v>0</v>
      </c>
      <c r="BN14" s="6">
        <v>2</v>
      </c>
      <c r="BO14" s="7">
        <v>0</v>
      </c>
      <c r="BP14" s="6">
        <v>0</v>
      </c>
      <c r="BQ14" s="7">
        <v>0</v>
      </c>
      <c r="BR14" s="6">
        <v>0</v>
      </c>
      <c r="BS14" s="7">
        <v>0</v>
      </c>
      <c r="BT14" s="6">
        <v>2</v>
      </c>
      <c r="BU14" t="str">
        <f>_xlfn.XLOOKUP(D14,'[1]Don hang'!$D:$D,'[1]Don hang'!$A:$A)</f>
        <v>Vùng Đồng Bằng Sông Hồng</v>
      </c>
    </row>
    <row r="15" spans="1:73" x14ac:dyDescent="0.4">
      <c r="A15" s="3" t="s">
        <v>521</v>
      </c>
      <c r="B15" s="3">
        <v>8606</v>
      </c>
      <c r="C15" s="3" t="s">
        <v>7</v>
      </c>
      <c r="D15" s="3" t="s">
        <v>146</v>
      </c>
      <c r="E15" s="3" t="s">
        <v>532</v>
      </c>
      <c r="F15" s="3" t="s">
        <v>527</v>
      </c>
      <c r="G15" s="16" t="s">
        <v>524</v>
      </c>
      <c r="H15" s="14">
        <v>207.5</v>
      </c>
      <c r="I15" s="14">
        <v>0</v>
      </c>
      <c r="J15" s="14">
        <v>207.5</v>
      </c>
      <c r="K15" s="7">
        <v>0</v>
      </c>
      <c r="L15" s="6">
        <v>9</v>
      </c>
      <c r="M15" s="7">
        <v>0</v>
      </c>
      <c r="N15" s="6">
        <v>10</v>
      </c>
      <c r="O15" s="7">
        <v>0</v>
      </c>
      <c r="P15" s="6">
        <v>9</v>
      </c>
      <c r="Q15" s="7">
        <v>0</v>
      </c>
      <c r="R15" s="6">
        <v>11</v>
      </c>
      <c r="S15" s="7">
        <v>0</v>
      </c>
      <c r="T15" s="6">
        <v>3</v>
      </c>
      <c r="U15" s="7">
        <v>0</v>
      </c>
      <c r="V15" s="6">
        <v>0</v>
      </c>
      <c r="W15" s="7">
        <v>0</v>
      </c>
      <c r="X15" s="6">
        <v>0</v>
      </c>
      <c r="Y15" s="7">
        <v>0</v>
      </c>
      <c r="Z15" s="6">
        <v>0</v>
      </c>
      <c r="AA15" s="7">
        <v>0</v>
      </c>
      <c r="AB15" s="6">
        <v>7</v>
      </c>
      <c r="AC15" s="7">
        <v>0</v>
      </c>
      <c r="AD15" s="6">
        <v>9</v>
      </c>
      <c r="AE15" s="7">
        <v>0</v>
      </c>
      <c r="AF15" s="6">
        <v>11</v>
      </c>
      <c r="AG15" s="7">
        <v>0</v>
      </c>
      <c r="AH15" s="6">
        <v>9.5</v>
      </c>
      <c r="AI15" s="7">
        <v>0</v>
      </c>
      <c r="AJ15" s="6">
        <v>7</v>
      </c>
      <c r="AK15" s="7">
        <v>0</v>
      </c>
      <c r="AL15" s="6">
        <v>0</v>
      </c>
      <c r="AM15" s="7">
        <v>0</v>
      </c>
      <c r="AN15" s="6">
        <v>0</v>
      </c>
      <c r="AO15" s="7">
        <v>0</v>
      </c>
      <c r="AP15" s="6">
        <v>0</v>
      </c>
      <c r="AQ15" s="7">
        <v>0</v>
      </c>
      <c r="AR15" s="6">
        <v>10</v>
      </c>
      <c r="AS15" s="7">
        <v>0</v>
      </c>
      <c r="AT15" s="6">
        <v>12</v>
      </c>
      <c r="AU15" s="7">
        <v>0</v>
      </c>
      <c r="AV15" s="6">
        <v>13</v>
      </c>
      <c r="AW15" s="7">
        <v>0</v>
      </c>
      <c r="AX15" s="6">
        <v>11</v>
      </c>
      <c r="AY15" s="7">
        <v>0</v>
      </c>
      <c r="AZ15" s="6">
        <v>10</v>
      </c>
      <c r="BA15" s="7">
        <v>0</v>
      </c>
      <c r="BB15" s="6">
        <v>6</v>
      </c>
      <c r="BC15" s="7">
        <v>0</v>
      </c>
      <c r="BD15" s="6">
        <v>7</v>
      </c>
      <c r="BE15" s="7">
        <v>0</v>
      </c>
      <c r="BF15" s="6">
        <v>11</v>
      </c>
      <c r="BG15" s="7">
        <v>0</v>
      </c>
      <c r="BH15" s="6">
        <v>12</v>
      </c>
      <c r="BI15" s="7">
        <v>0</v>
      </c>
      <c r="BJ15" s="6">
        <v>14</v>
      </c>
      <c r="BK15" s="7">
        <v>0</v>
      </c>
      <c r="BL15" s="6">
        <v>9</v>
      </c>
      <c r="BM15" s="7">
        <v>0</v>
      </c>
      <c r="BN15" s="6">
        <v>7</v>
      </c>
      <c r="BO15" s="7">
        <v>0</v>
      </c>
      <c r="BP15" s="6">
        <v>10.5</v>
      </c>
      <c r="BQ15" s="7">
        <v>0</v>
      </c>
      <c r="BR15" s="6">
        <v>9</v>
      </c>
      <c r="BS15" s="7">
        <v>0</v>
      </c>
      <c r="BT15" s="6">
        <v>9.5</v>
      </c>
      <c r="BU15" t="str">
        <f>_xlfn.XLOOKUP(D15,'[1]Don hang'!$D:$D,'[1]Don hang'!$A:$A)</f>
        <v>Vùng Đồng Bằng Sông Hồng</v>
      </c>
    </row>
    <row r="16" spans="1:73" x14ac:dyDescent="0.4">
      <c r="A16" s="3" t="s">
        <v>521</v>
      </c>
      <c r="B16" s="3">
        <v>8606</v>
      </c>
      <c r="C16" s="3" t="s">
        <v>7</v>
      </c>
      <c r="D16" s="3" t="s">
        <v>361</v>
      </c>
      <c r="E16" s="3" t="s">
        <v>533</v>
      </c>
      <c r="F16" s="3" t="s">
        <v>523</v>
      </c>
      <c r="G16" s="16" t="s">
        <v>524</v>
      </c>
      <c r="H16" s="14">
        <v>293.33333333333337</v>
      </c>
      <c r="I16" s="14">
        <v>6</v>
      </c>
      <c r="J16" s="14">
        <v>275.33333333333337</v>
      </c>
      <c r="K16" s="7">
        <v>4</v>
      </c>
      <c r="L16" s="6">
        <v>17</v>
      </c>
      <c r="M16" s="7">
        <v>0</v>
      </c>
      <c r="N16" s="6">
        <v>6</v>
      </c>
      <c r="O16" s="7">
        <v>0</v>
      </c>
      <c r="P16" s="6">
        <v>5</v>
      </c>
      <c r="Q16" s="7">
        <v>0</v>
      </c>
      <c r="R16" s="6">
        <v>18</v>
      </c>
      <c r="S16" s="7">
        <v>0</v>
      </c>
      <c r="T16" s="6">
        <v>8</v>
      </c>
      <c r="U16" s="7">
        <v>1</v>
      </c>
      <c r="V16" s="6">
        <v>4</v>
      </c>
      <c r="W16" s="7">
        <v>0</v>
      </c>
      <c r="X16" s="6">
        <v>7</v>
      </c>
      <c r="Y16" s="7">
        <v>0</v>
      </c>
      <c r="Z16" s="6">
        <v>1</v>
      </c>
      <c r="AA16" s="7">
        <v>0</v>
      </c>
      <c r="AB16" s="6">
        <v>11</v>
      </c>
      <c r="AC16" s="7">
        <v>0</v>
      </c>
      <c r="AD16" s="6">
        <v>7</v>
      </c>
      <c r="AE16" s="7">
        <v>0</v>
      </c>
      <c r="AF16" s="6">
        <v>19</v>
      </c>
      <c r="AG16" s="7">
        <v>0</v>
      </c>
      <c r="AH16" s="6">
        <v>10</v>
      </c>
      <c r="AI16" s="7">
        <v>0</v>
      </c>
      <c r="AJ16" s="6">
        <v>5</v>
      </c>
      <c r="AK16" s="7">
        <v>0</v>
      </c>
      <c r="AL16" s="6">
        <v>8</v>
      </c>
      <c r="AM16" s="7">
        <v>0</v>
      </c>
      <c r="AN16" s="6">
        <v>9</v>
      </c>
      <c r="AO16" s="7">
        <v>0</v>
      </c>
      <c r="AP16" s="6">
        <v>13</v>
      </c>
      <c r="AQ16" s="7">
        <v>0</v>
      </c>
      <c r="AR16" s="6">
        <v>3</v>
      </c>
      <c r="AS16" s="7">
        <v>0</v>
      </c>
      <c r="AT16" s="6">
        <v>20</v>
      </c>
      <c r="AU16" s="7">
        <v>0</v>
      </c>
      <c r="AV16" s="6">
        <v>9</v>
      </c>
      <c r="AW16" s="7">
        <v>0</v>
      </c>
      <c r="AX16" s="6">
        <v>9</v>
      </c>
      <c r="AY16" s="7">
        <v>0</v>
      </c>
      <c r="AZ16" s="6">
        <v>8</v>
      </c>
      <c r="BA16" s="7">
        <v>0</v>
      </c>
      <c r="BB16" s="6">
        <v>14.333333333333334</v>
      </c>
      <c r="BC16" s="7">
        <v>0</v>
      </c>
      <c r="BD16" s="6">
        <v>8</v>
      </c>
      <c r="BE16" s="7">
        <v>0</v>
      </c>
      <c r="BF16" s="6">
        <v>13</v>
      </c>
      <c r="BG16" s="7">
        <v>0</v>
      </c>
      <c r="BH16" s="6">
        <v>13</v>
      </c>
      <c r="BI16" s="7">
        <v>0</v>
      </c>
      <c r="BJ16" s="6">
        <v>13</v>
      </c>
      <c r="BK16" s="7">
        <v>1</v>
      </c>
      <c r="BL16" s="6">
        <v>8</v>
      </c>
      <c r="BM16" s="7">
        <v>0</v>
      </c>
      <c r="BN16" s="6">
        <v>9</v>
      </c>
      <c r="BO16" s="7">
        <v>0</v>
      </c>
      <c r="BP16" s="6">
        <v>9</v>
      </c>
      <c r="BQ16" s="7">
        <v>0</v>
      </c>
      <c r="BR16" s="6">
        <v>11</v>
      </c>
      <c r="BS16" s="7">
        <v>0</v>
      </c>
      <c r="BT16" s="6">
        <v>11</v>
      </c>
      <c r="BU16" t="str">
        <f>_xlfn.XLOOKUP(D16,'[1]Don hang'!$D:$D,'[1]Don hang'!$A:$A)</f>
        <v>Vùng Đồng Bằng Sông Hồng</v>
      </c>
    </row>
    <row r="17" spans="1:73" x14ac:dyDescent="0.4">
      <c r="A17" s="3" t="s">
        <v>521</v>
      </c>
      <c r="B17" s="3">
        <v>8606</v>
      </c>
      <c r="C17" s="3" t="s">
        <v>7</v>
      </c>
      <c r="D17" s="3" t="s">
        <v>427</v>
      </c>
      <c r="E17" s="3" t="s">
        <v>534</v>
      </c>
      <c r="F17" s="3" t="s">
        <v>527</v>
      </c>
      <c r="G17" s="16" t="s">
        <v>524</v>
      </c>
      <c r="H17" s="14">
        <v>81</v>
      </c>
      <c r="I17" s="14">
        <v>0</v>
      </c>
      <c r="J17" s="14">
        <v>81</v>
      </c>
      <c r="K17" s="7">
        <v>0</v>
      </c>
      <c r="L17" s="6">
        <v>9</v>
      </c>
      <c r="M17" s="7">
        <v>0</v>
      </c>
      <c r="N17" s="6">
        <v>7</v>
      </c>
      <c r="O17" s="7">
        <v>0</v>
      </c>
      <c r="P17" s="6">
        <v>9</v>
      </c>
      <c r="Q17" s="7">
        <v>0</v>
      </c>
      <c r="R17" s="6">
        <v>10</v>
      </c>
      <c r="S17" s="7">
        <v>0</v>
      </c>
      <c r="T17" s="6">
        <v>0</v>
      </c>
      <c r="U17" s="7">
        <v>0</v>
      </c>
      <c r="V17" s="6">
        <v>0</v>
      </c>
      <c r="W17" s="7">
        <v>0</v>
      </c>
      <c r="X17" s="6">
        <v>0</v>
      </c>
      <c r="Y17" s="7">
        <v>0</v>
      </c>
      <c r="Z17" s="6">
        <v>0</v>
      </c>
      <c r="AA17" s="7">
        <v>0</v>
      </c>
      <c r="AB17" s="6">
        <v>1</v>
      </c>
      <c r="AC17" s="7">
        <v>0</v>
      </c>
      <c r="AD17" s="6">
        <v>0</v>
      </c>
      <c r="AE17" s="7">
        <v>0</v>
      </c>
      <c r="AF17" s="6">
        <v>11</v>
      </c>
      <c r="AG17" s="7">
        <v>0</v>
      </c>
      <c r="AH17" s="6">
        <v>0</v>
      </c>
      <c r="AI17" s="7">
        <v>0</v>
      </c>
      <c r="AJ17" s="6">
        <v>8</v>
      </c>
      <c r="AK17" s="7">
        <v>0</v>
      </c>
      <c r="AL17" s="6">
        <v>0</v>
      </c>
      <c r="AM17" s="7">
        <v>0</v>
      </c>
      <c r="AN17" s="6">
        <v>0</v>
      </c>
      <c r="AO17" s="7">
        <v>0</v>
      </c>
      <c r="AP17" s="6">
        <v>7</v>
      </c>
      <c r="AQ17" s="7">
        <v>0</v>
      </c>
      <c r="AR17" s="6">
        <v>4</v>
      </c>
      <c r="AS17" s="7">
        <v>0</v>
      </c>
      <c r="AT17" s="6">
        <v>0</v>
      </c>
      <c r="AU17" s="7">
        <v>0</v>
      </c>
      <c r="AV17" s="6">
        <v>0</v>
      </c>
      <c r="AW17" s="7">
        <v>0</v>
      </c>
      <c r="AX17" s="6">
        <v>7</v>
      </c>
      <c r="AY17" s="7">
        <v>0</v>
      </c>
      <c r="AZ17" s="6">
        <v>0</v>
      </c>
      <c r="BA17" s="7">
        <v>0</v>
      </c>
      <c r="BB17" s="6">
        <v>0</v>
      </c>
      <c r="BC17" s="7">
        <v>0</v>
      </c>
      <c r="BD17" s="6">
        <v>3</v>
      </c>
      <c r="BE17" s="7">
        <v>0</v>
      </c>
      <c r="BF17" s="6">
        <v>0</v>
      </c>
      <c r="BG17" s="7">
        <v>0</v>
      </c>
      <c r="BH17" s="6">
        <v>0</v>
      </c>
      <c r="BI17" s="7">
        <v>0</v>
      </c>
      <c r="BJ17" s="6">
        <v>0</v>
      </c>
      <c r="BK17" s="7">
        <v>0</v>
      </c>
      <c r="BL17" s="6">
        <v>3</v>
      </c>
      <c r="BM17" s="7">
        <v>0</v>
      </c>
      <c r="BN17" s="6">
        <v>2</v>
      </c>
      <c r="BO17" s="7">
        <v>0</v>
      </c>
      <c r="BP17" s="6">
        <v>1</v>
      </c>
      <c r="BQ17" s="7">
        <v>0</v>
      </c>
      <c r="BR17" s="6">
        <v>0</v>
      </c>
      <c r="BS17" s="7">
        <v>0</v>
      </c>
      <c r="BT17" s="6">
        <v>3</v>
      </c>
      <c r="BU17" t="str">
        <f>_xlfn.XLOOKUP(D17,'[1]Don hang'!$D:$D,'[1]Don hang'!$A:$A)</f>
        <v>Vùng Đồng Bằng Sông Hồng</v>
      </c>
    </row>
    <row r="18" spans="1:73" x14ac:dyDescent="0.4">
      <c r="A18" s="3" t="s">
        <v>521</v>
      </c>
      <c r="B18" s="3">
        <v>8606</v>
      </c>
      <c r="C18" s="3" t="s">
        <v>7</v>
      </c>
      <c r="D18" s="3" t="s">
        <v>38</v>
      </c>
      <c r="E18" s="3" t="s">
        <v>535</v>
      </c>
      <c r="F18" s="3" t="s">
        <v>523</v>
      </c>
      <c r="G18" s="16" t="s">
        <v>524</v>
      </c>
      <c r="H18" s="14">
        <v>169</v>
      </c>
      <c r="I18" s="14">
        <v>15</v>
      </c>
      <c r="J18" s="14">
        <v>124</v>
      </c>
      <c r="K18" s="7">
        <v>1</v>
      </c>
      <c r="L18" s="6">
        <v>6</v>
      </c>
      <c r="M18" s="7">
        <v>0</v>
      </c>
      <c r="N18" s="6">
        <v>4.5</v>
      </c>
      <c r="O18" s="7">
        <v>0</v>
      </c>
      <c r="P18" s="6">
        <v>8</v>
      </c>
      <c r="Q18" s="7">
        <v>0</v>
      </c>
      <c r="R18" s="6">
        <v>4.5</v>
      </c>
      <c r="S18" s="7">
        <v>2</v>
      </c>
      <c r="T18" s="6">
        <v>0</v>
      </c>
      <c r="U18" s="7">
        <v>0</v>
      </c>
      <c r="V18" s="6">
        <v>5</v>
      </c>
      <c r="W18" s="7">
        <v>3</v>
      </c>
      <c r="X18" s="6">
        <v>1</v>
      </c>
      <c r="Y18" s="7">
        <v>1</v>
      </c>
      <c r="Z18" s="6">
        <v>2</v>
      </c>
      <c r="AA18" s="7">
        <v>0</v>
      </c>
      <c r="AB18" s="6">
        <v>8</v>
      </c>
      <c r="AC18" s="7">
        <v>0</v>
      </c>
      <c r="AD18" s="6">
        <v>2</v>
      </c>
      <c r="AE18" s="7">
        <v>0</v>
      </c>
      <c r="AF18" s="6">
        <v>0</v>
      </c>
      <c r="AG18" s="7">
        <v>2</v>
      </c>
      <c r="AH18" s="6">
        <v>7</v>
      </c>
      <c r="AI18" s="7">
        <v>0</v>
      </c>
      <c r="AJ18" s="6">
        <v>7</v>
      </c>
      <c r="AK18" s="7">
        <v>1</v>
      </c>
      <c r="AL18" s="6">
        <v>6</v>
      </c>
      <c r="AM18" s="7">
        <v>0</v>
      </c>
      <c r="AN18" s="6">
        <v>0</v>
      </c>
      <c r="AO18" s="7">
        <v>0</v>
      </c>
      <c r="AP18" s="6">
        <v>1</v>
      </c>
      <c r="AQ18" s="7">
        <v>0</v>
      </c>
      <c r="AR18" s="6">
        <v>14</v>
      </c>
      <c r="AS18" s="7">
        <v>0</v>
      </c>
      <c r="AT18" s="6">
        <v>0</v>
      </c>
      <c r="AU18" s="7">
        <v>0</v>
      </c>
      <c r="AV18" s="6">
        <v>15</v>
      </c>
      <c r="AW18" s="7">
        <v>0</v>
      </c>
      <c r="AX18" s="6">
        <v>2</v>
      </c>
      <c r="AY18" s="7">
        <v>0</v>
      </c>
      <c r="AZ18" s="6">
        <v>7</v>
      </c>
      <c r="BA18" s="7">
        <v>0</v>
      </c>
      <c r="BB18" s="6">
        <v>3</v>
      </c>
      <c r="BC18" s="7">
        <v>0</v>
      </c>
      <c r="BD18" s="6">
        <v>4</v>
      </c>
      <c r="BE18" s="7">
        <v>0</v>
      </c>
      <c r="BF18" s="6">
        <v>3</v>
      </c>
      <c r="BG18" s="7">
        <v>3</v>
      </c>
      <c r="BH18" s="6">
        <v>1</v>
      </c>
      <c r="BI18" s="7">
        <v>1</v>
      </c>
      <c r="BJ18" s="6">
        <v>4</v>
      </c>
      <c r="BK18" s="7">
        <v>1</v>
      </c>
      <c r="BL18" s="6">
        <v>2</v>
      </c>
      <c r="BM18" s="7">
        <v>0</v>
      </c>
      <c r="BN18" s="6">
        <v>7</v>
      </c>
      <c r="BO18" s="7">
        <v>0</v>
      </c>
      <c r="BP18" s="6">
        <v>0</v>
      </c>
      <c r="BQ18" s="7">
        <v>0</v>
      </c>
      <c r="BR18" s="6">
        <v>1</v>
      </c>
      <c r="BS18" s="7">
        <v>1</v>
      </c>
      <c r="BT18" s="6">
        <v>32</v>
      </c>
      <c r="BU18" t="str">
        <f>_xlfn.XLOOKUP(D18,'[1]Don hang'!$D:$D,'[1]Don hang'!$A:$A)</f>
        <v>Vùng Đồng Bằng Sông Hồng</v>
      </c>
    </row>
    <row r="19" spans="1:73" x14ac:dyDescent="0.4">
      <c r="A19" s="3" t="s">
        <v>521</v>
      </c>
      <c r="B19" s="3">
        <v>8606</v>
      </c>
      <c r="C19" s="3" t="s">
        <v>7</v>
      </c>
      <c r="D19" s="3" t="s">
        <v>199</v>
      </c>
      <c r="E19" s="3" t="s">
        <v>536</v>
      </c>
      <c r="F19" s="3" t="s">
        <v>527</v>
      </c>
      <c r="G19" s="16" t="s">
        <v>524</v>
      </c>
      <c r="H19" s="14">
        <v>159.5</v>
      </c>
      <c r="I19" s="14">
        <v>12</v>
      </c>
      <c r="J19" s="14">
        <v>123.5</v>
      </c>
      <c r="K19" s="7">
        <v>0</v>
      </c>
      <c r="L19" s="6">
        <v>5</v>
      </c>
      <c r="M19" s="7">
        <v>0</v>
      </c>
      <c r="N19" s="6">
        <v>6</v>
      </c>
      <c r="O19" s="7">
        <v>0</v>
      </c>
      <c r="P19" s="6">
        <v>9</v>
      </c>
      <c r="Q19" s="7">
        <v>0</v>
      </c>
      <c r="R19" s="6">
        <v>4</v>
      </c>
      <c r="S19" s="7">
        <v>0</v>
      </c>
      <c r="T19" s="6">
        <v>2</v>
      </c>
      <c r="U19" s="7">
        <v>2</v>
      </c>
      <c r="V19" s="6">
        <v>1</v>
      </c>
      <c r="W19" s="7">
        <v>1</v>
      </c>
      <c r="X19" s="6">
        <v>5</v>
      </c>
      <c r="Y19" s="7">
        <v>1</v>
      </c>
      <c r="Z19" s="6">
        <v>3</v>
      </c>
      <c r="AA19" s="7">
        <v>0</v>
      </c>
      <c r="AB19" s="6">
        <v>3</v>
      </c>
      <c r="AC19" s="7">
        <v>0</v>
      </c>
      <c r="AD19" s="6">
        <v>5</v>
      </c>
      <c r="AE19" s="7">
        <v>0</v>
      </c>
      <c r="AF19" s="6">
        <v>0</v>
      </c>
      <c r="AG19" s="7">
        <v>0</v>
      </c>
      <c r="AH19" s="6">
        <v>6</v>
      </c>
      <c r="AI19" s="7">
        <v>1</v>
      </c>
      <c r="AJ19" s="6">
        <v>2</v>
      </c>
      <c r="AK19" s="7">
        <v>3</v>
      </c>
      <c r="AL19" s="6">
        <v>3</v>
      </c>
      <c r="AM19" s="7">
        <v>0</v>
      </c>
      <c r="AN19" s="6">
        <v>2</v>
      </c>
      <c r="AO19" s="7">
        <v>0</v>
      </c>
      <c r="AP19" s="6">
        <v>8</v>
      </c>
      <c r="AQ19" s="7">
        <v>0</v>
      </c>
      <c r="AR19" s="6">
        <v>6</v>
      </c>
      <c r="AS19" s="7">
        <v>0</v>
      </c>
      <c r="AT19" s="6">
        <v>8</v>
      </c>
      <c r="AU19" s="7">
        <v>0</v>
      </c>
      <c r="AV19" s="6">
        <v>9</v>
      </c>
      <c r="AW19" s="7">
        <v>0</v>
      </c>
      <c r="AX19" s="6">
        <v>5</v>
      </c>
      <c r="AY19" s="7">
        <v>0</v>
      </c>
      <c r="AZ19" s="6">
        <v>8</v>
      </c>
      <c r="BA19" s="7">
        <v>0</v>
      </c>
      <c r="BB19" s="6">
        <v>7</v>
      </c>
      <c r="BC19" s="7">
        <v>0</v>
      </c>
      <c r="BD19" s="6">
        <v>4.5</v>
      </c>
      <c r="BE19" s="7">
        <v>1</v>
      </c>
      <c r="BF19" s="6">
        <v>0</v>
      </c>
      <c r="BG19" s="7">
        <v>0</v>
      </c>
      <c r="BH19" s="6">
        <v>11</v>
      </c>
      <c r="BI19" s="7">
        <v>0</v>
      </c>
      <c r="BJ19" s="6">
        <v>0</v>
      </c>
      <c r="BK19" s="7">
        <v>3</v>
      </c>
      <c r="BL19" s="6">
        <v>1</v>
      </c>
      <c r="BM19" s="7">
        <v>0</v>
      </c>
      <c r="BN19" s="6">
        <v>0</v>
      </c>
      <c r="BO19" s="7">
        <v>0</v>
      </c>
      <c r="BP19" s="6">
        <v>8.5</v>
      </c>
      <c r="BQ19" s="7">
        <v>0</v>
      </c>
      <c r="BR19" s="6">
        <v>2</v>
      </c>
      <c r="BS19" s="7">
        <v>1</v>
      </c>
      <c r="BT19" s="6">
        <v>2</v>
      </c>
      <c r="BU19" t="str">
        <f>_xlfn.XLOOKUP(D19,'[1]Don hang'!$D:$D,'[1]Don hang'!$A:$A)</f>
        <v>Vùng Đồng Bằng Sông Hồng</v>
      </c>
    </row>
    <row r="20" spans="1:73" x14ac:dyDescent="0.4">
      <c r="A20" s="3" t="s">
        <v>521</v>
      </c>
      <c r="B20" s="3">
        <v>8606</v>
      </c>
      <c r="C20" s="3" t="s">
        <v>7</v>
      </c>
      <c r="D20" s="3" t="s">
        <v>415</v>
      </c>
      <c r="E20" s="3" t="s">
        <v>537</v>
      </c>
      <c r="F20" s="3" t="s">
        <v>527</v>
      </c>
      <c r="G20" s="16" t="s">
        <v>524</v>
      </c>
      <c r="H20" s="14">
        <v>230</v>
      </c>
      <c r="I20" s="14">
        <v>0</v>
      </c>
      <c r="J20" s="14">
        <v>230</v>
      </c>
      <c r="K20" s="7">
        <v>0</v>
      </c>
      <c r="L20" s="6">
        <v>5</v>
      </c>
      <c r="M20" s="7">
        <v>0</v>
      </c>
      <c r="N20" s="6">
        <v>12</v>
      </c>
      <c r="O20" s="7">
        <v>0</v>
      </c>
      <c r="P20" s="6">
        <v>8</v>
      </c>
      <c r="Q20" s="7">
        <v>0</v>
      </c>
      <c r="R20" s="6">
        <v>8</v>
      </c>
      <c r="S20" s="7">
        <v>0</v>
      </c>
      <c r="T20" s="6">
        <v>7</v>
      </c>
      <c r="U20" s="7">
        <v>0</v>
      </c>
      <c r="V20" s="6">
        <v>6</v>
      </c>
      <c r="W20" s="7">
        <v>0</v>
      </c>
      <c r="X20" s="6">
        <v>8</v>
      </c>
      <c r="Y20" s="7">
        <v>0</v>
      </c>
      <c r="Z20" s="6">
        <v>10</v>
      </c>
      <c r="AA20" s="7">
        <v>0</v>
      </c>
      <c r="AB20" s="6">
        <v>7</v>
      </c>
      <c r="AC20" s="7">
        <v>0</v>
      </c>
      <c r="AD20" s="6">
        <v>10</v>
      </c>
      <c r="AE20" s="7">
        <v>0</v>
      </c>
      <c r="AF20" s="6">
        <v>13</v>
      </c>
      <c r="AG20" s="7">
        <v>0</v>
      </c>
      <c r="AH20" s="6">
        <v>11</v>
      </c>
      <c r="AI20" s="7">
        <v>0</v>
      </c>
      <c r="AJ20" s="6">
        <v>7</v>
      </c>
      <c r="AK20" s="7">
        <v>0</v>
      </c>
      <c r="AL20" s="6">
        <v>9</v>
      </c>
      <c r="AM20" s="7">
        <v>0</v>
      </c>
      <c r="AN20" s="6">
        <v>7</v>
      </c>
      <c r="AO20" s="7">
        <v>0</v>
      </c>
      <c r="AP20" s="6">
        <v>9</v>
      </c>
      <c r="AQ20" s="7">
        <v>0</v>
      </c>
      <c r="AR20" s="6">
        <v>8</v>
      </c>
      <c r="AS20" s="7">
        <v>0</v>
      </c>
      <c r="AT20" s="6">
        <v>11</v>
      </c>
      <c r="AU20" s="7">
        <v>0</v>
      </c>
      <c r="AV20" s="6">
        <v>11</v>
      </c>
      <c r="AW20" s="7">
        <v>0</v>
      </c>
      <c r="AX20" s="6">
        <v>10</v>
      </c>
      <c r="AY20" s="7">
        <v>0</v>
      </c>
      <c r="AZ20" s="6">
        <v>8</v>
      </c>
      <c r="BA20" s="7">
        <v>0</v>
      </c>
      <c r="BB20" s="6">
        <v>7</v>
      </c>
      <c r="BC20" s="7">
        <v>0</v>
      </c>
      <c r="BD20" s="6">
        <v>7</v>
      </c>
      <c r="BE20" s="7">
        <v>0</v>
      </c>
      <c r="BF20" s="6">
        <v>0</v>
      </c>
      <c r="BG20" s="7">
        <v>0</v>
      </c>
      <c r="BH20" s="6">
        <v>0</v>
      </c>
      <c r="BI20" s="7">
        <v>0</v>
      </c>
      <c r="BJ20" s="6">
        <v>10</v>
      </c>
      <c r="BK20" s="7">
        <v>0</v>
      </c>
      <c r="BL20" s="6">
        <v>10</v>
      </c>
      <c r="BM20" s="7">
        <v>0</v>
      </c>
      <c r="BN20" s="6">
        <v>11</v>
      </c>
      <c r="BO20" s="7">
        <v>0</v>
      </c>
      <c r="BP20" s="6">
        <v>7</v>
      </c>
      <c r="BQ20" s="7">
        <v>0</v>
      </c>
      <c r="BR20" s="6">
        <v>9</v>
      </c>
      <c r="BS20" s="7">
        <v>0</v>
      </c>
      <c r="BT20" s="6">
        <v>11</v>
      </c>
      <c r="BU20" t="str">
        <f>_xlfn.XLOOKUP(D20,'[1]Don hang'!$D:$D,'[1]Don hang'!$A:$A)</f>
        <v>Vùng Đồng Bằng Sông Hồng</v>
      </c>
    </row>
    <row r="21" spans="1:73" x14ac:dyDescent="0.4">
      <c r="A21" s="3" t="s">
        <v>521</v>
      </c>
      <c r="B21" s="3">
        <v>8606</v>
      </c>
      <c r="C21" s="3" t="s">
        <v>7</v>
      </c>
      <c r="D21" s="3" t="s">
        <v>28</v>
      </c>
      <c r="E21" s="3" t="s">
        <v>538</v>
      </c>
      <c r="F21" s="3" t="s">
        <v>527</v>
      </c>
      <c r="G21" s="16" t="s">
        <v>524</v>
      </c>
      <c r="H21" s="14">
        <v>74.5</v>
      </c>
      <c r="I21" s="14">
        <v>0</v>
      </c>
      <c r="J21" s="14">
        <v>74.5</v>
      </c>
      <c r="K21" s="7">
        <v>0</v>
      </c>
      <c r="L21" s="6">
        <v>0</v>
      </c>
      <c r="M21" s="7">
        <v>0</v>
      </c>
      <c r="N21" s="6">
        <v>0</v>
      </c>
      <c r="O21" s="7">
        <v>0</v>
      </c>
      <c r="P21" s="6">
        <v>0</v>
      </c>
      <c r="Q21" s="7">
        <v>0</v>
      </c>
      <c r="R21" s="6">
        <v>9</v>
      </c>
      <c r="S21" s="7">
        <v>0</v>
      </c>
      <c r="T21" s="6">
        <v>4</v>
      </c>
      <c r="U21" s="7">
        <v>0</v>
      </c>
      <c r="V21" s="6">
        <v>3</v>
      </c>
      <c r="W21" s="7">
        <v>0</v>
      </c>
      <c r="X21" s="6">
        <v>3</v>
      </c>
      <c r="Y21" s="7">
        <v>0</v>
      </c>
      <c r="Z21" s="6">
        <v>0</v>
      </c>
      <c r="AA21" s="7">
        <v>0</v>
      </c>
      <c r="AB21" s="6">
        <v>3</v>
      </c>
      <c r="AC21" s="7">
        <v>0</v>
      </c>
      <c r="AD21" s="6">
        <v>3</v>
      </c>
      <c r="AE21" s="7">
        <v>0</v>
      </c>
      <c r="AF21" s="6">
        <v>0</v>
      </c>
      <c r="AG21" s="7">
        <v>0</v>
      </c>
      <c r="AH21" s="6">
        <v>3</v>
      </c>
      <c r="AI21" s="7">
        <v>0</v>
      </c>
      <c r="AJ21" s="6">
        <v>2</v>
      </c>
      <c r="AK21" s="7">
        <v>0</v>
      </c>
      <c r="AL21" s="6">
        <v>2</v>
      </c>
      <c r="AM21" s="7">
        <v>0</v>
      </c>
      <c r="AN21" s="6">
        <v>0</v>
      </c>
      <c r="AO21" s="7">
        <v>0</v>
      </c>
      <c r="AP21" s="6">
        <v>3</v>
      </c>
      <c r="AQ21" s="7">
        <v>0</v>
      </c>
      <c r="AR21" s="6">
        <v>4</v>
      </c>
      <c r="AS21" s="7">
        <v>0</v>
      </c>
      <c r="AT21" s="6">
        <v>3</v>
      </c>
      <c r="AU21" s="7">
        <v>0</v>
      </c>
      <c r="AV21" s="6">
        <v>3</v>
      </c>
      <c r="AW21" s="7">
        <v>0</v>
      </c>
      <c r="AX21" s="6">
        <v>4</v>
      </c>
      <c r="AY21" s="7">
        <v>0</v>
      </c>
      <c r="AZ21" s="6">
        <v>2</v>
      </c>
      <c r="BA21" s="7">
        <v>0</v>
      </c>
      <c r="BB21" s="6">
        <v>4</v>
      </c>
      <c r="BC21" s="7">
        <v>0</v>
      </c>
      <c r="BD21" s="6">
        <v>1</v>
      </c>
      <c r="BE21" s="7">
        <v>0</v>
      </c>
      <c r="BF21" s="6">
        <v>3.5</v>
      </c>
      <c r="BG21" s="7">
        <v>0</v>
      </c>
      <c r="BH21" s="6">
        <v>5</v>
      </c>
      <c r="BI21" s="7">
        <v>0</v>
      </c>
      <c r="BJ21" s="6">
        <v>3</v>
      </c>
      <c r="BK21" s="7">
        <v>0</v>
      </c>
      <c r="BL21" s="6">
        <v>3</v>
      </c>
      <c r="BM21" s="7">
        <v>0</v>
      </c>
      <c r="BN21" s="6">
        <v>4</v>
      </c>
      <c r="BO21" s="7">
        <v>0</v>
      </c>
      <c r="BP21" s="6">
        <v>1</v>
      </c>
      <c r="BQ21" s="7">
        <v>0</v>
      </c>
      <c r="BR21" s="6">
        <v>3</v>
      </c>
      <c r="BS21" s="7">
        <v>0</v>
      </c>
      <c r="BT21" s="6">
        <v>8</v>
      </c>
      <c r="BU21" t="str">
        <f>_xlfn.XLOOKUP(D21,'[1]Don hang'!$D:$D,'[1]Don hang'!$A:$A)</f>
        <v>Vùng Đồng Bằng Sông Hồng</v>
      </c>
    </row>
    <row r="22" spans="1:73" x14ac:dyDescent="0.4">
      <c r="A22" s="3" t="s">
        <v>521</v>
      </c>
      <c r="B22" s="3">
        <v>8606</v>
      </c>
      <c r="C22" s="3" t="s">
        <v>7</v>
      </c>
      <c r="D22" s="3" t="s">
        <v>432</v>
      </c>
      <c r="E22" s="3" t="s">
        <v>539</v>
      </c>
      <c r="F22" s="3" t="s">
        <v>527</v>
      </c>
      <c r="G22" s="16" t="s">
        <v>524</v>
      </c>
      <c r="H22" s="14">
        <v>21</v>
      </c>
      <c r="I22" s="14">
        <v>0</v>
      </c>
      <c r="J22" s="14">
        <v>21</v>
      </c>
      <c r="K22" s="7">
        <v>0</v>
      </c>
      <c r="L22" s="6">
        <v>0</v>
      </c>
      <c r="M22" s="7">
        <v>0</v>
      </c>
      <c r="N22" s="6">
        <v>0</v>
      </c>
      <c r="O22" s="7">
        <v>0</v>
      </c>
      <c r="P22" s="6">
        <v>0</v>
      </c>
      <c r="Q22" s="7">
        <v>0</v>
      </c>
      <c r="R22" s="6">
        <v>0</v>
      </c>
      <c r="S22" s="7">
        <v>0</v>
      </c>
      <c r="T22" s="6">
        <v>0</v>
      </c>
      <c r="U22" s="7">
        <v>0</v>
      </c>
      <c r="V22" s="6">
        <v>0</v>
      </c>
      <c r="W22" s="7">
        <v>0</v>
      </c>
      <c r="X22" s="6">
        <v>0</v>
      </c>
      <c r="Y22" s="7">
        <v>0</v>
      </c>
      <c r="Z22" s="6">
        <v>0</v>
      </c>
      <c r="AA22" s="7">
        <v>0</v>
      </c>
      <c r="AB22" s="6">
        <v>0</v>
      </c>
      <c r="AC22" s="7">
        <v>0</v>
      </c>
      <c r="AD22" s="6">
        <v>0</v>
      </c>
      <c r="AE22" s="7">
        <v>0</v>
      </c>
      <c r="AF22" s="6">
        <v>0</v>
      </c>
      <c r="AG22" s="7">
        <v>0</v>
      </c>
      <c r="AH22" s="6">
        <v>0</v>
      </c>
      <c r="AI22" s="7">
        <v>0</v>
      </c>
      <c r="AJ22" s="6">
        <v>0</v>
      </c>
      <c r="AK22" s="7">
        <v>0</v>
      </c>
      <c r="AL22" s="6">
        <v>0</v>
      </c>
      <c r="AM22" s="7">
        <v>0</v>
      </c>
      <c r="AN22" s="6">
        <v>0</v>
      </c>
      <c r="AO22" s="7">
        <v>0</v>
      </c>
      <c r="AP22" s="6">
        <v>0</v>
      </c>
      <c r="AQ22" s="7">
        <v>0</v>
      </c>
      <c r="AR22" s="6">
        <v>0</v>
      </c>
      <c r="AS22" s="7">
        <v>0</v>
      </c>
      <c r="AT22" s="6">
        <v>6</v>
      </c>
      <c r="AU22" s="7">
        <v>0</v>
      </c>
      <c r="AV22" s="6">
        <v>2</v>
      </c>
      <c r="AW22" s="7">
        <v>0</v>
      </c>
      <c r="AX22" s="6">
        <v>2</v>
      </c>
      <c r="AY22" s="7">
        <v>0</v>
      </c>
      <c r="AZ22" s="6">
        <v>2</v>
      </c>
      <c r="BA22" s="7">
        <v>0</v>
      </c>
      <c r="BB22" s="6">
        <v>2</v>
      </c>
      <c r="BC22" s="7">
        <v>0</v>
      </c>
      <c r="BD22" s="6">
        <v>1</v>
      </c>
      <c r="BE22" s="7">
        <v>0</v>
      </c>
      <c r="BF22" s="6">
        <v>0</v>
      </c>
      <c r="BG22" s="7">
        <v>0</v>
      </c>
      <c r="BH22" s="6">
        <v>2</v>
      </c>
      <c r="BI22" s="7">
        <v>0</v>
      </c>
      <c r="BJ22" s="6">
        <v>0</v>
      </c>
      <c r="BK22" s="7">
        <v>0</v>
      </c>
      <c r="BL22" s="6">
        <v>4</v>
      </c>
      <c r="BM22" s="7">
        <v>0</v>
      </c>
      <c r="BN22" s="6">
        <v>0</v>
      </c>
      <c r="BO22" s="7">
        <v>0</v>
      </c>
      <c r="BP22" s="6">
        <v>1</v>
      </c>
      <c r="BQ22" s="7">
        <v>0</v>
      </c>
      <c r="BR22" s="6">
        <v>0</v>
      </c>
      <c r="BS22" s="7">
        <v>0</v>
      </c>
      <c r="BT22" s="6">
        <v>0</v>
      </c>
      <c r="BU22" t="str">
        <f>_xlfn.XLOOKUP(D22,'[1]Don hang'!$D:$D,'[1]Don hang'!$A:$A)</f>
        <v>Vùng Đồng Bằng Sông Hồng</v>
      </c>
    </row>
    <row r="23" spans="1:73" x14ac:dyDescent="0.4">
      <c r="A23" s="4" t="s">
        <v>521</v>
      </c>
      <c r="B23" s="4">
        <v>8606</v>
      </c>
      <c r="C23" s="4" t="s">
        <v>7</v>
      </c>
      <c r="D23" s="4" t="s">
        <v>319</v>
      </c>
      <c r="E23" s="4" t="s">
        <v>540</v>
      </c>
      <c r="F23" s="4" t="s">
        <v>527</v>
      </c>
      <c r="G23" s="16" t="s">
        <v>524</v>
      </c>
      <c r="H23" s="14">
        <v>0</v>
      </c>
      <c r="I23" s="14">
        <v>0</v>
      </c>
      <c r="J23" s="14">
        <v>0</v>
      </c>
      <c r="K23" s="7">
        <v>0</v>
      </c>
      <c r="L23" s="6">
        <v>0</v>
      </c>
      <c r="M23" s="7">
        <v>0</v>
      </c>
      <c r="N23" s="6">
        <v>0</v>
      </c>
      <c r="O23" s="7">
        <v>0</v>
      </c>
      <c r="P23" s="6">
        <v>0</v>
      </c>
      <c r="Q23" s="7">
        <v>0</v>
      </c>
      <c r="R23" s="6">
        <v>0</v>
      </c>
      <c r="S23" s="7">
        <v>0</v>
      </c>
      <c r="T23" s="6">
        <v>0</v>
      </c>
      <c r="U23" s="7">
        <v>0</v>
      </c>
      <c r="V23" s="6">
        <v>0</v>
      </c>
      <c r="W23" s="7">
        <v>0</v>
      </c>
      <c r="X23" s="6">
        <v>0</v>
      </c>
      <c r="Y23" s="7">
        <v>0</v>
      </c>
      <c r="Z23" s="6">
        <v>0</v>
      </c>
      <c r="AA23" s="7">
        <v>0</v>
      </c>
      <c r="AB23" s="6">
        <v>0</v>
      </c>
      <c r="AC23" s="7">
        <v>0</v>
      </c>
      <c r="AD23" s="6">
        <v>0</v>
      </c>
      <c r="AE23" s="7">
        <v>0</v>
      </c>
      <c r="AF23" s="6">
        <v>0</v>
      </c>
      <c r="AG23" s="7">
        <v>0</v>
      </c>
      <c r="AH23" s="6">
        <v>0</v>
      </c>
      <c r="AI23" s="7">
        <v>0</v>
      </c>
      <c r="AJ23" s="6">
        <v>0</v>
      </c>
      <c r="AK23" s="7">
        <v>0</v>
      </c>
      <c r="AL23" s="6">
        <v>0</v>
      </c>
      <c r="AM23" s="7">
        <v>0</v>
      </c>
      <c r="AN23" s="6">
        <v>0</v>
      </c>
      <c r="AO23" s="7">
        <v>0</v>
      </c>
      <c r="AP23" s="6">
        <v>0</v>
      </c>
      <c r="AQ23" s="7">
        <v>0</v>
      </c>
      <c r="AR23" s="6">
        <v>0</v>
      </c>
      <c r="AS23" s="7">
        <v>0</v>
      </c>
      <c r="AT23" s="6">
        <v>0</v>
      </c>
      <c r="AU23" s="7">
        <v>0</v>
      </c>
      <c r="AV23" s="6">
        <v>0</v>
      </c>
      <c r="AW23" s="7">
        <v>0</v>
      </c>
      <c r="AX23" s="6">
        <v>0</v>
      </c>
      <c r="AY23" s="7">
        <v>0</v>
      </c>
      <c r="AZ23" s="6">
        <v>0</v>
      </c>
      <c r="BA23" s="7">
        <v>0</v>
      </c>
      <c r="BB23" s="6">
        <v>0</v>
      </c>
      <c r="BC23" s="7">
        <v>0</v>
      </c>
      <c r="BD23" s="6">
        <v>0</v>
      </c>
      <c r="BE23" s="7">
        <v>0</v>
      </c>
      <c r="BF23" s="6">
        <v>0</v>
      </c>
      <c r="BG23" s="7">
        <v>0</v>
      </c>
      <c r="BH23" s="6">
        <v>0</v>
      </c>
      <c r="BI23" s="7">
        <v>0</v>
      </c>
      <c r="BJ23" s="6">
        <v>0</v>
      </c>
      <c r="BK23" s="7">
        <v>0</v>
      </c>
      <c r="BL23" s="6">
        <v>0</v>
      </c>
      <c r="BM23" s="7">
        <v>0</v>
      </c>
      <c r="BN23" s="6">
        <v>0</v>
      </c>
      <c r="BO23" s="7">
        <v>0</v>
      </c>
      <c r="BP23" s="6">
        <v>0</v>
      </c>
      <c r="BQ23" s="7">
        <v>0</v>
      </c>
      <c r="BR23" s="6">
        <v>0</v>
      </c>
      <c r="BS23" s="7">
        <v>0</v>
      </c>
      <c r="BT23" s="6">
        <v>0</v>
      </c>
      <c r="BU23" t="str">
        <f>_xlfn.XLOOKUP(D23,'[1]Don hang'!$D:$D,'[1]Don hang'!$A:$A)</f>
        <v>Vùng Đồng Bằng Sông Hồng</v>
      </c>
    </row>
    <row r="24" spans="1:73" x14ac:dyDescent="0.4">
      <c r="A24" s="4" t="s">
        <v>521</v>
      </c>
      <c r="B24" s="4">
        <v>8606</v>
      </c>
      <c r="C24" s="4" t="s">
        <v>7</v>
      </c>
      <c r="D24" s="4" t="s">
        <v>477</v>
      </c>
      <c r="E24" s="4" t="s">
        <v>541</v>
      </c>
      <c r="F24" s="4" t="s">
        <v>527</v>
      </c>
      <c r="G24" s="16" t="s">
        <v>524</v>
      </c>
      <c r="H24" s="14">
        <v>0</v>
      </c>
      <c r="I24" s="14">
        <v>0</v>
      </c>
      <c r="J24" s="14">
        <v>0</v>
      </c>
      <c r="K24" s="7">
        <v>0</v>
      </c>
      <c r="L24" s="6">
        <v>0</v>
      </c>
      <c r="M24" s="7">
        <v>0</v>
      </c>
      <c r="N24" s="6">
        <v>0</v>
      </c>
      <c r="O24" s="7">
        <v>0</v>
      </c>
      <c r="P24" s="6">
        <v>0</v>
      </c>
      <c r="Q24" s="7">
        <v>0</v>
      </c>
      <c r="R24" s="6">
        <v>0</v>
      </c>
      <c r="S24" s="7">
        <v>0</v>
      </c>
      <c r="T24" s="6">
        <v>0</v>
      </c>
      <c r="U24" s="7">
        <v>0</v>
      </c>
      <c r="V24" s="6">
        <v>0</v>
      </c>
      <c r="W24" s="7">
        <v>0</v>
      </c>
      <c r="X24" s="6">
        <v>0</v>
      </c>
      <c r="Y24" s="7">
        <v>0</v>
      </c>
      <c r="Z24" s="6">
        <v>0</v>
      </c>
      <c r="AA24" s="7">
        <v>0</v>
      </c>
      <c r="AB24" s="6">
        <v>0</v>
      </c>
      <c r="AC24" s="7">
        <v>0</v>
      </c>
      <c r="AD24" s="6">
        <v>0</v>
      </c>
      <c r="AE24" s="7">
        <v>0</v>
      </c>
      <c r="AF24" s="6">
        <v>0</v>
      </c>
      <c r="AG24" s="7">
        <v>0</v>
      </c>
      <c r="AH24" s="6">
        <v>0</v>
      </c>
      <c r="AI24" s="7">
        <v>0</v>
      </c>
      <c r="AJ24" s="6">
        <v>0</v>
      </c>
      <c r="AK24" s="7">
        <v>0</v>
      </c>
      <c r="AL24" s="6">
        <v>0</v>
      </c>
      <c r="AM24" s="7">
        <v>0</v>
      </c>
      <c r="AN24" s="6">
        <v>0</v>
      </c>
      <c r="AO24" s="7">
        <v>0</v>
      </c>
      <c r="AP24" s="6">
        <v>0</v>
      </c>
      <c r="AQ24" s="7">
        <v>0</v>
      </c>
      <c r="AR24" s="6">
        <v>0</v>
      </c>
      <c r="AS24" s="7">
        <v>0</v>
      </c>
      <c r="AT24" s="6">
        <v>0</v>
      </c>
      <c r="AU24" s="7">
        <v>0</v>
      </c>
      <c r="AV24" s="6">
        <v>0</v>
      </c>
      <c r="AW24" s="7">
        <v>0</v>
      </c>
      <c r="AX24" s="6">
        <v>0</v>
      </c>
      <c r="AY24" s="7">
        <v>0</v>
      </c>
      <c r="AZ24" s="6">
        <v>0</v>
      </c>
      <c r="BA24" s="7">
        <v>0</v>
      </c>
      <c r="BB24" s="6">
        <v>0</v>
      </c>
      <c r="BC24" s="7">
        <v>0</v>
      </c>
      <c r="BD24" s="6">
        <v>0</v>
      </c>
      <c r="BE24" s="7">
        <v>0</v>
      </c>
      <c r="BF24" s="6">
        <v>0</v>
      </c>
      <c r="BG24" s="7">
        <v>0</v>
      </c>
      <c r="BH24" s="6">
        <v>0</v>
      </c>
      <c r="BI24" s="7">
        <v>0</v>
      </c>
      <c r="BJ24" s="6">
        <v>0</v>
      </c>
      <c r="BK24" s="7">
        <v>0</v>
      </c>
      <c r="BL24" s="6">
        <v>0</v>
      </c>
      <c r="BM24" s="7">
        <v>0</v>
      </c>
      <c r="BN24" s="6">
        <v>0</v>
      </c>
      <c r="BO24" s="7">
        <v>0</v>
      </c>
      <c r="BP24" s="6">
        <v>0</v>
      </c>
      <c r="BQ24" s="7">
        <v>0</v>
      </c>
      <c r="BR24" s="6">
        <v>0</v>
      </c>
      <c r="BS24" s="7">
        <v>0</v>
      </c>
      <c r="BT24" s="6">
        <v>0</v>
      </c>
      <c r="BU24" t="str">
        <f>_xlfn.XLOOKUP(D24,'[1]Don hang'!$D:$D,'[1]Don hang'!$A:$A)</f>
        <v>Vùng Đồng Bằng Sông Hồng</v>
      </c>
    </row>
    <row r="25" spans="1:73" x14ac:dyDescent="0.4">
      <c r="A25" s="4" t="s">
        <v>521</v>
      </c>
      <c r="B25" s="4">
        <v>8606</v>
      </c>
      <c r="C25" s="4" t="s">
        <v>7</v>
      </c>
      <c r="D25" s="4" t="s">
        <v>443</v>
      </c>
      <c r="E25" s="4" t="s">
        <v>542</v>
      </c>
      <c r="F25" s="4" t="s">
        <v>527</v>
      </c>
      <c r="G25" s="16" t="s">
        <v>524</v>
      </c>
      <c r="H25" s="14">
        <v>0</v>
      </c>
      <c r="I25" s="14">
        <v>0</v>
      </c>
      <c r="J25" s="14">
        <v>0</v>
      </c>
      <c r="K25" s="7">
        <v>0</v>
      </c>
      <c r="L25" s="6">
        <v>0</v>
      </c>
      <c r="M25" s="7">
        <v>0</v>
      </c>
      <c r="N25" s="6">
        <v>0</v>
      </c>
      <c r="O25" s="7">
        <v>0</v>
      </c>
      <c r="P25" s="6">
        <v>0</v>
      </c>
      <c r="Q25" s="7">
        <v>0</v>
      </c>
      <c r="R25" s="6">
        <v>0</v>
      </c>
      <c r="S25" s="7">
        <v>0</v>
      </c>
      <c r="T25" s="6">
        <v>0</v>
      </c>
      <c r="U25" s="7">
        <v>0</v>
      </c>
      <c r="V25" s="6">
        <v>0</v>
      </c>
      <c r="W25" s="7">
        <v>0</v>
      </c>
      <c r="X25" s="6">
        <v>0</v>
      </c>
      <c r="Y25" s="7">
        <v>0</v>
      </c>
      <c r="Z25" s="6">
        <v>0</v>
      </c>
      <c r="AA25" s="7">
        <v>0</v>
      </c>
      <c r="AB25" s="6">
        <v>0</v>
      </c>
      <c r="AC25" s="7">
        <v>0</v>
      </c>
      <c r="AD25" s="6">
        <v>0</v>
      </c>
      <c r="AE25" s="7">
        <v>0</v>
      </c>
      <c r="AF25" s="6">
        <v>0</v>
      </c>
      <c r="AG25" s="7">
        <v>0</v>
      </c>
      <c r="AH25" s="6">
        <v>0</v>
      </c>
      <c r="AI25" s="7">
        <v>0</v>
      </c>
      <c r="AJ25" s="6">
        <v>0</v>
      </c>
      <c r="AK25" s="7">
        <v>0</v>
      </c>
      <c r="AL25" s="6">
        <v>0</v>
      </c>
      <c r="AM25" s="7">
        <v>0</v>
      </c>
      <c r="AN25" s="6">
        <v>0</v>
      </c>
      <c r="AO25" s="7">
        <v>0</v>
      </c>
      <c r="AP25" s="6">
        <v>0</v>
      </c>
      <c r="AQ25" s="7">
        <v>0</v>
      </c>
      <c r="AR25" s="6">
        <v>0</v>
      </c>
      <c r="AS25" s="7">
        <v>0</v>
      </c>
      <c r="AT25" s="6">
        <v>0</v>
      </c>
      <c r="AU25" s="7">
        <v>0</v>
      </c>
      <c r="AV25" s="6">
        <v>0</v>
      </c>
      <c r="AW25" s="7">
        <v>0</v>
      </c>
      <c r="AX25" s="6">
        <v>0</v>
      </c>
      <c r="AY25" s="7">
        <v>0</v>
      </c>
      <c r="AZ25" s="6">
        <v>0</v>
      </c>
      <c r="BA25" s="7">
        <v>0</v>
      </c>
      <c r="BB25" s="6">
        <v>0</v>
      </c>
      <c r="BC25" s="7">
        <v>0</v>
      </c>
      <c r="BD25" s="6">
        <v>0</v>
      </c>
      <c r="BE25" s="7">
        <v>0</v>
      </c>
      <c r="BF25" s="6">
        <v>0</v>
      </c>
      <c r="BG25" s="7">
        <v>0</v>
      </c>
      <c r="BH25" s="6">
        <v>0</v>
      </c>
      <c r="BI25" s="7">
        <v>0</v>
      </c>
      <c r="BJ25" s="6">
        <v>0</v>
      </c>
      <c r="BK25" s="7">
        <v>0</v>
      </c>
      <c r="BL25" s="6">
        <v>0</v>
      </c>
      <c r="BM25" s="7">
        <v>0</v>
      </c>
      <c r="BN25" s="6">
        <v>0</v>
      </c>
      <c r="BO25" s="7">
        <v>0</v>
      </c>
      <c r="BP25" s="6">
        <v>0</v>
      </c>
      <c r="BQ25" s="7">
        <v>0</v>
      </c>
      <c r="BR25" s="6">
        <v>0</v>
      </c>
      <c r="BS25" s="7">
        <v>0</v>
      </c>
      <c r="BT25" s="6">
        <v>0</v>
      </c>
      <c r="BU25" t="str">
        <f>_xlfn.XLOOKUP(D25,'[1]Don hang'!$D:$D,'[1]Don hang'!$A:$A)</f>
        <v>Vùng Đồng Bằng Sông Hồng</v>
      </c>
    </row>
    <row r="26" spans="1:73" x14ac:dyDescent="0.4">
      <c r="A26" s="3" t="s">
        <v>521</v>
      </c>
      <c r="B26" s="3">
        <v>8606</v>
      </c>
      <c r="C26" s="3" t="s">
        <v>7</v>
      </c>
      <c r="D26" s="3" t="s">
        <v>543</v>
      </c>
      <c r="E26" s="3" t="s">
        <v>531</v>
      </c>
      <c r="F26" s="3" t="s">
        <v>527</v>
      </c>
      <c r="G26" s="16" t="s">
        <v>524</v>
      </c>
      <c r="H26" s="14">
        <v>0</v>
      </c>
      <c r="I26" s="14">
        <v>0</v>
      </c>
      <c r="J26" s="14">
        <v>0</v>
      </c>
      <c r="K26" s="7">
        <v>0</v>
      </c>
      <c r="L26" s="6">
        <v>0</v>
      </c>
      <c r="M26" s="7">
        <v>0</v>
      </c>
      <c r="N26" s="6">
        <v>0</v>
      </c>
      <c r="O26" s="7">
        <v>0</v>
      </c>
      <c r="P26" s="6">
        <v>0</v>
      </c>
      <c r="Q26" s="7">
        <v>0</v>
      </c>
      <c r="R26" s="6">
        <v>0</v>
      </c>
      <c r="S26" s="7">
        <v>0</v>
      </c>
      <c r="T26" s="6">
        <v>0</v>
      </c>
      <c r="U26" s="7">
        <v>0</v>
      </c>
      <c r="V26" s="6">
        <v>0</v>
      </c>
      <c r="W26" s="7">
        <v>0</v>
      </c>
      <c r="X26" s="6">
        <v>0</v>
      </c>
      <c r="Y26" s="7">
        <v>0</v>
      </c>
      <c r="Z26" s="6">
        <v>0</v>
      </c>
      <c r="AA26" s="7">
        <v>0</v>
      </c>
      <c r="AB26" s="6">
        <v>0</v>
      </c>
      <c r="AC26" s="7">
        <v>0</v>
      </c>
      <c r="AD26" s="6">
        <v>0</v>
      </c>
      <c r="AE26" s="7">
        <v>0</v>
      </c>
      <c r="AF26" s="6">
        <v>0</v>
      </c>
      <c r="AG26" s="7">
        <v>0</v>
      </c>
      <c r="AH26" s="6">
        <v>0</v>
      </c>
      <c r="AI26" s="7">
        <v>0</v>
      </c>
      <c r="AJ26" s="6">
        <v>0</v>
      </c>
      <c r="AK26" s="7">
        <v>0</v>
      </c>
      <c r="AL26" s="6">
        <v>0</v>
      </c>
      <c r="AM26" s="7">
        <v>0</v>
      </c>
      <c r="AN26" s="6">
        <v>0</v>
      </c>
      <c r="AO26" s="7">
        <v>0</v>
      </c>
      <c r="AP26" s="6">
        <v>0</v>
      </c>
      <c r="AQ26" s="7">
        <v>0</v>
      </c>
      <c r="AR26" s="6">
        <v>0</v>
      </c>
      <c r="AS26" s="7">
        <v>0</v>
      </c>
      <c r="AT26" s="6">
        <v>0</v>
      </c>
      <c r="AU26" s="7">
        <v>0</v>
      </c>
      <c r="AV26" s="6">
        <v>0</v>
      </c>
      <c r="AW26" s="7">
        <v>0</v>
      </c>
      <c r="AX26" s="6">
        <v>0</v>
      </c>
      <c r="AY26" s="7">
        <v>0</v>
      </c>
      <c r="AZ26" s="6">
        <v>0</v>
      </c>
      <c r="BA26" s="7">
        <v>0</v>
      </c>
      <c r="BB26" s="6">
        <v>0</v>
      </c>
      <c r="BC26" s="7">
        <v>0</v>
      </c>
      <c r="BD26" s="6">
        <v>0</v>
      </c>
      <c r="BE26" s="7">
        <v>0</v>
      </c>
      <c r="BF26" s="6">
        <v>0</v>
      </c>
      <c r="BG26" s="7">
        <v>0</v>
      </c>
      <c r="BH26" s="6">
        <v>0</v>
      </c>
      <c r="BI26" s="7">
        <v>0</v>
      </c>
      <c r="BJ26" s="6">
        <v>0</v>
      </c>
      <c r="BK26" s="7">
        <v>0</v>
      </c>
      <c r="BL26" s="6">
        <v>0</v>
      </c>
      <c r="BM26" s="7">
        <v>0</v>
      </c>
      <c r="BN26" s="6">
        <v>0</v>
      </c>
      <c r="BO26" s="7">
        <v>0</v>
      </c>
      <c r="BP26" s="6">
        <v>0</v>
      </c>
      <c r="BQ26" s="7">
        <v>0</v>
      </c>
      <c r="BR26" s="6">
        <v>0</v>
      </c>
      <c r="BS26" s="7">
        <v>0</v>
      </c>
      <c r="BT26" s="6">
        <v>0</v>
      </c>
      <c r="BU26" t="str">
        <f>_xlfn.XLOOKUP(D26,'[1]Don hang'!$D:$D,'[1]Don hang'!$A:$A)</f>
        <v>Vùng Đồng Bằng Sông Hồng</v>
      </c>
    </row>
    <row r="27" spans="1:73" x14ac:dyDescent="0.4">
      <c r="A27" s="3" t="s">
        <v>521</v>
      </c>
      <c r="B27" s="3">
        <v>8606</v>
      </c>
      <c r="C27" s="3" t="s">
        <v>7</v>
      </c>
      <c r="D27" s="3" t="s">
        <v>500</v>
      </c>
      <c r="E27" s="3" t="s">
        <v>544</v>
      </c>
      <c r="F27" s="3" t="s">
        <v>527</v>
      </c>
      <c r="G27" s="16" t="s">
        <v>524</v>
      </c>
      <c r="H27" s="14">
        <v>0</v>
      </c>
      <c r="I27" s="14">
        <v>0</v>
      </c>
      <c r="J27" s="14">
        <v>0</v>
      </c>
      <c r="K27" s="7">
        <v>0</v>
      </c>
      <c r="L27" s="6">
        <v>0</v>
      </c>
      <c r="M27" s="7">
        <v>0</v>
      </c>
      <c r="N27" s="6">
        <v>0</v>
      </c>
      <c r="O27" s="7">
        <v>0</v>
      </c>
      <c r="P27" s="6">
        <v>0</v>
      </c>
      <c r="Q27" s="7">
        <v>0</v>
      </c>
      <c r="R27" s="6">
        <v>0</v>
      </c>
      <c r="S27" s="7">
        <v>0</v>
      </c>
      <c r="T27" s="6">
        <v>0</v>
      </c>
      <c r="U27" s="7">
        <v>0</v>
      </c>
      <c r="V27" s="6">
        <v>0</v>
      </c>
      <c r="W27" s="7">
        <v>0</v>
      </c>
      <c r="X27" s="6">
        <v>0</v>
      </c>
      <c r="Y27" s="7">
        <v>0</v>
      </c>
      <c r="Z27" s="6">
        <v>0</v>
      </c>
      <c r="AA27" s="7">
        <v>0</v>
      </c>
      <c r="AB27" s="6">
        <v>0</v>
      </c>
      <c r="AC27" s="7">
        <v>0</v>
      </c>
      <c r="AD27" s="6">
        <v>0</v>
      </c>
      <c r="AE27" s="7">
        <v>0</v>
      </c>
      <c r="AF27" s="6">
        <v>0</v>
      </c>
      <c r="AG27" s="7">
        <v>0</v>
      </c>
      <c r="AH27" s="6">
        <v>0</v>
      </c>
      <c r="AI27" s="7">
        <v>0</v>
      </c>
      <c r="AJ27" s="6">
        <v>0</v>
      </c>
      <c r="AK27" s="7">
        <v>0</v>
      </c>
      <c r="AL27" s="6">
        <v>0</v>
      </c>
      <c r="AM27" s="7">
        <v>0</v>
      </c>
      <c r="AN27" s="6">
        <v>0</v>
      </c>
      <c r="AO27" s="7">
        <v>0</v>
      </c>
      <c r="AP27" s="6">
        <v>0</v>
      </c>
      <c r="AQ27" s="7">
        <v>0</v>
      </c>
      <c r="AR27" s="6">
        <v>0</v>
      </c>
      <c r="AS27" s="7">
        <v>0</v>
      </c>
      <c r="AT27" s="6">
        <v>0</v>
      </c>
      <c r="AU27" s="7">
        <v>0</v>
      </c>
      <c r="AV27" s="6">
        <v>0</v>
      </c>
      <c r="AW27" s="7">
        <v>0</v>
      </c>
      <c r="AX27" s="6">
        <v>0</v>
      </c>
      <c r="AY27" s="7">
        <v>0</v>
      </c>
      <c r="AZ27" s="6">
        <v>0</v>
      </c>
      <c r="BA27" s="7">
        <v>0</v>
      </c>
      <c r="BB27" s="6">
        <v>0</v>
      </c>
      <c r="BC27" s="7">
        <v>0</v>
      </c>
      <c r="BD27" s="6">
        <v>0</v>
      </c>
      <c r="BE27" s="7">
        <v>0</v>
      </c>
      <c r="BF27" s="6">
        <v>0</v>
      </c>
      <c r="BG27" s="7">
        <v>0</v>
      </c>
      <c r="BH27" s="6">
        <v>0</v>
      </c>
      <c r="BI27" s="7">
        <v>0</v>
      </c>
      <c r="BJ27" s="6">
        <v>0</v>
      </c>
      <c r="BK27" s="7">
        <v>0</v>
      </c>
      <c r="BL27" s="6">
        <v>0</v>
      </c>
      <c r="BM27" s="7">
        <v>0</v>
      </c>
      <c r="BN27" s="6">
        <v>0</v>
      </c>
      <c r="BO27" s="7">
        <v>0</v>
      </c>
      <c r="BP27" s="6">
        <v>0</v>
      </c>
      <c r="BQ27" s="7">
        <v>0</v>
      </c>
      <c r="BR27" s="6">
        <v>0</v>
      </c>
      <c r="BS27" s="7">
        <v>0</v>
      </c>
      <c r="BT27" s="6">
        <v>0</v>
      </c>
      <c r="BU27" t="str">
        <f>_xlfn.XLOOKUP(D27,'[1]Don hang'!$D:$D,'[1]Don hang'!$A:$A)</f>
        <v>Vùng Đồng Bằng Sông Hồng</v>
      </c>
    </row>
    <row r="28" spans="1:73" x14ac:dyDescent="0.4">
      <c r="A28" s="3" t="s">
        <v>521</v>
      </c>
      <c r="B28" s="3">
        <v>8606</v>
      </c>
      <c r="C28" s="3" t="s">
        <v>7</v>
      </c>
      <c r="D28" s="3" t="s">
        <v>272</v>
      </c>
      <c r="E28" s="3" t="s">
        <v>545</v>
      </c>
      <c r="F28" s="3" t="s">
        <v>523</v>
      </c>
      <c r="G28" s="16" t="s">
        <v>524</v>
      </c>
      <c r="H28" s="14">
        <v>131</v>
      </c>
      <c r="I28" s="14">
        <v>0</v>
      </c>
      <c r="J28" s="14">
        <v>131</v>
      </c>
      <c r="K28" s="7">
        <v>0</v>
      </c>
      <c r="L28" s="6">
        <v>0</v>
      </c>
      <c r="M28" s="7">
        <v>0</v>
      </c>
      <c r="N28" s="6">
        <v>0</v>
      </c>
      <c r="O28" s="7">
        <v>0</v>
      </c>
      <c r="P28" s="6">
        <v>0</v>
      </c>
      <c r="Q28" s="7">
        <v>0</v>
      </c>
      <c r="R28" s="6">
        <v>0</v>
      </c>
      <c r="S28" s="7">
        <v>0</v>
      </c>
      <c r="T28" s="6">
        <v>0</v>
      </c>
      <c r="U28" s="7">
        <v>0</v>
      </c>
      <c r="V28" s="6">
        <v>0</v>
      </c>
      <c r="W28" s="7">
        <v>0</v>
      </c>
      <c r="X28" s="6">
        <v>0</v>
      </c>
      <c r="Y28" s="7">
        <v>0</v>
      </c>
      <c r="Z28" s="6">
        <v>0</v>
      </c>
      <c r="AA28" s="7">
        <v>0</v>
      </c>
      <c r="AB28" s="6">
        <v>0</v>
      </c>
      <c r="AC28" s="7">
        <v>0</v>
      </c>
      <c r="AD28" s="6">
        <v>0</v>
      </c>
      <c r="AE28" s="7">
        <v>0</v>
      </c>
      <c r="AF28" s="6">
        <v>7</v>
      </c>
      <c r="AG28" s="7">
        <v>0</v>
      </c>
      <c r="AH28" s="6">
        <v>9</v>
      </c>
      <c r="AI28" s="7">
        <v>0</v>
      </c>
      <c r="AJ28" s="6">
        <v>7</v>
      </c>
      <c r="AK28" s="7">
        <v>0</v>
      </c>
      <c r="AL28" s="6">
        <v>5</v>
      </c>
      <c r="AM28" s="7">
        <v>0</v>
      </c>
      <c r="AN28" s="6">
        <v>4</v>
      </c>
      <c r="AO28" s="7">
        <v>0</v>
      </c>
      <c r="AP28" s="6">
        <v>12</v>
      </c>
      <c r="AQ28" s="7">
        <v>0</v>
      </c>
      <c r="AR28" s="6">
        <v>8</v>
      </c>
      <c r="AS28" s="7">
        <v>0</v>
      </c>
      <c r="AT28" s="6">
        <v>8</v>
      </c>
      <c r="AU28" s="7">
        <v>0</v>
      </c>
      <c r="AV28" s="6">
        <v>6</v>
      </c>
      <c r="AW28" s="7">
        <v>0</v>
      </c>
      <c r="AX28" s="6">
        <v>9</v>
      </c>
      <c r="AY28" s="7">
        <v>0</v>
      </c>
      <c r="AZ28" s="6">
        <v>7</v>
      </c>
      <c r="BA28" s="7">
        <v>0</v>
      </c>
      <c r="BB28" s="6">
        <v>10</v>
      </c>
      <c r="BC28" s="7">
        <v>0</v>
      </c>
      <c r="BD28" s="6">
        <v>0</v>
      </c>
      <c r="BE28" s="7">
        <v>0</v>
      </c>
      <c r="BF28" s="6">
        <v>10</v>
      </c>
      <c r="BG28" s="7">
        <v>0</v>
      </c>
      <c r="BH28" s="6">
        <v>9</v>
      </c>
      <c r="BI28" s="7">
        <v>0</v>
      </c>
      <c r="BJ28" s="6">
        <v>9</v>
      </c>
      <c r="BK28" s="7">
        <v>0</v>
      </c>
      <c r="BL28" s="6">
        <v>6</v>
      </c>
      <c r="BM28" s="7">
        <v>0</v>
      </c>
      <c r="BN28" s="6">
        <v>5</v>
      </c>
      <c r="BO28" s="7">
        <v>0</v>
      </c>
      <c r="BP28" s="6">
        <v>6</v>
      </c>
      <c r="BQ28" s="7">
        <v>0</v>
      </c>
      <c r="BR28" s="6">
        <v>7</v>
      </c>
      <c r="BS28" s="7">
        <v>0</v>
      </c>
      <c r="BT28" s="6">
        <v>7</v>
      </c>
      <c r="BU28" t="str">
        <f>_xlfn.XLOOKUP(D28,'[1]Don hang'!$D:$D,'[1]Don hang'!$A:$A)</f>
        <v>Vùng Đồng Bằng Sông Hồng</v>
      </c>
    </row>
    <row r="29" spans="1:73" x14ac:dyDescent="0.4">
      <c r="A29" s="3" t="s">
        <v>521</v>
      </c>
      <c r="B29" s="3">
        <v>8606</v>
      </c>
      <c r="C29" s="3" t="s">
        <v>7</v>
      </c>
      <c r="D29" s="3" t="s">
        <v>62</v>
      </c>
      <c r="E29" s="3" t="s">
        <v>546</v>
      </c>
      <c r="F29" s="3" t="s">
        <v>523</v>
      </c>
      <c r="G29" s="16" t="s">
        <v>524</v>
      </c>
      <c r="H29" s="14">
        <v>115.5</v>
      </c>
      <c r="I29" s="14">
        <v>0</v>
      </c>
      <c r="J29" s="14">
        <v>115.5</v>
      </c>
      <c r="K29" s="7">
        <v>0</v>
      </c>
      <c r="L29" s="6">
        <v>7</v>
      </c>
      <c r="M29" s="7">
        <v>0</v>
      </c>
      <c r="N29" s="6">
        <v>6</v>
      </c>
      <c r="O29" s="7">
        <v>0</v>
      </c>
      <c r="P29" s="6">
        <v>6</v>
      </c>
      <c r="Q29" s="7">
        <v>0</v>
      </c>
      <c r="R29" s="6">
        <v>2.5</v>
      </c>
      <c r="S29" s="7">
        <v>0</v>
      </c>
      <c r="T29" s="6">
        <v>5</v>
      </c>
      <c r="U29" s="7">
        <v>0</v>
      </c>
      <c r="V29" s="6">
        <v>4</v>
      </c>
      <c r="W29" s="7">
        <v>0</v>
      </c>
      <c r="X29" s="6">
        <v>1</v>
      </c>
      <c r="Y29" s="7">
        <v>0</v>
      </c>
      <c r="Z29" s="6">
        <v>5</v>
      </c>
      <c r="AA29" s="7">
        <v>0</v>
      </c>
      <c r="AB29" s="6">
        <v>6</v>
      </c>
      <c r="AC29" s="7">
        <v>0</v>
      </c>
      <c r="AD29" s="6">
        <v>5</v>
      </c>
      <c r="AE29" s="7">
        <v>0</v>
      </c>
      <c r="AF29" s="6">
        <v>4</v>
      </c>
      <c r="AG29" s="7">
        <v>0</v>
      </c>
      <c r="AH29" s="6">
        <v>4</v>
      </c>
      <c r="AI29" s="7">
        <v>0</v>
      </c>
      <c r="AJ29" s="6">
        <v>3</v>
      </c>
      <c r="AK29" s="7">
        <v>0</v>
      </c>
      <c r="AL29" s="6">
        <v>5</v>
      </c>
      <c r="AM29" s="7">
        <v>0</v>
      </c>
      <c r="AN29" s="6">
        <v>1</v>
      </c>
      <c r="AO29" s="7">
        <v>0</v>
      </c>
      <c r="AP29" s="6">
        <v>2</v>
      </c>
      <c r="AQ29" s="7">
        <v>0</v>
      </c>
      <c r="AR29" s="6">
        <v>8</v>
      </c>
      <c r="AS29" s="7">
        <v>0</v>
      </c>
      <c r="AT29" s="6">
        <v>4</v>
      </c>
      <c r="AU29" s="7">
        <v>0</v>
      </c>
      <c r="AV29" s="6">
        <v>6</v>
      </c>
      <c r="AW29" s="7">
        <v>0</v>
      </c>
      <c r="AX29" s="6">
        <v>7</v>
      </c>
      <c r="AY29" s="7">
        <v>0</v>
      </c>
      <c r="AZ29" s="6">
        <v>0</v>
      </c>
      <c r="BA29" s="7">
        <v>0</v>
      </c>
      <c r="BB29" s="6">
        <v>1</v>
      </c>
      <c r="BC29" s="7">
        <v>0</v>
      </c>
      <c r="BD29" s="6">
        <v>3</v>
      </c>
      <c r="BE29" s="7">
        <v>0</v>
      </c>
      <c r="BF29" s="6">
        <v>0</v>
      </c>
      <c r="BG29" s="7">
        <v>0</v>
      </c>
      <c r="BH29" s="6">
        <v>6</v>
      </c>
      <c r="BI29" s="7">
        <v>0</v>
      </c>
      <c r="BJ29" s="6">
        <v>2</v>
      </c>
      <c r="BK29" s="7">
        <v>0</v>
      </c>
      <c r="BL29" s="6">
        <v>12</v>
      </c>
      <c r="BM29" s="7">
        <v>0</v>
      </c>
      <c r="BN29" s="6">
        <v>0</v>
      </c>
      <c r="BO29" s="7">
        <v>0</v>
      </c>
      <c r="BP29" s="6">
        <v>6</v>
      </c>
      <c r="BQ29" s="7">
        <v>0</v>
      </c>
      <c r="BR29" s="6">
        <v>8</v>
      </c>
      <c r="BS29" s="7">
        <v>0</v>
      </c>
      <c r="BT29" s="6">
        <v>6</v>
      </c>
      <c r="BU29" t="str">
        <f>_xlfn.XLOOKUP(D29,'[1]Don hang'!$D:$D,'[1]Don hang'!$A:$A)</f>
        <v>Vùng Đồng Bằng Sông Hồng</v>
      </c>
    </row>
    <row r="30" spans="1:73" x14ac:dyDescent="0.4">
      <c r="A30" s="3" t="s">
        <v>521</v>
      </c>
      <c r="B30" s="3">
        <v>8606</v>
      </c>
      <c r="C30" s="3" t="s">
        <v>7</v>
      </c>
      <c r="D30" s="3" t="s">
        <v>211</v>
      </c>
      <c r="E30" s="3" t="s">
        <v>547</v>
      </c>
      <c r="F30" s="3" t="s">
        <v>523</v>
      </c>
      <c r="G30" s="16" t="s">
        <v>524</v>
      </c>
      <c r="H30" s="14">
        <v>173</v>
      </c>
      <c r="I30" s="14">
        <v>9</v>
      </c>
      <c r="J30" s="14">
        <v>146</v>
      </c>
      <c r="K30" s="7">
        <v>1</v>
      </c>
      <c r="L30" s="6">
        <v>6</v>
      </c>
      <c r="M30" s="7">
        <v>0</v>
      </c>
      <c r="N30" s="6">
        <v>7</v>
      </c>
      <c r="O30" s="7">
        <v>0</v>
      </c>
      <c r="P30" s="6">
        <v>9</v>
      </c>
      <c r="Q30" s="7">
        <v>0</v>
      </c>
      <c r="R30" s="6">
        <v>4</v>
      </c>
      <c r="S30" s="7">
        <v>0</v>
      </c>
      <c r="T30" s="6">
        <v>7</v>
      </c>
      <c r="U30" s="7">
        <v>0</v>
      </c>
      <c r="V30" s="6">
        <v>4</v>
      </c>
      <c r="W30" s="7">
        <v>1</v>
      </c>
      <c r="X30" s="6">
        <v>4</v>
      </c>
      <c r="Y30" s="7">
        <v>0</v>
      </c>
      <c r="Z30" s="6">
        <v>0</v>
      </c>
      <c r="AA30" s="7">
        <v>2</v>
      </c>
      <c r="AB30" s="6">
        <v>1</v>
      </c>
      <c r="AC30" s="7">
        <v>0</v>
      </c>
      <c r="AD30" s="6">
        <v>4</v>
      </c>
      <c r="AE30" s="7">
        <v>0</v>
      </c>
      <c r="AF30" s="6">
        <v>5</v>
      </c>
      <c r="AG30" s="7">
        <v>1</v>
      </c>
      <c r="AH30" s="6">
        <v>3</v>
      </c>
      <c r="AI30" s="7">
        <v>0</v>
      </c>
      <c r="AJ30" s="6">
        <v>6</v>
      </c>
      <c r="AK30" s="7">
        <v>0</v>
      </c>
      <c r="AL30" s="6">
        <v>5</v>
      </c>
      <c r="AM30" s="7">
        <v>1</v>
      </c>
      <c r="AN30" s="6">
        <v>2</v>
      </c>
      <c r="AO30" s="7">
        <v>0</v>
      </c>
      <c r="AP30" s="6">
        <v>6</v>
      </c>
      <c r="AQ30" s="7">
        <v>0</v>
      </c>
      <c r="AR30" s="6">
        <v>9</v>
      </c>
      <c r="AS30" s="7">
        <v>0</v>
      </c>
      <c r="AT30" s="6">
        <v>4</v>
      </c>
      <c r="AU30" s="7">
        <v>0</v>
      </c>
      <c r="AV30" s="6">
        <v>8</v>
      </c>
      <c r="AW30" s="7">
        <v>0</v>
      </c>
      <c r="AX30" s="6">
        <v>5</v>
      </c>
      <c r="AY30" s="7">
        <v>0</v>
      </c>
      <c r="AZ30" s="6">
        <v>8</v>
      </c>
      <c r="BA30" s="7">
        <v>1</v>
      </c>
      <c r="BB30" s="6">
        <v>0</v>
      </c>
      <c r="BC30" s="7">
        <v>1</v>
      </c>
      <c r="BD30" s="6">
        <v>2</v>
      </c>
      <c r="BE30" s="7">
        <v>0</v>
      </c>
      <c r="BF30" s="6">
        <v>7</v>
      </c>
      <c r="BG30" s="7">
        <v>0</v>
      </c>
      <c r="BH30" s="6">
        <v>9</v>
      </c>
      <c r="BI30" s="7">
        <v>0</v>
      </c>
      <c r="BJ30" s="6">
        <v>12</v>
      </c>
      <c r="BK30" s="7">
        <v>0</v>
      </c>
      <c r="BL30" s="6">
        <v>3</v>
      </c>
      <c r="BM30" s="7">
        <v>1</v>
      </c>
      <c r="BN30" s="6">
        <v>6</v>
      </c>
      <c r="BO30" s="7">
        <v>0</v>
      </c>
      <c r="BP30" s="6">
        <v>6</v>
      </c>
      <c r="BQ30" s="7">
        <v>2</v>
      </c>
      <c r="BR30" s="6">
        <v>0</v>
      </c>
      <c r="BS30" s="7">
        <v>0</v>
      </c>
      <c r="BT30" s="6">
        <v>5</v>
      </c>
      <c r="BU30" t="str">
        <f>_xlfn.XLOOKUP(D30,'[1]Don hang'!$D:$D,'[1]Don hang'!$A:$A)</f>
        <v>Vùng Đồng Bằng Sông Hồng</v>
      </c>
    </row>
    <row r="31" spans="1:73" x14ac:dyDescent="0.4">
      <c r="A31" s="3" t="s">
        <v>521</v>
      </c>
      <c r="B31" s="3">
        <v>8606</v>
      </c>
      <c r="C31" s="3" t="s">
        <v>7</v>
      </c>
      <c r="D31" s="3" t="s">
        <v>346</v>
      </c>
      <c r="E31" s="3" t="s">
        <v>548</v>
      </c>
      <c r="F31" s="3" t="s">
        <v>523</v>
      </c>
      <c r="G31" s="16" t="s">
        <v>524</v>
      </c>
      <c r="H31" s="14">
        <v>237.5</v>
      </c>
      <c r="I31" s="14">
        <v>0</v>
      </c>
      <c r="J31" s="14">
        <v>237.5</v>
      </c>
      <c r="K31" s="7">
        <v>0</v>
      </c>
      <c r="L31" s="6">
        <v>5.5</v>
      </c>
      <c r="M31" s="7">
        <v>0</v>
      </c>
      <c r="N31" s="6">
        <v>9</v>
      </c>
      <c r="O31" s="7">
        <v>0</v>
      </c>
      <c r="P31" s="6">
        <v>8</v>
      </c>
      <c r="Q31" s="7">
        <v>0</v>
      </c>
      <c r="R31" s="6">
        <v>12</v>
      </c>
      <c r="S31" s="7">
        <v>0</v>
      </c>
      <c r="T31" s="6">
        <v>9</v>
      </c>
      <c r="U31" s="7">
        <v>0</v>
      </c>
      <c r="V31" s="6">
        <v>7</v>
      </c>
      <c r="W31" s="7">
        <v>0</v>
      </c>
      <c r="X31" s="6">
        <v>3.5</v>
      </c>
      <c r="Y31" s="7">
        <v>0</v>
      </c>
      <c r="Z31" s="6">
        <v>7</v>
      </c>
      <c r="AA31" s="7">
        <v>0</v>
      </c>
      <c r="AB31" s="6">
        <v>14</v>
      </c>
      <c r="AC31" s="7">
        <v>0</v>
      </c>
      <c r="AD31" s="6">
        <v>7</v>
      </c>
      <c r="AE31" s="7">
        <v>0</v>
      </c>
      <c r="AF31" s="6">
        <v>6</v>
      </c>
      <c r="AG31" s="7">
        <v>0</v>
      </c>
      <c r="AH31" s="6">
        <v>8.5</v>
      </c>
      <c r="AI31" s="7">
        <v>0</v>
      </c>
      <c r="AJ31" s="6">
        <v>6</v>
      </c>
      <c r="AK31" s="7">
        <v>0</v>
      </c>
      <c r="AL31" s="6">
        <v>8</v>
      </c>
      <c r="AM31" s="7">
        <v>0</v>
      </c>
      <c r="AN31" s="6">
        <v>10</v>
      </c>
      <c r="AO31" s="7">
        <v>0</v>
      </c>
      <c r="AP31" s="6">
        <v>8.5</v>
      </c>
      <c r="AQ31" s="7">
        <v>0</v>
      </c>
      <c r="AR31" s="6">
        <v>6</v>
      </c>
      <c r="AS31" s="7">
        <v>0</v>
      </c>
      <c r="AT31" s="6">
        <v>11</v>
      </c>
      <c r="AU31" s="7">
        <v>0</v>
      </c>
      <c r="AV31" s="6">
        <v>6</v>
      </c>
      <c r="AW31" s="7">
        <v>0</v>
      </c>
      <c r="AX31" s="6">
        <v>11</v>
      </c>
      <c r="AY31" s="7">
        <v>0</v>
      </c>
      <c r="AZ31" s="6">
        <v>8</v>
      </c>
      <c r="BA31" s="7">
        <v>0</v>
      </c>
      <c r="BB31" s="6">
        <v>3</v>
      </c>
      <c r="BC31" s="7">
        <v>0</v>
      </c>
      <c r="BD31" s="6">
        <v>7</v>
      </c>
      <c r="BE31" s="7">
        <v>0</v>
      </c>
      <c r="BF31" s="6">
        <v>8.5</v>
      </c>
      <c r="BG31" s="7">
        <v>0</v>
      </c>
      <c r="BH31" s="6">
        <v>10</v>
      </c>
      <c r="BI31" s="7">
        <v>0</v>
      </c>
      <c r="BJ31" s="6">
        <v>13</v>
      </c>
      <c r="BK31" s="7">
        <v>0</v>
      </c>
      <c r="BL31" s="6">
        <v>18</v>
      </c>
      <c r="BM31" s="7">
        <v>0</v>
      </c>
      <c r="BN31" s="6">
        <v>7</v>
      </c>
      <c r="BO31" s="7">
        <v>0</v>
      </c>
      <c r="BP31" s="6">
        <v>9.5</v>
      </c>
      <c r="BQ31" s="7">
        <v>0</v>
      </c>
      <c r="BR31" s="6">
        <v>11</v>
      </c>
      <c r="BS31" s="7">
        <v>0</v>
      </c>
      <c r="BT31" s="6">
        <v>0</v>
      </c>
      <c r="BU31" t="str">
        <f>_xlfn.XLOOKUP(D31,'[1]Don hang'!$D:$D,'[1]Don hang'!$A:$A)</f>
        <v>Vùng Đồng Bằng Sông Hồng</v>
      </c>
    </row>
    <row r="32" spans="1:73" x14ac:dyDescent="0.4">
      <c r="A32" s="3" t="s">
        <v>521</v>
      </c>
      <c r="B32" s="3">
        <v>8606</v>
      </c>
      <c r="C32" s="3" t="s">
        <v>7</v>
      </c>
      <c r="D32" s="3" t="s">
        <v>329</v>
      </c>
      <c r="E32" s="3" t="s">
        <v>551</v>
      </c>
      <c r="F32" s="3" t="s">
        <v>527</v>
      </c>
      <c r="G32" s="16" t="s">
        <v>524</v>
      </c>
      <c r="H32" s="14">
        <v>75</v>
      </c>
      <c r="I32" s="14">
        <v>2</v>
      </c>
      <c r="J32" s="14">
        <v>69</v>
      </c>
      <c r="K32" s="7">
        <v>0</v>
      </c>
      <c r="L32" s="6">
        <v>0</v>
      </c>
      <c r="M32" s="7">
        <v>0</v>
      </c>
      <c r="N32" s="6">
        <v>0</v>
      </c>
      <c r="O32" s="7">
        <v>0</v>
      </c>
      <c r="P32" s="6">
        <v>0</v>
      </c>
      <c r="Q32" s="7">
        <v>0</v>
      </c>
      <c r="R32" s="6">
        <v>0</v>
      </c>
      <c r="S32" s="7">
        <v>0</v>
      </c>
      <c r="T32" s="6">
        <v>0</v>
      </c>
      <c r="U32" s="7">
        <v>0</v>
      </c>
      <c r="V32" s="6">
        <v>0</v>
      </c>
      <c r="W32" s="7">
        <v>0</v>
      </c>
      <c r="X32" s="6">
        <v>0</v>
      </c>
      <c r="Y32" s="7">
        <v>0</v>
      </c>
      <c r="Z32" s="6">
        <v>0</v>
      </c>
      <c r="AA32" s="7">
        <v>0</v>
      </c>
      <c r="AB32" s="6">
        <v>0</v>
      </c>
      <c r="AC32" s="7">
        <v>0</v>
      </c>
      <c r="AD32" s="6">
        <v>0</v>
      </c>
      <c r="AE32" s="7">
        <v>0</v>
      </c>
      <c r="AF32" s="6">
        <v>0</v>
      </c>
      <c r="AG32" s="7">
        <v>0</v>
      </c>
      <c r="AH32" s="6">
        <v>5</v>
      </c>
      <c r="AI32" s="7">
        <v>0</v>
      </c>
      <c r="AJ32" s="6">
        <v>3</v>
      </c>
      <c r="AK32" s="7">
        <v>0</v>
      </c>
      <c r="AL32" s="6">
        <v>0</v>
      </c>
      <c r="AM32" s="7">
        <v>0</v>
      </c>
      <c r="AN32" s="6">
        <v>0</v>
      </c>
      <c r="AO32" s="7">
        <v>0</v>
      </c>
      <c r="AP32" s="6">
        <v>0</v>
      </c>
      <c r="AQ32" s="7">
        <v>0</v>
      </c>
      <c r="AR32" s="6">
        <v>8</v>
      </c>
      <c r="AS32" s="7">
        <v>2</v>
      </c>
      <c r="AT32" s="6">
        <v>6</v>
      </c>
      <c r="AU32" s="7">
        <v>0</v>
      </c>
      <c r="AV32" s="6">
        <v>4</v>
      </c>
      <c r="AW32" s="7">
        <v>0</v>
      </c>
      <c r="AX32" s="6">
        <v>9</v>
      </c>
      <c r="AY32" s="7">
        <v>0</v>
      </c>
      <c r="AZ32" s="6">
        <v>0</v>
      </c>
      <c r="BA32" s="7">
        <v>0</v>
      </c>
      <c r="BB32" s="6">
        <v>0</v>
      </c>
      <c r="BC32" s="7">
        <v>0</v>
      </c>
      <c r="BD32" s="6">
        <v>5</v>
      </c>
      <c r="BE32" s="7">
        <v>0</v>
      </c>
      <c r="BF32" s="6">
        <v>7</v>
      </c>
      <c r="BG32" s="7">
        <v>0</v>
      </c>
      <c r="BH32" s="6">
        <v>4</v>
      </c>
      <c r="BI32" s="7">
        <v>0</v>
      </c>
      <c r="BJ32" s="6">
        <v>9</v>
      </c>
      <c r="BK32" s="7">
        <v>0</v>
      </c>
      <c r="BL32" s="6">
        <v>9</v>
      </c>
      <c r="BM32" s="7">
        <v>0</v>
      </c>
      <c r="BN32" s="6">
        <v>0</v>
      </c>
      <c r="BO32" s="7">
        <v>0</v>
      </c>
      <c r="BP32" s="6">
        <v>0</v>
      </c>
      <c r="BQ32" s="7">
        <v>0</v>
      </c>
      <c r="BR32" s="6">
        <v>8</v>
      </c>
      <c r="BS32" s="7">
        <v>0</v>
      </c>
      <c r="BT32" s="6">
        <v>0</v>
      </c>
      <c r="BU32" t="str">
        <f>_xlfn.XLOOKUP(D32,'[1]Don hang'!$D:$D,'[1]Don hang'!$A:$A)</f>
        <v>Vùng Đồng Bằng Sông Hồng</v>
      </c>
    </row>
    <row r="33" spans="1:73" x14ac:dyDescent="0.4">
      <c r="A33" s="3" t="s">
        <v>521</v>
      </c>
      <c r="B33" s="3">
        <v>8606</v>
      </c>
      <c r="C33" s="3" t="s">
        <v>7</v>
      </c>
      <c r="D33" s="3" t="s">
        <v>65</v>
      </c>
      <c r="E33" s="3" t="s">
        <v>552</v>
      </c>
      <c r="F33" s="3" t="s">
        <v>523</v>
      </c>
      <c r="G33" s="16" t="s">
        <v>524</v>
      </c>
      <c r="H33" s="14">
        <v>196.5</v>
      </c>
      <c r="I33" s="14">
        <v>0</v>
      </c>
      <c r="J33" s="14">
        <v>196.5</v>
      </c>
      <c r="K33" s="7">
        <v>0</v>
      </c>
      <c r="L33" s="6">
        <v>8</v>
      </c>
      <c r="M33" s="7">
        <v>0</v>
      </c>
      <c r="N33" s="6">
        <v>8</v>
      </c>
      <c r="O33" s="7">
        <v>0</v>
      </c>
      <c r="P33" s="6">
        <v>5.5</v>
      </c>
      <c r="Q33" s="7">
        <v>0</v>
      </c>
      <c r="R33" s="6">
        <v>15</v>
      </c>
      <c r="S33" s="7">
        <v>0</v>
      </c>
      <c r="T33" s="6">
        <v>4</v>
      </c>
      <c r="U33" s="7">
        <v>0</v>
      </c>
      <c r="V33" s="6">
        <v>3</v>
      </c>
      <c r="W33" s="7">
        <v>0</v>
      </c>
      <c r="X33" s="6">
        <v>1</v>
      </c>
      <c r="Y33" s="7">
        <v>0</v>
      </c>
      <c r="Z33" s="6">
        <v>7</v>
      </c>
      <c r="AA33" s="7">
        <v>0</v>
      </c>
      <c r="AB33" s="6">
        <v>5</v>
      </c>
      <c r="AC33" s="7">
        <v>0</v>
      </c>
      <c r="AD33" s="6">
        <v>4</v>
      </c>
      <c r="AE33" s="7">
        <v>0</v>
      </c>
      <c r="AF33" s="6">
        <v>8</v>
      </c>
      <c r="AG33" s="7">
        <v>0</v>
      </c>
      <c r="AH33" s="6">
        <v>9</v>
      </c>
      <c r="AI33" s="7">
        <v>0</v>
      </c>
      <c r="AJ33" s="6">
        <v>6</v>
      </c>
      <c r="AK33" s="7">
        <v>0</v>
      </c>
      <c r="AL33" s="6">
        <v>1</v>
      </c>
      <c r="AM33" s="7">
        <v>0</v>
      </c>
      <c r="AN33" s="6">
        <v>1</v>
      </c>
      <c r="AO33" s="7">
        <v>0</v>
      </c>
      <c r="AP33" s="6">
        <v>0</v>
      </c>
      <c r="AQ33" s="7">
        <v>0</v>
      </c>
      <c r="AR33" s="6">
        <v>11</v>
      </c>
      <c r="AS33" s="7">
        <v>0</v>
      </c>
      <c r="AT33" s="6">
        <v>17</v>
      </c>
      <c r="AU33" s="7">
        <v>0</v>
      </c>
      <c r="AV33" s="6">
        <v>12</v>
      </c>
      <c r="AW33" s="7">
        <v>0</v>
      </c>
      <c r="AX33" s="6">
        <v>8</v>
      </c>
      <c r="AY33" s="7">
        <v>0</v>
      </c>
      <c r="AZ33" s="6">
        <v>7</v>
      </c>
      <c r="BA33" s="7">
        <v>0</v>
      </c>
      <c r="BB33" s="6">
        <v>5</v>
      </c>
      <c r="BC33" s="7">
        <v>0</v>
      </c>
      <c r="BD33" s="6">
        <v>7</v>
      </c>
      <c r="BE33" s="7">
        <v>0</v>
      </c>
      <c r="BF33" s="6">
        <v>11</v>
      </c>
      <c r="BG33" s="7">
        <v>0</v>
      </c>
      <c r="BH33" s="6">
        <v>11</v>
      </c>
      <c r="BI33" s="7">
        <v>0</v>
      </c>
      <c r="BJ33" s="6">
        <v>8</v>
      </c>
      <c r="BK33" s="7">
        <v>0</v>
      </c>
      <c r="BL33" s="6">
        <v>5</v>
      </c>
      <c r="BM33" s="7">
        <v>0</v>
      </c>
      <c r="BN33" s="6">
        <v>9</v>
      </c>
      <c r="BO33" s="7">
        <v>0</v>
      </c>
      <c r="BP33" s="6">
        <v>9</v>
      </c>
      <c r="BQ33" s="7">
        <v>0</v>
      </c>
      <c r="BR33" s="6">
        <v>10</v>
      </c>
      <c r="BS33" s="7">
        <v>0</v>
      </c>
      <c r="BT33" s="6">
        <v>6</v>
      </c>
      <c r="BU33" t="str">
        <f>_xlfn.XLOOKUP(D33,'[1]Don hang'!$D:$D,'[1]Don hang'!$A:$A)</f>
        <v>Vùng Đồng Bằng Sông Hồng</v>
      </c>
    </row>
    <row r="34" spans="1:73" x14ac:dyDescent="0.4">
      <c r="A34" s="3" t="s">
        <v>521</v>
      </c>
      <c r="B34" s="3">
        <v>8606</v>
      </c>
      <c r="C34" s="3" t="s">
        <v>7</v>
      </c>
      <c r="D34" s="3" t="s">
        <v>147</v>
      </c>
      <c r="E34" s="3" t="s">
        <v>553</v>
      </c>
      <c r="F34" s="3" t="s">
        <v>523</v>
      </c>
      <c r="G34" s="16" t="s">
        <v>524</v>
      </c>
      <c r="H34" s="14">
        <v>71</v>
      </c>
      <c r="I34" s="14">
        <v>0</v>
      </c>
      <c r="J34" s="14">
        <v>71</v>
      </c>
      <c r="K34" s="7">
        <v>0</v>
      </c>
      <c r="L34" s="6">
        <v>2</v>
      </c>
      <c r="M34" s="7">
        <v>0</v>
      </c>
      <c r="N34" s="6">
        <v>6</v>
      </c>
      <c r="O34" s="7">
        <v>0</v>
      </c>
      <c r="P34" s="6">
        <v>4</v>
      </c>
      <c r="Q34" s="7">
        <v>0</v>
      </c>
      <c r="R34" s="6">
        <v>1</v>
      </c>
      <c r="S34" s="7">
        <v>0</v>
      </c>
      <c r="T34" s="6">
        <v>4</v>
      </c>
      <c r="U34" s="7">
        <v>0</v>
      </c>
      <c r="V34" s="6">
        <v>0</v>
      </c>
      <c r="W34" s="7">
        <v>0</v>
      </c>
      <c r="X34" s="6">
        <v>3</v>
      </c>
      <c r="Y34" s="7">
        <v>0</v>
      </c>
      <c r="Z34" s="6">
        <v>1</v>
      </c>
      <c r="AA34" s="7">
        <v>0</v>
      </c>
      <c r="AB34" s="6">
        <v>0</v>
      </c>
      <c r="AC34" s="7">
        <v>0</v>
      </c>
      <c r="AD34" s="6">
        <v>0</v>
      </c>
      <c r="AE34" s="7">
        <v>0</v>
      </c>
      <c r="AF34" s="6">
        <v>0</v>
      </c>
      <c r="AG34" s="7">
        <v>0</v>
      </c>
      <c r="AH34" s="6">
        <v>4</v>
      </c>
      <c r="AI34" s="7">
        <v>0</v>
      </c>
      <c r="AJ34" s="6">
        <v>1</v>
      </c>
      <c r="AK34" s="7">
        <v>0</v>
      </c>
      <c r="AL34" s="6">
        <v>1</v>
      </c>
      <c r="AM34" s="7">
        <v>0</v>
      </c>
      <c r="AN34" s="6">
        <v>1</v>
      </c>
      <c r="AO34" s="7">
        <v>0</v>
      </c>
      <c r="AP34" s="6">
        <v>5</v>
      </c>
      <c r="AQ34" s="7">
        <v>0</v>
      </c>
      <c r="AR34" s="6">
        <v>3</v>
      </c>
      <c r="AS34" s="7">
        <v>0</v>
      </c>
      <c r="AT34" s="6">
        <v>5</v>
      </c>
      <c r="AU34" s="7">
        <v>0</v>
      </c>
      <c r="AV34" s="6">
        <v>2</v>
      </c>
      <c r="AW34" s="7">
        <v>0</v>
      </c>
      <c r="AX34" s="6">
        <v>4</v>
      </c>
      <c r="AY34" s="7">
        <v>0</v>
      </c>
      <c r="AZ34" s="6">
        <v>1</v>
      </c>
      <c r="BA34" s="7">
        <v>0</v>
      </c>
      <c r="BB34" s="6">
        <v>0</v>
      </c>
      <c r="BC34" s="7">
        <v>0</v>
      </c>
      <c r="BD34" s="6">
        <v>0</v>
      </c>
      <c r="BE34" s="7">
        <v>0</v>
      </c>
      <c r="BF34" s="6">
        <v>3</v>
      </c>
      <c r="BG34" s="7">
        <v>0</v>
      </c>
      <c r="BH34" s="6">
        <v>4</v>
      </c>
      <c r="BI34" s="7">
        <v>0</v>
      </c>
      <c r="BJ34" s="6">
        <v>2</v>
      </c>
      <c r="BK34" s="7">
        <v>0</v>
      </c>
      <c r="BL34" s="6">
        <v>9</v>
      </c>
      <c r="BM34" s="7">
        <v>0</v>
      </c>
      <c r="BN34" s="6">
        <v>5</v>
      </c>
      <c r="BO34" s="7">
        <v>0</v>
      </c>
      <c r="BP34" s="6">
        <v>2</v>
      </c>
      <c r="BQ34" s="7">
        <v>0</v>
      </c>
      <c r="BR34" s="6">
        <v>6</v>
      </c>
      <c r="BS34" s="7">
        <v>0</v>
      </c>
      <c r="BT34" s="6">
        <v>1</v>
      </c>
      <c r="BU34" t="str">
        <f>_xlfn.XLOOKUP(D34,'[1]Don hang'!$D:$D,'[1]Don hang'!$A:$A)</f>
        <v>Vùng Đồng Bằng Sông Hồng</v>
      </c>
    </row>
    <row r="35" spans="1:73" x14ac:dyDescent="0.4">
      <c r="A35" s="3" t="s">
        <v>521</v>
      </c>
      <c r="B35" s="3">
        <v>8606</v>
      </c>
      <c r="C35" s="3" t="s">
        <v>7</v>
      </c>
      <c r="D35" s="3" t="s">
        <v>231</v>
      </c>
      <c r="E35" s="3" t="s">
        <v>554</v>
      </c>
      <c r="F35" s="3" t="s">
        <v>527</v>
      </c>
      <c r="G35" s="16" t="s">
        <v>524</v>
      </c>
      <c r="H35" s="14">
        <v>171</v>
      </c>
      <c r="I35" s="14">
        <v>0</v>
      </c>
      <c r="J35" s="14">
        <v>171</v>
      </c>
      <c r="K35" s="7">
        <v>0</v>
      </c>
      <c r="L35" s="6">
        <v>13</v>
      </c>
      <c r="M35" s="7">
        <v>0</v>
      </c>
      <c r="N35" s="6">
        <v>5</v>
      </c>
      <c r="O35" s="7">
        <v>0</v>
      </c>
      <c r="P35" s="6">
        <v>6</v>
      </c>
      <c r="Q35" s="7">
        <v>0</v>
      </c>
      <c r="R35" s="6">
        <v>6</v>
      </c>
      <c r="S35" s="7">
        <v>0</v>
      </c>
      <c r="T35" s="6">
        <v>7</v>
      </c>
      <c r="U35" s="7">
        <v>0</v>
      </c>
      <c r="V35" s="6">
        <v>5</v>
      </c>
      <c r="W35" s="7">
        <v>0</v>
      </c>
      <c r="X35" s="6">
        <v>7</v>
      </c>
      <c r="Y35" s="7">
        <v>0</v>
      </c>
      <c r="Z35" s="6">
        <v>1</v>
      </c>
      <c r="AA35" s="7">
        <v>0</v>
      </c>
      <c r="AB35" s="6">
        <v>5</v>
      </c>
      <c r="AC35" s="7">
        <v>0</v>
      </c>
      <c r="AD35" s="6">
        <v>7</v>
      </c>
      <c r="AE35" s="7">
        <v>0</v>
      </c>
      <c r="AF35" s="6">
        <v>10</v>
      </c>
      <c r="AG35" s="7">
        <v>0</v>
      </c>
      <c r="AH35" s="6">
        <v>5</v>
      </c>
      <c r="AI35" s="7">
        <v>0</v>
      </c>
      <c r="AJ35" s="6">
        <v>6</v>
      </c>
      <c r="AK35" s="7">
        <v>0</v>
      </c>
      <c r="AL35" s="6">
        <v>4</v>
      </c>
      <c r="AM35" s="7">
        <v>0</v>
      </c>
      <c r="AN35" s="6">
        <v>5</v>
      </c>
      <c r="AO35" s="7">
        <v>0</v>
      </c>
      <c r="AP35" s="6">
        <v>5</v>
      </c>
      <c r="AQ35" s="7">
        <v>0</v>
      </c>
      <c r="AR35" s="6">
        <v>3</v>
      </c>
      <c r="AS35" s="7">
        <v>0</v>
      </c>
      <c r="AT35" s="6">
        <v>12</v>
      </c>
      <c r="AU35" s="7">
        <v>0</v>
      </c>
      <c r="AV35" s="6">
        <v>7</v>
      </c>
      <c r="AW35" s="7">
        <v>0</v>
      </c>
      <c r="AX35" s="6">
        <v>0</v>
      </c>
      <c r="AY35" s="7">
        <v>0</v>
      </c>
      <c r="AZ35" s="6">
        <v>4</v>
      </c>
      <c r="BA35" s="7">
        <v>0</v>
      </c>
      <c r="BB35" s="6">
        <v>4</v>
      </c>
      <c r="BC35" s="7">
        <v>0</v>
      </c>
      <c r="BD35" s="6">
        <v>6</v>
      </c>
      <c r="BE35" s="7">
        <v>0</v>
      </c>
      <c r="BF35" s="6">
        <v>0</v>
      </c>
      <c r="BG35" s="7">
        <v>0</v>
      </c>
      <c r="BH35" s="6">
        <v>10</v>
      </c>
      <c r="BI35" s="7">
        <v>0</v>
      </c>
      <c r="BJ35" s="6">
        <v>11</v>
      </c>
      <c r="BK35" s="7">
        <v>0</v>
      </c>
      <c r="BL35" s="6">
        <v>10</v>
      </c>
      <c r="BM35" s="7">
        <v>0</v>
      </c>
      <c r="BN35" s="6">
        <v>7</v>
      </c>
      <c r="BO35" s="7">
        <v>0</v>
      </c>
      <c r="BP35" s="6">
        <v>5</v>
      </c>
      <c r="BQ35" s="7">
        <v>0</v>
      </c>
      <c r="BR35" s="6">
        <v>3</v>
      </c>
      <c r="BS35" s="7">
        <v>0</v>
      </c>
      <c r="BT35" s="6">
        <v>8</v>
      </c>
      <c r="BU35" t="str">
        <f>_xlfn.XLOOKUP(D35,'[1]Don hang'!$D:$D,'[1]Don hang'!$A:$A)</f>
        <v>Vùng Đồng Bằng Sông Hồng</v>
      </c>
    </row>
    <row r="36" spans="1:73" x14ac:dyDescent="0.4">
      <c r="A36" s="3" t="s">
        <v>521</v>
      </c>
      <c r="B36" s="3">
        <v>8606</v>
      </c>
      <c r="C36" s="3" t="s">
        <v>7</v>
      </c>
      <c r="D36" s="3" t="s">
        <v>413</v>
      </c>
      <c r="E36" s="3" t="s">
        <v>555</v>
      </c>
      <c r="F36" s="3" t="s">
        <v>527</v>
      </c>
      <c r="G36" s="16" t="s">
        <v>524</v>
      </c>
      <c r="H36" s="14">
        <v>63</v>
      </c>
      <c r="I36" s="14">
        <v>2</v>
      </c>
      <c r="J36" s="14">
        <v>57</v>
      </c>
      <c r="K36" s="7">
        <v>0</v>
      </c>
      <c r="L36" s="6">
        <v>6</v>
      </c>
      <c r="M36" s="7">
        <v>0</v>
      </c>
      <c r="N36" s="6">
        <v>3.5</v>
      </c>
      <c r="O36" s="7">
        <v>0</v>
      </c>
      <c r="P36" s="6">
        <v>5</v>
      </c>
      <c r="Q36" s="7">
        <v>0</v>
      </c>
      <c r="R36" s="6">
        <v>4</v>
      </c>
      <c r="S36" s="7">
        <v>0</v>
      </c>
      <c r="T36" s="6">
        <v>3</v>
      </c>
      <c r="U36" s="7">
        <v>1</v>
      </c>
      <c r="V36" s="6">
        <v>4</v>
      </c>
      <c r="W36" s="7">
        <v>0</v>
      </c>
      <c r="X36" s="6">
        <v>0</v>
      </c>
      <c r="Y36" s="7">
        <v>0</v>
      </c>
      <c r="Z36" s="6">
        <v>0</v>
      </c>
      <c r="AA36" s="7">
        <v>0</v>
      </c>
      <c r="AB36" s="6">
        <v>0</v>
      </c>
      <c r="AC36" s="7">
        <v>0</v>
      </c>
      <c r="AD36" s="6">
        <v>4</v>
      </c>
      <c r="AE36" s="7">
        <v>0</v>
      </c>
      <c r="AF36" s="6">
        <v>5</v>
      </c>
      <c r="AG36" s="7">
        <v>0</v>
      </c>
      <c r="AH36" s="6">
        <v>2.5</v>
      </c>
      <c r="AI36" s="7">
        <v>0</v>
      </c>
      <c r="AJ36" s="6">
        <v>0</v>
      </c>
      <c r="AK36" s="7">
        <v>1</v>
      </c>
      <c r="AL36" s="6">
        <v>0</v>
      </c>
      <c r="AM36" s="7">
        <v>0</v>
      </c>
      <c r="AN36" s="6">
        <v>3</v>
      </c>
      <c r="AO36" s="7">
        <v>0</v>
      </c>
      <c r="AP36" s="6">
        <v>6</v>
      </c>
      <c r="AQ36" s="7">
        <v>0</v>
      </c>
      <c r="AR36" s="6">
        <v>6</v>
      </c>
      <c r="AS36" s="7">
        <v>0</v>
      </c>
      <c r="AT36" s="6">
        <v>5</v>
      </c>
      <c r="AU36" s="7">
        <v>0</v>
      </c>
      <c r="AV36" s="6">
        <v>0</v>
      </c>
      <c r="AW36" s="7">
        <v>0</v>
      </c>
      <c r="AX36" s="6">
        <v>0</v>
      </c>
      <c r="AY36" s="7">
        <v>0</v>
      </c>
      <c r="AZ36" s="6">
        <v>0</v>
      </c>
      <c r="BA36" s="7">
        <v>0</v>
      </c>
      <c r="BB36" s="6">
        <v>0</v>
      </c>
      <c r="BC36" s="7">
        <v>0</v>
      </c>
      <c r="BD36" s="6">
        <v>0</v>
      </c>
      <c r="BE36" s="7">
        <v>0</v>
      </c>
      <c r="BF36" s="6">
        <v>0</v>
      </c>
      <c r="BG36" s="7">
        <v>0</v>
      </c>
      <c r="BH36" s="6">
        <v>0</v>
      </c>
      <c r="BI36" s="7">
        <v>0</v>
      </c>
      <c r="BJ36" s="6">
        <v>0</v>
      </c>
      <c r="BK36" s="7">
        <v>0</v>
      </c>
      <c r="BL36" s="6">
        <v>0</v>
      </c>
      <c r="BM36" s="7">
        <v>0</v>
      </c>
      <c r="BN36" s="6">
        <v>0</v>
      </c>
      <c r="BO36" s="7">
        <v>0</v>
      </c>
      <c r="BP36" s="6">
        <v>0</v>
      </c>
      <c r="BQ36" s="7">
        <v>0</v>
      </c>
      <c r="BR36" s="6">
        <v>0</v>
      </c>
      <c r="BS36" s="7">
        <v>0</v>
      </c>
      <c r="BT36" s="6">
        <v>0</v>
      </c>
      <c r="BU36" t="str">
        <f>_xlfn.XLOOKUP(D36,'[1]Don hang'!$D:$D,'[1]Don hang'!$A:$A)</f>
        <v>Vùng Đồng Bằng Sông Hồng</v>
      </c>
    </row>
    <row r="37" spans="1:73" x14ac:dyDescent="0.4">
      <c r="A37" s="3" t="s">
        <v>521</v>
      </c>
      <c r="B37" s="3">
        <v>15444</v>
      </c>
      <c r="C37" s="3" t="s">
        <v>95</v>
      </c>
      <c r="D37" s="3" t="s">
        <v>7491</v>
      </c>
      <c r="E37" s="3" t="s">
        <v>266</v>
      </c>
      <c r="F37" s="3" t="s">
        <v>934</v>
      </c>
      <c r="G37" s="16" t="s">
        <v>524</v>
      </c>
      <c r="H37" s="14">
        <v>0</v>
      </c>
      <c r="I37" s="14">
        <v>0</v>
      </c>
      <c r="J37" s="14">
        <v>0</v>
      </c>
      <c r="K37" s="7">
        <v>0</v>
      </c>
      <c r="L37" s="6">
        <v>0</v>
      </c>
      <c r="M37" s="7">
        <v>0</v>
      </c>
      <c r="N37" s="6">
        <v>0</v>
      </c>
      <c r="O37" s="7">
        <v>0</v>
      </c>
      <c r="P37" s="6">
        <v>0</v>
      </c>
      <c r="Q37" s="7">
        <v>0</v>
      </c>
      <c r="R37" s="6">
        <v>0</v>
      </c>
      <c r="S37" s="7">
        <v>0</v>
      </c>
      <c r="T37" s="6">
        <v>0</v>
      </c>
      <c r="U37" s="7">
        <v>0</v>
      </c>
      <c r="V37" s="6">
        <v>0</v>
      </c>
      <c r="W37" s="7">
        <v>0</v>
      </c>
      <c r="X37" s="6">
        <v>0</v>
      </c>
      <c r="Y37" s="7">
        <v>0</v>
      </c>
      <c r="Z37" s="6">
        <v>0</v>
      </c>
      <c r="AA37" s="7">
        <v>0</v>
      </c>
      <c r="AB37" s="6">
        <v>0</v>
      </c>
      <c r="AC37" s="7">
        <v>0</v>
      </c>
      <c r="AD37" s="6">
        <v>0</v>
      </c>
      <c r="AE37" s="7">
        <v>0</v>
      </c>
      <c r="AF37" s="6">
        <v>0</v>
      </c>
      <c r="AG37" s="7">
        <v>0</v>
      </c>
      <c r="AH37" s="6">
        <v>0</v>
      </c>
      <c r="AI37" s="7">
        <v>0</v>
      </c>
      <c r="AJ37" s="6">
        <v>0</v>
      </c>
      <c r="AK37" s="7">
        <v>0</v>
      </c>
      <c r="AL37" s="6">
        <v>0</v>
      </c>
      <c r="AM37" s="7">
        <v>0</v>
      </c>
      <c r="AN37" s="6">
        <v>0</v>
      </c>
      <c r="AO37" s="7">
        <v>0</v>
      </c>
      <c r="AP37" s="6">
        <v>0</v>
      </c>
      <c r="AQ37" s="7">
        <v>0</v>
      </c>
      <c r="AR37" s="6">
        <v>0</v>
      </c>
      <c r="AS37" s="7">
        <v>0</v>
      </c>
      <c r="AT37" s="6">
        <v>0</v>
      </c>
      <c r="AU37" s="7">
        <v>0</v>
      </c>
      <c r="AV37" s="6">
        <v>0</v>
      </c>
      <c r="AW37" s="7">
        <v>0</v>
      </c>
      <c r="AX37" s="6">
        <v>0</v>
      </c>
      <c r="AY37" s="7">
        <v>0</v>
      </c>
      <c r="AZ37" s="6">
        <v>0</v>
      </c>
      <c r="BA37" s="7">
        <v>0</v>
      </c>
      <c r="BB37" s="6">
        <v>0</v>
      </c>
      <c r="BC37" s="7">
        <v>0</v>
      </c>
      <c r="BD37" s="6">
        <v>0</v>
      </c>
      <c r="BE37" s="7">
        <v>0</v>
      </c>
      <c r="BF37" s="6">
        <v>0</v>
      </c>
      <c r="BG37" s="7">
        <v>0</v>
      </c>
      <c r="BH37" s="6">
        <v>0</v>
      </c>
      <c r="BI37" s="7">
        <v>0</v>
      </c>
      <c r="BJ37" s="6">
        <v>0</v>
      </c>
      <c r="BK37" s="7">
        <v>0</v>
      </c>
      <c r="BL37" s="6">
        <v>0</v>
      </c>
      <c r="BM37" s="7">
        <v>0</v>
      </c>
      <c r="BN37" s="6">
        <v>0</v>
      </c>
      <c r="BO37" s="7">
        <v>0</v>
      </c>
      <c r="BP37" s="6">
        <v>0</v>
      </c>
      <c r="BQ37" s="7">
        <v>0</v>
      </c>
      <c r="BR37" s="6">
        <v>0</v>
      </c>
      <c r="BS37" s="7">
        <v>0</v>
      </c>
      <c r="BT37" s="6">
        <v>0</v>
      </c>
      <c r="BU37" t="str">
        <f>_xlfn.XLOOKUP(D37,'[1]Don hang'!$D:$D,'[1]Don hang'!$A:$A)</f>
        <v>Vùng Đồng Bằng Sông Hồng</v>
      </c>
    </row>
    <row r="38" spans="1:73" x14ac:dyDescent="0.4">
      <c r="A38" s="3" t="s">
        <v>521</v>
      </c>
      <c r="B38" s="3">
        <v>15444</v>
      </c>
      <c r="C38" s="3" t="s">
        <v>95</v>
      </c>
      <c r="D38" s="3" t="s">
        <v>7492</v>
      </c>
      <c r="E38" s="3" t="s">
        <v>291</v>
      </c>
      <c r="F38" s="3" t="s">
        <v>934</v>
      </c>
      <c r="G38" s="16" t="s">
        <v>524</v>
      </c>
      <c r="H38" s="14">
        <v>0</v>
      </c>
      <c r="I38" s="14">
        <v>0</v>
      </c>
      <c r="J38" s="14">
        <v>0</v>
      </c>
      <c r="K38" s="7">
        <v>0</v>
      </c>
      <c r="L38" s="6">
        <v>0</v>
      </c>
      <c r="M38" s="7">
        <v>0</v>
      </c>
      <c r="N38" s="6">
        <v>0</v>
      </c>
      <c r="O38" s="7">
        <v>0</v>
      </c>
      <c r="P38" s="6">
        <v>0</v>
      </c>
      <c r="Q38" s="7">
        <v>0</v>
      </c>
      <c r="R38" s="6">
        <v>0</v>
      </c>
      <c r="S38" s="7">
        <v>0</v>
      </c>
      <c r="T38" s="6">
        <v>0</v>
      </c>
      <c r="U38" s="7">
        <v>0</v>
      </c>
      <c r="V38" s="6">
        <v>0</v>
      </c>
      <c r="W38" s="7">
        <v>0</v>
      </c>
      <c r="X38" s="6">
        <v>0</v>
      </c>
      <c r="Y38" s="7">
        <v>0</v>
      </c>
      <c r="Z38" s="6">
        <v>0</v>
      </c>
      <c r="AA38" s="7">
        <v>0</v>
      </c>
      <c r="AB38" s="6">
        <v>0</v>
      </c>
      <c r="AC38" s="7">
        <v>0</v>
      </c>
      <c r="AD38" s="6">
        <v>0</v>
      </c>
      <c r="AE38" s="7">
        <v>0</v>
      </c>
      <c r="AF38" s="6">
        <v>0</v>
      </c>
      <c r="AG38" s="7">
        <v>0</v>
      </c>
      <c r="AH38" s="6">
        <v>0</v>
      </c>
      <c r="AI38" s="7">
        <v>0</v>
      </c>
      <c r="AJ38" s="6">
        <v>0</v>
      </c>
      <c r="AK38" s="7">
        <v>0</v>
      </c>
      <c r="AL38" s="6">
        <v>0</v>
      </c>
      <c r="AM38" s="7">
        <v>0</v>
      </c>
      <c r="AN38" s="6">
        <v>0</v>
      </c>
      <c r="AO38" s="7">
        <v>0</v>
      </c>
      <c r="AP38" s="6">
        <v>0</v>
      </c>
      <c r="AQ38" s="7">
        <v>0</v>
      </c>
      <c r="AR38" s="6">
        <v>0</v>
      </c>
      <c r="AS38" s="7">
        <v>0</v>
      </c>
      <c r="AT38" s="6">
        <v>0</v>
      </c>
      <c r="AU38" s="7">
        <v>0</v>
      </c>
      <c r="AV38" s="6">
        <v>0</v>
      </c>
      <c r="AW38" s="7">
        <v>0</v>
      </c>
      <c r="AX38" s="6">
        <v>0</v>
      </c>
      <c r="AY38" s="7">
        <v>0</v>
      </c>
      <c r="AZ38" s="6">
        <v>0</v>
      </c>
      <c r="BA38" s="7">
        <v>0</v>
      </c>
      <c r="BB38" s="6">
        <v>0</v>
      </c>
      <c r="BC38" s="7">
        <v>0</v>
      </c>
      <c r="BD38" s="6">
        <v>0</v>
      </c>
      <c r="BE38" s="7">
        <v>0</v>
      </c>
      <c r="BF38" s="6">
        <v>0</v>
      </c>
      <c r="BG38" s="7">
        <v>0</v>
      </c>
      <c r="BH38" s="6">
        <v>0</v>
      </c>
      <c r="BI38" s="7">
        <v>0</v>
      </c>
      <c r="BJ38" s="6">
        <v>0</v>
      </c>
      <c r="BK38" s="7">
        <v>0</v>
      </c>
      <c r="BL38" s="6">
        <v>0</v>
      </c>
      <c r="BM38" s="7">
        <v>0</v>
      </c>
      <c r="BN38" s="6">
        <v>0</v>
      </c>
      <c r="BO38" s="7">
        <v>0</v>
      </c>
      <c r="BP38" s="6">
        <v>0</v>
      </c>
      <c r="BQ38" s="7">
        <v>0</v>
      </c>
      <c r="BR38" s="6">
        <v>0</v>
      </c>
      <c r="BS38" s="7">
        <v>0</v>
      </c>
      <c r="BT38" s="6">
        <v>0</v>
      </c>
      <c r="BU38" t="str">
        <f>_xlfn.XLOOKUP(D38,'[1]Don hang'!$D:$D,'[1]Don hang'!$A:$A)</f>
        <v>Vùng Đồng Bằng Sông Hồng</v>
      </c>
    </row>
    <row r="39" spans="1:73" x14ac:dyDescent="0.4">
      <c r="A39" s="3" t="s">
        <v>521</v>
      </c>
      <c r="B39" s="3">
        <v>15444</v>
      </c>
      <c r="C39" s="3" t="s">
        <v>95</v>
      </c>
      <c r="D39" s="3" t="s">
        <v>7493</v>
      </c>
      <c r="E39" s="3" t="s">
        <v>480</v>
      </c>
      <c r="F39" s="3" t="s">
        <v>934</v>
      </c>
      <c r="G39" s="16" t="s">
        <v>524</v>
      </c>
      <c r="H39" s="14">
        <v>0</v>
      </c>
      <c r="I39" s="14">
        <v>0</v>
      </c>
      <c r="J39" s="14">
        <v>0</v>
      </c>
      <c r="K39" s="7">
        <v>0</v>
      </c>
      <c r="L39" s="6">
        <v>0</v>
      </c>
      <c r="M39" s="7">
        <v>0</v>
      </c>
      <c r="N39" s="6">
        <v>0</v>
      </c>
      <c r="O39" s="7">
        <v>0</v>
      </c>
      <c r="P39" s="6">
        <v>0</v>
      </c>
      <c r="Q39" s="7">
        <v>0</v>
      </c>
      <c r="R39" s="6">
        <v>0</v>
      </c>
      <c r="S39" s="7">
        <v>0</v>
      </c>
      <c r="T39" s="6">
        <v>0</v>
      </c>
      <c r="U39" s="7">
        <v>0</v>
      </c>
      <c r="V39" s="6">
        <v>0</v>
      </c>
      <c r="W39" s="7">
        <v>0</v>
      </c>
      <c r="X39" s="6">
        <v>0</v>
      </c>
      <c r="Y39" s="7">
        <v>0</v>
      </c>
      <c r="Z39" s="6">
        <v>0</v>
      </c>
      <c r="AA39" s="7">
        <v>0</v>
      </c>
      <c r="AB39" s="6">
        <v>0</v>
      </c>
      <c r="AC39" s="7">
        <v>0</v>
      </c>
      <c r="AD39" s="6">
        <v>0</v>
      </c>
      <c r="AE39" s="7">
        <v>0</v>
      </c>
      <c r="AF39" s="6">
        <v>0</v>
      </c>
      <c r="AG39" s="7">
        <v>0</v>
      </c>
      <c r="AH39" s="6">
        <v>0</v>
      </c>
      <c r="AI39" s="7">
        <v>0</v>
      </c>
      <c r="AJ39" s="6">
        <v>0</v>
      </c>
      <c r="AK39" s="7">
        <v>0</v>
      </c>
      <c r="AL39" s="6">
        <v>0</v>
      </c>
      <c r="AM39" s="7">
        <v>0</v>
      </c>
      <c r="AN39" s="6">
        <v>0</v>
      </c>
      <c r="AO39" s="7">
        <v>0</v>
      </c>
      <c r="AP39" s="6">
        <v>0</v>
      </c>
      <c r="AQ39" s="7">
        <v>0</v>
      </c>
      <c r="AR39" s="6">
        <v>0</v>
      </c>
      <c r="AS39" s="7">
        <v>0</v>
      </c>
      <c r="AT39" s="6">
        <v>0</v>
      </c>
      <c r="AU39" s="7">
        <v>0</v>
      </c>
      <c r="AV39" s="6">
        <v>0</v>
      </c>
      <c r="AW39" s="7">
        <v>0</v>
      </c>
      <c r="AX39" s="6">
        <v>0</v>
      </c>
      <c r="AY39" s="7">
        <v>0</v>
      </c>
      <c r="AZ39" s="6">
        <v>0</v>
      </c>
      <c r="BA39" s="7">
        <v>0</v>
      </c>
      <c r="BB39" s="6">
        <v>0</v>
      </c>
      <c r="BC39" s="7">
        <v>0</v>
      </c>
      <c r="BD39" s="6">
        <v>0</v>
      </c>
      <c r="BE39" s="7">
        <v>0</v>
      </c>
      <c r="BF39" s="6">
        <v>0</v>
      </c>
      <c r="BG39" s="7">
        <v>0</v>
      </c>
      <c r="BH39" s="6">
        <v>0</v>
      </c>
      <c r="BI39" s="7">
        <v>0</v>
      </c>
      <c r="BJ39" s="6">
        <v>0</v>
      </c>
      <c r="BK39" s="7">
        <v>0</v>
      </c>
      <c r="BL39" s="6">
        <v>0</v>
      </c>
      <c r="BM39" s="7">
        <v>0</v>
      </c>
      <c r="BN39" s="6">
        <v>0</v>
      </c>
      <c r="BO39" s="7">
        <v>0</v>
      </c>
      <c r="BP39" s="6">
        <v>0</v>
      </c>
      <c r="BQ39" s="7">
        <v>0</v>
      </c>
      <c r="BR39" s="6">
        <v>0</v>
      </c>
      <c r="BS39" s="7">
        <v>0</v>
      </c>
      <c r="BT39" s="6">
        <v>0</v>
      </c>
      <c r="BU39" t="str">
        <f>_xlfn.XLOOKUP(D39,'[1]Don hang'!$D:$D,'[1]Don hang'!$A:$A)</f>
        <v>Vùng Đồng Bằng Sông Hồng</v>
      </c>
    </row>
    <row r="40" spans="1:73" x14ac:dyDescent="0.4">
      <c r="A40" s="3" t="s">
        <v>521</v>
      </c>
      <c r="B40" s="3">
        <v>15444</v>
      </c>
      <c r="C40" s="3" t="s">
        <v>95</v>
      </c>
      <c r="D40" s="3" t="s">
        <v>7494</v>
      </c>
      <c r="E40" s="3" t="s">
        <v>113</v>
      </c>
      <c r="F40" s="3" t="s">
        <v>934</v>
      </c>
      <c r="G40" s="16" t="s">
        <v>524</v>
      </c>
      <c r="H40" s="14">
        <v>0</v>
      </c>
      <c r="I40" s="14">
        <v>0</v>
      </c>
      <c r="J40" s="14">
        <v>0</v>
      </c>
      <c r="K40" s="7">
        <v>0</v>
      </c>
      <c r="L40" s="6">
        <v>0</v>
      </c>
      <c r="M40" s="7">
        <v>0</v>
      </c>
      <c r="N40" s="6">
        <v>0</v>
      </c>
      <c r="O40" s="7">
        <v>0</v>
      </c>
      <c r="P40" s="6">
        <v>0</v>
      </c>
      <c r="Q40" s="7">
        <v>0</v>
      </c>
      <c r="R40" s="6">
        <v>0</v>
      </c>
      <c r="S40" s="7">
        <v>0</v>
      </c>
      <c r="T40" s="6">
        <v>0</v>
      </c>
      <c r="U40" s="7">
        <v>0</v>
      </c>
      <c r="V40" s="6">
        <v>0</v>
      </c>
      <c r="W40" s="7">
        <v>0</v>
      </c>
      <c r="X40" s="6">
        <v>0</v>
      </c>
      <c r="Y40" s="7">
        <v>0</v>
      </c>
      <c r="Z40" s="6">
        <v>0</v>
      </c>
      <c r="AA40" s="7">
        <v>0</v>
      </c>
      <c r="AB40" s="6">
        <v>0</v>
      </c>
      <c r="AC40" s="7">
        <v>0</v>
      </c>
      <c r="AD40" s="6">
        <v>0</v>
      </c>
      <c r="AE40" s="7">
        <v>0</v>
      </c>
      <c r="AF40" s="6">
        <v>0</v>
      </c>
      <c r="AG40" s="7">
        <v>0</v>
      </c>
      <c r="AH40" s="6">
        <v>0</v>
      </c>
      <c r="AI40" s="7">
        <v>0</v>
      </c>
      <c r="AJ40" s="6">
        <v>0</v>
      </c>
      <c r="AK40" s="7">
        <v>0</v>
      </c>
      <c r="AL40" s="6">
        <v>0</v>
      </c>
      <c r="AM40" s="7">
        <v>0</v>
      </c>
      <c r="AN40" s="6">
        <v>0</v>
      </c>
      <c r="AO40" s="7">
        <v>0</v>
      </c>
      <c r="AP40" s="6">
        <v>0</v>
      </c>
      <c r="AQ40" s="7">
        <v>0</v>
      </c>
      <c r="AR40" s="6">
        <v>0</v>
      </c>
      <c r="AS40" s="7">
        <v>0</v>
      </c>
      <c r="AT40" s="6">
        <v>0</v>
      </c>
      <c r="AU40" s="7">
        <v>0</v>
      </c>
      <c r="AV40" s="6">
        <v>0</v>
      </c>
      <c r="AW40" s="7">
        <v>0</v>
      </c>
      <c r="AX40" s="6">
        <v>0</v>
      </c>
      <c r="AY40" s="7">
        <v>0</v>
      </c>
      <c r="AZ40" s="6">
        <v>0</v>
      </c>
      <c r="BA40" s="7">
        <v>0</v>
      </c>
      <c r="BB40" s="6">
        <v>0</v>
      </c>
      <c r="BC40" s="7">
        <v>0</v>
      </c>
      <c r="BD40" s="6">
        <v>0</v>
      </c>
      <c r="BE40" s="7">
        <v>0</v>
      </c>
      <c r="BF40" s="6">
        <v>0</v>
      </c>
      <c r="BG40" s="7">
        <v>0</v>
      </c>
      <c r="BH40" s="6">
        <v>0</v>
      </c>
      <c r="BI40" s="7">
        <v>0</v>
      </c>
      <c r="BJ40" s="6">
        <v>0</v>
      </c>
      <c r="BK40" s="7">
        <v>0</v>
      </c>
      <c r="BL40" s="6">
        <v>0</v>
      </c>
      <c r="BM40" s="7">
        <v>0</v>
      </c>
      <c r="BN40" s="6">
        <v>0</v>
      </c>
      <c r="BO40" s="7">
        <v>0</v>
      </c>
      <c r="BP40" s="6">
        <v>0</v>
      </c>
      <c r="BQ40" s="7">
        <v>0</v>
      </c>
      <c r="BR40" s="6">
        <v>0</v>
      </c>
      <c r="BS40" s="7">
        <v>0</v>
      </c>
      <c r="BT40" s="6">
        <v>0</v>
      </c>
      <c r="BU40" t="str">
        <f>_xlfn.XLOOKUP(D40,'[1]Don hang'!$D:$D,'[1]Don hang'!$A:$A)</f>
        <v>Vùng Đồng Bằng Sông Hồng</v>
      </c>
    </row>
    <row r="41" spans="1:73" x14ac:dyDescent="0.4">
      <c r="A41" s="3" t="s">
        <v>521</v>
      </c>
      <c r="B41" s="3">
        <v>15444</v>
      </c>
      <c r="C41" s="3" t="s">
        <v>95</v>
      </c>
      <c r="D41" s="3" t="s">
        <v>7495</v>
      </c>
      <c r="E41" s="3" t="s">
        <v>498</v>
      </c>
      <c r="F41" s="3" t="s">
        <v>934</v>
      </c>
      <c r="G41" s="16" t="s">
        <v>524</v>
      </c>
      <c r="H41" s="14">
        <v>0</v>
      </c>
      <c r="I41" s="14">
        <v>0</v>
      </c>
      <c r="J41" s="14">
        <v>0</v>
      </c>
      <c r="K41" s="7">
        <v>0</v>
      </c>
      <c r="L41" s="6">
        <v>0</v>
      </c>
      <c r="M41" s="7">
        <v>0</v>
      </c>
      <c r="N41" s="6">
        <v>0</v>
      </c>
      <c r="O41" s="7">
        <v>0</v>
      </c>
      <c r="P41" s="6">
        <v>0</v>
      </c>
      <c r="Q41" s="7">
        <v>0</v>
      </c>
      <c r="R41" s="6">
        <v>0</v>
      </c>
      <c r="S41" s="7">
        <v>0</v>
      </c>
      <c r="T41" s="6">
        <v>0</v>
      </c>
      <c r="U41" s="7">
        <v>0</v>
      </c>
      <c r="V41" s="6">
        <v>0</v>
      </c>
      <c r="W41" s="7">
        <v>0</v>
      </c>
      <c r="X41" s="6">
        <v>0</v>
      </c>
      <c r="Y41" s="7">
        <v>0</v>
      </c>
      <c r="Z41" s="6">
        <v>0</v>
      </c>
      <c r="AA41" s="7">
        <v>0</v>
      </c>
      <c r="AB41" s="6">
        <v>0</v>
      </c>
      <c r="AC41" s="7">
        <v>0</v>
      </c>
      <c r="AD41" s="6">
        <v>0</v>
      </c>
      <c r="AE41" s="7">
        <v>0</v>
      </c>
      <c r="AF41" s="6">
        <v>0</v>
      </c>
      <c r="AG41" s="7">
        <v>0</v>
      </c>
      <c r="AH41" s="6">
        <v>0</v>
      </c>
      <c r="AI41" s="7">
        <v>0</v>
      </c>
      <c r="AJ41" s="6">
        <v>0</v>
      </c>
      <c r="AK41" s="7">
        <v>0</v>
      </c>
      <c r="AL41" s="6">
        <v>0</v>
      </c>
      <c r="AM41" s="7">
        <v>0</v>
      </c>
      <c r="AN41" s="6">
        <v>0</v>
      </c>
      <c r="AO41" s="7">
        <v>0</v>
      </c>
      <c r="AP41" s="6">
        <v>0</v>
      </c>
      <c r="AQ41" s="7">
        <v>0</v>
      </c>
      <c r="AR41" s="6">
        <v>0</v>
      </c>
      <c r="AS41" s="7">
        <v>0</v>
      </c>
      <c r="AT41" s="6">
        <v>0</v>
      </c>
      <c r="AU41" s="7">
        <v>0</v>
      </c>
      <c r="AV41" s="6">
        <v>0</v>
      </c>
      <c r="AW41" s="7">
        <v>0</v>
      </c>
      <c r="AX41" s="6">
        <v>0</v>
      </c>
      <c r="AY41" s="7">
        <v>0</v>
      </c>
      <c r="AZ41" s="6">
        <v>0</v>
      </c>
      <c r="BA41" s="7">
        <v>0</v>
      </c>
      <c r="BB41" s="6">
        <v>0</v>
      </c>
      <c r="BC41" s="7">
        <v>0</v>
      </c>
      <c r="BD41" s="6">
        <v>0</v>
      </c>
      <c r="BE41" s="7">
        <v>0</v>
      </c>
      <c r="BF41" s="6">
        <v>0</v>
      </c>
      <c r="BG41" s="7">
        <v>0</v>
      </c>
      <c r="BH41" s="6">
        <v>0</v>
      </c>
      <c r="BI41" s="7">
        <v>0</v>
      </c>
      <c r="BJ41" s="6">
        <v>0</v>
      </c>
      <c r="BK41" s="7">
        <v>0</v>
      </c>
      <c r="BL41" s="6">
        <v>0</v>
      </c>
      <c r="BM41" s="7">
        <v>0</v>
      </c>
      <c r="BN41" s="6">
        <v>0</v>
      </c>
      <c r="BO41" s="7">
        <v>0</v>
      </c>
      <c r="BP41" s="6">
        <v>0</v>
      </c>
      <c r="BQ41" s="7">
        <v>0</v>
      </c>
      <c r="BR41" s="6">
        <v>0</v>
      </c>
      <c r="BS41" s="7">
        <v>0</v>
      </c>
      <c r="BT41" s="6">
        <v>0</v>
      </c>
      <c r="BU41" t="str">
        <f>_xlfn.XLOOKUP(D41,'[1]Don hang'!$D:$D,'[1]Don hang'!$A:$A)</f>
        <v>Vùng Đồng Bằng Sông Hồng</v>
      </c>
    </row>
    <row r="42" spans="1:73" x14ac:dyDescent="0.4">
      <c r="A42" s="3" t="s">
        <v>521</v>
      </c>
      <c r="B42" s="3">
        <v>15444</v>
      </c>
      <c r="C42" s="3" t="s">
        <v>95</v>
      </c>
      <c r="D42" s="3" t="s">
        <v>7496</v>
      </c>
      <c r="E42" s="3" t="s">
        <v>478</v>
      </c>
      <c r="F42" s="3" t="s">
        <v>934</v>
      </c>
      <c r="G42" s="16" t="s">
        <v>524</v>
      </c>
      <c r="H42" s="14">
        <v>0</v>
      </c>
      <c r="I42" s="14">
        <v>0</v>
      </c>
      <c r="J42" s="14">
        <v>0</v>
      </c>
      <c r="K42" s="7">
        <v>0</v>
      </c>
      <c r="L42" s="6">
        <v>0</v>
      </c>
      <c r="M42" s="7">
        <v>0</v>
      </c>
      <c r="N42" s="6">
        <v>0</v>
      </c>
      <c r="O42" s="7">
        <v>0</v>
      </c>
      <c r="P42" s="6">
        <v>0</v>
      </c>
      <c r="Q42" s="7">
        <v>0</v>
      </c>
      <c r="R42" s="6">
        <v>0</v>
      </c>
      <c r="S42" s="7">
        <v>0</v>
      </c>
      <c r="T42" s="6">
        <v>0</v>
      </c>
      <c r="U42" s="7">
        <v>0</v>
      </c>
      <c r="V42" s="6">
        <v>0</v>
      </c>
      <c r="W42" s="7">
        <v>0</v>
      </c>
      <c r="X42" s="6">
        <v>0</v>
      </c>
      <c r="Y42" s="7">
        <v>0</v>
      </c>
      <c r="Z42" s="6">
        <v>0</v>
      </c>
      <c r="AA42" s="7">
        <v>0</v>
      </c>
      <c r="AB42" s="6">
        <v>0</v>
      </c>
      <c r="AC42" s="7">
        <v>0</v>
      </c>
      <c r="AD42" s="6">
        <v>0</v>
      </c>
      <c r="AE42" s="7">
        <v>0</v>
      </c>
      <c r="AF42" s="6">
        <v>0</v>
      </c>
      <c r="AG42" s="7">
        <v>0</v>
      </c>
      <c r="AH42" s="6">
        <v>0</v>
      </c>
      <c r="AI42" s="7">
        <v>0</v>
      </c>
      <c r="AJ42" s="6">
        <v>0</v>
      </c>
      <c r="AK42" s="7">
        <v>0</v>
      </c>
      <c r="AL42" s="6">
        <v>0</v>
      </c>
      <c r="AM42" s="7">
        <v>0</v>
      </c>
      <c r="AN42" s="6">
        <v>0</v>
      </c>
      <c r="AO42" s="7">
        <v>0</v>
      </c>
      <c r="AP42" s="6">
        <v>0</v>
      </c>
      <c r="AQ42" s="7">
        <v>0</v>
      </c>
      <c r="AR42" s="6">
        <v>0</v>
      </c>
      <c r="AS42" s="7">
        <v>0</v>
      </c>
      <c r="AT42" s="6">
        <v>0</v>
      </c>
      <c r="AU42" s="7">
        <v>0</v>
      </c>
      <c r="AV42" s="6">
        <v>0</v>
      </c>
      <c r="AW42" s="7">
        <v>0</v>
      </c>
      <c r="AX42" s="6">
        <v>0</v>
      </c>
      <c r="AY42" s="7">
        <v>0</v>
      </c>
      <c r="AZ42" s="6">
        <v>0</v>
      </c>
      <c r="BA42" s="7">
        <v>0</v>
      </c>
      <c r="BB42" s="6">
        <v>0</v>
      </c>
      <c r="BC42" s="7">
        <v>0</v>
      </c>
      <c r="BD42" s="6">
        <v>0</v>
      </c>
      <c r="BE42" s="7">
        <v>0</v>
      </c>
      <c r="BF42" s="6">
        <v>0</v>
      </c>
      <c r="BG42" s="7">
        <v>0</v>
      </c>
      <c r="BH42" s="6">
        <v>0</v>
      </c>
      <c r="BI42" s="7">
        <v>0</v>
      </c>
      <c r="BJ42" s="6">
        <v>0</v>
      </c>
      <c r="BK42" s="7">
        <v>0</v>
      </c>
      <c r="BL42" s="6">
        <v>0</v>
      </c>
      <c r="BM42" s="7">
        <v>0</v>
      </c>
      <c r="BN42" s="6">
        <v>0</v>
      </c>
      <c r="BO42" s="7">
        <v>0</v>
      </c>
      <c r="BP42" s="6">
        <v>0</v>
      </c>
      <c r="BQ42" s="7">
        <v>0</v>
      </c>
      <c r="BR42" s="6">
        <v>0</v>
      </c>
      <c r="BS42" s="7">
        <v>0</v>
      </c>
      <c r="BT42" s="6">
        <v>0</v>
      </c>
      <c r="BU42" t="str">
        <f>_xlfn.XLOOKUP(D42,'[1]Don hang'!$D:$D,'[1]Don hang'!$A:$A)</f>
        <v>Vùng Đồng Bằng Sông Hồng</v>
      </c>
    </row>
    <row r="43" spans="1:73" x14ac:dyDescent="0.4">
      <c r="A43" s="3" t="s">
        <v>521</v>
      </c>
      <c r="B43" s="3">
        <v>15444</v>
      </c>
      <c r="C43" s="3" t="s">
        <v>95</v>
      </c>
      <c r="D43" s="3" t="s">
        <v>7497</v>
      </c>
      <c r="E43" s="3" t="s">
        <v>475</v>
      </c>
      <c r="F43" s="3" t="s">
        <v>934</v>
      </c>
      <c r="G43" s="16" t="s">
        <v>524</v>
      </c>
      <c r="H43" s="14">
        <v>0</v>
      </c>
      <c r="I43" s="14">
        <v>0</v>
      </c>
      <c r="J43" s="14">
        <v>0</v>
      </c>
      <c r="K43" s="7">
        <v>0</v>
      </c>
      <c r="L43" s="6">
        <v>0</v>
      </c>
      <c r="M43" s="7">
        <v>0</v>
      </c>
      <c r="N43" s="6">
        <v>0</v>
      </c>
      <c r="O43" s="7">
        <v>0</v>
      </c>
      <c r="P43" s="6">
        <v>0</v>
      </c>
      <c r="Q43" s="7">
        <v>0</v>
      </c>
      <c r="R43" s="6">
        <v>0</v>
      </c>
      <c r="S43" s="7">
        <v>0</v>
      </c>
      <c r="T43" s="6">
        <v>0</v>
      </c>
      <c r="U43" s="7">
        <v>0</v>
      </c>
      <c r="V43" s="6">
        <v>0</v>
      </c>
      <c r="W43" s="7">
        <v>0</v>
      </c>
      <c r="X43" s="6">
        <v>0</v>
      </c>
      <c r="Y43" s="7">
        <v>0</v>
      </c>
      <c r="Z43" s="6">
        <v>0</v>
      </c>
      <c r="AA43" s="7">
        <v>0</v>
      </c>
      <c r="AB43" s="6">
        <v>0</v>
      </c>
      <c r="AC43" s="7">
        <v>0</v>
      </c>
      <c r="AD43" s="6">
        <v>0</v>
      </c>
      <c r="AE43" s="7">
        <v>0</v>
      </c>
      <c r="AF43" s="6">
        <v>0</v>
      </c>
      <c r="AG43" s="7">
        <v>0</v>
      </c>
      <c r="AH43" s="6">
        <v>0</v>
      </c>
      <c r="AI43" s="7">
        <v>0</v>
      </c>
      <c r="AJ43" s="6">
        <v>0</v>
      </c>
      <c r="AK43" s="7">
        <v>0</v>
      </c>
      <c r="AL43" s="6">
        <v>0</v>
      </c>
      <c r="AM43" s="7">
        <v>0</v>
      </c>
      <c r="AN43" s="6">
        <v>0</v>
      </c>
      <c r="AO43" s="7">
        <v>0</v>
      </c>
      <c r="AP43" s="6">
        <v>0</v>
      </c>
      <c r="AQ43" s="7">
        <v>0</v>
      </c>
      <c r="AR43" s="6">
        <v>0</v>
      </c>
      <c r="AS43" s="7">
        <v>0</v>
      </c>
      <c r="AT43" s="6">
        <v>0</v>
      </c>
      <c r="AU43" s="7">
        <v>0</v>
      </c>
      <c r="AV43" s="6">
        <v>0</v>
      </c>
      <c r="AW43" s="7">
        <v>0</v>
      </c>
      <c r="AX43" s="6">
        <v>0</v>
      </c>
      <c r="AY43" s="7">
        <v>0</v>
      </c>
      <c r="AZ43" s="6">
        <v>0</v>
      </c>
      <c r="BA43" s="7">
        <v>0</v>
      </c>
      <c r="BB43" s="6">
        <v>0</v>
      </c>
      <c r="BC43" s="7">
        <v>0</v>
      </c>
      <c r="BD43" s="6">
        <v>0</v>
      </c>
      <c r="BE43" s="7">
        <v>0</v>
      </c>
      <c r="BF43" s="6">
        <v>0</v>
      </c>
      <c r="BG43" s="7">
        <v>0</v>
      </c>
      <c r="BH43" s="6">
        <v>0</v>
      </c>
      <c r="BI43" s="7">
        <v>0</v>
      </c>
      <c r="BJ43" s="6">
        <v>0</v>
      </c>
      <c r="BK43" s="7">
        <v>0</v>
      </c>
      <c r="BL43" s="6">
        <v>0</v>
      </c>
      <c r="BM43" s="7">
        <v>0</v>
      </c>
      <c r="BN43" s="6">
        <v>0</v>
      </c>
      <c r="BO43" s="7">
        <v>0</v>
      </c>
      <c r="BP43" s="6">
        <v>0</v>
      </c>
      <c r="BQ43" s="7">
        <v>0</v>
      </c>
      <c r="BR43" s="6">
        <v>0</v>
      </c>
      <c r="BS43" s="7">
        <v>0</v>
      </c>
      <c r="BT43" s="6">
        <v>0</v>
      </c>
      <c r="BU43" t="str">
        <f>_xlfn.XLOOKUP(D43,'[1]Don hang'!$D:$D,'[1]Don hang'!$A:$A)</f>
        <v>Vùng Đồng Bằng Sông Hồng</v>
      </c>
    </row>
    <row r="44" spans="1:73" x14ac:dyDescent="0.4">
      <c r="A44" s="3" t="s">
        <v>521</v>
      </c>
      <c r="B44" s="3">
        <v>15444</v>
      </c>
      <c r="C44" s="3" t="s">
        <v>95</v>
      </c>
      <c r="D44" s="3" t="s">
        <v>7498</v>
      </c>
      <c r="E44" s="3" t="s">
        <v>458</v>
      </c>
      <c r="F44" s="3" t="s">
        <v>934</v>
      </c>
      <c r="G44" s="16" t="s">
        <v>524</v>
      </c>
      <c r="H44" s="14">
        <v>0</v>
      </c>
      <c r="I44" s="14">
        <v>0</v>
      </c>
      <c r="J44" s="14">
        <v>0</v>
      </c>
      <c r="K44" s="7">
        <v>0</v>
      </c>
      <c r="L44" s="6">
        <v>0</v>
      </c>
      <c r="M44" s="7">
        <v>0</v>
      </c>
      <c r="N44" s="6">
        <v>0</v>
      </c>
      <c r="O44" s="7">
        <v>0</v>
      </c>
      <c r="P44" s="6">
        <v>0</v>
      </c>
      <c r="Q44" s="7">
        <v>0</v>
      </c>
      <c r="R44" s="6">
        <v>0</v>
      </c>
      <c r="S44" s="7">
        <v>0</v>
      </c>
      <c r="T44" s="6">
        <v>0</v>
      </c>
      <c r="U44" s="7">
        <v>0</v>
      </c>
      <c r="V44" s="6">
        <v>0</v>
      </c>
      <c r="W44" s="7">
        <v>0</v>
      </c>
      <c r="X44" s="6">
        <v>0</v>
      </c>
      <c r="Y44" s="7">
        <v>0</v>
      </c>
      <c r="Z44" s="6">
        <v>0</v>
      </c>
      <c r="AA44" s="7">
        <v>0</v>
      </c>
      <c r="AB44" s="6">
        <v>0</v>
      </c>
      <c r="AC44" s="7">
        <v>0</v>
      </c>
      <c r="AD44" s="6">
        <v>0</v>
      </c>
      <c r="AE44" s="7">
        <v>0</v>
      </c>
      <c r="AF44" s="6">
        <v>0</v>
      </c>
      <c r="AG44" s="7">
        <v>0</v>
      </c>
      <c r="AH44" s="6">
        <v>0</v>
      </c>
      <c r="AI44" s="7">
        <v>0</v>
      </c>
      <c r="AJ44" s="6">
        <v>0</v>
      </c>
      <c r="AK44" s="7">
        <v>0</v>
      </c>
      <c r="AL44" s="6">
        <v>0</v>
      </c>
      <c r="AM44" s="7">
        <v>0</v>
      </c>
      <c r="AN44" s="6">
        <v>0</v>
      </c>
      <c r="AO44" s="7">
        <v>0</v>
      </c>
      <c r="AP44" s="6">
        <v>0</v>
      </c>
      <c r="AQ44" s="7">
        <v>0</v>
      </c>
      <c r="AR44" s="6">
        <v>0</v>
      </c>
      <c r="AS44" s="7">
        <v>0</v>
      </c>
      <c r="AT44" s="6">
        <v>0</v>
      </c>
      <c r="AU44" s="7">
        <v>0</v>
      </c>
      <c r="AV44" s="6">
        <v>0</v>
      </c>
      <c r="AW44" s="7">
        <v>0</v>
      </c>
      <c r="AX44" s="6">
        <v>0</v>
      </c>
      <c r="AY44" s="7">
        <v>0</v>
      </c>
      <c r="AZ44" s="6">
        <v>0</v>
      </c>
      <c r="BA44" s="7">
        <v>0</v>
      </c>
      <c r="BB44" s="6">
        <v>0</v>
      </c>
      <c r="BC44" s="7">
        <v>0</v>
      </c>
      <c r="BD44" s="6">
        <v>0</v>
      </c>
      <c r="BE44" s="7">
        <v>0</v>
      </c>
      <c r="BF44" s="6">
        <v>0</v>
      </c>
      <c r="BG44" s="7">
        <v>0</v>
      </c>
      <c r="BH44" s="6">
        <v>0</v>
      </c>
      <c r="BI44" s="7">
        <v>0</v>
      </c>
      <c r="BJ44" s="6">
        <v>0</v>
      </c>
      <c r="BK44" s="7">
        <v>0</v>
      </c>
      <c r="BL44" s="6">
        <v>0</v>
      </c>
      <c r="BM44" s="7">
        <v>0</v>
      </c>
      <c r="BN44" s="6">
        <v>0</v>
      </c>
      <c r="BO44" s="7">
        <v>0</v>
      </c>
      <c r="BP44" s="6">
        <v>0</v>
      </c>
      <c r="BQ44" s="7">
        <v>0</v>
      </c>
      <c r="BR44" s="6">
        <v>0</v>
      </c>
      <c r="BS44" s="7">
        <v>0</v>
      </c>
      <c r="BT44" s="6">
        <v>0</v>
      </c>
      <c r="BU44" t="str">
        <f>_xlfn.XLOOKUP(D44,'[1]Don hang'!$D:$D,'[1]Don hang'!$A:$A)</f>
        <v>Vùng Đồng Bằng Sông Hồng</v>
      </c>
    </row>
    <row r="45" spans="1:73" x14ac:dyDescent="0.4">
      <c r="A45" s="4" t="s">
        <v>521</v>
      </c>
      <c r="B45" s="4">
        <v>15444</v>
      </c>
      <c r="C45" s="4" t="s">
        <v>95</v>
      </c>
      <c r="D45" s="4" t="s">
        <v>7499</v>
      </c>
      <c r="E45" s="4" t="s">
        <v>349</v>
      </c>
      <c r="F45" s="4" t="s">
        <v>934</v>
      </c>
      <c r="G45" s="16" t="s">
        <v>524</v>
      </c>
      <c r="H45" s="14">
        <v>0</v>
      </c>
      <c r="I45" s="14">
        <v>0</v>
      </c>
      <c r="J45" s="14">
        <v>0</v>
      </c>
      <c r="K45" s="7">
        <v>0</v>
      </c>
      <c r="L45" s="6">
        <v>0</v>
      </c>
      <c r="M45" s="7">
        <v>0</v>
      </c>
      <c r="N45" s="6">
        <v>0</v>
      </c>
      <c r="O45" s="7">
        <v>0</v>
      </c>
      <c r="P45" s="6">
        <v>0</v>
      </c>
      <c r="Q45" s="7">
        <v>0</v>
      </c>
      <c r="R45" s="6">
        <v>0</v>
      </c>
      <c r="S45" s="7">
        <v>0</v>
      </c>
      <c r="T45" s="6">
        <v>0</v>
      </c>
      <c r="U45" s="7">
        <v>0</v>
      </c>
      <c r="V45" s="6">
        <v>0</v>
      </c>
      <c r="W45" s="7">
        <v>0</v>
      </c>
      <c r="X45" s="6">
        <v>0</v>
      </c>
      <c r="Y45" s="7">
        <v>0</v>
      </c>
      <c r="Z45" s="6">
        <v>0</v>
      </c>
      <c r="AA45" s="7">
        <v>0</v>
      </c>
      <c r="AB45" s="6">
        <v>0</v>
      </c>
      <c r="AC45" s="7">
        <v>0</v>
      </c>
      <c r="AD45" s="6">
        <v>0</v>
      </c>
      <c r="AE45" s="7">
        <v>0</v>
      </c>
      <c r="AF45" s="6">
        <v>0</v>
      </c>
      <c r="AG45" s="7">
        <v>0</v>
      </c>
      <c r="AH45" s="6">
        <v>0</v>
      </c>
      <c r="AI45" s="7">
        <v>0</v>
      </c>
      <c r="AJ45" s="6">
        <v>0</v>
      </c>
      <c r="AK45" s="7">
        <v>0</v>
      </c>
      <c r="AL45" s="6">
        <v>0</v>
      </c>
      <c r="AM45" s="7">
        <v>0</v>
      </c>
      <c r="AN45" s="6">
        <v>0</v>
      </c>
      <c r="AO45" s="7">
        <v>0</v>
      </c>
      <c r="AP45" s="6">
        <v>0</v>
      </c>
      <c r="AQ45" s="7">
        <v>0</v>
      </c>
      <c r="AR45" s="6">
        <v>0</v>
      </c>
      <c r="AS45" s="7">
        <v>0</v>
      </c>
      <c r="AT45" s="6">
        <v>0</v>
      </c>
      <c r="AU45" s="7">
        <v>0</v>
      </c>
      <c r="AV45" s="6">
        <v>0</v>
      </c>
      <c r="AW45" s="7">
        <v>0</v>
      </c>
      <c r="AX45" s="6">
        <v>0</v>
      </c>
      <c r="AY45" s="7">
        <v>0</v>
      </c>
      <c r="AZ45" s="6">
        <v>0</v>
      </c>
      <c r="BA45" s="7">
        <v>0</v>
      </c>
      <c r="BB45" s="6">
        <v>0</v>
      </c>
      <c r="BC45" s="7">
        <v>0</v>
      </c>
      <c r="BD45" s="6">
        <v>0</v>
      </c>
      <c r="BE45" s="7">
        <v>0</v>
      </c>
      <c r="BF45" s="6">
        <v>0</v>
      </c>
      <c r="BG45" s="7">
        <v>0</v>
      </c>
      <c r="BH45" s="6">
        <v>0</v>
      </c>
      <c r="BI45" s="7">
        <v>0</v>
      </c>
      <c r="BJ45" s="6">
        <v>0</v>
      </c>
      <c r="BK45" s="7">
        <v>0</v>
      </c>
      <c r="BL45" s="6">
        <v>0</v>
      </c>
      <c r="BM45" s="7">
        <v>0</v>
      </c>
      <c r="BN45" s="6">
        <v>0</v>
      </c>
      <c r="BO45" s="7">
        <v>0</v>
      </c>
      <c r="BP45" s="6">
        <v>0</v>
      </c>
      <c r="BQ45" s="7">
        <v>0</v>
      </c>
      <c r="BR45" s="6">
        <v>0</v>
      </c>
      <c r="BS45" s="7">
        <v>0</v>
      </c>
      <c r="BT45" s="6">
        <v>0</v>
      </c>
      <c r="BU45" t="str">
        <f>_xlfn.XLOOKUP(D45,'[1]Don hang'!$D:$D,'[1]Don hang'!$A:$A)</f>
        <v>Vùng Đồng Bằng Sông Hồng</v>
      </c>
    </row>
    <row r="46" spans="1:73" x14ac:dyDescent="0.4">
      <c r="A46" s="4" t="s">
        <v>521</v>
      </c>
      <c r="B46" s="4">
        <v>15444</v>
      </c>
      <c r="C46" s="4" t="s">
        <v>95</v>
      </c>
      <c r="D46" s="4" t="s">
        <v>7500</v>
      </c>
      <c r="E46" s="4" t="s">
        <v>514</v>
      </c>
      <c r="F46" s="4" t="s">
        <v>934</v>
      </c>
      <c r="G46" s="16" t="s">
        <v>524</v>
      </c>
      <c r="H46" s="14">
        <v>0</v>
      </c>
      <c r="I46" s="14">
        <v>0</v>
      </c>
      <c r="J46" s="14">
        <v>0</v>
      </c>
      <c r="K46" s="7">
        <v>0</v>
      </c>
      <c r="L46" s="6">
        <v>0</v>
      </c>
      <c r="M46" s="7">
        <v>0</v>
      </c>
      <c r="N46" s="6">
        <v>0</v>
      </c>
      <c r="O46" s="7">
        <v>0</v>
      </c>
      <c r="P46" s="6">
        <v>0</v>
      </c>
      <c r="Q46" s="7">
        <v>0</v>
      </c>
      <c r="R46" s="6">
        <v>0</v>
      </c>
      <c r="S46" s="7">
        <v>0</v>
      </c>
      <c r="T46" s="6">
        <v>0</v>
      </c>
      <c r="U46" s="7">
        <v>0</v>
      </c>
      <c r="V46" s="6">
        <v>0</v>
      </c>
      <c r="W46" s="7">
        <v>0</v>
      </c>
      <c r="X46" s="6">
        <v>0</v>
      </c>
      <c r="Y46" s="7">
        <v>0</v>
      </c>
      <c r="Z46" s="6">
        <v>0</v>
      </c>
      <c r="AA46" s="7">
        <v>0</v>
      </c>
      <c r="AB46" s="6">
        <v>0</v>
      </c>
      <c r="AC46" s="7">
        <v>0</v>
      </c>
      <c r="AD46" s="6">
        <v>0</v>
      </c>
      <c r="AE46" s="7">
        <v>0</v>
      </c>
      <c r="AF46" s="6">
        <v>0</v>
      </c>
      <c r="AG46" s="7">
        <v>0</v>
      </c>
      <c r="AH46" s="6">
        <v>0</v>
      </c>
      <c r="AI46" s="7">
        <v>0</v>
      </c>
      <c r="AJ46" s="6">
        <v>0</v>
      </c>
      <c r="AK46" s="7">
        <v>0</v>
      </c>
      <c r="AL46" s="6">
        <v>0</v>
      </c>
      <c r="AM46" s="7">
        <v>0</v>
      </c>
      <c r="AN46" s="6">
        <v>0</v>
      </c>
      <c r="AO46" s="7">
        <v>0</v>
      </c>
      <c r="AP46" s="6">
        <v>0</v>
      </c>
      <c r="AQ46" s="7">
        <v>0</v>
      </c>
      <c r="AR46" s="6">
        <v>0</v>
      </c>
      <c r="AS46" s="7">
        <v>0</v>
      </c>
      <c r="AT46" s="6">
        <v>0</v>
      </c>
      <c r="AU46" s="7">
        <v>0</v>
      </c>
      <c r="AV46" s="6">
        <v>0</v>
      </c>
      <c r="AW46" s="7">
        <v>0</v>
      </c>
      <c r="AX46" s="6">
        <v>0</v>
      </c>
      <c r="AY46" s="7">
        <v>0</v>
      </c>
      <c r="AZ46" s="6">
        <v>0</v>
      </c>
      <c r="BA46" s="7">
        <v>0</v>
      </c>
      <c r="BB46" s="6">
        <v>0</v>
      </c>
      <c r="BC46" s="7">
        <v>0</v>
      </c>
      <c r="BD46" s="6">
        <v>0</v>
      </c>
      <c r="BE46" s="7">
        <v>0</v>
      </c>
      <c r="BF46" s="6">
        <v>0</v>
      </c>
      <c r="BG46" s="7">
        <v>0</v>
      </c>
      <c r="BH46" s="6">
        <v>0</v>
      </c>
      <c r="BI46" s="7">
        <v>0</v>
      </c>
      <c r="BJ46" s="6">
        <v>0</v>
      </c>
      <c r="BK46" s="7">
        <v>0</v>
      </c>
      <c r="BL46" s="6">
        <v>0</v>
      </c>
      <c r="BM46" s="7">
        <v>0</v>
      </c>
      <c r="BN46" s="6">
        <v>0</v>
      </c>
      <c r="BO46" s="7">
        <v>0</v>
      </c>
      <c r="BP46" s="6">
        <v>0</v>
      </c>
      <c r="BQ46" s="7">
        <v>0</v>
      </c>
      <c r="BR46" s="6">
        <v>0</v>
      </c>
      <c r="BS46" s="7">
        <v>0</v>
      </c>
      <c r="BT46" s="6">
        <v>0</v>
      </c>
      <c r="BU46" t="str">
        <f>_xlfn.XLOOKUP(D46,'[1]Don hang'!$D:$D,'[1]Don hang'!$A:$A)</f>
        <v>Vùng Đồng Bằng Sông Hồng</v>
      </c>
    </row>
    <row r="47" spans="1:73" x14ac:dyDescent="0.4">
      <c r="A47" s="4" t="s">
        <v>521</v>
      </c>
      <c r="B47" s="4">
        <v>15444</v>
      </c>
      <c r="C47" s="4" t="s">
        <v>95</v>
      </c>
      <c r="D47" s="4" t="s">
        <v>7501</v>
      </c>
      <c r="E47" s="4" t="s">
        <v>486</v>
      </c>
      <c r="F47" s="4" t="s">
        <v>934</v>
      </c>
      <c r="G47" s="16" t="s">
        <v>524</v>
      </c>
      <c r="H47" s="14">
        <v>0</v>
      </c>
      <c r="I47" s="14">
        <v>0</v>
      </c>
      <c r="J47" s="14">
        <v>0</v>
      </c>
      <c r="K47" s="7">
        <v>0</v>
      </c>
      <c r="L47" s="6">
        <v>0</v>
      </c>
      <c r="M47" s="7">
        <v>0</v>
      </c>
      <c r="N47" s="6">
        <v>0</v>
      </c>
      <c r="O47" s="7">
        <v>0</v>
      </c>
      <c r="P47" s="6">
        <v>0</v>
      </c>
      <c r="Q47" s="7">
        <v>0</v>
      </c>
      <c r="R47" s="6">
        <v>0</v>
      </c>
      <c r="S47" s="7">
        <v>0</v>
      </c>
      <c r="T47" s="6">
        <v>0</v>
      </c>
      <c r="U47" s="7">
        <v>0</v>
      </c>
      <c r="V47" s="6">
        <v>0</v>
      </c>
      <c r="W47" s="7">
        <v>0</v>
      </c>
      <c r="X47" s="6">
        <v>0</v>
      </c>
      <c r="Y47" s="7">
        <v>0</v>
      </c>
      <c r="Z47" s="6">
        <v>0</v>
      </c>
      <c r="AA47" s="7">
        <v>0</v>
      </c>
      <c r="AB47" s="6">
        <v>0</v>
      </c>
      <c r="AC47" s="7">
        <v>0</v>
      </c>
      <c r="AD47" s="6">
        <v>0</v>
      </c>
      <c r="AE47" s="7">
        <v>0</v>
      </c>
      <c r="AF47" s="6">
        <v>0</v>
      </c>
      <c r="AG47" s="7">
        <v>0</v>
      </c>
      <c r="AH47" s="6">
        <v>0</v>
      </c>
      <c r="AI47" s="7">
        <v>0</v>
      </c>
      <c r="AJ47" s="6">
        <v>0</v>
      </c>
      <c r="AK47" s="7">
        <v>0</v>
      </c>
      <c r="AL47" s="6">
        <v>0</v>
      </c>
      <c r="AM47" s="7">
        <v>0</v>
      </c>
      <c r="AN47" s="6">
        <v>0</v>
      </c>
      <c r="AO47" s="7">
        <v>0</v>
      </c>
      <c r="AP47" s="6">
        <v>0</v>
      </c>
      <c r="AQ47" s="7">
        <v>0</v>
      </c>
      <c r="AR47" s="6">
        <v>0</v>
      </c>
      <c r="AS47" s="7">
        <v>0</v>
      </c>
      <c r="AT47" s="6">
        <v>0</v>
      </c>
      <c r="AU47" s="7">
        <v>0</v>
      </c>
      <c r="AV47" s="6">
        <v>0</v>
      </c>
      <c r="AW47" s="7">
        <v>0</v>
      </c>
      <c r="AX47" s="6">
        <v>0</v>
      </c>
      <c r="AY47" s="7">
        <v>0</v>
      </c>
      <c r="AZ47" s="6">
        <v>0</v>
      </c>
      <c r="BA47" s="7">
        <v>0</v>
      </c>
      <c r="BB47" s="6">
        <v>0</v>
      </c>
      <c r="BC47" s="7">
        <v>0</v>
      </c>
      <c r="BD47" s="6">
        <v>0</v>
      </c>
      <c r="BE47" s="7">
        <v>0</v>
      </c>
      <c r="BF47" s="6">
        <v>0</v>
      </c>
      <c r="BG47" s="7">
        <v>0</v>
      </c>
      <c r="BH47" s="6">
        <v>0</v>
      </c>
      <c r="BI47" s="7">
        <v>0</v>
      </c>
      <c r="BJ47" s="6">
        <v>0</v>
      </c>
      <c r="BK47" s="7">
        <v>0</v>
      </c>
      <c r="BL47" s="6">
        <v>0</v>
      </c>
      <c r="BM47" s="7">
        <v>0</v>
      </c>
      <c r="BN47" s="6">
        <v>0</v>
      </c>
      <c r="BO47" s="7">
        <v>0</v>
      </c>
      <c r="BP47" s="6">
        <v>0</v>
      </c>
      <c r="BQ47" s="7">
        <v>0</v>
      </c>
      <c r="BR47" s="6">
        <v>0</v>
      </c>
      <c r="BS47" s="7">
        <v>0</v>
      </c>
      <c r="BT47" s="6">
        <v>0</v>
      </c>
      <c r="BU47" t="str">
        <f>_xlfn.XLOOKUP(D47,'[1]Don hang'!$D:$D,'[1]Don hang'!$A:$A)</f>
        <v>Vùng Đồng Bằng Sông Hồng</v>
      </c>
    </row>
    <row r="48" spans="1:73" x14ac:dyDescent="0.4">
      <c r="A48" s="4" t="s">
        <v>521</v>
      </c>
      <c r="B48" s="4">
        <v>15444</v>
      </c>
      <c r="C48" s="4" t="s">
        <v>95</v>
      </c>
      <c r="D48" s="4" t="s">
        <v>7502</v>
      </c>
      <c r="E48" s="4" t="s">
        <v>482</v>
      </c>
      <c r="F48" s="4" t="s">
        <v>934</v>
      </c>
      <c r="G48" s="16" t="s">
        <v>524</v>
      </c>
      <c r="H48" s="14">
        <v>0</v>
      </c>
      <c r="I48" s="14">
        <v>0</v>
      </c>
      <c r="J48" s="14">
        <v>0</v>
      </c>
      <c r="K48" s="7">
        <v>0</v>
      </c>
      <c r="L48" s="6">
        <v>0</v>
      </c>
      <c r="M48" s="7">
        <v>0</v>
      </c>
      <c r="N48" s="6">
        <v>0</v>
      </c>
      <c r="O48" s="7">
        <v>0</v>
      </c>
      <c r="P48" s="6">
        <v>0</v>
      </c>
      <c r="Q48" s="7">
        <v>0</v>
      </c>
      <c r="R48" s="6">
        <v>0</v>
      </c>
      <c r="S48" s="7">
        <v>0</v>
      </c>
      <c r="T48" s="6">
        <v>0</v>
      </c>
      <c r="U48" s="7">
        <v>0</v>
      </c>
      <c r="V48" s="6">
        <v>0</v>
      </c>
      <c r="W48" s="7">
        <v>0</v>
      </c>
      <c r="X48" s="6">
        <v>0</v>
      </c>
      <c r="Y48" s="7">
        <v>0</v>
      </c>
      <c r="Z48" s="6">
        <v>0</v>
      </c>
      <c r="AA48" s="7">
        <v>0</v>
      </c>
      <c r="AB48" s="6">
        <v>0</v>
      </c>
      <c r="AC48" s="7">
        <v>0</v>
      </c>
      <c r="AD48" s="6">
        <v>0</v>
      </c>
      <c r="AE48" s="7">
        <v>0</v>
      </c>
      <c r="AF48" s="6">
        <v>0</v>
      </c>
      <c r="AG48" s="7">
        <v>0</v>
      </c>
      <c r="AH48" s="6">
        <v>0</v>
      </c>
      <c r="AI48" s="7">
        <v>0</v>
      </c>
      <c r="AJ48" s="6">
        <v>0</v>
      </c>
      <c r="AK48" s="7">
        <v>0</v>
      </c>
      <c r="AL48" s="6">
        <v>0</v>
      </c>
      <c r="AM48" s="7">
        <v>0</v>
      </c>
      <c r="AN48" s="6">
        <v>0</v>
      </c>
      <c r="AO48" s="7">
        <v>0</v>
      </c>
      <c r="AP48" s="6">
        <v>0</v>
      </c>
      <c r="AQ48" s="7">
        <v>0</v>
      </c>
      <c r="AR48" s="6">
        <v>0</v>
      </c>
      <c r="AS48" s="7">
        <v>0</v>
      </c>
      <c r="AT48" s="6">
        <v>0</v>
      </c>
      <c r="AU48" s="7">
        <v>0</v>
      </c>
      <c r="AV48" s="6">
        <v>0</v>
      </c>
      <c r="AW48" s="7">
        <v>0</v>
      </c>
      <c r="AX48" s="6">
        <v>0</v>
      </c>
      <c r="AY48" s="7">
        <v>0</v>
      </c>
      <c r="AZ48" s="6">
        <v>0</v>
      </c>
      <c r="BA48" s="7">
        <v>0</v>
      </c>
      <c r="BB48" s="6">
        <v>0</v>
      </c>
      <c r="BC48" s="7">
        <v>0</v>
      </c>
      <c r="BD48" s="6">
        <v>0</v>
      </c>
      <c r="BE48" s="7">
        <v>0</v>
      </c>
      <c r="BF48" s="6">
        <v>0</v>
      </c>
      <c r="BG48" s="7">
        <v>0</v>
      </c>
      <c r="BH48" s="6">
        <v>0</v>
      </c>
      <c r="BI48" s="7">
        <v>0</v>
      </c>
      <c r="BJ48" s="6">
        <v>0</v>
      </c>
      <c r="BK48" s="7">
        <v>0</v>
      </c>
      <c r="BL48" s="6">
        <v>0</v>
      </c>
      <c r="BM48" s="7">
        <v>0</v>
      </c>
      <c r="BN48" s="6">
        <v>0</v>
      </c>
      <c r="BO48" s="7">
        <v>0</v>
      </c>
      <c r="BP48" s="6">
        <v>0</v>
      </c>
      <c r="BQ48" s="7">
        <v>0</v>
      </c>
      <c r="BR48" s="6">
        <v>0</v>
      </c>
      <c r="BS48" s="7">
        <v>0</v>
      </c>
      <c r="BT48" s="6">
        <v>0</v>
      </c>
      <c r="BU48" t="str">
        <f>_xlfn.XLOOKUP(D48,'[1]Don hang'!$D:$D,'[1]Don hang'!$A:$A)</f>
        <v>Vùng Đồng Bằng Sông Hồng</v>
      </c>
    </row>
    <row r="49" spans="1:73" x14ac:dyDescent="0.4">
      <c r="A49" s="4" t="s">
        <v>521</v>
      </c>
      <c r="B49" s="4">
        <v>15444</v>
      </c>
      <c r="C49" s="4" t="s">
        <v>95</v>
      </c>
      <c r="D49" s="4" t="s">
        <v>7503</v>
      </c>
      <c r="E49" s="4" t="s">
        <v>497</v>
      </c>
      <c r="F49" s="4" t="s">
        <v>934</v>
      </c>
      <c r="G49" s="16" t="s">
        <v>524</v>
      </c>
      <c r="H49" s="14">
        <v>0</v>
      </c>
      <c r="I49" s="14">
        <v>0</v>
      </c>
      <c r="J49" s="14">
        <v>0</v>
      </c>
      <c r="K49" s="7">
        <v>0</v>
      </c>
      <c r="L49" s="6">
        <v>0</v>
      </c>
      <c r="M49" s="7">
        <v>0</v>
      </c>
      <c r="N49" s="6">
        <v>0</v>
      </c>
      <c r="O49" s="7">
        <v>0</v>
      </c>
      <c r="P49" s="6">
        <v>0</v>
      </c>
      <c r="Q49" s="7">
        <v>0</v>
      </c>
      <c r="R49" s="6">
        <v>0</v>
      </c>
      <c r="S49" s="7">
        <v>0</v>
      </c>
      <c r="T49" s="6">
        <v>0</v>
      </c>
      <c r="U49" s="7">
        <v>0</v>
      </c>
      <c r="V49" s="6">
        <v>0</v>
      </c>
      <c r="W49" s="7">
        <v>0</v>
      </c>
      <c r="X49" s="6">
        <v>0</v>
      </c>
      <c r="Y49" s="7">
        <v>0</v>
      </c>
      <c r="Z49" s="6">
        <v>0</v>
      </c>
      <c r="AA49" s="7">
        <v>0</v>
      </c>
      <c r="AB49" s="6">
        <v>0</v>
      </c>
      <c r="AC49" s="7">
        <v>0</v>
      </c>
      <c r="AD49" s="6">
        <v>0</v>
      </c>
      <c r="AE49" s="7">
        <v>0</v>
      </c>
      <c r="AF49" s="6">
        <v>0</v>
      </c>
      <c r="AG49" s="7">
        <v>0</v>
      </c>
      <c r="AH49" s="6">
        <v>0</v>
      </c>
      <c r="AI49" s="7">
        <v>0</v>
      </c>
      <c r="AJ49" s="6">
        <v>0</v>
      </c>
      <c r="AK49" s="7">
        <v>0</v>
      </c>
      <c r="AL49" s="6">
        <v>0</v>
      </c>
      <c r="AM49" s="7">
        <v>0</v>
      </c>
      <c r="AN49" s="6">
        <v>0</v>
      </c>
      <c r="AO49" s="7">
        <v>0</v>
      </c>
      <c r="AP49" s="6">
        <v>0</v>
      </c>
      <c r="AQ49" s="7">
        <v>0</v>
      </c>
      <c r="AR49" s="6">
        <v>0</v>
      </c>
      <c r="AS49" s="7">
        <v>0</v>
      </c>
      <c r="AT49" s="6">
        <v>0</v>
      </c>
      <c r="AU49" s="7">
        <v>0</v>
      </c>
      <c r="AV49" s="6">
        <v>0</v>
      </c>
      <c r="AW49" s="7">
        <v>0</v>
      </c>
      <c r="AX49" s="6">
        <v>0</v>
      </c>
      <c r="AY49" s="7">
        <v>0</v>
      </c>
      <c r="AZ49" s="6">
        <v>0</v>
      </c>
      <c r="BA49" s="7">
        <v>0</v>
      </c>
      <c r="BB49" s="6">
        <v>0</v>
      </c>
      <c r="BC49" s="7">
        <v>0</v>
      </c>
      <c r="BD49" s="6">
        <v>0</v>
      </c>
      <c r="BE49" s="7">
        <v>0</v>
      </c>
      <c r="BF49" s="6">
        <v>0</v>
      </c>
      <c r="BG49" s="7">
        <v>0</v>
      </c>
      <c r="BH49" s="6">
        <v>0</v>
      </c>
      <c r="BI49" s="7">
        <v>0</v>
      </c>
      <c r="BJ49" s="6">
        <v>0</v>
      </c>
      <c r="BK49" s="7">
        <v>0</v>
      </c>
      <c r="BL49" s="6">
        <v>0</v>
      </c>
      <c r="BM49" s="7">
        <v>0</v>
      </c>
      <c r="BN49" s="6">
        <v>0</v>
      </c>
      <c r="BO49" s="7">
        <v>0</v>
      </c>
      <c r="BP49" s="6">
        <v>0</v>
      </c>
      <c r="BQ49" s="7">
        <v>0</v>
      </c>
      <c r="BR49" s="6">
        <v>0</v>
      </c>
      <c r="BS49" s="7">
        <v>0</v>
      </c>
      <c r="BT49" s="6">
        <v>0</v>
      </c>
      <c r="BU49" t="str">
        <f>_xlfn.XLOOKUP(D49,'[1]Don hang'!$D:$D,'[1]Don hang'!$A:$A)</f>
        <v>Vùng Đồng Bằng Sông Hồng</v>
      </c>
    </row>
    <row r="50" spans="1:73" x14ac:dyDescent="0.4">
      <c r="A50" s="4" t="s">
        <v>521</v>
      </c>
      <c r="B50" s="4">
        <v>15444</v>
      </c>
      <c r="C50" s="4" t="s">
        <v>95</v>
      </c>
      <c r="D50" s="4" t="s">
        <v>422</v>
      </c>
      <c r="E50" s="4" t="s">
        <v>556</v>
      </c>
      <c r="F50" s="4" t="s">
        <v>523</v>
      </c>
      <c r="G50" s="16" t="s">
        <v>524</v>
      </c>
      <c r="H50" s="14">
        <v>203</v>
      </c>
      <c r="I50" s="14">
        <v>6</v>
      </c>
      <c r="J50" s="14">
        <v>185</v>
      </c>
      <c r="K50" s="7">
        <v>0</v>
      </c>
      <c r="L50" s="6">
        <v>0</v>
      </c>
      <c r="M50" s="7">
        <v>0</v>
      </c>
      <c r="N50" s="6">
        <v>0</v>
      </c>
      <c r="O50" s="7">
        <v>0</v>
      </c>
      <c r="P50" s="6">
        <v>6</v>
      </c>
      <c r="Q50" s="7">
        <v>0</v>
      </c>
      <c r="R50" s="6">
        <v>8</v>
      </c>
      <c r="S50" s="7">
        <v>0</v>
      </c>
      <c r="T50" s="6">
        <v>8</v>
      </c>
      <c r="U50" s="7">
        <v>0</v>
      </c>
      <c r="V50" s="6">
        <v>4</v>
      </c>
      <c r="W50" s="7">
        <v>0</v>
      </c>
      <c r="X50" s="6">
        <v>15</v>
      </c>
      <c r="Y50" s="7">
        <v>0</v>
      </c>
      <c r="Z50" s="6">
        <v>0</v>
      </c>
      <c r="AA50" s="7">
        <v>0</v>
      </c>
      <c r="AB50" s="6">
        <v>4</v>
      </c>
      <c r="AC50" s="7">
        <v>0</v>
      </c>
      <c r="AD50" s="6">
        <v>12</v>
      </c>
      <c r="AE50" s="7">
        <v>0</v>
      </c>
      <c r="AF50" s="6">
        <v>2</v>
      </c>
      <c r="AG50" s="7">
        <v>1</v>
      </c>
      <c r="AH50" s="6">
        <v>4</v>
      </c>
      <c r="AI50" s="7">
        <v>0</v>
      </c>
      <c r="AJ50" s="6">
        <v>0</v>
      </c>
      <c r="AK50" s="7">
        <v>0</v>
      </c>
      <c r="AL50" s="6">
        <v>9</v>
      </c>
      <c r="AM50" s="7">
        <v>0</v>
      </c>
      <c r="AN50" s="6">
        <v>9</v>
      </c>
      <c r="AO50" s="7">
        <v>0</v>
      </c>
      <c r="AP50" s="6">
        <v>11</v>
      </c>
      <c r="AQ50" s="7">
        <v>0</v>
      </c>
      <c r="AR50" s="6">
        <v>10</v>
      </c>
      <c r="AS50" s="7">
        <v>0</v>
      </c>
      <c r="AT50" s="6">
        <v>17</v>
      </c>
      <c r="AU50" s="7">
        <v>0</v>
      </c>
      <c r="AV50" s="6">
        <v>9</v>
      </c>
      <c r="AW50" s="7">
        <v>0</v>
      </c>
      <c r="AX50" s="6">
        <v>5</v>
      </c>
      <c r="AY50" s="7">
        <v>0</v>
      </c>
      <c r="AZ50" s="6">
        <v>0</v>
      </c>
      <c r="BA50" s="7">
        <v>0</v>
      </c>
      <c r="BB50" s="6">
        <v>0</v>
      </c>
      <c r="BC50" s="7">
        <v>3</v>
      </c>
      <c r="BD50" s="6">
        <v>8</v>
      </c>
      <c r="BE50" s="7">
        <v>1</v>
      </c>
      <c r="BF50" s="6">
        <v>2</v>
      </c>
      <c r="BG50" s="7">
        <v>1</v>
      </c>
      <c r="BH50" s="6">
        <v>0</v>
      </c>
      <c r="BI50" s="7">
        <v>0</v>
      </c>
      <c r="BJ50" s="6">
        <v>15</v>
      </c>
      <c r="BK50" s="7">
        <v>0</v>
      </c>
      <c r="BL50" s="6">
        <v>4</v>
      </c>
      <c r="BM50" s="7">
        <v>0</v>
      </c>
      <c r="BN50" s="6">
        <v>23</v>
      </c>
      <c r="BO50" s="7">
        <v>0</v>
      </c>
      <c r="BP50" s="6">
        <v>13.5</v>
      </c>
      <c r="BQ50" s="7">
        <v>0</v>
      </c>
      <c r="BR50" s="6">
        <v>6</v>
      </c>
      <c r="BS50" s="7">
        <v>0</v>
      </c>
      <c r="BT50" s="6">
        <v>8</v>
      </c>
      <c r="BU50" t="str">
        <f>_xlfn.XLOOKUP(D50,'[1]Don hang'!$D:$D,'[1]Don hang'!$A:$A)</f>
        <v>Vùng Đồng Bằng Sông Hồng</v>
      </c>
    </row>
    <row r="51" spans="1:73" x14ac:dyDescent="0.4">
      <c r="A51" s="4" t="s">
        <v>521</v>
      </c>
      <c r="B51" s="4">
        <v>15444</v>
      </c>
      <c r="C51" s="4" t="s">
        <v>95</v>
      </c>
      <c r="D51" s="4" t="s">
        <v>387</v>
      </c>
      <c r="E51" s="4" t="s">
        <v>557</v>
      </c>
      <c r="F51" s="4" t="s">
        <v>523</v>
      </c>
      <c r="G51" s="16" t="s">
        <v>524</v>
      </c>
      <c r="H51" s="14">
        <v>190</v>
      </c>
      <c r="I51" s="14">
        <v>3</v>
      </c>
      <c r="J51" s="14">
        <v>181</v>
      </c>
      <c r="K51" s="7">
        <v>0</v>
      </c>
      <c r="L51" s="6">
        <v>8</v>
      </c>
      <c r="M51" s="7">
        <v>0</v>
      </c>
      <c r="N51" s="6">
        <v>5</v>
      </c>
      <c r="O51" s="7">
        <v>0</v>
      </c>
      <c r="P51" s="6">
        <v>6</v>
      </c>
      <c r="Q51" s="7">
        <v>0</v>
      </c>
      <c r="R51" s="6">
        <v>5</v>
      </c>
      <c r="S51" s="7">
        <v>0</v>
      </c>
      <c r="T51" s="6">
        <v>8</v>
      </c>
      <c r="U51" s="7">
        <v>0</v>
      </c>
      <c r="V51" s="6">
        <v>0</v>
      </c>
      <c r="W51" s="7">
        <v>0</v>
      </c>
      <c r="X51" s="6">
        <v>7</v>
      </c>
      <c r="Y51" s="7">
        <v>0</v>
      </c>
      <c r="Z51" s="6">
        <v>6</v>
      </c>
      <c r="AA51" s="7">
        <v>0</v>
      </c>
      <c r="AB51" s="6">
        <v>1</v>
      </c>
      <c r="AC51" s="7">
        <v>0</v>
      </c>
      <c r="AD51" s="6">
        <v>11</v>
      </c>
      <c r="AE51" s="7">
        <v>0</v>
      </c>
      <c r="AF51" s="6">
        <v>11</v>
      </c>
      <c r="AG51" s="7">
        <v>0</v>
      </c>
      <c r="AH51" s="6">
        <v>11.5</v>
      </c>
      <c r="AI51" s="7">
        <v>0</v>
      </c>
      <c r="AJ51" s="6">
        <v>0</v>
      </c>
      <c r="AK51" s="7">
        <v>0</v>
      </c>
      <c r="AL51" s="6">
        <v>0</v>
      </c>
      <c r="AM51" s="7">
        <v>0</v>
      </c>
      <c r="AN51" s="6">
        <v>6</v>
      </c>
      <c r="AO51" s="7">
        <v>0</v>
      </c>
      <c r="AP51" s="6">
        <v>11.5</v>
      </c>
      <c r="AQ51" s="7">
        <v>1</v>
      </c>
      <c r="AR51" s="6">
        <v>0</v>
      </c>
      <c r="AS51" s="7">
        <v>1</v>
      </c>
      <c r="AT51" s="6">
        <v>1</v>
      </c>
      <c r="AU51" s="7">
        <v>0</v>
      </c>
      <c r="AV51" s="6">
        <v>9</v>
      </c>
      <c r="AW51" s="7">
        <v>1</v>
      </c>
      <c r="AX51" s="6">
        <v>18</v>
      </c>
      <c r="AY51" s="7">
        <v>0</v>
      </c>
      <c r="AZ51" s="6">
        <v>8</v>
      </c>
      <c r="BA51" s="7">
        <v>0</v>
      </c>
      <c r="BB51" s="6">
        <v>0</v>
      </c>
      <c r="BC51" s="7">
        <v>0</v>
      </c>
      <c r="BD51" s="6">
        <v>0</v>
      </c>
      <c r="BE51" s="7">
        <v>0</v>
      </c>
      <c r="BF51" s="6">
        <v>9.5</v>
      </c>
      <c r="BG51" s="7">
        <v>0</v>
      </c>
      <c r="BH51" s="6">
        <v>11</v>
      </c>
      <c r="BI51" s="7">
        <v>0</v>
      </c>
      <c r="BJ51" s="6">
        <v>12</v>
      </c>
      <c r="BK51" s="7">
        <v>0</v>
      </c>
      <c r="BL51" s="6">
        <v>7.5</v>
      </c>
      <c r="BM51" s="7">
        <v>0</v>
      </c>
      <c r="BN51" s="6">
        <v>8</v>
      </c>
      <c r="BO51" s="7">
        <v>0</v>
      </c>
      <c r="BP51" s="6">
        <v>9</v>
      </c>
      <c r="BQ51" s="7">
        <v>0</v>
      </c>
      <c r="BR51" s="6">
        <v>10</v>
      </c>
      <c r="BS51" s="7">
        <v>0</v>
      </c>
      <c r="BT51" s="6">
        <v>12.5</v>
      </c>
      <c r="BU51" t="str">
        <f>_xlfn.XLOOKUP(D51,'[1]Don hang'!$D:$D,'[1]Don hang'!$A:$A)</f>
        <v>Vùng Đồng Bằng Sông Hồng</v>
      </c>
    </row>
    <row r="52" spans="1:73" x14ac:dyDescent="0.4">
      <c r="A52" s="4" t="s">
        <v>521</v>
      </c>
      <c r="B52" s="4">
        <v>15444</v>
      </c>
      <c r="C52" s="4" t="s">
        <v>95</v>
      </c>
      <c r="D52" s="4" t="s">
        <v>179</v>
      </c>
      <c r="E52" s="4" t="s">
        <v>558</v>
      </c>
      <c r="F52" s="4" t="s">
        <v>523</v>
      </c>
      <c r="G52" s="16" t="s">
        <v>524</v>
      </c>
      <c r="H52" s="14">
        <v>208</v>
      </c>
      <c r="I52" s="14">
        <v>4</v>
      </c>
      <c r="J52" s="14">
        <v>196</v>
      </c>
      <c r="K52" s="7">
        <v>0.5</v>
      </c>
      <c r="L52" s="6">
        <v>6</v>
      </c>
      <c r="M52" s="7">
        <v>0</v>
      </c>
      <c r="N52" s="6">
        <v>2</v>
      </c>
      <c r="O52" s="7">
        <v>0</v>
      </c>
      <c r="P52" s="6">
        <v>7</v>
      </c>
      <c r="Q52" s="7">
        <v>0</v>
      </c>
      <c r="R52" s="6">
        <v>9</v>
      </c>
      <c r="S52" s="7">
        <v>0</v>
      </c>
      <c r="T52" s="6">
        <v>10</v>
      </c>
      <c r="U52" s="7">
        <v>0</v>
      </c>
      <c r="V52" s="6">
        <v>5</v>
      </c>
      <c r="W52" s="7">
        <v>0</v>
      </c>
      <c r="X52" s="6">
        <v>0</v>
      </c>
      <c r="Y52" s="7">
        <v>0</v>
      </c>
      <c r="Z52" s="6">
        <v>6</v>
      </c>
      <c r="AA52" s="7">
        <v>0</v>
      </c>
      <c r="AB52" s="6">
        <v>9</v>
      </c>
      <c r="AC52" s="7">
        <v>0</v>
      </c>
      <c r="AD52" s="6">
        <v>6.5</v>
      </c>
      <c r="AE52" s="7">
        <v>0</v>
      </c>
      <c r="AF52" s="6">
        <v>16</v>
      </c>
      <c r="AG52" s="7">
        <v>0.5</v>
      </c>
      <c r="AH52" s="6">
        <v>5</v>
      </c>
      <c r="AI52" s="7">
        <v>0</v>
      </c>
      <c r="AJ52" s="6">
        <v>7</v>
      </c>
      <c r="AK52" s="7">
        <v>0</v>
      </c>
      <c r="AL52" s="6">
        <v>10</v>
      </c>
      <c r="AM52" s="7">
        <v>0.5</v>
      </c>
      <c r="AN52" s="6">
        <v>5.5</v>
      </c>
      <c r="AO52" s="7">
        <v>0</v>
      </c>
      <c r="AP52" s="6">
        <v>10</v>
      </c>
      <c r="AQ52" s="7">
        <v>0</v>
      </c>
      <c r="AR52" s="6">
        <v>15</v>
      </c>
      <c r="AS52" s="7">
        <v>0</v>
      </c>
      <c r="AT52" s="6">
        <v>0</v>
      </c>
      <c r="AU52" s="7">
        <v>0</v>
      </c>
      <c r="AV52" s="6">
        <v>11</v>
      </c>
      <c r="AW52" s="7">
        <v>0</v>
      </c>
      <c r="AX52" s="6">
        <v>5</v>
      </c>
      <c r="AY52" s="7">
        <v>1</v>
      </c>
      <c r="AZ52" s="6">
        <v>0</v>
      </c>
      <c r="BA52" s="7">
        <v>0</v>
      </c>
      <c r="BB52" s="6">
        <v>0</v>
      </c>
      <c r="BC52" s="7">
        <v>0</v>
      </c>
      <c r="BD52" s="6">
        <v>9</v>
      </c>
      <c r="BE52" s="7">
        <v>0.5</v>
      </c>
      <c r="BF52" s="6">
        <v>8</v>
      </c>
      <c r="BG52" s="7">
        <v>0</v>
      </c>
      <c r="BH52" s="6">
        <v>10</v>
      </c>
      <c r="BI52" s="7">
        <v>0</v>
      </c>
      <c r="BJ52" s="6">
        <v>10</v>
      </c>
      <c r="BK52" s="7">
        <v>1</v>
      </c>
      <c r="BL52" s="6">
        <v>3</v>
      </c>
      <c r="BM52" s="7">
        <v>0</v>
      </c>
      <c r="BN52" s="6">
        <v>11</v>
      </c>
      <c r="BO52" s="7">
        <v>0</v>
      </c>
      <c r="BP52" s="6">
        <v>8</v>
      </c>
      <c r="BQ52" s="7">
        <v>0</v>
      </c>
      <c r="BR52" s="6">
        <v>2</v>
      </c>
      <c r="BS52" s="7">
        <v>0.5</v>
      </c>
      <c r="BT52" s="6">
        <v>8.5</v>
      </c>
      <c r="BU52" t="str">
        <f>_xlfn.XLOOKUP(D52,'[1]Don hang'!$D:$D,'[1]Don hang'!$A:$A)</f>
        <v>Vùng Đồng Bằng Sông Hồng</v>
      </c>
    </row>
    <row r="53" spans="1:73" x14ac:dyDescent="0.4">
      <c r="A53" s="3" t="s">
        <v>521</v>
      </c>
      <c r="B53" s="3">
        <v>15444</v>
      </c>
      <c r="C53" s="3" t="s">
        <v>95</v>
      </c>
      <c r="D53" s="3" t="s">
        <v>332</v>
      </c>
      <c r="E53" s="3" t="s">
        <v>559</v>
      </c>
      <c r="F53" s="3" t="s">
        <v>523</v>
      </c>
      <c r="G53" s="16" t="s">
        <v>524</v>
      </c>
      <c r="H53" s="14">
        <v>228.5</v>
      </c>
      <c r="I53" s="14">
        <v>0</v>
      </c>
      <c r="J53" s="14">
        <v>228.5</v>
      </c>
      <c r="K53" s="7">
        <v>0</v>
      </c>
      <c r="L53" s="6">
        <v>11</v>
      </c>
      <c r="M53" s="7">
        <v>0</v>
      </c>
      <c r="N53" s="6">
        <v>12</v>
      </c>
      <c r="O53" s="7">
        <v>0</v>
      </c>
      <c r="P53" s="6">
        <v>9</v>
      </c>
      <c r="Q53" s="7">
        <v>0</v>
      </c>
      <c r="R53" s="6">
        <v>11</v>
      </c>
      <c r="S53" s="7">
        <v>0</v>
      </c>
      <c r="T53" s="6">
        <v>9</v>
      </c>
      <c r="U53" s="7">
        <v>0</v>
      </c>
      <c r="V53" s="6">
        <v>8.5</v>
      </c>
      <c r="W53" s="7">
        <v>0</v>
      </c>
      <c r="X53" s="6">
        <v>13</v>
      </c>
      <c r="Y53" s="7">
        <v>0</v>
      </c>
      <c r="Z53" s="6">
        <v>4</v>
      </c>
      <c r="AA53" s="7">
        <v>0</v>
      </c>
      <c r="AB53" s="6">
        <v>7</v>
      </c>
      <c r="AC53" s="7">
        <v>0</v>
      </c>
      <c r="AD53" s="6">
        <v>10</v>
      </c>
      <c r="AE53" s="7">
        <v>0</v>
      </c>
      <c r="AF53" s="6">
        <v>13</v>
      </c>
      <c r="AG53" s="7">
        <v>0</v>
      </c>
      <c r="AH53" s="6">
        <v>9</v>
      </c>
      <c r="AI53" s="7">
        <v>0</v>
      </c>
      <c r="AJ53" s="6">
        <v>6.5</v>
      </c>
      <c r="AK53" s="7">
        <v>0</v>
      </c>
      <c r="AL53" s="6">
        <v>6.5</v>
      </c>
      <c r="AM53" s="7">
        <v>0</v>
      </c>
      <c r="AN53" s="6">
        <v>6</v>
      </c>
      <c r="AO53" s="7">
        <v>0</v>
      </c>
      <c r="AP53" s="6">
        <v>10</v>
      </c>
      <c r="AQ53" s="7">
        <v>0</v>
      </c>
      <c r="AR53" s="6">
        <v>6.5</v>
      </c>
      <c r="AS53" s="7">
        <v>0</v>
      </c>
      <c r="AT53" s="6">
        <v>11</v>
      </c>
      <c r="AU53" s="7">
        <v>0</v>
      </c>
      <c r="AV53" s="6">
        <v>11</v>
      </c>
      <c r="AW53" s="7">
        <v>0</v>
      </c>
      <c r="AX53" s="6">
        <v>11</v>
      </c>
      <c r="AY53" s="7">
        <v>0</v>
      </c>
      <c r="AZ53" s="6">
        <v>13.5</v>
      </c>
      <c r="BA53" s="7">
        <v>0</v>
      </c>
      <c r="BB53" s="6">
        <v>9</v>
      </c>
      <c r="BC53" s="7">
        <v>0</v>
      </c>
      <c r="BD53" s="6">
        <v>11</v>
      </c>
      <c r="BE53" s="7">
        <v>0</v>
      </c>
      <c r="BF53" s="6">
        <v>10</v>
      </c>
      <c r="BG53" s="7">
        <v>0</v>
      </c>
      <c r="BH53" s="6">
        <v>0</v>
      </c>
      <c r="BI53" s="7">
        <v>0</v>
      </c>
      <c r="BJ53" s="6">
        <v>0</v>
      </c>
      <c r="BK53" s="7">
        <v>0</v>
      </c>
      <c r="BL53" s="6">
        <v>0</v>
      </c>
      <c r="BM53" s="7">
        <v>0</v>
      </c>
      <c r="BN53" s="6">
        <v>0</v>
      </c>
      <c r="BO53" s="7">
        <v>0</v>
      </c>
      <c r="BP53" s="6">
        <v>9</v>
      </c>
      <c r="BQ53" s="7">
        <v>0</v>
      </c>
      <c r="BR53" s="6">
        <v>6</v>
      </c>
      <c r="BS53" s="7">
        <v>0</v>
      </c>
      <c r="BT53" s="6">
        <v>13</v>
      </c>
      <c r="BU53" t="str">
        <f>_xlfn.XLOOKUP(D53,'[1]Don hang'!$D:$D,'[1]Don hang'!$A:$A)</f>
        <v>Vùng Đồng Bằng Sông Hồng</v>
      </c>
    </row>
    <row r="54" spans="1:73" x14ac:dyDescent="0.4">
      <c r="A54" s="3" t="s">
        <v>521</v>
      </c>
      <c r="B54" s="3">
        <v>15444</v>
      </c>
      <c r="C54" s="3" t="s">
        <v>95</v>
      </c>
      <c r="D54" s="3" t="s">
        <v>472</v>
      </c>
      <c r="E54" s="3" t="s">
        <v>560</v>
      </c>
      <c r="F54" s="3" t="s">
        <v>527</v>
      </c>
      <c r="G54" s="16" t="s">
        <v>524</v>
      </c>
      <c r="H54" s="14">
        <v>199</v>
      </c>
      <c r="I54" s="14">
        <v>0</v>
      </c>
      <c r="J54" s="14">
        <v>199</v>
      </c>
      <c r="K54" s="7">
        <v>0</v>
      </c>
      <c r="L54" s="6">
        <v>11</v>
      </c>
      <c r="M54" s="7">
        <v>0</v>
      </c>
      <c r="N54" s="6">
        <v>13</v>
      </c>
      <c r="O54" s="7">
        <v>0</v>
      </c>
      <c r="P54" s="6">
        <v>7</v>
      </c>
      <c r="Q54" s="7">
        <v>0</v>
      </c>
      <c r="R54" s="6">
        <v>7</v>
      </c>
      <c r="S54" s="7">
        <v>0</v>
      </c>
      <c r="T54" s="6">
        <v>6.5</v>
      </c>
      <c r="U54" s="7">
        <v>0</v>
      </c>
      <c r="V54" s="6">
        <v>4</v>
      </c>
      <c r="W54" s="7">
        <v>0</v>
      </c>
      <c r="X54" s="6">
        <v>7</v>
      </c>
      <c r="Y54" s="7">
        <v>0</v>
      </c>
      <c r="Z54" s="6">
        <v>3</v>
      </c>
      <c r="AA54" s="7">
        <v>0</v>
      </c>
      <c r="AB54" s="6">
        <v>0</v>
      </c>
      <c r="AC54" s="7">
        <v>0</v>
      </c>
      <c r="AD54" s="6">
        <v>9</v>
      </c>
      <c r="AE54" s="7">
        <v>0</v>
      </c>
      <c r="AF54" s="6">
        <v>12</v>
      </c>
      <c r="AG54" s="7">
        <v>0</v>
      </c>
      <c r="AH54" s="6">
        <v>7</v>
      </c>
      <c r="AI54" s="7">
        <v>0</v>
      </c>
      <c r="AJ54" s="6">
        <v>4</v>
      </c>
      <c r="AK54" s="7">
        <v>0</v>
      </c>
      <c r="AL54" s="6">
        <v>6</v>
      </c>
      <c r="AM54" s="7">
        <v>0</v>
      </c>
      <c r="AN54" s="6">
        <v>6</v>
      </c>
      <c r="AO54" s="7">
        <v>0</v>
      </c>
      <c r="AP54" s="6">
        <v>7.5</v>
      </c>
      <c r="AQ54" s="7">
        <v>0</v>
      </c>
      <c r="AR54" s="6">
        <v>10</v>
      </c>
      <c r="AS54" s="7">
        <v>0</v>
      </c>
      <c r="AT54" s="6">
        <v>4</v>
      </c>
      <c r="AU54" s="7">
        <v>0</v>
      </c>
      <c r="AV54" s="6">
        <v>10</v>
      </c>
      <c r="AW54" s="7">
        <v>0</v>
      </c>
      <c r="AX54" s="6">
        <v>12</v>
      </c>
      <c r="AY54" s="7">
        <v>0</v>
      </c>
      <c r="AZ54" s="6">
        <v>7</v>
      </c>
      <c r="BA54" s="7">
        <v>0</v>
      </c>
      <c r="BB54" s="6">
        <v>10</v>
      </c>
      <c r="BC54" s="7">
        <v>0</v>
      </c>
      <c r="BD54" s="6">
        <v>6</v>
      </c>
      <c r="BE54" s="7">
        <v>0</v>
      </c>
      <c r="BF54" s="6">
        <v>11</v>
      </c>
      <c r="BG54" s="7">
        <v>0</v>
      </c>
      <c r="BH54" s="6">
        <v>11</v>
      </c>
      <c r="BI54" s="7">
        <v>0</v>
      </c>
      <c r="BJ54" s="6">
        <v>8</v>
      </c>
      <c r="BK54" s="7">
        <v>0</v>
      </c>
      <c r="BL54" s="6">
        <v>0</v>
      </c>
      <c r="BM54" s="7">
        <v>0</v>
      </c>
      <c r="BN54" s="6">
        <v>0</v>
      </c>
      <c r="BO54" s="7">
        <v>0</v>
      </c>
      <c r="BP54" s="6">
        <v>0</v>
      </c>
      <c r="BQ54" s="7">
        <v>0</v>
      </c>
      <c r="BR54" s="6">
        <v>0</v>
      </c>
      <c r="BS54" s="7">
        <v>0</v>
      </c>
      <c r="BT54" s="6">
        <v>4.5</v>
      </c>
      <c r="BU54" t="str">
        <f>_xlfn.XLOOKUP(D54,'[1]Don hang'!$D:$D,'[1]Don hang'!$A:$A)</f>
        <v>Vùng Đồng Bằng Sông Hồng</v>
      </c>
    </row>
    <row r="55" spans="1:73" x14ac:dyDescent="0.4">
      <c r="A55" s="3" t="s">
        <v>521</v>
      </c>
      <c r="B55" s="3">
        <v>15444</v>
      </c>
      <c r="C55" s="3" t="s">
        <v>95</v>
      </c>
      <c r="D55" s="3" t="s">
        <v>121</v>
      </c>
      <c r="E55" s="3" t="s">
        <v>561</v>
      </c>
      <c r="F55" s="3" t="s">
        <v>523</v>
      </c>
      <c r="G55" s="16" t="s">
        <v>524</v>
      </c>
      <c r="H55" s="14">
        <v>242</v>
      </c>
      <c r="I55" s="14">
        <v>0.5</v>
      </c>
      <c r="J55" s="14">
        <v>240.5</v>
      </c>
      <c r="K55" s="7">
        <v>0</v>
      </c>
      <c r="L55" s="6">
        <v>15</v>
      </c>
      <c r="M55" s="7">
        <v>0</v>
      </c>
      <c r="N55" s="6">
        <v>0</v>
      </c>
      <c r="O55" s="7">
        <v>0</v>
      </c>
      <c r="P55" s="6">
        <v>10</v>
      </c>
      <c r="Q55" s="7">
        <v>0</v>
      </c>
      <c r="R55" s="6">
        <v>9</v>
      </c>
      <c r="S55" s="7">
        <v>0</v>
      </c>
      <c r="T55" s="6">
        <v>0</v>
      </c>
      <c r="U55" s="7">
        <v>0</v>
      </c>
      <c r="V55" s="6">
        <v>11</v>
      </c>
      <c r="W55" s="7">
        <v>0</v>
      </c>
      <c r="X55" s="6">
        <v>0</v>
      </c>
      <c r="Y55" s="7">
        <v>0</v>
      </c>
      <c r="Z55" s="6">
        <v>9</v>
      </c>
      <c r="AA55" s="7">
        <v>0</v>
      </c>
      <c r="AB55" s="6">
        <v>9</v>
      </c>
      <c r="AC55" s="7">
        <v>0</v>
      </c>
      <c r="AD55" s="6">
        <v>6.5</v>
      </c>
      <c r="AE55" s="7">
        <v>0</v>
      </c>
      <c r="AF55" s="6">
        <v>13</v>
      </c>
      <c r="AG55" s="7">
        <v>0</v>
      </c>
      <c r="AH55" s="6">
        <v>19</v>
      </c>
      <c r="AI55" s="7">
        <v>0</v>
      </c>
      <c r="AJ55" s="6">
        <v>0</v>
      </c>
      <c r="AK55" s="7">
        <v>0</v>
      </c>
      <c r="AL55" s="6">
        <v>8</v>
      </c>
      <c r="AM55" s="7">
        <v>0</v>
      </c>
      <c r="AN55" s="6">
        <v>11</v>
      </c>
      <c r="AO55" s="7">
        <v>0</v>
      </c>
      <c r="AP55" s="6">
        <v>7</v>
      </c>
      <c r="AQ55" s="7">
        <v>0</v>
      </c>
      <c r="AR55" s="6">
        <v>0</v>
      </c>
      <c r="AS55" s="7">
        <v>0.5</v>
      </c>
      <c r="AT55" s="6">
        <v>9</v>
      </c>
      <c r="AU55" s="7">
        <v>0</v>
      </c>
      <c r="AV55" s="6">
        <v>13</v>
      </c>
      <c r="AW55" s="7">
        <v>0</v>
      </c>
      <c r="AX55" s="6">
        <v>0</v>
      </c>
      <c r="AY55" s="7">
        <v>0</v>
      </c>
      <c r="AZ55" s="6">
        <v>6</v>
      </c>
      <c r="BA55" s="7">
        <v>0</v>
      </c>
      <c r="BB55" s="6">
        <v>0</v>
      </c>
      <c r="BC55" s="7">
        <v>0</v>
      </c>
      <c r="BD55" s="6">
        <v>5</v>
      </c>
      <c r="BE55" s="7">
        <v>0</v>
      </c>
      <c r="BF55" s="6">
        <v>16</v>
      </c>
      <c r="BG55" s="7">
        <v>0</v>
      </c>
      <c r="BH55" s="6">
        <v>15</v>
      </c>
      <c r="BI55" s="7">
        <v>0</v>
      </c>
      <c r="BJ55" s="6">
        <v>16</v>
      </c>
      <c r="BK55" s="7">
        <v>0</v>
      </c>
      <c r="BL55" s="6">
        <v>16</v>
      </c>
      <c r="BM55" s="7">
        <v>0</v>
      </c>
      <c r="BN55" s="6">
        <v>17</v>
      </c>
      <c r="BO55" s="7">
        <v>0</v>
      </c>
      <c r="BP55" s="6">
        <v>0</v>
      </c>
      <c r="BQ55" s="7">
        <v>0</v>
      </c>
      <c r="BR55" s="6">
        <v>12</v>
      </c>
      <c r="BS55" s="7">
        <v>0</v>
      </c>
      <c r="BT55" s="6">
        <v>10</v>
      </c>
      <c r="BU55" t="str">
        <f>_xlfn.XLOOKUP(D55,'[1]Don hang'!$D:$D,'[1]Don hang'!$A:$A)</f>
        <v>Vùng Đồng Bằng Sông Hồng</v>
      </c>
    </row>
    <row r="56" spans="1:73" x14ac:dyDescent="0.4">
      <c r="A56" s="3" t="s">
        <v>521</v>
      </c>
      <c r="B56" s="3">
        <v>15444</v>
      </c>
      <c r="C56" s="3" t="s">
        <v>95</v>
      </c>
      <c r="D56" s="3" t="s">
        <v>191</v>
      </c>
      <c r="E56" s="3" t="s">
        <v>562</v>
      </c>
      <c r="F56" s="3" t="s">
        <v>523</v>
      </c>
      <c r="G56" s="16" t="s">
        <v>524</v>
      </c>
      <c r="H56" s="14">
        <v>166.5</v>
      </c>
      <c r="I56" s="14">
        <v>3</v>
      </c>
      <c r="J56" s="14">
        <v>157.5</v>
      </c>
      <c r="K56" s="7">
        <v>0</v>
      </c>
      <c r="L56" s="6">
        <v>0</v>
      </c>
      <c r="M56" s="7">
        <v>0</v>
      </c>
      <c r="N56" s="6">
        <v>10</v>
      </c>
      <c r="O56" s="7">
        <v>0</v>
      </c>
      <c r="P56" s="6">
        <v>11</v>
      </c>
      <c r="Q56" s="7">
        <v>0</v>
      </c>
      <c r="R56" s="6">
        <v>8</v>
      </c>
      <c r="S56" s="7">
        <v>0</v>
      </c>
      <c r="T56" s="6">
        <v>8</v>
      </c>
      <c r="U56" s="7">
        <v>0</v>
      </c>
      <c r="V56" s="6">
        <v>4</v>
      </c>
      <c r="W56" s="7">
        <v>0</v>
      </c>
      <c r="X56" s="6">
        <v>9</v>
      </c>
      <c r="Y56" s="7">
        <v>0</v>
      </c>
      <c r="Z56" s="6">
        <v>5</v>
      </c>
      <c r="AA56" s="7">
        <v>0</v>
      </c>
      <c r="AB56" s="6">
        <v>0</v>
      </c>
      <c r="AC56" s="7">
        <v>0</v>
      </c>
      <c r="AD56" s="6">
        <v>0</v>
      </c>
      <c r="AE56" s="7">
        <v>0</v>
      </c>
      <c r="AF56" s="6">
        <v>7</v>
      </c>
      <c r="AG56" s="7">
        <v>0</v>
      </c>
      <c r="AH56" s="6">
        <v>7</v>
      </c>
      <c r="AI56" s="7">
        <v>0.5</v>
      </c>
      <c r="AJ56" s="6">
        <v>3</v>
      </c>
      <c r="AK56" s="7">
        <v>0</v>
      </c>
      <c r="AL56" s="6">
        <v>4</v>
      </c>
      <c r="AM56" s="7">
        <v>0</v>
      </c>
      <c r="AN56" s="6">
        <v>5</v>
      </c>
      <c r="AO56" s="7">
        <v>0.5</v>
      </c>
      <c r="AP56" s="6">
        <v>3</v>
      </c>
      <c r="AQ56" s="7">
        <v>0</v>
      </c>
      <c r="AR56" s="6">
        <v>6</v>
      </c>
      <c r="AS56" s="7">
        <v>0</v>
      </c>
      <c r="AT56" s="6">
        <v>9</v>
      </c>
      <c r="AU56" s="7">
        <v>0</v>
      </c>
      <c r="AV56" s="6">
        <v>6</v>
      </c>
      <c r="AW56" s="7">
        <v>0</v>
      </c>
      <c r="AX56" s="6">
        <v>5</v>
      </c>
      <c r="AY56" s="7">
        <v>0</v>
      </c>
      <c r="AZ56" s="6">
        <v>6</v>
      </c>
      <c r="BA56" s="7">
        <v>0</v>
      </c>
      <c r="BB56" s="6">
        <v>0</v>
      </c>
      <c r="BC56" s="7">
        <v>0</v>
      </c>
      <c r="BD56" s="6">
        <v>8</v>
      </c>
      <c r="BE56" s="7">
        <v>0</v>
      </c>
      <c r="BF56" s="6">
        <v>6</v>
      </c>
      <c r="BG56" s="7">
        <v>2</v>
      </c>
      <c r="BH56" s="6">
        <v>1.5</v>
      </c>
      <c r="BI56" s="7">
        <v>0</v>
      </c>
      <c r="BJ56" s="6">
        <v>6</v>
      </c>
      <c r="BK56" s="7">
        <v>0</v>
      </c>
      <c r="BL56" s="6">
        <v>10</v>
      </c>
      <c r="BM56" s="7">
        <v>0</v>
      </c>
      <c r="BN56" s="6">
        <v>10</v>
      </c>
      <c r="BO56" s="7">
        <v>0</v>
      </c>
      <c r="BP56" s="6">
        <v>4</v>
      </c>
      <c r="BQ56" s="7">
        <v>1</v>
      </c>
      <c r="BR56" s="6">
        <v>5</v>
      </c>
      <c r="BS56" s="7">
        <v>0</v>
      </c>
      <c r="BT56" s="6">
        <v>8</v>
      </c>
      <c r="BU56" t="str">
        <f>_xlfn.XLOOKUP(D56,'[1]Don hang'!$D:$D,'[1]Don hang'!$A:$A)</f>
        <v>Vùng Đồng Bằng Sông Hồng</v>
      </c>
    </row>
    <row r="57" spans="1:73" x14ac:dyDescent="0.4">
      <c r="A57" s="3" t="s">
        <v>521</v>
      </c>
      <c r="B57" s="3">
        <v>15444</v>
      </c>
      <c r="C57" s="3" t="s">
        <v>95</v>
      </c>
      <c r="D57" s="3" t="s">
        <v>181</v>
      </c>
      <c r="E57" s="3" t="s">
        <v>563</v>
      </c>
      <c r="F57" s="3" t="s">
        <v>523</v>
      </c>
      <c r="G57" s="16" t="s">
        <v>524</v>
      </c>
      <c r="H57" s="14">
        <v>189</v>
      </c>
      <c r="I57" s="14">
        <v>4</v>
      </c>
      <c r="J57" s="14">
        <v>177</v>
      </c>
      <c r="K57" s="7">
        <v>0.5</v>
      </c>
      <c r="L57" s="6">
        <v>4</v>
      </c>
      <c r="M57" s="7">
        <v>0</v>
      </c>
      <c r="N57" s="6">
        <v>8</v>
      </c>
      <c r="O57" s="7">
        <v>0</v>
      </c>
      <c r="P57" s="6">
        <v>11</v>
      </c>
      <c r="Q57" s="7">
        <v>0</v>
      </c>
      <c r="R57" s="6">
        <v>6</v>
      </c>
      <c r="S57" s="7">
        <v>0</v>
      </c>
      <c r="T57" s="6">
        <v>5</v>
      </c>
      <c r="U57" s="7">
        <v>0</v>
      </c>
      <c r="V57" s="6">
        <v>5</v>
      </c>
      <c r="W57" s="7">
        <v>0</v>
      </c>
      <c r="X57" s="6">
        <v>5</v>
      </c>
      <c r="Y57" s="7">
        <v>0</v>
      </c>
      <c r="Z57" s="6">
        <v>3</v>
      </c>
      <c r="AA57" s="7">
        <v>0</v>
      </c>
      <c r="AB57" s="6">
        <v>8</v>
      </c>
      <c r="AC57" s="7">
        <v>0</v>
      </c>
      <c r="AD57" s="6">
        <v>7</v>
      </c>
      <c r="AE57" s="7">
        <v>0</v>
      </c>
      <c r="AF57" s="6">
        <v>10</v>
      </c>
      <c r="AG57" s="7">
        <v>0.5</v>
      </c>
      <c r="AH57" s="6">
        <v>5</v>
      </c>
      <c r="AI57" s="7">
        <v>0</v>
      </c>
      <c r="AJ57" s="6">
        <v>9</v>
      </c>
      <c r="AK57" s="7">
        <v>0</v>
      </c>
      <c r="AL57" s="6">
        <v>6.5</v>
      </c>
      <c r="AM57" s="7">
        <v>0.5</v>
      </c>
      <c r="AN57" s="6">
        <v>5.5</v>
      </c>
      <c r="AO57" s="7">
        <v>0</v>
      </c>
      <c r="AP57" s="6">
        <v>0</v>
      </c>
      <c r="AQ57" s="7">
        <v>0</v>
      </c>
      <c r="AR57" s="6">
        <v>7</v>
      </c>
      <c r="AS57" s="7">
        <v>0</v>
      </c>
      <c r="AT57" s="6">
        <v>7</v>
      </c>
      <c r="AU57" s="7">
        <v>0</v>
      </c>
      <c r="AV57" s="6">
        <v>8</v>
      </c>
      <c r="AW57" s="7">
        <v>0</v>
      </c>
      <c r="AX57" s="6">
        <v>8</v>
      </c>
      <c r="AY57" s="7">
        <v>1</v>
      </c>
      <c r="AZ57" s="6">
        <v>8</v>
      </c>
      <c r="BA57" s="7">
        <v>0</v>
      </c>
      <c r="BB57" s="6">
        <v>0</v>
      </c>
      <c r="BC57" s="7">
        <v>0</v>
      </c>
      <c r="BD57" s="6">
        <v>8</v>
      </c>
      <c r="BE57" s="7">
        <v>0.5</v>
      </c>
      <c r="BF57" s="6">
        <v>4</v>
      </c>
      <c r="BG57" s="7">
        <v>0</v>
      </c>
      <c r="BH57" s="6">
        <v>7</v>
      </c>
      <c r="BI57" s="7">
        <v>0</v>
      </c>
      <c r="BJ57" s="6">
        <v>9</v>
      </c>
      <c r="BK57" s="7">
        <v>1</v>
      </c>
      <c r="BL57" s="6">
        <v>3</v>
      </c>
      <c r="BM57" s="7">
        <v>0</v>
      </c>
      <c r="BN57" s="6">
        <v>10</v>
      </c>
      <c r="BO57" s="7">
        <v>0</v>
      </c>
      <c r="BP57" s="6">
        <v>5</v>
      </c>
      <c r="BQ57" s="7">
        <v>0</v>
      </c>
      <c r="BR57" s="6">
        <v>8</v>
      </c>
      <c r="BS57" s="7">
        <v>0.5</v>
      </c>
      <c r="BT57" s="6">
        <v>6.5</v>
      </c>
      <c r="BU57" t="str">
        <f>_xlfn.XLOOKUP(D57,'[1]Don hang'!$D:$D,'[1]Don hang'!$A:$A)</f>
        <v>Vùng Đồng Bằng Sông Hồng</v>
      </c>
    </row>
    <row r="58" spans="1:73" x14ac:dyDescent="0.4">
      <c r="A58" s="3" t="s">
        <v>521</v>
      </c>
      <c r="B58" s="3">
        <v>15444</v>
      </c>
      <c r="C58" s="3" t="s">
        <v>95</v>
      </c>
      <c r="D58" s="3" t="s">
        <v>235</v>
      </c>
      <c r="E58" s="3" t="s">
        <v>564</v>
      </c>
      <c r="F58" s="3" t="s">
        <v>523</v>
      </c>
      <c r="G58" s="16" t="s">
        <v>524</v>
      </c>
      <c r="H58" s="14">
        <v>231.5</v>
      </c>
      <c r="I58" s="14">
        <v>5</v>
      </c>
      <c r="J58" s="14">
        <v>216.5</v>
      </c>
      <c r="K58" s="7">
        <v>0</v>
      </c>
      <c r="L58" s="6">
        <v>8.5</v>
      </c>
      <c r="M58" s="7">
        <v>0</v>
      </c>
      <c r="N58" s="6">
        <v>10</v>
      </c>
      <c r="O58" s="7">
        <v>0</v>
      </c>
      <c r="P58" s="6">
        <v>9</v>
      </c>
      <c r="Q58" s="7">
        <v>0</v>
      </c>
      <c r="R58" s="6">
        <v>0</v>
      </c>
      <c r="S58" s="7">
        <v>3</v>
      </c>
      <c r="T58" s="6">
        <v>2</v>
      </c>
      <c r="U58" s="7">
        <v>1</v>
      </c>
      <c r="V58" s="6">
        <v>7</v>
      </c>
      <c r="W58" s="7">
        <v>0</v>
      </c>
      <c r="X58" s="6">
        <v>5</v>
      </c>
      <c r="Y58" s="7">
        <v>0</v>
      </c>
      <c r="Z58" s="6">
        <v>10</v>
      </c>
      <c r="AA58" s="7">
        <v>0</v>
      </c>
      <c r="AB58" s="6">
        <v>7</v>
      </c>
      <c r="AC58" s="7">
        <v>0</v>
      </c>
      <c r="AD58" s="6">
        <v>9</v>
      </c>
      <c r="AE58" s="7">
        <v>0</v>
      </c>
      <c r="AF58" s="6">
        <v>3</v>
      </c>
      <c r="AG58" s="7">
        <v>0</v>
      </c>
      <c r="AH58" s="6">
        <v>8</v>
      </c>
      <c r="AI58" s="7">
        <v>0</v>
      </c>
      <c r="AJ58" s="6">
        <v>12</v>
      </c>
      <c r="AK58" s="7">
        <v>0</v>
      </c>
      <c r="AL58" s="6">
        <v>7.5</v>
      </c>
      <c r="AM58" s="7">
        <v>0</v>
      </c>
      <c r="AN58" s="6">
        <v>7</v>
      </c>
      <c r="AO58" s="7">
        <v>0</v>
      </c>
      <c r="AP58" s="6">
        <v>12</v>
      </c>
      <c r="AQ58" s="7">
        <v>0</v>
      </c>
      <c r="AR58" s="6">
        <v>12</v>
      </c>
      <c r="AS58" s="7">
        <v>0</v>
      </c>
      <c r="AT58" s="6">
        <v>0</v>
      </c>
      <c r="AU58" s="7">
        <v>0</v>
      </c>
      <c r="AV58" s="6">
        <v>2</v>
      </c>
      <c r="AW58" s="7">
        <v>0</v>
      </c>
      <c r="AX58" s="6">
        <v>14</v>
      </c>
      <c r="AY58" s="7">
        <v>0</v>
      </c>
      <c r="AZ58" s="6">
        <v>11</v>
      </c>
      <c r="BA58" s="7">
        <v>0</v>
      </c>
      <c r="BB58" s="6">
        <v>0</v>
      </c>
      <c r="BC58" s="7">
        <v>0</v>
      </c>
      <c r="BD58" s="6">
        <v>3</v>
      </c>
      <c r="BE58" s="7">
        <v>0</v>
      </c>
      <c r="BF58" s="6">
        <v>10</v>
      </c>
      <c r="BG58" s="7">
        <v>0</v>
      </c>
      <c r="BH58" s="6">
        <v>15</v>
      </c>
      <c r="BI58" s="7">
        <v>0</v>
      </c>
      <c r="BJ58" s="6">
        <v>8</v>
      </c>
      <c r="BK58" s="7">
        <v>1</v>
      </c>
      <c r="BL58" s="6">
        <v>12</v>
      </c>
      <c r="BM58" s="7">
        <v>0</v>
      </c>
      <c r="BN58" s="6">
        <v>12.5</v>
      </c>
      <c r="BO58" s="7">
        <v>0</v>
      </c>
      <c r="BP58" s="6">
        <v>5</v>
      </c>
      <c r="BQ58" s="7">
        <v>0</v>
      </c>
      <c r="BR58" s="6">
        <v>10</v>
      </c>
      <c r="BS58" s="7">
        <v>0</v>
      </c>
      <c r="BT58" s="6">
        <v>8</v>
      </c>
      <c r="BU58" t="str">
        <f>_xlfn.XLOOKUP(D58,'[1]Don hang'!$D:$D,'[1]Don hang'!$A:$A)</f>
        <v>Vùng Đồng Bằng Sông Hồng</v>
      </c>
    </row>
    <row r="59" spans="1:73" x14ac:dyDescent="0.4">
      <c r="A59" s="3" t="s">
        <v>521</v>
      </c>
      <c r="B59" s="3">
        <v>15444</v>
      </c>
      <c r="C59" s="3" t="s">
        <v>95</v>
      </c>
      <c r="D59" s="3" t="s">
        <v>164</v>
      </c>
      <c r="E59" s="3" t="s">
        <v>565</v>
      </c>
      <c r="F59" s="3" t="s">
        <v>523</v>
      </c>
      <c r="G59" s="16" t="s">
        <v>524</v>
      </c>
      <c r="H59" s="14">
        <v>305.83333333333331</v>
      </c>
      <c r="I59" s="14">
        <v>0</v>
      </c>
      <c r="J59" s="14">
        <v>305.83333333333331</v>
      </c>
      <c r="K59" s="7">
        <v>0</v>
      </c>
      <c r="L59" s="6">
        <v>10</v>
      </c>
      <c r="M59" s="7">
        <v>0</v>
      </c>
      <c r="N59" s="6">
        <v>17</v>
      </c>
      <c r="O59" s="7">
        <v>0</v>
      </c>
      <c r="P59" s="6">
        <v>11</v>
      </c>
      <c r="Q59" s="7">
        <v>0</v>
      </c>
      <c r="R59" s="6">
        <v>7</v>
      </c>
      <c r="S59" s="7">
        <v>0</v>
      </c>
      <c r="T59" s="6">
        <v>8</v>
      </c>
      <c r="U59" s="7">
        <v>0</v>
      </c>
      <c r="V59" s="6">
        <v>7</v>
      </c>
      <c r="W59" s="7">
        <v>0</v>
      </c>
      <c r="X59" s="6">
        <v>11</v>
      </c>
      <c r="Y59" s="7">
        <v>0</v>
      </c>
      <c r="Z59" s="6">
        <v>6</v>
      </c>
      <c r="AA59" s="7">
        <v>0</v>
      </c>
      <c r="AB59" s="6">
        <v>12</v>
      </c>
      <c r="AC59" s="7">
        <v>0</v>
      </c>
      <c r="AD59" s="6">
        <v>12</v>
      </c>
      <c r="AE59" s="7">
        <v>0</v>
      </c>
      <c r="AF59" s="6">
        <v>11</v>
      </c>
      <c r="AG59" s="7">
        <v>0</v>
      </c>
      <c r="AH59" s="6">
        <v>7.833333333333333</v>
      </c>
      <c r="AI59" s="7">
        <v>0</v>
      </c>
      <c r="AJ59" s="6">
        <v>9</v>
      </c>
      <c r="AK59" s="7">
        <v>0</v>
      </c>
      <c r="AL59" s="6">
        <v>11</v>
      </c>
      <c r="AM59" s="7">
        <v>0</v>
      </c>
      <c r="AN59" s="6">
        <v>14</v>
      </c>
      <c r="AO59" s="7">
        <v>0</v>
      </c>
      <c r="AP59" s="6">
        <v>17</v>
      </c>
      <c r="AQ59" s="7">
        <v>0</v>
      </c>
      <c r="AR59" s="6">
        <v>7</v>
      </c>
      <c r="AS59" s="7">
        <v>0</v>
      </c>
      <c r="AT59" s="6">
        <v>14</v>
      </c>
      <c r="AU59" s="7">
        <v>0</v>
      </c>
      <c r="AV59" s="6">
        <v>16</v>
      </c>
      <c r="AW59" s="7">
        <v>0</v>
      </c>
      <c r="AX59" s="6">
        <v>10</v>
      </c>
      <c r="AY59" s="7">
        <v>0</v>
      </c>
      <c r="AZ59" s="6">
        <v>8</v>
      </c>
      <c r="BA59" s="7">
        <v>0</v>
      </c>
      <c r="BB59" s="6">
        <v>11</v>
      </c>
      <c r="BC59" s="7">
        <v>0</v>
      </c>
      <c r="BD59" s="6">
        <v>8</v>
      </c>
      <c r="BE59" s="7">
        <v>0</v>
      </c>
      <c r="BF59" s="6">
        <v>10</v>
      </c>
      <c r="BG59" s="7">
        <v>0</v>
      </c>
      <c r="BH59" s="6">
        <v>10</v>
      </c>
      <c r="BI59" s="7">
        <v>0</v>
      </c>
      <c r="BJ59" s="6">
        <v>10</v>
      </c>
      <c r="BK59" s="7">
        <v>0</v>
      </c>
      <c r="BL59" s="6">
        <v>19</v>
      </c>
      <c r="BM59" s="7">
        <v>0</v>
      </c>
      <c r="BN59" s="6">
        <v>12</v>
      </c>
      <c r="BO59" s="7">
        <v>0</v>
      </c>
      <c r="BP59" s="6">
        <v>0</v>
      </c>
      <c r="BQ59" s="7">
        <v>0</v>
      </c>
      <c r="BR59" s="6">
        <v>0</v>
      </c>
      <c r="BS59" s="7">
        <v>0</v>
      </c>
      <c r="BT59" s="6">
        <v>12</v>
      </c>
      <c r="BU59" t="str">
        <f>_xlfn.XLOOKUP(D59,'[1]Don hang'!$D:$D,'[1]Don hang'!$A:$A)</f>
        <v>Vùng Đồng Bằng Sông Hồng</v>
      </c>
    </row>
    <row r="60" spans="1:73" x14ac:dyDescent="0.4">
      <c r="A60" s="3" t="s">
        <v>521</v>
      </c>
      <c r="B60" s="3">
        <v>15444</v>
      </c>
      <c r="C60" s="3" t="s">
        <v>95</v>
      </c>
      <c r="D60" s="3" t="s">
        <v>192</v>
      </c>
      <c r="E60" s="3" t="s">
        <v>566</v>
      </c>
      <c r="F60" s="3" t="s">
        <v>523</v>
      </c>
      <c r="G60" s="16" t="s">
        <v>524</v>
      </c>
      <c r="H60" s="14">
        <v>184</v>
      </c>
      <c r="I60" s="14">
        <v>10</v>
      </c>
      <c r="J60" s="14">
        <v>154</v>
      </c>
      <c r="K60" s="7">
        <v>0</v>
      </c>
      <c r="L60" s="6">
        <v>9</v>
      </c>
      <c r="M60" s="7">
        <v>0</v>
      </c>
      <c r="N60" s="6">
        <v>11</v>
      </c>
      <c r="O60" s="7">
        <v>0</v>
      </c>
      <c r="P60" s="6">
        <v>7</v>
      </c>
      <c r="Q60" s="7">
        <v>0</v>
      </c>
      <c r="R60" s="6">
        <v>9</v>
      </c>
      <c r="S60" s="7">
        <v>0</v>
      </c>
      <c r="T60" s="6">
        <v>0</v>
      </c>
      <c r="U60" s="7">
        <v>1</v>
      </c>
      <c r="V60" s="6">
        <v>1</v>
      </c>
      <c r="W60" s="7">
        <v>0</v>
      </c>
      <c r="X60" s="6">
        <v>7</v>
      </c>
      <c r="Y60" s="7">
        <v>0</v>
      </c>
      <c r="Z60" s="6">
        <v>5</v>
      </c>
      <c r="AA60" s="7">
        <v>0</v>
      </c>
      <c r="AB60" s="6">
        <v>5</v>
      </c>
      <c r="AC60" s="7">
        <v>0</v>
      </c>
      <c r="AD60" s="6">
        <v>11</v>
      </c>
      <c r="AE60" s="7">
        <v>0</v>
      </c>
      <c r="AF60" s="6">
        <v>9</v>
      </c>
      <c r="AG60" s="7">
        <v>0</v>
      </c>
      <c r="AH60" s="6">
        <v>12</v>
      </c>
      <c r="AI60" s="7">
        <v>1</v>
      </c>
      <c r="AJ60" s="6">
        <v>2</v>
      </c>
      <c r="AK60" s="7">
        <v>0</v>
      </c>
      <c r="AL60" s="6">
        <v>4</v>
      </c>
      <c r="AM60" s="7">
        <v>0</v>
      </c>
      <c r="AN60" s="6">
        <v>9</v>
      </c>
      <c r="AO60" s="7">
        <v>0</v>
      </c>
      <c r="AP60" s="6">
        <v>0</v>
      </c>
      <c r="AQ60" s="7">
        <v>0</v>
      </c>
      <c r="AR60" s="6">
        <v>0</v>
      </c>
      <c r="AS60" s="7">
        <v>0</v>
      </c>
      <c r="AT60" s="6">
        <v>8</v>
      </c>
      <c r="AU60" s="7">
        <v>1</v>
      </c>
      <c r="AV60" s="6">
        <v>6</v>
      </c>
      <c r="AW60" s="7">
        <v>0</v>
      </c>
      <c r="AX60" s="6">
        <v>4</v>
      </c>
      <c r="AY60" s="7">
        <v>0</v>
      </c>
      <c r="AZ60" s="6">
        <v>11</v>
      </c>
      <c r="BA60" s="7">
        <v>1</v>
      </c>
      <c r="BB60" s="6">
        <v>1</v>
      </c>
      <c r="BC60" s="7">
        <v>0</v>
      </c>
      <c r="BD60" s="6">
        <v>5</v>
      </c>
      <c r="BE60" s="7">
        <v>3</v>
      </c>
      <c r="BF60" s="6">
        <v>1</v>
      </c>
      <c r="BG60" s="7">
        <v>1</v>
      </c>
      <c r="BH60" s="6">
        <v>3</v>
      </c>
      <c r="BI60" s="7">
        <v>1</v>
      </c>
      <c r="BJ60" s="6">
        <v>1</v>
      </c>
      <c r="BK60" s="7">
        <v>1</v>
      </c>
      <c r="BL60" s="6">
        <v>4</v>
      </c>
      <c r="BM60" s="7">
        <v>0</v>
      </c>
      <c r="BN60" s="6">
        <v>9</v>
      </c>
      <c r="BO60" s="7">
        <v>0</v>
      </c>
      <c r="BP60" s="6">
        <v>11</v>
      </c>
      <c r="BQ60" s="7">
        <v>0</v>
      </c>
      <c r="BR60" s="6">
        <v>9</v>
      </c>
      <c r="BS60" s="7">
        <v>2</v>
      </c>
      <c r="BT60" s="6">
        <v>0</v>
      </c>
      <c r="BU60" t="str">
        <f>_xlfn.XLOOKUP(D60,'[1]Don hang'!$D:$D,'[1]Don hang'!$A:$A)</f>
        <v>Vùng Đồng Bằng Sông Hồng</v>
      </c>
    </row>
    <row r="61" spans="1:73" x14ac:dyDescent="0.4">
      <c r="A61" s="3" t="s">
        <v>521</v>
      </c>
      <c r="B61" s="3">
        <v>15444</v>
      </c>
      <c r="C61" s="3" t="s">
        <v>95</v>
      </c>
      <c r="D61" s="3" t="s">
        <v>350</v>
      </c>
      <c r="E61" s="3" t="s">
        <v>567</v>
      </c>
      <c r="F61" s="3" t="s">
        <v>523</v>
      </c>
      <c r="G61" s="16" t="s">
        <v>524</v>
      </c>
      <c r="H61" s="14">
        <v>234.5</v>
      </c>
      <c r="I61" s="14">
        <v>0</v>
      </c>
      <c r="J61" s="14">
        <v>234.5</v>
      </c>
      <c r="K61" s="7">
        <v>0</v>
      </c>
      <c r="L61" s="6">
        <v>10</v>
      </c>
      <c r="M61" s="7">
        <v>0</v>
      </c>
      <c r="N61" s="6">
        <v>18</v>
      </c>
      <c r="O61" s="7">
        <v>0</v>
      </c>
      <c r="P61" s="6">
        <v>11</v>
      </c>
      <c r="Q61" s="7">
        <v>0</v>
      </c>
      <c r="R61" s="6">
        <v>6</v>
      </c>
      <c r="S61" s="7">
        <v>0</v>
      </c>
      <c r="T61" s="6">
        <v>9</v>
      </c>
      <c r="U61" s="7">
        <v>0</v>
      </c>
      <c r="V61" s="6">
        <v>8</v>
      </c>
      <c r="W61" s="7">
        <v>0</v>
      </c>
      <c r="X61" s="6">
        <v>0</v>
      </c>
      <c r="Y61" s="7">
        <v>0</v>
      </c>
      <c r="Z61" s="6">
        <v>0</v>
      </c>
      <c r="AA61" s="7">
        <v>0</v>
      </c>
      <c r="AB61" s="6">
        <v>5</v>
      </c>
      <c r="AC61" s="7">
        <v>0</v>
      </c>
      <c r="AD61" s="6">
        <v>7</v>
      </c>
      <c r="AE61" s="7">
        <v>0</v>
      </c>
      <c r="AF61" s="6">
        <v>9</v>
      </c>
      <c r="AG61" s="7">
        <v>0</v>
      </c>
      <c r="AH61" s="6">
        <v>9</v>
      </c>
      <c r="AI61" s="7">
        <v>0</v>
      </c>
      <c r="AJ61" s="6">
        <v>9</v>
      </c>
      <c r="AK61" s="7">
        <v>0</v>
      </c>
      <c r="AL61" s="6">
        <v>12</v>
      </c>
      <c r="AM61" s="7">
        <v>0</v>
      </c>
      <c r="AN61" s="6">
        <v>13</v>
      </c>
      <c r="AO61" s="7">
        <v>0</v>
      </c>
      <c r="AP61" s="6">
        <v>11</v>
      </c>
      <c r="AQ61" s="7">
        <v>0</v>
      </c>
      <c r="AR61" s="6">
        <v>13</v>
      </c>
      <c r="AS61" s="7">
        <v>0</v>
      </c>
      <c r="AT61" s="6">
        <v>12.5</v>
      </c>
      <c r="AU61" s="7">
        <v>0</v>
      </c>
      <c r="AV61" s="6">
        <v>11</v>
      </c>
      <c r="AW61" s="7">
        <v>0</v>
      </c>
      <c r="AX61" s="6">
        <v>3</v>
      </c>
      <c r="AY61" s="7">
        <v>0</v>
      </c>
      <c r="AZ61" s="6">
        <v>0</v>
      </c>
      <c r="BA61" s="7">
        <v>0</v>
      </c>
      <c r="BB61" s="6">
        <v>18</v>
      </c>
      <c r="BC61" s="7">
        <v>0</v>
      </c>
      <c r="BD61" s="6">
        <v>1</v>
      </c>
      <c r="BE61" s="7">
        <v>0</v>
      </c>
      <c r="BF61" s="6">
        <v>9</v>
      </c>
      <c r="BG61" s="7">
        <v>0</v>
      </c>
      <c r="BH61" s="6">
        <v>12</v>
      </c>
      <c r="BI61" s="7">
        <v>0</v>
      </c>
      <c r="BJ61" s="6">
        <v>5</v>
      </c>
      <c r="BK61" s="7">
        <v>0</v>
      </c>
      <c r="BL61" s="6">
        <v>9</v>
      </c>
      <c r="BM61" s="7">
        <v>0</v>
      </c>
      <c r="BN61" s="6">
        <v>4</v>
      </c>
      <c r="BO61" s="7">
        <v>0</v>
      </c>
      <c r="BP61" s="6">
        <v>11</v>
      </c>
      <c r="BQ61" s="7">
        <v>0</v>
      </c>
      <c r="BR61" s="6">
        <v>9</v>
      </c>
      <c r="BS61" s="7">
        <v>0</v>
      </c>
      <c r="BT61" s="6">
        <v>9</v>
      </c>
      <c r="BU61" t="str">
        <f>_xlfn.XLOOKUP(D61,'[1]Don hang'!$D:$D,'[1]Don hang'!$A:$A)</f>
        <v>Vùng Đồng Bằng Sông Hồng</v>
      </c>
    </row>
    <row r="62" spans="1:73" x14ac:dyDescent="0.4">
      <c r="A62" s="3" t="s">
        <v>521</v>
      </c>
      <c r="B62" s="3">
        <v>15444</v>
      </c>
      <c r="C62" s="3" t="s">
        <v>95</v>
      </c>
      <c r="D62" s="3" t="s">
        <v>212</v>
      </c>
      <c r="E62" s="3" t="s">
        <v>568</v>
      </c>
      <c r="F62" s="3" t="s">
        <v>523</v>
      </c>
      <c r="G62" s="16" t="s">
        <v>524</v>
      </c>
      <c r="H62" s="14">
        <v>185</v>
      </c>
      <c r="I62" s="14">
        <v>0</v>
      </c>
      <c r="J62" s="14">
        <v>185</v>
      </c>
      <c r="K62" s="7">
        <v>0</v>
      </c>
      <c r="L62" s="6">
        <v>3</v>
      </c>
      <c r="M62" s="7">
        <v>0</v>
      </c>
      <c r="N62" s="6">
        <v>0</v>
      </c>
      <c r="O62" s="7">
        <v>0</v>
      </c>
      <c r="P62" s="6">
        <v>6</v>
      </c>
      <c r="Q62" s="7">
        <v>0</v>
      </c>
      <c r="R62" s="6">
        <v>8</v>
      </c>
      <c r="S62" s="7">
        <v>0</v>
      </c>
      <c r="T62" s="6">
        <v>6</v>
      </c>
      <c r="U62" s="7">
        <v>0</v>
      </c>
      <c r="V62" s="6">
        <v>2</v>
      </c>
      <c r="W62" s="7">
        <v>0</v>
      </c>
      <c r="X62" s="6">
        <v>1.5</v>
      </c>
      <c r="Y62" s="7">
        <v>0</v>
      </c>
      <c r="Z62" s="6">
        <v>5</v>
      </c>
      <c r="AA62" s="7">
        <v>0</v>
      </c>
      <c r="AB62" s="6">
        <v>11</v>
      </c>
      <c r="AC62" s="7">
        <v>0</v>
      </c>
      <c r="AD62" s="6">
        <v>0</v>
      </c>
      <c r="AE62" s="7">
        <v>0</v>
      </c>
      <c r="AF62" s="6">
        <v>16</v>
      </c>
      <c r="AG62" s="7">
        <v>0</v>
      </c>
      <c r="AH62" s="6">
        <v>10</v>
      </c>
      <c r="AI62" s="7">
        <v>0</v>
      </c>
      <c r="AJ62" s="6">
        <v>9</v>
      </c>
      <c r="AK62" s="7">
        <v>0</v>
      </c>
      <c r="AL62" s="6">
        <v>8</v>
      </c>
      <c r="AM62" s="7">
        <v>0</v>
      </c>
      <c r="AN62" s="6">
        <v>3</v>
      </c>
      <c r="AO62" s="7">
        <v>0</v>
      </c>
      <c r="AP62" s="6">
        <v>6</v>
      </c>
      <c r="AQ62" s="7">
        <v>0</v>
      </c>
      <c r="AR62" s="6">
        <v>5</v>
      </c>
      <c r="AS62" s="7">
        <v>0</v>
      </c>
      <c r="AT62" s="6">
        <v>10</v>
      </c>
      <c r="AU62" s="7">
        <v>0</v>
      </c>
      <c r="AV62" s="6">
        <v>12</v>
      </c>
      <c r="AW62" s="7">
        <v>0</v>
      </c>
      <c r="AX62" s="6">
        <v>12</v>
      </c>
      <c r="AY62" s="7">
        <v>0</v>
      </c>
      <c r="AZ62" s="6">
        <v>0</v>
      </c>
      <c r="BA62" s="7">
        <v>0</v>
      </c>
      <c r="BB62" s="6">
        <v>2.5</v>
      </c>
      <c r="BC62" s="7">
        <v>0</v>
      </c>
      <c r="BD62" s="6">
        <v>8</v>
      </c>
      <c r="BE62" s="7">
        <v>0</v>
      </c>
      <c r="BF62" s="6">
        <v>9</v>
      </c>
      <c r="BG62" s="7">
        <v>0</v>
      </c>
      <c r="BH62" s="6">
        <v>11</v>
      </c>
      <c r="BI62" s="7">
        <v>0</v>
      </c>
      <c r="BJ62" s="6">
        <v>9</v>
      </c>
      <c r="BK62" s="7">
        <v>0</v>
      </c>
      <c r="BL62" s="6">
        <v>10</v>
      </c>
      <c r="BM62" s="7">
        <v>0</v>
      </c>
      <c r="BN62" s="6">
        <v>2</v>
      </c>
      <c r="BO62" s="7">
        <v>0</v>
      </c>
      <c r="BP62" s="6">
        <v>4</v>
      </c>
      <c r="BQ62" s="7">
        <v>0</v>
      </c>
      <c r="BR62" s="6">
        <v>0</v>
      </c>
      <c r="BS62" s="7">
        <v>0</v>
      </c>
      <c r="BT62" s="6">
        <v>9</v>
      </c>
      <c r="BU62" t="str">
        <f>_xlfn.XLOOKUP(D62,'[1]Don hang'!$D:$D,'[1]Don hang'!$A:$A)</f>
        <v>Vùng Đồng Bằng Sông Hồng</v>
      </c>
    </row>
    <row r="63" spans="1:73" x14ac:dyDescent="0.4">
      <c r="A63" s="3" t="s">
        <v>521</v>
      </c>
      <c r="B63" s="3">
        <v>15444</v>
      </c>
      <c r="C63" s="3" t="s">
        <v>95</v>
      </c>
      <c r="D63" s="3" t="s">
        <v>343</v>
      </c>
      <c r="E63" s="3" t="s">
        <v>570</v>
      </c>
      <c r="F63" s="3" t="s">
        <v>523</v>
      </c>
      <c r="G63" s="16" t="s">
        <v>524</v>
      </c>
      <c r="H63" s="14">
        <v>197.5</v>
      </c>
      <c r="I63" s="14">
        <v>1</v>
      </c>
      <c r="J63" s="14">
        <v>194.5</v>
      </c>
      <c r="K63" s="7">
        <v>0</v>
      </c>
      <c r="L63" s="6">
        <v>7</v>
      </c>
      <c r="M63" s="7">
        <v>0</v>
      </c>
      <c r="N63" s="6">
        <v>7</v>
      </c>
      <c r="O63" s="7">
        <v>0</v>
      </c>
      <c r="P63" s="6">
        <v>6</v>
      </c>
      <c r="Q63" s="7">
        <v>0</v>
      </c>
      <c r="R63" s="6">
        <v>6</v>
      </c>
      <c r="S63" s="7">
        <v>0</v>
      </c>
      <c r="T63" s="6">
        <v>8</v>
      </c>
      <c r="U63" s="7">
        <v>0</v>
      </c>
      <c r="V63" s="6">
        <v>3</v>
      </c>
      <c r="W63" s="7">
        <v>0</v>
      </c>
      <c r="X63" s="6">
        <v>5</v>
      </c>
      <c r="Y63" s="7">
        <v>0</v>
      </c>
      <c r="Z63" s="6">
        <v>7</v>
      </c>
      <c r="AA63" s="7">
        <v>0</v>
      </c>
      <c r="AB63" s="6">
        <v>7</v>
      </c>
      <c r="AC63" s="7">
        <v>0</v>
      </c>
      <c r="AD63" s="6">
        <v>4</v>
      </c>
      <c r="AE63" s="7">
        <v>0</v>
      </c>
      <c r="AF63" s="6">
        <v>8</v>
      </c>
      <c r="AG63" s="7">
        <v>0</v>
      </c>
      <c r="AH63" s="6">
        <v>6</v>
      </c>
      <c r="AI63" s="7">
        <v>0</v>
      </c>
      <c r="AJ63" s="6">
        <v>6</v>
      </c>
      <c r="AK63" s="7">
        <v>0</v>
      </c>
      <c r="AL63" s="6">
        <v>7.5</v>
      </c>
      <c r="AM63" s="7">
        <v>0</v>
      </c>
      <c r="AN63" s="6">
        <v>4</v>
      </c>
      <c r="AO63" s="7">
        <v>0</v>
      </c>
      <c r="AP63" s="6">
        <v>8</v>
      </c>
      <c r="AQ63" s="7">
        <v>0</v>
      </c>
      <c r="AR63" s="6">
        <v>10</v>
      </c>
      <c r="AS63" s="7">
        <v>0</v>
      </c>
      <c r="AT63" s="6">
        <v>10</v>
      </c>
      <c r="AU63" s="7">
        <v>0</v>
      </c>
      <c r="AV63" s="6">
        <v>10</v>
      </c>
      <c r="AW63" s="7">
        <v>1</v>
      </c>
      <c r="AX63" s="6">
        <v>1</v>
      </c>
      <c r="AY63" s="7">
        <v>0</v>
      </c>
      <c r="AZ63" s="6">
        <v>3</v>
      </c>
      <c r="BA63" s="7">
        <v>0</v>
      </c>
      <c r="BB63" s="6">
        <v>8</v>
      </c>
      <c r="BC63" s="7">
        <v>0</v>
      </c>
      <c r="BD63" s="6">
        <v>6</v>
      </c>
      <c r="BE63" s="7">
        <v>0</v>
      </c>
      <c r="BF63" s="6">
        <v>9</v>
      </c>
      <c r="BG63" s="7">
        <v>0</v>
      </c>
      <c r="BH63" s="6">
        <v>8</v>
      </c>
      <c r="BI63" s="7">
        <v>0</v>
      </c>
      <c r="BJ63" s="6">
        <v>10</v>
      </c>
      <c r="BK63" s="7">
        <v>0</v>
      </c>
      <c r="BL63" s="6">
        <v>11</v>
      </c>
      <c r="BM63" s="7">
        <v>0</v>
      </c>
      <c r="BN63" s="6">
        <v>9</v>
      </c>
      <c r="BO63" s="7">
        <v>0</v>
      </c>
      <c r="BP63" s="6">
        <v>7</v>
      </c>
      <c r="BQ63" s="7">
        <v>0</v>
      </c>
      <c r="BR63" s="6">
        <v>9</v>
      </c>
      <c r="BS63" s="7">
        <v>0</v>
      </c>
      <c r="BT63" s="6">
        <v>9</v>
      </c>
      <c r="BU63" t="str">
        <f>_xlfn.XLOOKUP(D63,'[1]Don hang'!$D:$D,'[1]Don hang'!$A:$A)</f>
        <v>Vùng Đồng Bằng Sông Hồng</v>
      </c>
    </row>
    <row r="64" spans="1:73" x14ac:dyDescent="0.4">
      <c r="A64" s="4" t="s">
        <v>521</v>
      </c>
      <c r="B64" s="4">
        <v>15444</v>
      </c>
      <c r="C64" s="4" t="s">
        <v>95</v>
      </c>
      <c r="D64" s="4" t="s">
        <v>394</v>
      </c>
      <c r="E64" s="4" t="s">
        <v>571</v>
      </c>
      <c r="F64" s="4" t="s">
        <v>523</v>
      </c>
      <c r="G64" s="16" t="s">
        <v>524</v>
      </c>
      <c r="H64" s="14">
        <v>200</v>
      </c>
      <c r="I64" s="14">
        <v>14</v>
      </c>
      <c r="J64" s="14">
        <v>158</v>
      </c>
      <c r="K64" s="7">
        <v>1</v>
      </c>
      <c r="L64" s="6">
        <v>6</v>
      </c>
      <c r="M64" s="7">
        <v>0</v>
      </c>
      <c r="N64" s="6">
        <v>15.5</v>
      </c>
      <c r="O64" s="7">
        <v>1</v>
      </c>
      <c r="P64" s="6">
        <v>2</v>
      </c>
      <c r="Q64" s="7">
        <v>3</v>
      </c>
      <c r="R64" s="6">
        <v>10.5</v>
      </c>
      <c r="S64" s="7">
        <v>0</v>
      </c>
      <c r="T64" s="6">
        <v>7</v>
      </c>
      <c r="U64" s="7">
        <v>0</v>
      </c>
      <c r="V64" s="6">
        <v>2</v>
      </c>
      <c r="W64" s="7">
        <v>2</v>
      </c>
      <c r="X64" s="6">
        <v>2.5</v>
      </c>
      <c r="Y64" s="7">
        <v>0</v>
      </c>
      <c r="Z64" s="6">
        <v>5</v>
      </c>
      <c r="AA64" s="7">
        <v>0</v>
      </c>
      <c r="AB64" s="6">
        <v>12</v>
      </c>
      <c r="AC64" s="7">
        <v>0</v>
      </c>
      <c r="AD64" s="6">
        <v>8</v>
      </c>
      <c r="AE64" s="7">
        <v>0</v>
      </c>
      <c r="AF64" s="6">
        <v>11</v>
      </c>
      <c r="AG64" s="7">
        <v>0</v>
      </c>
      <c r="AH64" s="6">
        <v>6</v>
      </c>
      <c r="AI64" s="7">
        <v>0</v>
      </c>
      <c r="AJ64" s="6">
        <v>0</v>
      </c>
      <c r="AK64" s="7">
        <v>0</v>
      </c>
      <c r="AL64" s="6">
        <v>0</v>
      </c>
      <c r="AM64" s="7">
        <v>2</v>
      </c>
      <c r="AN64" s="6">
        <v>2</v>
      </c>
      <c r="AO64" s="7">
        <v>0</v>
      </c>
      <c r="AP64" s="6">
        <v>2</v>
      </c>
      <c r="AQ64" s="7">
        <v>0</v>
      </c>
      <c r="AR64" s="6">
        <v>8</v>
      </c>
      <c r="AS64" s="7">
        <v>0</v>
      </c>
      <c r="AT64" s="6">
        <v>10</v>
      </c>
      <c r="AU64" s="7">
        <v>0</v>
      </c>
      <c r="AV64" s="6">
        <v>9</v>
      </c>
      <c r="AW64" s="7">
        <v>1</v>
      </c>
      <c r="AX64" s="6">
        <v>5</v>
      </c>
      <c r="AY64" s="7">
        <v>0</v>
      </c>
      <c r="AZ64" s="6">
        <v>7</v>
      </c>
      <c r="BA64" s="7">
        <v>2</v>
      </c>
      <c r="BB64" s="6">
        <v>8.5</v>
      </c>
      <c r="BC64" s="7">
        <v>2</v>
      </c>
      <c r="BD64" s="6">
        <v>4</v>
      </c>
      <c r="BE64" s="7">
        <v>0</v>
      </c>
      <c r="BF64" s="6">
        <v>6</v>
      </c>
      <c r="BG64" s="7">
        <v>0</v>
      </c>
      <c r="BH64" s="6">
        <v>7</v>
      </c>
      <c r="BI64" s="7">
        <v>0</v>
      </c>
      <c r="BJ64" s="6">
        <v>2</v>
      </c>
      <c r="BK64" s="7">
        <v>0</v>
      </c>
      <c r="BL64" s="6">
        <v>0</v>
      </c>
      <c r="BM64" s="7">
        <v>0</v>
      </c>
      <c r="BN64" s="6">
        <v>0</v>
      </c>
      <c r="BO64" s="7">
        <v>16</v>
      </c>
      <c r="BP64" s="6">
        <v>3</v>
      </c>
      <c r="BQ64" s="7">
        <v>0</v>
      </c>
      <c r="BR64" s="6">
        <v>3</v>
      </c>
      <c r="BS64" s="7">
        <v>0</v>
      </c>
      <c r="BT64" s="6">
        <v>18</v>
      </c>
      <c r="BU64" t="str">
        <f>_xlfn.XLOOKUP(D64,'[1]Don hang'!$D:$D,'[1]Don hang'!$A:$A)</f>
        <v>Vùng Đồng Bằng Sông Hồng</v>
      </c>
    </row>
    <row r="65" spans="1:73" x14ac:dyDescent="0.4">
      <c r="A65" s="4" t="s">
        <v>521</v>
      </c>
      <c r="B65" s="4">
        <v>15444</v>
      </c>
      <c r="C65" s="4" t="s">
        <v>95</v>
      </c>
      <c r="D65" s="4" t="s">
        <v>941</v>
      </c>
      <c r="E65" s="4" t="s">
        <v>942</v>
      </c>
      <c r="F65" s="4" t="s">
        <v>527</v>
      </c>
      <c r="G65" s="16" t="s">
        <v>524</v>
      </c>
      <c r="H65" s="14">
        <v>0</v>
      </c>
      <c r="I65" s="14">
        <v>0</v>
      </c>
      <c r="J65" s="14">
        <v>0</v>
      </c>
      <c r="K65" s="7">
        <v>0</v>
      </c>
      <c r="L65" s="6">
        <v>0</v>
      </c>
      <c r="M65" s="7">
        <v>0</v>
      </c>
      <c r="N65" s="6">
        <v>0</v>
      </c>
      <c r="O65" s="7">
        <v>0</v>
      </c>
      <c r="P65" s="6">
        <v>0</v>
      </c>
      <c r="Q65" s="7">
        <v>0</v>
      </c>
      <c r="R65" s="6">
        <v>0</v>
      </c>
      <c r="S65" s="7">
        <v>0</v>
      </c>
      <c r="T65" s="6">
        <v>0</v>
      </c>
      <c r="U65" s="7">
        <v>0</v>
      </c>
      <c r="V65" s="6">
        <v>0</v>
      </c>
      <c r="W65" s="7">
        <v>0</v>
      </c>
      <c r="X65" s="6">
        <v>0</v>
      </c>
      <c r="Y65" s="7">
        <v>0</v>
      </c>
      <c r="Z65" s="6">
        <v>0</v>
      </c>
      <c r="AA65" s="7">
        <v>0</v>
      </c>
      <c r="AB65" s="6">
        <v>0</v>
      </c>
      <c r="AC65" s="7">
        <v>0</v>
      </c>
      <c r="AD65" s="6">
        <v>0</v>
      </c>
      <c r="AE65" s="7">
        <v>0</v>
      </c>
      <c r="AF65" s="6">
        <v>0</v>
      </c>
      <c r="AG65" s="7">
        <v>0</v>
      </c>
      <c r="AH65" s="6">
        <v>0</v>
      </c>
      <c r="AI65" s="7">
        <v>0</v>
      </c>
      <c r="AJ65" s="6">
        <v>0</v>
      </c>
      <c r="AK65" s="7">
        <v>0</v>
      </c>
      <c r="AL65" s="6">
        <v>0</v>
      </c>
      <c r="AM65" s="7">
        <v>0</v>
      </c>
      <c r="AN65" s="6">
        <v>0</v>
      </c>
      <c r="AO65" s="7">
        <v>0</v>
      </c>
      <c r="AP65" s="6">
        <v>0</v>
      </c>
      <c r="AQ65" s="7">
        <v>0</v>
      </c>
      <c r="AR65" s="6">
        <v>0</v>
      </c>
      <c r="AS65" s="7">
        <v>0</v>
      </c>
      <c r="AT65" s="6">
        <v>0</v>
      </c>
      <c r="AU65" s="7">
        <v>0</v>
      </c>
      <c r="AV65" s="6">
        <v>0</v>
      </c>
      <c r="AW65" s="7">
        <v>0</v>
      </c>
      <c r="AX65" s="6">
        <v>0</v>
      </c>
      <c r="AY65" s="7">
        <v>0</v>
      </c>
      <c r="AZ65" s="6">
        <v>0</v>
      </c>
      <c r="BA65" s="7">
        <v>0</v>
      </c>
      <c r="BB65" s="6">
        <v>0</v>
      </c>
      <c r="BC65" s="7">
        <v>0</v>
      </c>
      <c r="BD65" s="6">
        <v>0</v>
      </c>
      <c r="BE65" s="7">
        <v>0</v>
      </c>
      <c r="BF65" s="6">
        <v>0</v>
      </c>
      <c r="BG65" s="7">
        <v>0</v>
      </c>
      <c r="BH65" s="6">
        <v>0</v>
      </c>
      <c r="BI65" s="7">
        <v>0</v>
      </c>
      <c r="BJ65" s="6">
        <v>0</v>
      </c>
      <c r="BK65" s="7">
        <v>0</v>
      </c>
      <c r="BL65" s="6">
        <v>0</v>
      </c>
      <c r="BM65" s="7">
        <v>0</v>
      </c>
      <c r="BN65" s="6">
        <v>0</v>
      </c>
      <c r="BO65" s="7">
        <v>0</v>
      </c>
      <c r="BP65" s="6">
        <v>0</v>
      </c>
      <c r="BQ65" s="7">
        <v>0</v>
      </c>
      <c r="BR65" s="6">
        <v>0</v>
      </c>
      <c r="BS65" s="7">
        <v>0</v>
      </c>
      <c r="BT65" s="6">
        <v>0</v>
      </c>
      <c r="BU65" t="str">
        <f>_xlfn.XLOOKUP(D65,'[1]Don hang'!$D:$D,'[1]Don hang'!$A:$A)</f>
        <v>Vùng Đồng Bằng Sông Hồng</v>
      </c>
    </row>
    <row r="66" spans="1:73" x14ac:dyDescent="0.4">
      <c r="A66" s="4" t="s">
        <v>521</v>
      </c>
      <c r="B66" s="4">
        <v>15444</v>
      </c>
      <c r="C66" s="4" t="s">
        <v>95</v>
      </c>
      <c r="D66" s="4" t="s">
        <v>344</v>
      </c>
      <c r="E66" s="4" t="s">
        <v>549</v>
      </c>
      <c r="F66" s="4" t="s">
        <v>527</v>
      </c>
      <c r="G66" s="16" t="s">
        <v>524</v>
      </c>
      <c r="H66" s="14">
        <v>156</v>
      </c>
      <c r="I66" s="14">
        <v>0</v>
      </c>
      <c r="J66" s="14">
        <v>156</v>
      </c>
      <c r="K66" s="7">
        <v>0</v>
      </c>
      <c r="L66" s="6">
        <v>5</v>
      </c>
      <c r="M66" s="7">
        <v>0</v>
      </c>
      <c r="N66" s="6">
        <v>3</v>
      </c>
      <c r="O66" s="7">
        <v>0</v>
      </c>
      <c r="P66" s="6">
        <v>6</v>
      </c>
      <c r="Q66" s="7">
        <v>0</v>
      </c>
      <c r="R66" s="6">
        <v>0</v>
      </c>
      <c r="S66" s="7">
        <v>0</v>
      </c>
      <c r="T66" s="6">
        <v>7</v>
      </c>
      <c r="U66" s="7">
        <v>0</v>
      </c>
      <c r="V66" s="6">
        <v>1</v>
      </c>
      <c r="W66" s="7">
        <v>0</v>
      </c>
      <c r="X66" s="6">
        <v>3</v>
      </c>
      <c r="Y66" s="7">
        <v>0</v>
      </c>
      <c r="Z66" s="6">
        <v>4</v>
      </c>
      <c r="AA66" s="7">
        <v>0</v>
      </c>
      <c r="AB66" s="6">
        <v>0</v>
      </c>
      <c r="AC66" s="7">
        <v>0</v>
      </c>
      <c r="AD66" s="6">
        <v>0</v>
      </c>
      <c r="AE66" s="7">
        <v>0</v>
      </c>
      <c r="AF66" s="6">
        <v>0</v>
      </c>
      <c r="AG66" s="7">
        <v>0</v>
      </c>
      <c r="AH66" s="6">
        <v>9</v>
      </c>
      <c r="AI66" s="7">
        <v>0</v>
      </c>
      <c r="AJ66" s="6">
        <v>9</v>
      </c>
      <c r="AK66" s="7">
        <v>0</v>
      </c>
      <c r="AL66" s="6">
        <v>2</v>
      </c>
      <c r="AM66" s="7">
        <v>0</v>
      </c>
      <c r="AN66" s="6">
        <v>8</v>
      </c>
      <c r="AO66" s="7">
        <v>0</v>
      </c>
      <c r="AP66" s="6">
        <v>8</v>
      </c>
      <c r="AQ66" s="7">
        <v>0</v>
      </c>
      <c r="AR66" s="6">
        <v>6</v>
      </c>
      <c r="AS66" s="7">
        <v>0</v>
      </c>
      <c r="AT66" s="6">
        <v>9</v>
      </c>
      <c r="AU66" s="7">
        <v>0</v>
      </c>
      <c r="AV66" s="6">
        <v>7</v>
      </c>
      <c r="AW66" s="7">
        <v>0</v>
      </c>
      <c r="AX66" s="6">
        <v>8</v>
      </c>
      <c r="AY66" s="7">
        <v>0</v>
      </c>
      <c r="AZ66" s="6">
        <v>6</v>
      </c>
      <c r="BA66" s="7">
        <v>0</v>
      </c>
      <c r="BB66" s="6">
        <v>7</v>
      </c>
      <c r="BC66" s="7">
        <v>0</v>
      </c>
      <c r="BD66" s="6">
        <v>7</v>
      </c>
      <c r="BE66" s="7">
        <v>0</v>
      </c>
      <c r="BF66" s="6">
        <v>4</v>
      </c>
      <c r="BG66" s="7">
        <v>0</v>
      </c>
      <c r="BH66" s="6">
        <v>10</v>
      </c>
      <c r="BI66" s="7">
        <v>0</v>
      </c>
      <c r="BJ66" s="6">
        <v>9</v>
      </c>
      <c r="BK66" s="7">
        <v>0</v>
      </c>
      <c r="BL66" s="6">
        <v>8</v>
      </c>
      <c r="BM66" s="7">
        <v>0</v>
      </c>
      <c r="BN66" s="6">
        <v>10</v>
      </c>
      <c r="BO66" s="7">
        <v>0</v>
      </c>
      <c r="BP66" s="6">
        <v>5</v>
      </c>
      <c r="BQ66" s="7">
        <v>0</v>
      </c>
      <c r="BR66" s="6">
        <v>8</v>
      </c>
      <c r="BS66" s="7">
        <v>0</v>
      </c>
      <c r="BT66" s="6">
        <v>8</v>
      </c>
      <c r="BU66" t="str">
        <f>_xlfn.XLOOKUP(D66,'[1]Don hang'!$D:$D,'[1]Don hang'!$A:$A)</f>
        <v>Vùng Đồng Bằng Sông Hồng</v>
      </c>
    </row>
    <row r="67" spans="1:73" x14ac:dyDescent="0.4">
      <c r="A67" s="4" t="s">
        <v>521</v>
      </c>
      <c r="B67" s="4">
        <v>15444</v>
      </c>
      <c r="C67" s="4" t="s">
        <v>95</v>
      </c>
      <c r="D67" s="4" t="s">
        <v>336</v>
      </c>
      <c r="E67" s="4" t="s">
        <v>572</v>
      </c>
      <c r="F67" s="4" t="s">
        <v>527</v>
      </c>
      <c r="G67" s="16" t="s">
        <v>524</v>
      </c>
      <c r="H67" s="14">
        <v>90</v>
      </c>
      <c r="I67" s="14">
        <v>0</v>
      </c>
      <c r="J67" s="14">
        <v>90</v>
      </c>
      <c r="K67" s="7">
        <v>0</v>
      </c>
      <c r="L67" s="6">
        <v>0</v>
      </c>
      <c r="M67" s="7">
        <v>0</v>
      </c>
      <c r="N67" s="6">
        <v>0</v>
      </c>
      <c r="O67" s="7">
        <v>0</v>
      </c>
      <c r="P67" s="6">
        <v>0</v>
      </c>
      <c r="Q67" s="7">
        <v>0</v>
      </c>
      <c r="R67" s="6">
        <v>0</v>
      </c>
      <c r="S67" s="7">
        <v>0</v>
      </c>
      <c r="T67" s="6">
        <v>0</v>
      </c>
      <c r="U67" s="7">
        <v>0</v>
      </c>
      <c r="V67" s="6">
        <v>0</v>
      </c>
      <c r="W67" s="7">
        <v>0</v>
      </c>
      <c r="X67" s="6">
        <v>0</v>
      </c>
      <c r="Y67" s="7">
        <v>0</v>
      </c>
      <c r="Z67" s="6">
        <v>0</v>
      </c>
      <c r="AA67" s="7">
        <v>0</v>
      </c>
      <c r="AB67" s="6">
        <v>3</v>
      </c>
      <c r="AC67" s="7">
        <v>0</v>
      </c>
      <c r="AD67" s="6">
        <v>7</v>
      </c>
      <c r="AE67" s="7">
        <v>0</v>
      </c>
      <c r="AF67" s="6">
        <v>7</v>
      </c>
      <c r="AG67" s="7">
        <v>0</v>
      </c>
      <c r="AH67" s="6">
        <v>8</v>
      </c>
      <c r="AI67" s="7">
        <v>0</v>
      </c>
      <c r="AJ67" s="6">
        <v>9</v>
      </c>
      <c r="AK67" s="7">
        <v>0</v>
      </c>
      <c r="AL67" s="6">
        <v>0</v>
      </c>
      <c r="AM67" s="7">
        <v>0</v>
      </c>
      <c r="AN67" s="6">
        <v>0</v>
      </c>
      <c r="AO67" s="7">
        <v>0</v>
      </c>
      <c r="AP67" s="6">
        <v>8</v>
      </c>
      <c r="AQ67" s="7">
        <v>0</v>
      </c>
      <c r="AR67" s="6">
        <v>1</v>
      </c>
      <c r="AS67" s="7">
        <v>0</v>
      </c>
      <c r="AT67" s="6">
        <v>8</v>
      </c>
      <c r="AU67" s="7">
        <v>0</v>
      </c>
      <c r="AV67" s="6">
        <v>9</v>
      </c>
      <c r="AW67" s="7">
        <v>0</v>
      </c>
      <c r="AX67" s="6">
        <v>0</v>
      </c>
      <c r="AY67" s="7">
        <v>0</v>
      </c>
      <c r="AZ67" s="6">
        <v>11</v>
      </c>
      <c r="BA67" s="7">
        <v>0</v>
      </c>
      <c r="BB67" s="6">
        <v>3</v>
      </c>
      <c r="BC67" s="7">
        <v>0</v>
      </c>
      <c r="BD67" s="6">
        <v>8</v>
      </c>
      <c r="BE67" s="7">
        <v>0</v>
      </c>
      <c r="BF67" s="6">
        <v>0</v>
      </c>
      <c r="BG67" s="7">
        <v>0</v>
      </c>
      <c r="BH67" s="6">
        <v>0</v>
      </c>
      <c r="BI67" s="7">
        <v>0</v>
      </c>
      <c r="BJ67" s="6">
        <v>8</v>
      </c>
      <c r="BK67" s="7">
        <v>0</v>
      </c>
      <c r="BL67" s="6">
        <v>0</v>
      </c>
      <c r="BM67" s="7">
        <v>0</v>
      </c>
      <c r="BN67" s="6">
        <v>0</v>
      </c>
      <c r="BO67" s="7">
        <v>0</v>
      </c>
      <c r="BP67" s="6">
        <v>0</v>
      </c>
      <c r="BQ67" s="7">
        <v>0</v>
      </c>
      <c r="BR67" s="6">
        <v>0</v>
      </c>
      <c r="BS67" s="7">
        <v>0</v>
      </c>
      <c r="BT67" s="6">
        <v>6</v>
      </c>
      <c r="BU67" t="str">
        <f>_xlfn.XLOOKUP(D67,'[1]Don hang'!$D:$D,'[1]Don hang'!$A:$A)</f>
        <v>Vùng Đồng Bằng Sông Hồng</v>
      </c>
    </row>
    <row r="68" spans="1:73" x14ac:dyDescent="0.4">
      <c r="A68" s="3" t="s">
        <v>521</v>
      </c>
      <c r="B68" s="3">
        <v>15444</v>
      </c>
      <c r="C68" s="3" t="s">
        <v>95</v>
      </c>
      <c r="D68" s="3" t="s">
        <v>375</v>
      </c>
      <c r="E68" s="3" t="s">
        <v>573</v>
      </c>
      <c r="F68" s="3" t="s">
        <v>527</v>
      </c>
      <c r="G68" s="16" t="s">
        <v>524</v>
      </c>
      <c r="H68" s="14">
        <v>152</v>
      </c>
      <c r="I68" s="14">
        <v>0</v>
      </c>
      <c r="J68" s="14">
        <v>152</v>
      </c>
      <c r="K68" s="7">
        <v>0</v>
      </c>
      <c r="L68" s="6">
        <v>5</v>
      </c>
      <c r="M68" s="7">
        <v>0</v>
      </c>
      <c r="N68" s="6">
        <v>6</v>
      </c>
      <c r="O68" s="7">
        <v>0</v>
      </c>
      <c r="P68" s="6">
        <v>3</v>
      </c>
      <c r="Q68" s="7">
        <v>0</v>
      </c>
      <c r="R68" s="6">
        <v>5</v>
      </c>
      <c r="S68" s="7">
        <v>0</v>
      </c>
      <c r="T68" s="6">
        <v>6</v>
      </c>
      <c r="U68" s="7">
        <v>0</v>
      </c>
      <c r="V68" s="6">
        <v>5</v>
      </c>
      <c r="W68" s="7">
        <v>0</v>
      </c>
      <c r="X68" s="6">
        <v>4</v>
      </c>
      <c r="Y68" s="7">
        <v>0</v>
      </c>
      <c r="Z68" s="6">
        <v>0</v>
      </c>
      <c r="AA68" s="7">
        <v>0</v>
      </c>
      <c r="AB68" s="6">
        <v>4</v>
      </c>
      <c r="AC68" s="7">
        <v>0</v>
      </c>
      <c r="AD68" s="6">
        <v>9</v>
      </c>
      <c r="AE68" s="7">
        <v>0</v>
      </c>
      <c r="AF68" s="6">
        <v>6</v>
      </c>
      <c r="AG68" s="7">
        <v>0</v>
      </c>
      <c r="AH68" s="6">
        <v>7</v>
      </c>
      <c r="AI68" s="7">
        <v>0</v>
      </c>
      <c r="AJ68" s="6">
        <v>10</v>
      </c>
      <c r="AK68" s="7">
        <v>0</v>
      </c>
      <c r="AL68" s="6">
        <v>0</v>
      </c>
      <c r="AM68" s="7">
        <v>0</v>
      </c>
      <c r="AN68" s="6">
        <v>5</v>
      </c>
      <c r="AO68" s="7">
        <v>0</v>
      </c>
      <c r="AP68" s="6">
        <v>5</v>
      </c>
      <c r="AQ68" s="7">
        <v>0</v>
      </c>
      <c r="AR68" s="6">
        <v>5</v>
      </c>
      <c r="AS68" s="7">
        <v>0</v>
      </c>
      <c r="AT68" s="6">
        <v>8</v>
      </c>
      <c r="AU68" s="7">
        <v>0</v>
      </c>
      <c r="AV68" s="6">
        <v>7</v>
      </c>
      <c r="AW68" s="7">
        <v>0</v>
      </c>
      <c r="AX68" s="6">
        <v>8</v>
      </c>
      <c r="AY68" s="7">
        <v>0</v>
      </c>
      <c r="AZ68" s="6">
        <v>7</v>
      </c>
      <c r="BA68" s="7">
        <v>0</v>
      </c>
      <c r="BB68" s="6">
        <v>6</v>
      </c>
      <c r="BC68" s="7">
        <v>0</v>
      </c>
      <c r="BD68" s="6">
        <v>8</v>
      </c>
      <c r="BE68" s="7">
        <v>0</v>
      </c>
      <c r="BF68" s="6">
        <v>7</v>
      </c>
      <c r="BG68" s="7">
        <v>0</v>
      </c>
      <c r="BH68" s="6">
        <v>8</v>
      </c>
      <c r="BI68" s="7">
        <v>0</v>
      </c>
      <c r="BJ68" s="6">
        <v>8</v>
      </c>
      <c r="BK68" s="7">
        <v>0</v>
      </c>
      <c r="BL68" s="6">
        <v>0</v>
      </c>
      <c r="BM68" s="7">
        <v>0</v>
      </c>
      <c r="BN68" s="6">
        <v>0</v>
      </c>
      <c r="BO68" s="7">
        <v>0</v>
      </c>
      <c r="BP68" s="6">
        <v>7</v>
      </c>
      <c r="BQ68" s="7">
        <v>0</v>
      </c>
      <c r="BR68" s="6">
        <v>8</v>
      </c>
      <c r="BS68" s="7">
        <v>0</v>
      </c>
      <c r="BT68" s="6">
        <v>5</v>
      </c>
      <c r="BU68" t="str">
        <f>_xlfn.XLOOKUP(D68,'[1]Don hang'!$D:$D,'[1]Don hang'!$A:$A)</f>
        <v>Vùng Đồng Bằng Sông Hồng</v>
      </c>
    </row>
    <row r="69" spans="1:73" x14ac:dyDescent="0.4">
      <c r="A69" s="3" t="s">
        <v>521</v>
      </c>
      <c r="B69" s="3">
        <v>15444</v>
      </c>
      <c r="C69" s="3" t="s">
        <v>95</v>
      </c>
      <c r="D69" s="3" t="s">
        <v>355</v>
      </c>
      <c r="E69" s="3" t="s">
        <v>574</v>
      </c>
      <c r="F69" s="3" t="s">
        <v>527</v>
      </c>
      <c r="G69" s="16" t="s">
        <v>524</v>
      </c>
      <c r="H69" s="14">
        <v>151.5</v>
      </c>
      <c r="I69" s="14">
        <v>0</v>
      </c>
      <c r="J69" s="14">
        <v>151.5</v>
      </c>
      <c r="K69" s="7">
        <v>0</v>
      </c>
      <c r="L69" s="6">
        <v>8</v>
      </c>
      <c r="M69" s="7">
        <v>0</v>
      </c>
      <c r="N69" s="6">
        <v>6</v>
      </c>
      <c r="O69" s="7">
        <v>0</v>
      </c>
      <c r="P69" s="6">
        <v>6</v>
      </c>
      <c r="Q69" s="7">
        <v>0</v>
      </c>
      <c r="R69" s="6">
        <v>11</v>
      </c>
      <c r="S69" s="7">
        <v>0</v>
      </c>
      <c r="T69" s="6">
        <v>0</v>
      </c>
      <c r="U69" s="7">
        <v>0</v>
      </c>
      <c r="V69" s="6">
        <v>0</v>
      </c>
      <c r="W69" s="7">
        <v>0</v>
      </c>
      <c r="X69" s="6">
        <v>0</v>
      </c>
      <c r="Y69" s="7">
        <v>0</v>
      </c>
      <c r="Z69" s="6">
        <v>0</v>
      </c>
      <c r="AA69" s="7">
        <v>0</v>
      </c>
      <c r="AB69" s="6">
        <v>0</v>
      </c>
      <c r="AC69" s="7">
        <v>0</v>
      </c>
      <c r="AD69" s="6">
        <v>5</v>
      </c>
      <c r="AE69" s="7">
        <v>0</v>
      </c>
      <c r="AF69" s="6">
        <v>8</v>
      </c>
      <c r="AG69" s="7">
        <v>0</v>
      </c>
      <c r="AH69" s="6">
        <v>0</v>
      </c>
      <c r="AI69" s="7">
        <v>0</v>
      </c>
      <c r="AJ69" s="6">
        <v>3</v>
      </c>
      <c r="AK69" s="7">
        <v>0</v>
      </c>
      <c r="AL69" s="6">
        <v>4</v>
      </c>
      <c r="AM69" s="7">
        <v>0</v>
      </c>
      <c r="AN69" s="6">
        <v>6</v>
      </c>
      <c r="AO69" s="7">
        <v>0</v>
      </c>
      <c r="AP69" s="6">
        <v>5</v>
      </c>
      <c r="AQ69" s="7">
        <v>0</v>
      </c>
      <c r="AR69" s="6">
        <v>6</v>
      </c>
      <c r="AS69" s="7">
        <v>0</v>
      </c>
      <c r="AT69" s="6">
        <v>8</v>
      </c>
      <c r="AU69" s="7">
        <v>0</v>
      </c>
      <c r="AV69" s="6">
        <v>8</v>
      </c>
      <c r="AW69" s="7">
        <v>0</v>
      </c>
      <c r="AX69" s="6">
        <v>12</v>
      </c>
      <c r="AY69" s="7">
        <v>0</v>
      </c>
      <c r="AZ69" s="6">
        <v>7</v>
      </c>
      <c r="BA69" s="7">
        <v>0</v>
      </c>
      <c r="BB69" s="6">
        <v>5</v>
      </c>
      <c r="BC69" s="7">
        <v>0</v>
      </c>
      <c r="BD69" s="6">
        <v>11</v>
      </c>
      <c r="BE69" s="7">
        <v>0</v>
      </c>
      <c r="BF69" s="6">
        <v>1</v>
      </c>
      <c r="BG69" s="7">
        <v>0</v>
      </c>
      <c r="BH69" s="6">
        <v>7</v>
      </c>
      <c r="BI69" s="7">
        <v>0</v>
      </c>
      <c r="BJ69" s="6">
        <v>10</v>
      </c>
      <c r="BK69" s="7">
        <v>0</v>
      </c>
      <c r="BL69" s="6">
        <v>9</v>
      </c>
      <c r="BM69" s="7">
        <v>0</v>
      </c>
      <c r="BN69" s="6">
        <v>5.5</v>
      </c>
      <c r="BO69" s="7">
        <v>0</v>
      </c>
      <c r="BP69" s="6">
        <v>8</v>
      </c>
      <c r="BQ69" s="7">
        <v>0</v>
      </c>
      <c r="BR69" s="6">
        <v>5</v>
      </c>
      <c r="BS69" s="7">
        <v>0</v>
      </c>
      <c r="BT69" s="6">
        <v>9</v>
      </c>
      <c r="BU69" t="str">
        <f>_xlfn.XLOOKUP(D69,'[1]Don hang'!$D:$D,'[1]Don hang'!$A:$A)</f>
        <v>Vùng Đồng Bằng Sông Hồng</v>
      </c>
    </row>
    <row r="70" spans="1:73" x14ac:dyDescent="0.4">
      <c r="A70" s="3" t="s">
        <v>521</v>
      </c>
      <c r="B70" s="3">
        <v>15444</v>
      </c>
      <c r="C70" s="3" t="s">
        <v>95</v>
      </c>
      <c r="D70" s="3" t="s">
        <v>263</v>
      </c>
      <c r="E70" s="3" t="s">
        <v>575</v>
      </c>
      <c r="F70" s="3" t="s">
        <v>527</v>
      </c>
      <c r="G70" s="16" t="s">
        <v>524</v>
      </c>
      <c r="H70" s="14">
        <v>0</v>
      </c>
      <c r="I70" s="14">
        <v>0</v>
      </c>
      <c r="J70" s="14">
        <v>0</v>
      </c>
      <c r="K70" s="7">
        <v>0</v>
      </c>
      <c r="L70" s="6">
        <v>0</v>
      </c>
      <c r="M70" s="7">
        <v>0</v>
      </c>
      <c r="N70" s="6">
        <v>0</v>
      </c>
      <c r="O70" s="7">
        <v>0</v>
      </c>
      <c r="P70" s="6">
        <v>0</v>
      </c>
      <c r="Q70" s="7">
        <v>0</v>
      </c>
      <c r="R70" s="6">
        <v>0</v>
      </c>
      <c r="S70" s="7">
        <v>0</v>
      </c>
      <c r="T70" s="6">
        <v>0</v>
      </c>
      <c r="U70" s="7">
        <v>0</v>
      </c>
      <c r="V70" s="6">
        <v>0</v>
      </c>
      <c r="W70" s="7">
        <v>0</v>
      </c>
      <c r="X70" s="6">
        <v>0</v>
      </c>
      <c r="Y70" s="7">
        <v>0</v>
      </c>
      <c r="Z70" s="6">
        <v>0</v>
      </c>
      <c r="AA70" s="7">
        <v>0</v>
      </c>
      <c r="AB70" s="6">
        <v>0</v>
      </c>
      <c r="AC70" s="7">
        <v>0</v>
      </c>
      <c r="AD70" s="6">
        <v>0</v>
      </c>
      <c r="AE70" s="7">
        <v>0</v>
      </c>
      <c r="AF70" s="6">
        <v>0</v>
      </c>
      <c r="AG70" s="7">
        <v>0</v>
      </c>
      <c r="AH70" s="6">
        <v>0</v>
      </c>
      <c r="AI70" s="7">
        <v>0</v>
      </c>
      <c r="AJ70" s="6">
        <v>0</v>
      </c>
      <c r="AK70" s="7">
        <v>0</v>
      </c>
      <c r="AL70" s="6">
        <v>0</v>
      </c>
      <c r="AM70" s="7">
        <v>0</v>
      </c>
      <c r="AN70" s="6">
        <v>0</v>
      </c>
      <c r="AO70" s="7">
        <v>0</v>
      </c>
      <c r="AP70" s="6">
        <v>0</v>
      </c>
      <c r="AQ70" s="7">
        <v>0</v>
      </c>
      <c r="AR70" s="6">
        <v>0</v>
      </c>
      <c r="AS70" s="7">
        <v>0</v>
      </c>
      <c r="AT70" s="6">
        <v>0</v>
      </c>
      <c r="AU70" s="7">
        <v>0</v>
      </c>
      <c r="AV70" s="6">
        <v>0</v>
      </c>
      <c r="AW70" s="7">
        <v>0</v>
      </c>
      <c r="AX70" s="6">
        <v>0</v>
      </c>
      <c r="AY70" s="7">
        <v>0</v>
      </c>
      <c r="AZ70" s="6">
        <v>0</v>
      </c>
      <c r="BA70" s="7">
        <v>0</v>
      </c>
      <c r="BB70" s="6">
        <v>0</v>
      </c>
      <c r="BC70" s="7">
        <v>0</v>
      </c>
      <c r="BD70" s="6">
        <v>0</v>
      </c>
      <c r="BE70" s="7">
        <v>0</v>
      </c>
      <c r="BF70" s="6">
        <v>0</v>
      </c>
      <c r="BG70" s="7">
        <v>0</v>
      </c>
      <c r="BH70" s="6">
        <v>0</v>
      </c>
      <c r="BI70" s="7">
        <v>0</v>
      </c>
      <c r="BJ70" s="6">
        <v>0</v>
      </c>
      <c r="BK70" s="7">
        <v>0</v>
      </c>
      <c r="BL70" s="6">
        <v>0</v>
      </c>
      <c r="BM70" s="7">
        <v>0</v>
      </c>
      <c r="BN70" s="6">
        <v>0</v>
      </c>
      <c r="BO70" s="7">
        <v>0</v>
      </c>
      <c r="BP70" s="6">
        <v>0</v>
      </c>
      <c r="BQ70" s="7">
        <v>0</v>
      </c>
      <c r="BR70" s="6">
        <v>0</v>
      </c>
      <c r="BS70" s="7">
        <v>0</v>
      </c>
      <c r="BT70" s="6">
        <v>0</v>
      </c>
      <c r="BU70" t="str">
        <f>_xlfn.XLOOKUP(D70,'[1]Don hang'!$D:$D,'[1]Don hang'!$A:$A)</f>
        <v>Vùng Đồng Bằng Sông Hồng</v>
      </c>
    </row>
    <row r="71" spans="1:73" x14ac:dyDescent="0.4">
      <c r="A71" s="3" t="s">
        <v>521</v>
      </c>
      <c r="B71" s="3">
        <v>15444</v>
      </c>
      <c r="C71" s="3" t="s">
        <v>95</v>
      </c>
      <c r="D71" s="3" t="s">
        <v>311</v>
      </c>
      <c r="E71" s="3" t="s">
        <v>576</v>
      </c>
      <c r="F71" s="3" t="s">
        <v>527</v>
      </c>
      <c r="G71" s="16" t="s">
        <v>524</v>
      </c>
      <c r="H71" s="14">
        <v>0</v>
      </c>
      <c r="I71" s="14">
        <v>0</v>
      </c>
      <c r="J71" s="14">
        <v>0</v>
      </c>
      <c r="K71" s="7">
        <v>0</v>
      </c>
      <c r="L71" s="6">
        <v>0</v>
      </c>
      <c r="M71" s="7">
        <v>0</v>
      </c>
      <c r="N71" s="6">
        <v>0</v>
      </c>
      <c r="O71" s="7">
        <v>0</v>
      </c>
      <c r="P71" s="6">
        <v>0</v>
      </c>
      <c r="Q71" s="7">
        <v>0</v>
      </c>
      <c r="R71" s="6">
        <v>0</v>
      </c>
      <c r="S71" s="7">
        <v>0</v>
      </c>
      <c r="T71" s="6">
        <v>0</v>
      </c>
      <c r="U71" s="7">
        <v>0</v>
      </c>
      <c r="V71" s="6">
        <v>0</v>
      </c>
      <c r="W71" s="7">
        <v>0</v>
      </c>
      <c r="X71" s="6">
        <v>0</v>
      </c>
      <c r="Y71" s="7">
        <v>0</v>
      </c>
      <c r="Z71" s="6">
        <v>0</v>
      </c>
      <c r="AA71" s="7">
        <v>0</v>
      </c>
      <c r="AB71" s="6">
        <v>0</v>
      </c>
      <c r="AC71" s="7">
        <v>0</v>
      </c>
      <c r="AD71" s="6">
        <v>0</v>
      </c>
      <c r="AE71" s="7">
        <v>0</v>
      </c>
      <c r="AF71" s="6">
        <v>0</v>
      </c>
      <c r="AG71" s="7">
        <v>0</v>
      </c>
      <c r="AH71" s="6">
        <v>0</v>
      </c>
      <c r="AI71" s="7">
        <v>0</v>
      </c>
      <c r="AJ71" s="6">
        <v>0</v>
      </c>
      <c r="AK71" s="7">
        <v>0</v>
      </c>
      <c r="AL71" s="6">
        <v>0</v>
      </c>
      <c r="AM71" s="7">
        <v>0</v>
      </c>
      <c r="AN71" s="6">
        <v>0</v>
      </c>
      <c r="AO71" s="7">
        <v>0</v>
      </c>
      <c r="AP71" s="6">
        <v>0</v>
      </c>
      <c r="AQ71" s="7">
        <v>0</v>
      </c>
      <c r="AR71" s="6">
        <v>0</v>
      </c>
      <c r="AS71" s="7">
        <v>0</v>
      </c>
      <c r="AT71" s="6">
        <v>0</v>
      </c>
      <c r="AU71" s="7">
        <v>0</v>
      </c>
      <c r="AV71" s="6">
        <v>0</v>
      </c>
      <c r="AW71" s="7">
        <v>0</v>
      </c>
      <c r="AX71" s="6">
        <v>0</v>
      </c>
      <c r="AY71" s="7">
        <v>0</v>
      </c>
      <c r="AZ71" s="6">
        <v>0</v>
      </c>
      <c r="BA71" s="7">
        <v>0</v>
      </c>
      <c r="BB71" s="6">
        <v>0</v>
      </c>
      <c r="BC71" s="7">
        <v>0</v>
      </c>
      <c r="BD71" s="6">
        <v>0</v>
      </c>
      <c r="BE71" s="7">
        <v>0</v>
      </c>
      <c r="BF71" s="6">
        <v>0</v>
      </c>
      <c r="BG71" s="7">
        <v>0</v>
      </c>
      <c r="BH71" s="6">
        <v>0</v>
      </c>
      <c r="BI71" s="7">
        <v>0</v>
      </c>
      <c r="BJ71" s="6">
        <v>0</v>
      </c>
      <c r="BK71" s="7">
        <v>0</v>
      </c>
      <c r="BL71" s="6">
        <v>0</v>
      </c>
      <c r="BM71" s="7">
        <v>0</v>
      </c>
      <c r="BN71" s="6">
        <v>0</v>
      </c>
      <c r="BO71" s="7">
        <v>0</v>
      </c>
      <c r="BP71" s="6">
        <v>0</v>
      </c>
      <c r="BQ71" s="7">
        <v>0</v>
      </c>
      <c r="BR71" s="6">
        <v>0</v>
      </c>
      <c r="BS71" s="7">
        <v>0</v>
      </c>
      <c r="BT71" s="6">
        <v>0</v>
      </c>
      <c r="BU71" t="str">
        <f>_xlfn.XLOOKUP(D71,'[1]Don hang'!$D:$D,'[1]Don hang'!$A:$A)</f>
        <v>Vùng Đồng Bằng Sông Hồng</v>
      </c>
    </row>
    <row r="72" spans="1:73" x14ac:dyDescent="0.4">
      <c r="A72" s="3" t="s">
        <v>521</v>
      </c>
      <c r="B72" s="3">
        <v>15444</v>
      </c>
      <c r="C72" s="3" t="s">
        <v>95</v>
      </c>
      <c r="D72" s="3" t="s">
        <v>424</v>
      </c>
      <c r="E72" s="3" t="s">
        <v>577</v>
      </c>
      <c r="F72" s="3" t="s">
        <v>527</v>
      </c>
      <c r="G72" s="16" t="s">
        <v>524</v>
      </c>
      <c r="H72" s="14">
        <v>0</v>
      </c>
      <c r="I72" s="14">
        <v>0</v>
      </c>
      <c r="J72" s="14">
        <v>0</v>
      </c>
      <c r="K72" s="7">
        <v>0</v>
      </c>
      <c r="L72" s="6">
        <v>0</v>
      </c>
      <c r="M72" s="7">
        <v>0</v>
      </c>
      <c r="N72" s="6">
        <v>0</v>
      </c>
      <c r="O72" s="7">
        <v>0</v>
      </c>
      <c r="P72" s="6">
        <v>0</v>
      </c>
      <c r="Q72" s="7">
        <v>0</v>
      </c>
      <c r="R72" s="6">
        <v>0</v>
      </c>
      <c r="S72" s="7">
        <v>0</v>
      </c>
      <c r="T72" s="6">
        <v>0</v>
      </c>
      <c r="U72" s="7">
        <v>0</v>
      </c>
      <c r="V72" s="6">
        <v>0</v>
      </c>
      <c r="W72" s="7">
        <v>0</v>
      </c>
      <c r="X72" s="6">
        <v>0</v>
      </c>
      <c r="Y72" s="7">
        <v>0</v>
      </c>
      <c r="Z72" s="6">
        <v>0</v>
      </c>
      <c r="AA72" s="7">
        <v>0</v>
      </c>
      <c r="AB72" s="6">
        <v>0</v>
      </c>
      <c r="AC72" s="7">
        <v>0</v>
      </c>
      <c r="AD72" s="6">
        <v>0</v>
      </c>
      <c r="AE72" s="7">
        <v>0</v>
      </c>
      <c r="AF72" s="6">
        <v>0</v>
      </c>
      <c r="AG72" s="7">
        <v>0</v>
      </c>
      <c r="AH72" s="6">
        <v>0</v>
      </c>
      <c r="AI72" s="7">
        <v>0</v>
      </c>
      <c r="AJ72" s="6">
        <v>0</v>
      </c>
      <c r="AK72" s="7">
        <v>0</v>
      </c>
      <c r="AL72" s="6">
        <v>0</v>
      </c>
      <c r="AM72" s="7">
        <v>0</v>
      </c>
      <c r="AN72" s="6">
        <v>0</v>
      </c>
      <c r="AO72" s="7">
        <v>0</v>
      </c>
      <c r="AP72" s="6">
        <v>0</v>
      </c>
      <c r="AQ72" s="7">
        <v>0</v>
      </c>
      <c r="AR72" s="6">
        <v>0</v>
      </c>
      <c r="AS72" s="7">
        <v>0</v>
      </c>
      <c r="AT72" s="6">
        <v>0</v>
      </c>
      <c r="AU72" s="7">
        <v>0</v>
      </c>
      <c r="AV72" s="6">
        <v>0</v>
      </c>
      <c r="AW72" s="7">
        <v>0</v>
      </c>
      <c r="AX72" s="6">
        <v>0</v>
      </c>
      <c r="AY72" s="7">
        <v>0</v>
      </c>
      <c r="AZ72" s="6">
        <v>0</v>
      </c>
      <c r="BA72" s="7">
        <v>0</v>
      </c>
      <c r="BB72" s="6">
        <v>0</v>
      </c>
      <c r="BC72" s="7">
        <v>0</v>
      </c>
      <c r="BD72" s="6">
        <v>0</v>
      </c>
      <c r="BE72" s="7">
        <v>0</v>
      </c>
      <c r="BF72" s="6">
        <v>0</v>
      </c>
      <c r="BG72" s="7">
        <v>0</v>
      </c>
      <c r="BH72" s="6">
        <v>0</v>
      </c>
      <c r="BI72" s="7">
        <v>0</v>
      </c>
      <c r="BJ72" s="6">
        <v>0</v>
      </c>
      <c r="BK72" s="7">
        <v>0</v>
      </c>
      <c r="BL72" s="6">
        <v>0</v>
      </c>
      <c r="BM72" s="7">
        <v>0</v>
      </c>
      <c r="BN72" s="6">
        <v>0</v>
      </c>
      <c r="BO72" s="7">
        <v>0</v>
      </c>
      <c r="BP72" s="6">
        <v>0</v>
      </c>
      <c r="BQ72" s="7">
        <v>0</v>
      </c>
      <c r="BR72" s="6">
        <v>0</v>
      </c>
      <c r="BS72" s="7">
        <v>0</v>
      </c>
      <c r="BT72" s="6">
        <v>0</v>
      </c>
      <c r="BU72" t="str">
        <f>_xlfn.XLOOKUP(D72,'[1]Don hang'!$D:$D,'[1]Don hang'!$A:$A)</f>
        <v>Vùng Đồng Bằng Sông Hồng</v>
      </c>
    </row>
    <row r="73" spans="1:73" x14ac:dyDescent="0.4">
      <c r="A73" s="3" t="s">
        <v>521</v>
      </c>
      <c r="B73" s="3">
        <v>15444</v>
      </c>
      <c r="C73" s="3" t="s">
        <v>95</v>
      </c>
      <c r="D73" s="3" t="s">
        <v>392</v>
      </c>
      <c r="E73" s="3" t="s">
        <v>578</v>
      </c>
      <c r="F73" s="3" t="s">
        <v>527</v>
      </c>
      <c r="G73" s="16" t="s">
        <v>524</v>
      </c>
      <c r="H73" s="14">
        <v>0</v>
      </c>
      <c r="I73" s="14">
        <v>0</v>
      </c>
      <c r="J73" s="14">
        <v>0</v>
      </c>
      <c r="K73" s="7">
        <v>0</v>
      </c>
      <c r="L73" s="6">
        <v>0</v>
      </c>
      <c r="M73" s="7">
        <v>0</v>
      </c>
      <c r="N73" s="6">
        <v>0</v>
      </c>
      <c r="O73" s="7">
        <v>0</v>
      </c>
      <c r="P73" s="6">
        <v>0</v>
      </c>
      <c r="Q73" s="7">
        <v>0</v>
      </c>
      <c r="R73" s="6">
        <v>0</v>
      </c>
      <c r="S73" s="7">
        <v>0</v>
      </c>
      <c r="T73" s="6">
        <v>0</v>
      </c>
      <c r="U73" s="7">
        <v>0</v>
      </c>
      <c r="V73" s="6">
        <v>0</v>
      </c>
      <c r="W73" s="7">
        <v>0</v>
      </c>
      <c r="X73" s="6">
        <v>0</v>
      </c>
      <c r="Y73" s="7">
        <v>0</v>
      </c>
      <c r="Z73" s="6">
        <v>0</v>
      </c>
      <c r="AA73" s="7">
        <v>0</v>
      </c>
      <c r="AB73" s="6">
        <v>0</v>
      </c>
      <c r="AC73" s="7">
        <v>0</v>
      </c>
      <c r="AD73" s="6">
        <v>0</v>
      </c>
      <c r="AE73" s="7">
        <v>0</v>
      </c>
      <c r="AF73" s="6">
        <v>0</v>
      </c>
      <c r="AG73" s="7">
        <v>0</v>
      </c>
      <c r="AH73" s="6">
        <v>0</v>
      </c>
      <c r="AI73" s="7">
        <v>0</v>
      </c>
      <c r="AJ73" s="6">
        <v>0</v>
      </c>
      <c r="AK73" s="7">
        <v>0</v>
      </c>
      <c r="AL73" s="6">
        <v>0</v>
      </c>
      <c r="AM73" s="7">
        <v>0</v>
      </c>
      <c r="AN73" s="6">
        <v>0</v>
      </c>
      <c r="AO73" s="7">
        <v>0</v>
      </c>
      <c r="AP73" s="6">
        <v>0</v>
      </c>
      <c r="AQ73" s="7">
        <v>0</v>
      </c>
      <c r="AR73" s="6">
        <v>0</v>
      </c>
      <c r="AS73" s="7">
        <v>0</v>
      </c>
      <c r="AT73" s="6">
        <v>0</v>
      </c>
      <c r="AU73" s="7">
        <v>0</v>
      </c>
      <c r="AV73" s="6">
        <v>0</v>
      </c>
      <c r="AW73" s="7">
        <v>0</v>
      </c>
      <c r="AX73" s="6">
        <v>0</v>
      </c>
      <c r="AY73" s="7">
        <v>0</v>
      </c>
      <c r="AZ73" s="6">
        <v>0</v>
      </c>
      <c r="BA73" s="7">
        <v>0</v>
      </c>
      <c r="BB73" s="6">
        <v>0</v>
      </c>
      <c r="BC73" s="7">
        <v>0</v>
      </c>
      <c r="BD73" s="6">
        <v>0</v>
      </c>
      <c r="BE73" s="7">
        <v>0</v>
      </c>
      <c r="BF73" s="6">
        <v>0</v>
      </c>
      <c r="BG73" s="7">
        <v>0</v>
      </c>
      <c r="BH73" s="6">
        <v>0</v>
      </c>
      <c r="BI73" s="7">
        <v>0</v>
      </c>
      <c r="BJ73" s="6">
        <v>0</v>
      </c>
      <c r="BK73" s="7">
        <v>0</v>
      </c>
      <c r="BL73" s="6">
        <v>0</v>
      </c>
      <c r="BM73" s="7">
        <v>0</v>
      </c>
      <c r="BN73" s="6">
        <v>0</v>
      </c>
      <c r="BO73" s="7">
        <v>0</v>
      </c>
      <c r="BP73" s="6">
        <v>0</v>
      </c>
      <c r="BQ73" s="7">
        <v>0</v>
      </c>
      <c r="BR73" s="6">
        <v>0</v>
      </c>
      <c r="BS73" s="7">
        <v>0</v>
      </c>
      <c r="BT73" s="6">
        <v>0</v>
      </c>
      <c r="BU73" t="str">
        <f>_xlfn.XLOOKUP(D73,'[1]Don hang'!$D:$D,'[1]Don hang'!$A:$A)</f>
        <v>Vùng Đồng Bằng Sông Hồng</v>
      </c>
    </row>
    <row r="74" spans="1:73" x14ac:dyDescent="0.4">
      <c r="A74" s="3" t="s">
        <v>521</v>
      </c>
      <c r="B74" s="3">
        <v>15444</v>
      </c>
      <c r="C74" s="3" t="s">
        <v>95</v>
      </c>
      <c r="D74" s="3" t="s">
        <v>449</v>
      </c>
      <c r="E74" s="3" t="s">
        <v>580</v>
      </c>
      <c r="F74" s="3" t="s">
        <v>527</v>
      </c>
      <c r="G74" s="16" t="s">
        <v>524</v>
      </c>
      <c r="H74" s="14">
        <v>0</v>
      </c>
      <c r="I74" s="14">
        <v>0</v>
      </c>
      <c r="J74" s="14">
        <v>0</v>
      </c>
      <c r="K74" s="7">
        <v>0</v>
      </c>
      <c r="L74" s="6">
        <v>0</v>
      </c>
      <c r="M74" s="7">
        <v>0</v>
      </c>
      <c r="N74" s="6">
        <v>0</v>
      </c>
      <c r="O74" s="7">
        <v>0</v>
      </c>
      <c r="P74" s="6">
        <v>0</v>
      </c>
      <c r="Q74" s="7">
        <v>0</v>
      </c>
      <c r="R74" s="6">
        <v>0</v>
      </c>
      <c r="S74" s="7">
        <v>0</v>
      </c>
      <c r="T74" s="6">
        <v>0</v>
      </c>
      <c r="U74" s="7">
        <v>0</v>
      </c>
      <c r="V74" s="6">
        <v>0</v>
      </c>
      <c r="W74" s="7">
        <v>0</v>
      </c>
      <c r="X74" s="6">
        <v>0</v>
      </c>
      <c r="Y74" s="7">
        <v>0</v>
      </c>
      <c r="Z74" s="6">
        <v>0</v>
      </c>
      <c r="AA74" s="7">
        <v>0</v>
      </c>
      <c r="AB74" s="6">
        <v>0</v>
      </c>
      <c r="AC74" s="7">
        <v>0</v>
      </c>
      <c r="AD74" s="6">
        <v>0</v>
      </c>
      <c r="AE74" s="7">
        <v>0</v>
      </c>
      <c r="AF74" s="6">
        <v>0</v>
      </c>
      <c r="AG74" s="7">
        <v>0</v>
      </c>
      <c r="AH74" s="6">
        <v>0</v>
      </c>
      <c r="AI74" s="7">
        <v>0</v>
      </c>
      <c r="AJ74" s="6">
        <v>0</v>
      </c>
      <c r="AK74" s="7">
        <v>0</v>
      </c>
      <c r="AL74" s="6">
        <v>0</v>
      </c>
      <c r="AM74" s="7">
        <v>0</v>
      </c>
      <c r="AN74" s="6">
        <v>0</v>
      </c>
      <c r="AO74" s="7">
        <v>0</v>
      </c>
      <c r="AP74" s="6">
        <v>0</v>
      </c>
      <c r="AQ74" s="7">
        <v>0</v>
      </c>
      <c r="AR74" s="6">
        <v>0</v>
      </c>
      <c r="AS74" s="7">
        <v>0</v>
      </c>
      <c r="AT74" s="6">
        <v>0</v>
      </c>
      <c r="AU74" s="7">
        <v>0</v>
      </c>
      <c r="AV74" s="6">
        <v>0</v>
      </c>
      <c r="AW74" s="7">
        <v>0</v>
      </c>
      <c r="AX74" s="6">
        <v>0</v>
      </c>
      <c r="AY74" s="7">
        <v>0</v>
      </c>
      <c r="AZ74" s="6">
        <v>0</v>
      </c>
      <c r="BA74" s="7">
        <v>0</v>
      </c>
      <c r="BB74" s="6">
        <v>0</v>
      </c>
      <c r="BC74" s="7">
        <v>0</v>
      </c>
      <c r="BD74" s="6">
        <v>0</v>
      </c>
      <c r="BE74" s="7">
        <v>0</v>
      </c>
      <c r="BF74" s="6">
        <v>0</v>
      </c>
      <c r="BG74" s="7">
        <v>0</v>
      </c>
      <c r="BH74" s="6">
        <v>0</v>
      </c>
      <c r="BI74" s="7">
        <v>0</v>
      </c>
      <c r="BJ74" s="6">
        <v>0</v>
      </c>
      <c r="BK74" s="7">
        <v>0</v>
      </c>
      <c r="BL74" s="6">
        <v>0</v>
      </c>
      <c r="BM74" s="7">
        <v>0</v>
      </c>
      <c r="BN74" s="6">
        <v>0</v>
      </c>
      <c r="BO74" s="7">
        <v>0</v>
      </c>
      <c r="BP74" s="6">
        <v>0</v>
      </c>
      <c r="BQ74" s="7">
        <v>0</v>
      </c>
      <c r="BR74" s="6">
        <v>0</v>
      </c>
      <c r="BS74" s="7">
        <v>0</v>
      </c>
      <c r="BT74" s="6">
        <v>0</v>
      </c>
      <c r="BU74" t="str">
        <f>_xlfn.XLOOKUP(D74,'[1]Don hang'!$D:$D,'[1]Don hang'!$A:$A)</f>
        <v>Vùng Đồng Bằng Sông Hồng</v>
      </c>
    </row>
    <row r="75" spans="1:73" x14ac:dyDescent="0.4">
      <c r="A75" s="3" t="s">
        <v>521</v>
      </c>
      <c r="B75" s="3">
        <v>15444</v>
      </c>
      <c r="C75" s="3" t="s">
        <v>95</v>
      </c>
      <c r="D75" s="3" t="s">
        <v>345</v>
      </c>
      <c r="E75" s="3" t="s">
        <v>581</v>
      </c>
      <c r="F75" s="3" t="s">
        <v>527</v>
      </c>
      <c r="G75" s="16" t="s">
        <v>524</v>
      </c>
      <c r="H75" s="14">
        <v>138.5</v>
      </c>
      <c r="I75" s="14">
        <v>0</v>
      </c>
      <c r="J75" s="14">
        <v>138.5</v>
      </c>
      <c r="K75" s="7">
        <v>0</v>
      </c>
      <c r="L75" s="6">
        <v>6</v>
      </c>
      <c r="M75" s="7">
        <v>0</v>
      </c>
      <c r="N75" s="6">
        <v>7</v>
      </c>
      <c r="O75" s="7">
        <v>0</v>
      </c>
      <c r="P75" s="6">
        <v>2</v>
      </c>
      <c r="Q75" s="7">
        <v>0</v>
      </c>
      <c r="R75" s="6">
        <v>5</v>
      </c>
      <c r="S75" s="7">
        <v>0</v>
      </c>
      <c r="T75" s="6">
        <v>4.5</v>
      </c>
      <c r="U75" s="7">
        <v>0</v>
      </c>
      <c r="V75" s="6">
        <v>6</v>
      </c>
      <c r="W75" s="7">
        <v>0</v>
      </c>
      <c r="X75" s="6">
        <v>5</v>
      </c>
      <c r="Y75" s="7">
        <v>0</v>
      </c>
      <c r="Z75" s="6">
        <v>2</v>
      </c>
      <c r="AA75" s="7">
        <v>0</v>
      </c>
      <c r="AB75" s="6">
        <v>5</v>
      </c>
      <c r="AC75" s="7">
        <v>0</v>
      </c>
      <c r="AD75" s="6">
        <v>0</v>
      </c>
      <c r="AE75" s="7">
        <v>0</v>
      </c>
      <c r="AF75" s="6">
        <v>0</v>
      </c>
      <c r="AG75" s="7">
        <v>0</v>
      </c>
      <c r="AH75" s="6">
        <v>9</v>
      </c>
      <c r="AI75" s="7">
        <v>0</v>
      </c>
      <c r="AJ75" s="6">
        <v>0</v>
      </c>
      <c r="AK75" s="7">
        <v>0</v>
      </c>
      <c r="AL75" s="6">
        <v>7</v>
      </c>
      <c r="AM75" s="7">
        <v>0</v>
      </c>
      <c r="AN75" s="6">
        <v>6</v>
      </c>
      <c r="AO75" s="7">
        <v>0</v>
      </c>
      <c r="AP75" s="6">
        <v>4</v>
      </c>
      <c r="AQ75" s="7">
        <v>0</v>
      </c>
      <c r="AR75" s="6">
        <v>7</v>
      </c>
      <c r="AS75" s="7">
        <v>0</v>
      </c>
      <c r="AT75" s="6">
        <v>2</v>
      </c>
      <c r="AU75" s="7">
        <v>0</v>
      </c>
      <c r="AV75" s="6">
        <v>6</v>
      </c>
      <c r="AW75" s="7">
        <v>0</v>
      </c>
      <c r="AX75" s="6">
        <v>14</v>
      </c>
      <c r="AY75" s="7">
        <v>0</v>
      </c>
      <c r="AZ75" s="6">
        <v>8</v>
      </c>
      <c r="BA75" s="7">
        <v>0</v>
      </c>
      <c r="BB75" s="6">
        <v>0</v>
      </c>
      <c r="BC75" s="7">
        <v>0</v>
      </c>
      <c r="BD75" s="6">
        <v>7</v>
      </c>
      <c r="BE75" s="7">
        <v>0</v>
      </c>
      <c r="BF75" s="6">
        <v>5</v>
      </c>
      <c r="BG75" s="7">
        <v>0</v>
      </c>
      <c r="BH75" s="6">
        <v>6</v>
      </c>
      <c r="BI75" s="7">
        <v>0</v>
      </c>
      <c r="BJ75" s="6">
        <v>8</v>
      </c>
      <c r="BK75" s="7">
        <v>0</v>
      </c>
      <c r="BL75" s="6">
        <v>0</v>
      </c>
      <c r="BM75" s="7">
        <v>0</v>
      </c>
      <c r="BN75" s="6">
        <v>7</v>
      </c>
      <c r="BO75" s="7">
        <v>0</v>
      </c>
      <c r="BP75" s="6">
        <v>10</v>
      </c>
      <c r="BQ75" s="7">
        <v>0</v>
      </c>
      <c r="BR75" s="6">
        <v>8</v>
      </c>
      <c r="BS75" s="7">
        <v>0</v>
      </c>
      <c r="BT75" s="6">
        <v>4</v>
      </c>
      <c r="BU75" t="str">
        <f>_xlfn.XLOOKUP(D75,'[1]Don hang'!$D:$D,'[1]Don hang'!$A:$A)</f>
        <v>Vùng Đồng Bằng Sông Hồng</v>
      </c>
    </row>
    <row r="76" spans="1:73" x14ac:dyDescent="0.4">
      <c r="A76" s="3" t="s">
        <v>521</v>
      </c>
      <c r="B76" s="3">
        <v>15444</v>
      </c>
      <c r="C76" s="3" t="s">
        <v>95</v>
      </c>
      <c r="D76" s="3" t="s">
        <v>327</v>
      </c>
      <c r="E76" s="3" t="s">
        <v>582</v>
      </c>
      <c r="F76" s="3" t="s">
        <v>523</v>
      </c>
      <c r="G76" s="16" t="s">
        <v>524</v>
      </c>
      <c r="H76" s="14">
        <v>255.5</v>
      </c>
      <c r="I76" s="14">
        <v>0</v>
      </c>
      <c r="J76" s="14">
        <v>255.5</v>
      </c>
      <c r="K76" s="7">
        <v>0</v>
      </c>
      <c r="L76" s="6">
        <v>9</v>
      </c>
      <c r="M76" s="7">
        <v>0</v>
      </c>
      <c r="N76" s="6">
        <v>13</v>
      </c>
      <c r="O76" s="7">
        <v>0</v>
      </c>
      <c r="P76" s="6">
        <v>12</v>
      </c>
      <c r="Q76" s="7">
        <v>0</v>
      </c>
      <c r="R76" s="6">
        <v>7</v>
      </c>
      <c r="S76" s="7">
        <v>0</v>
      </c>
      <c r="T76" s="6">
        <v>7</v>
      </c>
      <c r="U76" s="7">
        <v>0</v>
      </c>
      <c r="V76" s="6">
        <v>7</v>
      </c>
      <c r="W76" s="7">
        <v>0</v>
      </c>
      <c r="X76" s="6">
        <v>8</v>
      </c>
      <c r="Y76" s="7">
        <v>0</v>
      </c>
      <c r="Z76" s="6">
        <v>7.5</v>
      </c>
      <c r="AA76" s="7">
        <v>0</v>
      </c>
      <c r="AB76" s="6">
        <v>8</v>
      </c>
      <c r="AC76" s="7">
        <v>0</v>
      </c>
      <c r="AD76" s="6">
        <v>6</v>
      </c>
      <c r="AE76" s="7">
        <v>0</v>
      </c>
      <c r="AF76" s="6">
        <v>11</v>
      </c>
      <c r="AG76" s="7">
        <v>0</v>
      </c>
      <c r="AH76" s="6">
        <v>9</v>
      </c>
      <c r="AI76" s="7">
        <v>0</v>
      </c>
      <c r="AJ76" s="6">
        <v>8</v>
      </c>
      <c r="AK76" s="7">
        <v>0</v>
      </c>
      <c r="AL76" s="6">
        <v>9</v>
      </c>
      <c r="AM76" s="7">
        <v>0</v>
      </c>
      <c r="AN76" s="6">
        <v>8</v>
      </c>
      <c r="AO76" s="7">
        <v>0</v>
      </c>
      <c r="AP76" s="6">
        <v>8</v>
      </c>
      <c r="AQ76" s="7">
        <v>0</v>
      </c>
      <c r="AR76" s="6">
        <v>7</v>
      </c>
      <c r="AS76" s="7">
        <v>0</v>
      </c>
      <c r="AT76" s="6">
        <v>9</v>
      </c>
      <c r="AU76" s="7">
        <v>0</v>
      </c>
      <c r="AV76" s="6">
        <v>10</v>
      </c>
      <c r="AW76" s="7">
        <v>0</v>
      </c>
      <c r="AX76" s="6">
        <v>13</v>
      </c>
      <c r="AY76" s="7">
        <v>0</v>
      </c>
      <c r="AZ76" s="6">
        <v>7</v>
      </c>
      <c r="BA76" s="7">
        <v>0</v>
      </c>
      <c r="BB76" s="6">
        <v>11</v>
      </c>
      <c r="BC76" s="7">
        <v>0</v>
      </c>
      <c r="BD76" s="6">
        <v>12.5</v>
      </c>
      <c r="BE76" s="7">
        <v>0</v>
      </c>
      <c r="BF76" s="6">
        <v>12</v>
      </c>
      <c r="BG76" s="7">
        <v>0</v>
      </c>
      <c r="BH76" s="6">
        <v>9</v>
      </c>
      <c r="BI76" s="7">
        <v>0</v>
      </c>
      <c r="BJ76" s="6">
        <v>10.5</v>
      </c>
      <c r="BK76" s="7">
        <v>0</v>
      </c>
      <c r="BL76" s="6">
        <v>8</v>
      </c>
      <c r="BM76" s="7">
        <v>0</v>
      </c>
      <c r="BN76" s="6">
        <v>9</v>
      </c>
      <c r="BO76" s="7">
        <v>0</v>
      </c>
      <c r="BP76" s="6">
        <v>4</v>
      </c>
      <c r="BQ76" s="7">
        <v>0</v>
      </c>
      <c r="BR76" s="6">
        <v>9</v>
      </c>
      <c r="BS76" s="7">
        <v>0</v>
      </c>
      <c r="BT76" s="6">
        <v>6</v>
      </c>
      <c r="BU76" t="str">
        <f>_xlfn.XLOOKUP(D76,'[1]Don hang'!$D:$D,'[1]Don hang'!$A:$A)</f>
        <v>Vùng Đồng Bằng Sông Hồng</v>
      </c>
    </row>
    <row r="77" spans="1:73" x14ac:dyDescent="0.4">
      <c r="A77" s="3" t="s">
        <v>521</v>
      </c>
      <c r="B77" s="3">
        <v>15444</v>
      </c>
      <c r="C77" s="3" t="s">
        <v>95</v>
      </c>
      <c r="D77" s="3" t="s">
        <v>338</v>
      </c>
      <c r="E77" s="3" t="s">
        <v>584</v>
      </c>
      <c r="F77" s="3" t="s">
        <v>523</v>
      </c>
      <c r="G77" s="16" t="s">
        <v>524</v>
      </c>
      <c r="H77" s="14">
        <v>248</v>
      </c>
      <c r="I77" s="14">
        <v>9</v>
      </c>
      <c r="J77" s="14">
        <v>221</v>
      </c>
      <c r="K77" s="7">
        <v>0</v>
      </c>
      <c r="L77" s="6">
        <v>9</v>
      </c>
      <c r="M77" s="7">
        <v>0</v>
      </c>
      <c r="N77" s="6">
        <v>10</v>
      </c>
      <c r="O77" s="7">
        <v>0</v>
      </c>
      <c r="P77" s="6">
        <v>10</v>
      </c>
      <c r="Q77" s="7">
        <v>0</v>
      </c>
      <c r="R77" s="6">
        <v>15</v>
      </c>
      <c r="S77" s="7">
        <v>0</v>
      </c>
      <c r="T77" s="6">
        <v>10</v>
      </c>
      <c r="U77" s="7">
        <v>0</v>
      </c>
      <c r="V77" s="6">
        <v>0</v>
      </c>
      <c r="W77" s="7">
        <v>1</v>
      </c>
      <c r="X77" s="6">
        <v>6</v>
      </c>
      <c r="Y77" s="7">
        <v>0</v>
      </c>
      <c r="Z77" s="6">
        <v>7</v>
      </c>
      <c r="AA77" s="7">
        <v>0</v>
      </c>
      <c r="AB77" s="6">
        <v>6</v>
      </c>
      <c r="AC77" s="7">
        <v>0</v>
      </c>
      <c r="AD77" s="6">
        <v>10</v>
      </c>
      <c r="AE77" s="7">
        <v>0</v>
      </c>
      <c r="AF77" s="6">
        <v>12</v>
      </c>
      <c r="AG77" s="7">
        <v>0</v>
      </c>
      <c r="AH77" s="6">
        <v>14</v>
      </c>
      <c r="AI77" s="7">
        <v>1</v>
      </c>
      <c r="AJ77" s="6">
        <v>6</v>
      </c>
      <c r="AK77" s="7">
        <v>0</v>
      </c>
      <c r="AL77" s="6">
        <v>3</v>
      </c>
      <c r="AM77" s="7">
        <v>0</v>
      </c>
      <c r="AN77" s="6">
        <v>4</v>
      </c>
      <c r="AO77" s="7">
        <v>0</v>
      </c>
      <c r="AP77" s="6">
        <v>7</v>
      </c>
      <c r="AQ77" s="7">
        <v>1</v>
      </c>
      <c r="AR77" s="6">
        <v>1</v>
      </c>
      <c r="AS77" s="7">
        <v>0</v>
      </c>
      <c r="AT77" s="6">
        <v>11</v>
      </c>
      <c r="AU77" s="7">
        <v>0</v>
      </c>
      <c r="AV77" s="6">
        <v>14</v>
      </c>
      <c r="AW77" s="7">
        <v>2</v>
      </c>
      <c r="AX77" s="6">
        <v>2</v>
      </c>
      <c r="AY77" s="7">
        <v>0</v>
      </c>
      <c r="AZ77" s="6">
        <v>10</v>
      </c>
      <c r="BA77" s="7">
        <v>0</v>
      </c>
      <c r="BB77" s="6">
        <v>7</v>
      </c>
      <c r="BC77" s="7">
        <v>1</v>
      </c>
      <c r="BD77" s="6">
        <v>5</v>
      </c>
      <c r="BE77" s="7">
        <v>0</v>
      </c>
      <c r="BF77" s="6">
        <v>11</v>
      </c>
      <c r="BG77" s="7">
        <v>1</v>
      </c>
      <c r="BH77" s="6">
        <v>11</v>
      </c>
      <c r="BI77" s="7">
        <v>0</v>
      </c>
      <c r="BJ77" s="6">
        <v>12</v>
      </c>
      <c r="BK77" s="7">
        <v>2</v>
      </c>
      <c r="BL77" s="6">
        <v>0</v>
      </c>
      <c r="BM77" s="7">
        <v>0</v>
      </c>
      <c r="BN77" s="6">
        <v>8</v>
      </c>
      <c r="BO77" s="7">
        <v>0</v>
      </c>
      <c r="BP77" s="6">
        <v>0</v>
      </c>
      <c r="BQ77" s="7">
        <v>0</v>
      </c>
      <c r="BR77" s="6">
        <v>0</v>
      </c>
      <c r="BS77" s="7">
        <v>0</v>
      </c>
      <c r="BT77" s="6">
        <v>14</v>
      </c>
      <c r="BU77" t="str">
        <f>_xlfn.XLOOKUP(D77,'[1]Don hang'!$D:$D,'[1]Don hang'!$A:$A)</f>
        <v>Vùng Đồng Bằng Sông Hồng</v>
      </c>
    </row>
    <row r="78" spans="1:73" x14ac:dyDescent="0.4">
      <c r="A78" s="3" t="s">
        <v>521</v>
      </c>
      <c r="B78" s="3">
        <v>15444</v>
      </c>
      <c r="C78" s="3" t="s">
        <v>95</v>
      </c>
      <c r="D78" s="3" t="s">
        <v>299</v>
      </c>
      <c r="E78" s="3" t="s">
        <v>585</v>
      </c>
      <c r="F78" s="3" t="s">
        <v>523</v>
      </c>
      <c r="G78" s="16" t="s">
        <v>524</v>
      </c>
      <c r="H78" s="14">
        <v>190</v>
      </c>
      <c r="I78" s="14">
        <v>12.5</v>
      </c>
      <c r="J78" s="14">
        <v>152.5</v>
      </c>
      <c r="K78" s="7">
        <v>2</v>
      </c>
      <c r="L78" s="6">
        <v>2</v>
      </c>
      <c r="M78" s="7">
        <v>1</v>
      </c>
      <c r="N78" s="6">
        <v>3</v>
      </c>
      <c r="O78" s="7">
        <v>0</v>
      </c>
      <c r="P78" s="6">
        <v>5</v>
      </c>
      <c r="Q78" s="7">
        <v>0</v>
      </c>
      <c r="R78" s="6">
        <v>12</v>
      </c>
      <c r="S78" s="7">
        <v>0</v>
      </c>
      <c r="T78" s="6">
        <v>6.5</v>
      </c>
      <c r="U78" s="7">
        <v>0</v>
      </c>
      <c r="V78" s="6">
        <v>8</v>
      </c>
      <c r="W78" s="7">
        <v>0</v>
      </c>
      <c r="X78" s="6">
        <v>8</v>
      </c>
      <c r="Y78" s="7">
        <v>0</v>
      </c>
      <c r="Z78" s="6">
        <v>7</v>
      </c>
      <c r="AA78" s="7">
        <v>0</v>
      </c>
      <c r="AB78" s="6">
        <v>10</v>
      </c>
      <c r="AC78" s="7">
        <v>0</v>
      </c>
      <c r="AD78" s="6">
        <v>0</v>
      </c>
      <c r="AE78" s="7">
        <v>1</v>
      </c>
      <c r="AF78" s="6">
        <v>7</v>
      </c>
      <c r="AG78" s="7">
        <v>0</v>
      </c>
      <c r="AH78" s="6">
        <v>13</v>
      </c>
      <c r="AI78" s="7">
        <v>2</v>
      </c>
      <c r="AJ78" s="6">
        <v>0</v>
      </c>
      <c r="AK78" s="7">
        <v>0</v>
      </c>
      <c r="AL78" s="6">
        <v>0</v>
      </c>
      <c r="AM78" s="7">
        <v>0</v>
      </c>
      <c r="AN78" s="6">
        <v>8</v>
      </c>
      <c r="AO78" s="7">
        <v>1</v>
      </c>
      <c r="AP78" s="6">
        <v>0</v>
      </c>
      <c r="AQ78" s="7">
        <v>0</v>
      </c>
      <c r="AR78" s="6">
        <v>12</v>
      </c>
      <c r="AS78" s="7">
        <v>1.5</v>
      </c>
      <c r="AT78" s="6">
        <v>4</v>
      </c>
      <c r="AU78" s="7">
        <v>0</v>
      </c>
      <c r="AV78" s="6">
        <v>7</v>
      </c>
      <c r="AW78" s="7">
        <v>1</v>
      </c>
      <c r="AX78" s="6">
        <v>6</v>
      </c>
      <c r="AY78" s="7">
        <v>1</v>
      </c>
      <c r="AZ78" s="6">
        <v>1</v>
      </c>
      <c r="BA78" s="7">
        <v>0</v>
      </c>
      <c r="BB78" s="6">
        <v>0</v>
      </c>
      <c r="BC78" s="7">
        <v>0</v>
      </c>
      <c r="BD78" s="6">
        <v>8</v>
      </c>
      <c r="BE78" s="7">
        <v>0</v>
      </c>
      <c r="BF78" s="6">
        <v>2</v>
      </c>
      <c r="BG78" s="7">
        <v>0</v>
      </c>
      <c r="BH78" s="6">
        <v>11</v>
      </c>
      <c r="BI78" s="7">
        <v>2</v>
      </c>
      <c r="BJ78" s="6">
        <v>3</v>
      </c>
      <c r="BK78" s="7">
        <v>0</v>
      </c>
      <c r="BL78" s="6">
        <v>0</v>
      </c>
      <c r="BM78" s="7">
        <v>0</v>
      </c>
      <c r="BN78" s="6">
        <v>9</v>
      </c>
      <c r="BO78" s="7">
        <v>0</v>
      </c>
      <c r="BP78" s="6">
        <v>12</v>
      </c>
      <c r="BQ78" s="7">
        <v>0</v>
      </c>
      <c r="BR78" s="6">
        <v>9</v>
      </c>
      <c r="BS78" s="7">
        <v>0</v>
      </c>
      <c r="BT78" s="6">
        <v>7</v>
      </c>
      <c r="BU78" t="str">
        <f>_xlfn.XLOOKUP(D78,'[1]Don hang'!$D:$D,'[1]Don hang'!$A:$A)</f>
        <v>Vùng Đồng Bằng Sông Hồng</v>
      </c>
    </row>
    <row r="79" spans="1:73" x14ac:dyDescent="0.4">
      <c r="A79" s="3" t="s">
        <v>521</v>
      </c>
      <c r="B79" s="3">
        <v>15444</v>
      </c>
      <c r="C79" s="3" t="s">
        <v>95</v>
      </c>
      <c r="D79" s="3" t="s">
        <v>96</v>
      </c>
      <c r="E79" s="3" t="s">
        <v>586</v>
      </c>
      <c r="F79" s="3" t="s">
        <v>523</v>
      </c>
      <c r="G79" s="16" t="s">
        <v>524</v>
      </c>
      <c r="H79" s="14">
        <v>158.5</v>
      </c>
      <c r="I79" s="14">
        <v>3</v>
      </c>
      <c r="J79" s="14">
        <v>149.5</v>
      </c>
      <c r="K79" s="7">
        <v>0</v>
      </c>
      <c r="L79" s="6">
        <v>9</v>
      </c>
      <c r="M79" s="7">
        <v>0</v>
      </c>
      <c r="N79" s="6">
        <v>7</v>
      </c>
      <c r="O79" s="7">
        <v>0</v>
      </c>
      <c r="P79" s="6">
        <v>9</v>
      </c>
      <c r="Q79" s="7">
        <v>0</v>
      </c>
      <c r="R79" s="6">
        <v>8</v>
      </c>
      <c r="S79" s="7">
        <v>0</v>
      </c>
      <c r="T79" s="6">
        <v>4</v>
      </c>
      <c r="U79" s="7">
        <v>0</v>
      </c>
      <c r="V79" s="6">
        <v>3</v>
      </c>
      <c r="W79" s="7">
        <v>0</v>
      </c>
      <c r="X79" s="6">
        <v>6</v>
      </c>
      <c r="Y79" s="7">
        <v>0</v>
      </c>
      <c r="Z79" s="6">
        <v>6</v>
      </c>
      <c r="AA79" s="7">
        <v>0</v>
      </c>
      <c r="AB79" s="6">
        <v>5</v>
      </c>
      <c r="AC79" s="7">
        <v>0</v>
      </c>
      <c r="AD79" s="6">
        <v>8</v>
      </c>
      <c r="AE79" s="7">
        <v>0</v>
      </c>
      <c r="AF79" s="6">
        <v>8</v>
      </c>
      <c r="AG79" s="7">
        <v>0</v>
      </c>
      <c r="AH79" s="6">
        <v>8</v>
      </c>
      <c r="AI79" s="7">
        <v>0.5</v>
      </c>
      <c r="AJ79" s="6">
        <v>3</v>
      </c>
      <c r="AK79" s="7">
        <v>0</v>
      </c>
      <c r="AL79" s="6">
        <v>0</v>
      </c>
      <c r="AM79" s="7">
        <v>0</v>
      </c>
      <c r="AN79" s="6">
        <v>6</v>
      </c>
      <c r="AO79" s="7">
        <v>0.5</v>
      </c>
      <c r="AP79" s="6">
        <v>1</v>
      </c>
      <c r="AQ79" s="7">
        <v>0</v>
      </c>
      <c r="AR79" s="6">
        <v>9</v>
      </c>
      <c r="AS79" s="7">
        <v>0</v>
      </c>
      <c r="AT79" s="6">
        <v>7</v>
      </c>
      <c r="AU79" s="7">
        <v>0</v>
      </c>
      <c r="AV79" s="6">
        <v>8</v>
      </c>
      <c r="AW79" s="7">
        <v>0</v>
      </c>
      <c r="AX79" s="6">
        <v>3</v>
      </c>
      <c r="AY79" s="7">
        <v>0</v>
      </c>
      <c r="AZ79" s="6">
        <v>4</v>
      </c>
      <c r="BA79" s="7">
        <v>0</v>
      </c>
      <c r="BB79" s="6">
        <v>9</v>
      </c>
      <c r="BC79" s="7">
        <v>0</v>
      </c>
      <c r="BD79" s="6">
        <v>6</v>
      </c>
      <c r="BE79" s="7">
        <v>0</v>
      </c>
      <c r="BF79" s="6">
        <v>11</v>
      </c>
      <c r="BG79" s="7">
        <v>2</v>
      </c>
      <c r="BH79" s="6">
        <v>1.5</v>
      </c>
      <c r="BI79" s="7">
        <v>0</v>
      </c>
      <c r="BJ79" s="6">
        <v>0</v>
      </c>
      <c r="BK79" s="7">
        <v>0</v>
      </c>
      <c r="BL79" s="6">
        <v>0</v>
      </c>
      <c r="BM79" s="7">
        <v>0</v>
      </c>
      <c r="BN79" s="6">
        <v>0</v>
      </c>
      <c r="BO79" s="7">
        <v>0</v>
      </c>
      <c r="BP79" s="6">
        <v>11</v>
      </c>
      <c r="BQ79" s="7">
        <v>1</v>
      </c>
      <c r="BR79" s="6">
        <v>5</v>
      </c>
      <c r="BS79" s="7">
        <v>0</v>
      </c>
      <c r="BT79" s="6">
        <v>10</v>
      </c>
      <c r="BU79" t="str">
        <f>_xlfn.XLOOKUP(D79,'[1]Don hang'!$D:$D,'[1]Don hang'!$A:$A)</f>
        <v>Vùng Đồng Bằng Sông Hồng</v>
      </c>
    </row>
    <row r="80" spans="1:73" x14ac:dyDescent="0.4">
      <c r="A80" s="3" t="s">
        <v>521</v>
      </c>
      <c r="B80" s="3">
        <v>15444</v>
      </c>
      <c r="C80" s="3" t="s">
        <v>95</v>
      </c>
      <c r="D80" s="3" t="s">
        <v>369</v>
      </c>
      <c r="E80" s="3" t="s">
        <v>587</v>
      </c>
      <c r="F80" s="3" t="s">
        <v>523</v>
      </c>
      <c r="G80" s="16" t="s">
        <v>524</v>
      </c>
      <c r="H80" s="14">
        <v>168</v>
      </c>
      <c r="I80" s="14">
        <v>0</v>
      </c>
      <c r="J80" s="14">
        <v>168</v>
      </c>
      <c r="K80" s="7">
        <v>0</v>
      </c>
      <c r="L80" s="6">
        <v>5</v>
      </c>
      <c r="M80" s="7">
        <v>0</v>
      </c>
      <c r="N80" s="6">
        <v>8</v>
      </c>
      <c r="O80" s="7">
        <v>0</v>
      </c>
      <c r="P80" s="6">
        <v>3</v>
      </c>
      <c r="Q80" s="7">
        <v>0</v>
      </c>
      <c r="R80" s="6">
        <v>0</v>
      </c>
      <c r="S80" s="7">
        <v>0</v>
      </c>
      <c r="T80" s="6">
        <v>5</v>
      </c>
      <c r="U80" s="7">
        <v>0</v>
      </c>
      <c r="V80" s="6">
        <v>5</v>
      </c>
      <c r="W80" s="7">
        <v>0</v>
      </c>
      <c r="X80" s="6">
        <v>6</v>
      </c>
      <c r="Y80" s="7">
        <v>0</v>
      </c>
      <c r="Z80" s="6">
        <v>3</v>
      </c>
      <c r="AA80" s="7">
        <v>0</v>
      </c>
      <c r="AB80" s="6">
        <v>7</v>
      </c>
      <c r="AC80" s="7">
        <v>0</v>
      </c>
      <c r="AD80" s="6">
        <v>6</v>
      </c>
      <c r="AE80" s="7">
        <v>0</v>
      </c>
      <c r="AF80" s="6">
        <v>9</v>
      </c>
      <c r="AG80" s="7">
        <v>0</v>
      </c>
      <c r="AH80" s="6">
        <v>9</v>
      </c>
      <c r="AI80" s="7">
        <v>0</v>
      </c>
      <c r="AJ80" s="6">
        <v>0</v>
      </c>
      <c r="AK80" s="7">
        <v>0</v>
      </c>
      <c r="AL80" s="6">
        <v>9</v>
      </c>
      <c r="AM80" s="7">
        <v>0</v>
      </c>
      <c r="AN80" s="6">
        <v>7</v>
      </c>
      <c r="AO80" s="7">
        <v>0</v>
      </c>
      <c r="AP80" s="6">
        <v>8</v>
      </c>
      <c r="AQ80" s="7">
        <v>0</v>
      </c>
      <c r="AR80" s="6">
        <v>6</v>
      </c>
      <c r="AS80" s="7">
        <v>0</v>
      </c>
      <c r="AT80" s="6">
        <v>9</v>
      </c>
      <c r="AU80" s="7">
        <v>0</v>
      </c>
      <c r="AV80" s="6">
        <v>10</v>
      </c>
      <c r="AW80" s="7">
        <v>0</v>
      </c>
      <c r="AX80" s="6">
        <v>0</v>
      </c>
      <c r="AY80" s="7">
        <v>0</v>
      </c>
      <c r="AZ80" s="6">
        <v>9</v>
      </c>
      <c r="BA80" s="7">
        <v>0</v>
      </c>
      <c r="BB80" s="6">
        <v>13</v>
      </c>
      <c r="BC80" s="7">
        <v>0</v>
      </c>
      <c r="BD80" s="6">
        <v>1</v>
      </c>
      <c r="BE80" s="7">
        <v>0</v>
      </c>
      <c r="BF80" s="6">
        <v>0</v>
      </c>
      <c r="BG80" s="7">
        <v>0</v>
      </c>
      <c r="BH80" s="6">
        <v>8</v>
      </c>
      <c r="BI80" s="7">
        <v>0</v>
      </c>
      <c r="BJ80" s="6">
        <v>11</v>
      </c>
      <c r="BK80" s="7">
        <v>0</v>
      </c>
      <c r="BL80" s="6">
        <v>9</v>
      </c>
      <c r="BM80" s="7">
        <v>0</v>
      </c>
      <c r="BN80" s="6">
        <v>2</v>
      </c>
      <c r="BO80" s="7">
        <v>0</v>
      </c>
      <c r="BP80" s="6">
        <v>8</v>
      </c>
      <c r="BQ80" s="7">
        <v>0</v>
      </c>
      <c r="BR80" s="6">
        <v>10</v>
      </c>
      <c r="BS80" s="7">
        <v>0</v>
      </c>
      <c r="BT80" s="6">
        <v>8</v>
      </c>
      <c r="BU80" t="str">
        <f>_xlfn.XLOOKUP(D80,'[1]Don hang'!$D:$D,'[1]Don hang'!$A:$A)</f>
        <v>Vùng Đồng Bằng Sông Hồng</v>
      </c>
    </row>
    <row r="81" spans="1:73" x14ac:dyDescent="0.4">
      <c r="A81" s="3" t="s">
        <v>521</v>
      </c>
      <c r="B81" s="3">
        <v>7434</v>
      </c>
      <c r="C81" s="3" t="s">
        <v>42</v>
      </c>
      <c r="D81" s="3" t="s">
        <v>7504</v>
      </c>
      <c r="E81" s="3" t="s">
        <v>488</v>
      </c>
      <c r="F81" s="3" t="s">
        <v>934</v>
      </c>
      <c r="G81" s="16" t="s">
        <v>524</v>
      </c>
      <c r="H81" s="14">
        <v>0</v>
      </c>
      <c r="I81" s="14">
        <v>0</v>
      </c>
      <c r="J81" s="14">
        <v>0</v>
      </c>
      <c r="K81" s="7">
        <v>0</v>
      </c>
      <c r="L81" s="6">
        <v>0</v>
      </c>
      <c r="M81" s="7">
        <v>0</v>
      </c>
      <c r="N81" s="6">
        <v>0</v>
      </c>
      <c r="O81" s="7">
        <v>0</v>
      </c>
      <c r="P81" s="6">
        <v>0</v>
      </c>
      <c r="Q81" s="7">
        <v>0</v>
      </c>
      <c r="R81" s="6">
        <v>0</v>
      </c>
      <c r="S81" s="7">
        <v>0</v>
      </c>
      <c r="T81" s="6">
        <v>0</v>
      </c>
      <c r="U81" s="7">
        <v>0</v>
      </c>
      <c r="V81" s="6">
        <v>0</v>
      </c>
      <c r="W81" s="7">
        <v>0</v>
      </c>
      <c r="X81" s="6">
        <v>0</v>
      </c>
      <c r="Y81" s="7">
        <v>0</v>
      </c>
      <c r="Z81" s="6">
        <v>0</v>
      </c>
      <c r="AA81" s="7">
        <v>0</v>
      </c>
      <c r="AB81" s="6">
        <v>0</v>
      </c>
      <c r="AC81" s="7">
        <v>0</v>
      </c>
      <c r="AD81" s="6">
        <v>0</v>
      </c>
      <c r="AE81" s="7">
        <v>0</v>
      </c>
      <c r="AF81" s="6">
        <v>0</v>
      </c>
      <c r="AG81" s="7">
        <v>0</v>
      </c>
      <c r="AH81" s="6">
        <v>0</v>
      </c>
      <c r="AI81" s="7">
        <v>0</v>
      </c>
      <c r="AJ81" s="6">
        <v>0</v>
      </c>
      <c r="AK81" s="7">
        <v>0</v>
      </c>
      <c r="AL81" s="6">
        <v>0</v>
      </c>
      <c r="AM81" s="7">
        <v>0</v>
      </c>
      <c r="AN81" s="6">
        <v>0</v>
      </c>
      <c r="AO81" s="7">
        <v>0</v>
      </c>
      <c r="AP81" s="6">
        <v>0</v>
      </c>
      <c r="AQ81" s="7">
        <v>0</v>
      </c>
      <c r="AR81" s="6">
        <v>0</v>
      </c>
      <c r="AS81" s="7">
        <v>0</v>
      </c>
      <c r="AT81" s="6">
        <v>0</v>
      </c>
      <c r="AU81" s="7">
        <v>0</v>
      </c>
      <c r="AV81" s="6">
        <v>0</v>
      </c>
      <c r="AW81" s="7">
        <v>0</v>
      </c>
      <c r="AX81" s="6">
        <v>0</v>
      </c>
      <c r="AY81" s="7">
        <v>0</v>
      </c>
      <c r="AZ81" s="6">
        <v>0</v>
      </c>
      <c r="BA81" s="7">
        <v>0</v>
      </c>
      <c r="BB81" s="6">
        <v>0</v>
      </c>
      <c r="BC81" s="7">
        <v>0</v>
      </c>
      <c r="BD81" s="6">
        <v>0</v>
      </c>
      <c r="BE81" s="7">
        <v>0</v>
      </c>
      <c r="BF81" s="6">
        <v>0</v>
      </c>
      <c r="BG81" s="7">
        <v>0</v>
      </c>
      <c r="BH81" s="6">
        <v>0</v>
      </c>
      <c r="BI81" s="7">
        <v>0</v>
      </c>
      <c r="BJ81" s="6">
        <v>0</v>
      </c>
      <c r="BK81" s="7">
        <v>0</v>
      </c>
      <c r="BL81" s="6">
        <v>0</v>
      </c>
      <c r="BM81" s="7">
        <v>0</v>
      </c>
      <c r="BN81" s="6">
        <v>0</v>
      </c>
      <c r="BO81" s="7">
        <v>0</v>
      </c>
      <c r="BP81" s="6">
        <v>0</v>
      </c>
      <c r="BQ81" s="7">
        <v>0</v>
      </c>
      <c r="BR81" s="6">
        <v>0</v>
      </c>
      <c r="BS81" s="7">
        <v>0</v>
      </c>
      <c r="BT81" s="6">
        <v>0</v>
      </c>
      <c r="BU81" t="str">
        <f>_xlfn.XLOOKUP(D81,'[1]Don hang'!$D:$D,'[1]Don hang'!$A:$A)</f>
        <v>Vùng Đồng Bằng Sông Hồng</v>
      </c>
    </row>
    <row r="82" spans="1:73" x14ac:dyDescent="0.4">
      <c r="A82" s="3" t="s">
        <v>521</v>
      </c>
      <c r="B82" s="3">
        <v>7434</v>
      </c>
      <c r="C82" s="3" t="s">
        <v>42</v>
      </c>
      <c r="D82" s="3" t="s">
        <v>7505</v>
      </c>
      <c r="E82" s="3" t="s">
        <v>417</v>
      </c>
      <c r="F82" s="3" t="s">
        <v>934</v>
      </c>
      <c r="G82" s="16" t="s">
        <v>524</v>
      </c>
      <c r="H82" s="14">
        <v>0</v>
      </c>
      <c r="I82" s="14">
        <v>0</v>
      </c>
      <c r="J82" s="14">
        <v>0</v>
      </c>
      <c r="K82" s="7">
        <v>0</v>
      </c>
      <c r="L82" s="6">
        <v>0</v>
      </c>
      <c r="M82" s="7">
        <v>0</v>
      </c>
      <c r="N82" s="6">
        <v>0</v>
      </c>
      <c r="O82" s="7">
        <v>0</v>
      </c>
      <c r="P82" s="6">
        <v>0</v>
      </c>
      <c r="Q82" s="7">
        <v>0</v>
      </c>
      <c r="R82" s="6">
        <v>0</v>
      </c>
      <c r="S82" s="7">
        <v>0</v>
      </c>
      <c r="T82" s="6">
        <v>0</v>
      </c>
      <c r="U82" s="7">
        <v>0</v>
      </c>
      <c r="V82" s="6">
        <v>0</v>
      </c>
      <c r="W82" s="7">
        <v>0</v>
      </c>
      <c r="X82" s="6">
        <v>0</v>
      </c>
      <c r="Y82" s="7">
        <v>0</v>
      </c>
      <c r="Z82" s="6">
        <v>0</v>
      </c>
      <c r="AA82" s="7">
        <v>0</v>
      </c>
      <c r="AB82" s="6">
        <v>0</v>
      </c>
      <c r="AC82" s="7">
        <v>0</v>
      </c>
      <c r="AD82" s="6">
        <v>0</v>
      </c>
      <c r="AE82" s="7">
        <v>0</v>
      </c>
      <c r="AF82" s="6">
        <v>0</v>
      </c>
      <c r="AG82" s="7">
        <v>0</v>
      </c>
      <c r="AH82" s="6">
        <v>0</v>
      </c>
      <c r="AI82" s="7">
        <v>0</v>
      </c>
      <c r="AJ82" s="6">
        <v>0</v>
      </c>
      <c r="AK82" s="7">
        <v>0</v>
      </c>
      <c r="AL82" s="6">
        <v>0</v>
      </c>
      <c r="AM82" s="7">
        <v>0</v>
      </c>
      <c r="AN82" s="6">
        <v>0</v>
      </c>
      <c r="AO82" s="7">
        <v>0</v>
      </c>
      <c r="AP82" s="6">
        <v>0</v>
      </c>
      <c r="AQ82" s="7">
        <v>0</v>
      </c>
      <c r="AR82" s="6">
        <v>0</v>
      </c>
      <c r="AS82" s="7">
        <v>0</v>
      </c>
      <c r="AT82" s="6">
        <v>0</v>
      </c>
      <c r="AU82" s="7">
        <v>0</v>
      </c>
      <c r="AV82" s="6">
        <v>0</v>
      </c>
      <c r="AW82" s="7">
        <v>0</v>
      </c>
      <c r="AX82" s="6">
        <v>0</v>
      </c>
      <c r="AY82" s="7">
        <v>0</v>
      </c>
      <c r="AZ82" s="6">
        <v>0</v>
      </c>
      <c r="BA82" s="7">
        <v>0</v>
      </c>
      <c r="BB82" s="6">
        <v>0</v>
      </c>
      <c r="BC82" s="7">
        <v>0</v>
      </c>
      <c r="BD82" s="6">
        <v>0</v>
      </c>
      <c r="BE82" s="7">
        <v>0</v>
      </c>
      <c r="BF82" s="6">
        <v>0</v>
      </c>
      <c r="BG82" s="7">
        <v>0</v>
      </c>
      <c r="BH82" s="6">
        <v>0</v>
      </c>
      <c r="BI82" s="7">
        <v>0</v>
      </c>
      <c r="BJ82" s="6">
        <v>0</v>
      </c>
      <c r="BK82" s="7">
        <v>0</v>
      </c>
      <c r="BL82" s="6">
        <v>0</v>
      </c>
      <c r="BM82" s="7">
        <v>0</v>
      </c>
      <c r="BN82" s="6">
        <v>0</v>
      </c>
      <c r="BO82" s="7">
        <v>0</v>
      </c>
      <c r="BP82" s="6">
        <v>0</v>
      </c>
      <c r="BQ82" s="7">
        <v>0</v>
      </c>
      <c r="BR82" s="6">
        <v>0</v>
      </c>
      <c r="BS82" s="7">
        <v>0</v>
      </c>
      <c r="BT82" s="6">
        <v>0</v>
      </c>
      <c r="BU82" t="str">
        <f>_xlfn.XLOOKUP(D82,'[1]Don hang'!$D:$D,'[1]Don hang'!$A:$A)</f>
        <v>Vùng Đồng Bằng Sông Hồng</v>
      </c>
    </row>
    <row r="83" spans="1:73" x14ac:dyDescent="0.4">
      <c r="A83" s="3" t="s">
        <v>521</v>
      </c>
      <c r="B83" s="3">
        <v>7434</v>
      </c>
      <c r="C83" s="3" t="s">
        <v>42</v>
      </c>
      <c r="D83" s="3" t="s">
        <v>7506</v>
      </c>
      <c r="E83" s="3" t="s">
        <v>429</v>
      </c>
      <c r="F83" s="3" t="s">
        <v>934</v>
      </c>
      <c r="G83" s="16" t="s">
        <v>524</v>
      </c>
      <c r="H83" s="14">
        <v>0</v>
      </c>
      <c r="I83" s="14">
        <v>0</v>
      </c>
      <c r="J83" s="14">
        <v>0</v>
      </c>
      <c r="K83" s="7">
        <v>0</v>
      </c>
      <c r="L83" s="6">
        <v>0</v>
      </c>
      <c r="M83" s="7">
        <v>0</v>
      </c>
      <c r="N83" s="6">
        <v>0</v>
      </c>
      <c r="O83" s="7">
        <v>0</v>
      </c>
      <c r="P83" s="6">
        <v>0</v>
      </c>
      <c r="Q83" s="7">
        <v>0</v>
      </c>
      <c r="R83" s="6">
        <v>0</v>
      </c>
      <c r="S83" s="7">
        <v>0</v>
      </c>
      <c r="T83" s="6">
        <v>0</v>
      </c>
      <c r="U83" s="7">
        <v>0</v>
      </c>
      <c r="V83" s="6">
        <v>0</v>
      </c>
      <c r="W83" s="7">
        <v>0</v>
      </c>
      <c r="X83" s="6">
        <v>0</v>
      </c>
      <c r="Y83" s="7">
        <v>0</v>
      </c>
      <c r="Z83" s="6">
        <v>0</v>
      </c>
      <c r="AA83" s="7">
        <v>0</v>
      </c>
      <c r="AB83" s="6">
        <v>0</v>
      </c>
      <c r="AC83" s="7">
        <v>0</v>
      </c>
      <c r="AD83" s="6">
        <v>0</v>
      </c>
      <c r="AE83" s="7">
        <v>0</v>
      </c>
      <c r="AF83" s="6">
        <v>0</v>
      </c>
      <c r="AG83" s="7">
        <v>0</v>
      </c>
      <c r="AH83" s="6">
        <v>0</v>
      </c>
      <c r="AI83" s="7">
        <v>0</v>
      </c>
      <c r="AJ83" s="6">
        <v>0</v>
      </c>
      <c r="AK83" s="7">
        <v>0</v>
      </c>
      <c r="AL83" s="6">
        <v>0</v>
      </c>
      <c r="AM83" s="7">
        <v>0</v>
      </c>
      <c r="AN83" s="6">
        <v>0</v>
      </c>
      <c r="AO83" s="7">
        <v>0</v>
      </c>
      <c r="AP83" s="6">
        <v>0</v>
      </c>
      <c r="AQ83" s="7">
        <v>0</v>
      </c>
      <c r="AR83" s="6">
        <v>0</v>
      </c>
      <c r="AS83" s="7">
        <v>0</v>
      </c>
      <c r="AT83" s="6">
        <v>0</v>
      </c>
      <c r="AU83" s="7">
        <v>0</v>
      </c>
      <c r="AV83" s="6">
        <v>0</v>
      </c>
      <c r="AW83" s="7">
        <v>0</v>
      </c>
      <c r="AX83" s="6">
        <v>0</v>
      </c>
      <c r="AY83" s="7">
        <v>0</v>
      </c>
      <c r="AZ83" s="6">
        <v>0</v>
      </c>
      <c r="BA83" s="7">
        <v>0</v>
      </c>
      <c r="BB83" s="6">
        <v>0</v>
      </c>
      <c r="BC83" s="7">
        <v>0</v>
      </c>
      <c r="BD83" s="6">
        <v>0</v>
      </c>
      <c r="BE83" s="7">
        <v>0</v>
      </c>
      <c r="BF83" s="6">
        <v>0</v>
      </c>
      <c r="BG83" s="7">
        <v>0</v>
      </c>
      <c r="BH83" s="6">
        <v>0</v>
      </c>
      <c r="BI83" s="7">
        <v>0</v>
      </c>
      <c r="BJ83" s="6">
        <v>0</v>
      </c>
      <c r="BK83" s="7">
        <v>0</v>
      </c>
      <c r="BL83" s="6">
        <v>0</v>
      </c>
      <c r="BM83" s="7">
        <v>0</v>
      </c>
      <c r="BN83" s="6">
        <v>0</v>
      </c>
      <c r="BO83" s="7">
        <v>0</v>
      </c>
      <c r="BP83" s="6">
        <v>0</v>
      </c>
      <c r="BQ83" s="7">
        <v>0</v>
      </c>
      <c r="BR83" s="6">
        <v>0</v>
      </c>
      <c r="BS83" s="7">
        <v>0</v>
      </c>
      <c r="BT83" s="6">
        <v>0</v>
      </c>
      <c r="BU83" t="str">
        <f>_xlfn.XLOOKUP(D83,'[1]Don hang'!$D:$D,'[1]Don hang'!$A:$A)</f>
        <v>Vùng Đồng Bằng Sông Hồng</v>
      </c>
    </row>
    <row r="84" spans="1:73" x14ac:dyDescent="0.4">
      <c r="A84" s="3" t="s">
        <v>521</v>
      </c>
      <c r="B84" s="3">
        <v>7434</v>
      </c>
      <c r="C84" s="3" t="s">
        <v>42</v>
      </c>
      <c r="D84" s="3" t="s">
        <v>7507</v>
      </c>
      <c r="E84" s="3" t="s">
        <v>379</v>
      </c>
      <c r="F84" s="3" t="s">
        <v>934</v>
      </c>
      <c r="G84" s="16" t="s">
        <v>524</v>
      </c>
      <c r="H84" s="14">
        <v>0</v>
      </c>
      <c r="I84" s="14">
        <v>0</v>
      </c>
      <c r="J84" s="14">
        <v>0</v>
      </c>
      <c r="K84" s="7">
        <v>0</v>
      </c>
      <c r="L84" s="6">
        <v>0</v>
      </c>
      <c r="M84" s="7">
        <v>0</v>
      </c>
      <c r="N84" s="6">
        <v>0</v>
      </c>
      <c r="O84" s="7">
        <v>0</v>
      </c>
      <c r="P84" s="6">
        <v>0</v>
      </c>
      <c r="Q84" s="7">
        <v>0</v>
      </c>
      <c r="R84" s="6">
        <v>0</v>
      </c>
      <c r="S84" s="7">
        <v>0</v>
      </c>
      <c r="T84" s="6">
        <v>0</v>
      </c>
      <c r="U84" s="7">
        <v>0</v>
      </c>
      <c r="V84" s="6">
        <v>0</v>
      </c>
      <c r="W84" s="7">
        <v>0</v>
      </c>
      <c r="X84" s="6">
        <v>0</v>
      </c>
      <c r="Y84" s="7">
        <v>0</v>
      </c>
      <c r="Z84" s="6">
        <v>0</v>
      </c>
      <c r="AA84" s="7">
        <v>0</v>
      </c>
      <c r="AB84" s="6">
        <v>0</v>
      </c>
      <c r="AC84" s="7">
        <v>0</v>
      </c>
      <c r="AD84" s="6">
        <v>0</v>
      </c>
      <c r="AE84" s="7">
        <v>0</v>
      </c>
      <c r="AF84" s="6">
        <v>0</v>
      </c>
      <c r="AG84" s="7">
        <v>0</v>
      </c>
      <c r="AH84" s="6">
        <v>0</v>
      </c>
      <c r="AI84" s="7">
        <v>0</v>
      </c>
      <c r="AJ84" s="6">
        <v>0</v>
      </c>
      <c r="AK84" s="7">
        <v>0</v>
      </c>
      <c r="AL84" s="6">
        <v>0</v>
      </c>
      <c r="AM84" s="7">
        <v>0</v>
      </c>
      <c r="AN84" s="6">
        <v>0</v>
      </c>
      <c r="AO84" s="7">
        <v>0</v>
      </c>
      <c r="AP84" s="6">
        <v>0</v>
      </c>
      <c r="AQ84" s="7">
        <v>0</v>
      </c>
      <c r="AR84" s="6">
        <v>0</v>
      </c>
      <c r="AS84" s="7">
        <v>0</v>
      </c>
      <c r="AT84" s="6">
        <v>0</v>
      </c>
      <c r="AU84" s="7">
        <v>0</v>
      </c>
      <c r="AV84" s="6">
        <v>0</v>
      </c>
      <c r="AW84" s="7">
        <v>0</v>
      </c>
      <c r="AX84" s="6">
        <v>0</v>
      </c>
      <c r="AY84" s="7">
        <v>0</v>
      </c>
      <c r="AZ84" s="6">
        <v>0</v>
      </c>
      <c r="BA84" s="7">
        <v>0</v>
      </c>
      <c r="BB84" s="6">
        <v>0</v>
      </c>
      <c r="BC84" s="7">
        <v>0</v>
      </c>
      <c r="BD84" s="6">
        <v>0</v>
      </c>
      <c r="BE84" s="7">
        <v>0</v>
      </c>
      <c r="BF84" s="6">
        <v>0</v>
      </c>
      <c r="BG84" s="7">
        <v>0</v>
      </c>
      <c r="BH84" s="6">
        <v>0</v>
      </c>
      <c r="BI84" s="7">
        <v>0</v>
      </c>
      <c r="BJ84" s="6">
        <v>0</v>
      </c>
      <c r="BK84" s="7">
        <v>0</v>
      </c>
      <c r="BL84" s="6">
        <v>0</v>
      </c>
      <c r="BM84" s="7">
        <v>0</v>
      </c>
      <c r="BN84" s="6">
        <v>0</v>
      </c>
      <c r="BO84" s="7">
        <v>0</v>
      </c>
      <c r="BP84" s="6">
        <v>0</v>
      </c>
      <c r="BQ84" s="7">
        <v>0</v>
      </c>
      <c r="BR84" s="6">
        <v>0</v>
      </c>
      <c r="BS84" s="7">
        <v>0</v>
      </c>
      <c r="BT84" s="6">
        <v>0</v>
      </c>
      <c r="BU84" t="str">
        <f>_xlfn.XLOOKUP(D84,'[1]Don hang'!$D:$D,'[1]Don hang'!$A:$A)</f>
        <v>Vùng Đồng Bằng Sông Hồng</v>
      </c>
    </row>
    <row r="85" spans="1:73" x14ac:dyDescent="0.4">
      <c r="A85" s="3" t="s">
        <v>521</v>
      </c>
      <c r="B85" s="3">
        <v>7434</v>
      </c>
      <c r="C85" s="3" t="s">
        <v>42</v>
      </c>
      <c r="D85" s="3" t="s">
        <v>7508</v>
      </c>
      <c r="E85" s="3" t="s">
        <v>41</v>
      </c>
      <c r="F85" s="3" t="s">
        <v>934</v>
      </c>
      <c r="G85" s="16" t="s">
        <v>524</v>
      </c>
      <c r="H85" s="14">
        <v>0</v>
      </c>
      <c r="I85" s="14">
        <v>0</v>
      </c>
      <c r="J85" s="14">
        <v>0</v>
      </c>
      <c r="K85" s="7">
        <v>0</v>
      </c>
      <c r="L85" s="6">
        <v>0</v>
      </c>
      <c r="M85" s="7">
        <v>0</v>
      </c>
      <c r="N85" s="6">
        <v>0</v>
      </c>
      <c r="O85" s="7">
        <v>0</v>
      </c>
      <c r="P85" s="6">
        <v>0</v>
      </c>
      <c r="Q85" s="7">
        <v>0</v>
      </c>
      <c r="R85" s="6">
        <v>0</v>
      </c>
      <c r="S85" s="7">
        <v>0</v>
      </c>
      <c r="T85" s="6">
        <v>0</v>
      </c>
      <c r="U85" s="7">
        <v>0</v>
      </c>
      <c r="V85" s="6">
        <v>0</v>
      </c>
      <c r="W85" s="7">
        <v>0</v>
      </c>
      <c r="X85" s="6">
        <v>0</v>
      </c>
      <c r="Y85" s="7">
        <v>0</v>
      </c>
      <c r="Z85" s="6">
        <v>0</v>
      </c>
      <c r="AA85" s="7">
        <v>0</v>
      </c>
      <c r="AB85" s="6">
        <v>0</v>
      </c>
      <c r="AC85" s="7">
        <v>0</v>
      </c>
      <c r="AD85" s="6">
        <v>0</v>
      </c>
      <c r="AE85" s="7">
        <v>0</v>
      </c>
      <c r="AF85" s="6">
        <v>0</v>
      </c>
      <c r="AG85" s="7">
        <v>0</v>
      </c>
      <c r="AH85" s="6">
        <v>0</v>
      </c>
      <c r="AI85" s="7">
        <v>0</v>
      </c>
      <c r="AJ85" s="6">
        <v>0</v>
      </c>
      <c r="AK85" s="7">
        <v>0</v>
      </c>
      <c r="AL85" s="6">
        <v>0</v>
      </c>
      <c r="AM85" s="7">
        <v>0</v>
      </c>
      <c r="AN85" s="6">
        <v>0</v>
      </c>
      <c r="AO85" s="7">
        <v>0</v>
      </c>
      <c r="AP85" s="6">
        <v>0</v>
      </c>
      <c r="AQ85" s="7">
        <v>0</v>
      </c>
      <c r="AR85" s="6">
        <v>0</v>
      </c>
      <c r="AS85" s="7">
        <v>0</v>
      </c>
      <c r="AT85" s="6">
        <v>0</v>
      </c>
      <c r="AU85" s="7">
        <v>0</v>
      </c>
      <c r="AV85" s="6">
        <v>0</v>
      </c>
      <c r="AW85" s="7">
        <v>0</v>
      </c>
      <c r="AX85" s="6">
        <v>0</v>
      </c>
      <c r="AY85" s="7">
        <v>0</v>
      </c>
      <c r="AZ85" s="6">
        <v>0</v>
      </c>
      <c r="BA85" s="7">
        <v>0</v>
      </c>
      <c r="BB85" s="6">
        <v>0</v>
      </c>
      <c r="BC85" s="7">
        <v>0</v>
      </c>
      <c r="BD85" s="6">
        <v>0</v>
      </c>
      <c r="BE85" s="7">
        <v>0</v>
      </c>
      <c r="BF85" s="6">
        <v>0</v>
      </c>
      <c r="BG85" s="7">
        <v>0</v>
      </c>
      <c r="BH85" s="6">
        <v>0</v>
      </c>
      <c r="BI85" s="7">
        <v>0</v>
      </c>
      <c r="BJ85" s="6">
        <v>0</v>
      </c>
      <c r="BK85" s="7">
        <v>0</v>
      </c>
      <c r="BL85" s="6">
        <v>0</v>
      </c>
      <c r="BM85" s="7">
        <v>0</v>
      </c>
      <c r="BN85" s="6">
        <v>0</v>
      </c>
      <c r="BO85" s="7">
        <v>0</v>
      </c>
      <c r="BP85" s="6">
        <v>0</v>
      </c>
      <c r="BQ85" s="7">
        <v>0</v>
      </c>
      <c r="BR85" s="6">
        <v>0</v>
      </c>
      <c r="BS85" s="7">
        <v>0</v>
      </c>
      <c r="BT85" s="6">
        <v>0</v>
      </c>
      <c r="BU85" t="str">
        <f>_xlfn.XLOOKUP(D85,'[1]Don hang'!$D:$D,'[1]Don hang'!$A:$A)</f>
        <v>Vùng Đồng Bằng Sông Hồng</v>
      </c>
    </row>
    <row r="86" spans="1:73" x14ac:dyDescent="0.4">
      <c r="A86" s="3" t="s">
        <v>521</v>
      </c>
      <c r="B86" s="3">
        <v>7434</v>
      </c>
      <c r="C86" s="3" t="s">
        <v>42</v>
      </c>
      <c r="D86" s="3" t="s">
        <v>7509</v>
      </c>
      <c r="E86" s="3" t="s">
        <v>513</v>
      </c>
      <c r="F86" s="3" t="s">
        <v>934</v>
      </c>
      <c r="G86" s="16" t="s">
        <v>524</v>
      </c>
      <c r="H86" s="14">
        <v>0</v>
      </c>
      <c r="I86" s="14">
        <v>0</v>
      </c>
      <c r="J86" s="14">
        <v>0</v>
      </c>
      <c r="K86" s="7">
        <v>0</v>
      </c>
      <c r="L86" s="6">
        <v>0</v>
      </c>
      <c r="M86" s="7">
        <v>0</v>
      </c>
      <c r="N86" s="6">
        <v>0</v>
      </c>
      <c r="O86" s="7">
        <v>0</v>
      </c>
      <c r="P86" s="6">
        <v>0</v>
      </c>
      <c r="Q86" s="7">
        <v>0</v>
      </c>
      <c r="R86" s="6">
        <v>0</v>
      </c>
      <c r="S86" s="7">
        <v>0</v>
      </c>
      <c r="T86" s="6">
        <v>0</v>
      </c>
      <c r="U86" s="7">
        <v>0</v>
      </c>
      <c r="V86" s="6">
        <v>0</v>
      </c>
      <c r="W86" s="7">
        <v>0</v>
      </c>
      <c r="X86" s="6">
        <v>0</v>
      </c>
      <c r="Y86" s="7">
        <v>0</v>
      </c>
      <c r="Z86" s="6">
        <v>0</v>
      </c>
      <c r="AA86" s="7">
        <v>0</v>
      </c>
      <c r="AB86" s="6">
        <v>0</v>
      </c>
      <c r="AC86" s="7">
        <v>0</v>
      </c>
      <c r="AD86" s="6">
        <v>0</v>
      </c>
      <c r="AE86" s="7">
        <v>0</v>
      </c>
      <c r="AF86" s="6">
        <v>0</v>
      </c>
      <c r="AG86" s="7">
        <v>0</v>
      </c>
      <c r="AH86" s="6">
        <v>0</v>
      </c>
      <c r="AI86" s="7">
        <v>0</v>
      </c>
      <c r="AJ86" s="6">
        <v>0</v>
      </c>
      <c r="AK86" s="7">
        <v>0</v>
      </c>
      <c r="AL86" s="6">
        <v>0</v>
      </c>
      <c r="AM86" s="7">
        <v>0</v>
      </c>
      <c r="AN86" s="6">
        <v>0</v>
      </c>
      <c r="AO86" s="7">
        <v>0</v>
      </c>
      <c r="AP86" s="6">
        <v>0</v>
      </c>
      <c r="AQ86" s="7">
        <v>0</v>
      </c>
      <c r="AR86" s="6">
        <v>0</v>
      </c>
      <c r="AS86" s="7">
        <v>0</v>
      </c>
      <c r="AT86" s="6">
        <v>0</v>
      </c>
      <c r="AU86" s="7">
        <v>0</v>
      </c>
      <c r="AV86" s="6">
        <v>0</v>
      </c>
      <c r="AW86" s="7">
        <v>0</v>
      </c>
      <c r="AX86" s="6">
        <v>0</v>
      </c>
      <c r="AY86" s="7">
        <v>0</v>
      </c>
      <c r="AZ86" s="6">
        <v>0</v>
      </c>
      <c r="BA86" s="7">
        <v>0</v>
      </c>
      <c r="BB86" s="6">
        <v>0</v>
      </c>
      <c r="BC86" s="7">
        <v>0</v>
      </c>
      <c r="BD86" s="6">
        <v>0</v>
      </c>
      <c r="BE86" s="7">
        <v>0</v>
      </c>
      <c r="BF86" s="6">
        <v>0</v>
      </c>
      <c r="BG86" s="7">
        <v>0</v>
      </c>
      <c r="BH86" s="6">
        <v>0</v>
      </c>
      <c r="BI86" s="7">
        <v>0</v>
      </c>
      <c r="BJ86" s="6">
        <v>0</v>
      </c>
      <c r="BK86" s="7">
        <v>0</v>
      </c>
      <c r="BL86" s="6">
        <v>0</v>
      </c>
      <c r="BM86" s="7">
        <v>0</v>
      </c>
      <c r="BN86" s="6">
        <v>0</v>
      </c>
      <c r="BO86" s="7">
        <v>0</v>
      </c>
      <c r="BP86" s="6">
        <v>0</v>
      </c>
      <c r="BQ86" s="7">
        <v>0</v>
      </c>
      <c r="BR86" s="6">
        <v>0</v>
      </c>
      <c r="BS86" s="7">
        <v>0</v>
      </c>
      <c r="BT86" s="6">
        <v>0</v>
      </c>
      <c r="BU86" t="str">
        <f>_xlfn.XLOOKUP(D86,'[1]Don hang'!$D:$D,'[1]Don hang'!$A:$A)</f>
        <v>Vùng Đồng Bằng Sông Hồng</v>
      </c>
    </row>
    <row r="87" spans="1:73" x14ac:dyDescent="0.4">
      <c r="A87" s="3" t="s">
        <v>521</v>
      </c>
      <c r="B87" s="3">
        <v>7434</v>
      </c>
      <c r="C87" s="3" t="s">
        <v>42</v>
      </c>
      <c r="D87" s="3" t="s">
        <v>378</v>
      </c>
      <c r="E87" s="3" t="s">
        <v>588</v>
      </c>
      <c r="F87" s="3" t="s">
        <v>523</v>
      </c>
      <c r="G87" s="16" t="s">
        <v>524</v>
      </c>
      <c r="H87" s="14">
        <v>184.5</v>
      </c>
      <c r="I87" s="14">
        <v>0</v>
      </c>
      <c r="J87" s="14">
        <v>184.5</v>
      </c>
      <c r="K87" s="7">
        <v>0</v>
      </c>
      <c r="L87" s="6">
        <v>14</v>
      </c>
      <c r="M87" s="7">
        <v>0</v>
      </c>
      <c r="N87" s="6">
        <v>7</v>
      </c>
      <c r="O87" s="7">
        <v>0</v>
      </c>
      <c r="P87" s="6">
        <v>5</v>
      </c>
      <c r="Q87" s="7">
        <v>0</v>
      </c>
      <c r="R87" s="6">
        <v>9</v>
      </c>
      <c r="S87" s="7">
        <v>0</v>
      </c>
      <c r="T87" s="6">
        <v>0</v>
      </c>
      <c r="U87" s="7">
        <v>0</v>
      </c>
      <c r="V87" s="6">
        <v>2</v>
      </c>
      <c r="W87" s="7">
        <v>0</v>
      </c>
      <c r="X87" s="6">
        <v>6</v>
      </c>
      <c r="Y87" s="7">
        <v>0</v>
      </c>
      <c r="Z87" s="6">
        <v>3</v>
      </c>
      <c r="AA87" s="7">
        <v>0</v>
      </c>
      <c r="AB87" s="6">
        <v>6.5</v>
      </c>
      <c r="AC87" s="7">
        <v>0</v>
      </c>
      <c r="AD87" s="6">
        <v>14</v>
      </c>
      <c r="AE87" s="7">
        <v>0</v>
      </c>
      <c r="AF87" s="6">
        <v>8</v>
      </c>
      <c r="AG87" s="7">
        <v>0</v>
      </c>
      <c r="AH87" s="6">
        <v>11</v>
      </c>
      <c r="AI87" s="7">
        <v>0</v>
      </c>
      <c r="AJ87" s="6">
        <v>0</v>
      </c>
      <c r="AK87" s="7">
        <v>0</v>
      </c>
      <c r="AL87" s="6">
        <v>7</v>
      </c>
      <c r="AM87" s="7">
        <v>0</v>
      </c>
      <c r="AN87" s="6">
        <v>4</v>
      </c>
      <c r="AO87" s="7">
        <v>0</v>
      </c>
      <c r="AP87" s="6">
        <v>12</v>
      </c>
      <c r="AQ87" s="7">
        <v>0</v>
      </c>
      <c r="AR87" s="6">
        <v>4</v>
      </c>
      <c r="AS87" s="7">
        <v>0</v>
      </c>
      <c r="AT87" s="6">
        <v>0</v>
      </c>
      <c r="AU87" s="7">
        <v>0</v>
      </c>
      <c r="AV87" s="6">
        <v>9</v>
      </c>
      <c r="AW87" s="7">
        <v>0</v>
      </c>
      <c r="AX87" s="6">
        <v>5</v>
      </c>
      <c r="AY87" s="7">
        <v>0</v>
      </c>
      <c r="AZ87" s="6">
        <v>5</v>
      </c>
      <c r="BA87" s="7">
        <v>0</v>
      </c>
      <c r="BB87" s="6">
        <v>6</v>
      </c>
      <c r="BC87" s="7">
        <v>0</v>
      </c>
      <c r="BD87" s="6">
        <v>4</v>
      </c>
      <c r="BE87" s="7">
        <v>0</v>
      </c>
      <c r="BF87" s="6">
        <v>15</v>
      </c>
      <c r="BG87" s="7">
        <v>0</v>
      </c>
      <c r="BH87" s="6">
        <v>8</v>
      </c>
      <c r="BI87" s="7">
        <v>0</v>
      </c>
      <c r="BJ87" s="6">
        <v>6</v>
      </c>
      <c r="BK87" s="7">
        <v>0</v>
      </c>
      <c r="BL87" s="6">
        <v>11</v>
      </c>
      <c r="BM87" s="7">
        <v>0</v>
      </c>
      <c r="BN87" s="6">
        <v>3</v>
      </c>
      <c r="BO87" s="7">
        <v>0</v>
      </c>
      <c r="BP87" s="6">
        <v>0</v>
      </c>
      <c r="BQ87" s="7">
        <v>0</v>
      </c>
      <c r="BR87" s="6">
        <v>0</v>
      </c>
      <c r="BS87" s="7">
        <v>0</v>
      </c>
      <c r="BT87" s="6">
        <v>8</v>
      </c>
      <c r="BU87" t="str">
        <f>_xlfn.XLOOKUP(D87,'[1]Don hang'!$D:$D,'[1]Don hang'!$A:$A)</f>
        <v>Vùng Đồng Bằng Sông Hồng</v>
      </c>
    </row>
    <row r="88" spans="1:73" x14ac:dyDescent="0.4">
      <c r="A88" s="3" t="s">
        <v>521</v>
      </c>
      <c r="B88" s="3">
        <v>7434</v>
      </c>
      <c r="C88" s="3" t="s">
        <v>42</v>
      </c>
      <c r="D88" s="3" t="s">
        <v>463</v>
      </c>
      <c r="E88" s="3" t="s">
        <v>589</v>
      </c>
      <c r="F88" s="3" t="s">
        <v>527</v>
      </c>
      <c r="G88" s="16" t="s">
        <v>524</v>
      </c>
      <c r="H88" s="14">
        <v>47.5</v>
      </c>
      <c r="I88" s="14">
        <v>0</v>
      </c>
      <c r="J88" s="14">
        <v>47.5</v>
      </c>
      <c r="K88" s="7">
        <v>0</v>
      </c>
      <c r="L88" s="6">
        <v>0.5</v>
      </c>
      <c r="M88" s="7">
        <v>0</v>
      </c>
      <c r="N88" s="6">
        <v>8</v>
      </c>
      <c r="O88" s="7">
        <v>0</v>
      </c>
      <c r="P88" s="6">
        <v>3</v>
      </c>
      <c r="Q88" s="7">
        <v>0</v>
      </c>
      <c r="R88" s="6">
        <v>5</v>
      </c>
      <c r="S88" s="7">
        <v>0</v>
      </c>
      <c r="T88" s="6">
        <v>0</v>
      </c>
      <c r="U88" s="7">
        <v>0</v>
      </c>
      <c r="V88" s="6">
        <v>0</v>
      </c>
      <c r="W88" s="7">
        <v>0</v>
      </c>
      <c r="X88" s="6">
        <v>0</v>
      </c>
      <c r="Y88" s="7">
        <v>0</v>
      </c>
      <c r="Z88" s="6">
        <v>0</v>
      </c>
      <c r="AA88" s="7">
        <v>0</v>
      </c>
      <c r="AB88" s="6">
        <v>0.5</v>
      </c>
      <c r="AC88" s="7">
        <v>0</v>
      </c>
      <c r="AD88" s="6">
        <v>0</v>
      </c>
      <c r="AE88" s="7">
        <v>0</v>
      </c>
      <c r="AF88" s="6">
        <v>0</v>
      </c>
      <c r="AG88" s="7">
        <v>0</v>
      </c>
      <c r="AH88" s="6">
        <v>0</v>
      </c>
      <c r="AI88" s="7">
        <v>0</v>
      </c>
      <c r="AJ88" s="6">
        <v>0</v>
      </c>
      <c r="AK88" s="7">
        <v>0</v>
      </c>
      <c r="AL88" s="6">
        <v>0</v>
      </c>
      <c r="AM88" s="7">
        <v>0</v>
      </c>
      <c r="AN88" s="6">
        <v>1</v>
      </c>
      <c r="AO88" s="7">
        <v>0</v>
      </c>
      <c r="AP88" s="6">
        <v>2</v>
      </c>
      <c r="AQ88" s="7">
        <v>0</v>
      </c>
      <c r="AR88" s="6">
        <v>4</v>
      </c>
      <c r="AS88" s="7">
        <v>0</v>
      </c>
      <c r="AT88" s="6">
        <v>9</v>
      </c>
      <c r="AU88" s="7">
        <v>0</v>
      </c>
      <c r="AV88" s="6">
        <v>2</v>
      </c>
      <c r="AW88" s="7">
        <v>0</v>
      </c>
      <c r="AX88" s="6">
        <v>0</v>
      </c>
      <c r="AY88" s="7">
        <v>0</v>
      </c>
      <c r="AZ88" s="6">
        <v>0</v>
      </c>
      <c r="BA88" s="7">
        <v>0</v>
      </c>
      <c r="BB88" s="6">
        <v>0</v>
      </c>
      <c r="BC88" s="7">
        <v>0</v>
      </c>
      <c r="BD88" s="6">
        <v>0</v>
      </c>
      <c r="BE88" s="7">
        <v>0</v>
      </c>
      <c r="BF88" s="6">
        <v>0</v>
      </c>
      <c r="BG88" s="7">
        <v>0</v>
      </c>
      <c r="BH88" s="6">
        <v>5.5</v>
      </c>
      <c r="BI88" s="7">
        <v>0</v>
      </c>
      <c r="BJ88" s="6">
        <v>7</v>
      </c>
      <c r="BK88" s="7">
        <v>0</v>
      </c>
      <c r="BL88" s="6">
        <v>0</v>
      </c>
      <c r="BM88" s="7">
        <v>0</v>
      </c>
      <c r="BN88" s="6">
        <v>0</v>
      </c>
      <c r="BO88" s="7">
        <v>0</v>
      </c>
      <c r="BP88" s="6">
        <v>0</v>
      </c>
      <c r="BQ88" s="7">
        <v>0</v>
      </c>
      <c r="BR88" s="6">
        <v>0</v>
      </c>
      <c r="BS88" s="7">
        <v>0</v>
      </c>
      <c r="BT88" s="6">
        <v>3</v>
      </c>
      <c r="BU88" t="str">
        <f>_xlfn.XLOOKUP(D88,'[1]Don hang'!$D:$D,'[1]Don hang'!$A:$A)</f>
        <v>Vùng Đồng Bằng Sông Hồng</v>
      </c>
    </row>
    <row r="89" spans="1:73" x14ac:dyDescent="0.4">
      <c r="A89" s="3" t="s">
        <v>521</v>
      </c>
      <c r="B89" s="3">
        <v>7434</v>
      </c>
      <c r="C89" s="3" t="s">
        <v>42</v>
      </c>
      <c r="D89" s="3" t="s">
        <v>294</v>
      </c>
      <c r="E89" s="3" t="s">
        <v>549</v>
      </c>
      <c r="F89" s="3" t="s">
        <v>523</v>
      </c>
      <c r="G89" s="16" t="s">
        <v>524</v>
      </c>
      <c r="H89" s="14">
        <v>157.5</v>
      </c>
      <c r="I89" s="14">
        <v>0.5</v>
      </c>
      <c r="J89" s="14">
        <v>156</v>
      </c>
      <c r="K89" s="7">
        <v>0</v>
      </c>
      <c r="L89" s="6">
        <v>7</v>
      </c>
      <c r="M89" s="7">
        <v>0</v>
      </c>
      <c r="N89" s="6">
        <v>12.5</v>
      </c>
      <c r="O89" s="7">
        <v>0</v>
      </c>
      <c r="P89" s="6">
        <v>0</v>
      </c>
      <c r="Q89" s="7">
        <v>0</v>
      </c>
      <c r="R89" s="6">
        <v>6</v>
      </c>
      <c r="S89" s="7">
        <v>0</v>
      </c>
      <c r="T89" s="6">
        <v>5</v>
      </c>
      <c r="U89" s="7">
        <v>0</v>
      </c>
      <c r="V89" s="6">
        <v>3</v>
      </c>
      <c r="W89" s="7">
        <v>0</v>
      </c>
      <c r="X89" s="6">
        <v>0</v>
      </c>
      <c r="Y89" s="7">
        <v>0</v>
      </c>
      <c r="Z89" s="6">
        <v>4</v>
      </c>
      <c r="AA89" s="7">
        <v>0</v>
      </c>
      <c r="AB89" s="6">
        <v>6</v>
      </c>
      <c r="AC89" s="7">
        <v>0</v>
      </c>
      <c r="AD89" s="6">
        <v>5</v>
      </c>
      <c r="AE89" s="7">
        <v>0</v>
      </c>
      <c r="AF89" s="6">
        <v>9</v>
      </c>
      <c r="AG89" s="7">
        <v>0</v>
      </c>
      <c r="AH89" s="6">
        <v>6</v>
      </c>
      <c r="AI89" s="7">
        <v>0</v>
      </c>
      <c r="AJ89" s="6">
        <v>9</v>
      </c>
      <c r="AK89" s="7">
        <v>0</v>
      </c>
      <c r="AL89" s="6">
        <v>0</v>
      </c>
      <c r="AM89" s="7">
        <v>0</v>
      </c>
      <c r="AN89" s="6">
        <v>5</v>
      </c>
      <c r="AO89" s="7">
        <v>0</v>
      </c>
      <c r="AP89" s="6">
        <v>3</v>
      </c>
      <c r="AQ89" s="7">
        <v>0</v>
      </c>
      <c r="AR89" s="6">
        <v>9.5</v>
      </c>
      <c r="AS89" s="7">
        <v>0</v>
      </c>
      <c r="AT89" s="6">
        <v>11</v>
      </c>
      <c r="AU89" s="7">
        <v>0</v>
      </c>
      <c r="AV89" s="6">
        <v>12</v>
      </c>
      <c r="AW89" s="7">
        <v>0</v>
      </c>
      <c r="AX89" s="6">
        <v>3</v>
      </c>
      <c r="AY89" s="7">
        <v>0</v>
      </c>
      <c r="AZ89" s="6">
        <v>0</v>
      </c>
      <c r="BA89" s="7">
        <v>0</v>
      </c>
      <c r="BB89" s="6">
        <v>7</v>
      </c>
      <c r="BC89" s="7">
        <v>0.5</v>
      </c>
      <c r="BD89" s="6">
        <v>1.5</v>
      </c>
      <c r="BE89" s="7">
        <v>0</v>
      </c>
      <c r="BF89" s="6">
        <v>11</v>
      </c>
      <c r="BG89" s="7">
        <v>0</v>
      </c>
      <c r="BH89" s="6">
        <v>9</v>
      </c>
      <c r="BI89" s="7">
        <v>0</v>
      </c>
      <c r="BJ89" s="6">
        <v>0.5</v>
      </c>
      <c r="BK89" s="7">
        <v>0</v>
      </c>
      <c r="BL89" s="6">
        <v>8</v>
      </c>
      <c r="BM89" s="7">
        <v>0</v>
      </c>
      <c r="BN89" s="6">
        <v>3</v>
      </c>
      <c r="BO89" s="7">
        <v>0</v>
      </c>
      <c r="BP89" s="6">
        <v>3</v>
      </c>
      <c r="BQ89" s="7">
        <v>0</v>
      </c>
      <c r="BR89" s="6">
        <v>3</v>
      </c>
      <c r="BS89" s="7">
        <v>0</v>
      </c>
      <c r="BT89" s="6">
        <v>0</v>
      </c>
      <c r="BU89" t="str">
        <f>_xlfn.XLOOKUP(D89,'[1]Don hang'!$D:$D,'[1]Don hang'!$A:$A)</f>
        <v>Vùng Đồng Bằng Sông Hồng</v>
      </c>
    </row>
    <row r="90" spans="1:73" x14ac:dyDescent="0.4">
      <c r="A90" s="3" t="s">
        <v>521</v>
      </c>
      <c r="B90" s="3">
        <v>7434</v>
      </c>
      <c r="C90" s="3" t="s">
        <v>42</v>
      </c>
      <c r="D90" s="3" t="s">
        <v>127</v>
      </c>
      <c r="E90" s="3" t="s">
        <v>590</v>
      </c>
      <c r="F90" s="3" t="s">
        <v>523</v>
      </c>
      <c r="G90" s="16" t="s">
        <v>524</v>
      </c>
      <c r="H90" s="14">
        <v>193.5</v>
      </c>
      <c r="I90" s="14">
        <v>2.5</v>
      </c>
      <c r="J90" s="14">
        <v>186</v>
      </c>
      <c r="K90" s="7">
        <v>0</v>
      </c>
      <c r="L90" s="6">
        <v>14</v>
      </c>
      <c r="M90" s="7">
        <v>0</v>
      </c>
      <c r="N90" s="6">
        <v>9</v>
      </c>
      <c r="O90" s="7">
        <v>0</v>
      </c>
      <c r="P90" s="6">
        <v>5.5</v>
      </c>
      <c r="Q90" s="7">
        <v>0</v>
      </c>
      <c r="R90" s="6">
        <v>10</v>
      </c>
      <c r="S90" s="7">
        <v>0</v>
      </c>
      <c r="T90" s="6">
        <v>5</v>
      </c>
      <c r="U90" s="7">
        <v>0</v>
      </c>
      <c r="V90" s="6">
        <v>3</v>
      </c>
      <c r="W90" s="7">
        <v>0</v>
      </c>
      <c r="X90" s="6">
        <v>0</v>
      </c>
      <c r="Y90" s="7">
        <v>0</v>
      </c>
      <c r="Z90" s="6">
        <v>4</v>
      </c>
      <c r="AA90" s="7">
        <v>0</v>
      </c>
      <c r="AB90" s="6">
        <v>5</v>
      </c>
      <c r="AC90" s="7">
        <v>0</v>
      </c>
      <c r="AD90" s="6">
        <v>0</v>
      </c>
      <c r="AE90" s="7">
        <v>0</v>
      </c>
      <c r="AF90" s="6">
        <v>13</v>
      </c>
      <c r="AG90" s="7">
        <v>0</v>
      </c>
      <c r="AH90" s="6">
        <v>16</v>
      </c>
      <c r="AI90" s="7">
        <v>0</v>
      </c>
      <c r="AJ90" s="6">
        <v>5</v>
      </c>
      <c r="AK90" s="7">
        <v>0</v>
      </c>
      <c r="AL90" s="6">
        <v>6</v>
      </c>
      <c r="AM90" s="7">
        <v>0</v>
      </c>
      <c r="AN90" s="6">
        <v>5</v>
      </c>
      <c r="AO90" s="7">
        <v>0</v>
      </c>
      <c r="AP90" s="6">
        <v>2</v>
      </c>
      <c r="AQ90" s="7">
        <v>0</v>
      </c>
      <c r="AR90" s="6">
        <v>4</v>
      </c>
      <c r="AS90" s="7">
        <v>0</v>
      </c>
      <c r="AT90" s="6">
        <v>12</v>
      </c>
      <c r="AU90" s="7">
        <v>0</v>
      </c>
      <c r="AV90" s="6">
        <v>10</v>
      </c>
      <c r="AW90" s="7">
        <v>2</v>
      </c>
      <c r="AX90" s="6">
        <v>2</v>
      </c>
      <c r="AY90" s="7">
        <v>0</v>
      </c>
      <c r="AZ90" s="6">
        <v>4</v>
      </c>
      <c r="BA90" s="7">
        <v>0.5</v>
      </c>
      <c r="BB90" s="6">
        <v>6</v>
      </c>
      <c r="BC90" s="7">
        <v>0</v>
      </c>
      <c r="BD90" s="6">
        <v>6.5</v>
      </c>
      <c r="BE90" s="7">
        <v>0</v>
      </c>
      <c r="BF90" s="6">
        <v>13</v>
      </c>
      <c r="BG90" s="7">
        <v>0</v>
      </c>
      <c r="BH90" s="6">
        <v>9</v>
      </c>
      <c r="BI90" s="7">
        <v>0</v>
      </c>
      <c r="BJ90" s="6">
        <v>10</v>
      </c>
      <c r="BK90" s="7">
        <v>0</v>
      </c>
      <c r="BL90" s="6">
        <v>6</v>
      </c>
      <c r="BM90" s="7">
        <v>0</v>
      </c>
      <c r="BN90" s="6">
        <v>1</v>
      </c>
      <c r="BO90" s="7">
        <v>0</v>
      </c>
      <c r="BP90" s="6">
        <v>0</v>
      </c>
      <c r="BQ90" s="7">
        <v>0</v>
      </c>
      <c r="BR90" s="6">
        <v>0</v>
      </c>
      <c r="BS90" s="7">
        <v>0</v>
      </c>
      <c r="BT90" s="6">
        <v>8</v>
      </c>
      <c r="BU90" t="str">
        <f>_xlfn.XLOOKUP(D90,'[1]Don hang'!$D:$D,'[1]Don hang'!$A:$A)</f>
        <v>Vùng Đồng Bằng Sông Hồng</v>
      </c>
    </row>
    <row r="91" spans="1:73" x14ac:dyDescent="0.4">
      <c r="A91" s="3" t="s">
        <v>521</v>
      </c>
      <c r="B91" s="3">
        <v>7434</v>
      </c>
      <c r="C91" s="3" t="s">
        <v>42</v>
      </c>
      <c r="D91" s="3" t="s">
        <v>103</v>
      </c>
      <c r="E91" s="3" t="s">
        <v>591</v>
      </c>
      <c r="F91" s="3" t="s">
        <v>523</v>
      </c>
      <c r="G91" s="16" t="s">
        <v>524</v>
      </c>
      <c r="H91" s="14">
        <v>220</v>
      </c>
      <c r="I91" s="14">
        <v>8.5</v>
      </c>
      <c r="J91" s="14">
        <v>194.5</v>
      </c>
      <c r="K91" s="7">
        <v>0</v>
      </c>
      <c r="L91" s="6">
        <v>9</v>
      </c>
      <c r="M91" s="7">
        <v>0</v>
      </c>
      <c r="N91" s="6">
        <v>11</v>
      </c>
      <c r="O91" s="7">
        <v>1</v>
      </c>
      <c r="P91" s="6">
        <v>0</v>
      </c>
      <c r="Q91" s="7">
        <v>0</v>
      </c>
      <c r="R91" s="6">
        <v>12</v>
      </c>
      <c r="S91" s="7">
        <v>1</v>
      </c>
      <c r="T91" s="6">
        <v>2</v>
      </c>
      <c r="U91" s="7">
        <v>2</v>
      </c>
      <c r="V91" s="6">
        <v>0.5</v>
      </c>
      <c r="W91" s="7">
        <v>0</v>
      </c>
      <c r="X91" s="6">
        <v>11</v>
      </c>
      <c r="Y91" s="7">
        <v>0</v>
      </c>
      <c r="Z91" s="6">
        <v>3</v>
      </c>
      <c r="AA91" s="7">
        <v>0</v>
      </c>
      <c r="AB91" s="6">
        <v>6</v>
      </c>
      <c r="AC91" s="7">
        <v>0</v>
      </c>
      <c r="AD91" s="6">
        <v>15.5</v>
      </c>
      <c r="AE91" s="7">
        <v>0</v>
      </c>
      <c r="AF91" s="6">
        <v>12</v>
      </c>
      <c r="AG91" s="7">
        <v>0</v>
      </c>
      <c r="AH91" s="6">
        <v>13</v>
      </c>
      <c r="AI91" s="7">
        <v>0</v>
      </c>
      <c r="AJ91" s="6">
        <v>8</v>
      </c>
      <c r="AK91" s="7">
        <v>0</v>
      </c>
      <c r="AL91" s="6">
        <v>9.5</v>
      </c>
      <c r="AM91" s="7">
        <v>0</v>
      </c>
      <c r="AN91" s="6">
        <v>0</v>
      </c>
      <c r="AO91" s="7">
        <v>0</v>
      </c>
      <c r="AP91" s="6">
        <v>11</v>
      </c>
      <c r="AQ91" s="7">
        <v>0</v>
      </c>
      <c r="AR91" s="6">
        <v>9</v>
      </c>
      <c r="AS91" s="7">
        <v>0</v>
      </c>
      <c r="AT91" s="6">
        <v>8</v>
      </c>
      <c r="AU91" s="7">
        <v>2</v>
      </c>
      <c r="AV91" s="6">
        <v>0</v>
      </c>
      <c r="AW91" s="7">
        <v>1</v>
      </c>
      <c r="AX91" s="6">
        <v>1</v>
      </c>
      <c r="AY91" s="7">
        <v>0</v>
      </c>
      <c r="AZ91" s="6">
        <v>5</v>
      </c>
      <c r="BA91" s="7">
        <v>0.5</v>
      </c>
      <c r="BB91" s="6">
        <v>6.5</v>
      </c>
      <c r="BC91" s="7">
        <v>0</v>
      </c>
      <c r="BD91" s="6">
        <v>13.5</v>
      </c>
      <c r="BE91" s="7">
        <v>1</v>
      </c>
      <c r="BF91" s="6">
        <v>5</v>
      </c>
      <c r="BG91" s="7">
        <v>0</v>
      </c>
      <c r="BH91" s="6">
        <v>11</v>
      </c>
      <c r="BI91" s="7">
        <v>0</v>
      </c>
      <c r="BJ91" s="6">
        <v>8</v>
      </c>
      <c r="BK91" s="7">
        <v>0</v>
      </c>
      <c r="BL91" s="6">
        <v>4</v>
      </c>
      <c r="BM91" s="7">
        <v>0</v>
      </c>
      <c r="BN91" s="6">
        <v>0</v>
      </c>
      <c r="BO91" s="7">
        <v>0</v>
      </c>
      <c r="BP91" s="6">
        <v>5</v>
      </c>
      <c r="BQ91" s="7">
        <v>0</v>
      </c>
      <c r="BR91" s="6">
        <v>7</v>
      </c>
      <c r="BS91" s="7">
        <v>0.5</v>
      </c>
      <c r="BT91" s="6">
        <v>1.5</v>
      </c>
      <c r="BU91" t="str">
        <f>_xlfn.XLOOKUP(D91,'[1]Don hang'!$D:$D,'[1]Don hang'!$A:$A)</f>
        <v>Vùng Đồng Bằng Sông Hồng</v>
      </c>
    </row>
    <row r="92" spans="1:73" x14ac:dyDescent="0.4">
      <c r="A92" s="4" t="s">
        <v>521</v>
      </c>
      <c r="B92" s="4">
        <v>7434</v>
      </c>
      <c r="C92" s="4" t="s">
        <v>42</v>
      </c>
      <c r="D92" s="4" t="s">
        <v>335</v>
      </c>
      <c r="E92" s="4" t="s">
        <v>592</v>
      </c>
      <c r="F92" s="4" t="s">
        <v>523</v>
      </c>
      <c r="G92" s="16" t="s">
        <v>524</v>
      </c>
      <c r="H92" s="14">
        <v>214</v>
      </c>
      <c r="I92" s="14">
        <v>0.5</v>
      </c>
      <c r="J92" s="14">
        <v>212.5</v>
      </c>
      <c r="K92" s="7">
        <v>0</v>
      </c>
      <c r="L92" s="6">
        <v>12.5</v>
      </c>
      <c r="M92" s="7">
        <v>0</v>
      </c>
      <c r="N92" s="6">
        <v>6</v>
      </c>
      <c r="O92" s="7">
        <v>0</v>
      </c>
      <c r="P92" s="6">
        <v>5</v>
      </c>
      <c r="Q92" s="7">
        <v>0</v>
      </c>
      <c r="R92" s="6">
        <v>0</v>
      </c>
      <c r="S92" s="7">
        <v>0</v>
      </c>
      <c r="T92" s="6">
        <v>0</v>
      </c>
      <c r="U92" s="7">
        <v>0</v>
      </c>
      <c r="V92" s="6">
        <v>7</v>
      </c>
      <c r="W92" s="7">
        <v>0</v>
      </c>
      <c r="X92" s="6">
        <v>7</v>
      </c>
      <c r="Y92" s="7">
        <v>0</v>
      </c>
      <c r="Z92" s="6">
        <v>13</v>
      </c>
      <c r="AA92" s="7">
        <v>0</v>
      </c>
      <c r="AB92" s="6">
        <v>9</v>
      </c>
      <c r="AC92" s="7">
        <v>0</v>
      </c>
      <c r="AD92" s="6">
        <v>10</v>
      </c>
      <c r="AE92" s="7">
        <v>0</v>
      </c>
      <c r="AF92" s="6">
        <v>17</v>
      </c>
      <c r="AG92" s="7">
        <v>0</v>
      </c>
      <c r="AH92" s="6">
        <v>10</v>
      </c>
      <c r="AI92" s="7">
        <v>0</v>
      </c>
      <c r="AJ92" s="6">
        <v>7</v>
      </c>
      <c r="AK92" s="7">
        <v>0</v>
      </c>
      <c r="AL92" s="6">
        <v>14</v>
      </c>
      <c r="AM92" s="7">
        <v>0</v>
      </c>
      <c r="AN92" s="6">
        <v>7</v>
      </c>
      <c r="AO92" s="7">
        <v>0</v>
      </c>
      <c r="AP92" s="6">
        <v>7</v>
      </c>
      <c r="AQ92" s="7">
        <v>0</v>
      </c>
      <c r="AR92" s="6">
        <v>6</v>
      </c>
      <c r="AS92" s="7">
        <v>0</v>
      </c>
      <c r="AT92" s="6">
        <v>11</v>
      </c>
      <c r="AU92" s="7">
        <v>0</v>
      </c>
      <c r="AV92" s="6">
        <v>8</v>
      </c>
      <c r="AW92" s="7">
        <v>0</v>
      </c>
      <c r="AX92" s="6">
        <v>8</v>
      </c>
      <c r="AY92" s="7">
        <v>0</v>
      </c>
      <c r="AZ92" s="6">
        <v>7</v>
      </c>
      <c r="BA92" s="7">
        <v>0</v>
      </c>
      <c r="BB92" s="6">
        <v>0</v>
      </c>
      <c r="BC92" s="7">
        <v>0.5</v>
      </c>
      <c r="BD92" s="6">
        <v>1.5</v>
      </c>
      <c r="BE92" s="7">
        <v>0</v>
      </c>
      <c r="BF92" s="6">
        <v>9</v>
      </c>
      <c r="BG92" s="7">
        <v>0</v>
      </c>
      <c r="BH92" s="6">
        <v>7.5</v>
      </c>
      <c r="BI92" s="7">
        <v>0</v>
      </c>
      <c r="BJ92" s="6">
        <v>11</v>
      </c>
      <c r="BK92" s="7">
        <v>0</v>
      </c>
      <c r="BL92" s="6">
        <v>5</v>
      </c>
      <c r="BM92" s="7">
        <v>0</v>
      </c>
      <c r="BN92" s="6">
        <v>7</v>
      </c>
      <c r="BO92" s="7">
        <v>0</v>
      </c>
      <c r="BP92" s="6">
        <v>15</v>
      </c>
      <c r="BQ92" s="7">
        <v>0</v>
      </c>
      <c r="BR92" s="6">
        <v>1</v>
      </c>
      <c r="BS92" s="7">
        <v>0</v>
      </c>
      <c r="BT92" s="6">
        <v>6</v>
      </c>
      <c r="BU92" t="str">
        <f>_xlfn.XLOOKUP(D92,'[1]Don hang'!$D:$D,'[1]Don hang'!$A:$A)</f>
        <v>Vùng Đồng Bằng Sông Hồng</v>
      </c>
    </row>
    <row r="93" spans="1:73" x14ac:dyDescent="0.4">
      <c r="A93" s="3" t="s">
        <v>521</v>
      </c>
      <c r="B93" s="3">
        <v>7434</v>
      </c>
      <c r="C93" s="3" t="s">
        <v>42</v>
      </c>
      <c r="D93" s="3" t="s">
        <v>209</v>
      </c>
      <c r="E93" s="3" t="s">
        <v>593</v>
      </c>
      <c r="F93" s="3" t="s">
        <v>523</v>
      </c>
      <c r="G93" s="16" t="s">
        <v>524</v>
      </c>
      <c r="H93" s="14">
        <v>231.83333333333334</v>
      </c>
      <c r="I93" s="14">
        <v>1.3333333333333333</v>
      </c>
      <c r="J93" s="14">
        <v>227.83333333333334</v>
      </c>
      <c r="K93" s="7">
        <v>0</v>
      </c>
      <c r="L93" s="6">
        <v>7.5</v>
      </c>
      <c r="M93" s="7">
        <v>0</v>
      </c>
      <c r="N93" s="6">
        <v>6</v>
      </c>
      <c r="O93" s="7">
        <v>0</v>
      </c>
      <c r="P93" s="6">
        <v>12</v>
      </c>
      <c r="Q93" s="7">
        <v>0</v>
      </c>
      <c r="R93" s="6">
        <v>15</v>
      </c>
      <c r="S93" s="7">
        <v>0</v>
      </c>
      <c r="T93" s="6">
        <v>2</v>
      </c>
      <c r="U93" s="7">
        <v>0</v>
      </c>
      <c r="V93" s="6">
        <v>7</v>
      </c>
      <c r="W93" s="7">
        <v>0</v>
      </c>
      <c r="X93" s="6">
        <v>0</v>
      </c>
      <c r="Y93" s="7">
        <v>0</v>
      </c>
      <c r="Z93" s="6">
        <v>3</v>
      </c>
      <c r="AA93" s="7">
        <v>0</v>
      </c>
      <c r="AB93" s="6">
        <v>8</v>
      </c>
      <c r="AC93" s="7">
        <v>0</v>
      </c>
      <c r="AD93" s="6">
        <v>11</v>
      </c>
      <c r="AE93" s="7">
        <v>1</v>
      </c>
      <c r="AF93" s="6">
        <v>12</v>
      </c>
      <c r="AG93" s="7">
        <v>0</v>
      </c>
      <c r="AH93" s="6">
        <v>11</v>
      </c>
      <c r="AI93" s="7">
        <v>0</v>
      </c>
      <c r="AJ93" s="6">
        <v>7</v>
      </c>
      <c r="AK93" s="7">
        <v>0</v>
      </c>
      <c r="AL93" s="6">
        <v>12</v>
      </c>
      <c r="AM93" s="7">
        <v>0</v>
      </c>
      <c r="AN93" s="6">
        <v>3</v>
      </c>
      <c r="AO93" s="7">
        <v>0</v>
      </c>
      <c r="AP93" s="6">
        <v>9</v>
      </c>
      <c r="AQ93" s="7">
        <v>0</v>
      </c>
      <c r="AR93" s="6">
        <v>10</v>
      </c>
      <c r="AS93" s="7">
        <v>0</v>
      </c>
      <c r="AT93" s="6">
        <v>15</v>
      </c>
      <c r="AU93" s="7">
        <v>0</v>
      </c>
      <c r="AV93" s="6">
        <v>4</v>
      </c>
      <c r="AW93" s="7">
        <v>0</v>
      </c>
      <c r="AX93" s="6">
        <v>12</v>
      </c>
      <c r="AY93" s="7">
        <v>0</v>
      </c>
      <c r="AZ93" s="6">
        <v>3</v>
      </c>
      <c r="BA93" s="7">
        <v>0.33333333333333331</v>
      </c>
      <c r="BB93" s="6">
        <v>0.33333333333333331</v>
      </c>
      <c r="BC93" s="7">
        <v>0</v>
      </c>
      <c r="BD93" s="6">
        <v>9</v>
      </c>
      <c r="BE93" s="7">
        <v>0</v>
      </c>
      <c r="BF93" s="6">
        <v>9</v>
      </c>
      <c r="BG93" s="7">
        <v>0</v>
      </c>
      <c r="BH93" s="6">
        <v>19</v>
      </c>
      <c r="BI93" s="7">
        <v>0</v>
      </c>
      <c r="BJ93" s="6">
        <v>11</v>
      </c>
      <c r="BK93" s="7">
        <v>0</v>
      </c>
      <c r="BL93" s="6">
        <v>0</v>
      </c>
      <c r="BM93" s="7">
        <v>0</v>
      </c>
      <c r="BN93" s="6">
        <v>10</v>
      </c>
      <c r="BO93" s="7">
        <v>0</v>
      </c>
      <c r="BP93" s="6">
        <v>8.5</v>
      </c>
      <c r="BQ93" s="7">
        <v>0</v>
      </c>
      <c r="BR93" s="6">
        <v>4</v>
      </c>
      <c r="BS93" s="7">
        <v>0</v>
      </c>
      <c r="BT93" s="6">
        <v>11</v>
      </c>
      <c r="BU93" t="str">
        <f>_xlfn.XLOOKUP(D93,'[1]Don hang'!$D:$D,'[1]Don hang'!$A:$A)</f>
        <v>Vùng Đồng Bằng Sông Hồng</v>
      </c>
    </row>
    <row r="94" spans="1:73" x14ac:dyDescent="0.4">
      <c r="A94" s="3" t="s">
        <v>521</v>
      </c>
      <c r="B94" s="3">
        <v>7434</v>
      </c>
      <c r="C94" s="3" t="s">
        <v>42</v>
      </c>
      <c r="D94" s="3" t="s">
        <v>287</v>
      </c>
      <c r="E94" s="3" t="s">
        <v>594</v>
      </c>
      <c r="F94" s="3" t="s">
        <v>527</v>
      </c>
      <c r="G94" s="16" t="s">
        <v>524</v>
      </c>
      <c r="H94" s="14">
        <v>0</v>
      </c>
      <c r="I94" s="14">
        <v>0</v>
      </c>
      <c r="J94" s="14">
        <v>0</v>
      </c>
      <c r="K94" s="7">
        <v>0</v>
      </c>
      <c r="L94" s="6">
        <v>0</v>
      </c>
      <c r="M94" s="7">
        <v>0</v>
      </c>
      <c r="N94" s="6">
        <v>0</v>
      </c>
      <c r="O94" s="7">
        <v>0</v>
      </c>
      <c r="P94" s="6">
        <v>0</v>
      </c>
      <c r="Q94" s="7">
        <v>0</v>
      </c>
      <c r="R94" s="6">
        <v>0</v>
      </c>
      <c r="S94" s="7">
        <v>0</v>
      </c>
      <c r="T94" s="6">
        <v>0</v>
      </c>
      <c r="U94" s="7">
        <v>0</v>
      </c>
      <c r="V94" s="6">
        <v>0</v>
      </c>
      <c r="W94" s="7">
        <v>0</v>
      </c>
      <c r="X94" s="6">
        <v>0</v>
      </c>
      <c r="Y94" s="7">
        <v>0</v>
      </c>
      <c r="Z94" s="6">
        <v>0</v>
      </c>
      <c r="AA94" s="7">
        <v>0</v>
      </c>
      <c r="AB94" s="6">
        <v>0</v>
      </c>
      <c r="AC94" s="7">
        <v>0</v>
      </c>
      <c r="AD94" s="6">
        <v>0</v>
      </c>
      <c r="AE94" s="7">
        <v>0</v>
      </c>
      <c r="AF94" s="6">
        <v>0</v>
      </c>
      <c r="AG94" s="7">
        <v>0</v>
      </c>
      <c r="AH94" s="6">
        <v>0</v>
      </c>
      <c r="AI94" s="7">
        <v>0</v>
      </c>
      <c r="AJ94" s="6">
        <v>0</v>
      </c>
      <c r="AK94" s="7">
        <v>0</v>
      </c>
      <c r="AL94" s="6">
        <v>0</v>
      </c>
      <c r="AM94" s="7">
        <v>0</v>
      </c>
      <c r="AN94" s="6">
        <v>0</v>
      </c>
      <c r="AO94" s="7">
        <v>0</v>
      </c>
      <c r="AP94" s="6">
        <v>0</v>
      </c>
      <c r="AQ94" s="7">
        <v>0</v>
      </c>
      <c r="AR94" s="6">
        <v>0</v>
      </c>
      <c r="AS94" s="7">
        <v>0</v>
      </c>
      <c r="AT94" s="6">
        <v>0</v>
      </c>
      <c r="AU94" s="7">
        <v>0</v>
      </c>
      <c r="AV94" s="6">
        <v>0</v>
      </c>
      <c r="AW94" s="7">
        <v>0</v>
      </c>
      <c r="AX94" s="6">
        <v>0</v>
      </c>
      <c r="AY94" s="7">
        <v>0</v>
      </c>
      <c r="AZ94" s="6">
        <v>0</v>
      </c>
      <c r="BA94" s="7">
        <v>0</v>
      </c>
      <c r="BB94" s="6">
        <v>0</v>
      </c>
      <c r="BC94" s="7">
        <v>0</v>
      </c>
      <c r="BD94" s="6">
        <v>0</v>
      </c>
      <c r="BE94" s="7">
        <v>0</v>
      </c>
      <c r="BF94" s="6">
        <v>0</v>
      </c>
      <c r="BG94" s="7">
        <v>0</v>
      </c>
      <c r="BH94" s="6">
        <v>0</v>
      </c>
      <c r="BI94" s="7">
        <v>0</v>
      </c>
      <c r="BJ94" s="6">
        <v>0</v>
      </c>
      <c r="BK94" s="7">
        <v>0</v>
      </c>
      <c r="BL94" s="6">
        <v>0</v>
      </c>
      <c r="BM94" s="7">
        <v>0</v>
      </c>
      <c r="BN94" s="6">
        <v>0</v>
      </c>
      <c r="BO94" s="7">
        <v>0</v>
      </c>
      <c r="BP94" s="6">
        <v>0</v>
      </c>
      <c r="BQ94" s="7">
        <v>0</v>
      </c>
      <c r="BR94" s="6">
        <v>0</v>
      </c>
      <c r="BS94" s="7">
        <v>0</v>
      </c>
      <c r="BT94" s="6">
        <v>0</v>
      </c>
      <c r="BU94" t="str">
        <f>_xlfn.XLOOKUP(D94,'[1]Don hang'!$D:$D,'[1]Don hang'!$A:$A)</f>
        <v>Vùng Đồng Bằng Sông Hồng</v>
      </c>
    </row>
    <row r="95" spans="1:73" x14ac:dyDescent="0.4">
      <c r="A95" s="3" t="s">
        <v>521</v>
      </c>
      <c r="B95" s="3">
        <v>7434</v>
      </c>
      <c r="C95" s="3" t="s">
        <v>42</v>
      </c>
      <c r="D95" s="3" t="s">
        <v>362</v>
      </c>
      <c r="E95" s="3" t="s">
        <v>595</v>
      </c>
      <c r="F95" s="3" t="s">
        <v>523</v>
      </c>
      <c r="G95" s="16" t="s">
        <v>524</v>
      </c>
      <c r="H95" s="14">
        <v>157.33333333333331</v>
      </c>
      <c r="I95" s="14">
        <v>0.83333333333333326</v>
      </c>
      <c r="J95" s="14">
        <v>154.83333333333331</v>
      </c>
      <c r="K95" s="7">
        <v>0</v>
      </c>
      <c r="L95" s="6">
        <v>7</v>
      </c>
      <c r="M95" s="7">
        <v>0</v>
      </c>
      <c r="N95" s="6">
        <v>11</v>
      </c>
      <c r="O95" s="7">
        <v>0</v>
      </c>
      <c r="P95" s="6">
        <v>6</v>
      </c>
      <c r="Q95" s="7">
        <v>0</v>
      </c>
      <c r="R95" s="6">
        <v>12</v>
      </c>
      <c r="S95" s="7">
        <v>0</v>
      </c>
      <c r="T95" s="6">
        <v>2</v>
      </c>
      <c r="U95" s="7">
        <v>0</v>
      </c>
      <c r="V95" s="6">
        <v>2</v>
      </c>
      <c r="W95" s="7">
        <v>0</v>
      </c>
      <c r="X95" s="6">
        <v>9</v>
      </c>
      <c r="Y95" s="7">
        <v>0</v>
      </c>
      <c r="Z95" s="6">
        <v>0</v>
      </c>
      <c r="AA95" s="7">
        <v>0</v>
      </c>
      <c r="AB95" s="6">
        <v>5</v>
      </c>
      <c r="AC95" s="7">
        <v>0</v>
      </c>
      <c r="AD95" s="6">
        <v>10.5</v>
      </c>
      <c r="AE95" s="7">
        <v>0</v>
      </c>
      <c r="AF95" s="6">
        <v>8</v>
      </c>
      <c r="AG95" s="7">
        <v>0</v>
      </c>
      <c r="AH95" s="6">
        <v>7</v>
      </c>
      <c r="AI95" s="7">
        <v>0</v>
      </c>
      <c r="AJ95" s="6">
        <v>5</v>
      </c>
      <c r="AK95" s="7">
        <v>0</v>
      </c>
      <c r="AL95" s="6">
        <v>6</v>
      </c>
      <c r="AM95" s="7">
        <v>0</v>
      </c>
      <c r="AN95" s="6">
        <v>8.5</v>
      </c>
      <c r="AO95" s="7">
        <v>0</v>
      </c>
      <c r="AP95" s="6">
        <v>0</v>
      </c>
      <c r="AQ95" s="7">
        <v>0.5</v>
      </c>
      <c r="AR95" s="6">
        <v>3.5</v>
      </c>
      <c r="AS95" s="7">
        <v>0</v>
      </c>
      <c r="AT95" s="6">
        <v>7</v>
      </c>
      <c r="AU95" s="7">
        <v>0</v>
      </c>
      <c r="AV95" s="6">
        <v>6</v>
      </c>
      <c r="AW95" s="7">
        <v>0</v>
      </c>
      <c r="AX95" s="6">
        <v>0</v>
      </c>
      <c r="AY95" s="7">
        <v>0</v>
      </c>
      <c r="AZ95" s="6">
        <v>0.5</v>
      </c>
      <c r="BA95" s="7">
        <v>0.33333333333333331</v>
      </c>
      <c r="BB95" s="6">
        <v>0.33333333333333331</v>
      </c>
      <c r="BC95" s="7">
        <v>0</v>
      </c>
      <c r="BD95" s="6">
        <v>17</v>
      </c>
      <c r="BE95" s="7">
        <v>0</v>
      </c>
      <c r="BF95" s="6">
        <v>0</v>
      </c>
      <c r="BG95" s="7">
        <v>0</v>
      </c>
      <c r="BH95" s="6">
        <v>0</v>
      </c>
      <c r="BI95" s="7">
        <v>0</v>
      </c>
      <c r="BJ95" s="6">
        <v>10</v>
      </c>
      <c r="BK95" s="7">
        <v>0</v>
      </c>
      <c r="BL95" s="6">
        <v>2</v>
      </c>
      <c r="BM95" s="7">
        <v>0</v>
      </c>
      <c r="BN95" s="6">
        <v>9.5</v>
      </c>
      <c r="BO95" s="7">
        <v>0</v>
      </c>
      <c r="BP95" s="6">
        <v>3</v>
      </c>
      <c r="BQ95" s="7">
        <v>0</v>
      </c>
      <c r="BR95" s="6">
        <v>6</v>
      </c>
      <c r="BS95" s="7">
        <v>0</v>
      </c>
      <c r="BT95" s="6">
        <v>4</v>
      </c>
      <c r="BU95" t="str">
        <f>_xlfn.XLOOKUP(D95,'[1]Don hang'!$D:$D,'[1]Don hang'!$A:$A)</f>
        <v>Vùng Đồng Bằng Sông Hồng</v>
      </c>
    </row>
    <row r="96" spans="1:73" x14ac:dyDescent="0.4">
      <c r="A96" s="3" t="s">
        <v>521</v>
      </c>
      <c r="B96" s="3">
        <v>7434</v>
      </c>
      <c r="C96" s="3" t="s">
        <v>42</v>
      </c>
      <c r="D96" s="3" t="s">
        <v>117</v>
      </c>
      <c r="E96" s="3" t="s">
        <v>596</v>
      </c>
      <c r="F96" s="3" t="s">
        <v>523</v>
      </c>
      <c r="G96" s="16" t="s">
        <v>524</v>
      </c>
      <c r="H96" s="14">
        <v>208.5</v>
      </c>
      <c r="I96" s="14">
        <v>1.5</v>
      </c>
      <c r="J96" s="14">
        <v>204</v>
      </c>
      <c r="K96" s="7">
        <v>0</v>
      </c>
      <c r="L96" s="6">
        <v>11</v>
      </c>
      <c r="M96" s="7">
        <v>0</v>
      </c>
      <c r="N96" s="6">
        <v>14</v>
      </c>
      <c r="O96" s="7">
        <v>0</v>
      </c>
      <c r="P96" s="6">
        <v>3</v>
      </c>
      <c r="Q96" s="7">
        <v>0</v>
      </c>
      <c r="R96" s="6">
        <v>6</v>
      </c>
      <c r="S96" s="7">
        <v>0</v>
      </c>
      <c r="T96" s="6">
        <v>11</v>
      </c>
      <c r="U96" s="7">
        <v>0</v>
      </c>
      <c r="V96" s="6">
        <v>3</v>
      </c>
      <c r="W96" s="7">
        <v>1</v>
      </c>
      <c r="X96" s="6">
        <v>1</v>
      </c>
      <c r="Y96" s="7">
        <v>0</v>
      </c>
      <c r="Z96" s="6">
        <v>7</v>
      </c>
      <c r="AA96" s="7">
        <v>0</v>
      </c>
      <c r="AB96" s="6">
        <v>6</v>
      </c>
      <c r="AC96" s="7">
        <v>0</v>
      </c>
      <c r="AD96" s="6">
        <v>7</v>
      </c>
      <c r="AE96" s="7">
        <v>0</v>
      </c>
      <c r="AF96" s="6">
        <v>12</v>
      </c>
      <c r="AG96" s="7">
        <v>0</v>
      </c>
      <c r="AH96" s="6">
        <v>7</v>
      </c>
      <c r="AI96" s="7">
        <v>0</v>
      </c>
      <c r="AJ96" s="6">
        <v>9</v>
      </c>
      <c r="AK96" s="7">
        <v>0</v>
      </c>
      <c r="AL96" s="6">
        <v>0</v>
      </c>
      <c r="AM96" s="7">
        <v>0</v>
      </c>
      <c r="AN96" s="6">
        <v>0</v>
      </c>
      <c r="AO96" s="7">
        <v>0</v>
      </c>
      <c r="AP96" s="6">
        <v>12</v>
      </c>
      <c r="AQ96" s="7">
        <v>0</v>
      </c>
      <c r="AR96" s="6">
        <v>6</v>
      </c>
      <c r="AS96" s="7">
        <v>0</v>
      </c>
      <c r="AT96" s="6">
        <v>12</v>
      </c>
      <c r="AU96" s="7">
        <v>0</v>
      </c>
      <c r="AV96" s="6">
        <v>10</v>
      </c>
      <c r="AW96" s="7">
        <v>0</v>
      </c>
      <c r="AX96" s="6">
        <v>16</v>
      </c>
      <c r="AY96" s="7">
        <v>0</v>
      </c>
      <c r="AZ96" s="6">
        <v>11.5</v>
      </c>
      <c r="BA96" s="7">
        <v>0</v>
      </c>
      <c r="BB96" s="6">
        <v>10</v>
      </c>
      <c r="BC96" s="7">
        <v>0</v>
      </c>
      <c r="BD96" s="6">
        <v>0</v>
      </c>
      <c r="BE96" s="7">
        <v>0</v>
      </c>
      <c r="BF96" s="6">
        <v>0</v>
      </c>
      <c r="BG96" s="7">
        <v>0</v>
      </c>
      <c r="BH96" s="6">
        <v>12</v>
      </c>
      <c r="BI96" s="7">
        <v>0</v>
      </c>
      <c r="BJ96" s="6">
        <v>7</v>
      </c>
      <c r="BK96" s="7">
        <v>0</v>
      </c>
      <c r="BL96" s="6">
        <v>7</v>
      </c>
      <c r="BM96" s="7">
        <v>0.5</v>
      </c>
      <c r="BN96" s="6">
        <v>3.5</v>
      </c>
      <c r="BO96" s="7">
        <v>0</v>
      </c>
      <c r="BP96" s="6">
        <v>4</v>
      </c>
      <c r="BQ96" s="7">
        <v>0</v>
      </c>
      <c r="BR96" s="6">
        <v>9</v>
      </c>
      <c r="BS96" s="7">
        <v>0</v>
      </c>
      <c r="BT96" s="6">
        <v>0</v>
      </c>
      <c r="BU96" t="str">
        <f>_xlfn.XLOOKUP(D96,'[1]Don hang'!$D:$D,'[1]Don hang'!$A:$A)</f>
        <v>Vùng Đồng Bằng Sông Hồng</v>
      </c>
    </row>
    <row r="97" spans="1:73" x14ac:dyDescent="0.4">
      <c r="A97" s="3" t="s">
        <v>521</v>
      </c>
      <c r="B97" s="3">
        <v>7434</v>
      </c>
      <c r="C97" s="3" t="s">
        <v>42</v>
      </c>
      <c r="D97" s="3" t="s">
        <v>84</v>
      </c>
      <c r="E97" s="3" t="s">
        <v>597</v>
      </c>
      <c r="F97" s="3" t="s">
        <v>523</v>
      </c>
      <c r="G97" s="16" t="s">
        <v>524</v>
      </c>
      <c r="H97" s="14">
        <v>153.5</v>
      </c>
      <c r="I97" s="14">
        <v>0</v>
      </c>
      <c r="J97" s="14">
        <v>153.5</v>
      </c>
      <c r="K97" s="7">
        <v>0</v>
      </c>
      <c r="L97" s="6">
        <v>7</v>
      </c>
      <c r="M97" s="7">
        <v>0</v>
      </c>
      <c r="N97" s="6">
        <v>6</v>
      </c>
      <c r="O97" s="7">
        <v>0</v>
      </c>
      <c r="P97" s="6">
        <v>4</v>
      </c>
      <c r="Q97" s="7">
        <v>0</v>
      </c>
      <c r="R97" s="6">
        <v>8</v>
      </c>
      <c r="S97" s="7">
        <v>0</v>
      </c>
      <c r="T97" s="6">
        <v>2.5</v>
      </c>
      <c r="U97" s="7">
        <v>0</v>
      </c>
      <c r="V97" s="6">
        <v>4.5</v>
      </c>
      <c r="W97" s="7">
        <v>0</v>
      </c>
      <c r="X97" s="6">
        <v>3</v>
      </c>
      <c r="Y97" s="7">
        <v>0</v>
      </c>
      <c r="Z97" s="6">
        <v>6</v>
      </c>
      <c r="AA97" s="7">
        <v>0</v>
      </c>
      <c r="AB97" s="6">
        <v>7</v>
      </c>
      <c r="AC97" s="7">
        <v>0</v>
      </c>
      <c r="AD97" s="6">
        <v>0</v>
      </c>
      <c r="AE97" s="7">
        <v>0</v>
      </c>
      <c r="AF97" s="6">
        <v>10.5</v>
      </c>
      <c r="AG97" s="7">
        <v>0</v>
      </c>
      <c r="AH97" s="6">
        <v>9</v>
      </c>
      <c r="AI97" s="7">
        <v>0</v>
      </c>
      <c r="AJ97" s="6">
        <v>6</v>
      </c>
      <c r="AK97" s="7">
        <v>0</v>
      </c>
      <c r="AL97" s="6">
        <v>0</v>
      </c>
      <c r="AM97" s="7">
        <v>0</v>
      </c>
      <c r="AN97" s="6">
        <v>7</v>
      </c>
      <c r="AO97" s="7">
        <v>0</v>
      </c>
      <c r="AP97" s="6">
        <v>5</v>
      </c>
      <c r="AQ97" s="7">
        <v>0</v>
      </c>
      <c r="AR97" s="6">
        <v>6</v>
      </c>
      <c r="AS97" s="7">
        <v>0</v>
      </c>
      <c r="AT97" s="6">
        <v>9</v>
      </c>
      <c r="AU97" s="7">
        <v>0</v>
      </c>
      <c r="AV97" s="6">
        <v>9</v>
      </c>
      <c r="AW97" s="7">
        <v>0</v>
      </c>
      <c r="AX97" s="6">
        <v>10</v>
      </c>
      <c r="AY97" s="7">
        <v>0</v>
      </c>
      <c r="AZ97" s="6">
        <v>0</v>
      </c>
      <c r="BA97" s="7">
        <v>0</v>
      </c>
      <c r="BB97" s="6">
        <v>5</v>
      </c>
      <c r="BC97" s="7">
        <v>0</v>
      </c>
      <c r="BD97" s="6">
        <v>4</v>
      </c>
      <c r="BE97" s="7">
        <v>0</v>
      </c>
      <c r="BF97" s="6">
        <v>0</v>
      </c>
      <c r="BG97" s="7">
        <v>0</v>
      </c>
      <c r="BH97" s="6">
        <v>8</v>
      </c>
      <c r="BI97" s="7">
        <v>0</v>
      </c>
      <c r="BJ97" s="6">
        <v>7.5</v>
      </c>
      <c r="BK97" s="7">
        <v>0</v>
      </c>
      <c r="BL97" s="6">
        <v>6</v>
      </c>
      <c r="BM97" s="7">
        <v>0</v>
      </c>
      <c r="BN97" s="6">
        <v>3.5</v>
      </c>
      <c r="BO97" s="7">
        <v>0</v>
      </c>
      <c r="BP97" s="6">
        <v>3</v>
      </c>
      <c r="BQ97" s="7">
        <v>0</v>
      </c>
      <c r="BR97" s="6">
        <v>2</v>
      </c>
      <c r="BS97" s="7">
        <v>0</v>
      </c>
      <c r="BT97" s="6">
        <v>3</v>
      </c>
      <c r="BU97" t="str">
        <f>_xlfn.XLOOKUP(D97,'[1]Don hang'!$D:$D,'[1]Don hang'!$A:$A)</f>
        <v>Vùng Đồng Bằng Sông Hồng</v>
      </c>
    </row>
    <row r="98" spans="1:73" x14ac:dyDescent="0.4">
      <c r="A98" s="3" t="s">
        <v>521</v>
      </c>
      <c r="B98" s="3">
        <v>7434</v>
      </c>
      <c r="C98" s="3" t="s">
        <v>42</v>
      </c>
      <c r="D98" s="3" t="s">
        <v>183</v>
      </c>
      <c r="E98" s="3" t="s">
        <v>598</v>
      </c>
      <c r="F98" s="3" t="s">
        <v>523</v>
      </c>
      <c r="G98" s="16" t="s">
        <v>524</v>
      </c>
      <c r="H98" s="14">
        <v>180</v>
      </c>
      <c r="I98" s="14">
        <v>0</v>
      </c>
      <c r="J98" s="14">
        <v>180</v>
      </c>
      <c r="K98" s="7">
        <v>0</v>
      </c>
      <c r="L98" s="6">
        <v>13</v>
      </c>
      <c r="M98" s="7">
        <v>0</v>
      </c>
      <c r="N98" s="6">
        <v>5</v>
      </c>
      <c r="O98" s="7">
        <v>0</v>
      </c>
      <c r="P98" s="6">
        <v>7.5</v>
      </c>
      <c r="Q98" s="7">
        <v>0</v>
      </c>
      <c r="R98" s="6">
        <v>5</v>
      </c>
      <c r="S98" s="7">
        <v>0</v>
      </c>
      <c r="T98" s="6">
        <v>2</v>
      </c>
      <c r="U98" s="7">
        <v>0</v>
      </c>
      <c r="V98" s="6">
        <v>1</v>
      </c>
      <c r="W98" s="7">
        <v>0</v>
      </c>
      <c r="X98" s="6">
        <v>7</v>
      </c>
      <c r="Y98" s="7">
        <v>0</v>
      </c>
      <c r="Z98" s="6">
        <v>1</v>
      </c>
      <c r="AA98" s="7">
        <v>0</v>
      </c>
      <c r="AB98" s="6">
        <v>7</v>
      </c>
      <c r="AC98" s="7">
        <v>0</v>
      </c>
      <c r="AD98" s="6">
        <v>4</v>
      </c>
      <c r="AE98" s="7">
        <v>0</v>
      </c>
      <c r="AF98" s="6">
        <v>8</v>
      </c>
      <c r="AG98" s="7">
        <v>0</v>
      </c>
      <c r="AH98" s="6">
        <v>9</v>
      </c>
      <c r="AI98" s="7">
        <v>0</v>
      </c>
      <c r="AJ98" s="6">
        <v>5</v>
      </c>
      <c r="AK98" s="7">
        <v>0</v>
      </c>
      <c r="AL98" s="6">
        <v>16</v>
      </c>
      <c r="AM98" s="7">
        <v>0</v>
      </c>
      <c r="AN98" s="6">
        <v>3</v>
      </c>
      <c r="AO98" s="7">
        <v>0</v>
      </c>
      <c r="AP98" s="6">
        <v>3</v>
      </c>
      <c r="AQ98" s="7">
        <v>0</v>
      </c>
      <c r="AR98" s="6">
        <v>4</v>
      </c>
      <c r="AS98" s="7">
        <v>0</v>
      </c>
      <c r="AT98" s="6">
        <v>10</v>
      </c>
      <c r="AU98" s="7">
        <v>0</v>
      </c>
      <c r="AV98" s="6">
        <v>5</v>
      </c>
      <c r="AW98" s="7">
        <v>0</v>
      </c>
      <c r="AX98" s="6">
        <v>0</v>
      </c>
      <c r="AY98" s="7">
        <v>0</v>
      </c>
      <c r="AZ98" s="6">
        <v>4</v>
      </c>
      <c r="BA98" s="7">
        <v>0</v>
      </c>
      <c r="BB98" s="6">
        <v>5</v>
      </c>
      <c r="BC98" s="7">
        <v>0</v>
      </c>
      <c r="BD98" s="6">
        <v>12</v>
      </c>
      <c r="BE98" s="7">
        <v>0</v>
      </c>
      <c r="BF98" s="6">
        <v>4</v>
      </c>
      <c r="BG98" s="7">
        <v>0</v>
      </c>
      <c r="BH98" s="6">
        <v>15</v>
      </c>
      <c r="BI98" s="7">
        <v>0</v>
      </c>
      <c r="BJ98" s="6">
        <v>4.5</v>
      </c>
      <c r="BK98" s="7">
        <v>0</v>
      </c>
      <c r="BL98" s="6">
        <v>15</v>
      </c>
      <c r="BM98" s="7">
        <v>0</v>
      </c>
      <c r="BN98" s="6">
        <v>5</v>
      </c>
      <c r="BO98" s="7">
        <v>0</v>
      </c>
      <c r="BP98" s="6">
        <v>0</v>
      </c>
      <c r="BQ98" s="7">
        <v>0</v>
      </c>
      <c r="BR98" s="6">
        <v>5</v>
      </c>
      <c r="BS98" s="7">
        <v>0</v>
      </c>
      <c r="BT98" s="6">
        <v>6.5</v>
      </c>
      <c r="BU98" t="str">
        <f>_xlfn.XLOOKUP(D98,'[1]Don hang'!$D:$D,'[1]Don hang'!$A:$A)</f>
        <v>Vùng Đồng Bằng Sông Hồng</v>
      </c>
    </row>
    <row r="99" spans="1:73" x14ac:dyDescent="0.4">
      <c r="A99" s="3" t="s">
        <v>521</v>
      </c>
      <c r="B99" s="3">
        <v>7434</v>
      </c>
      <c r="C99" s="3" t="s">
        <v>42</v>
      </c>
      <c r="D99" s="3" t="s">
        <v>77</v>
      </c>
      <c r="E99" s="3" t="s">
        <v>599</v>
      </c>
      <c r="F99" s="3" t="s">
        <v>523</v>
      </c>
      <c r="G99" s="16" t="s">
        <v>524</v>
      </c>
      <c r="H99" s="14">
        <v>251</v>
      </c>
      <c r="I99" s="14">
        <v>0.5</v>
      </c>
      <c r="J99" s="14">
        <v>249.5</v>
      </c>
      <c r="K99" s="7">
        <v>0</v>
      </c>
      <c r="L99" s="6">
        <v>9</v>
      </c>
      <c r="M99" s="7">
        <v>0</v>
      </c>
      <c r="N99" s="6">
        <v>9</v>
      </c>
      <c r="O99" s="7">
        <v>0</v>
      </c>
      <c r="P99" s="6">
        <v>12</v>
      </c>
      <c r="Q99" s="7">
        <v>0</v>
      </c>
      <c r="R99" s="6">
        <v>9</v>
      </c>
      <c r="S99" s="7">
        <v>0</v>
      </c>
      <c r="T99" s="6">
        <v>10.5</v>
      </c>
      <c r="U99" s="7">
        <v>0</v>
      </c>
      <c r="V99" s="6">
        <v>4.5</v>
      </c>
      <c r="W99" s="7">
        <v>0</v>
      </c>
      <c r="X99" s="6">
        <v>5</v>
      </c>
      <c r="Y99" s="7">
        <v>0</v>
      </c>
      <c r="Z99" s="6">
        <v>6</v>
      </c>
      <c r="AA99" s="7">
        <v>0</v>
      </c>
      <c r="AB99" s="6">
        <v>0</v>
      </c>
      <c r="AC99" s="7">
        <v>0</v>
      </c>
      <c r="AD99" s="6">
        <v>9</v>
      </c>
      <c r="AE99" s="7">
        <v>0</v>
      </c>
      <c r="AF99" s="6">
        <v>15</v>
      </c>
      <c r="AG99" s="7">
        <v>0</v>
      </c>
      <c r="AH99" s="6">
        <v>8</v>
      </c>
      <c r="AI99" s="7">
        <v>0</v>
      </c>
      <c r="AJ99" s="6">
        <v>9</v>
      </c>
      <c r="AK99" s="7">
        <v>0</v>
      </c>
      <c r="AL99" s="6">
        <v>7</v>
      </c>
      <c r="AM99" s="7">
        <v>0</v>
      </c>
      <c r="AN99" s="6">
        <v>9</v>
      </c>
      <c r="AO99" s="7">
        <v>0</v>
      </c>
      <c r="AP99" s="6">
        <v>9</v>
      </c>
      <c r="AQ99" s="7">
        <v>0</v>
      </c>
      <c r="AR99" s="6">
        <v>18</v>
      </c>
      <c r="AS99" s="7">
        <v>0</v>
      </c>
      <c r="AT99" s="6">
        <v>12</v>
      </c>
      <c r="AU99" s="7">
        <v>0</v>
      </c>
      <c r="AV99" s="6">
        <v>11</v>
      </c>
      <c r="AW99" s="7">
        <v>0</v>
      </c>
      <c r="AX99" s="6">
        <v>11.5</v>
      </c>
      <c r="AY99" s="7">
        <v>0</v>
      </c>
      <c r="AZ99" s="6">
        <v>8.5</v>
      </c>
      <c r="BA99" s="7">
        <v>0</v>
      </c>
      <c r="BB99" s="6">
        <v>12</v>
      </c>
      <c r="BC99" s="7">
        <v>0</v>
      </c>
      <c r="BD99" s="6">
        <v>2</v>
      </c>
      <c r="BE99" s="7">
        <v>0</v>
      </c>
      <c r="BF99" s="6">
        <v>10</v>
      </c>
      <c r="BG99" s="7">
        <v>0</v>
      </c>
      <c r="BH99" s="6">
        <v>12</v>
      </c>
      <c r="BI99" s="7">
        <v>0</v>
      </c>
      <c r="BJ99" s="6">
        <v>10</v>
      </c>
      <c r="BK99" s="7">
        <v>0</v>
      </c>
      <c r="BL99" s="6">
        <v>7</v>
      </c>
      <c r="BM99" s="7">
        <v>0.5</v>
      </c>
      <c r="BN99" s="6">
        <v>4.5</v>
      </c>
      <c r="BO99" s="7">
        <v>0</v>
      </c>
      <c r="BP99" s="6">
        <v>8.5</v>
      </c>
      <c r="BQ99" s="7">
        <v>0</v>
      </c>
      <c r="BR99" s="6">
        <v>4</v>
      </c>
      <c r="BS99" s="7">
        <v>0.5</v>
      </c>
      <c r="BT99" s="6">
        <v>3</v>
      </c>
      <c r="BU99" t="str">
        <f>_xlfn.XLOOKUP(D99,'[1]Don hang'!$D:$D,'[1]Don hang'!$A:$A)</f>
        <v>Vùng Đồng Bằng Sông Hồng</v>
      </c>
    </row>
    <row r="100" spans="1:73" x14ac:dyDescent="0.4">
      <c r="A100" s="3" t="s">
        <v>521</v>
      </c>
      <c r="B100" s="3">
        <v>7434</v>
      </c>
      <c r="C100" s="3" t="s">
        <v>42</v>
      </c>
      <c r="D100" s="3" t="s">
        <v>37</v>
      </c>
      <c r="E100" s="3" t="s">
        <v>551</v>
      </c>
      <c r="F100" s="3" t="s">
        <v>523</v>
      </c>
      <c r="G100" s="16" t="s">
        <v>524</v>
      </c>
      <c r="H100" s="14">
        <v>192.5</v>
      </c>
      <c r="I100" s="14">
        <v>1</v>
      </c>
      <c r="J100" s="14">
        <v>189.5</v>
      </c>
      <c r="K100" s="7">
        <v>0</v>
      </c>
      <c r="L100" s="6">
        <v>7</v>
      </c>
      <c r="M100" s="7">
        <v>0</v>
      </c>
      <c r="N100" s="6">
        <v>12</v>
      </c>
      <c r="O100" s="7">
        <v>1</v>
      </c>
      <c r="P100" s="6">
        <v>6</v>
      </c>
      <c r="Q100" s="7">
        <v>0</v>
      </c>
      <c r="R100" s="6">
        <v>9</v>
      </c>
      <c r="S100" s="7">
        <v>0</v>
      </c>
      <c r="T100" s="6">
        <v>3</v>
      </c>
      <c r="U100" s="7">
        <v>0</v>
      </c>
      <c r="V100" s="6">
        <v>2</v>
      </c>
      <c r="W100" s="7">
        <v>0</v>
      </c>
      <c r="X100" s="6">
        <v>7</v>
      </c>
      <c r="Y100" s="7">
        <v>0</v>
      </c>
      <c r="Z100" s="6">
        <v>6</v>
      </c>
      <c r="AA100" s="7">
        <v>0</v>
      </c>
      <c r="AB100" s="6">
        <v>6.5</v>
      </c>
      <c r="AC100" s="7">
        <v>0</v>
      </c>
      <c r="AD100" s="6">
        <v>9.5</v>
      </c>
      <c r="AE100" s="7">
        <v>0</v>
      </c>
      <c r="AF100" s="6">
        <v>14</v>
      </c>
      <c r="AG100" s="7">
        <v>0</v>
      </c>
      <c r="AH100" s="6">
        <v>1</v>
      </c>
      <c r="AI100" s="7">
        <v>0</v>
      </c>
      <c r="AJ100" s="6">
        <v>0</v>
      </c>
      <c r="AK100" s="7">
        <v>0</v>
      </c>
      <c r="AL100" s="6">
        <v>14.5</v>
      </c>
      <c r="AM100" s="7">
        <v>0</v>
      </c>
      <c r="AN100" s="6">
        <v>4</v>
      </c>
      <c r="AO100" s="7">
        <v>0</v>
      </c>
      <c r="AP100" s="6">
        <v>8</v>
      </c>
      <c r="AQ100" s="7">
        <v>0</v>
      </c>
      <c r="AR100" s="6">
        <v>11</v>
      </c>
      <c r="AS100" s="7">
        <v>0</v>
      </c>
      <c r="AT100" s="6">
        <v>13</v>
      </c>
      <c r="AU100" s="7">
        <v>0</v>
      </c>
      <c r="AV100" s="6">
        <v>2</v>
      </c>
      <c r="AW100" s="7">
        <v>0</v>
      </c>
      <c r="AX100" s="6">
        <v>8</v>
      </c>
      <c r="AY100" s="7">
        <v>0</v>
      </c>
      <c r="AZ100" s="6">
        <v>3</v>
      </c>
      <c r="BA100" s="7">
        <v>0</v>
      </c>
      <c r="BB100" s="6">
        <v>10</v>
      </c>
      <c r="BC100" s="7">
        <v>0</v>
      </c>
      <c r="BD100" s="6">
        <v>8</v>
      </c>
      <c r="BE100" s="7">
        <v>0</v>
      </c>
      <c r="BF100" s="6">
        <v>0</v>
      </c>
      <c r="BG100" s="7">
        <v>0</v>
      </c>
      <c r="BH100" s="6">
        <v>0</v>
      </c>
      <c r="BI100" s="7">
        <v>0</v>
      </c>
      <c r="BJ100" s="6">
        <v>12</v>
      </c>
      <c r="BK100" s="7">
        <v>0</v>
      </c>
      <c r="BL100" s="6">
        <v>4</v>
      </c>
      <c r="BM100" s="7">
        <v>0</v>
      </c>
      <c r="BN100" s="6">
        <v>9</v>
      </c>
      <c r="BO100" s="7">
        <v>1</v>
      </c>
      <c r="BP100" s="6">
        <v>0</v>
      </c>
      <c r="BQ100" s="7">
        <v>0</v>
      </c>
      <c r="BR100" s="6">
        <v>0.5</v>
      </c>
      <c r="BS100" s="7">
        <v>0</v>
      </c>
      <c r="BT100" s="6">
        <v>15.5</v>
      </c>
      <c r="BU100" t="str">
        <f>_xlfn.XLOOKUP(D100,'[1]Don hang'!$D:$D,'[1]Don hang'!$A:$A)</f>
        <v>Vùng Đồng Bằng Sông Hồng</v>
      </c>
    </row>
    <row r="101" spans="1:73" x14ac:dyDescent="0.4">
      <c r="A101" s="3" t="s">
        <v>521</v>
      </c>
      <c r="B101" s="3">
        <v>7434</v>
      </c>
      <c r="C101" s="3" t="s">
        <v>42</v>
      </c>
      <c r="D101" s="3" t="s">
        <v>80</v>
      </c>
      <c r="E101" s="3" t="s">
        <v>600</v>
      </c>
      <c r="F101" s="3" t="s">
        <v>523</v>
      </c>
      <c r="G101" s="16" t="s">
        <v>524</v>
      </c>
      <c r="H101" s="14">
        <v>218.5</v>
      </c>
      <c r="I101" s="14">
        <v>4</v>
      </c>
      <c r="J101" s="14">
        <v>206.5</v>
      </c>
      <c r="K101" s="7">
        <v>0</v>
      </c>
      <c r="L101" s="6">
        <v>10</v>
      </c>
      <c r="M101" s="7">
        <v>0</v>
      </c>
      <c r="N101" s="6">
        <v>2</v>
      </c>
      <c r="O101" s="7">
        <v>0</v>
      </c>
      <c r="P101" s="6">
        <v>7</v>
      </c>
      <c r="Q101" s="7">
        <v>0</v>
      </c>
      <c r="R101" s="6">
        <v>11</v>
      </c>
      <c r="S101" s="7">
        <v>0</v>
      </c>
      <c r="T101" s="6">
        <v>0</v>
      </c>
      <c r="U101" s="7">
        <v>0</v>
      </c>
      <c r="V101" s="6">
        <v>4</v>
      </c>
      <c r="W101" s="7">
        <v>2</v>
      </c>
      <c r="X101" s="6">
        <v>1</v>
      </c>
      <c r="Y101" s="7">
        <v>0</v>
      </c>
      <c r="Z101" s="6">
        <v>5</v>
      </c>
      <c r="AA101" s="7">
        <v>0</v>
      </c>
      <c r="AB101" s="6">
        <v>12</v>
      </c>
      <c r="AC101" s="7">
        <v>0</v>
      </c>
      <c r="AD101" s="6">
        <v>3</v>
      </c>
      <c r="AE101" s="7">
        <v>0</v>
      </c>
      <c r="AF101" s="6">
        <v>11</v>
      </c>
      <c r="AG101" s="7">
        <v>0</v>
      </c>
      <c r="AH101" s="6">
        <v>10</v>
      </c>
      <c r="AI101" s="7">
        <v>0</v>
      </c>
      <c r="AJ101" s="6">
        <v>8</v>
      </c>
      <c r="AK101" s="7">
        <v>0</v>
      </c>
      <c r="AL101" s="6">
        <v>8.5</v>
      </c>
      <c r="AM101" s="7">
        <v>0</v>
      </c>
      <c r="AN101" s="6">
        <v>3</v>
      </c>
      <c r="AO101" s="7">
        <v>0</v>
      </c>
      <c r="AP101" s="6">
        <v>12</v>
      </c>
      <c r="AQ101" s="7">
        <v>0</v>
      </c>
      <c r="AR101" s="6">
        <v>6</v>
      </c>
      <c r="AS101" s="7">
        <v>0</v>
      </c>
      <c r="AT101" s="6">
        <v>11</v>
      </c>
      <c r="AU101" s="7">
        <v>0</v>
      </c>
      <c r="AV101" s="6">
        <v>10</v>
      </c>
      <c r="AW101" s="7">
        <v>0</v>
      </c>
      <c r="AX101" s="6">
        <v>12</v>
      </c>
      <c r="AY101" s="7">
        <v>0</v>
      </c>
      <c r="AZ101" s="6">
        <v>5</v>
      </c>
      <c r="BA101" s="7">
        <v>1</v>
      </c>
      <c r="BB101" s="6">
        <v>7</v>
      </c>
      <c r="BC101" s="7">
        <v>0</v>
      </c>
      <c r="BD101" s="6">
        <v>12</v>
      </c>
      <c r="BE101" s="7">
        <v>0</v>
      </c>
      <c r="BF101" s="6">
        <v>6</v>
      </c>
      <c r="BG101" s="7">
        <v>0</v>
      </c>
      <c r="BH101" s="6">
        <v>11</v>
      </c>
      <c r="BI101" s="7">
        <v>0</v>
      </c>
      <c r="BJ101" s="6">
        <v>10</v>
      </c>
      <c r="BK101" s="7">
        <v>0</v>
      </c>
      <c r="BL101" s="6">
        <v>7</v>
      </c>
      <c r="BM101" s="7">
        <v>1</v>
      </c>
      <c r="BN101" s="6">
        <v>2</v>
      </c>
      <c r="BO101" s="7">
        <v>0</v>
      </c>
      <c r="BP101" s="6">
        <v>4</v>
      </c>
      <c r="BQ101" s="7">
        <v>0</v>
      </c>
      <c r="BR101" s="6">
        <v>8.5</v>
      </c>
      <c r="BS101" s="7">
        <v>0</v>
      </c>
      <c r="BT101" s="6">
        <v>7</v>
      </c>
      <c r="BU101" t="str">
        <f>_xlfn.XLOOKUP(D101,'[1]Don hang'!$D:$D,'[1]Don hang'!$A:$A)</f>
        <v>Vùng Đồng Bằng Sông Hồng</v>
      </c>
    </row>
    <row r="102" spans="1:73" x14ac:dyDescent="0.4">
      <c r="A102" s="3" t="s">
        <v>521</v>
      </c>
      <c r="B102" s="3">
        <v>7434</v>
      </c>
      <c r="C102" s="3" t="s">
        <v>42</v>
      </c>
      <c r="D102" s="3" t="s">
        <v>79</v>
      </c>
      <c r="E102" s="3" t="s">
        <v>601</v>
      </c>
      <c r="F102" s="3" t="s">
        <v>523</v>
      </c>
      <c r="G102" s="16" t="s">
        <v>524</v>
      </c>
      <c r="H102" s="14">
        <v>216.5</v>
      </c>
      <c r="I102" s="14">
        <v>0</v>
      </c>
      <c r="J102" s="14">
        <v>216.5</v>
      </c>
      <c r="K102" s="7">
        <v>0</v>
      </c>
      <c r="L102" s="6">
        <v>8.5</v>
      </c>
      <c r="M102" s="7">
        <v>0</v>
      </c>
      <c r="N102" s="6">
        <v>4</v>
      </c>
      <c r="O102" s="7">
        <v>0</v>
      </c>
      <c r="P102" s="6">
        <v>8.5</v>
      </c>
      <c r="Q102" s="7">
        <v>0</v>
      </c>
      <c r="R102" s="6">
        <v>7</v>
      </c>
      <c r="S102" s="7">
        <v>0</v>
      </c>
      <c r="T102" s="6">
        <v>8</v>
      </c>
      <c r="U102" s="7">
        <v>0</v>
      </c>
      <c r="V102" s="6">
        <v>4</v>
      </c>
      <c r="W102" s="7">
        <v>0</v>
      </c>
      <c r="X102" s="6">
        <v>6</v>
      </c>
      <c r="Y102" s="7">
        <v>0</v>
      </c>
      <c r="Z102" s="6">
        <v>7</v>
      </c>
      <c r="AA102" s="7">
        <v>0</v>
      </c>
      <c r="AB102" s="6">
        <v>8</v>
      </c>
      <c r="AC102" s="7">
        <v>0</v>
      </c>
      <c r="AD102" s="6">
        <v>10.5</v>
      </c>
      <c r="AE102" s="7">
        <v>0</v>
      </c>
      <c r="AF102" s="6">
        <v>10</v>
      </c>
      <c r="AG102" s="7">
        <v>0</v>
      </c>
      <c r="AH102" s="6">
        <v>7</v>
      </c>
      <c r="AI102" s="7">
        <v>0</v>
      </c>
      <c r="AJ102" s="6">
        <v>11</v>
      </c>
      <c r="AK102" s="7">
        <v>0</v>
      </c>
      <c r="AL102" s="6">
        <v>5</v>
      </c>
      <c r="AM102" s="7">
        <v>0</v>
      </c>
      <c r="AN102" s="6">
        <v>8</v>
      </c>
      <c r="AO102" s="7">
        <v>0</v>
      </c>
      <c r="AP102" s="6">
        <v>9</v>
      </c>
      <c r="AQ102" s="7">
        <v>0</v>
      </c>
      <c r="AR102" s="6">
        <v>5</v>
      </c>
      <c r="AS102" s="7">
        <v>0</v>
      </c>
      <c r="AT102" s="6">
        <v>13</v>
      </c>
      <c r="AU102" s="7">
        <v>0</v>
      </c>
      <c r="AV102" s="6">
        <v>0</v>
      </c>
      <c r="AW102" s="7">
        <v>0</v>
      </c>
      <c r="AX102" s="6">
        <v>9</v>
      </c>
      <c r="AY102" s="7">
        <v>0</v>
      </c>
      <c r="AZ102" s="6">
        <v>3.5</v>
      </c>
      <c r="BA102" s="7">
        <v>0</v>
      </c>
      <c r="BB102" s="6">
        <v>7</v>
      </c>
      <c r="BC102" s="7">
        <v>0</v>
      </c>
      <c r="BD102" s="6">
        <v>6</v>
      </c>
      <c r="BE102" s="7">
        <v>0</v>
      </c>
      <c r="BF102" s="6">
        <v>16</v>
      </c>
      <c r="BG102" s="7">
        <v>0</v>
      </c>
      <c r="BH102" s="6">
        <v>15</v>
      </c>
      <c r="BI102" s="7">
        <v>0</v>
      </c>
      <c r="BJ102" s="6">
        <v>6.5</v>
      </c>
      <c r="BK102" s="7">
        <v>0</v>
      </c>
      <c r="BL102" s="6">
        <v>5</v>
      </c>
      <c r="BM102" s="7">
        <v>0</v>
      </c>
      <c r="BN102" s="6">
        <v>9</v>
      </c>
      <c r="BO102" s="7">
        <v>0</v>
      </c>
      <c r="BP102" s="6">
        <v>4</v>
      </c>
      <c r="BQ102" s="7">
        <v>0</v>
      </c>
      <c r="BR102" s="6">
        <v>4</v>
      </c>
      <c r="BS102" s="7">
        <v>0</v>
      </c>
      <c r="BT102" s="6">
        <v>6</v>
      </c>
      <c r="BU102" t="str">
        <f>_xlfn.XLOOKUP(D102,'[1]Don hang'!$D:$D,'[1]Don hang'!$A:$A)</f>
        <v>Vùng Đồng Bằng Sông Hồng</v>
      </c>
    </row>
    <row r="103" spans="1:73" x14ac:dyDescent="0.4">
      <c r="A103" s="4" t="s">
        <v>521</v>
      </c>
      <c r="B103" s="4">
        <v>27935</v>
      </c>
      <c r="C103" s="4" t="s">
        <v>22</v>
      </c>
      <c r="D103" s="4" t="s">
        <v>7510</v>
      </c>
      <c r="E103" s="4" t="s">
        <v>187</v>
      </c>
      <c r="F103" s="4" t="s">
        <v>934</v>
      </c>
      <c r="G103" s="16" t="s">
        <v>524</v>
      </c>
      <c r="H103" s="14">
        <v>0</v>
      </c>
      <c r="I103" s="14">
        <v>0</v>
      </c>
      <c r="J103" s="14">
        <v>0</v>
      </c>
      <c r="K103" s="7">
        <v>0</v>
      </c>
      <c r="L103" s="6">
        <v>0</v>
      </c>
      <c r="M103" s="7">
        <v>0</v>
      </c>
      <c r="N103" s="6">
        <v>0</v>
      </c>
      <c r="O103" s="7">
        <v>0</v>
      </c>
      <c r="P103" s="6">
        <v>0</v>
      </c>
      <c r="Q103" s="7">
        <v>0</v>
      </c>
      <c r="R103" s="6">
        <v>0</v>
      </c>
      <c r="S103" s="7">
        <v>0</v>
      </c>
      <c r="T103" s="6">
        <v>0</v>
      </c>
      <c r="U103" s="7">
        <v>0</v>
      </c>
      <c r="V103" s="6">
        <v>0</v>
      </c>
      <c r="W103" s="7">
        <v>0</v>
      </c>
      <c r="X103" s="6">
        <v>0</v>
      </c>
      <c r="Y103" s="7">
        <v>0</v>
      </c>
      <c r="Z103" s="6">
        <v>0</v>
      </c>
      <c r="AA103" s="7">
        <v>0</v>
      </c>
      <c r="AB103" s="6">
        <v>0</v>
      </c>
      <c r="AC103" s="7">
        <v>0</v>
      </c>
      <c r="AD103" s="6">
        <v>0</v>
      </c>
      <c r="AE103" s="7">
        <v>0</v>
      </c>
      <c r="AF103" s="6">
        <v>0</v>
      </c>
      <c r="AG103" s="7">
        <v>0</v>
      </c>
      <c r="AH103" s="6">
        <v>0</v>
      </c>
      <c r="AI103" s="7">
        <v>0</v>
      </c>
      <c r="AJ103" s="6">
        <v>0</v>
      </c>
      <c r="AK103" s="7">
        <v>0</v>
      </c>
      <c r="AL103" s="6">
        <v>0</v>
      </c>
      <c r="AM103" s="7">
        <v>0</v>
      </c>
      <c r="AN103" s="6">
        <v>0</v>
      </c>
      <c r="AO103" s="7">
        <v>0</v>
      </c>
      <c r="AP103" s="6">
        <v>0</v>
      </c>
      <c r="AQ103" s="7">
        <v>0</v>
      </c>
      <c r="AR103" s="6">
        <v>0</v>
      </c>
      <c r="AS103" s="7">
        <v>0</v>
      </c>
      <c r="AT103" s="6">
        <v>0</v>
      </c>
      <c r="AU103" s="7">
        <v>0</v>
      </c>
      <c r="AV103" s="6">
        <v>0</v>
      </c>
      <c r="AW103" s="7">
        <v>0</v>
      </c>
      <c r="AX103" s="6">
        <v>0</v>
      </c>
      <c r="AY103" s="7">
        <v>0</v>
      </c>
      <c r="AZ103" s="6">
        <v>0</v>
      </c>
      <c r="BA103" s="7">
        <v>0</v>
      </c>
      <c r="BB103" s="6">
        <v>0</v>
      </c>
      <c r="BC103" s="7">
        <v>0</v>
      </c>
      <c r="BD103" s="6">
        <v>0</v>
      </c>
      <c r="BE103" s="7">
        <v>0</v>
      </c>
      <c r="BF103" s="6">
        <v>0</v>
      </c>
      <c r="BG103" s="7">
        <v>0</v>
      </c>
      <c r="BH103" s="6">
        <v>0</v>
      </c>
      <c r="BI103" s="7">
        <v>0</v>
      </c>
      <c r="BJ103" s="6">
        <v>0</v>
      </c>
      <c r="BK103" s="7">
        <v>0</v>
      </c>
      <c r="BL103" s="6">
        <v>0</v>
      </c>
      <c r="BM103" s="7">
        <v>0</v>
      </c>
      <c r="BN103" s="6">
        <v>0</v>
      </c>
      <c r="BO103" s="7">
        <v>0</v>
      </c>
      <c r="BP103" s="6">
        <v>0</v>
      </c>
      <c r="BQ103" s="7">
        <v>0</v>
      </c>
      <c r="BR103" s="6">
        <v>0</v>
      </c>
      <c r="BS103" s="7">
        <v>0</v>
      </c>
      <c r="BT103" s="6">
        <v>0</v>
      </c>
      <c r="BU103" t="str">
        <f>_xlfn.XLOOKUP(D103,'[1]Don hang'!$D:$D,'[1]Don hang'!$A:$A)</f>
        <v>Vùng Đồng Bằng Sông Hồng</v>
      </c>
    </row>
    <row r="104" spans="1:73" x14ac:dyDescent="0.4">
      <c r="A104" s="4" t="s">
        <v>521</v>
      </c>
      <c r="B104" s="4">
        <v>27935</v>
      </c>
      <c r="C104" s="4" t="s">
        <v>88</v>
      </c>
      <c r="D104" s="4" t="s">
        <v>7511</v>
      </c>
      <c r="E104" s="4" t="s">
        <v>105</v>
      </c>
      <c r="F104" s="4" t="s">
        <v>934</v>
      </c>
      <c r="G104" s="16" t="s">
        <v>524</v>
      </c>
      <c r="H104" s="14">
        <v>0</v>
      </c>
      <c r="I104" s="14">
        <v>0</v>
      </c>
      <c r="J104" s="14">
        <v>0</v>
      </c>
      <c r="K104" s="7">
        <v>0</v>
      </c>
      <c r="L104" s="6">
        <v>0</v>
      </c>
      <c r="M104" s="7">
        <v>0</v>
      </c>
      <c r="N104" s="6">
        <v>0</v>
      </c>
      <c r="O104" s="7">
        <v>0</v>
      </c>
      <c r="P104" s="6">
        <v>0</v>
      </c>
      <c r="Q104" s="7">
        <v>0</v>
      </c>
      <c r="R104" s="6">
        <v>0</v>
      </c>
      <c r="S104" s="7">
        <v>0</v>
      </c>
      <c r="T104" s="6">
        <v>0</v>
      </c>
      <c r="U104" s="7">
        <v>0</v>
      </c>
      <c r="V104" s="6">
        <v>0</v>
      </c>
      <c r="W104" s="7">
        <v>0</v>
      </c>
      <c r="X104" s="6">
        <v>0</v>
      </c>
      <c r="Y104" s="7">
        <v>0</v>
      </c>
      <c r="Z104" s="6">
        <v>0</v>
      </c>
      <c r="AA104" s="7">
        <v>0</v>
      </c>
      <c r="AB104" s="6">
        <v>0</v>
      </c>
      <c r="AC104" s="7">
        <v>0</v>
      </c>
      <c r="AD104" s="6">
        <v>0</v>
      </c>
      <c r="AE104" s="7">
        <v>0</v>
      </c>
      <c r="AF104" s="6">
        <v>0</v>
      </c>
      <c r="AG104" s="7">
        <v>0</v>
      </c>
      <c r="AH104" s="6">
        <v>0</v>
      </c>
      <c r="AI104" s="7">
        <v>0</v>
      </c>
      <c r="AJ104" s="6">
        <v>0</v>
      </c>
      <c r="AK104" s="7">
        <v>0</v>
      </c>
      <c r="AL104" s="6">
        <v>0</v>
      </c>
      <c r="AM104" s="7">
        <v>0</v>
      </c>
      <c r="AN104" s="6">
        <v>0</v>
      </c>
      <c r="AO104" s="7">
        <v>0</v>
      </c>
      <c r="AP104" s="6">
        <v>0</v>
      </c>
      <c r="AQ104" s="7">
        <v>0</v>
      </c>
      <c r="AR104" s="6">
        <v>0</v>
      </c>
      <c r="AS104" s="7">
        <v>0</v>
      </c>
      <c r="AT104" s="6">
        <v>0</v>
      </c>
      <c r="AU104" s="7">
        <v>0</v>
      </c>
      <c r="AV104" s="6">
        <v>0</v>
      </c>
      <c r="AW104" s="7">
        <v>0</v>
      </c>
      <c r="AX104" s="6">
        <v>0</v>
      </c>
      <c r="AY104" s="7">
        <v>0</v>
      </c>
      <c r="AZ104" s="6">
        <v>0</v>
      </c>
      <c r="BA104" s="7">
        <v>0</v>
      </c>
      <c r="BB104" s="6">
        <v>0</v>
      </c>
      <c r="BC104" s="7">
        <v>0</v>
      </c>
      <c r="BD104" s="6">
        <v>0</v>
      </c>
      <c r="BE104" s="7">
        <v>0</v>
      </c>
      <c r="BF104" s="6">
        <v>0</v>
      </c>
      <c r="BG104" s="7">
        <v>0</v>
      </c>
      <c r="BH104" s="6">
        <v>0</v>
      </c>
      <c r="BI104" s="7">
        <v>0</v>
      </c>
      <c r="BJ104" s="6">
        <v>0</v>
      </c>
      <c r="BK104" s="7">
        <v>0</v>
      </c>
      <c r="BL104" s="6">
        <v>0</v>
      </c>
      <c r="BM104" s="7">
        <v>0</v>
      </c>
      <c r="BN104" s="6">
        <v>0</v>
      </c>
      <c r="BO104" s="7">
        <v>0</v>
      </c>
      <c r="BP104" s="6">
        <v>0</v>
      </c>
      <c r="BQ104" s="7">
        <v>0</v>
      </c>
      <c r="BR104" s="6">
        <v>0</v>
      </c>
      <c r="BS104" s="7">
        <v>0</v>
      </c>
      <c r="BT104" s="6">
        <v>0</v>
      </c>
      <c r="BU104" t="str">
        <f>_xlfn.XLOOKUP(D104,'[1]Don hang'!$D:$D,'[1]Don hang'!$A:$A)</f>
        <v>Vùng Đồng Bằng Sông Hồng</v>
      </c>
    </row>
    <row r="105" spans="1:73" x14ac:dyDescent="0.4">
      <c r="A105" s="4" t="s">
        <v>521</v>
      </c>
      <c r="B105" s="4">
        <v>27935</v>
      </c>
      <c r="C105" s="4" t="s">
        <v>88</v>
      </c>
      <c r="D105" s="4" t="s">
        <v>7512</v>
      </c>
      <c r="E105" s="4" t="s">
        <v>194</v>
      </c>
      <c r="F105" s="4" t="s">
        <v>934</v>
      </c>
      <c r="G105" s="16" t="s">
        <v>524</v>
      </c>
      <c r="H105" s="14">
        <v>0</v>
      </c>
      <c r="I105" s="14">
        <v>0</v>
      </c>
      <c r="J105" s="14">
        <v>0</v>
      </c>
      <c r="K105" s="7">
        <v>0</v>
      </c>
      <c r="L105" s="6">
        <v>0</v>
      </c>
      <c r="M105" s="7">
        <v>0</v>
      </c>
      <c r="N105" s="6">
        <v>0</v>
      </c>
      <c r="O105" s="7">
        <v>0</v>
      </c>
      <c r="P105" s="6">
        <v>0</v>
      </c>
      <c r="Q105" s="7">
        <v>0</v>
      </c>
      <c r="R105" s="6">
        <v>0</v>
      </c>
      <c r="S105" s="7">
        <v>0</v>
      </c>
      <c r="T105" s="6">
        <v>0</v>
      </c>
      <c r="U105" s="7">
        <v>0</v>
      </c>
      <c r="V105" s="6">
        <v>0</v>
      </c>
      <c r="W105" s="7">
        <v>0</v>
      </c>
      <c r="X105" s="6">
        <v>0</v>
      </c>
      <c r="Y105" s="7">
        <v>0</v>
      </c>
      <c r="Z105" s="6">
        <v>0</v>
      </c>
      <c r="AA105" s="7">
        <v>0</v>
      </c>
      <c r="AB105" s="6">
        <v>0</v>
      </c>
      <c r="AC105" s="7">
        <v>0</v>
      </c>
      <c r="AD105" s="6">
        <v>0</v>
      </c>
      <c r="AE105" s="7">
        <v>0</v>
      </c>
      <c r="AF105" s="6">
        <v>0</v>
      </c>
      <c r="AG105" s="7">
        <v>0</v>
      </c>
      <c r="AH105" s="6">
        <v>0</v>
      </c>
      <c r="AI105" s="7">
        <v>0</v>
      </c>
      <c r="AJ105" s="6">
        <v>0</v>
      </c>
      <c r="AK105" s="7">
        <v>0</v>
      </c>
      <c r="AL105" s="6">
        <v>0</v>
      </c>
      <c r="AM105" s="7">
        <v>0</v>
      </c>
      <c r="AN105" s="6">
        <v>0</v>
      </c>
      <c r="AO105" s="7">
        <v>0</v>
      </c>
      <c r="AP105" s="6">
        <v>0</v>
      </c>
      <c r="AQ105" s="7">
        <v>0</v>
      </c>
      <c r="AR105" s="6">
        <v>0</v>
      </c>
      <c r="AS105" s="7">
        <v>0</v>
      </c>
      <c r="AT105" s="6">
        <v>0</v>
      </c>
      <c r="AU105" s="7">
        <v>0</v>
      </c>
      <c r="AV105" s="6">
        <v>0</v>
      </c>
      <c r="AW105" s="7">
        <v>0</v>
      </c>
      <c r="AX105" s="6">
        <v>0</v>
      </c>
      <c r="AY105" s="7">
        <v>0</v>
      </c>
      <c r="AZ105" s="6">
        <v>0</v>
      </c>
      <c r="BA105" s="7">
        <v>0</v>
      </c>
      <c r="BB105" s="6">
        <v>0</v>
      </c>
      <c r="BC105" s="7">
        <v>0</v>
      </c>
      <c r="BD105" s="6">
        <v>0</v>
      </c>
      <c r="BE105" s="7">
        <v>0</v>
      </c>
      <c r="BF105" s="6">
        <v>0</v>
      </c>
      <c r="BG105" s="7">
        <v>0</v>
      </c>
      <c r="BH105" s="6">
        <v>0</v>
      </c>
      <c r="BI105" s="7">
        <v>0</v>
      </c>
      <c r="BJ105" s="6">
        <v>0</v>
      </c>
      <c r="BK105" s="7">
        <v>0</v>
      </c>
      <c r="BL105" s="6">
        <v>0</v>
      </c>
      <c r="BM105" s="7">
        <v>0</v>
      </c>
      <c r="BN105" s="6">
        <v>0</v>
      </c>
      <c r="BO105" s="7">
        <v>0</v>
      </c>
      <c r="BP105" s="6">
        <v>0</v>
      </c>
      <c r="BQ105" s="7">
        <v>0</v>
      </c>
      <c r="BR105" s="6">
        <v>0</v>
      </c>
      <c r="BS105" s="7">
        <v>0</v>
      </c>
      <c r="BT105" s="6">
        <v>0</v>
      </c>
      <c r="BU105" t="str">
        <f>_xlfn.XLOOKUP(D105,'[1]Don hang'!$D:$D,'[1]Don hang'!$A:$A)</f>
        <v>Vùng Đồng Bằng Sông Hồng</v>
      </c>
    </row>
    <row r="106" spans="1:73" x14ac:dyDescent="0.4">
      <c r="A106" s="4" t="s">
        <v>521</v>
      </c>
      <c r="B106" s="4">
        <v>27935</v>
      </c>
      <c r="C106" s="4" t="s">
        <v>88</v>
      </c>
      <c r="D106" s="4" t="s">
        <v>89</v>
      </c>
      <c r="E106" s="4" t="s">
        <v>602</v>
      </c>
      <c r="F106" s="4" t="s">
        <v>523</v>
      </c>
      <c r="G106" s="16" t="s">
        <v>524</v>
      </c>
      <c r="H106" s="14">
        <v>201.5</v>
      </c>
      <c r="I106" s="14">
        <v>0</v>
      </c>
      <c r="J106" s="14">
        <v>201.5</v>
      </c>
      <c r="K106" s="7">
        <v>0</v>
      </c>
      <c r="L106" s="6">
        <v>11</v>
      </c>
      <c r="M106" s="7">
        <v>0</v>
      </c>
      <c r="N106" s="6">
        <v>7</v>
      </c>
      <c r="O106" s="7">
        <v>0</v>
      </c>
      <c r="P106" s="6">
        <v>6</v>
      </c>
      <c r="Q106" s="7">
        <v>0</v>
      </c>
      <c r="R106" s="6">
        <v>3</v>
      </c>
      <c r="S106" s="7">
        <v>0</v>
      </c>
      <c r="T106" s="6">
        <v>9</v>
      </c>
      <c r="U106" s="7">
        <v>0</v>
      </c>
      <c r="V106" s="6">
        <v>2</v>
      </c>
      <c r="W106" s="7">
        <v>0</v>
      </c>
      <c r="X106" s="6">
        <v>7</v>
      </c>
      <c r="Y106" s="7">
        <v>0</v>
      </c>
      <c r="Z106" s="6">
        <v>6</v>
      </c>
      <c r="AA106" s="7">
        <v>0</v>
      </c>
      <c r="AB106" s="6">
        <v>8</v>
      </c>
      <c r="AC106" s="7">
        <v>0</v>
      </c>
      <c r="AD106" s="6">
        <v>8.5</v>
      </c>
      <c r="AE106" s="7">
        <v>0</v>
      </c>
      <c r="AF106" s="6">
        <v>11</v>
      </c>
      <c r="AG106" s="7">
        <v>0</v>
      </c>
      <c r="AH106" s="6">
        <v>11</v>
      </c>
      <c r="AI106" s="7">
        <v>0</v>
      </c>
      <c r="AJ106" s="6">
        <v>3</v>
      </c>
      <c r="AK106" s="7">
        <v>0</v>
      </c>
      <c r="AL106" s="6">
        <v>6</v>
      </c>
      <c r="AM106" s="7">
        <v>0</v>
      </c>
      <c r="AN106" s="6">
        <v>0</v>
      </c>
      <c r="AO106" s="7">
        <v>0</v>
      </c>
      <c r="AP106" s="6">
        <v>8</v>
      </c>
      <c r="AQ106" s="7">
        <v>0</v>
      </c>
      <c r="AR106" s="6">
        <v>6</v>
      </c>
      <c r="AS106" s="7">
        <v>0</v>
      </c>
      <c r="AT106" s="6">
        <v>14</v>
      </c>
      <c r="AU106" s="7">
        <v>0</v>
      </c>
      <c r="AV106" s="6">
        <v>11</v>
      </c>
      <c r="AW106" s="7">
        <v>0</v>
      </c>
      <c r="AX106" s="6">
        <v>5</v>
      </c>
      <c r="AY106" s="7">
        <v>0</v>
      </c>
      <c r="AZ106" s="6">
        <v>7</v>
      </c>
      <c r="BA106" s="7">
        <v>0</v>
      </c>
      <c r="BB106" s="6">
        <v>4</v>
      </c>
      <c r="BC106" s="7">
        <v>0</v>
      </c>
      <c r="BD106" s="6">
        <v>7</v>
      </c>
      <c r="BE106" s="7">
        <v>0</v>
      </c>
      <c r="BF106" s="6">
        <v>11</v>
      </c>
      <c r="BG106" s="7">
        <v>0</v>
      </c>
      <c r="BH106" s="6">
        <v>13</v>
      </c>
      <c r="BI106" s="7">
        <v>0</v>
      </c>
      <c r="BJ106" s="6">
        <v>10</v>
      </c>
      <c r="BK106" s="7">
        <v>0</v>
      </c>
      <c r="BL106" s="6">
        <v>7</v>
      </c>
      <c r="BM106" s="7">
        <v>0</v>
      </c>
      <c r="BN106" s="6">
        <v>0</v>
      </c>
      <c r="BO106" s="7">
        <v>0</v>
      </c>
      <c r="BP106" s="6">
        <v>12</v>
      </c>
      <c r="BQ106" s="7">
        <v>0</v>
      </c>
      <c r="BR106" s="6">
        <v>13</v>
      </c>
      <c r="BS106" s="7">
        <v>0</v>
      </c>
      <c r="BT106" s="6">
        <v>6</v>
      </c>
      <c r="BU106" t="str">
        <f>_xlfn.XLOOKUP(D106,'[1]Don hang'!$D:$D,'[1]Don hang'!$A:$A)</f>
        <v>Vùng Đồng Bằng Sông Hồng</v>
      </c>
    </row>
    <row r="107" spans="1:73" x14ac:dyDescent="0.4">
      <c r="A107" s="4" t="s">
        <v>521</v>
      </c>
      <c r="B107" s="4">
        <v>27935</v>
      </c>
      <c r="C107" s="4" t="s">
        <v>88</v>
      </c>
      <c r="D107" s="4" t="s">
        <v>298</v>
      </c>
      <c r="E107" s="4" t="s">
        <v>603</v>
      </c>
      <c r="F107" s="4" t="s">
        <v>527</v>
      </c>
      <c r="G107" s="16" t="s">
        <v>524</v>
      </c>
      <c r="H107" s="14">
        <v>123</v>
      </c>
      <c r="I107" s="14">
        <v>7.5</v>
      </c>
      <c r="J107" s="14">
        <v>100.5</v>
      </c>
      <c r="K107" s="7">
        <v>0</v>
      </c>
      <c r="L107" s="6">
        <v>9</v>
      </c>
      <c r="M107" s="7">
        <v>0</v>
      </c>
      <c r="N107" s="6">
        <v>5</v>
      </c>
      <c r="O107" s="7">
        <v>0</v>
      </c>
      <c r="P107" s="6">
        <v>5</v>
      </c>
      <c r="Q107" s="7">
        <v>0</v>
      </c>
      <c r="R107" s="6">
        <v>5</v>
      </c>
      <c r="S107" s="7">
        <v>0</v>
      </c>
      <c r="T107" s="6">
        <v>4</v>
      </c>
      <c r="U107" s="7">
        <v>0</v>
      </c>
      <c r="V107" s="6">
        <v>5</v>
      </c>
      <c r="W107" s="7">
        <v>0</v>
      </c>
      <c r="X107" s="6">
        <v>1</v>
      </c>
      <c r="Y107" s="7">
        <v>0</v>
      </c>
      <c r="Z107" s="6">
        <v>2</v>
      </c>
      <c r="AA107" s="7">
        <v>1</v>
      </c>
      <c r="AB107" s="6">
        <v>0</v>
      </c>
      <c r="AC107" s="7">
        <v>0</v>
      </c>
      <c r="AD107" s="6">
        <v>3</v>
      </c>
      <c r="AE107" s="7">
        <v>0</v>
      </c>
      <c r="AF107" s="6">
        <v>0</v>
      </c>
      <c r="AG107" s="7">
        <v>0</v>
      </c>
      <c r="AH107" s="6">
        <v>3.5</v>
      </c>
      <c r="AI107" s="7">
        <v>0</v>
      </c>
      <c r="AJ107" s="6">
        <v>1</v>
      </c>
      <c r="AK107" s="7">
        <v>0</v>
      </c>
      <c r="AL107" s="6">
        <v>0</v>
      </c>
      <c r="AM107" s="7">
        <v>0</v>
      </c>
      <c r="AN107" s="6">
        <v>1</v>
      </c>
      <c r="AO107" s="7">
        <v>0</v>
      </c>
      <c r="AP107" s="6">
        <v>4</v>
      </c>
      <c r="AQ107" s="7">
        <v>0</v>
      </c>
      <c r="AR107" s="6">
        <v>4</v>
      </c>
      <c r="AS107" s="7">
        <v>0</v>
      </c>
      <c r="AT107" s="6">
        <v>10</v>
      </c>
      <c r="AU107" s="7">
        <v>0</v>
      </c>
      <c r="AV107" s="6">
        <v>6</v>
      </c>
      <c r="AW107" s="7">
        <v>0</v>
      </c>
      <c r="AX107" s="6">
        <v>10</v>
      </c>
      <c r="AY107" s="7">
        <v>0</v>
      </c>
      <c r="AZ107" s="6">
        <v>2</v>
      </c>
      <c r="BA107" s="7">
        <v>2</v>
      </c>
      <c r="BB107" s="6">
        <v>0.5</v>
      </c>
      <c r="BC107" s="7">
        <v>0</v>
      </c>
      <c r="BD107" s="6">
        <v>3</v>
      </c>
      <c r="BE107" s="7">
        <v>0</v>
      </c>
      <c r="BF107" s="6">
        <v>7</v>
      </c>
      <c r="BG107" s="7">
        <v>2.5</v>
      </c>
      <c r="BH107" s="6">
        <v>0.5</v>
      </c>
      <c r="BI107" s="7">
        <v>0</v>
      </c>
      <c r="BJ107" s="6">
        <v>4</v>
      </c>
      <c r="BK107" s="7">
        <v>0</v>
      </c>
      <c r="BL107" s="6">
        <v>2</v>
      </c>
      <c r="BM107" s="7">
        <v>2</v>
      </c>
      <c r="BN107" s="6">
        <v>3</v>
      </c>
      <c r="BO107" s="7">
        <v>0</v>
      </c>
      <c r="BP107" s="6">
        <v>5</v>
      </c>
      <c r="BQ107" s="7">
        <v>0</v>
      </c>
      <c r="BR107" s="6">
        <v>2.5</v>
      </c>
      <c r="BS107" s="7">
        <v>0</v>
      </c>
      <c r="BT107" s="6">
        <v>3</v>
      </c>
      <c r="BU107" t="str">
        <f>_xlfn.XLOOKUP(D107,'[1]Don hang'!$D:$D,'[1]Don hang'!$A:$A)</f>
        <v>Vùng Đồng Bằng Sông Hồng</v>
      </c>
    </row>
    <row r="108" spans="1:73" x14ac:dyDescent="0.4">
      <c r="A108" s="4" t="s">
        <v>521</v>
      </c>
      <c r="B108" s="4">
        <v>27935</v>
      </c>
      <c r="C108" s="4" t="s">
        <v>88</v>
      </c>
      <c r="D108" s="4" t="s">
        <v>342</v>
      </c>
      <c r="E108" s="4" t="s">
        <v>604</v>
      </c>
      <c r="F108" s="4" t="s">
        <v>523</v>
      </c>
      <c r="G108" s="16" t="s">
        <v>524</v>
      </c>
      <c r="H108" s="14">
        <v>0</v>
      </c>
      <c r="I108" s="14">
        <v>0</v>
      </c>
      <c r="J108" s="14">
        <v>0</v>
      </c>
      <c r="K108" s="7">
        <v>0</v>
      </c>
      <c r="L108" s="6">
        <v>0</v>
      </c>
      <c r="M108" s="7">
        <v>0</v>
      </c>
      <c r="N108" s="6">
        <v>0</v>
      </c>
      <c r="O108" s="7">
        <v>0</v>
      </c>
      <c r="P108" s="6">
        <v>0</v>
      </c>
      <c r="Q108" s="7">
        <v>0</v>
      </c>
      <c r="R108" s="6">
        <v>0</v>
      </c>
      <c r="S108" s="7">
        <v>0</v>
      </c>
      <c r="T108" s="6">
        <v>0</v>
      </c>
      <c r="U108" s="7">
        <v>0</v>
      </c>
      <c r="V108" s="6">
        <v>0</v>
      </c>
      <c r="W108" s="7">
        <v>0</v>
      </c>
      <c r="X108" s="6">
        <v>0</v>
      </c>
      <c r="Y108" s="7">
        <v>0</v>
      </c>
      <c r="Z108" s="6">
        <v>0</v>
      </c>
      <c r="AA108" s="7">
        <v>0</v>
      </c>
      <c r="AB108" s="6">
        <v>0</v>
      </c>
      <c r="AC108" s="7">
        <v>0</v>
      </c>
      <c r="AD108" s="6">
        <v>0</v>
      </c>
      <c r="AE108" s="7">
        <v>0</v>
      </c>
      <c r="AF108" s="6">
        <v>0</v>
      </c>
      <c r="AG108" s="7">
        <v>0</v>
      </c>
      <c r="AH108" s="6">
        <v>0</v>
      </c>
      <c r="AI108" s="7">
        <v>0</v>
      </c>
      <c r="AJ108" s="6">
        <v>0</v>
      </c>
      <c r="AK108" s="7">
        <v>0</v>
      </c>
      <c r="AL108" s="6">
        <v>0</v>
      </c>
      <c r="AM108" s="7">
        <v>0</v>
      </c>
      <c r="AN108" s="6">
        <v>0</v>
      </c>
      <c r="AO108" s="7">
        <v>0</v>
      </c>
      <c r="AP108" s="6">
        <v>0</v>
      </c>
      <c r="AQ108" s="7">
        <v>0</v>
      </c>
      <c r="AR108" s="6">
        <v>0</v>
      </c>
      <c r="AS108" s="7">
        <v>0</v>
      </c>
      <c r="AT108" s="6">
        <v>0</v>
      </c>
      <c r="AU108" s="7">
        <v>0</v>
      </c>
      <c r="AV108" s="6">
        <v>0</v>
      </c>
      <c r="AW108" s="7">
        <v>0</v>
      </c>
      <c r="AX108" s="6">
        <v>0</v>
      </c>
      <c r="AY108" s="7">
        <v>0</v>
      </c>
      <c r="AZ108" s="6">
        <v>0</v>
      </c>
      <c r="BA108" s="7">
        <v>0</v>
      </c>
      <c r="BB108" s="6">
        <v>0</v>
      </c>
      <c r="BC108" s="7">
        <v>0</v>
      </c>
      <c r="BD108" s="6">
        <v>0</v>
      </c>
      <c r="BE108" s="7">
        <v>0</v>
      </c>
      <c r="BF108" s="6">
        <v>0</v>
      </c>
      <c r="BG108" s="7">
        <v>0</v>
      </c>
      <c r="BH108" s="6">
        <v>0</v>
      </c>
      <c r="BI108" s="7">
        <v>0</v>
      </c>
      <c r="BJ108" s="6">
        <v>0</v>
      </c>
      <c r="BK108" s="7">
        <v>0</v>
      </c>
      <c r="BL108" s="6">
        <v>0</v>
      </c>
      <c r="BM108" s="7">
        <v>0</v>
      </c>
      <c r="BN108" s="6">
        <v>0</v>
      </c>
      <c r="BO108" s="7">
        <v>0</v>
      </c>
      <c r="BP108" s="6">
        <v>0</v>
      </c>
      <c r="BQ108" s="7">
        <v>0</v>
      </c>
      <c r="BR108" s="6">
        <v>0</v>
      </c>
      <c r="BS108" s="7">
        <v>0</v>
      </c>
      <c r="BT108" s="6">
        <v>0</v>
      </c>
      <c r="BU108" t="str">
        <f>_xlfn.XLOOKUP(D108,'[1]Don hang'!$D:$D,'[1]Don hang'!$A:$A)</f>
        <v>Vùng Đồng Bằng Sông Hồng</v>
      </c>
    </row>
    <row r="109" spans="1:73" x14ac:dyDescent="0.4">
      <c r="A109" s="4" t="s">
        <v>521</v>
      </c>
      <c r="B109" s="4">
        <v>27935</v>
      </c>
      <c r="C109" s="4" t="s">
        <v>88</v>
      </c>
      <c r="D109" s="4" t="s">
        <v>274</v>
      </c>
      <c r="E109" s="4" t="s">
        <v>605</v>
      </c>
      <c r="F109" s="4" t="s">
        <v>523</v>
      </c>
      <c r="G109" s="16" t="s">
        <v>524</v>
      </c>
      <c r="H109" s="14">
        <v>209</v>
      </c>
      <c r="I109" s="14">
        <v>0</v>
      </c>
      <c r="J109" s="14">
        <v>209</v>
      </c>
      <c r="K109" s="7">
        <v>0</v>
      </c>
      <c r="L109" s="6">
        <v>10.5</v>
      </c>
      <c r="M109" s="7">
        <v>0</v>
      </c>
      <c r="N109" s="6">
        <v>9</v>
      </c>
      <c r="O109" s="7">
        <v>0</v>
      </c>
      <c r="P109" s="6">
        <v>5</v>
      </c>
      <c r="Q109" s="7">
        <v>0</v>
      </c>
      <c r="R109" s="6">
        <v>9</v>
      </c>
      <c r="S109" s="7">
        <v>0</v>
      </c>
      <c r="T109" s="6">
        <v>3</v>
      </c>
      <c r="U109" s="7">
        <v>0</v>
      </c>
      <c r="V109" s="6">
        <v>13</v>
      </c>
      <c r="W109" s="7">
        <v>0</v>
      </c>
      <c r="X109" s="6">
        <v>0</v>
      </c>
      <c r="Y109" s="7">
        <v>0</v>
      </c>
      <c r="Z109" s="6">
        <v>5</v>
      </c>
      <c r="AA109" s="7">
        <v>0</v>
      </c>
      <c r="AB109" s="6">
        <v>6</v>
      </c>
      <c r="AC109" s="7">
        <v>0</v>
      </c>
      <c r="AD109" s="6">
        <v>1</v>
      </c>
      <c r="AE109" s="7">
        <v>0</v>
      </c>
      <c r="AF109" s="6">
        <v>14</v>
      </c>
      <c r="AG109" s="7">
        <v>0</v>
      </c>
      <c r="AH109" s="6">
        <v>10</v>
      </c>
      <c r="AI109" s="7">
        <v>0</v>
      </c>
      <c r="AJ109" s="6">
        <v>4</v>
      </c>
      <c r="AK109" s="7">
        <v>0</v>
      </c>
      <c r="AL109" s="6">
        <v>9</v>
      </c>
      <c r="AM109" s="7">
        <v>0</v>
      </c>
      <c r="AN109" s="6">
        <v>4</v>
      </c>
      <c r="AO109" s="7">
        <v>0</v>
      </c>
      <c r="AP109" s="6">
        <v>0.5</v>
      </c>
      <c r="AQ109" s="7">
        <v>0</v>
      </c>
      <c r="AR109" s="6">
        <v>13</v>
      </c>
      <c r="AS109" s="7">
        <v>0</v>
      </c>
      <c r="AT109" s="6">
        <v>8</v>
      </c>
      <c r="AU109" s="7">
        <v>0</v>
      </c>
      <c r="AV109" s="6">
        <v>11</v>
      </c>
      <c r="AW109" s="7">
        <v>0</v>
      </c>
      <c r="AX109" s="6">
        <v>5.5</v>
      </c>
      <c r="AY109" s="7">
        <v>0</v>
      </c>
      <c r="AZ109" s="6">
        <v>10</v>
      </c>
      <c r="BA109" s="7">
        <v>0</v>
      </c>
      <c r="BB109" s="6">
        <v>3</v>
      </c>
      <c r="BC109" s="7">
        <v>0</v>
      </c>
      <c r="BD109" s="6">
        <v>9</v>
      </c>
      <c r="BE109" s="7">
        <v>0</v>
      </c>
      <c r="BF109" s="6">
        <v>9.5</v>
      </c>
      <c r="BG109" s="7">
        <v>0</v>
      </c>
      <c r="BH109" s="6">
        <v>12</v>
      </c>
      <c r="BI109" s="7">
        <v>0</v>
      </c>
      <c r="BJ109" s="6">
        <v>5</v>
      </c>
      <c r="BK109" s="7">
        <v>0</v>
      </c>
      <c r="BL109" s="6">
        <v>11</v>
      </c>
      <c r="BM109" s="7">
        <v>0</v>
      </c>
      <c r="BN109" s="6">
        <v>9</v>
      </c>
      <c r="BO109" s="7">
        <v>0</v>
      </c>
      <c r="BP109" s="6">
        <v>5.5</v>
      </c>
      <c r="BQ109" s="7">
        <v>0</v>
      </c>
      <c r="BR109" s="6">
        <v>0</v>
      </c>
      <c r="BS109" s="7">
        <v>0</v>
      </c>
      <c r="BT109" s="6">
        <v>10.5</v>
      </c>
      <c r="BU109" t="str">
        <f>_xlfn.XLOOKUP(D109,'[1]Don hang'!$D:$D,'[1]Don hang'!$A:$A)</f>
        <v>Vùng Đồng Bằng Sông Hồng</v>
      </c>
    </row>
    <row r="110" spans="1:73" x14ac:dyDescent="0.4">
      <c r="A110" s="4" t="s">
        <v>521</v>
      </c>
      <c r="B110" s="4">
        <v>27935</v>
      </c>
      <c r="C110" s="4" t="s">
        <v>88</v>
      </c>
      <c r="D110" s="4" t="s">
        <v>381</v>
      </c>
      <c r="E110" s="4" t="s">
        <v>606</v>
      </c>
      <c r="F110" s="4" t="s">
        <v>527</v>
      </c>
      <c r="G110" s="16" t="s">
        <v>524</v>
      </c>
      <c r="H110" s="14">
        <v>164</v>
      </c>
      <c r="I110" s="14">
        <v>0</v>
      </c>
      <c r="J110" s="14">
        <v>164</v>
      </c>
      <c r="K110" s="7">
        <v>0</v>
      </c>
      <c r="L110" s="6">
        <v>7</v>
      </c>
      <c r="M110" s="7">
        <v>0</v>
      </c>
      <c r="N110" s="6">
        <v>10</v>
      </c>
      <c r="O110" s="7">
        <v>0</v>
      </c>
      <c r="P110" s="6">
        <v>6</v>
      </c>
      <c r="Q110" s="7">
        <v>0</v>
      </c>
      <c r="R110" s="6">
        <v>4</v>
      </c>
      <c r="S110" s="7">
        <v>0</v>
      </c>
      <c r="T110" s="6">
        <v>6</v>
      </c>
      <c r="U110" s="7">
        <v>0</v>
      </c>
      <c r="V110" s="6">
        <v>4.5</v>
      </c>
      <c r="W110" s="7">
        <v>0</v>
      </c>
      <c r="X110" s="6">
        <v>3</v>
      </c>
      <c r="Y110" s="7">
        <v>0</v>
      </c>
      <c r="Z110" s="6">
        <v>0</v>
      </c>
      <c r="AA110" s="7">
        <v>0</v>
      </c>
      <c r="AB110" s="6">
        <v>2</v>
      </c>
      <c r="AC110" s="7">
        <v>0</v>
      </c>
      <c r="AD110" s="6">
        <v>7</v>
      </c>
      <c r="AE110" s="7">
        <v>0</v>
      </c>
      <c r="AF110" s="6">
        <v>7.5</v>
      </c>
      <c r="AG110" s="7">
        <v>0</v>
      </c>
      <c r="AH110" s="6">
        <v>6</v>
      </c>
      <c r="AI110" s="7">
        <v>0</v>
      </c>
      <c r="AJ110" s="6">
        <v>4.5</v>
      </c>
      <c r="AK110" s="7">
        <v>0</v>
      </c>
      <c r="AL110" s="6">
        <v>3</v>
      </c>
      <c r="AM110" s="7">
        <v>0</v>
      </c>
      <c r="AN110" s="6">
        <v>8</v>
      </c>
      <c r="AO110" s="7">
        <v>0</v>
      </c>
      <c r="AP110" s="6">
        <v>5</v>
      </c>
      <c r="AQ110" s="7">
        <v>0</v>
      </c>
      <c r="AR110" s="6">
        <v>5</v>
      </c>
      <c r="AS110" s="7">
        <v>0</v>
      </c>
      <c r="AT110" s="6">
        <v>10</v>
      </c>
      <c r="AU110" s="7">
        <v>0</v>
      </c>
      <c r="AV110" s="6">
        <v>9</v>
      </c>
      <c r="AW110" s="7">
        <v>0</v>
      </c>
      <c r="AX110" s="6">
        <v>4</v>
      </c>
      <c r="AY110" s="7">
        <v>0</v>
      </c>
      <c r="AZ110" s="6">
        <v>5</v>
      </c>
      <c r="BA110" s="7">
        <v>0</v>
      </c>
      <c r="BB110" s="6">
        <v>4</v>
      </c>
      <c r="BC110" s="7">
        <v>0</v>
      </c>
      <c r="BD110" s="6">
        <v>5</v>
      </c>
      <c r="BE110" s="7">
        <v>0</v>
      </c>
      <c r="BF110" s="6">
        <v>6</v>
      </c>
      <c r="BG110" s="7">
        <v>0</v>
      </c>
      <c r="BH110" s="6">
        <v>9.5</v>
      </c>
      <c r="BI110" s="7">
        <v>0</v>
      </c>
      <c r="BJ110" s="6">
        <v>9</v>
      </c>
      <c r="BK110" s="7">
        <v>0</v>
      </c>
      <c r="BL110" s="6">
        <v>7</v>
      </c>
      <c r="BM110" s="7">
        <v>0</v>
      </c>
      <c r="BN110" s="6">
        <v>7</v>
      </c>
      <c r="BO110" s="7">
        <v>0</v>
      </c>
      <c r="BP110" s="6">
        <v>4</v>
      </c>
      <c r="BQ110" s="7">
        <v>0</v>
      </c>
      <c r="BR110" s="6">
        <v>6</v>
      </c>
      <c r="BS110" s="7">
        <v>0</v>
      </c>
      <c r="BT110" s="6">
        <v>5.5</v>
      </c>
      <c r="BU110" t="str">
        <f>_xlfn.XLOOKUP(D110,'[1]Don hang'!$D:$D,'[1]Don hang'!$A:$A)</f>
        <v>Vùng Đồng Bằng Sông Hồng</v>
      </c>
    </row>
    <row r="111" spans="1:73" x14ac:dyDescent="0.4">
      <c r="A111" s="4" t="s">
        <v>521</v>
      </c>
      <c r="B111" s="4">
        <v>27935</v>
      </c>
      <c r="C111" s="4" t="s">
        <v>88</v>
      </c>
      <c r="D111" s="4" t="s">
        <v>304</v>
      </c>
      <c r="E111" s="4" t="s">
        <v>607</v>
      </c>
      <c r="F111" s="4" t="s">
        <v>523</v>
      </c>
      <c r="G111" s="16" t="s">
        <v>524</v>
      </c>
      <c r="H111" s="14">
        <v>196</v>
      </c>
      <c r="I111" s="14">
        <v>0</v>
      </c>
      <c r="J111" s="14">
        <v>196</v>
      </c>
      <c r="K111" s="7">
        <v>0</v>
      </c>
      <c r="L111" s="6">
        <v>6</v>
      </c>
      <c r="M111" s="7">
        <v>0</v>
      </c>
      <c r="N111" s="6">
        <v>0</v>
      </c>
      <c r="O111" s="7">
        <v>0</v>
      </c>
      <c r="P111" s="6">
        <v>9</v>
      </c>
      <c r="Q111" s="7">
        <v>0</v>
      </c>
      <c r="R111" s="6">
        <v>9.5</v>
      </c>
      <c r="S111" s="7">
        <v>0</v>
      </c>
      <c r="T111" s="6">
        <v>4</v>
      </c>
      <c r="U111" s="7">
        <v>0</v>
      </c>
      <c r="V111" s="6">
        <v>10.5</v>
      </c>
      <c r="W111" s="7">
        <v>0</v>
      </c>
      <c r="X111" s="6">
        <v>4</v>
      </c>
      <c r="Y111" s="7">
        <v>0</v>
      </c>
      <c r="Z111" s="6">
        <v>6</v>
      </c>
      <c r="AA111" s="7">
        <v>0</v>
      </c>
      <c r="AB111" s="6">
        <v>3</v>
      </c>
      <c r="AC111" s="7">
        <v>0</v>
      </c>
      <c r="AD111" s="6">
        <v>8</v>
      </c>
      <c r="AE111" s="7">
        <v>0</v>
      </c>
      <c r="AF111" s="6">
        <v>10.5</v>
      </c>
      <c r="AG111" s="7">
        <v>0</v>
      </c>
      <c r="AH111" s="6">
        <v>4</v>
      </c>
      <c r="AI111" s="7">
        <v>0</v>
      </c>
      <c r="AJ111" s="6">
        <v>4.5</v>
      </c>
      <c r="AK111" s="7">
        <v>0</v>
      </c>
      <c r="AL111" s="6">
        <v>5.5</v>
      </c>
      <c r="AM111" s="7">
        <v>0</v>
      </c>
      <c r="AN111" s="6">
        <v>7</v>
      </c>
      <c r="AO111" s="7">
        <v>0</v>
      </c>
      <c r="AP111" s="6">
        <v>3</v>
      </c>
      <c r="AQ111" s="7">
        <v>0</v>
      </c>
      <c r="AR111" s="6">
        <v>12</v>
      </c>
      <c r="AS111" s="7">
        <v>0</v>
      </c>
      <c r="AT111" s="6">
        <v>10</v>
      </c>
      <c r="AU111" s="7">
        <v>0</v>
      </c>
      <c r="AV111" s="6">
        <v>9</v>
      </c>
      <c r="AW111" s="7">
        <v>0</v>
      </c>
      <c r="AX111" s="6">
        <v>8</v>
      </c>
      <c r="AY111" s="7">
        <v>0</v>
      </c>
      <c r="AZ111" s="6">
        <v>0</v>
      </c>
      <c r="BA111" s="7">
        <v>0</v>
      </c>
      <c r="BB111" s="6">
        <v>7</v>
      </c>
      <c r="BC111" s="7">
        <v>0</v>
      </c>
      <c r="BD111" s="6">
        <v>3</v>
      </c>
      <c r="BE111" s="7">
        <v>0</v>
      </c>
      <c r="BF111" s="6">
        <v>11</v>
      </c>
      <c r="BG111" s="7">
        <v>0</v>
      </c>
      <c r="BH111" s="6">
        <v>14.5</v>
      </c>
      <c r="BI111" s="7">
        <v>0</v>
      </c>
      <c r="BJ111" s="6">
        <v>13</v>
      </c>
      <c r="BK111" s="7">
        <v>0</v>
      </c>
      <c r="BL111" s="6">
        <v>3</v>
      </c>
      <c r="BM111" s="7">
        <v>0</v>
      </c>
      <c r="BN111" s="6">
        <v>11</v>
      </c>
      <c r="BO111" s="7">
        <v>0</v>
      </c>
      <c r="BP111" s="6">
        <v>9.5</v>
      </c>
      <c r="BQ111" s="7">
        <v>0</v>
      </c>
      <c r="BR111" s="6">
        <v>9</v>
      </c>
      <c r="BS111" s="7">
        <v>0</v>
      </c>
      <c r="BT111" s="6">
        <v>5</v>
      </c>
      <c r="BU111" t="str">
        <f>_xlfn.XLOOKUP(D111,'[1]Don hang'!$D:$D,'[1]Don hang'!$A:$A)</f>
        <v>Vùng Đồng Bằng Sông Hồng</v>
      </c>
    </row>
    <row r="112" spans="1:73" x14ac:dyDescent="0.4">
      <c r="A112" s="4" t="s">
        <v>521</v>
      </c>
      <c r="B112" s="4">
        <v>27935</v>
      </c>
      <c r="C112" s="4" t="s">
        <v>88</v>
      </c>
      <c r="D112" s="4" t="s">
        <v>93</v>
      </c>
      <c r="E112" s="4" t="s">
        <v>608</v>
      </c>
      <c r="F112" s="4" t="s">
        <v>523</v>
      </c>
      <c r="G112" s="16" t="s">
        <v>524</v>
      </c>
      <c r="H112" s="14">
        <v>226</v>
      </c>
      <c r="I112" s="14">
        <v>1</v>
      </c>
      <c r="J112" s="14">
        <v>223</v>
      </c>
      <c r="K112" s="7">
        <v>0</v>
      </c>
      <c r="L112" s="6">
        <v>7</v>
      </c>
      <c r="M112" s="7">
        <v>0</v>
      </c>
      <c r="N112" s="6">
        <v>11</v>
      </c>
      <c r="O112" s="7">
        <v>0</v>
      </c>
      <c r="P112" s="6">
        <v>6</v>
      </c>
      <c r="Q112" s="7">
        <v>0</v>
      </c>
      <c r="R112" s="6">
        <v>10</v>
      </c>
      <c r="S112" s="7">
        <v>0</v>
      </c>
      <c r="T112" s="6">
        <v>10</v>
      </c>
      <c r="U112" s="7">
        <v>0</v>
      </c>
      <c r="V112" s="6">
        <v>5</v>
      </c>
      <c r="W112" s="7">
        <v>0</v>
      </c>
      <c r="X112" s="6">
        <v>7</v>
      </c>
      <c r="Y112" s="7">
        <v>0</v>
      </c>
      <c r="Z112" s="6">
        <v>5</v>
      </c>
      <c r="AA112" s="7">
        <v>0</v>
      </c>
      <c r="AB112" s="6">
        <v>0</v>
      </c>
      <c r="AC112" s="7">
        <v>0</v>
      </c>
      <c r="AD112" s="6">
        <v>10</v>
      </c>
      <c r="AE112" s="7">
        <v>0</v>
      </c>
      <c r="AF112" s="6">
        <v>9</v>
      </c>
      <c r="AG112" s="7">
        <v>0</v>
      </c>
      <c r="AH112" s="6">
        <v>9.5</v>
      </c>
      <c r="AI112" s="7">
        <v>0</v>
      </c>
      <c r="AJ112" s="6">
        <v>8</v>
      </c>
      <c r="AK112" s="7">
        <v>0</v>
      </c>
      <c r="AL112" s="6">
        <v>10.5</v>
      </c>
      <c r="AM112" s="7">
        <v>0</v>
      </c>
      <c r="AN112" s="6">
        <v>10</v>
      </c>
      <c r="AO112" s="7">
        <v>0</v>
      </c>
      <c r="AP112" s="6">
        <v>4</v>
      </c>
      <c r="AQ112" s="7">
        <v>0</v>
      </c>
      <c r="AR112" s="6">
        <v>8</v>
      </c>
      <c r="AS112" s="7">
        <v>0</v>
      </c>
      <c r="AT112" s="6">
        <v>13</v>
      </c>
      <c r="AU112" s="7">
        <v>0</v>
      </c>
      <c r="AV112" s="6">
        <v>5</v>
      </c>
      <c r="AW112" s="7">
        <v>0</v>
      </c>
      <c r="AX112" s="6">
        <v>7</v>
      </c>
      <c r="AY112" s="7">
        <v>0</v>
      </c>
      <c r="AZ112" s="6">
        <v>8</v>
      </c>
      <c r="BA112" s="7">
        <v>0</v>
      </c>
      <c r="BB112" s="6">
        <v>8</v>
      </c>
      <c r="BC112" s="7">
        <v>0</v>
      </c>
      <c r="BD112" s="6">
        <v>10</v>
      </c>
      <c r="BE112" s="7">
        <v>0</v>
      </c>
      <c r="BF112" s="6">
        <v>10.5</v>
      </c>
      <c r="BG112" s="7">
        <v>1</v>
      </c>
      <c r="BH112" s="6">
        <v>8.5</v>
      </c>
      <c r="BI112" s="7">
        <v>0</v>
      </c>
      <c r="BJ112" s="6">
        <v>9</v>
      </c>
      <c r="BK112" s="7">
        <v>0</v>
      </c>
      <c r="BL112" s="6">
        <v>7</v>
      </c>
      <c r="BM112" s="7">
        <v>0</v>
      </c>
      <c r="BN112" s="6">
        <v>7</v>
      </c>
      <c r="BO112" s="7">
        <v>0</v>
      </c>
      <c r="BP112" s="6">
        <v>9</v>
      </c>
      <c r="BQ112" s="7">
        <v>0</v>
      </c>
      <c r="BR112" s="6">
        <v>12.5</v>
      </c>
      <c r="BS112" s="7">
        <v>0</v>
      </c>
      <c r="BT112" s="6">
        <v>10</v>
      </c>
      <c r="BU112" t="str">
        <f>_xlfn.XLOOKUP(D112,'[1]Don hang'!$D:$D,'[1]Don hang'!$A:$A)</f>
        <v>Vùng Đồng Bằng Sông Hồng</v>
      </c>
    </row>
    <row r="113" spans="1:73" x14ac:dyDescent="0.4">
      <c r="A113" s="3" t="s">
        <v>521</v>
      </c>
      <c r="B113" s="3">
        <v>27935</v>
      </c>
      <c r="C113" s="3" t="s">
        <v>88</v>
      </c>
      <c r="D113" s="3" t="s">
        <v>175</v>
      </c>
      <c r="E113" s="3" t="s">
        <v>609</v>
      </c>
      <c r="F113" s="3" t="s">
        <v>527</v>
      </c>
      <c r="G113" s="16" t="s">
        <v>524</v>
      </c>
      <c r="H113" s="14">
        <v>181</v>
      </c>
      <c r="I113" s="14">
        <v>0</v>
      </c>
      <c r="J113" s="14">
        <v>181</v>
      </c>
      <c r="K113" s="7">
        <v>0</v>
      </c>
      <c r="L113" s="6">
        <v>6</v>
      </c>
      <c r="M113" s="7">
        <v>0</v>
      </c>
      <c r="N113" s="6">
        <v>8</v>
      </c>
      <c r="O113" s="7">
        <v>0</v>
      </c>
      <c r="P113" s="6">
        <v>5</v>
      </c>
      <c r="Q113" s="7">
        <v>0</v>
      </c>
      <c r="R113" s="6">
        <v>6</v>
      </c>
      <c r="S113" s="7">
        <v>0</v>
      </c>
      <c r="T113" s="6">
        <v>5</v>
      </c>
      <c r="U113" s="7">
        <v>0</v>
      </c>
      <c r="V113" s="6">
        <v>5</v>
      </c>
      <c r="W113" s="7">
        <v>0</v>
      </c>
      <c r="X113" s="6">
        <v>5</v>
      </c>
      <c r="Y113" s="7">
        <v>0</v>
      </c>
      <c r="Z113" s="6">
        <v>3</v>
      </c>
      <c r="AA113" s="7">
        <v>0</v>
      </c>
      <c r="AB113" s="6">
        <v>3</v>
      </c>
      <c r="AC113" s="7">
        <v>0</v>
      </c>
      <c r="AD113" s="6">
        <v>8</v>
      </c>
      <c r="AE113" s="7">
        <v>0</v>
      </c>
      <c r="AF113" s="6">
        <v>9</v>
      </c>
      <c r="AG113" s="7">
        <v>0</v>
      </c>
      <c r="AH113" s="6">
        <v>9</v>
      </c>
      <c r="AI113" s="7">
        <v>0</v>
      </c>
      <c r="AJ113" s="6">
        <v>6</v>
      </c>
      <c r="AK113" s="7">
        <v>0</v>
      </c>
      <c r="AL113" s="6">
        <v>2</v>
      </c>
      <c r="AM113" s="7">
        <v>0</v>
      </c>
      <c r="AN113" s="6">
        <v>6</v>
      </c>
      <c r="AO113" s="7">
        <v>0</v>
      </c>
      <c r="AP113" s="6">
        <v>4</v>
      </c>
      <c r="AQ113" s="7">
        <v>0</v>
      </c>
      <c r="AR113" s="6">
        <v>7</v>
      </c>
      <c r="AS113" s="7">
        <v>0</v>
      </c>
      <c r="AT113" s="6">
        <v>11</v>
      </c>
      <c r="AU113" s="7">
        <v>0</v>
      </c>
      <c r="AV113" s="6">
        <v>7</v>
      </c>
      <c r="AW113" s="7">
        <v>0</v>
      </c>
      <c r="AX113" s="6">
        <v>7</v>
      </c>
      <c r="AY113" s="7">
        <v>0</v>
      </c>
      <c r="AZ113" s="6">
        <v>7</v>
      </c>
      <c r="BA113" s="7">
        <v>0</v>
      </c>
      <c r="BB113" s="6">
        <v>1</v>
      </c>
      <c r="BC113" s="7">
        <v>0</v>
      </c>
      <c r="BD113" s="6">
        <v>15</v>
      </c>
      <c r="BE113" s="7">
        <v>0</v>
      </c>
      <c r="BF113" s="6">
        <v>10</v>
      </c>
      <c r="BG113" s="7">
        <v>0</v>
      </c>
      <c r="BH113" s="6">
        <v>9</v>
      </c>
      <c r="BI113" s="7">
        <v>0</v>
      </c>
      <c r="BJ113" s="6">
        <v>7</v>
      </c>
      <c r="BK113" s="7">
        <v>0</v>
      </c>
      <c r="BL113" s="6">
        <v>6</v>
      </c>
      <c r="BM113" s="7">
        <v>0</v>
      </c>
      <c r="BN113" s="6">
        <v>4</v>
      </c>
      <c r="BO113" s="7">
        <v>0</v>
      </c>
      <c r="BP113" s="6">
        <v>4</v>
      </c>
      <c r="BQ113" s="7">
        <v>0</v>
      </c>
      <c r="BR113" s="6">
        <v>6</v>
      </c>
      <c r="BS113" s="7">
        <v>0</v>
      </c>
      <c r="BT113" s="6">
        <v>4</v>
      </c>
      <c r="BU113" t="str">
        <f>_xlfn.XLOOKUP(D113,'[1]Don hang'!$D:$D,'[1]Don hang'!$A:$A)</f>
        <v>Vùng Đồng Bằng Sông Hồng</v>
      </c>
    </row>
    <row r="114" spans="1:73" x14ac:dyDescent="0.4">
      <c r="A114" s="3" t="s">
        <v>521</v>
      </c>
      <c r="B114" s="3">
        <v>27935</v>
      </c>
      <c r="C114" s="3" t="s">
        <v>88</v>
      </c>
      <c r="D114" s="3" t="s">
        <v>186</v>
      </c>
      <c r="E114" s="3" t="s">
        <v>610</v>
      </c>
      <c r="F114" s="3" t="s">
        <v>527</v>
      </c>
      <c r="G114" s="16" t="s">
        <v>524</v>
      </c>
      <c r="H114" s="14">
        <v>157.5</v>
      </c>
      <c r="I114" s="14">
        <v>0</v>
      </c>
      <c r="J114" s="14">
        <v>157.5</v>
      </c>
      <c r="K114" s="7">
        <v>0</v>
      </c>
      <c r="L114" s="6">
        <v>6</v>
      </c>
      <c r="M114" s="7">
        <v>0</v>
      </c>
      <c r="N114" s="6">
        <v>6</v>
      </c>
      <c r="O114" s="7">
        <v>0</v>
      </c>
      <c r="P114" s="6">
        <v>4</v>
      </c>
      <c r="Q114" s="7">
        <v>0</v>
      </c>
      <c r="R114" s="6">
        <v>8</v>
      </c>
      <c r="S114" s="7">
        <v>0</v>
      </c>
      <c r="T114" s="6">
        <v>1</v>
      </c>
      <c r="U114" s="7">
        <v>0</v>
      </c>
      <c r="V114" s="6">
        <v>5</v>
      </c>
      <c r="W114" s="7">
        <v>0</v>
      </c>
      <c r="X114" s="6">
        <v>3</v>
      </c>
      <c r="Y114" s="7">
        <v>0</v>
      </c>
      <c r="Z114" s="6">
        <v>4</v>
      </c>
      <c r="AA114" s="7">
        <v>0</v>
      </c>
      <c r="AB114" s="6">
        <v>0</v>
      </c>
      <c r="AC114" s="7">
        <v>0</v>
      </c>
      <c r="AD114" s="6">
        <v>6</v>
      </c>
      <c r="AE114" s="7">
        <v>0</v>
      </c>
      <c r="AF114" s="6">
        <v>6</v>
      </c>
      <c r="AG114" s="7">
        <v>0</v>
      </c>
      <c r="AH114" s="6">
        <v>9</v>
      </c>
      <c r="AI114" s="7">
        <v>0</v>
      </c>
      <c r="AJ114" s="6">
        <v>5</v>
      </c>
      <c r="AK114" s="7">
        <v>0</v>
      </c>
      <c r="AL114" s="6">
        <v>6</v>
      </c>
      <c r="AM114" s="7">
        <v>0</v>
      </c>
      <c r="AN114" s="6">
        <v>5</v>
      </c>
      <c r="AO114" s="7">
        <v>0</v>
      </c>
      <c r="AP114" s="6">
        <v>4</v>
      </c>
      <c r="AQ114" s="7">
        <v>0</v>
      </c>
      <c r="AR114" s="6">
        <v>4.5</v>
      </c>
      <c r="AS114" s="7">
        <v>0</v>
      </c>
      <c r="AT114" s="6">
        <v>7</v>
      </c>
      <c r="AU114" s="7">
        <v>0</v>
      </c>
      <c r="AV114" s="6">
        <v>7</v>
      </c>
      <c r="AW114" s="7">
        <v>0</v>
      </c>
      <c r="AX114" s="6">
        <v>7</v>
      </c>
      <c r="AY114" s="7">
        <v>0</v>
      </c>
      <c r="AZ114" s="6">
        <v>6</v>
      </c>
      <c r="BA114" s="7">
        <v>0</v>
      </c>
      <c r="BB114" s="6">
        <v>3</v>
      </c>
      <c r="BC114" s="7">
        <v>0</v>
      </c>
      <c r="BD114" s="6">
        <v>3</v>
      </c>
      <c r="BE114" s="7">
        <v>0</v>
      </c>
      <c r="BF114" s="6">
        <v>8</v>
      </c>
      <c r="BG114" s="7">
        <v>0</v>
      </c>
      <c r="BH114" s="6">
        <v>14</v>
      </c>
      <c r="BI114" s="7">
        <v>0</v>
      </c>
      <c r="BJ114" s="6">
        <v>8</v>
      </c>
      <c r="BK114" s="7">
        <v>0</v>
      </c>
      <c r="BL114" s="6">
        <v>7</v>
      </c>
      <c r="BM114" s="7">
        <v>0</v>
      </c>
      <c r="BN114" s="6">
        <v>5</v>
      </c>
      <c r="BO114" s="7">
        <v>0</v>
      </c>
      <c r="BP114" s="6">
        <v>5</v>
      </c>
      <c r="BQ114" s="7">
        <v>0</v>
      </c>
      <c r="BR114" s="6">
        <v>0</v>
      </c>
      <c r="BS114" s="7">
        <v>0</v>
      </c>
      <c r="BT114" s="6">
        <v>5</v>
      </c>
      <c r="BU114" t="str">
        <f>_xlfn.XLOOKUP(D114,'[1]Don hang'!$D:$D,'[1]Don hang'!$A:$A)</f>
        <v>Vùng Đồng Bằng Sông Hồng</v>
      </c>
    </row>
    <row r="115" spans="1:73" x14ac:dyDescent="0.4">
      <c r="A115" s="4" t="s">
        <v>521</v>
      </c>
      <c r="B115" s="4">
        <v>27935</v>
      </c>
      <c r="C115" s="4" t="s">
        <v>88</v>
      </c>
      <c r="D115" s="4" t="s">
        <v>106</v>
      </c>
      <c r="E115" s="4" t="s">
        <v>611</v>
      </c>
      <c r="F115" s="4" t="s">
        <v>523</v>
      </c>
      <c r="G115" s="16" t="s">
        <v>524</v>
      </c>
      <c r="H115" s="14">
        <v>206.5</v>
      </c>
      <c r="I115" s="14">
        <v>0</v>
      </c>
      <c r="J115" s="14">
        <v>206.5</v>
      </c>
      <c r="K115" s="7">
        <v>0</v>
      </c>
      <c r="L115" s="6">
        <v>6</v>
      </c>
      <c r="M115" s="7">
        <v>0</v>
      </c>
      <c r="N115" s="6">
        <v>10</v>
      </c>
      <c r="O115" s="7">
        <v>0</v>
      </c>
      <c r="P115" s="6">
        <v>12</v>
      </c>
      <c r="Q115" s="7">
        <v>0</v>
      </c>
      <c r="R115" s="6">
        <v>9</v>
      </c>
      <c r="S115" s="7">
        <v>0</v>
      </c>
      <c r="T115" s="6">
        <v>5</v>
      </c>
      <c r="U115" s="7">
        <v>0</v>
      </c>
      <c r="V115" s="6">
        <v>3.5</v>
      </c>
      <c r="W115" s="7">
        <v>0</v>
      </c>
      <c r="X115" s="6">
        <v>0</v>
      </c>
      <c r="Y115" s="7">
        <v>0</v>
      </c>
      <c r="Z115" s="6">
        <v>8</v>
      </c>
      <c r="AA115" s="7">
        <v>0</v>
      </c>
      <c r="AB115" s="6">
        <v>7</v>
      </c>
      <c r="AC115" s="7">
        <v>0</v>
      </c>
      <c r="AD115" s="6">
        <v>8</v>
      </c>
      <c r="AE115" s="7">
        <v>0</v>
      </c>
      <c r="AF115" s="6">
        <v>9</v>
      </c>
      <c r="AG115" s="7">
        <v>0</v>
      </c>
      <c r="AH115" s="6">
        <v>12</v>
      </c>
      <c r="AI115" s="7">
        <v>0</v>
      </c>
      <c r="AJ115" s="6">
        <v>5.5</v>
      </c>
      <c r="AK115" s="7">
        <v>0</v>
      </c>
      <c r="AL115" s="6">
        <v>10</v>
      </c>
      <c r="AM115" s="7">
        <v>0</v>
      </c>
      <c r="AN115" s="6">
        <v>7</v>
      </c>
      <c r="AO115" s="7">
        <v>0</v>
      </c>
      <c r="AP115" s="6">
        <v>5</v>
      </c>
      <c r="AQ115" s="7">
        <v>0</v>
      </c>
      <c r="AR115" s="6">
        <v>7.5</v>
      </c>
      <c r="AS115" s="7">
        <v>0</v>
      </c>
      <c r="AT115" s="6">
        <v>13</v>
      </c>
      <c r="AU115" s="7">
        <v>0</v>
      </c>
      <c r="AV115" s="6">
        <v>7</v>
      </c>
      <c r="AW115" s="7">
        <v>0</v>
      </c>
      <c r="AX115" s="6">
        <v>3</v>
      </c>
      <c r="AY115" s="7">
        <v>0</v>
      </c>
      <c r="AZ115" s="6">
        <v>1</v>
      </c>
      <c r="BA115" s="7">
        <v>0</v>
      </c>
      <c r="BB115" s="6">
        <v>7</v>
      </c>
      <c r="BC115" s="7">
        <v>0</v>
      </c>
      <c r="BD115" s="6">
        <v>3</v>
      </c>
      <c r="BE115" s="7">
        <v>0</v>
      </c>
      <c r="BF115" s="6">
        <v>5</v>
      </c>
      <c r="BG115" s="7">
        <v>0</v>
      </c>
      <c r="BH115" s="6">
        <v>9</v>
      </c>
      <c r="BI115" s="7">
        <v>0</v>
      </c>
      <c r="BJ115" s="6">
        <v>12</v>
      </c>
      <c r="BK115" s="7">
        <v>0</v>
      </c>
      <c r="BL115" s="6">
        <v>8</v>
      </c>
      <c r="BM115" s="7">
        <v>0</v>
      </c>
      <c r="BN115" s="6">
        <v>14</v>
      </c>
      <c r="BO115" s="7">
        <v>0</v>
      </c>
      <c r="BP115" s="6">
        <v>8</v>
      </c>
      <c r="BQ115" s="7">
        <v>0</v>
      </c>
      <c r="BR115" s="6">
        <v>7</v>
      </c>
      <c r="BS115" s="7">
        <v>0</v>
      </c>
      <c r="BT115" s="6">
        <v>13.5</v>
      </c>
      <c r="BU115" t="str">
        <f>_xlfn.XLOOKUP(D115,'[1]Don hang'!$D:$D,'[1]Don hang'!$A:$A)</f>
        <v>Vùng Đồng Bằng Sông Hồng</v>
      </c>
    </row>
    <row r="116" spans="1:73" x14ac:dyDescent="0.4">
      <c r="A116" s="4" t="s">
        <v>521</v>
      </c>
      <c r="B116" s="4">
        <v>27935</v>
      </c>
      <c r="C116" s="4" t="s">
        <v>88</v>
      </c>
      <c r="D116" s="4" t="s">
        <v>318</v>
      </c>
      <c r="E116" s="4" t="s">
        <v>612</v>
      </c>
      <c r="F116" s="4" t="s">
        <v>527</v>
      </c>
      <c r="G116" s="16" t="s">
        <v>524</v>
      </c>
      <c r="H116" s="14">
        <v>138</v>
      </c>
      <c r="I116" s="14">
        <v>10</v>
      </c>
      <c r="J116" s="14">
        <v>108</v>
      </c>
      <c r="K116" s="7">
        <v>0.5</v>
      </c>
      <c r="L116" s="6">
        <v>4.5</v>
      </c>
      <c r="M116" s="7">
        <v>1</v>
      </c>
      <c r="N116" s="6">
        <v>5</v>
      </c>
      <c r="O116" s="7">
        <v>0</v>
      </c>
      <c r="P116" s="6">
        <v>2</v>
      </c>
      <c r="Q116" s="7">
        <v>1</v>
      </c>
      <c r="R116" s="6">
        <v>4</v>
      </c>
      <c r="S116" s="7">
        <v>0</v>
      </c>
      <c r="T116" s="6">
        <v>3</v>
      </c>
      <c r="U116" s="7">
        <v>0</v>
      </c>
      <c r="V116" s="6">
        <v>5</v>
      </c>
      <c r="W116" s="7">
        <v>0</v>
      </c>
      <c r="X116" s="6">
        <v>3</v>
      </c>
      <c r="Y116" s="7">
        <v>1</v>
      </c>
      <c r="Z116" s="6">
        <v>2</v>
      </c>
      <c r="AA116" s="7">
        <v>0</v>
      </c>
      <c r="AB116" s="6">
        <v>3</v>
      </c>
      <c r="AC116" s="7">
        <v>0</v>
      </c>
      <c r="AD116" s="6">
        <v>11</v>
      </c>
      <c r="AE116" s="7">
        <v>0</v>
      </c>
      <c r="AF116" s="6">
        <v>8</v>
      </c>
      <c r="AG116" s="7">
        <v>1</v>
      </c>
      <c r="AH116" s="6">
        <v>5</v>
      </c>
      <c r="AI116" s="7">
        <v>0</v>
      </c>
      <c r="AJ116" s="6">
        <v>6</v>
      </c>
      <c r="AK116" s="7">
        <v>0.5</v>
      </c>
      <c r="AL116" s="6">
        <v>2</v>
      </c>
      <c r="AM116" s="7">
        <v>0</v>
      </c>
      <c r="AN116" s="6">
        <v>5</v>
      </c>
      <c r="AO116" s="7">
        <v>0</v>
      </c>
      <c r="AP116" s="6">
        <v>7</v>
      </c>
      <c r="AQ116" s="7">
        <v>0</v>
      </c>
      <c r="AR116" s="6">
        <v>5</v>
      </c>
      <c r="AS116" s="7">
        <v>0</v>
      </c>
      <c r="AT116" s="6">
        <v>0</v>
      </c>
      <c r="AU116" s="7">
        <v>0</v>
      </c>
      <c r="AV116" s="6">
        <v>8</v>
      </c>
      <c r="AW116" s="7">
        <v>2.5</v>
      </c>
      <c r="AX116" s="6">
        <v>2</v>
      </c>
      <c r="AY116" s="7">
        <v>1</v>
      </c>
      <c r="AZ116" s="6">
        <v>0</v>
      </c>
      <c r="BA116" s="7">
        <v>0</v>
      </c>
      <c r="BB116" s="6">
        <v>0</v>
      </c>
      <c r="BC116" s="7">
        <v>0</v>
      </c>
      <c r="BD116" s="6">
        <v>0</v>
      </c>
      <c r="BE116" s="7">
        <v>0</v>
      </c>
      <c r="BF116" s="6">
        <v>0</v>
      </c>
      <c r="BG116" s="7">
        <v>0</v>
      </c>
      <c r="BH116" s="6">
        <v>0</v>
      </c>
      <c r="BI116" s="7">
        <v>0</v>
      </c>
      <c r="BJ116" s="6">
        <v>7</v>
      </c>
      <c r="BK116" s="7">
        <v>0</v>
      </c>
      <c r="BL116" s="6">
        <v>8</v>
      </c>
      <c r="BM116" s="7">
        <v>1.5</v>
      </c>
      <c r="BN116" s="6">
        <v>2.5</v>
      </c>
      <c r="BO116" s="7">
        <v>0</v>
      </c>
      <c r="BP116" s="6">
        <v>5</v>
      </c>
      <c r="BQ116" s="7">
        <v>0</v>
      </c>
      <c r="BR116" s="6">
        <v>4.5</v>
      </c>
      <c r="BS116" s="7">
        <v>0</v>
      </c>
      <c r="BT116" s="6">
        <v>4</v>
      </c>
      <c r="BU116" t="str">
        <f>_xlfn.XLOOKUP(D116,'[1]Don hang'!$D:$D,'[1]Don hang'!$A:$A)</f>
        <v>Vùng Đồng Bằng Sông Hồng</v>
      </c>
    </row>
    <row r="117" spans="1:73" x14ac:dyDescent="0.4">
      <c r="A117" s="4" t="s">
        <v>521</v>
      </c>
      <c r="B117" s="4">
        <v>27935</v>
      </c>
      <c r="C117" s="4" t="s">
        <v>88</v>
      </c>
      <c r="D117" s="4" t="s">
        <v>233</v>
      </c>
      <c r="E117" s="4" t="s">
        <v>613</v>
      </c>
      <c r="F117" s="4" t="s">
        <v>523</v>
      </c>
      <c r="G117" s="16" t="s">
        <v>524</v>
      </c>
      <c r="H117" s="14">
        <v>135.5</v>
      </c>
      <c r="I117" s="14">
        <v>1</v>
      </c>
      <c r="J117" s="14">
        <v>132.5</v>
      </c>
      <c r="K117" s="7">
        <v>0</v>
      </c>
      <c r="L117" s="6">
        <v>9</v>
      </c>
      <c r="M117" s="7">
        <v>0</v>
      </c>
      <c r="N117" s="6">
        <v>7</v>
      </c>
      <c r="O117" s="7">
        <v>0</v>
      </c>
      <c r="P117" s="6">
        <v>7</v>
      </c>
      <c r="Q117" s="7">
        <v>0</v>
      </c>
      <c r="R117" s="6">
        <v>6</v>
      </c>
      <c r="S117" s="7">
        <v>0</v>
      </c>
      <c r="T117" s="6">
        <v>3</v>
      </c>
      <c r="U117" s="7">
        <v>0</v>
      </c>
      <c r="V117" s="6">
        <v>3.5</v>
      </c>
      <c r="W117" s="7">
        <v>0</v>
      </c>
      <c r="X117" s="6">
        <v>2</v>
      </c>
      <c r="Y117" s="7">
        <v>0</v>
      </c>
      <c r="Z117" s="6">
        <v>3</v>
      </c>
      <c r="AA117" s="7">
        <v>0</v>
      </c>
      <c r="AB117" s="6">
        <v>1</v>
      </c>
      <c r="AC117" s="7">
        <v>0</v>
      </c>
      <c r="AD117" s="6">
        <v>1</v>
      </c>
      <c r="AE117" s="7">
        <v>0</v>
      </c>
      <c r="AF117" s="6">
        <v>9</v>
      </c>
      <c r="AG117" s="7">
        <v>0</v>
      </c>
      <c r="AH117" s="6">
        <v>4</v>
      </c>
      <c r="AI117" s="7">
        <v>0</v>
      </c>
      <c r="AJ117" s="6">
        <v>2</v>
      </c>
      <c r="AK117" s="7">
        <v>0</v>
      </c>
      <c r="AL117" s="6">
        <v>2</v>
      </c>
      <c r="AM117" s="7">
        <v>0</v>
      </c>
      <c r="AN117" s="6">
        <v>1</v>
      </c>
      <c r="AO117" s="7">
        <v>0</v>
      </c>
      <c r="AP117" s="6">
        <v>3</v>
      </c>
      <c r="AQ117" s="7">
        <v>0</v>
      </c>
      <c r="AR117" s="6">
        <v>7</v>
      </c>
      <c r="AS117" s="7">
        <v>0</v>
      </c>
      <c r="AT117" s="6">
        <v>9</v>
      </c>
      <c r="AU117" s="7">
        <v>0</v>
      </c>
      <c r="AV117" s="6">
        <v>7</v>
      </c>
      <c r="AW117" s="7">
        <v>0</v>
      </c>
      <c r="AX117" s="6">
        <v>6</v>
      </c>
      <c r="AY117" s="7">
        <v>0</v>
      </c>
      <c r="AZ117" s="6">
        <v>5</v>
      </c>
      <c r="BA117" s="7">
        <v>0</v>
      </c>
      <c r="BB117" s="6">
        <v>4</v>
      </c>
      <c r="BC117" s="7">
        <v>0</v>
      </c>
      <c r="BD117" s="6">
        <v>3</v>
      </c>
      <c r="BE117" s="7">
        <v>0</v>
      </c>
      <c r="BF117" s="6">
        <v>5</v>
      </c>
      <c r="BG117" s="7">
        <v>0</v>
      </c>
      <c r="BH117" s="6">
        <v>14</v>
      </c>
      <c r="BI117" s="7">
        <v>1</v>
      </c>
      <c r="BJ117" s="6">
        <v>2</v>
      </c>
      <c r="BK117" s="7">
        <v>0</v>
      </c>
      <c r="BL117" s="6">
        <v>3</v>
      </c>
      <c r="BM117" s="7">
        <v>0</v>
      </c>
      <c r="BN117" s="6">
        <v>4</v>
      </c>
      <c r="BO117" s="7">
        <v>0</v>
      </c>
      <c r="BP117" s="6">
        <v>0</v>
      </c>
      <c r="BQ117" s="7">
        <v>0</v>
      </c>
      <c r="BR117" s="6">
        <v>2.5</v>
      </c>
      <c r="BS117" s="7">
        <v>0</v>
      </c>
      <c r="BT117" s="6">
        <v>5</v>
      </c>
      <c r="BU117" t="str">
        <f>_xlfn.XLOOKUP(D117,'[1]Don hang'!$D:$D,'[1]Don hang'!$A:$A)</f>
        <v>Vùng Đồng Bằng Sông Hồng</v>
      </c>
    </row>
    <row r="118" spans="1:73" x14ac:dyDescent="0.4">
      <c r="A118" s="4" t="s">
        <v>521</v>
      </c>
      <c r="B118" s="4">
        <v>7492</v>
      </c>
      <c r="C118" s="4" t="s">
        <v>22</v>
      </c>
      <c r="D118" s="4" t="s">
        <v>7513</v>
      </c>
      <c r="E118" s="4" t="s">
        <v>92</v>
      </c>
      <c r="F118" s="4" t="s">
        <v>934</v>
      </c>
      <c r="G118" s="16" t="s">
        <v>524</v>
      </c>
      <c r="H118" s="14">
        <v>0</v>
      </c>
      <c r="I118" s="14">
        <v>0</v>
      </c>
      <c r="J118" s="14">
        <v>0</v>
      </c>
      <c r="K118" s="7">
        <v>0</v>
      </c>
      <c r="L118" s="6">
        <v>0</v>
      </c>
      <c r="M118" s="7">
        <v>0</v>
      </c>
      <c r="N118" s="6">
        <v>0</v>
      </c>
      <c r="O118" s="7">
        <v>0</v>
      </c>
      <c r="P118" s="6">
        <v>0</v>
      </c>
      <c r="Q118" s="7">
        <v>0</v>
      </c>
      <c r="R118" s="6">
        <v>0</v>
      </c>
      <c r="S118" s="7">
        <v>0</v>
      </c>
      <c r="T118" s="6">
        <v>0</v>
      </c>
      <c r="U118" s="7">
        <v>0</v>
      </c>
      <c r="V118" s="6">
        <v>0</v>
      </c>
      <c r="W118" s="7">
        <v>0</v>
      </c>
      <c r="X118" s="6">
        <v>0</v>
      </c>
      <c r="Y118" s="7">
        <v>0</v>
      </c>
      <c r="Z118" s="6">
        <v>0</v>
      </c>
      <c r="AA118" s="7">
        <v>0</v>
      </c>
      <c r="AB118" s="6">
        <v>0</v>
      </c>
      <c r="AC118" s="7">
        <v>0</v>
      </c>
      <c r="AD118" s="6">
        <v>0</v>
      </c>
      <c r="AE118" s="7">
        <v>0</v>
      </c>
      <c r="AF118" s="6">
        <v>0</v>
      </c>
      <c r="AG118" s="7">
        <v>0</v>
      </c>
      <c r="AH118" s="6">
        <v>0</v>
      </c>
      <c r="AI118" s="7">
        <v>0</v>
      </c>
      <c r="AJ118" s="6">
        <v>0</v>
      </c>
      <c r="AK118" s="7">
        <v>0</v>
      </c>
      <c r="AL118" s="6">
        <v>0</v>
      </c>
      <c r="AM118" s="7">
        <v>0</v>
      </c>
      <c r="AN118" s="6">
        <v>0</v>
      </c>
      <c r="AO118" s="7">
        <v>0</v>
      </c>
      <c r="AP118" s="6">
        <v>0</v>
      </c>
      <c r="AQ118" s="7">
        <v>0</v>
      </c>
      <c r="AR118" s="6">
        <v>0</v>
      </c>
      <c r="AS118" s="7">
        <v>0</v>
      </c>
      <c r="AT118" s="6">
        <v>0</v>
      </c>
      <c r="AU118" s="7">
        <v>0</v>
      </c>
      <c r="AV118" s="6">
        <v>0</v>
      </c>
      <c r="AW118" s="7">
        <v>0</v>
      </c>
      <c r="AX118" s="6">
        <v>0</v>
      </c>
      <c r="AY118" s="7">
        <v>0</v>
      </c>
      <c r="AZ118" s="6">
        <v>0</v>
      </c>
      <c r="BA118" s="7">
        <v>0</v>
      </c>
      <c r="BB118" s="6">
        <v>0</v>
      </c>
      <c r="BC118" s="7">
        <v>0</v>
      </c>
      <c r="BD118" s="6">
        <v>0</v>
      </c>
      <c r="BE118" s="7">
        <v>0</v>
      </c>
      <c r="BF118" s="6">
        <v>0</v>
      </c>
      <c r="BG118" s="7">
        <v>0</v>
      </c>
      <c r="BH118" s="6">
        <v>0</v>
      </c>
      <c r="BI118" s="7">
        <v>0</v>
      </c>
      <c r="BJ118" s="6">
        <v>0</v>
      </c>
      <c r="BK118" s="7">
        <v>0</v>
      </c>
      <c r="BL118" s="6">
        <v>0</v>
      </c>
      <c r="BM118" s="7">
        <v>0</v>
      </c>
      <c r="BN118" s="6">
        <v>0</v>
      </c>
      <c r="BO118" s="7">
        <v>0</v>
      </c>
      <c r="BP118" s="6">
        <v>0</v>
      </c>
      <c r="BQ118" s="7">
        <v>0</v>
      </c>
      <c r="BR118" s="6">
        <v>0</v>
      </c>
      <c r="BS118" s="7">
        <v>0</v>
      </c>
      <c r="BT118" s="6">
        <v>0</v>
      </c>
      <c r="BU118" t="str">
        <f>_xlfn.XLOOKUP(D118,'[1]Don hang'!$D:$D,'[1]Don hang'!$A:$A)</f>
        <v>Vùng Đồng Bằng Sông Hồng</v>
      </c>
    </row>
    <row r="119" spans="1:73" x14ac:dyDescent="0.4">
      <c r="A119" s="4" t="s">
        <v>521</v>
      </c>
      <c r="B119" s="4">
        <v>7492</v>
      </c>
      <c r="C119" s="4" t="s">
        <v>22</v>
      </c>
      <c r="D119" s="4" t="s">
        <v>7514</v>
      </c>
      <c r="E119" s="4" t="s">
        <v>119</v>
      </c>
      <c r="F119" s="4" t="s">
        <v>934</v>
      </c>
      <c r="G119" s="16" t="s">
        <v>524</v>
      </c>
      <c r="H119" s="14">
        <v>0</v>
      </c>
      <c r="I119" s="14">
        <v>0</v>
      </c>
      <c r="J119" s="14">
        <v>0</v>
      </c>
      <c r="K119" s="7">
        <v>0</v>
      </c>
      <c r="L119" s="6">
        <v>0</v>
      </c>
      <c r="M119" s="7">
        <v>0</v>
      </c>
      <c r="N119" s="6">
        <v>0</v>
      </c>
      <c r="O119" s="7">
        <v>0</v>
      </c>
      <c r="P119" s="6">
        <v>0</v>
      </c>
      <c r="Q119" s="7">
        <v>0</v>
      </c>
      <c r="R119" s="6">
        <v>0</v>
      </c>
      <c r="S119" s="7">
        <v>0</v>
      </c>
      <c r="T119" s="6">
        <v>0</v>
      </c>
      <c r="U119" s="7">
        <v>0</v>
      </c>
      <c r="V119" s="6">
        <v>0</v>
      </c>
      <c r="W119" s="7">
        <v>0</v>
      </c>
      <c r="X119" s="6">
        <v>0</v>
      </c>
      <c r="Y119" s="7">
        <v>0</v>
      </c>
      <c r="Z119" s="6">
        <v>0</v>
      </c>
      <c r="AA119" s="7">
        <v>0</v>
      </c>
      <c r="AB119" s="6">
        <v>0</v>
      </c>
      <c r="AC119" s="7">
        <v>0</v>
      </c>
      <c r="AD119" s="6">
        <v>0</v>
      </c>
      <c r="AE119" s="7">
        <v>0</v>
      </c>
      <c r="AF119" s="6">
        <v>0</v>
      </c>
      <c r="AG119" s="7">
        <v>0</v>
      </c>
      <c r="AH119" s="6">
        <v>0</v>
      </c>
      <c r="AI119" s="7">
        <v>0</v>
      </c>
      <c r="AJ119" s="6">
        <v>0</v>
      </c>
      <c r="AK119" s="7">
        <v>0</v>
      </c>
      <c r="AL119" s="6">
        <v>0</v>
      </c>
      <c r="AM119" s="7">
        <v>0</v>
      </c>
      <c r="AN119" s="6">
        <v>0</v>
      </c>
      <c r="AO119" s="7">
        <v>0</v>
      </c>
      <c r="AP119" s="6">
        <v>0</v>
      </c>
      <c r="AQ119" s="7">
        <v>0</v>
      </c>
      <c r="AR119" s="6">
        <v>0</v>
      </c>
      <c r="AS119" s="7">
        <v>0</v>
      </c>
      <c r="AT119" s="6">
        <v>0</v>
      </c>
      <c r="AU119" s="7">
        <v>0</v>
      </c>
      <c r="AV119" s="6">
        <v>0</v>
      </c>
      <c r="AW119" s="7">
        <v>0</v>
      </c>
      <c r="AX119" s="6">
        <v>0</v>
      </c>
      <c r="AY119" s="7">
        <v>0</v>
      </c>
      <c r="AZ119" s="6">
        <v>0</v>
      </c>
      <c r="BA119" s="7">
        <v>0</v>
      </c>
      <c r="BB119" s="6">
        <v>0</v>
      </c>
      <c r="BC119" s="7">
        <v>0</v>
      </c>
      <c r="BD119" s="6">
        <v>0</v>
      </c>
      <c r="BE119" s="7">
        <v>0</v>
      </c>
      <c r="BF119" s="6">
        <v>0</v>
      </c>
      <c r="BG119" s="7">
        <v>0</v>
      </c>
      <c r="BH119" s="6">
        <v>0</v>
      </c>
      <c r="BI119" s="7">
        <v>0</v>
      </c>
      <c r="BJ119" s="6">
        <v>0</v>
      </c>
      <c r="BK119" s="7">
        <v>0</v>
      </c>
      <c r="BL119" s="6">
        <v>0</v>
      </c>
      <c r="BM119" s="7">
        <v>0</v>
      </c>
      <c r="BN119" s="6">
        <v>0</v>
      </c>
      <c r="BO119" s="7">
        <v>0</v>
      </c>
      <c r="BP119" s="6">
        <v>0</v>
      </c>
      <c r="BQ119" s="7">
        <v>0</v>
      </c>
      <c r="BR119" s="6">
        <v>0</v>
      </c>
      <c r="BS119" s="7">
        <v>0</v>
      </c>
      <c r="BT119" s="6">
        <v>0</v>
      </c>
      <c r="BU119" t="str">
        <f>_xlfn.XLOOKUP(D119,'[1]Don hang'!$D:$D,'[1]Don hang'!$A:$A)</f>
        <v>Vùng Đồng Bằng Sông Hồng</v>
      </c>
    </row>
    <row r="120" spans="1:73" x14ac:dyDescent="0.4">
      <c r="A120" s="4" t="s">
        <v>521</v>
      </c>
      <c r="B120" s="4">
        <v>7492</v>
      </c>
      <c r="C120" s="4" t="s">
        <v>22</v>
      </c>
      <c r="D120" s="4" t="s">
        <v>7515</v>
      </c>
      <c r="E120" s="4" t="s">
        <v>203</v>
      </c>
      <c r="F120" s="4" t="s">
        <v>934</v>
      </c>
      <c r="G120" s="16" t="s">
        <v>524</v>
      </c>
      <c r="H120" s="14">
        <v>0</v>
      </c>
      <c r="I120" s="14">
        <v>0</v>
      </c>
      <c r="J120" s="14">
        <v>0</v>
      </c>
      <c r="K120" s="7">
        <v>0</v>
      </c>
      <c r="L120" s="6">
        <v>0</v>
      </c>
      <c r="M120" s="7">
        <v>0</v>
      </c>
      <c r="N120" s="6">
        <v>0</v>
      </c>
      <c r="O120" s="7">
        <v>0</v>
      </c>
      <c r="P120" s="6">
        <v>0</v>
      </c>
      <c r="Q120" s="7">
        <v>0</v>
      </c>
      <c r="R120" s="6">
        <v>0</v>
      </c>
      <c r="S120" s="7">
        <v>0</v>
      </c>
      <c r="T120" s="6">
        <v>0</v>
      </c>
      <c r="U120" s="7">
        <v>0</v>
      </c>
      <c r="V120" s="6">
        <v>0</v>
      </c>
      <c r="W120" s="7">
        <v>0</v>
      </c>
      <c r="X120" s="6">
        <v>0</v>
      </c>
      <c r="Y120" s="7">
        <v>0</v>
      </c>
      <c r="Z120" s="6">
        <v>0</v>
      </c>
      <c r="AA120" s="7">
        <v>0</v>
      </c>
      <c r="AB120" s="6">
        <v>0</v>
      </c>
      <c r="AC120" s="7">
        <v>0</v>
      </c>
      <c r="AD120" s="6">
        <v>0</v>
      </c>
      <c r="AE120" s="7">
        <v>0</v>
      </c>
      <c r="AF120" s="6">
        <v>0</v>
      </c>
      <c r="AG120" s="7">
        <v>0</v>
      </c>
      <c r="AH120" s="6">
        <v>0</v>
      </c>
      <c r="AI120" s="7">
        <v>0</v>
      </c>
      <c r="AJ120" s="6">
        <v>0</v>
      </c>
      <c r="AK120" s="7">
        <v>0</v>
      </c>
      <c r="AL120" s="6">
        <v>0</v>
      </c>
      <c r="AM120" s="7">
        <v>0</v>
      </c>
      <c r="AN120" s="6">
        <v>0</v>
      </c>
      <c r="AO120" s="7">
        <v>0</v>
      </c>
      <c r="AP120" s="6">
        <v>0</v>
      </c>
      <c r="AQ120" s="7">
        <v>0</v>
      </c>
      <c r="AR120" s="6">
        <v>0</v>
      </c>
      <c r="AS120" s="7">
        <v>0</v>
      </c>
      <c r="AT120" s="6">
        <v>0</v>
      </c>
      <c r="AU120" s="7">
        <v>0</v>
      </c>
      <c r="AV120" s="6">
        <v>0</v>
      </c>
      <c r="AW120" s="7">
        <v>0</v>
      </c>
      <c r="AX120" s="6">
        <v>0</v>
      </c>
      <c r="AY120" s="7">
        <v>0</v>
      </c>
      <c r="AZ120" s="6">
        <v>0</v>
      </c>
      <c r="BA120" s="7">
        <v>0</v>
      </c>
      <c r="BB120" s="6">
        <v>0</v>
      </c>
      <c r="BC120" s="7">
        <v>0</v>
      </c>
      <c r="BD120" s="6">
        <v>0</v>
      </c>
      <c r="BE120" s="7">
        <v>0</v>
      </c>
      <c r="BF120" s="6">
        <v>0</v>
      </c>
      <c r="BG120" s="7">
        <v>0</v>
      </c>
      <c r="BH120" s="6">
        <v>0</v>
      </c>
      <c r="BI120" s="7">
        <v>0</v>
      </c>
      <c r="BJ120" s="6">
        <v>0</v>
      </c>
      <c r="BK120" s="7">
        <v>0</v>
      </c>
      <c r="BL120" s="6">
        <v>0</v>
      </c>
      <c r="BM120" s="7">
        <v>0</v>
      </c>
      <c r="BN120" s="6">
        <v>0</v>
      </c>
      <c r="BO120" s="7">
        <v>0</v>
      </c>
      <c r="BP120" s="6">
        <v>0</v>
      </c>
      <c r="BQ120" s="7">
        <v>0</v>
      </c>
      <c r="BR120" s="6">
        <v>0</v>
      </c>
      <c r="BS120" s="7">
        <v>0</v>
      </c>
      <c r="BT120" s="6">
        <v>0</v>
      </c>
      <c r="BU120" t="str">
        <f>_xlfn.XLOOKUP(D120,'[1]Don hang'!$D:$D,'[1]Don hang'!$A:$A)</f>
        <v>Vùng Đồng Bằng Sông Hồng</v>
      </c>
    </row>
    <row r="121" spans="1:73" x14ac:dyDescent="0.4">
      <c r="A121" s="4" t="s">
        <v>521</v>
      </c>
      <c r="B121" s="4">
        <v>7492</v>
      </c>
      <c r="C121" s="4" t="s">
        <v>22</v>
      </c>
      <c r="D121" s="4" t="s">
        <v>7516</v>
      </c>
      <c r="E121" s="4" t="s">
        <v>182</v>
      </c>
      <c r="F121" s="4" t="s">
        <v>934</v>
      </c>
      <c r="G121" s="16" t="s">
        <v>524</v>
      </c>
      <c r="H121" s="14">
        <v>0</v>
      </c>
      <c r="I121" s="14">
        <v>0</v>
      </c>
      <c r="J121" s="14">
        <v>0</v>
      </c>
      <c r="K121" s="7">
        <v>0</v>
      </c>
      <c r="L121" s="6">
        <v>0</v>
      </c>
      <c r="M121" s="7">
        <v>0</v>
      </c>
      <c r="N121" s="6">
        <v>0</v>
      </c>
      <c r="O121" s="7">
        <v>0</v>
      </c>
      <c r="P121" s="6">
        <v>0</v>
      </c>
      <c r="Q121" s="7">
        <v>0</v>
      </c>
      <c r="R121" s="6">
        <v>0</v>
      </c>
      <c r="S121" s="7">
        <v>0</v>
      </c>
      <c r="T121" s="6">
        <v>0</v>
      </c>
      <c r="U121" s="7">
        <v>0</v>
      </c>
      <c r="V121" s="6">
        <v>0</v>
      </c>
      <c r="W121" s="7">
        <v>0</v>
      </c>
      <c r="X121" s="6">
        <v>0</v>
      </c>
      <c r="Y121" s="7">
        <v>0</v>
      </c>
      <c r="Z121" s="6">
        <v>0</v>
      </c>
      <c r="AA121" s="7">
        <v>0</v>
      </c>
      <c r="AB121" s="6">
        <v>0</v>
      </c>
      <c r="AC121" s="7">
        <v>0</v>
      </c>
      <c r="AD121" s="6">
        <v>0</v>
      </c>
      <c r="AE121" s="7">
        <v>0</v>
      </c>
      <c r="AF121" s="6">
        <v>0</v>
      </c>
      <c r="AG121" s="7">
        <v>0</v>
      </c>
      <c r="AH121" s="6">
        <v>0</v>
      </c>
      <c r="AI121" s="7">
        <v>0</v>
      </c>
      <c r="AJ121" s="6">
        <v>0</v>
      </c>
      <c r="AK121" s="7">
        <v>0</v>
      </c>
      <c r="AL121" s="6">
        <v>0</v>
      </c>
      <c r="AM121" s="7">
        <v>0</v>
      </c>
      <c r="AN121" s="6">
        <v>0</v>
      </c>
      <c r="AO121" s="7">
        <v>0</v>
      </c>
      <c r="AP121" s="6">
        <v>0</v>
      </c>
      <c r="AQ121" s="7">
        <v>0</v>
      </c>
      <c r="AR121" s="6">
        <v>0</v>
      </c>
      <c r="AS121" s="7">
        <v>0</v>
      </c>
      <c r="AT121" s="6">
        <v>0</v>
      </c>
      <c r="AU121" s="7">
        <v>0</v>
      </c>
      <c r="AV121" s="6">
        <v>0</v>
      </c>
      <c r="AW121" s="7">
        <v>0</v>
      </c>
      <c r="AX121" s="6">
        <v>0</v>
      </c>
      <c r="AY121" s="7">
        <v>0</v>
      </c>
      <c r="AZ121" s="6">
        <v>0</v>
      </c>
      <c r="BA121" s="7">
        <v>0</v>
      </c>
      <c r="BB121" s="6">
        <v>0</v>
      </c>
      <c r="BC121" s="7">
        <v>0</v>
      </c>
      <c r="BD121" s="6">
        <v>0</v>
      </c>
      <c r="BE121" s="7">
        <v>0</v>
      </c>
      <c r="BF121" s="6">
        <v>0</v>
      </c>
      <c r="BG121" s="7">
        <v>0</v>
      </c>
      <c r="BH121" s="6">
        <v>0</v>
      </c>
      <c r="BI121" s="7">
        <v>0</v>
      </c>
      <c r="BJ121" s="6">
        <v>0</v>
      </c>
      <c r="BK121" s="7">
        <v>0</v>
      </c>
      <c r="BL121" s="6">
        <v>0</v>
      </c>
      <c r="BM121" s="7">
        <v>0</v>
      </c>
      <c r="BN121" s="6">
        <v>0</v>
      </c>
      <c r="BO121" s="7">
        <v>0</v>
      </c>
      <c r="BP121" s="6">
        <v>0</v>
      </c>
      <c r="BQ121" s="7">
        <v>0</v>
      </c>
      <c r="BR121" s="6">
        <v>0</v>
      </c>
      <c r="BS121" s="7">
        <v>0</v>
      </c>
      <c r="BT121" s="6">
        <v>0</v>
      </c>
      <c r="BU121" t="str">
        <f>_xlfn.XLOOKUP(D121,'[1]Don hang'!$D:$D,'[1]Don hang'!$A:$A)</f>
        <v>Vùng Đồng Bằng Sông Hồng</v>
      </c>
    </row>
    <row r="122" spans="1:73" x14ac:dyDescent="0.4">
      <c r="A122" s="4" t="s">
        <v>521</v>
      </c>
      <c r="B122" s="4">
        <v>7492</v>
      </c>
      <c r="C122" s="4" t="s">
        <v>22</v>
      </c>
      <c r="D122" s="4" t="s">
        <v>7517</v>
      </c>
      <c r="E122" s="4" t="s">
        <v>380</v>
      </c>
      <c r="F122" s="4" t="s">
        <v>934</v>
      </c>
      <c r="G122" s="16" t="s">
        <v>524</v>
      </c>
      <c r="H122" s="14">
        <v>0</v>
      </c>
      <c r="I122" s="14">
        <v>0</v>
      </c>
      <c r="J122" s="14">
        <v>0</v>
      </c>
      <c r="K122" s="7">
        <v>0</v>
      </c>
      <c r="L122" s="6">
        <v>0</v>
      </c>
      <c r="M122" s="7">
        <v>0</v>
      </c>
      <c r="N122" s="6">
        <v>0</v>
      </c>
      <c r="O122" s="7">
        <v>0</v>
      </c>
      <c r="P122" s="6">
        <v>0</v>
      </c>
      <c r="Q122" s="7">
        <v>0</v>
      </c>
      <c r="R122" s="6">
        <v>0</v>
      </c>
      <c r="S122" s="7">
        <v>0</v>
      </c>
      <c r="T122" s="6">
        <v>0</v>
      </c>
      <c r="U122" s="7">
        <v>0</v>
      </c>
      <c r="V122" s="6">
        <v>0</v>
      </c>
      <c r="W122" s="7">
        <v>0</v>
      </c>
      <c r="X122" s="6">
        <v>0</v>
      </c>
      <c r="Y122" s="7">
        <v>0</v>
      </c>
      <c r="Z122" s="6">
        <v>0</v>
      </c>
      <c r="AA122" s="7">
        <v>0</v>
      </c>
      <c r="AB122" s="6">
        <v>0</v>
      </c>
      <c r="AC122" s="7">
        <v>0</v>
      </c>
      <c r="AD122" s="6">
        <v>0</v>
      </c>
      <c r="AE122" s="7">
        <v>0</v>
      </c>
      <c r="AF122" s="6">
        <v>0</v>
      </c>
      <c r="AG122" s="7">
        <v>0</v>
      </c>
      <c r="AH122" s="6">
        <v>0</v>
      </c>
      <c r="AI122" s="7">
        <v>0</v>
      </c>
      <c r="AJ122" s="6">
        <v>0</v>
      </c>
      <c r="AK122" s="7">
        <v>0</v>
      </c>
      <c r="AL122" s="6">
        <v>0</v>
      </c>
      <c r="AM122" s="7">
        <v>0</v>
      </c>
      <c r="AN122" s="6">
        <v>0</v>
      </c>
      <c r="AO122" s="7">
        <v>0</v>
      </c>
      <c r="AP122" s="6">
        <v>0</v>
      </c>
      <c r="AQ122" s="7">
        <v>0</v>
      </c>
      <c r="AR122" s="6">
        <v>0</v>
      </c>
      <c r="AS122" s="7">
        <v>0</v>
      </c>
      <c r="AT122" s="6">
        <v>0</v>
      </c>
      <c r="AU122" s="7">
        <v>0</v>
      </c>
      <c r="AV122" s="6">
        <v>0</v>
      </c>
      <c r="AW122" s="7">
        <v>0</v>
      </c>
      <c r="AX122" s="6">
        <v>0</v>
      </c>
      <c r="AY122" s="7">
        <v>0</v>
      </c>
      <c r="AZ122" s="6">
        <v>0</v>
      </c>
      <c r="BA122" s="7">
        <v>0</v>
      </c>
      <c r="BB122" s="6">
        <v>0</v>
      </c>
      <c r="BC122" s="7">
        <v>0</v>
      </c>
      <c r="BD122" s="6">
        <v>0</v>
      </c>
      <c r="BE122" s="7">
        <v>0</v>
      </c>
      <c r="BF122" s="6">
        <v>0</v>
      </c>
      <c r="BG122" s="7">
        <v>0</v>
      </c>
      <c r="BH122" s="6">
        <v>0</v>
      </c>
      <c r="BI122" s="7">
        <v>0</v>
      </c>
      <c r="BJ122" s="6">
        <v>0</v>
      </c>
      <c r="BK122" s="7">
        <v>0</v>
      </c>
      <c r="BL122" s="6">
        <v>0</v>
      </c>
      <c r="BM122" s="7">
        <v>0</v>
      </c>
      <c r="BN122" s="6">
        <v>0</v>
      </c>
      <c r="BO122" s="7">
        <v>0</v>
      </c>
      <c r="BP122" s="6">
        <v>0</v>
      </c>
      <c r="BQ122" s="7">
        <v>0</v>
      </c>
      <c r="BR122" s="6">
        <v>0</v>
      </c>
      <c r="BS122" s="7">
        <v>0</v>
      </c>
      <c r="BT122" s="6">
        <v>0</v>
      </c>
      <c r="BU122" t="str">
        <f>_xlfn.XLOOKUP(D122,'[1]Don hang'!$D:$D,'[1]Don hang'!$A:$A)</f>
        <v>Vùng Đồng Bằng Sông Hồng</v>
      </c>
    </row>
    <row r="123" spans="1:73" x14ac:dyDescent="0.4">
      <c r="A123" s="4" t="s">
        <v>521</v>
      </c>
      <c r="B123" s="4">
        <v>7492</v>
      </c>
      <c r="C123" s="4" t="s">
        <v>22</v>
      </c>
      <c r="D123" s="4" t="s">
        <v>7518</v>
      </c>
      <c r="E123" s="4" t="s">
        <v>425</v>
      </c>
      <c r="F123" s="4" t="s">
        <v>934</v>
      </c>
      <c r="G123" s="16" t="s">
        <v>524</v>
      </c>
      <c r="H123" s="14">
        <v>0</v>
      </c>
      <c r="I123" s="14">
        <v>0</v>
      </c>
      <c r="J123" s="14">
        <v>0</v>
      </c>
      <c r="K123" s="7">
        <v>0</v>
      </c>
      <c r="L123" s="6">
        <v>0</v>
      </c>
      <c r="M123" s="7">
        <v>0</v>
      </c>
      <c r="N123" s="6">
        <v>0</v>
      </c>
      <c r="O123" s="7">
        <v>0</v>
      </c>
      <c r="P123" s="6">
        <v>0</v>
      </c>
      <c r="Q123" s="7">
        <v>0</v>
      </c>
      <c r="R123" s="6">
        <v>0</v>
      </c>
      <c r="S123" s="7">
        <v>0</v>
      </c>
      <c r="T123" s="6">
        <v>0</v>
      </c>
      <c r="U123" s="7">
        <v>0</v>
      </c>
      <c r="V123" s="6">
        <v>0</v>
      </c>
      <c r="W123" s="7">
        <v>0</v>
      </c>
      <c r="X123" s="6">
        <v>0</v>
      </c>
      <c r="Y123" s="7">
        <v>0</v>
      </c>
      <c r="Z123" s="6">
        <v>0</v>
      </c>
      <c r="AA123" s="7">
        <v>0</v>
      </c>
      <c r="AB123" s="6">
        <v>0</v>
      </c>
      <c r="AC123" s="7">
        <v>0</v>
      </c>
      <c r="AD123" s="6">
        <v>0</v>
      </c>
      <c r="AE123" s="7">
        <v>0</v>
      </c>
      <c r="AF123" s="6">
        <v>0</v>
      </c>
      <c r="AG123" s="7">
        <v>0</v>
      </c>
      <c r="AH123" s="6">
        <v>0</v>
      </c>
      <c r="AI123" s="7">
        <v>0</v>
      </c>
      <c r="AJ123" s="6">
        <v>0</v>
      </c>
      <c r="AK123" s="7">
        <v>0</v>
      </c>
      <c r="AL123" s="6">
        <v>0</v>
      </c>
      <c r="AM123" s="7">
        <v>0</v>
      </c>
      <c r="AN123" s="6">
        <v>0</v>
      </c>
      <c r="AO123" s="7">
        <v>0</v>
      </c>
      <c r="AP123" s="6">
        <v>0</v>
      </c>
      <c r="AQ123" s="7">
        <v>0</v>
      </c>
      <c r="AR123" s="6">
        <v>0</v>
      </c>
      <c r="AS123" s="7">
        <v>0</v>
      </c>
      <c r="AT123" s="6">
        <v>0</v>
      </c>
      <c r="AU123" s="7">
        <v>0</v>
      </c>
      <c r="AV123" s="6">
        <v>0</v>
      </c>
      <c r="AW123" s="7">
        <v>0</v>
      </c>
      <c r="AX123" s="6">
        <v>0</v>
      </c>
      <c r="AY123" s="7">
        <v>0</v>
      </c>
      <c r="AZ123" s="6">
        <v>0</v>
      </c>
      <c r="BA123" s="7">
        <v>0</v>
      </c>
      <c r="BB123" s="6">
        <v>0</v>
      </c>
      <c r="BC123" s="7">
        <v>0</v>
      </c>
      <c r="BD123" s="6">
        <v>0</v>
      </c>
      <c r="BE123" s="7">
        <v>0</v>
      </c>
      <c r="BF123" s="6">
        <v>0</v>
      </c>
      <c r="BG123" s="7">
        <v>0</v>
      </c>
      <c r="BH123" s="6">
        <v>0</v>
      </c>
      <c r="BI123" s="7">
        <v>0</v>
      </c>
      <c r="BJ123" s="6">
        <v>0</v>
      </c>
      <c r="BK123" s="7">
        <v>0</v>
      </c>
      <c r="BL123" s="6">
        <v>0</v>
      </c>
      <c r="BM123" s="7">
        <v>0</v>
      </c>
      <c r="BN123" s="6">
        <v>0</v>
      </c>
      <c r="BO123" s="7">
        <v>0</v>
      </c>
      <c r="BP123" s="6">
        <v>0</v>
      </c>
      <c r="BQ123" s="7">
        <v>0</v>
      </c>
      <c r="BR123" s="6">
        <v>0</v>
      </c>
      <c r="BS123" s="7">
        <v>0</v>
      </c>
      <c r="BT123" s="6">
        <v>0</v>
      </c>
      <c r="BU123" t="str">
        <f>_xlfn.XLOOKUP(D123,'[1]Don hang'!$D:$D,'[1]Don hang'!$A:$A)</f>
        <v>Vùng Đồng Bằng Sông Hồng</v>
      </c>
    </row>
    <row r="124" spans="1:73" x14ac:dyDescent="0.4">
      <c r="A124" s="4" t="s">
        <v>521</v>
      </c>
      <c r="B124" s="4">
        <v>7492</v>
      </c>
      <c r="C124" s="4" t="s">
        <v>22</v>
      </c>
      <c r="D124" s="4" t="s">
        <v>315</v>
      </c>
      <c r="E124" s="4" t="s">
        <v>614</v>
      </c>
      <c r="F124" s="4" t="s">
        <v>523</v>
      </c>
      <c r="G124" s="16" t="s">
        <v>524</v>
      </c>
      <c r="H124" s="14">
        <v>258</v>
      </c>
      <c r="I124" s="14">
        <v>0</v>
      </c>
      <c r="J124" s="14">
        <v>258</v>
      </c>
      <c r="K124" s="7">
        <v>0</v>
      </c>
      <c r="L124" s="6">
        <v>10.5</v>
      </c>
      <c r="M124" s="7">
        <v>0</v>
      </c>
      <c r="N124" s="6">
        <v>9</v>
      </c>
      <c r="O124" s="7">
        <v>0</v>
      </c>
      <c r="P124" s="6">
        <v>9</v>
      </c>
      <c r="Q124" s="7">
        <v>0</v>
      </c>
      <c r="R124" s="6">
        <v>19</v>
      </c>
      <c r="S124" s="7">
        <v>0</v>
      </c>
      <c r="T124" s="6">
        <v>5</v>
      </c>
      <c r="U124" s="7">
        <v>0</v>
      </c>
      <c r="V124" s="6">
        <v>10</v>
      </c>
      <c r="W124" s="7">
        <v>0</v>
      </c>
      <c r="X124" s="6">
        <v>6</v>
      </c>
      <c r="Y124" s="7">
        <v>0</v>
      </c>
      <c r="Z124" s="6">
        <v>7</v>
      </c>
      <c r="AA124" s="7">
        <v>0</v>
      </c>
      <c r="AB124" s="6">
        <v>4</v>
      </c>
      <c r="AC124" s="7">
        <v>0</v>
      </c>
      <c r="AD124" s="6">
        <v>11</v>
      </c>
      <c r="AE124" s="7">
        <v>0</v>
      </c>
      <c r="AF124" s="6">
        <v>10</v>
      </c>
      <c r="AG124" s="7">
        <v>0</v>
      </c>
      <c r="AH124" s="6">
        <v>9</v>
      </c>
      <c r="AI124" s="7">
        <v>0</v>
      </c>
      <c r="AJ124" s="6">
        <v>0</v>
      </c>
      <c r="AK124" s="7">
        <v>0</v>
      </c>
      <c r="AL124" s="6">
        <v>9</v>
      </c>
      <c r="AM124" s="7">
        <v>0</v>
      </c>
      <c r="AN124" s="6">
        <v>9</v>
      </c>
      <c r="AO124" s="7">
        <v>0</v>
      </c>
      <c r="AP124" s="6">
        <v>7</v>
      </c>
      <c r="AQ124" s="7">
        <v>0</v>
      </c>
      <c r="AR124" s="6">
        <v>10</v>
      </c>
      <c r="AS124" s="7">
        <v>0</v>
      </c>
      <c r="AT124" s="6">
        <v>15</v>
      </c>
      <c r="AU124" s="7">
        <v>0</v>
      </c>
      <c r="AV124" s="6">
        <v>13</v>
      </c>
      <c r="AW124" s="7">
        <v>0</v>
      </c>
      <c r="AX124" s="6">
        <v>8</v>
      </c>
      <c r="AY124" s="7">
        <v>0</v>
      </c>
      <c r="AZ124" s="6">
        <v>9</v>
      </c>
      <c r="BA124" s="7">
        <v>0</v>
      </c>
      <c r="BB124" s="6">
        <v>7.5</v>
      </c>
      <c r="BC124" s="7">
        <v>0</v>
      </c>
      <c r="BD124" s="6">
        <v>10</v>
      </c>
      <c r="BE124" s="7">
        <v>0</v>
      </c>
      <c r="BF124" s="6">
        <v>10</v>
      </c>
      <c r="BG124" s="7">
        <v>0</v>
      </c>
      <c r="BH124" s="6">
        <v>13</v>
      </c>
      <c r="BI124" s="7">
        <v>0</v>
      </c>
      <c r="BJ124" s="6">
        <v>11</v>
      </c>
      <c r="BK124" s="7">
        <v>0</v>
      </c>
      <c r="BL124" s="6">
        <v>6</v>
      </c>
      <c r="BM124" s="7">
        <v>0</v>
      </c>
      <c r="BN124" s="6">
        <v>11</v>
      </c>
      <c r="BO124" s="7">
        <v>0</v>
      </c>
      <c r="BP124" s="6">
        <v>13</v>
      </c>
      <c r="BQ124" s="7">
        <v>0</v>
      </c>
      <c r="BR124" s="6">
        <v>12</v>
      </c>
      <c r="BS124" s="7">
        <v>0</v>
      </c>
      <c r="BT124" s="6">
        <v>7</v>
      </c>
      <c r="BU124" t="str">
        <f>_xlfn.XLOOKUP(D124,'[1]Don hang'!$D:$D,'[1]Don hang'!$A:$A)</f>
        <v>Vùng Đồng Bằng Sông Hồng</v>
      </c>
    </row>
    <row r="125" spans="1:73" x14ac:dyDescent="0.4">
      <c r="A125" s="4" t="s">
        <v>521</v>
      </c>
      <c r="B125" s="4">
        <v>7492</v>
      </c>
      <c r="C125" s="4" t="s">
        <v>22</v>
      </c>
      <c r="D125" s="4" t="s">
        <v>454</v>
      </c>
      <c r="E125" s="4" t="s">
        <v>615</v>
      </c>
      <c r="F125" s="4" t="s">
        <v>527</v>
      </c>
      <c r="G125" s="16" t="s">
        <v>524</v>
      </c>
      <c r="H125" s="14">
        <v>85.5</v>
      </c>
      <c r="I125" s="14">
        <v>0</v>
      </c>
      <c r="J125" s="14">
        <v>85.5</v>
      </c>
      <c r="K125" s="7">
        <v>0</v>
      </c>
      <c r="L125" s="6">
        <v>0</v>
      </c>
      <c r="M125" s="7">
        <v>0</v>
      </c>
      <c r="N125" s="6">
        <v>0</v>
      </c>
      <c r="O125" s="7">
        <v>0</v>
      </c>
      <c r="P125" s="6">
        <v>0</v>
      </c>
      <c r="Q125" s="7">
        <v>0</v>
      </c>
      <c r="R125" s="6">
        <v>0</v>
      </c>
      <c r="S125" s="7">
        <v>0</v>
      </c>
      <c r="T125" s="6">
        <v>0</v>
      </c>
      <c r="U125" s="7">
        <v>0</v>
      </c>
      <c r="V125" s="6">
        <v>0</v>
      </c>
      <c r="W125" s="7">
        <v>0</v>
      </c>
      <c r="X125" s="6">
        <v>0</v>
      </c>
      <c r="Y125" s="7">
        <v>0</v>
      </c>
      <c r="Z125" s="6">
        <v>0</v>
      </c>
      <c r="AA125" s="7">
        <v>0</v>
      </c>
      <c r="AB125" s="6">
        <v>0</v>
      </c>
      <c r="AC125" s="7">
        <v>0</v>
      </c>
      <c r="AD125" s="6">
        <v>3</v>
      </c>
      <c r="AE125" s="7">
        <v>0</v>
      </c>
      <c r="AF125" s="6">
        <v>13.5</v>
      </c>
      <c r="AG125" s="7">
        <v>0</v>
      </c>
      <c r="AH125" s="6">
        <v>6</v>
      </c>
      <c r="AI125" s="7">
        <v>0</v>
      </c>
      <c r="AJ125" s="6">
        <v>2</v>
      </c>
      <c r="AK125" s="7">
        <v>0</v>
      </c>
      <c r="AL125" s="6">
        <v>0</v>
      </c>
      <c r="AM125" s="7">
        <v>0</v>
      </c>
      <c r="AN125" s="6">
        <v>6</v>
      </c>
      <c r="AO125" s="7">
        <v>0</v>
      </c>
      <c r="AP125" s="6">
        <v>4</v>
      </c>
      <c r="AQ125" s="7">
        <v>0</v>
      </c>
      <c r="AR125" s="6">
        <v>5</v>
      </c>
      <c r="AS125" s="7">
        <v>0</v>
      </c>
      <c r="AT125" s="6">
        <v>4</v>
      </c>
      <c r="AU125" s="7">
        <v>0</v>
      </c>
      <c r="AV125" s="6">
        <v>5</v>
      </c>
      <c r="AW125" s="7">
        <v>0</v>
      </c>
      <c r="AX125" s="6">
        <v>5</v>
      </c>
      <c r="AY125" s="7">
        <v>0</v>
      </c>
      <c r="AZ125" s="6">
        <v>6</v>
      </c>
      <c r="BA125" s="7">
        <v>0</v>
      </c>
      <c r="BB125" s="6">
        <v>7</v>
      </c>
      <c r="BC125" s="7">
        <v>0</v>
      </c>
      <c r="BD125" s="6">
        <v>4</v>
      </c>
      <c r="BE125" s="7">
        <v>0</v>
      </c>
      <c r="BF125" s="6">
        <v>5</v>
      </c>
      <c r="BG125" s="7">
        <v>0</v>
      </c>
      <c r="BH125" s="6">
        <v>10</v>
      </c>
      <c r="BI125" s="7">
        <v>0</v>
      </c>
      <c r="BJ125" s="6">
        <v>0</v>
      </c>
      <c r="BK125" s="7">
        <v>0</v>
      </c>
      <c r="BL125" s="6">
        <v>0</v>
      </c>
      <c r="BM125" s="7">
        <v>0</v>
      </c>
      <c r="BN125" s="6">
        <v>0</v>
      </c>
      <c r="BO125" s="7">
        <v>0</v>
      </c>
      <c r="BP125" s="6">
        <v>4</v>
      </c>
      <c r="BQ125" s="7">
        <v>0</v>
      </c>
      <c r="BR125" s="6">
        <v>7</v>
      </c>
      <c r="BS125" s="7">
        <v>0</v>
      </c>
      <c r="BT125" s="6">
        <v>5</v>
      </c>
      <c r="BU125" t="str">
        <f>_xlfn.XLOOKUP(D125,'[1]Don hang'!$D:$D,'[1]Don hang'!$A:$A)</f>
        <v>Vùng Đồng Bằng Sông Hồng</v>
      </c>
    </row>
    <row r="126" spans="1:73" x14ac:dyDescent="0.4">
      <c r="A126" s="3" t="s">
        <v>521</v>
      </c>
      <c r="B126" s="3">
        <v>7492</v>
      </c>
      <c r="C126" s="3" t="s">
        <v>22</v>
      </c>
      <c r="D126" s="3" t="s">
        <v>399</v>
      </c>
      <c r="E126" s="3" t="s">
        <v>616</v>
      </c>
      <c r="F126" s="3" t="s">
        <v>523</v>
      </c>
      <c r="G126" s="16" t="s">
        <v>524</v>
      </c>
      <c r="H126" s="14">
        <v>143.5</v>
      </c>
      <c r="I126" s="14">
        <v>0</v>
      </c>
      <c r="J126" s="14">
        <v>143.5</v>
      </c>
      <c r="K126" s="7">
        <v>0</v>
      </c>
      <c r="L126" s="6">
        <v>4</v>
      </c>
      <c r="M126" s="7">
        <v>0</v>
      </c>
      <c r="N126" s="6">
        <v>4</v>
      </c>
      <c r="O126" s="7">
        <v>0</v>
      </c>
      <c r="P126" s="6">
        <v>4</v>
      </c>
      <c r="Q126" s="7">
        <v>0</v>
      </c>
      <c r="R126" s="6">
        <v>11</v>
      </c>
      <c r="S126" s="7">
        <v>0</v>
      </c>
      <c r="T126" s="6">
        <v>7</v>
      </c>
      <c r="U126" s="7">
        <v>0</v>
      </c>
      <c r="V126" s="6">
        <v>5.5</v>
      </c>
      <c r="W126" s="7">
        <v>0</v>
      </c>
      <c r="X126" s="6">
        <v>5</v>
      </c>
      <c r="Y126" s="7">
        <v>0</v>
      </c>
      <c r="Z126" s="6">
        <v>5</v>
      </c>
      <c r="AA126" s="7">
        <v>0</v>
      </c>
      <c r="AB126" s="6">
        <v>4</v>
      </c>
      <c r="AC126" s="7">
        <v>0</v>
      </c>
      <c r="AD126" s="6">
        <v>0</v>
      </c>
      <c r="AE126" s="7">
        <v>0</v>
      </c>
      <c r="AF126" s="6">
        <v>0</v>
      </c>
      <c r="AG126" s="7">
        <v>0</v>
      </c>
      <c r="AH126" s="6">
        <v>7</v>
      </c>
      <c r="AI126" s="7">
        <v>0</v>
      </c>
      <c r="AJ126" s="6">
        <v>5</v>
      </c>
      <c r="AK126" s="7">
        <v>0</v>
      </c>
      <c r="AL126" s="6">
        <v>3</v>
      </c>
      <c r="AM126" s="7">
        <v>0</v>
      </c>
      <c r="AN126" s="6">
        <v>6</v>
      </c>
      <c r="AO126" s="7">
        <v>0</v>
      </c>
      <c r="AP126" s="6">
        <v>5</v>
      </c>
      <c r="AQ126" s="7">
        <v>0</v>
      </c>
      <c r="AR126" s="6">
        <v>5</v>
      </c>
      <c r="AS126" s="7">
        <v>0</v>
      </c>
      <c r="AT126" s="6">
        <v>6</v>
      </c>
      <c r="AU126" s="7">
        <v>0</v>
      </c>
      <c r="AV126" s="6">
        <v>5</v>
      </c>
      <c r="AW126" s="7">
        <v>0</v>
      </c>
      <c r="AX126" s="6">
        <v>7</v>
      </c>
      <c r="AY126" s="7">
        <v>0</v>
      </c>
      <c r="AZ126" s="6">
        <v>4</v>
      </c>
      <c r="BA126" s="7">
        <v>0</v>
      </c>
      <c r="BB126" s="6">
        <v>6</v>
      </c>
      <c r="BC126" s="7">
        <v>0</v>
      </c>
      <c r="BD126" s="6">
        <v>5</v>
      </c>
      <c r="BE126" s="7">
        <v>0</v>
      </c>
      <c r="BF126" s="6">
        <v>5</v>
      </c>
      <c r="BG126" s="7">
        <v>0</v>
      </c>
      <c r="BH126" s="6">
        <v>8</v>
      </c>
      <c r="BI126" s="7">
        <v>0</v>
      </c>
      <c r="BJ126" s="6">
        <v>9</v>
      </c>
      <c r="BK126" s="7">
        <v>0</v>
      </c>
      <c r="BL126" s="6">
        <v>4</v>
      </c>
      <c r="BM126" s="7">
        <v>0</v>
      </c>
      <c r="BN126" s="6">
        <v>4</v>
      </c>
      <c r="BO126" s="7">
        <v>0</v>
      </c>
      <c r="BP126" s="6">
        <v>2</v>
      </c>
      <c r="BQ126" s="7">
        <v>0</v>
      </c>
      <c r="BR126" s="6">
        <v>8</v>
      </c>
      <c r="BS126" s="7">
        <v>0</v>
      </c>
      <c r="BT126" s="6">
        <v>6</v>
      </c>
      <c r="BU126" t="str">
        <f>_xlfn.XLOOKUP(D126,'[1]Don hang'!$D:$D,'[1]Don hang'!$A:$A)</f>
        <v>Vùng Đồng Bằng Sông Hồng</v>
      </c>
    </row>
    <row r="127" spans="1:73" x14ac:dyDescent="0.4">
      <c r="A127" s="3" t="s">
        <v>521</v>
      </c>
      <c r="B127" s="3">
        <v>7492</v>
      </c>
      <c r="C127" s="3" t="s">
        <v>22</v>
      </c>
      <c r="D127" s="3" t="s">
        <v>944</v>
      </c>
      <c r="E127" s="3" t="s">
        <v>945</v>
      </c>
      <c r="F127" s="3" t="s">
        <v>527</v>
      </c>
      <c r="G127" s="16" t="s">
        <v>524</v>
      </c>
      <c r="H127" s="14">
        <v>0</v>
      </c>
      <c r="I127" s="14">
        <v>0</v>
      </c>
      <c r="J127" s="14">
        <v>0</v>
      </c>
      <c r="K127" s="7">
        <v>0</v>
      </c>
      <c r="L127" s="6">
        <v>0</v>
      </c>
      <c r="M127" s="7">
        <v>0</v>
      </c>
      <c r="N127" s="6">
        <v>0</v>
      </c>
      <c r="O127" s="7">
        <v>0</v>
      </c>
      <c r="P127" s="6">
        <v>0</v>
      </c>
      <c r="Q127" s="7">
        <v>0</v>
      </c>
      <c r="R127" s="6">
        <v>0</v>
      </c>
      <c r="S127" s="7">
        <v>0</v>
      </c>
      <c r="T127" s="6">
        <v>0</v>
      </c>
      <c r="U127" s="7">
        <v>0</v>
      </c>
      <c r="V127" s="6">
        <v>0</v>
      </c>
      <c r="W127" s="7">
        <v>0</v>
      </c>
      <c r="X127" s="6">
        <v>0</v>
      </c>
      <c r="Y127" s="7">
        <v>0</v>
      </c>
      <c r="Z127" s="6">
        <v>0</v>
      </c>
      <c r="AA127" s="7">
        <v>0</v>
      </c>
      <c r="AB127" s="6">
        <v>0</v>
      </c>
      <c r="AC127" s="7">
        <v>0</v>
      </c>
      <c r="AD127" s="6">
        <v>0</v>
      </c>
      <c r="AE127" s="7">
        <v>0</v>
      </c>
      <c r="AF127" s="6">
        <v>0</v>
      </c>
      <c r="AG127" s="7">
        <v>0</v>
      </c>
      <c r="AH127" s="6">
        <v>0</v>
      </c>
      <c r="AI127" s="7">
        <v>0</v>
      </c>
      <c r="AJ127" s="6">
        <v>0</v>
      </c>
      <c r="AK127" s="7">
        <v>0</v>
      </c>
      <c r="AL127" s="6">
        <v>0</v>
      </c>
      <c r="AM127" s="7">
        <v>0</v>
      </c>
      <c r="AN127" s="6">
        <v>0</v>
      </c>
      <c r="AO127" s="7">
        <v>0</v>
      </c>
      <c r="AP127" s="6">
        <v>0</v>
      </c>
      <c r="AQ127" s="7">
        <v>0</v>
      </c>
      <c r="AR127" s="6">
        <v>0</v>
      </c>
      <c r="AS127" s="7">
        <v>0</v>
      </c>
      <c r="AT127" s="6">
        <v>0</v>
      </c>
      <c r="AU127" s="7">
        <v>0</v>
      </c>
      <c r="AV127" s="6">
        <v>0</v>
      </c>
      <c r="AW127" s="7">
        <v>0</v>
      </c>
      <c r="AX127" s="6">
        <v>0</v>
      </c>
      <c r="AY127" s="7">
        <v>0</v>
      </c>
      <c r="AZ127" s="6">
        <v>0</v>
      </c>
      <c r="BA127" s="7">
        <v>0</v>
      </c>
      <c r="BB127" s="6">
        <v>0</v>
      </c>
      <c r="BC127" s="7">
        <v>0</v>
      </c>
      <c r="BD127" s="6">
        <v>0</v>
      </c>
      <c r="BE127" s="7">
        <v>0</v>
      </c>
      <c r="BF127" s="6">
        <v>0</v>
      </c>
      <c r="BG127" s="7">
        <v>0</v>
      </c>
      <c r="BH127" s="6">
        <v>0</v>
      </c>
      <c r="BI127" s="7">
        <v>0</v>
      </c>
      <c r="BJ127" s="6">
        <v>0</v>
      </c>
      <c r="BK127" s="7">
        <v>0</v>
      </c>
      <c r="BL127" s="6">
        <v>0</v>
      </c>
      <c r="BM127" s="7">
        <v>0</v>
      </c>
      <c r="BN127" s="6">
        <v>0</v>
      </c>
      <c r="BO127" s="7">
        <v>0</v>
      </c>
      <c r="BP127" s="6">
        <v>0</v>
      </c>
      <c r="BQ127" s="7">
        <v>0</v>
      </c>
      <c r="BR127" s="6">
        <v>0</v>
      </c>
      <c r="BS127" s="7">
        <v>0</v>
      </c>
      <c r="BT127" s="6">
        <v>0</v>
      </c>
      <c r="BU127" t="str">
        <f>_xlfn.XLOOKUP(D127,'[1]Don hang'!$D:$D,'[1]Don hang'!$A:$A)</f>
        <v>Vùng Đồng Bằng Sông Hồng</v>
      </c>
    </row>
    <row r="128" spans="1:73" x14ac:dyDescent="0.4">
      <c r="A128" s="3" t="s">
        <v>521</v>
      </c>
      <c r="B128" s="3">
        <v>7492</v>
      </c>
      <c r="C128" s="3" t="s">
        <v>22</v>
      </c>
      <c r="D128" s="3" t="s">
        <v>262</v>
      </c>
      <c r="E128" s="3" t="s">
        <v>617</v>
      </c>
      <c r="F128" s="3" t="s">
        <v>523</v>
      </c>
      <c r="G128" s="16" t="s">
        <v>524</v>
      </c>
      <c r="H128" s="14">
        <v>194.5</v>
      </c>
      <c r="I128" s="14">
        <v>0</v>
      </c>
      <c r="J128" s="14">
        <v>194.5</v>
      </c>
      <c r="K128" s="7">
        <v>0</v>
      </c>
      <c r="L128" s="6">
        <v>9</v>
      </c>
      <c r="M128" s="7">
        <v>0</v>
      </c>
      <c r="N128" s="6">
        <v>7</v>
      </c>
      <c r="O128" s="7">
        <v>0</v>
      </c>
      <c r="P128" s="6">
        <v>6.5</v>
      </c>
      <c r="Q128" s="7">
        <v>0</v>
      </c>
      <c r="R128" s="6">
        <v>8</v>
      </c>
      <c r="S128" s="7">
        <v>0</v>
      </c>
      <c r="T128" s="6">
        <v>5</v>
      </c>
      <c r="U128" s="7">
        <v>0</v>
      </c>
      <c r="V128" s="6">
        <v>6</v>
      </c>
      <c r="W128" s="7">
        <v>0</v>
      </c>
      <c r="X128" s="6">
        <v>7.5</v>
      </c>
      <c r="Y128" s="7">
        <v>0</v>
      </c>
      <c r="Z128" s="6">
        <v>6.5</v>
      </c>
      <c r="AA128" s="7">
        <v>0</v>
      </c>
      <c r="AB128" s="6">
        <v>0</v>
      </c>
      <c r="AC128" s="7">
        <v>0</v>
      </c>
      <c r="AD128" s="6">
        <v>0</v>
      </c>
      <c r="AE128" s="7">
        <v>0</v>
      </c>
      <c r="AF128" s="6">
        <v>11</v>
      </c>
      <c r="AG128" s="7">
        <v>0</v>
      </c>
      <c r="AH128" s="6">
        <v>10</v>
      </c>
      <c r="AI128" s="7">
        <v>0</v>
      </c>
      <c r="AJ128" s="6">
        <v>4</v>
      </c>
      <c r="AK128" s="7">
        <v>0</v>
      </c>
      <c r="AL128" s="6">
        <v>8</v>
      </c>
      <c r="AM128" s="7">
        <v>0</v>
      </c>
      <c r="AN128" s="6">
        <v>0</v>
      </c>
      <c r="AO128" s="7">
        <v>0</v>
      </c>
      <c r="AP128" s="6">
        <v>9</v>
      </c>
      <c r="AQ128" s="7">
        <v>0</v>
      </c>
      <c r="AR128" s="6">
        <v>6</v>
      </c>
      <c r="AS128" s="7">
        <v>0</v>
      </c>
      <c r="AT128" s="6">
        <v>6</v>
      </c>
      <c r="AU128" s="7">
        <v>0</v>
      </c>
      <c r="AV128" s="6">
        <v>10</v>
      </c>
      <c r="AW128" s="7">
        <v>0</v>
      </c>
      <c r="AX128" s="6">
        <v>13</v>
      </c>
      <c r="AY128" s="7">
        <v>0</v>
      </c>
      <c r="AZ128" s="6">
        <v>8</v>
      </c>
      <c r="BA128" s="7">
        <v>0</v>
      </c>
      <c r="BB128" s="6">
        <v>10</v>
      </c>
      <c r="BC128" s="7">
        <v>0</v>
      </c>
      <c r="BD128" s="6">
        <v>0</v>
      </c>
      <c r="BE128" s="7">
        <v>0</v>
      </c>
      <c r="BF128" s="6">
        <v>5</v>
      </c>
      <c r="BG128" s="7">
        <v>0</v>
      </c>
      <c r="BH128" s="6">
        <v>12</v>
      </c>
      <c r="BI128" s="7">
        <v>0</v>
      </c>
      <c r="BJ128" s="6">
        <v>5</v>
      </c>
      <c r="BK128" s="7">
        <v>0</v>
      </c>
      <c r="BL128" s="6">
        <v>9</v>
      </c>
      <c r="BM128" s="7">
        <v>0</v>
      </c>
      <c r="BN128" s="6">
        <v>13</v>
      </c>
      <c r="BO128" s="7">
        <v>0</v>
      </c>
      <c r="BP128" s="6">
        <v>8</v>
      </c>
      <c r="BQ128" s="7">
        <v>0</v>
      </c>
      <c r="BR128" s="6">
        <v>7</v>
      </c>
      <c r="BS128" s="7">
        <v>0</v>
      </c>
      <c r="BT128" s="6">
        <v>9</v>
      </c>
      <c r="BU128" t="str">
        <f>_xlfn.XLOOKUP(D128,'[1]Don hang'!$D:$D,'[1]Don hang'!$A:$A)</f>
        <v>Vùng Đồng Bằng Sông Hồng</v>
      </c>
    </row>
    <row r="129" spans="1:73" x14ac:dyDescent="0.4">
      <c r="A129" s="3" t="s">
        <v>521</v>
      </c>
      <c r="B129" s="3">
        <v>7492</v>
      </c>
      <c r="C129" s="3" t="s">
        <v>22</v>
      </c>
      <c r="D129" s="3" t="s">
        <v>341</v>
      </c>
      <c r="E129" s="3" t="s">
        <v>618</v>
      </c>
      <c r="F129" s="3" t="s">
        <v>523</v>
      </c>
      <c r="G129" s="16" t="s">
        <v>524</v>
      </c>
      <c r="H129" s="14">
        <v>188</v>
      </c>
      <c r="I129" s="14">
        <v>0</v>
      </c>
      <c r="J129" s="14">
        <v>188</v>
      </c>
      <c r="K129" s="7">
        <v>0</v>
      </c>
      <c r="L129" s="6">
        <v>4</v>
      </c>
      <c r="M129" s="7">
        <v>0</v>
      </c>
      <c r="N129" s="6">
        <v>10.5</v>
      </c>
      <c r="O129" s="7">
        <v>0</v>
      </c>
      <c r="P129" s="6">
        <v>3</v>
      </c>
      <c r="Q129" s="7">
        <v>0</v>
      </c>
      <c r="R129" s="6">
        <v>11</v>
      </c>
      <c r="S129" s="7">
        <v>0</v>
      </c>
      <c r="T129" s="6">
        <v>7</v>
      </c>
      <c r="U129" s="7">
        <v>0</v>
      </c>
      <c r="V129" s="6">
        <v>4</v>
      </c>
      <c r="W129" s="7">
        <v>0</v>
      </c>
      <c r="X129" s="6">
        <v>5</v>
      </c>
      <c r="Y129" s="7">
        <v>0</v>
      </c>
      <c r="Z129" s="6">
        <v>6</v>
      </c>
      <c r="AA129" s="7">
        <v>0</v>
      </c>
      <c r="AB129" s="6">
        <v>7</v>
      </c>
      <c r="AC129" s="7">
        <v>0</v>
      </c>
      <c r="AD129" s="6">
        <v>5</v>
      </c>
      <c r="AE129" s="7">
        <v>0</v>
      </c>
      <c r="AF129" s="6">
        <v>10</v>
      </c>
      <c r="AG129" s="7">
        <v>0</v>
      </c>
      <c r="AH129" s="6">
        <v>6</v>
      </c>
      <c r="AI129" s="7">
        <v>0</v>
      </c>
      <c r="AJ129" s="6">
        <v>3</v>
      </c>
      <c r="AK129" s="7">
        <v>0</v>
      </c>
      <c r="AL129" s="6">
        <v>0</v>
      </c>
      <c r="AM129" s="7">
        <v>0</v>
      </c>
      <c r="AN129" s="6">
        <v>9</v>
      </c>
      <c r="AO129" s="7">
        <v>0</v>
      </c>
      <c r="AP129" s="6">
        <v>9</v>
      </c>
      <c r="AQ129" s="7">
        <v>0</v>
      </c>
      <c r="AR129" s="6">
        <v>9.5</v>
      </c>
      <c r="AS129" s="7">
        <v>0</v>
      </c>
      <c r="AT129" s="6">
        <v>10</v>
      </c>
      <c r="AU129" s="7">
        <v>0</v>
      </c>
      <c r="AV129" s="6">
        <v>10</v>
      </c>
      <c r="AW129" s="7">
        <v>0</v>
      </c>
      <c r="AX129" s="6">
        <v>12</v>
      </c>
      <c r="AY129" s="7">
        <v>0</v>
      </c>
      <c r="AZ129" s="6">
        <v>2</v>
      </c>
      <c r="BA129" s="7">
        <v>0</v>
      </c>
      <c r="BB129" s="6">
        <v>8</v>
      </c>
      <c r="BC129" s="7">
        <v>0</v>
      </c>
      <c r="BD129" s="6">
        <v>4</v>
      </c>
      <c r="BE129" s="7">
        <v>0</v>
      </c>
      <c r="BF129" s="6">
        <v>8</v>
      </c>
      <c r="BG129" s="7">
        <v>0</v>
      </c>
      <c r="BH129" s="6">
        <v>5</v>
      </c>
      <c r="BI129" s="7">
        <v>0</v>
      </c>
      <c r="BJ129" s="6">
        <v>6</v>
      </c>
      <c r="BK129" s="7">
        <v>0</v>
      </c>
      <c r="BL129" s="6">
        <v>9</v>
      </c>
      <c r="BM129" s="7">
        <v>0</v>
      </c>
      <c r="BN129" s="6">
        <v>5</v>
      </c>
      <c r="BO129" s="7">
        <v>0</v>
      </c>
      <c r="BP129" s="6">
        <v>11</v>
      </c>
      <c r="BQ129" s="7">
        <v>0</v>
      </c>
      <c r="BR129" s="6">
        <v>6</v>
      </c>
      <c r="BS129" s="7">
        <v>0</v>
      </c>
      <c r="BT129" s="6">
        <v>10</v>
      </c>
      <c r="BU129" t="str">
        <f>_xlfn.XLOOKUP(D129,'[1]Don hang'!$D:$D,'[1]Don hang'!$A:$A)</f>
        <v>Vùng Đồng Bằng Sông Hồng</v>
      </c>
    </row>
    <row r="130" spans="1:73" x14ac:dyDescent="0.4">
      <c r="A130" s="3" t="s">
        <v>521</v>
      </c>
      <c r="B130" s="3">
        <v>7492</v>
      </c>
      <c r="C130" s="3" t="s">
        <v>22</v>
      </c>
      <c r="D130" s="3" t="s">
        <v>87</v>
      </c>
      <c r="E130" s="3" t="s">
        <v>619</v>
      </c>
      <c r="F130" s="3" t="s">
        <v>523</v>
      </c>
      <c r="G130" s="16" t="s">
        <v>524</v>
      </c>
      <c r="H130" s="14">
        <v>171</v>
      </c>
      <c r="I130" s="14">
        <v>0</v>
      </c>
      <c r="J130" s="14">
        <v>171</v>
      </c>
      <c r="K130" s="7">
        <v>0</v>
      </c>
      <c r="L130" s="6">
        <v>7</v>
      </c>
      <c r="M130" s="7">
        <v>0</v>
      </c>
      <c r="N130" s="6">
        <v>6</v>
      </c>
      <c r="O130" s="7">
        <v>0</v>
      </c>
      <c r="P130" s="6">
        <v>4</v>
      </c>
      <c r="Q130" s="7">
        <v>0</v>
      </c>
      <c r="R130" s="6">
        <v>11</v>
      </c>
      <c r="S130" s="7">
        <v>0</v>
      </c>
      <c r="T130" s="6">
        <v>6</v>
      </c>
      <c r="U130" s="7">
        <v>0</v>
      </c>
      <c r="V130" s="6">
        <v>13</v>
      </c>
      <c r="W130" s="7">
        <v>0</v>
      </c>
      <c r="X130" s="6">
        <v>4</v>
      </c>
      <c r="Y130" s="7">
        <v>0</v>
      </c>
      <c r="Z130" s="6">
        <v>8</v>
      </c>
      <c r="AA130" s="7">
        <v>0</v>
      </c>
      <c r="AB130" s="6">
        <v>0</v>
      </c>
      <c r="AC130" s="7">
        <v>0</v>
      </c>
      <c r="AD130" s="6">
        <v>0</v>
      </c>
      <c r="AE130" s="7">
        <v>0</v>
      </c>
      <c r="AF130" s="6">
        <v>10</v>
      </c>
      <c r="AG130" s="7">
        <v>0</v>
      </c>
      <c r="AH130" s="6">
        <v>6</v>
      </c>
      <c r="AI130" s="7">
        <v>0</v>
      </c>
      <c r="AJ130" s="6">
        <v>7</v>
      </c>
      <c r="AK130" s="7">
        <v>0</v>
      </c>
      <c r="AL130" s="6">
        <v>9</v>
      </c>
      <c r="AM130" s="7">
        <v>0</v>
      </c>
      <c r="AN130" s="6">
        <v>0</v>
      </c>
      <c r="AO130" s="7">
        <v>0</v>
      </c>
      <c r="AP130" s="6">
        <v>3</v>
      </c>
      <c r="AQ130" s="7">
        <v>0</v>
      </c>
      <c r="AR130" s="6">
        <v>9</v>
      </c>
      <c r="AS130" s="7">
        <v>0</v>
      </c>
      <c r="AT130" s="6">
        <v>6</v>
      </c>
      <c r="AU130" s="7">
        <v>0</v>
      </c>
      <c r="AV130" s="6">
        <v>5</v>
      </c>
      <c r="AW130" s="7">
        <v>0</v>
      </c>
      <c r="AX130" s="6">
        <v>9</v>
      </c>
      <c r="AY130" s="7">
        <v>0</v>
      </c>
      <c r="AZ130" s="6">
        <v>7</v>
      </c>
      <c r="BA130" s="7">
        <v>0</v>
      </c>
      <c r="BB130" s="6">
        <v>7</v>
      </c>
      <c r="BC130" s="7">
        <v>0</v>
      </c>
      <c r="BD130" s="6">
        <v>0</v>
      </c>
      <c r="BE130" s="7">
        <v>0</v>
      </c>
      <c r="BF130" s="6">
        <v>5</v>
      </c>
      <c r="BG130" s="7">
        <v>0</v>
      </c>
      <c r="BH130" s="6">
        <v>8</v>
      </c>
      <c r="BI130" s="7">
        <v>0</v>
      </c>
      <c r="BJ130" s="6">
        <v>7</v>
      </c>
      <c r="BK130" s="7">
        <v>0</v>
      </c>
      <c r="BL130" s="6">
        <v>6</v>
      </c>
      <c r="BM130" s="7">
        <v>0</v>
      </c>
      <c r="BN130" s="6">
        <v>8</v>
      </c>
      <c r="BO130" s="7">
        <v>0</v>
      </c>
      <c r="BP130" s="6">
        <v>7</v>
      </c>
      <c r="BQ130" s="7">
        <v>0</v>
      </c>
      <c r="BR130" s="6">
        <v>8.5</v>
      </c>
      <c r="BS130" s="7">
        <v>0</v>
      </c>
      <c r="BT130" s="6">
        <v>9</v>
      </c>
      <c r="BU130" t="str">
        <f>_xlfn.XLOOKUP(D130,'[1]Don hang'!$D:$D,'[1]Don hang'!$A:$A)</f>
        <v>Vùng Đồng Bằng Sông Hồng</v>
      </c>
    </row>
    <row r="131" spans="1:73" x14ac:dyDescent="0.4">
      <c r="A131" s="4" t="s">
        <v>521</v>
      </c>
      <c r="B131" s="4">
        <v>7492</v>
      </c>
      <c r="C131" s="4" t="s">
        <v>22</v>
      </c>
      <c r="D131" s="4" t="s">
        <v>325</v>
      </c>
      <c r="E131" s="4" t="s">
        <v>620</v>
      </c>
      <c r="F131" s="4" t="s">
        <v>523</v>
      </c>
      <c r="G131" s="16" t="s">
        <v>524</v>
      </c>
      <c r="H131" s="14">
        <v>174.5</v>
      </c>
      <c r="I131" s="14">
        <v>0</v>
      </c>
      <c r="J131" s="14">
        <v>174.5</v>
      </c>
      <c r="K131" s="7">
        <v>0</v>
      </c>
      <c r="L131" s="6">
        <v>6</v>
      </c>
      <c r="M131" s="7">
        <v>0</v>
      </c>
      <c r="N131" s="6">
        <v>8</v>
      </c>
      <c r="O131" s="7">
        <v>0</v>
      </c>
      <c r="P131" s="6">
        <v>4</v>
      </c>
      <c r="Q131" s="7">
        <v>0</v>
      </c>
      <c r="R131" s="6">
        <v>15</v>
      </c>
      <c r="S131" s="7">
        <v>0</v>
      </c>
      <c r="T131" s="6">
        <v>6</v>
      </c>
      <c r="U131" s="7">
        <v>0</v>
      </c>
      <c r="V131" s="6">
        <v>5</v>
      </c>
      <c r="W131" s="7">
        <v>0</v>
      </c>
      <c r="X131" s="6">
        <v>5</v>
      </c>
      <c r="Y131" s="7">
        <v>0</v>
      </c>
      <c r="Z131" s="6">
        <v>8</v>
      </c>
      <c r="AA131" s="7">
        <v>0</v>
      </c>
      <c r="AB131" s="6">
        <v>7</v>
      </c>
      <c r="AC131" s="7">
        <v>0</v>
      </c>
      <c r="AD131" s="6">
        <v>11</v>
      </c>
      <c r="AE131" s="7">
        <v>0</v>
      </c>
      <c r="AF131" s="6">
        <v>15</v>
      </c>
      <c r="AG131" s="7">
        <v>0</v>
      </c>
      <c r="AH131" s="6">
        <v>8</v>
      </c>
      <c r="AI131" s="7">
        <v>0</v>
      </c>
      <c r="AJ131" s="6">
        <v>0</v>
      </c>
      <c r="AK131" s="7">
        <v>0</v>
      </c>
      <c r="AL131" s="6">
        <v>0</v>
      </c>
      <c r="AM131" s="7">
        <v>0</v>
      </c>
      <c r="AN131" s="6">
        <v>0</v>
      </c>
      <c r="AO131" s="7">
        <v>0</v>
      </c>
      <c r="AP131" s="6">
        <v>0</v>
      </c>
      <c r="AQ131" s="7">
        <v>0</v>
      </c>
      <c r="AR131" s="6">
        <v>8</v>
      </c>
      <c r="AS131" s="7">
        <v>0</v>
      </c>
      <c r="AT131" s="6">
        <v>12</v>
      </c>
      <c r="AU131" s="7">
        <v>0</v>
      </c>
      <c r="AV131" s="6">
        <v>10</v>
      </c>
      <c r="AW131" s="7">
        <v>0</v>
      </c>
      <c r="AX131" s="6">
        <v>9</v>
      </c>
      <c r="AY131" s="7">
        <v>0</v>
      </c>
      <c r="AZ131" s="6">
        <v>4</v>
      </c>
      <c r="BA131" s="7">
        <v>0</v>
      </c>
      <c r="BB131" s="6">
        <v>4</v>
      </c>
      <c r="BC131" s="7">
        <v>0</v>
      </c>
      <c r="BD131" s="6">
        <v>5</v>
      </c>
      <c r="BE131" s="7">
        <v>0</v>
      </c>
      <c r="BF131" s="6">
        <v>11</v>
      </c>
      <c r="BG131" s="7">
        <v>0</v>
      </c>
      <c r="BH131" s="6">
        <v>0.5</v>
      </c>
      <c r="BI131" s="7">
        <v>0</v>
      </c>
      <c r="BJ131" s="6">
        <v>8</v>
      </c>
      <c r="BK131" s="7">
        <v>0</v>
      </c>
      <c r="BL131" s="6">
        <v>0</v>
      </c>
      <c r="BM131" s="7">
        <v>0</v>
      </c>
      <c r="BN131" s="6">
        <v>5</v>
      </c>
      <c r="BO131" s="7">
        <v>0</v>
      </c>
      <c r="BP131" s="6">
        <v>0</v>
      </c>
      <c r="BQ131" s="7">
        <v>0</v>
      </c>
      <c r="BR131" s="6">
        <v>0</v>
      </c>
      <c r="BS131" s="7">
        <v>0</v>
      </c>
      <c r="BT131" s="6">
        <v>0</v>
      </c>
      <c r="BU131" t="str">
        <f>_xlfn.XLOOKUP(D131,'[1]Don hang'!$D:$D,'[1]Don hang'!$A:$A)</f>
        <v>Vùng Đồng Bằng Sông Hồng</v>
      </c>
    </row>
    <row r="132" spans="1:73" x14ac:dyDescent="0.4">
      <c r="A132" s="4" t="s">
        <v>521</v>
      </c>
      <c r="B132" s="4">
        <v>7492</v>
      </c>
      <c r="C132" s="4" t="s">
        <v>22</v>
      </c>
      <c r="D132" s="4" t="s">
        <v>302</v>
      </c>
      <c r="E132" s="4" t="s">
        <v>621</v>
      </c>
      <c r="F132" s="4" t="s">
        <v>527</v>
      </c>
      <c r="G132" s="16" t="s">
        <v>524</v>
      </c>
      <c r="H132" s="14">
        <v>150</v>
      </c>
      <c r="I132" s="14">
        <v>0</v>
      </c>
      <c r="J132" s="14">
        <v>150</v>
      </c>
      <c r="K132" s="7">
        <v>0</v>
      </c>
      <c r="L132" s="6">
        <v>0</v>
      </c>
      <c r="M132" s="7">
        <v>0</v>
      </c>
      <c r="N132" s="6">
        <v>0</v>
      </c>
      <c r="O132" s="7">
        <v>0</v>
      </c>
      <c r="P132" s="6">
        <v>0</v>
      </c>
      <c r="Q132" s="7">
        <v>0</v>
      </c>
      <c r="R132" s="6">
        <v>0</v>
      </c>
      <c r="S132" s="7">
        <v>0</v>
      </c>
      <c r="T132" s="6">
        <v>5</v>
      </c>
      <c r="U132" s="7">
        <v>0</v>
      </c>
      <c r="V132" s="6">
        <v>5</v>
      </c>
      <c r="W132" s="7">
        <v>0</v>
      </c>
      <c r="X132" s="6">
        <v>6.5</v>
      </c>
      <c r="Y132" s="7">
        <v>0</v>
      </c>
      <c r="Z132" s="6">
        <v>7</v>
      </c>
      <c r="AA132" s="7">
        <v>0</v>
      </c>
      <c r="AB132" s="6">
        <v>3</v>
      </c>
      <c r="AC132" s="7">
        <v>0</v>
      </c>
      <c r="AD132" s="6">
        <v>8</v>
      </c>
      <c r="AE132" s="7">
        <v>0</v>
      </c>
      <c r="AF132" s="6">
        <v>6</v>
      </c>
      <c r="AG132" s="7">
        <v>0</v>
      </c>
      <c r="AH132" s="6">
        <v>6</v>
      </c>
      <c r="AI132" s="7">
        <v>0</v>
      </c>
      <c r="AJ132" s="6">
        <v>4</v>
      </c>
      <c r="AK132" s="7">
        <v>0</v>
      </c>
      <c r="AL132" s="6">
        <v>10</v>
      </c>
      <c r="AM132" s="7">
        <v>0</v>
      </c>
      <c r="AN132" s="6">
        <v>6</v>
      </c>
      <c r="AO132" s="7">
        <v>0</v>
      </c>
      <c r="AP132" s="6">
        <v>5</v>
      </c>
      <c r="AQ132" s="7">
        <v>0</v>
      </c>
      <c r="AR132" s="6">
        <v>5</v>
      </c>
      <c r="AS132" s="7">
        <v>0</v>
      </c>
      <c r="AT132" s="6">
        <v>7</v>
      </c>
      <c r="AU132" s="7">
        <v>0</v>
      </c>
      <c r="AV132" s="6">
        <v>5</v>
      </c>
      <c r="AW132" s="7">
        <v>0</v>
      </c>
      <c r="AX132" s="6">
        <v>7</v>
      </c>
      <c r="AY132" s="7">
        <v>0</v>
      </c>
      <c r="AZ132" s="6">
        <v>3</v>
      </c>
      <c r="BA132" s="7">
        <v>0</v>
      </c>
      <c r="BB132" s="6">
        <v>6</v>
      </c>
      <c r="BC132" s="7">
        <v>0</v>
      </c>
      <c r="BD132" s="6">
        <v>7.5</v>
      </c>
      <c r="BE132" s="7">
        <v>0</v>
      </c>
      <c r="BF132" s="6">
        <v>10</v>
      </c>
      <c r="BG132" s="7">
        <v>0</v>
      </c>
      <c r="BH132" s="6">
        <v>8</v>
      </c>
      <c r="BI132" s="7">
        <v>0</v>
      </c>
      <c r="BJ132" s="6">
        <v>11</v>
      </c>
      <c r="BK132" s="7">
        <v>0</v>
      </c>
      <c r="BL132" s="6">
        <v>5</v>
      </c>
      <c r="BM132" s="7">
        <v>0</v>
      </c>
      <c r="BN132" s="6">
        <v>4</v>
      </c>
      <c r="BO132" s="7">
        <v>0</v>
      </c>
      <c r="BP132" s="6">
        <v>5</v>
      </c>
      <c r="BQ132" s="7">
        <v>0</v>
      </c>
      <c r="BR132" s="6">
        <v>7</v>
      </c>
      <c r="BS132" s="7">
        <v>0</v>
      </c>
      <c r="BT132" s="6">
        <v>7</v>
      </c>
      <c r="BU132" t="str">
        <f>_xlfn.XLOOKUP(D132,'[1]Don hang'!$D:$D,'[1]Don hang'!$A:$A)</f>
        <v>Vùng Đồng Bằng Sông Hồng</v>
      </c>
    </row>
    <row r="133" spans="1:73" x14ac:dyDescent="0.4">
      <c r="A133" s="3" t="s">
        <v>521</v>
      </c>
      <c r="B133" s="3">
        <v>7492</v>
      </c>
      <c r="C133" s="3" t="s">
        <v>22</v>
      </c>
      <c r="D133" s="3" t="s">
        <v>317</v>
      </c>
      <c r="E133" s="3" t="s">
        <v>622</v>
      </c>
      <c r="F133" s="3" t="s">
        <v>527</v>
      </c>
      <c r="G133" s="16" t="s">
        <v>524</v>
      </c>
      <c r="H133" s="14">
        <v>150</v>
      </c>
      <c r="I133" s="14">
        <v>0</v>
      </c>
      <c r="J133" s="14">
        <v>150</v>
      </c>
      <c r="K133" s="7">
        <v>0</v>
      </c>
      <c r="L133" s="6">
        <v>4</v>
      </c>
      <c r="M133" s="7">
        <v>0</v>
      </c>
      <c r="N133" s="6">
        <v>6</v>
      </c>
      <c r="O133" s="7">
        <v>0</v>
      </c>
      <c r="P133" s="6">
        <v>7</v>
      </c>
      <c r="Q133" s="7">
        <v>0</v>
      </c>
      <c r="R133" s="6">
        <v>5.5</v>
      </c>
      <c r="S133" s="7">
        <v>0</v>
      </c>
      <c r="T133" s="6">
        <v>6</v>
      </c>
      <c r="U133" s="7">
        <v>0</v>
      </c>
      <c r="V133" s="6">
        <v>3</v>
      </c>
      <c r="W133" s="7">
        <v>0</v>
      </c>
      <c r="X133" s="6">
        <v>6</v>
      </c>
      <c r="Y133" s="7">
        <v>0</v>
      </c>
      <c r="Z133" s="6">
        <v>7</v>
      </c>
      <c r="AA133" s="7">
        <v>0</v>
      </c>
      <c r="AB133" s="6">
        <v>5</v>
      </c>
      <c r="AC133" s="7">
        <v>0</v>
      </c>
      <c r="AD133" s="6">
        <v>0</v>
      </c>
      <c r="AE133" s="7">
        <v>0</v>
      </c>
      <c r="AF133" s="6">
        <v>0</v>
      </c>
      <c r="AG133" s="7">
        <v>0</v>
      </c>
      <c r="AH133" s="6">
        <v>9</v>
      </c>
      <c r="AI133" s="7">
        <v>0</v>
      </c>
      <c r="AJ133" s="6">
        <v>4</v>
      </c>
      <c r="AK133" s="7">
        <v>0</v>
      </c>
      <c r="AL133" s="6">
        <v>0</v>
      </c>
      <c r="AM133" s="7">
        <v>0</v>
      </c>
      <c r="AN133" s="6">
        <v>7</v>
      </c>
      <c r="AO133" s="7">
        <v>0</v>
      </c>
      <c r="AP133" s="6">
        <v>5</v>
      </c>
      <c r="AQ133" s="7">
        <v>0</v>
      </c>
      <c r="AR133" s="6">
        <v>5</v>
      </c>
      <c r="AS133" s="7">
        <v>0</v>
      </c>
      <c r="AT133" s="6">
        <v>6</v>
      </c>
      <c r="AU133" s="7">
        <v>0</v>
      </c>
      <c r="AV133" s="6">
        <v>8</v>
      </c>
      <c r="AW133" s="7">
        <v>0</v>
      </c>
      <c r="AX133" s="6">
        <v>0</v>
      </c>
      <c r="AY133" s="7">
        <v>0</v>
      </c>
      <c r="AZ133" s="6">
        <v>8</v>
      </c>
      <c r="BA133" s="7">
        <v>0</v>
      </c>
      <c r="BB133" s="6">
        <v>5</v>
      </c>
      <c r="BC133" s="7">
        <v>0</v>
      </c>
      <c r="BD133" s="6">
        <v>8.5</v>
      </c>
      <c r="BE133" s="7">
        <v>0</v>
      </c>
      <c r="BF133" s="6">
        <v>5</v>
      </c>
      <c r="BG133" s="7">
        <v>0</v>
      </c>
      <c r="BH133" s="6">
        <v>7</v>
      </c>
      <c r="BI133" s="7">
        <v>0</v>
      </c>
      <c r="BJ133" s="6">
        <v>13</v>
      </c>
      <c r="BK133" s="7">
        <v>0</v>
      </c>
      <c r="BL133" s="6">
        <v>4</v>
      </c>
      <c r="BM133" s="7">
        <v>0</v>
      </c>
      <c r="BN133" s="6">
        <v>6</v>
      </c>
      <c r="BO133" s="7">
        <v>0</v>
      </c>
      <c r="BP133" s="6">
        <v>7</v>
      </c>
      <c r="BQ133" s="7">
        <v>0</v>
      </c>
      <c r="BR133" s="6">
        <v>6.5</v>
      </c>
      <c r="BS133" s="7">
        <v>0</v>
      </c>
      <c r="BT133" s="6">
        <v>10</v>
      </c>
      <c r="BU133" t="str">
        <f>_xlfn.XLOOKUP(D133,'[1]Don hang'!$D:$D,'[1]Don hang'!$A:$A)</f>
        <v>Vùng Đồng Bằng Sông Hồng</v>
      </c>
    </row>
    <row r="134" spans="1:73" x14ac:dyDescent="0.4">
      <c r="A134" s="3" t="s">
        <v>521</v>
      </c>
      <c r="B134" s="3">
        <v>7492</v>
      </c>
      <c r="C134" s="3" t="s">
        <v>22</v>
      </c>
      <c r="D134" s="3" t="s">
        <v>947</v>
      </c>
      <c r="E134" s="3" t="s">
        <v>948</v>
      </c>
      <c r="F134" s="3" t="s">
        <v>523</v>
      </c>
      <c r="G134" s="16" t="s">
        <v>524</v>
      </c>
      <c r="H134" s="14">
        <v>153</v>
      </c>
      <c r="I134" s="14">
        <v>5.5</v>
      </c>
      <c r="J134" s="14">
        <v>136.5</v>
      </c>
      <c r="K134" s="7">
        <v>0</v>
      </c>
      <c r="L134" s="6">
        <v>3</v>
      </c>
      <c r="M134" s="7">
        <v>0</v>
      </c>
      <c r="N134" s="6">
        <v>4.5</v>
      </c>
      <c r="O134" s="7">
        <v>0</v>
      </c>
      <c r="P134" s="6">
        <v>5.5</v>
      </c>
      <c r="Q134" s="7">
        <v>0</v>
      </c>
      <c r="R134" s="6">
        <v>2</v>
      </c>
      <c r="S134" s="7">
        <v>0</v>
      </c>
      <c r="T134" s="6">
        <v>3.5</v>
      </c>
      <c r="U134" s="7">
        <v>0</v>
      </c>
      <c r="V134" s="6">
        <v>4.5</v>
      </c>
      <c r="W134" s="7">
        <v>0</v>
      </c>
      <c r="X134" s="6">
        <v>4.5</v>
      </c>
      <c r="Y134" s="7">
        <v>0</v>
      </c>
      <c r="Z134" s="6">
        <v>12</v>
      </c>
      <c r="AA134" s="7">
        <v>0</v>
      </c>
      <c r="AB134" s="6">
        <v>3</v>
      </c>
      <c r="AC134" s="7">
        <v>0</v>
      </c>
      <c r="AD134" s="6">
        <v>6.5</v>
      </c>
      <c r="AE134" s="7">
        <v>0</v>
      </c>
      <c r="AF134" s="6">
        <v>7</v>
      </c>
      <c r="AG134" s="7">
        <v>0</v>
      </c>
      <c r="AH134" s="6">
        <v>6.5</v>
      </c>
      <c r="AI134" s="7">
        <v>1</v>
      </c>
      <c r="AJ134" s="6">
        <v>5</v>
      </c>
      <c r="AK134" s="7">
        <v>0</v>
      </c>
      <c r="AL134" s="6">
        <v>2</v>
      </c>
      <c r="AM134" s="7">
        <v>0</v>
      </c>
      <c r="AN134" s="6">
        <v>2</v>
      </c>
      <c r="AO134" s="7">
        <v>0</v>
      </c>
      <c r="AP134" s="6">
        <v>10.5</v>
      </c>
      <c r="AQ134" s="7">
        <v>0</v>
      </c>
      <c r="AR134" s="6">
        <v>2.5</v>
      </c>
      <c r="AS134" s="7">
        <v>0</v>
      </c>
      <c r="AT134" s="6">
        <v>5.5</v>
      </c>
      <c r="AU134" s="7">
        <v>0</v>
      </c>
      <c r="AV134" s="6">
        <v>4.5</v>
      </c>
      <c r="AW134" s="7">
        <v>0</v>
      </c>
      <c r="AX134" s="6">
        <v>4.5</v>
      </c>
      <c r="AY134" s="7">
        <v>0</v>
      </c>
      <c r="AZ134" s="6">
        <v>7</v>
      </c>
      <c r="BA134" s="7">
        <v>0</v>
      </c>
      <c r="BB134" s="6">
        <v>3.5</v>
      </c>
      <c r="BC134" s="7">
        <v>0</v>
      </c>
      <c r="BD134" s="6">
        <v>2.5</v>
      </c>
      <c r="BE134" s="7">
        <v>0.5</v>
      </c>
      <c r="BF134" s="6">
        <v>3</v>
      </c>
      <c r="BG134" s="7">
        <v>0</v>
      </c>
      <c r="BH134" s="6">
        <v>3</v>
      </c>
      <c r="BI134" s="7">
        <v>3</v>
      </c>
      <c r="BJ134" s="6">
        <v>8.5</v>
      </c>
      <c r="BK134" s="7">
        <v>0</v>
      </c>
      <c r="BL134" s="6">
        <v>6.5</v>
      </c>
      <c r="BM134" s="7">
        <v>1</v>
      </c>
      <c r="BN134" s="6">
        <v>3.5</v>
      </c>
      <c r="BO134" s="7">
        <v>0</v>
      </c>
      <c r="BP134" s="6">
        <v>5.5</v>
      </c>
      <c r="BQ134" s="7">
        <v>0</v>
      </c>
      <c r="BR134" s="6">
        <v>6.5</v>
      </c>
      <c r="BS134" s="7">
        <v>0</v>
      </c>
      <c r="BT134" s="6">
        <v>5</v>
      </c>
      <c r="BU134" t="str">
        <f>_xlfn.XLOOKUP(D134,'[1]Don hang'!$D:$D,'[1]Don hang'!$A:$A)</f>
        <v>Vùng Đồng Bằng Sông Hồng</v>
      </c>
    </row>
    <row r="135" spans="1:73" x14ac:dyDescent="0.4">
      <c r="A135" s="3" t="s">
        <v>521</v>
      </c>
      <c r="B135" s="3">
        <v>7492</v>
      </c>
      <c r="C135" s="3" t="s">
        <v>22</v>
      </c>
      <c r="D135" s="3" t="s">
        <v>949</v>
      </c>
      <c r="E135" s="3" t="s">
        <v>950</v>
      </c>
      <c r="F135" s="3" t="s">
        <v>527</v>
      </c>
      <c r="G135" s="16" t="s">
        <v>524</v>
      </c>
      <c r="H135" s="14">
        <v>177</v>
      </c>
      <c r="I135" s="14">
        <v>8</v>
      </c>
      <c r="J135" s="14">
        <v>153</v>
      </c>
      <c r="K135" s="7">
        <v>0</v>
      </c>
      <c r="L135" s="6">
        <v>8</v>
      </c>
      <c r="M135" s="7">
        <v>0</v>
      </c>
      <c r="N135" s="6">
        <v>10</v>
      </c>
      <c r="O135" s="7">
        <v>0</v>
      </c>
      <c r="P135" s="6">
        <v>6</v>
      </c>
      <c r="Q135" s="7">
        <v>0</v>
      </c>
      <c r="R135" s="6">
        <v>0</v>
      </c>
      <c r="S135" s="7">
        <v>0</v>
      </c>
      <c r="T135" s="6">
        <v>7</v>
      </c>
      <c r="U135" s="7">
        <v>0</v>
      </c>
      <c r="V135" s="6">
        <v>4</v>
      </c>
      <c r="W135" s="7">
        <v>1</v>
      </c>
      <c r="X135" s="6">
        <v>4</v>
      </c>
      <c r="Y135" s="7">
        <v>1</v>
      </c>
      <c r="Z135" s="6">
        <v>3</v>
      </c>
      <c r="AA135" s="7">
        <v>0</v>
      </c>
      <c r="AB135" s="6">
        <v>7</v>
      </c>
      <c r="AC135" s="7">
        <v>0</v>
      </c>
      <c r="AD135" s="6">
        <v>6</v>
      </c>
      <c r="AE135" s="7">
        <v>0</v>
      </c>
      <c r="AF135" s="6">
        <v>6</v>
      </c>
      <c r="AG135" s="7">
        <v>1</v>
      </c>
      <c r="AH135" s="6">
        <v>9</v>
      </c>
      <c r="AI135" s="7">
        <v>1</v>
      </c>
      <c r="AJ135" s="6">
        <v>5</v>
      </c>
      <c r="AK135" s="7">
        <v>0</v>
      </c>
      <c r="AL135" s="6">
        <v>2</v>
      </c>
      <c r="AM135" s="7">
        <v>0</v>
      </c>
      <c r="AN135" s="6">
        <v>4</v>
      </c>
      <c r="AO135" s="7">
        <v>0</v>
      </c>
      <c r="AP135" s="6">
        <v>6</v>
      </c>
      <c r="AQ135" s="7">
        <v>1</v>
      </c>
      <c r="AR135" s="6">
        <v>9</v>
      </c>
      <c r="AS135" s="7">
        <v>0</v>
      </c>
      <c r="AT135" s="6">
        <v>9</v>
      </c>
      <c r="AU135" s="7">
        <v>0</v>
      </c>
      <c r="AV135" s="6">
        <v>6</v>
      </c>
      <c r="AW135" s="7">
        <v>1</v>
      </c>
      <c r="AX135" s="6">
        <v>7</v>
      </c>
      <c r="AY135" s="7">
        <v>0</v>
      </c>
      <c r="AZ135" s="6">
        <v>0</v>
      </c>
      <c r="BA135" s="7">
        <v>0</v>
      </c>
      <c r="BB135" s="6">
        <v>4</v>
      </c>
      <c r="BC135" s="7">
        <v>0</v>
      </c>
      <c r="BD135" s="6">
        <v>8</v>
      </c>
      <c r="BE135" s="7">
        <v>0</v>
      </c>
      <c r="BF135" s="6">
        <v>8</v>
      </c>
      <c r="BG135" s="7">
        <v>0</v>
      </c>
      <c r="BH135" s="6">
        <v>6</v>
      </c>
      <c r="BI135" s="7">
        <v>1</v>
      </c>
      <c r="BJ135" s="6">
        <v>5</v>
      </c>
      <c r="BK135" s="7">
        <v>0</v>
      </c>
      <c r="BL135" s="6">
        <v>0</v>
      </c>
      <c r="BM135" s="7">
        <v>1</v>
      </c>
      <c r="BN135" s="6">
        <v>4</v>
      </c>
      <c r="BO135" s="7">
        <v>2</v>
      </c>
      <c r="BP135" s="6">
        <v>3</v>
      </c>
      <c r="BQ135" s="7">
        <v>0</v>
      </c>
      <c r="BR135" s="6">
        <v>7</v>
      </c>
      <c r="BS135" s="7">
        <v>0</v>
      </c>
      <c r="BT135" s="6">
        <v>9</v>
      </c>
      <c r="BU135" t="str">
        <f>_xlfn.XLOOKUP(D135,'[1]Don hang'!$D:$D,'[1]Don hang'!$A:$A)</f>
        <v>Vùng Đồng Bằng Sông Hồng</v>
      </c>
    </row>
    <row r="136" spans="1:73" x14ac:dyDescent="0.4">
      <c r="A136" s="3" t="s">
        <v>521</v>
      </c>
      <c r="B136" s="3">
        <v>7492</v>
      </c>
      <c r="C136" s="3" t="s">
        <v>22</v>
      </c>
      <c r="D136" s="3" t="s">
        <v>301</v>
      </c>
      <c r="E136" s="3" t="s">
        <v>623</v>
      </c>
      <c r="F136" s="3" t="s">
        <v>523</v>
      </c>
      <c r="G136" s="16" t="s">
        <v>524</v>
      </c>
      <c r="H136" s="14">
        <v>225</v>
      </c>
      <c r="I136" s="14">
        <v>0</v>
      </c>
      <c r="J136" s="14">
        <v>225</v>
      </c>
      <c r="K136" s="7">
        <v>0</v>
      </c>
      <c r="L136" s="6">
        <v>9.5</v>
      </c>
      <c r="M136" s="7">
        <v>0</v>
      </c>
      <c r="N136" s="6">
        <v>9</v>
      </c>
      <c r="O136" s="7">
        <v>0</v>
      </c>
      <c r="P136" s="6">
        <v>9</v>
      </c>
      <c r="Q136" s="7">
        <v>0</v>
      </c>
      <c r="R136" s="6">
        <v>9.5</v>
      </c>
      <c r="S136" s="7">
        <v>0</v>
      </c>
      <c r="T136" s="6">
        <v>4</v>
      </c>
      <c r="U136" s="7">
        <v>0</v>
      </c>
      <c r="V136" s="6">
        <v>7</v>
      </c>
      <c r="W136" s="7">
        <v>0</v>
      </c>
      <c r="X136" s="6">
        <v>6.5</v>
      </c>
      <c r="Y136" s="7">
        <v>0</v>
      </c>
      <c r="Z136" s="6">
        <v>0</v>
      </c>
      <c r="AA136" s="7">
        <v>0</v>
      </c>
      <c r="AB136" s="6">
        <v>2</v>
      </c>
      <c r="AC136" s="7">
        <v>0</v>
      </c>
      <c r="AD136" s="6">
        <v>10</v>
      </c>
      <c r="AE136" s="7">
        <v>0</v>
      </c>
      <c r="AF136" s="6">
        <v>10</v>
      </c>
      <c r="AG136" s="7">
        <v>0</v>
      </c>
      <c r="AH136" s="6">
        <v>14</v>
      </c>
      <c r="AI136" s="7">
        <v>0</v>
      </c>
      <c r="AJ136" s="6">
        <v>5</v>
      </c>
      <c r="AK136" s="7">
        <v>0</v>
      </c>
      <c r="AL136" s="6">
        <v>9</v>
      </c>
      <c r="AM136" s="7">
        <v>0</v>
      </c>
      <c r="AN136" s="6">
        <v>5</v>
      </c>
      <c r="AO136" s="7">
        <v>0</v>
      </c>
      <c r="AP136" s="6">
        <v>9</v>
      </c>
      <c r="AQ136" s="7">
        <v>0</v>
      </c>
      <c r="AR136" s="6">
        <v>7</v>
      </c>
      <c r="AS136" s="7">
        <v>0</v>
      </c>
      <c r="AT136" s="6">
        <v>11</v>
      </c>
      <c r="AU136" s="7">
        <v>0</v>
      </c>
      <c r="AV136" s="6">
        <v>11</v>
      </c>
      <c r="AW136" s="7">
        <v>0</v>
      </c>
      <c r="AX136" s="6">
        <v>5</v>
      </c>
      <c r="AY136" s="7">
        <v>0</v>
      </c>
      <c r="AZ136" s="6">
        <v>11</v>
      </c>
      <c r="BA136" s="7">
        <v>0</v>
      </c>
      <c r="BB136" s="6">
        <v>8.5</v>
      </c>
      <c r="BC136" s="7">
        <v>0</v>
      </c>
      <c r="BD136" s="6">
        <v>6</v>
      </c>
      <c r="BE136" s="7">
        <v>0</v>
      </c>
      <c r="BF136" s="6">
        <v>0</v>
      </c>
      <c r="BG136" s="7">
        <v>0</v>
      </c>
      <c r="BH136" s="6">
        <v>14</v>
      </c>
      <c r="BI136" s="7">
        <v>0</v>
      </c>
      <c r="BJ136" s="6">
        <v>9</v>
      </c>
      <c r="BK136" s="7">
        <v>0</v>
      </c>
      <c r="BL136" s="6">
        <v>12</v>
      </c>
      <c r="BM136" s="7">
        <v>0</v>
      </c>
      <c r="BN136" s="6">
        <v>12</v>
      </c>
      <c r="BO136" s="7">
        <v>0</v>
      </c>
      <c r="BP136" s="6">
        <v>10.5</v>
      </c>
      <c r="BQ136" s="7">
        <v>0</v>
      </c>
      <c r="BR136" s="6">
        <v>8</v>
      </c>
      <c r="BS136" s="7">
        <v>0</v>
      </c>
      <c r="BT136" s="6">
        <v>9.5</v>
      </c>
      <c r="BU136" t="str">
        <f>_xlfn.XLOOKUP(D136,'[1]Don hang'!$D:$D,'[1]Don hang'!$A:$A)</f>
        <v>Vùng Đồng Bằng Sông Hồng</v>
      </c>
    </row>
    <row r="137" spans="1:73" x14ac:dyDescent="0.4">
      <c r="A137" s="3" t="s">
        <v>521</v>
      </c>
      <c r="B137" s="3">
        <v>7492</v>
      </c>
      <c r="C137" s="3" t="s">
        <v>22</v>
      </c>
      <c r="D137" s="3" t="s">
        <v>951</v>
      </c>
      <c r="E137" s="3" t="s">
        <v>952</v>
      </c>
      <c r="F137" s="3" t="s">
        <v>523</v>
      </c>
      <c r="G137" s="16" t="s">
        <v>524</v>
      </c>
      <c r="H137" s="14">
        <v>119</v>
      </c>
      <c r="I137" s="14">
        <v>8</v>
      </c>
      <c r="J137" s="14">
        <v>95</v>
      </c>
      <c r="K137" s="7">
        <v>0</v>
      </c>
      <c r="L137" s="6">
        <v>3</v>
      </c>
      <c r="M137" s="7">
        <v>0</v>
      </c>
      <c r="N137" s="6">
        <v>3</v>
      </c>
      <c r="O137" s="7">
        <v>0</v>
      </c>
      <c r="P137" s="6">
        <v>6</v>
      </c>
      <c r="Q137" s="7">
        <v>0</v>
      </c>
      <c r="R137" s="6">
        <v>5</v>
      </c>
      <c r="S137" s="7">
        <v>1</v>
      </c>
      <c r="T137" s="6">
        <v>3.5</v>
      </c>
      <c r="U137" s="7">
        <v>0.5</v>
      </c>
      <c r="V137" s="6">
        <v>1</v>
      </c>
      <c r="W137" s="7">
        <v>0</v>
      </c>
      <c r="X137" s="6">
        <v>4</v>
      </c>
      <c r="Y137" s="7">
        <v>0</v>
      </c>
      <c r="Z137" s="6">
        <v>4</v>
      </c>
      <c r="AA137" s="7">
        <v>0</v>
      </c>
      <c r="AB137" s="6">
        <v>4</v>
      </c>
      <c r="AC137" s="7">
        <v>0.5</v>
      </c>
      <c r="AD137" s="6">
        <v>4.5</v>
      </c>
      <c r="AE137" s="7">
        <v>0</v>
      </c>
      <c r="AF137" s="6">
        <v>6</v>
      </c>
      <c r="AG137" s="7">
        <v>0.5</v>
      </c>
      <c r="AH137" s="6">
        <v>7.5</v>
      </c>
      <c r="AI137" s="7">
        <v>0.5</v>
      </c>
      <c r="AJ137" s="6">
        <v>2</v>
      </c>
      <c r="AK137" s="7">
        <v>0</v>
      </c>
      <c r="AL137" s="6">
        <v>3</v>
      </c>
      <c r="AM137" s="7">
        <v>0.5</v>
      </c>
      <c r="AN137" s="6">
        <v>2</v>
      </c>
      <c r="AO137" s="7">
        <v>1</v>
      </c>
      <c r="AP137" s="6">
        <v>1</v>
      </c>
      <c r="AQ137" s="7">
        <v>0.5</v>
      </c>
      <c r="AR137" s="6">
        <v>1.5</v>
      </c>
      <c r="AS137" s="7">
        <v>0.5</v>
      </c>
      <c r="AT137" s="6">
        <v>4</v>
      </c>
      <c r="AU137" s="7">
        <v>0</v>
      </c>
      <c r="AV137" s="6">
        <v>3</v>
      </c>
      <c r="AW137" s="7">
        <v>0</v>
      </c>
      <c r="AX137" s="6">
        <v>0</v>
      </c>
      <c r="AY137" s="7">
        <v>0.5</v>
      </c>
      <c r="AZ137" s="6">
        <v>3.5</v>
      </c>
      <c r="BA137" s="7">
        <v>0</v>
      </c>
      <c r="BB137" s="6">
        <v>5</v>
      </c>
      <c r="BC137" s="7">
        <v>0.5</v>
      </c>
      <c r="BD137" s="6">
        <v>3</v>
      </c>
      <c r="BE137" s="7">
        <v>0.5</v>
      </c>
      <c r="BF137" s="6">
        <v>5</v>
      </c>
      <c r="BG137" s="7">
        <v>1</v>
      </c>
      <c r="BH137" s="6">
        <v>2</v>
      </c>
      <c r="BI137" s="7">
        <v>0</v>
      </c>
      <c r="BJ137" s="6">
        <v>2.5</v>
      </c>
      <c r="BK137" s="7">
        <v>0</v>
      </c>
      <c r="BL137" s="6">
        <v>6</v>
      </c>
      <c r="BM137" s="7">
        <v>0</v>
      </c>
      <c r="BN137" s="6">
        <v>0</v>
      </c>
      <c r="BO137" s="7">
        <v>0</v>
      </c>
      <c r="BP137" s="6">
        <v>7.5</v>
      </c>
      <c r="BQ137" s="7">
        <v>0</v>
      </c>
      <c r="BR137" s="6">
        <v>7</v>
      </c>
      <c r="BS137" s="7">
        <v>0</v>
      </c>
      <c r="BT137" s="6">
        <v>4</v>
      </c>
      <c r="BU137" t="str">
        <f>_xlfn.XLOOKUP(D137,'[1]Don hang'!$D:$D,'[1]Don hang'!$A:$A)</f>
        <v>Vùng Đồng Bằng Sông Hồng</v>
      </c>
    </row>
    <row r="138" spans="1:73" x14ac:dyDescent="0.4">
      <c r="A138" s="3" t="s">
        <v>521</v>
      </c>
      <c r="B138" s="3">
        <v>7492</v>
      </c>
      <c r="C138" s="3" t="s">
        <v>22</v>
      </c>
      <c r="D138" s="3" t="s">
        <v>953</v>
      </c>
      <c r="E138" s="3" t="s">
        <v>954</v>
      </c>
      <c r="F138" s="3" t="s">
        <v>523</v>
      </c>
      <c r="G138" s="16" t="s">
        <v>524</v>
      </c>
      <c r="H138" s="14">
        <v>149</v>
      </c>
      <c r="I138" s="14">
        <v>13</v>
      </c>
      <c r="J138" s="14">
        <v>110</v>
      </c>
      <c r="K138" s="7">
        <v>1</v>
      </c>
      <c r="L138" s="6">
        <v>6</v>
      </c>
      <c r="M138" s="7">
        <v>0</v>
      </c>
      <c r="N138" s="6">
        <v>1</v>
      </c>
      <c r="O138" s="7">
        <v>1</v>
      </c>
      <c r="P138" s="6">
        <v>0</v>
      </c>
      <c r="Q138" s="7">
        <v>1</v>
      </c>
      <c r="R138" s="6">
        <v>1</v>
      </c>
      <c r="S138" s="7">
        <v>0</v>
      </c>
      <c r="T138" s="6">
        <v>7</v>
      </c>
      <c r="U138" s="7">
        <v>1</v>
      </c>
      <c r="V138" s="6">
        <v>1</v>
      </c>
      <c r="W138" s="7">
        <v>0</v>
      </c>
      <c r="X138" s="6">
        <v>5</v>
      </c>
      <c r="Y138" s="7">
        <v>0</v>
      </c>
      <c r="Z138" s="6">
        <v>0</v>
      </c>
      <c r="AA138" s="7">
        <v>0</v>
      </c>
      <c r="AB138" s="6">
        <v>6</v>
      </c>
      <c r="AC138" s="7">
        <v>0</v>
      </c>
      <c r="AD138" s="6">
        <v>9</v>
      </c>
      <c r="AE138" s="7">
        <v>0</v>
      </c>
      <c r="AF138" s="6">
        <v>7</v>
      </c>
      <c r="AG138" s="7">
        <v>2</v>
      </c>
      <c r="AH138" s="6">
        <v>1</v>
      </c>
      <c r="AI138" s="7">
        <v>1</v>
      </c>
      <c r="AJ138" s="6">
        <v>3</v>
      </c>
      <c r="AK138" s="7">
        <v>0</v>
      </c>
      <c r="AL138" s="6">
        <v>0</v>
      </c>
      <c r="AM138" s="7">
        <v>0</v>
      </c>
      <c r="AN138" s="6">
        <v>8</v>
      </c>
      <c r="AO138" s="7">
        <v>1</v>
      </c>
      <c r="AP138" s="6">
        <v>4</v>
      </c>
      <c r="AQ138" s="7">
        <v>2</v>
      </c>
      <c r="AR138" s="6">
        <v>5</v>
      </c>
      <c r="AS138" s="7">
        <v>0</v>
      </c>
      <c r="AT138" s="6">
        <v>11</v>
      </c>
      <c r="AU138" s="7">
        <v>0</v>
      </c>
      <c r="AV138" s="6">
        <v>4</v>
      </c>
      <c r="AW138" s="7">
        <v>0</v>
      </c>
      <c r="AX138" s="6">
        <v>2</v>
      </c>
      <c r="AY138" s="7">
        <v>0</v>
      </c>
      <c r="AZ138" s="6">
        <v>6</v>
      </c>
      <c r="BA138" s="7">
        <v>1</v>
      </c>
      <c r="BB138" s="6">
        <v>3</v>
      </c>
      <c r="BC138" s="7">
        <v>0</v>
      </c>
      <c r="BD138" s="6">
        <v>3</v>
      </c>
      <c r="BE138" s="7">
        <v>1</v>
      </c>
      <c r="BF138" s="6">
        <v>3</v>
      </c>
      <c r="BG138" s="7">
        <v>1</v>
      </c>
      <c r="BH138" s="6">
        <v>5</v>
      </c>
      <c r="BI138" s="7">
        <v>0</v>
      </c>
      <c r="BJ138" s="6">
        <v>3</v>
      </c>
      <c r="BK138" s="7">
        <v>0</v>
      </c>
      <c r="BL138" s="6">
        <v>5</v>
      </c>
      <c r="BM138" s="7">
        <v>0</v>
      </c>
      <c r="BN138" s="6">
        <v>1</v>
      </c>
      <c r="BO138" s="7">
        <v>1</v>
      </c>
      <c r="BP138" s="6">
        <v>2</v>
      </c>
      <c r="BQ138" s="7">
        <v>2</v>
      </c>
      <c r="BR138" s="6">
        <v>2</v>
      </c>
      <c r="BS138" s="7">
        <v>0</v>
      </c>
      <c r="BT138" s="6">
        <v>5</v>
      </c>
      <c r="BU138" t="str">
        <f>_xlfn.XLOOKUP(D138,'[1]Don hang'!$D:$D,'[1]Don hang'!$A:$A)</f>
        <v>Vùng Đồng Bằng Sông Hồng</v>
      </c>
    </row>
    <row r="139" spans="1:73" x14ac:dyDescent="0.4">
      <c r="A139" s="3" t="s">
        <v>521</v>
      </c>
      <c r="B139" s="3">
        <v>7492</v>
      </c>
      <c r="C139" s="3" t="s">
        <v>22</v>
      </c>
      <c r="D139" s="3" t="s">
        <v>955</v>
      </c>
      <c r="E139" s="3" t="s">
        <v>956</v>
      </c>
      <c r="F139" s="3" t="s">
        <v>523</v>
      </c>
      <c r="G139" s="16" t="s">
        <v>524</v>
      </c>
      <c r="H139" s="14">
        <v>206.5</v>
      </c>
      <c r="I139" s="14">
        <v>10.5</v>
      </c>
      <c r="J139" s="14">
        <v>175</v>
      </c>
      <c r="K139" s="7">
        <v>0</v>
      </c>
      <c r="L139" s="6">
        <v>8</v>
      </c>
      <c r="M139" s="7">
        <v>1</v>
      </c>
      <c r="N139" s="6">
        <v>5</v>
      </c>
      <c r="O139" s="7">
        <v>0</v>
      </c>
      <c r="P139" s="6">
        <v>3</v>
      </c>
      <c r="Q139" s="7">
        <v>0</v>
      </c>
      <c r="R139" s="6">
        <v>10</v>
      </c>
      <c r="S139" s="7">
        <v>0</v>
      </c>
      <c r="T139" s="6">
        <v>6</v>
      </c>
      <c r="U139" s="7">
        <v>1</v>
      </c>
      <c r="V139" s="6">
        <v>3</v>
      </c>
      <c r="W139" s="7">
        <v>0</v>
      </c>
      <c r="X139" s="6">
        <v>6</v>
      </c>
      <c r="Y139" s="7">
        <v>1</v>
      </c>
      <c r="Z139" s="6">
        <v>5</v>
      </c>
      <c r="AA139" s="7">
        <v>0</v>
      </c>
      <c r="AB139" s="6">
        <v>5</v>
      </c>
      <c r="AC139" s="7">
        <v>1</v>
      </c>
      <c r="AD139" s="6">
        <v>5</v>
      </c>
      <c r="AE139" s="7">
        <v>0</v>
      </c>
      <c r="AF139" s="6">
        <v>10.5</v>
      </c>
      <c r="AG139" s="7">
        <v>1</v>
      </c>
      <c r="AH139" s="6">
        <v>5.5</v>
      </c>
      <c r="AI139" s="7">
        <v>0</v>
      </c>
      <c r="AJ139" s="6">
        <v>9</v>
      </c>
      <c r="AK139" s="7">
        <v>2</v>
      </c>
      <c r="AL139" s="6">
        <v>3</v>
      </c>
      <c r="AM139" s="7">
        <v>0</v>
      </c>
      <c r="AN139" s="6">
        <v>6</v>
      </c>
      <c r="AO139" s="7">
        <v>1</v>
      </c>
      <c r="AP139" s="6">
        <v>0</v>
      </c>
      <c r="AQ139" s="7">
        <v>0</v>
      </c>
      <c r="AR139" s="6">
        <v>6</v>
      </c>
      <c r="AS139" s="7">
        <v>0</v>
      </c>
      <c r="AT139" s="6">
        <v>11</v>
      </c>
      <c r="AU139" s="7">
        <v>0</v>
      </c>
      <c r="AV139" s="6">
        <v>0</v>
      </c>
      <c r="AW139" s="7">
        <v>0</v>
      </c>
      <c r="AX139" s="6">
        <v>11</v>
      </c>
      <c r="AY139" s="7">
        <v>1</v>
      </c>
      <c r="AZ139" s="6">
        <v>6</v>
      </c>
      <c r="BA139" s="7">
        <v>0</v>
      </c>
      <c r="BB139" s="6">
        <v>8.5</v>
      </c>
      <c r="BC139" s="7">
        <v>1</v>
      </c>
      <c r="BD139" s="6">
        <v>5</v>
      </c>
      <c r="BE139" s="7">
        <v>0</v>
      </c>
      <c r="BF139" s="6">
        <v>5</v>
      </c>
      <c r="BG139" s="7">
        <v>0</v>
      </c>
      <c r="BH139" s="6">
        <v>8</v>
      </c>
      <c r="BI139" s="7">
        <v>0</v>
      </c>
      <c r="BJ139" s="6">
        <v>17</v>
      </c>
      <c r="BK139" s="7">
        <v>0.5</v>
      </c>
      <c r="BL139" s="6">
        <v>2.5</v>
      </c>
      <c r="BM139" s="7">
        <v>0</v>
      </c>
      <c r="BN139" s="6">
        <v>5</v>
      </c>
      <c r="BO139" s="7">
        <v>2</v>
      </c>
      <c r="BP139" s="6">
        <v>1</v>
      </c>
      <c r="BQ139" s="7">
        <v>0</v>
      </c>
      <c r="BR139" s="6">
        <v>10</v>
      </c>
      <c r="BS139" s="7">
        <v>3</v>
      </c>
      <c r="BT139" s="6">
        <v>3</v>
      </c>
      <c r="BU139" t="str">
        <f>_xlfn.XLOOKUP(D139,'[1]Don hang'!$D:$D,'[1]Don hang'!$A:$A)</f>
        <v>Vùng Đồng Bằng Sông Hồng</v>
      </c>
    </row>
    <row r="140" spans="1:73" x14ac:dyDescent="0.4">
      <c r="A140" s="4" t="s">
        <v>521</v>
      </c>
      <c r="B140" s="4">
        <v>7492</v>
      </c>
      <c r="C140" s="4" t="s">
        <v>22</v>
      </c>
      <c r="D140" s="4" t="s">
        <v>957</v>
      </c>
      <c r="E140" s="4" t="s">
        <v>958</v>
      </c>
      <c r="F140" s="4" t="s">
        <v>527</v>
      </c>
      <c r="G140" s="16" t="s">
        <v>524</v>
      </c>
      <c r="H140" s="14">
        <v>62</v>
      </c>
      <c r="I140" s="14">
        <v>5</v>
      </c>
      <c r="J140" s="14">
        <v>47</v>
      </c>
      <c r="K140" s="7">
        <v>0</v>
      </c>
      <c r="L140" s="6">
        <v>0</v>
      </c>
      <c r="M140" s="7">
        <v>0</v>
      </c>
      <c r="N140" s="6">
        <v>0</v>
      </c>
      <c r="O140" s="7">
        <v>0</v>
      </c>
      <c r="P140" s="6">
        <v>3</v>
      </c>
      <c r="Q140" s="7">
        <v>0</v>
      </c>
      <c r="R140" s="6">
        <v>4</v>
      </c>
      <c r="S140" s="7">
        <v>0</v>
      </c>
      <c r="T140" s="6">
        <v>0</v>
      </c>
      <c r="U140" s="7">
        <v>0</v>
      </c>
      <c r="V140" s="6">
        <v>0</v>
      </c>
      <c r="W140" s="7">
        <v>0</v>
      </c>
      <c r="X140" s="6">
        <v>0</v>
      </c>
      <c r="Y140" s="7">
        <v>0</v>
      </c>
      <c r="Z140" s="6">
        <v>3</v>
      </c>
      <c r="AA140" s="7">
        <v>0</v>
      </c>
      <c r="AB140" s="6">
        <v>6</v>
      </c>
      <c r="AC140" s="7">
        <v>0</v>
      </c>
      <c r="AD140" s="6">
        <v>4</v>
      </c>
      <c r="AE140" s="7">
        <v>0</v>
      </c>
      <c r="AF140" s="6">
        <v>7</v>
      </c>
      <c r="AG140" s="7">
        <v>0</v>
      </c>
      <c r="AH140" s="6">
        <v>0</v>
      </c>
      <c r="AI140" s="7">
        <v>0</v>
      </c>
      <c r="AJ140" s="6">
        <v>0</v>
      </c>
      <c r="AK140" s="7">
        <v>0</v>
      </c>
      <c r="AL140" s="6">
        <v>0</v>
      </c>
      <c r="AM140" s="7">
        <v>0</v>
      </c>
      <c r="AN140" s="6">
        <v>0</v>
      </c>
      <c r="AO140" s="7">
        <v>0</v>
      </c>
      <c r="AP140" s="6">
        <v>2</v>
      </c>
      <c r="AQ140" s="7">
        <v>1</v>
      </c>
      <c r="AR140" s="6">
        <v>4</v>
      </c>
      <c r="AS140" s="7">
        <v>1</v>
      </c>
      <c r="AT140" s="6">
        <v>3</v>
      </c>
      <c r="AU140" s="7">
        <v>0</v>
      </c>
      <c r="AV140" s="6">
        <v>0</v>
      </c>
      <c r="AW140" s="7">
        <v>0</v>
      </c>
      <c r="AX140" s="6">
        <v>0</v>
      </c>
      <c r="AY140" s="7">
        <v>1</v>
      </c>
      <c r="AZ140" s="6">
        <v>0</v>
      </c>
      <c r="BA140" s="7">
        <v>0</v>
      </c>
      <c r="BB140" s="6">
        <v>0</v>
      </c>
      <c r="BC140" s="7">
        <v>2</v>
      </c>
      <c r="BD140" s="6">
        <v>0</v>
      </c>
      <c r="BE140" s="7">
        <v>0</v>
      </c>
      <c r="BF140" s="6">
        <v>0</v>
      </c>
      <c r="BG140" s="7">
        <v>0</v>
      </c>
      <c r="BH140" s="6">
        <v>11</v>
      </c>
      <c r="BI140" s="7">
        <v>0</v>
      </c>
      <c r="BJ140" s="6">
        <v>0</v>
      </c>
      <c r="BK140" s="7">
        <v>0</v>
      </c>
      <c r="BL140" s="6">
        <v>0</v>
      </c>
      <c r="BM140" s="7">
        <v>0</v>
      </c>
      <c r="BN140" s="6">
        <v>0</v>
      </c>
      <c r="BO140" s="7">
        <v>0</v>
      </c>
      <c r="BP140" s="6">
        <v>4</v>
      </c>
      <c r="BQ140" s="7">
        <v>2</v>
      </c>
      <c r="BR140" s="6">
        <v>4</v>
      </c>
      <c r="BS140" s="7">
        <v>3</v>
      </c>
      <c r="BT140" s="6">
        <v>4</v>
      </c>
      <c r="BU140" t="str">
        <f>_xlfn.XLOOKUP(D140,'[1]Don hang'!$D:$D,'[1]Don hang'!$A:$A)</f>
        <v>Vùng Đồng Bằng Sông Hồng</v>
      </c>
    </row>
    <row r="141" spans="1:73" x14ac:dyDescent="0.4">
      <c r="A141" s="4" t="s">
        <v>521</v>
      </c>
      <c r="B141" s="4">
        <v>7492</v>
      </c>
      <c r="C141" s="4" t="s">
        <v>22</v>
      </c>
      <c r="D141" s="4" t="s">
        <v>959</v>
      </c>
      <c r="E141" s="4" t="s">
        <v>703</v>
      </c>
      <c r="F141" s="4" t="s">
        <v>527</v>
      </c>
      <c r="G141" s="16" t="s">
        <v>524</v>
      </c>
      <c r="H141" s="14">
        <v>0</v>
      </c>
      <c r="I141" s="14">
        <v>0</v>
      </c>
      <c r="J141" s="14">
        <v>0</v>
      </c>
      <c r="K141" s="7">
        <v>0</v>
      </c>
      <c r="L141" s="6">
        <v>0</v>
      </c>
      <c r="M141" s="7">
        <v>0</v>
      </c>
      <c r="N141" s="6">
        <v>0</v>
      </c>
      <c r="O141" s="7">
        <v>0</v>
      </c>
      <c r="P141" s="6">
        <v>0</v>
      </c>
      <c r="Q141" s="7">
        <v>0</v>
      </c>
      <c r="R141" s="6">
        <v>0</v>
      </c>
      <c r="S141" s="7">
        <v>0</v>
      </c>
      <c r="T141" s="6">
        <v>0</v>
      </c>
      <c r="U141" s="7">
        <v>0</v>
      </c>
      <c r="V141" s="6">
        <v>0</v>
      </c>
      <c r="W141" s="7">
        <v>0</v>
      </c>
      <c r="X141" s="6">
        <v>0</v>
      </c>
      <c r="Y141" s="7">
        <v>0</v>
      </c>
      <c r="Z141" s="6">
        <v>0</v>
      </c>
      <c r="AA141" s="7">
        <v>0</v>
      </c>
      <c r="AB141" s="6">
        <v>0</v>
      </c>
      <c r="AC141" s="7">
        <v>0</v>
      </c>
      <c r="AD141" s="6">
        <v>0</v>
      </c>
      <c r="AE141" s="7">
        <v>0</v>
      </c>
      <c r="AF141" s="6">
        <v>0</v>
      </c>
      <c r="AG141" s="7">
        <v>0</v>
      </c>
      <c r="AH141" s="6">
        <v>0</v>
      </c>
      <c r="AI141" s="7">
        <v>0</v>
      </c>
      <c r="AJ141" s="6">
        <v>0</v>
      </c>
      <c r="AK141" s="7">
        <v>0</v>
      </c>
      <c r="AL141" s="6">
        <v>0</v>
      </c>
      <c r="AM141" s="7">
        <v>0</v>
      </c>
      <c r="AN141" s="6">
        <v>0</v>
      </c>
      <c r="AO141" s="7">
        <v>0</v>
      </c>
      <c r="AP141" s="6">
        <v>0</v>
      </c>
      <c r="AQ141" s="7">
        <v>0</v>
      </c>
      <c r="AR141" s="6">
        <v>0</v>
      </c>
      <c r="AS141" s="7">
        <v>0</v>
      </c>
      <c r="AT141" s="6">
        <v>0</v>
      </c>
      <c r="AU141" s="7">
        <v>0</v>
      </c>
      <c r="AV141" s="6">
        <v>0</v>
      </c>
      <c r="AW141" s="7">
        <v>0</v>
      </c>
      <c r="AX141" s="6">
        <v>0</v>
      </c>
      <c r="AY141" s="7">
        <v>0</v>
      </c>
      <c r="AZ141" s="6">
        <v>0</v>
      </c>
      <c r="BA141" s="7">
        <v>0</v>
      </c>
      <c r="BB141" s="6">
        <v>0</v>
      </c>
      <c r="BC141" s="7">
        <v>0</v>
      </c>
      <c r="BD141" s="6">
        <v>0</v>
      </c>
      <c r="BE141" s="7">
        <v>0</v>
      </c>
      <c r="BF141" s="6">
        <v>0</v>
      </c>
      <c r="BG141" s="7">
        <v>0</v>
      </c>
      <c r="BH141" s="6">
        <v>0</v>
      </c>
      <c r="BI141" s="7">
        <v>0</v>
      </c>
      <c r="BJ141" s="6">
        <v>0</v>
      </c>
      <c r="BK141" s="7">
        <v>0</v>
      </c>
      <c r="BL141" s="6">
        <v>0</v>
      </c>
      <c r="BM141" s="7">
        <v>0</v>
      </c>
      <c r="BN141" s="6">
        <v>0</v>
      </c>
      <c r="BO141" s="7">
        <v>0</v>
      </c>
      <c r="BP141" s="6">
        <v>0</v>
      </c>
      <c r="BQ141" s="7">
        <v>0</v>
      </c>
      <c r="BR141" s="6">
        <v>0</v>
      </c>
      <c r="BS141" s="7">
        <v>0</v>
      </c>
      <c r="BT141" s="6">
        <v>0</v>
      </c>
      <c r="BU141" t="str">
        <f>_xlfn.XLOOKUP(D141,'[1]Don hang'!$D:$D,'[1]Don hang'!$A:$A)</f>
        <v>Vùng Đồng Bằng Sông Hồng</v>
      </c>
    </row>
    <row r="142" spans="1:73" x14ac:dyDescent="0.4">
      <c r="A142" s="3" t="s">
        <v>521</v>
      </c>
      <c r="B142" s="3">
        <v>7492</v>
      </c>
      <c r="C142" s="3" t="s">
        <v>22</v>
      </c>
      <c r="D142" s="3" t="s">
        <v>960</v>
      </c>
      <c r="E142" s="3" t="s">
        <v>961</v>
      </c>
      <c r="F142" s="3" t="s">
        <v>527</v>
      </c>
      <c r="G142" s="16" t="s">
        <v>524</v>
      </c>
      <c r="H142" s="14">
        <v>172.5</v>
      </c>
      <c r="I142" s="14">
        <v>3</v>
      </c>
      <c r="J142" s="14">
        <v>163.5</v>
      </c>
      <c r="K142" s="7">
        <v>1</v>
      </c>
      <c r="L142" s="6">
        <v>4</v>
      </c>
      <c r="M142" s="7">
        <v>0</v>
      </c>
      <c r="N142" s="6">
        <v>8</v>
      </c>
      <c r="O142" s="7">
        <v>0</v>
      </c>
      <c r="P142" s="6">
        <v>4.5</v>
      </c>
      <c r="Q142" s="7">
        <v>0</v>
      </c>
      <c r="R142" s="6">
        <v>9</v>
      </c>
      <c r="S142" s="7">
        <v>0</v>
      </c>
      <c r="T142" s="6">
        <v>6</v>
      </c>
      <c r="U142" s="7">
        <v>0</v>
      </c>
      <c r="V142" s="6">
        <v>3</v>
      </c>
      <c r="W142" s="7">
        <v>0</v>
      </c>
      <c r="X142" s="6">
        <v>4</v>
      </c>
      <c r="Y142" s="7">
        <v>0</v>
      </c>
      <c r="Z142" s="6">
        <v>5</v>
      </c>
      <c r="AA142" s="7">
        <v>1</v>
      </c>
      <c r="AB142" s="6">
        <v>3</v>
      </c>
      <c r="AC142" s="7">
        <v>0</v>
      </c>
      <c r="AD142" s="6">
        <v>8</v>
      </c>
      <c r="AE142" s="7">
        <v>0</v>
      </c>
      <c r="AF142" s="6">
        <v>7</v>
      </c>
      <c r="AG142" s="7">
        <v>0</v>
      </c>
      <c r="AH142" s="6">
        <v>8</v>
      </c>
      <c r="AI142" s="7">
        <v>0</v>
      </c>
      <c r="AJ142" s="6">
        <v>10</v>
      </c>
      <c r="AK142" s="7">
        <v>0</v>
      </c>
      <c r="AL142" s="6">
        <v>4</v>
      </c>
      <c r="AM142" s="7">
        <v>0</v>
      </c>
      <c r="AN142" s="6">
        <v>5</v>
      </c>
      <c r="AO142" s="7">
        <v>0</v>
      </c>
      <c r="AP142" s="6">
        <v>0</v>
      </c>
      <c r="AQ142" s="7">
        <v>0</v>
      </c>
      <c r="AR142" s="6">
        <v>6</v>
      </c>
      <c r="AS142" s="7">
        <v>0</v>
      </c>
      <c r="AT142" s="6">
        <v>8</v>
      </c>
      <c r="AU142" s="7">
        <v>0</v>
      </c>
      <c r="AV142" s="6">
        <v>11</v>
      </c>
      <c r="AW142" s="7">
        <v>0</v>
      </c>
      <c r="AX142" s="6">
        <v>11</v>
      </c>
      <c r="AY142" s="7">
        <v>0</v>
      </c>
      <c r="AZ142" s="6">
        <v>5</v>
      </c>
      <c r="BA142" s="7">
        <v>0</v>
      </c>
      <c r="BB142" s="6">
        <v>6</v>
      </c>
      <c r="BC142" s="7">
        <v>0</v>
      </c>
      <c r="BD142" s="6">
        <v>1</v>
      </c>
      <c r="BE142" s="7">
        <v>1</v>
      </c>
      <c r="BF142" s="6">
        <v>2</v>
      </c>
      <c r="BG142" s="7">
        <v>0</v>
      </c>
      <c r="BH142" s="6">
        <v>8</v>
      </c>
      <c r="BI142" s="7">
        <v>0</v>
      </c>
      <c r="BJ142" s="6">
        <v>8</v>
      </c>
      <c r="BK142" s="7">
        <v>0</v>
      </c>
      <c r="BL142" s="6">
        <v>3</v>
      </c>
      <c r="BM142" s="7">
        <v>0</v>
      </c>
      <c r="BN142" s="6">
        <v>6</v>
      </c>
      <c r="BO142" s="7">
        <v>0</v>
      </c>
      <c r="BP142" s="6">
        <v>4</v>
      </c>
      <c r="BQ142" s="7">
        <v>0</v>
      </c>
      <c r="BR142" s="6">
        <v>7</v>
      </c>
      <c r="BS142" s="7">
        <v>0</v>
      </c>
      <c r="BT142" s="6">
        <v>4</v>
      </c>
      <c r="BU142" t="str">
        <f>_xlfn.XLOOKUP(D142,'[1]Don hang'!$D:$D,'[1]Don hang'!$A:$A)</f>
        <v>Vùng Đồng Bằng Sông Hồng</v>
      </c>
    </row>
    <row r="143" spans="1:73" x14ac:dyDescent="0.4">
      <c r="A143" s="3" t="s">
        <v>521</v>
      </c>
      <c r="B143" s="3">
        <v>7492</v>
      </c>
      <c r="C143" s="3" t="s">
        <v>22</v>
      </c>
      <c r="D143" s="3" t="s">
        <v>962</v>
      </c>
      <c r="E143" s="3" t="s">
        <v>963</v>
      </c>
      <c r="F143" s="3" t="s">
        <v>527</v>
      </c>
      <c r="G143" s="16" t="s">
        <v>524</v>
      </c>
      <c r="H143" s="14">
        <v>0</v>
      </c>
      <c r="I143" s="14">
        <v>0</v>
      </c>
      <c r="J143" s="14">
        <v>0</v>
      </c>
      <c r="K143" s="7">
        <v>0</v>
      </c>
      <c r="L143" s="6">
        <v>0</v>
      </c>
      <c r="M143" s="7">
        <v>0</v>
      </c>
      <c r="N143" s="6">
        <v>0</v>
      </c>
      <c r="O143" s="7">
        <v>0</v>
      </c>
      <c r="P143" s="6">
        <v>0</v>
      </c>
      <c r="Q143" s="7">
        <v>0</v>
      </c>
      <c r="R143" s="6">
        <v>0</v>
      </c>
      <c r="S143" s="7">
        <v>0</v>
      </c>
      <c r="T143" s="6">
        <v>0</v>
      </c>
      <c r="U143" s="7">
        <v>0</v>
      </c>
      <c r="V143" s="6">
        <v>0</v>
      </c>
      <c r="W143" s="7">
        <v>0</v>
      </c>
      <c r="X143" s="6">
        <v>0</v>
      </c>
      <c r="Y143" s="7">
        <v>0</v>
      </c>
      <c r="Z143" s="6">
        <v>0</v>
      </c>
      <c r="AA143" s="7">
        <v>0</v>
      </c>
      <c r="AB143" s="6">
        <v>0</v>
      </c>
      <c r="AC143" s="7">
        <v>0</v>
      </c>
      <c r="AD143" s="6">
        <v>0</v>
      </c>
      <c r="AE143" s="7">
        <v>0</v>
      </c>
      <c r="AF143" s="6">
        <v>0</v>
      </c>
      <c r="AG143" s="7">
        <v>0</v>
      </c>
      <c r="AH143" s="6">
        <v>0</v>
      </c>
      <c r="AI143" s="7">
        <v>0</v>
      </c>
      <c r="AJ143" s="6">
        <v>0</v>
      </c>
      <c r="AK143" s="7">
        <v>0</v>
      </c>
      <c r="AL143" s="6">
        <v>0</v>
      </c>
      <c r="AM143" s="7">
        <v>0</v>
      </c>
      <c r="AN143" s="6">
        <v>0</v>
      </c>
      <c r="AO143" s="7">
        <v>0</v>
      </c>
      <c r="AP143" s="6">
        <v>0</v>
      </c>
      <c r="AQ143" s="7">
        <v>0</v>
      </c>
      <c r="AR143" s="6">
        <v>0</v>
      </c>
      <c r="AS143" s="7">
        <v>0</v>
      </c>
      <c r="AT143" s="6">
        <v>0</v>
      </c>
      <c r="AU143" s="7">
        <v>0</v>
      </c>
      <c r="AV143" s="6">
        <v>0</v>
      </c>
      <c r="AW143" s="7">
        <v>0</v>
      </c>
      <c r="AX143" s="6">
        <v>0</v>
      </c>
      <c r="AY143" s="7">
        <v>0</v>
      </c>
      <c r="AZ143" s="6">
        <v>0</v>
      </c>
      <c r="BA143" s="7">
        <v>0</v>
      </c>
      <c r="BB143" s="6">
        <v>0</v>
      </c>
      <c r="BC143" s="7">
        <v>0</v>
      </c>
      <c r="BD143" s="6">
        <v>0</v>
      </c>
      <c r="BE143" s="7">
        <v>0</v>
      </c>
      <c r="BF143" s="6">
        <v>0</v>
      </c>
      <c r="BG143" s="7">
        <v>0</v>
      </c>
      <c r="BH143" s="6">
        <v>0</v>
      </c>
      <c r="BI143" s="7">
        <v>0</v>
      </c>
      <c r="BJ143" s="6">
        <v>0</v>
      </c>
      <c r="BK143" s="7">
        <v>0</v>
      </c>
      <c r="BL143" s="6">
        <v>0</v>
      </c>
      <c r="BM143" s="7">
        <v>0</v>
      </c>
      <c r="BN143" s="6">
        <v>0</v>
      </c>
      <c r="BO143" s="7">
        <v>0</v>
      </c>
      <c r="BP143" s="6">
        <v>0</v>
      </c>
      <c r="BQ143" s="7">
        <v>0</v>
      </c>
      <c r="BR143" s="6">
        <v>0</v>
      </c>
      <c r="BS143" s="7">
        <v>0</v>
      </c>
      <c r="BT143" s="6">
        <v>0</v>
      </c>
      <c r="BU143" t="str">
        <f>_xlfn.XLOOKUP(D143,'[1]Don hang'!$D:$D,'[1]Don hang'!$A:$A)</f>
        <v>Vùng Đồng Bằng Sông Hồng</v>
      </c>
    </row>
    <row r="144" spans="1:73" x14ac:dyDescent="0.4">
      <c r="A144" s="3" t="s">
        <v>521</v>
      </c>
      <c r="B144" s="3">
        <v>7492</v>
      </c>
      <c r="C144" s="3" t="s">
        <v>22</v>
      </c>
      <c r="D144" s="3" t="s">
        <v>964</v>
      </c>
      <c r="E144" s="3" t="s">
        <v>965</v>
      </c>
      <c r="F144" s="3" t="s">
        <v>523</v>
      </c>
      <c r="G144" s="16" t="s">
        <v>524</v>
      </c>
      <c r="H144" s="14">
        <v>154</v>
      </c>
      <c r="I144" s="14">
        <v>1</v>
      </c>
      <c r="J144" s="14">
        <v>151</v>
      </c>
      <c r="K144" s="7">
        <v>0</v>
      </c>
      <c r="L144" s="6">
        <v>4.5</v>
      </c>
      <c r="M144" s="7">
        <v>0</v>
      </c>
      <c r="N144" s="6">
        <v>5</v>
      </c>
      <c r="O144" s="7">
        <v>0</v>
      </c>
      <c r="P144" s="6">
        <v>8</v>
      </c>
      <c r="Q144" s="7">
        <v>0</v>
      </c>
      <c r="R144" s="6">
        <v>6.5</v>
      </c>
      <c r="S144" s="7">
        <v>0</v>
      </c>
      <c r="T144" s="6">
        <v>2</v>
      </c>
      <c r="U144" s="7">
        <v>0</v>
      </c>
      <c r="V144" s="6">
        <v>4</v>
      </c>
      <c r="W144" s="7">
        <v>0</v>
      </c>
      <c r="X144" s="6">
        <v>0</v>
      </c>
      <c r="Y144" s="7">
        <v>0</v>
      </c>
      <c r="Z144" s="6">
        <v>7</v>
      </c>
      <c r="AA144" s="7">
        <v>0</v>
      </c>
      <c r="AB144" s="6">
        <v>0</v>
      </c>
      <c r="AC144" s="7">
        <v>1</v>
      </c>
      <c r="AD144" s="6">
        <v>5</v>
      </c>
      <c r="AE144" s="7">
        <v>0</v>
      </c>
      <c r="AF144" s="6">
        <v>13</v>
      </c>
      <c r="AG144" s="7">
        <v>0</v>
      </c>
      <c r="AH144" s="6">
        <v>6</v>
      </c>
      <c r="AI144" s="7">
        <v>0</v>
      </c>
      <c r="AJ144" s="6">
        <v>5.5</v>
      </c>
      <c r="AK144" s="7">
        <v>0</v>
      </c>
      <c r="AL144" s="6">
        <v>5</v>
      </c>
      <c r="AM144" s="7">
        <v>0</v>
      </c>
      <c r="AN144" s="6">
        <v>4</v>
      </c>
      <c r="AO144" s="7">
        <v>0</v>
      </c>
      <c r="AP144" s="6">
        <v>6</v>
      </c>
      <c r="AQ144" s="7">
        <v>0</v>
      </c>
      <c r="AR144" s="6">
        <v>3</v>
      </c>
      <c r="AS144" s="7">
        <v>0</v>
      </c>
      <c r="AT144" s="6">
        <v>7</v>
      </c>
      <c r="AU144" s="7">
        <v>0</v>
      </c>
      <c r="AV144" s="6">
        <v>6.5</v>
      </c>
      <c r="AW144" s="7">
        <v>0</v>
      </c>
      <c r="AX144" s="6">
        <v>6</v>
      </c>
      <c r="AY144" s="7">
        <v>0</v>
      </c>
      <c r="AZ144" s="6">
        <v>0</v>
      </c>
      <c r="BA144" s="7">
        <v>0</v>
      </c>
      <c r="BB144" s="6">
        <v>12</v>
      </c>
      <c r="BC144" s="7">
        <v>0</v>
      </c>
      <c r="BD144" s="6">
        <v>8</v>
      </c>
      <c r="BE144" s="7">
        <v>0</v>
      </c>
      <c r="BF144" s="6">
        <v>10</v>
      </c>
      <c r="BG144" s="7">
        <v>0</v>
      </c>
      <c r="BH144" s="6">
        <v>6</v>
      </c>
      <c r="BI144" s="7">
        <v>0</v>
      </c>
      <c r="BJ144" s="6">
        <v>0</v>
      </c>
      <c r="BK144" s="7">
        <v>0</v>
      </c>
      <c r="BL144" s="6">
        <v>6</v>
      </c>
      <c r="BM144" s="7">
        <v>0</v>
      </c>
      <c r="BN144" s="6">
        <v>5</v>
      </c>
      <c r="BO144" s="7">
        <v>0</v>
      </c>
      <c r="BP144" s="6">
        <v>5</v>
      </c>
      <c r="BQ144" s="7">
        <v>0</v>
      </c>
      <c r="BR144" s="6">
        <v>5</v>
      </c>
      <c r="BS144" s="7">
        <v>0</v>
      </c>
      <c r="BT144" s="6">
        <v>0</v>
      </c>
      <c r="BU144" t="str">
        <f>_xlfn.XLOOKUP(D144,'[1]Don hang'!$D:$D,'[1]Don hang'!$A:$A)</f>
        <v>Vùng Đồng Bằng Sông Hồng</v>
      </c>
    </row>
    <row r="145" spans="1:73" x14ac:dyDescent="0.4">
      <c r="A145" s="3" t="s">
        <v>521</v>
      </c>
      <c r="B145" s="3">
        <v>7492</v>
      </c>
      <c r="C145" s="3" t="s">
        <v>22</v>
      </c>
      <c r="D145" s="3" t="s">
        <v>23</v>
      </c>
      <c r="E145" s="3" t="s">
        <v>624</v>
      </c>
      <c r="F145" s="3" t="s">
        <v>527</v>
      </c>
      <c r="G145" s="16" t="s">
        <v>524</v>
      </c>
      <c r="H145" s="14">
        <v>149</v>
      </c>
      <c r="I145" s="14">
        <v>0</v>
      </c>
      <c r="J145" s="14">
        <v>149</v>
      </c>
      <c r="K145" s="7">
        <v>0</v>
      </c>
      <c r="L145" s="6">
        <v>3.5</v>
      </c>
      <c r="M145" s="7">
        <v>0</v>
      </c>
      <c r="N145" s="6">
        <v>5.5</v>
      </c>
      <c r="O145" s="7">
        <v>0</v>
      </c>
      <c r="P145" s="6">
        <v>6</v>
      </c>
      <c r="Q145" s="7">
        <v>0</v>
      </c>
      <c r="R145" s="6">
        <v>6</v>
      </c>
      <c r="S145" s="7">
        <v>0</v>
      </c>
      <c r="T145" s="6">
        <v>4</v>
      </c>
      <c r="U145" s="7">
        <v>0</v>
      </c>
      <c r="V145" s="6">
        <v>3</v>
      </c>
      <c r="W145" s="7">
        <v>0</v>
      </c>
      <c r="X145" s="6">
        <v>5</v>
      </c>
      <c r="Y145" s="7">
        <v>0</v>
      </c>
      <c r="Z145" s="6">
        <v>6</v>
      </c>
      <c r="AA145" s="7">
        <v>0</v>
      </c>
      <c r="AB145" s="6">
        <v>2</v>
      </c>
      <c r="AC145" s="7">
        <v>0</v>
      </c>
      <c r="AD145" s="6">
        <v>5.5</v>
      </c>
      <c r="AE145" s="7">
        <v>0</v>
      </c>
      <c r="AF145" s="6">
        <v>9</v>
      </c>
      <c r="AG145" s="7">
        <v>0</v>
      </c>
      <c r="AH145" s="6">
        <v>9</v>
      </c>
      <c r="AI145" s="7">
        <v>0</v>
      </c>
      <c r="AJ145" s="6">
        <v>7</v>
      </c>
      <c r="AK145" s="7">
        <v>0</v>
      </c>
      <c r="AL145" s="6">
        <v>6</v>
      </c>
      <c r="AM145" s="7">
        <v>0</v>
      </c>
      <c r="AN145" s="6">
        <v>6</v>
      </c>
      <c r="AO145" s="7">
        <v>0</v>
      </c>
      <c r="AP145" s="6">
        <v>2</v>
      </c>
      <c r="AQ145" s="7">
        <v>0</v>
      </c>
      <c r="AR145" s="6">
        <v>6</v>
      </c>
      <c r="AS145" s="7">
        <v>0</v>
      </c>
      <c r="AT145" s="6">
        <v>6</v>
      </c>
      <c r="AU145" s="7">
        <v>0</v>
      </c>
      <c r="AV145" s="6">
        <v>10</v>
      </c>
      <c r="AW145" s="7">
        <v>0</v>
      </c>
      <c r="AX145" s="6">
        <v>0</v>
      </c>
      <c r="AY145" s="7">
        <v>0</v>
      </c>
      <c r="AZ145" s="6">
        <v>4</v>
      </c>
      <c r="BA145" s="7">
        <v>0</v>
      </c>
      <c r="BB145" s="6">
        <v>4.5</v>
      </c>
      <c r="BC145" s="7">
        <v>0</v>
      </c>
      <c r="BD145" s="6">
        <v>6</v>
      </c>
      <c r="BE145" s="7">
        <v>0</v>
      </c>
      <c r="BF145" s="6">
        <v>0</v>
      </c>
      <c r="BG145" s="7">
        <v>0</v>
      </c>
      <c r="BH145" s="6">
        <v>7</v>
      </c>
      <c r="BI145" s="7">
        <v>0</v>
      </c>
      <c r="BJ145" s="6">
        <v>7</v>
      </c>
      <c r="BK145" s="7">
        <v>0</v>
      </c>
      <c r="BL145" s="6">
        <v>6</v>
      </c>
      <c r="BM145" s="7">
        <v>0</v>
      </c>
      <c r="BN145" s="6">
        <v>7</v>
      </c>
      <c r="BO145" s="7">
        <v>0</v>
      </c>
      <c r="BP145" s="6">
        <v>7</v>
      </c>
      <c r="BQ145" s="7">
        <v>0</v>
      </c>
      <c r="BR145" s="6">
        <v>5</v>
      </c>
      <c r="BS145" s="7">
        <v>0</v>
      </c>
      <c r="BT145" s="6">
        <v>4</v>
      </c>
      <c r="BU145" t="str">
        <f>_xlfn.XLOOKUP(D145,'[1]Don hang'!$D:$D,'[1]Don hang'!$A:$A)</f>
        <v>Vùng Đồng Bằng Sông Hồng</v>
      </c>
    </row>
    <row r="146" spans="1:73" x14ac:dyDescent="0.4">
      <c r="A146" s="3" t="s">
        <v>521</v>
      </c>
      <c r="B146" s="3">
        <v>7492</v>
      </c>
      <c r="C146" s="3" t="s">
        <v>22</v>
      </c>
      <c r="D146" s="3" t="s">
        <v>63</v>
      </c>
      <c r="E146" s="3" t="s">
        <v>625</v>
      </c>
      <c r="F146" s="3" t="s">
        <v>527</v>
      </c>
      <c r="G146" s="16" t="s">
        <v>524</v>
      </c>
      <c r="H146" s="14">
        <v>149.5</v>
      </c>
      <c r="I146" s="14">
        <v>0</v>
      </c>
      <c r="J146" s="14">
        <v>149.5</v>
      </c>
      <c r="K146" s="7">
        <v>0</v>
      </c>
      <c r="L146" s="6">
        <v>3.5</v>
      </c>
      <c r="M146" s="7">
        <v>0</v>
      </c>
      <c r="N146" s="6">
        <v>0</v>
      </c>
      <c r="O146" s="7">
        <v>0</v>
      </c>
      <c r="P146" s="6">
        <v>7</v>
      </c>
      <c r="Q146" s="7">
        <v>0</v>
      </c>
      <c r="R146" s="6">
        <v>6</v>
      </c>
      <c r="S146" s="7">
        <v>0</v>
      </c>
      <c r="T146" s="6">
        <v>8</v>
      </c>
      <c r="U146" s="7">
        <v>0</v>
      </c>
      <c r="V146" s="6">
        <v>0</v>
      </c>
      <c r="W146" s="7">
        <v>0</v>
      </c>
      <c r="X146" s="6">
        <v>6</v>
      </c>
      <c r="Y146" s="7">
        <v>0</v>
      </c>
      <c r="Z146" s="6">
        <v>6</v>
      </c>
      <c r="AA146" s="7">
        <v>0</v>
      </c>
      <c r="AB146" s="6">
        <v>6</v>
      </c>
      <c r="AC146" s="7">
        <v>0</v>
      </c>
      <c r="AD146" s="6">
        <v>4.5</v>
      </c>
      <c r="AE146" s="7">
        <v>0</v>
      </c>
      <c r="AF146" s="6">
        <v>9</v>
      </c>
      <c r="AG146" s="7">
        <v>0</v>
      </c>
      <c r="AH146" s="6">
        <v>6</v>
      </c>
      <c r="AI146" s="7">
        <v>0</v>
      </c>
      <c r="AJ146" s="6">
        <v>2</v>
      </c>
      <c r="AK146" s="7">
        <v>0</v>
      </c>
      <c r="AL146" s="6">
        <v>7</v>
      </c>
      <c r="AM146" s="7">
        <v>0</v>
      </c>
      <c r="AN146" s="6">
        <v>5</v>
      </c>
      <c r="AO146" s="7">
        <v>0</v>
      </c>
      <c r="AP146" s="6">
        <v>3</v>
      </c>
      <c r="AQ146" s="7">
        <v>0</v>
      </c>
      <c r="AR146" s="6">
        <v>9</v>
      </c>
      <c r="AS146" s="7">
        <v>0</v>
      </c>
      <c r="AT146" s="6">
        <v>3</v>
      </c>
      <c r="AU146" s="7">
        <v>0</v>
      </c>
      <c r="AV146" s="6">
        <v>6</v>
      </c>
      <c r="AW146" s="7">
        <v>0</v>
      </c>
      <c r="AX146" s="6">
        <v>7</v>
      </c>
      <c r="AY146" s="7">
        <v>0</v>
      </c>
      <c r="AZ146" s="6">
        <v>5</v>
      </c>
      <c r="BA146" s="7">
        <v>0</v>
      </c>
      <c r="BB146" s="6">
        <v>4.5</v>
      </c>
      <c r="BC146" s="7">
        <v>0</v>
      </c>
      <c r="BD146" s="6">
        <v>3</v>
      </c>
      <c r="BE146" s="7">
        <v>0</v>
      </c>
      <c r="BF146" s="6">
        <v>8</v>
      </c>
      <c r="BG146" s="7">
        <v>0</v>
      </c>
      <c r="BH146" s="6">
        <v>5</v>
      </c>
      <c r="BI146" s="7">
        <v>0</v>
      </c>
      <c r="BJ146" s="6">
        <v>5</v>
      </c>
      <c r="BK146" s="7">
        <v>0</v>
      </c>
      <c r="BL146" s="6">
        <v>5</v>
      </c>
      <c r="BM146" s="7">
        <v>0</v>
      </c>
      <c r="BN146" s="6">
        <v>10</v>
      </c>
      <c r="BO146" s="7">
        <v>0</v>
      </c>
      <c r="BP146" s="6">
        <v>5</v>
      </c>
      <c r="BQ146" s="7">
        <v>0</v>
      </c>
      <c r="BR146" s="6">
        <v>8</v>
      </c>
      <c r="BS146" s="7">
        <v>0</v>
      </c>
      <c r="BT146" s="6">
        <v>5.5</v>
      </c>
      <c r="BU146" t="str">
        <f>_xlfn.XLOOKUP(D146,'[1]Don hang'!$D:$D,'[1]Don hang'!$A:$A)</f>
        <v>Vùng Đồng Bằng Sông Hồng</v>
      </c>
    </row>
    <row r="147" spans="1:73" x14ac:dyDescent="0.4">
      <c r="A147" s="3" t="s">
        <v>521</v>
      </c>
      <c r="B147" s="3">
        <v>7492</v>
      </c>
      <c r="C147" s="3" t="s">
        <v>22</v>
      </c>
      <c r="D147" s="3" t="s">
        <v>165</v>
      </c>
      <c r="E147" s="3" t="s">
        <v>626</v>
      </c>
      <c r="F147" s="3" t="s">
        <v>527</v>
      </c>
      <c r="G147" s="16" t="s">
        <v>524</v>
      </c>
      <c r="H147" s="14">
        <v>133</v>
      </c>
      <c r="I147" s="14">
        <v>0</v>
      </c>
      <c r="J147" s="14">
        <v>133</v>
      </c>
      <c r="K147" s="7">
        <v>0</v>
      </c>
      <c r="L147" s="6">
        <v>5.5</v>
      </c>
      <c r="M147" s="7">
        <v>0</v>
      </c>
      <c r="N147" s="6">
        <v>7</v>
      </c>
      <c r="O147" s="7">
        <v>0</v>
      </c>
      <c r="P147" s="6">
        <v>6</v>
      </c>
      <c r="Q147" s="7">
        <v>0</v>
      </c>
      <c r="R147" s="6">
        <v>0</v>
      </c>
      <c r="S147" s="7">
        <v>0</v>
      </c>
      <c r="T147" s="6">
        <v>4</v>
      </c>
      <c r="U147" s="7">
        <v>0</v>
      </c>
      <c r="V147" s="6">
        <v>4</v>
      </c>
      <c r="W147" s="7">
        <v>0</v>
      </c>
      <c r="X147" s="6">
        <v>2</v>
      </c>
      <c r="Y147" s="7">
        <v>0</v>
      </c>
      <c r="Z147" s="6">
        <v>7</v>
      </c>
      <c r="AA147" s="7">
        <v>0</v>
      </c>
      <c r="AB147" s="6">
        <v>2</v>
      </c>
      <c r="AC147" s="7">
        <v>0</v>
      </c>
      <c r="AD147" s="6">
        <v>4</v>
      </c>
      <c r="AE147" s="7">
        <v>0</v>
      </c>
      <c r="AF147" s="6">
        <v>0.5</v>
      </c>
      <c r="AG147" s="7">
        <v>0</v>
      </c>
      <c r="AH147" s="6">
        <v>8</v>
      </c>
      <c r="AI147" s="7">
        <v>0</v>
      </c>
      <c r="AJ147" s="6">
        <v>9</v>
      </c>
      <c r="AK147" s="7">
        <v>0</v>
      </c>
      <c r="AL147" s="6">
        <v>5</v>
      </c>
      <c r="AM147" s="7">
        <v>0</v>
      </c>
      <c r="AN147" s="6">
        <v>0</v>
      </c>
      <c r="AO147" s="7">
        <v>0</v>
      </c>
      <c r="AP147" s="6">
        <v>6</v>
      </c>
      <c r="AQ147" s="7">
        <v>0</v>
      </c>
      <c r="AR147" s="6">
        <v>8</v>
      </c>
      <c r="AS147" s="7">
        <v>0</v>
      </c>
      <c r="AT147" s="6">
        <v>7</v>
      </c>
      <c r="AU147" s="7">
        <v>0</v>
      </c>
      <c r="AV147" s="6">
        <v>4</v>
      </c>
      <c r="AW147" s="7">
        <v>0</v>
      </c>
      <c r="AX147" s="6">
        <v>5</v>
      </c>
      <c r="AY147" s="7">
        <v>0</v>
      </c>
      <c r="AZ147" s="6">
        <v>6</v>
      </c>
      <c r="BA147" s="7">
        <v>0</v>
      </c>
      <c r="BB147" s="6">
        <v>5</v>
      </c>
      <c r="BC147" s="7">
        <v>0</v>
      </c>
      <c r="BD147" s="6">
        <v>6</v>
      </c>
      <c r="BE147" s="7">
        <v>0</v>
      </c>
      <c r="BF147" s="6">
        <v>6</v>
      </c>
      <c r="BG147" s="7">
        <v>0</v>
      </c>
      <c r="BH147" s="6">
        <v>0</v>
      </c>
      <c r="BI147" s="7">
        <v>0</v>
      </c>
      <c r="BJ147" s="6">
        <v>5</v>
      </c>
      <c r="BK147" s="7">
        <v>0</v>
      </c>
      <c r="BL147" s="6">
        <v>7</v>
      </c>
      <c r="BM147" s="7">
        <v>0</v>
      </c>
      <c r="BN147" s="6">
        <v>4</v>
      </c>
      <c r="BO147" s="7">
        <v>0</v>
      </c>
      <c r="BP147" s="6">
        <v>5</v>
      </c>
      <c r="BQ147" s="7">
        <v>0</v>
      </c>
      <c r="BR147" s="6">
        <v>3</v>
      </c>
      <c r="BS147" s="7">
        <v>0</v>
      </c>
      <c r="BT147" s="6">
        <v>8.5</v>
      </c>
      <c r="BU147" t="str">
        <f>_xlfn.XLOOKUP(D147,'[1]Don hang'!$D:$D,'[1]Don hang'!$A:$A)</f>
        <v>Vùng Đồng Bằng Sông Hồng</v>
      </c>
    </row>
    <row r="148" spans="1:73" x14ac:dyDescent="0.4">
      <c r="A148" s="4" t="s">
        <v>521</v>
      </c>
      <c r="B148" s="4">
        <v>7492</v>
      </c>
      <c r="C148" s="4" t="s">
        <v>22</v>
      </c>
      <c r="D148" s="4" t="s">
        <v>330</v>
      </c>
      <c r="E148" s="4" t="s">
        <v>627</v>
      </c>
      <c r="F148" s="4" t="s">
        <v>527</v>
      </c>
      <c r="G148" s="16" t="s">
        <v>524</v>
      </c>
      <c r="H148" s="14">
        <v>123.5</v>
      </c>
      <c r="I148" s="14">
        <v>6.5</v>
      </c>
      <c r="J148" s="14">
        <v>104</v>
      </c>
      <c r="K148" s="7">
        <v>0</v>
      </c>
      <c r="L148" s="6">
        <v>4</v>
      </c>
      <c r="M148" s="7">
        <v>0</v>
      </c>
      <c r="N148" s="6">
        <v>5</v>
      </c>
      <c r="O148" s="7">
        <v>0</v>
      </c>
      <c r="P148" s="6">
        <v>5</v>
      </c>
      <c r="Q148" s="7">
        <v>0.5</v>
      </c>
      <c r="R148" s="6">
        <v>3.5</v>
      </c>
      <c r="S148" s="7">
        <v>0</v>
      </c>
      <c r="T148" s="6">
        <v>2</v>
      </c>
      <c r="U148" s="7">
        <v>0</v>
      </c>
      <c r="V148" s="6">
        <v>3</v>
      </c>
      <c r="W148" s="7">
        <v>0</v>
      </c>
      <c r="X148" s="6">
        <v>3</v>
      </c>
      <c r="Y148" s="7">
        <v>0</v>
      </c>
      <c r="Z148" s="6">
        <v>2</v>
      </c>
      <c r="AA148" s="7">
        <v>0.5</v>
      </c>
      <c r="AB148" s="6">
        <v>2</v>
      </c>
      <c r="AC148" s="7">
        <v>2</v>
      </c>
      <c r="AD148" s="6">
        <v>0</v>
      </c>
      <c r="AE148" s="7">
        <v>0</v>
      </c>
      <c r="AF148" s="6">
        <v>6</v>
      </c>
      <c r="AG148" s="7">
        <v>0</v>
      </c>
      <c r="AH148" s="6">
        <v>4</v>
      </c>
      <c r="AI148" s="7">
        <v>0</v>
      </c>
      <c r="AJ148" s="6">
        <v>5</v>
      </c>
      <c r="AK148" s="7">
        <v>0</v>
      </c>
      <c r="AL148" s="6">
        <v>6</v>
      </c>
      <c r="AM148" s="7">
        <v>0</v>
      </c>
      <c r="AN148" s="6">
        <v>2</v>
      </c>
      <c r="AO148" s="7">
        <v>0</v>
      </c>
      <c r="AP148" s="6">
        <v>5</v>
      </c>
      <c r="AQ148" s="7">
        <v>0</v>
      </c>
      <c r="AR148" s="6">
        <v>3</v>
      </c>
      <c r="AS148" s="7">
        <v>0</v>
      </c>
      <c r="AT148" s="6">
        <v>8</v>
      </c>
      <c r="AU148" s="7">
        <v>0</v>
      </c>
      <c r="AV148" s="6">
        <v>3</v>
      </c>
      <c r="AW148" s="7">
        <v>0</v>
      </c>
      <c r="AX148" s="6">
        <v>4</v>
      </c>
      <c r="AY148" s="7">
        <v>0</v>
      </c>
      <c r="AZ148" s="6">
        <v>5</v>
      </c>
      <c r="BA148" s="7">
        <v>0</v>
      </c>
      <c r="BB148" s="6">
        <v>3</v>
      </c>
      <c r="BC148" s="7">
        <v>0.5</v>
      </c>
      <c r="BD148" s="6">
        <v>5</v>
      </c>
      <c r="BE148" s="7">
        <v>0</v>
      </c>
      <c r="BF148" s="6">
        <v>0</v>
      </c>
      <c r="BG148" s="7">
        <v>1.5</v>
      </c>
      <c r="BH148" s="6">
        <v>8.5</v>
      </c>
      <c r="BI148" s="7">
        <v>0</v>
      </c>
      <c r="BJ148" s="6">
        <v>1</v>
      </c>
      <c r="BK148" s="7">
        <v>1.5</v>
      </c>
      <c r="BL148" s="6">
        <v>1</v>
      </c>
      <c r="BM148" s="7">
        <v>0</v>
      </c>
      <c r="BN148" s="6">
        <v>5</v>
      </c>
      <c r="BO148" s="7">
        <v>0</v>
      </c>
      <c r="BP148" s="6">
        <v>2</v>
      </c>
      <c r="BQ148" s="7">
        <v>0</v>
      </c>
      <c r="BR148" s="6">
        <v>9</v>
      </c>
      <c r="BS148" s="7">
        <v>0</v>
      </c>
      <c r="BT148" s="6">
        <v>5</v>
      </c>
      <c r="BU148" t="str">
        <f>_xlfn.XLOOKUP(D148,'[1]Don hang'!$D:$D,'[1]Don hang'!$A:$A)</f>
        <v>Vùng Đồng Bằng Sông Hồng</v>
      </c>
    </row>
    <row r="149" spans="1:73" x14ac:dyDescent="0.4">
      <c r="A149" s="3" t="s">
        <v>521</v>
      </c>
      <c r="B149" s="3">
        <v>7492</v>
      </c>
      <c r="C149" s="3" t="s">
        <v>22</v>
      </c>
      <c r="D149" s="3" t="s">
        <v>966</v>
      </c>
      <c r="E149" s="3" t="s">
        <v>967</v>
      </c>
      <c r="F149" s="3" t="s">
        <v>527</v>
      </c>
      <c r="G149" s="16" t="s">
        <v>524</v>
      </c>
      <c r="H149" s="14">
        <v>187.5</v>
      </c>
      <c r="I149" s="14">
        <v>0</v>
      </c>
      <c r="J149" s="14">
        <v>187.5</v>
      </c>
      <c r="K149" s="7">
        <v>0</v>
      </c>
      <c r="L149" s="6">
        <v>12</v>
      </c>
      <c r="M149" s="7">
        <v>0</v>
      </c>
      <c r="N149" s="6">
        <v>11</v>
      </c>
      <c r="O149" s="7">
        <v>0</v>
      </c>
      <c r="P149" s="6">
        <v>9</v>
      </c>
      <c r="Q149" s="7">
        <v>0</v>
      </c>
      <c r="R149" s="6">
        <v>13</v>
      </c>
      <c r="S149" s="7">
        <v>0</v>
      </c>
      <c r="T149" s="6">
        <v>0</v>
      </c>
      <c r="U149" s="7">
        <v>0</v>
      </c>
      <c r="V149" s="6">
        <v>0</v>
      </c>
      <c r="W149" s="7">
        <v>0</v>
      </c>
      <c r="X149" s="6">
        <v>0</v>
      </c>
      <c r="Y149" s="7">
        <v>0</v>
      </c>
      <c r="Z149" s="6">
        <v>0</v>
      </c>
      <c r="AA149" s="7">
        <v>0</v>
      </c>
      <c r="AB149" s="6">
        <v>6</v>
      </c>
      <c r="AC149" s="7">
        <v>0</v>
      </c>
      <c r="AD149" s="6">
        <v>11</v>
      </c>
      <c r="AE149" s="7">
        <v>0</v>
      </c>
      <c r="AF149" s="6">
        <v>22</v>
      </c>
      <c r="AG149" s="7">
        <v>0</v>
      </c>
      <c r="AH149" s="6">
        <v>13</v>
      </c>
      <c r="AI149" s="7">
        <v>0</v>
      </c>
      <c r="AJ149" s="6">
        <v>8</v>
      </c>
      <c r="AK149" s="7">
        <v>0</v>
      </c>
      <c r="AL149" s="6">
        <v>0</v>
      </c>
      <c r="AM149" s="7">
        <v>0</v>
      </c>
      <c r="AN149" s="6">
        <v>8</v>
      </c>
      <c r="AO149" s="7">
        <v>0</v>
      </c>
      <c r="AP149" s="6">
        <v>0</v>
      </c>
      <c r="AQ149" s="7">
        <v>0</v>
      </c>
      <c r="AR149" s="6">
        <v>12</v>
      </c>
      <c r="AS149" s="7">
        <v>0</v>
      </c>
      <c r="AT149" s="6">
        <v>10</v>
      </c>
      <c r="AU149" s="7">
        <v>0</v>
      </c>
      <c r="AV149" s="6">
        <v>11</v>
      </c>
      <c r="AW149" s="7">
        <v>0</v>
      </c>
      <c r="AX149" s="6">
        <v>3</v>
      </c>
      <c r="AY149" s="7">
        <v>0</v>
      </c>
      <c r="AZ149" s="6">
        <v>6</v>
      </c>
      <c r="BA149" s="7">
        <v>0</v>
      </c>
      <c r="BB149" s="6">
        <v>2</v>
      </c>
      <c r="BC149" s="7">
        <v>0</v>
      </c>
      <c r="BD149" s="6">
        <v>8</v>
      </c>
      <c r="BE149" s="7">
        <v>0</v>
      </c>
      <c r="BF149" s="6">
        <v>4.5</v>
      </c>
      <c r="BG149" s="7">
        <v>0</v>
      </c>
      <c r="BH149" s="6">
        <v>8</v>
      </c>
      <c r="BI149" s="7">
        <v>0</v>
      </c>
      <c r="BJ149" s="6">
        <v>2</v>
      </c>
      <c r="BK149" s="7">
        <v>0</v>
      </c>
      <c r="BL149" s="6">
        <v>6.5</v>
      </c>
      <c r="BM149" s="7">
        <v>0</v>
      </c>
      <c r="BN149" s="6">
        <v>1.5</v>
      </c>
      <c r="BO149" s="7">
        <v>0</v>
      </c>
      <c r="BP149" s="6">
        <v>4.5</v>
      </c>
      <c r="BQ149" s="7">
        <v>0</v>
      </c>
      <c r="BR149" s="6">
        <v>0</v>
      </c>
      <c r="BS149" s="7">
        <v>0</v>
      </c>
      <c r="BT149" s="6">
        <v>5</v>
      </c>
      <c r="BU149" t="str">
        <f>_xlfn.XLOOKUP(D149,'[1]Don hang'!$D:$D,'[1]Don hang'!$A:$A)</f>
        <v>Vùng Đồng Bằng Sông Hồng</v>
      </c>
    </row>
    <row r="150" spans="1:73" x14ac:dyDescent="0.4">
      <c r="A150" s="3" t="s">
        <v>521</v>
      </c>
      <c r="B150" s="3">
        <v>7492</v>
      </c>
      <c r="C150" s="3" t="s">
        <v>22</v>
      </c>
      <c r="D150" s="3" t="s">
        <v>968</v>
      </c>
      <c r="E150" s="3" t="s">
        <v>969</v>
      </c>
      <c r="F150" s="3" t="s">
        <v>527</v>
      </c>
      <c r="G150" s="16" t="s">
        <v>524</v>
      </c>
      <c r="H150" s="14">
        <v>42</v>
      </c>
      <c r="I150" s="14">
        <v>0</v>
      </c>
      <c r="J150" s="14">
        <v>42</v>
      </c>
      <c r="K150" s="7">
        <v>0</v>
      </c>
      <c r="L150" s="6">
        <v>0</v>
      </c>
      <c r="M150" s="7">
        <v>0</v>
      </c>
      <c r="N150" s="6">
        <v>0</v>
      </c>
      <c r="O150" s="7">
        <v>0</v>
      </c>
      <c r="P150" s="6">
        <v>0</v>
      </c>
      <c r="Q150" s="7">
        <v>0</v>
      </c>
      <c r="R150" s="6">
        <v>0</v>
      </c>
      <c r="S150" s="7">
        <v>0</v>
      </c>
      <c r="T150" s="6">
        <v>0</v>
      </c>
      <c r="U150" s="7">
        <v>0</v>
      </c>
      <c r="V150" s="6">
        <v>0</v>
      </c>
      <c r="W150" s="7">
        <v>0</v>
      </c>
      <c r="X150" s="6">
        <v>0</v>
      </c>
      <c r="Y150" s="7">
        <v>0</v>
      </c>
      <c r="Z150" s="6">
        <v>0</v>
      </c>
      <c r="AA150" s="7">
        <v>0</v>
      </c>
      <c r="AB150" s="6">
        <v>0</v>
      </c>
      <c r="AC150" s="7">
        <v>0</v>
      </c>
      <c r="AD150" s="6">
        <v>0</v>
      </c>
      <c r="AE150" s="7">
        <v>0</v>
      </c>
      <c r="AF150" s="6">
        <v>0</v>
      </c>
      <c r="AG150" s="7">
        <v>0</v>
      </c>
      <c r="AH150" s="6">
        <v>0</v>
      </c>
      <c r="AI150" s="7">
        <v>0</v>
      </c>
      <c r="AJ150" s="6">
        <v>0</v>
      </c>
      <c r="AK150" s="7">
        <v>0</v>
      </c>
      <c r="AL150" s="6">
        <v>0</v>
      </c>
      <c r="AM150" s="7">
        <v>0</v>
      </c>
      <c r="AN150" s="6">
        <v>0</v>
      </c>
      <c r="AO150" s="7">
        <v>0</v>
      </c>
      <c r="AP150" s="6">
        <v>0</v>
      </c>
      <c r="AQ150" s="7">
        <v>0</v>
      </c>
      <c r="AR150" s="6">
        <v>0</v>
      </c>
      <c r="AS150" s="7">
        <v>0</v>
      </c>
      <c r="AT150" s="6">
        <v>7</v>
      </c>
      <c r="AU150" s="7">
        <v>0</v>
      </c>
      <c r="AV150" s="6">
        <v>6</v>
      </c>
      <c r="AW150" s="7">
        <v>0</v>
      </c>
      <c r="AX150" s="6">
        <v>6</v>
      </c>
      <c r="AY150" s="7">
        <v>0</v>
      </c>
      <c r="AZ150" s="6">
        <v>0</v>
      </c>
      <c r="BA150" s="7">
        <v>0</v>
      </c>
      <c r="BB150" s="6">
        <v>0</v>
      </c>
      <c r="BC150" s="7">
        <v>0</v>
      </c>
      <c r="BD150" s="6">
        <v>3</v>
      </c>
      <c r="BE150" s="7">
        <v>0</v>
      </c>
      <c r="BF150" s="6">
        <v>7</v>
      </c>
      <c r="BG150" s="7">
        <v>0</v>
      </c>
      <c r="BH150" s="6">
        <v>2</v>
      </c>
      <c r="BI150" s="7">
        <v>0</v>
      </c>
      <c r="BJ150" s="6">
        <v>7</v>
      </c>
      <c r="BK150" s="7">
        <v>0</v>
      </c>
      <c r="BL150" s="6">
        <v>2</v>
      </c>
      <c r="BM150" s="7">
        <v>0</v>
      </c>
      <c r="BN150" s="6">
        <v>2</v>
      </c>
      <c r="BO150" s="7">
        <v>0</v>
      </c>
      <c r="BP150" s="6">
        <v>3</v>
      </c>
      <c r="BQ150" s="7">
        <v>0</v>
      </c>
      <c r="BR150" s="6">
        <v>1</v>
      </c>
      <c r="BS150" s="7">
        <v>0</v>
      </c>
      <c r="BT150" s="6">
        <v>2</v>
      </c>
      <c r="BU150" t="str">
        <f>_xlfn.XLOOKUP(D150,'[1]Don hang'!$D:$D,'[1]Don hang'!$A:$A)</f>
        <v>Vùng Đồng Bằng Sông Hồng</v>
      </c>
    </row>
    <row r="151" spans="1:73" x14ac:dyDescent="0.4">
      <c r="A151" s="3" t="s">
        <v>521</v>
      </c>
      <c r="B151" s="3">
        <v>7492</v>
      </c>
      <c r="C151" s="3" t="s">
        <v>22</v>
      </c>
      <c r="D151" s="3" t="s">
        <v>970</v>
      </c>
      <c r="E151" s="3" t="s">
        <v>971</v>
      </c>
      <c r="F151" s="3" t="s">
        <v>527</v>
      </c>
      <c r="G151" s="16" t="s">
        <v>524</v>
      </c>
      <c r="H151" s="14">
        <v>0</v>
      </c>
      <c r="I151" s="14">
        <v>0</v>
      </c>
      <c r="J151" s="14">
        <v>0</v>
      </c>
      <c r="K151" s="7">
        <v>0</v>
      </c>
      <c r="L151" s="6">
        <v>0</v>
      </c>
      <c r="M151" s="7">
        <v>0</v>
      </c>
      <c r="N151" s="6">
        <v>0</v>
      </c>
      <c r="O151" s="7">
        <v>0</v>
      </c>
      <c r="P151" s="6">
        <v>0</v>
      </c>
      <c r="Q151" s="7">
        <v>0</v>
      </c>
      <c r="R151" s="6">
        <v>0</v>
      </c>
      <c r="S151" s="7">
        <v>0</v>
      </c>
      <c r="T151" s="6">
        <v>0</v>
      </c>
      <c r="U151" s="7">
        <v>0</v>
      </c>
      <c r="V151" s="6">
        <v>0</v>
      </c>
      <c r="W151" s="7">
        <v>0</v>
      </c>
      <c r="X151" s="6">
        <v>0</v>
      </c>
      <c r="Y151" s="7">
        <v>0</v>
      </c>
      <c r="Z151" s="6">
        <v>0</v>
      </c>
      <c r="AA151" s="7">
        <v>0</v>
      </c>
      <c r="AB151" s="6">
        <v>0</v>
      </c>
      <c r="AC151" s="7">
        <v>0</v>
      </c>
      <c r="AD151" s="6">
        <v>0</v>
      </c>
      <c r="AE151" s="7">
        <v>0</v>
      </c>
      <c r="AF151" s="6">
        <v>0</v>
      </c>
      <c r="AG151" s="7">
        <v>0</v>
      </c>
      <c r="AH151" s="6">
        <v>0</v>
      </c>
      <c r="AI151" s="7">
        <v>0</v>
      </c>
      <c r="AJ151" s="6">
        <v>0</v>
      </c>
      <c r="AK151" s="7">
        <v>0</v>
      </c>
      <c r="AL151" s="6">
        <v>0</v>
      </c>
      <c r="AM151" s="7">
        <v>0</v>
      </c>
      <c r="AN151" s="6">
        <v>0</v>
      </c>
      <c r="AO151" s="7">
        <v>0</v>
      </c>
      <c r="AP151" s="6">
        <v>0</v>
      </c>
      <c r="AQ151" s="7">
        <v>0</v>
      </c>
      <c r="AR151" s="6">
        <v>0</v>
      </c>
      <c r="AS151" s="7">
        <v>0</v>
      </c>
      <c r="AT151" s="6">
        <v>0</v>
      </c>
      <c r="AU151" s="7">
        <v>0</v>
      </c>
      <c r="AV151" s="6">
        <v>0</v>
      </c>
      <c r="AW151" s="7">
        <v>0</v>
      </c>
      <c r="AX151" s="6">
        <v>0</v>
      </c>
      <c r="AY151" s="7">
        <v>0</v>
      </c>
      <c r="AZ151" s="6">
        <v>0</v>
      </c>
      <c r="BA151" s="7">
        <v>0</v>
      </c>
      <c r="BB151" s="6">
        <v>0</v>
      </c>
      <c r="BC151" s="7">
        <v>0</v>
      </c>
      <c r="BD151" s="6">
        <v>0</v>
      </c>
      <c r="BE151" s="7">
        <v>0</v>
      </c>
      <c r="BF151" s="6">
        <v>0</v>
      </c>
      <c r="BG151" s="7">
        <v>0</v>
      </c>
      <c r="BH151" s="6">
        <v>0</v>
      </c>
      <c r="BI151" s="7">
        <v>0</v>
      </c>
      <c r="BJ151" s="6">
        <v>0</v>
      </c>
      <c r="BK151" s="7">
        <v>0</v>
      </c>
      <c r="BL151" s="6">
        <v>0</v>
      </c>
      <c r="BM151" s="7">
        <v>0</v>
      </c>
      <c r="BN151" s="6">
        <v>0</v>
      </c>
      <c r="BO151" s="7">
        <v>0</v>
      </c>
      <c r="BP151" s="6">
        <v>0</v>
      </c>
      <c r="BQ151" s="7">
        <v>0</v>
      </c>
      <c r="BR151" s="6">
        <v>7</v>
      </c>
      <c r="BS151" s="7">
        <v>0</v>
      </c>
      <c r="BT151" s="6">
        <v>9</v>
      </c>
      <c r="BU151" t="str">
        <f>_xlfn.XLOOKUP(D151,'[1]Don hang'!$D:$D,'[1]Don hang'!$A:$A)</f>
        <v>Vùng Đồng Bằng Sông Hồng</v>
      </c>
    </row>
    <row r="152" spans="1:73" x14ac:dyDescent="0.4">
      <c r="A152" s="3" t="s">
        <v>521</v>
      </c>
      <c r="B152" s="3">
        <v>7492</v>
      </c>
      <c r="C152" s="3" t="s">
        <v>22</v>
      </c>
      <c r="D152" s="3" t="s">
        <v>972</v>
      </c>
      <c r="E152" s="3" t="s">
        <v>973</v>
      </c>
      <c r="F152" s="3" t="s">
        <v>527</v>
      </c>
      <c r="G152" s="16" t="s">
        <v>524</v>
      </c>
      <c r="H152" s="14">
        <v>0</v>
      </c>
      <c r="I152" s="14">
        <v>0</v>
      </c>
      <c r="J152" s="14">
        <v>0</v>
      </c>
      <c r="K152" s="7">
        <v>0</v>
      </c>
      <c r="L152" s="6">
        <v>0</v>
      </c>
      <c r="M152" s="7">
        <v>0</v>
      </c>
      <c r="N152" s="6">
        <v>0</v>
      </c>
      <c r="O152" s="7">
        <v>0</v>
      </c>
      <c r="P152" s="6">
        <v>0</v>
      </c>
      <c r="Q152" s="7">
        <v>0</v>
      </c>
      <c r="R152" s="6">
        <v>0</v>
      </c>
      <c r="S152" s="7">
        <v>0</v>
      </c>
      <c r="T152" s="6">
        <v>0</v>
      </c>
      <c r="U152" s="7">
        <v>0</v>
      </c>
      <c r="V152" s="6">
        <v>0</v>
      </c>
      <c r="W152" s="7">
        <v>0</v>
      </c>
      <c r="X152" s="6">
        <v>0</v>
      </c>
      <c r="Y152" s="7">
        <v>0</v>
      </c>
      <c r="Z152" s="6">
        <v>0</v>
      </c>
      <c r="AA152" s="7">
        <v>0</v>
      </c>
      <c r="AB152" s="6">
        <v>0</v>
      </c>
      <c r="AC152" s="7">
        <v>0</v>
      </c>
      <c r="AD152" s="6">
        <v>0</v>
      </c>
      <c r="AE152" s="7">
        <v>0</v>
      </c>
      <c r="AF152" s="6">
        <v>0</v>
      </c>
      <c r="AG152" s="7">
        <v>0</v>
      </c>
      <c r="AH152" s="6">
        <v>0</v>
      </c>
      <c r="AI152" s="7">
        <v>0</v>
      </c>
      <c r="AJ152" s="6">
        <v>0</v>
      </c>
      <c r="AK152" s="7">
        <v>0</v>
      </c>
      <c r="AL152" s="6">
        <v>0</v>
      </c>
      <c r="AM152" s="7">
        <v>0</v>
      </c>
      <c r="AN152" s="6">
        <v>0</v>
      </c>
      <c r="AO152" s="7">
        <v>0</v>
      </c>
      <c r="AP152" s="6">
        <v>0</v>
      </c>
      <c r="AQ152" s="7">
        <v>0</v>
      </c>
      <c r="AR152" s="6">
        <v>0</v>
      </c>
      <c r="AS152" s="7">
        <v>0</v>
      </c>
      <c r="AT152" s="6">
        <v>0</v>
      </c>
      <c r="AU152" s="7">
        <v>0</v>
      </c>
      <c r="AV152" s="6">
        <v>0</v>
      </c>
      <c r="AW152" s="7">
        <v>0</v>
      </c>
      <c r="AX152" s="6">
        <v>0</v>
      </c>
      <c r="AY152" s="7">
        <v>0</v>
      </c>
      <c r="AZ152" s="6">
        <v>0</v>
      </c>
      <c r="BA152" s="7">
        <v>0</v>
      </c>
      <c r="BB152" s="6">
        <v>0</v>
      </c>
      <c r="BC152" s="7">
        <v>0</v>
      </c>
      <c r="BD152" s="6">
        <v>0</v>
      </c>
      <c r="BE152" s="7">
        <v>0</v>
      </c>
      <c r="BF152" s="6">
        <v>0</v>
      </c>
      <c r="BG152" s="7">
        <v>0</v>
      </c>
      <c r="BH152" s="6">
        <v>0</v>
      </c>
      <c r="BI152" s="7">
        <v>0</v>
      </c>
      <c r="BJ152" s="6">
        <v>0</v>
      </c>
      <c r="BK152" s="7">
        <v>0</v>
      </c>
      <c r="BL152" s="6">
        <v>0</v>
      </c>
      <c r="BM152" s="7">
        <v>0</v>
      </c>
      <c r="BN152" s="6">
        <v>0</v>
      </c>
      <c r="BO152" s="7">
        <v>0</v>
      </c>
      <c r="BP152" s="6">
        <v>0</v>
      </c>
      <c r="BQ152" s="7">
        <v>0</v>
      </c>
      <c r="BR152" s="6">
        <v>0</v>
      </c>
      <c r="BS152" s="7">
        <v>0</v>
      </c>
      <c r="BT152" s="6">
        <v>0</v>
      </c>
      <c r="BU152" t="str">
        <f>_xlfn.XLOOKUP(D152,'[1]Don hang'!$D:$D,'[1]Don hang'!$A:$A)</f>
        <v>Vùng Đồng Bằng Sông Hồng</v>
      </c>
    </row>
    <row r="153" spans="1:73" x14ac:dyDescent="0.4">
      <c r="A153" s="3" t="s">
        <v>521</v>
      </c>
      <c r="B153" s="3">
        <v>7492</v>
      </c>
      <c r="C153" s="3" t="s">
        <v>22</v>
      </c>
      <c r="D153" s="3" t="s">
        <v>91</v>
      </c>
      <c r="E153" s="3" t="s">
        <v>628</v>
      </c>
      <c r="F153" s="3" t="s">
        <v>527</v>
      </c>
      <c r="G153" s="16" t="s">
        <v>524</v>
      </c>
      <c r="H153" s="14">
        <v>0</v>
      </c>
      <c r="I153" s="14">
        <v>0</v>
      </c>
      <c r="J153" s="14">
        <v>0</v>
      </c>
      <c r="K153" s="7">
        <v>0</v>
      </c>
      <c r="L153" s="6">
        <v>0</v>
      </c>
      <c r="M153" s="7">
        <v>0</v>
      </c>
      <c r="N153" s="6">
        <v>0</v>
      </c>
      <c r="O153" s="7">
        <v>0</v>
      </c>
      <c r="P153" s="6">
        <v>0</v>
      </c>
      <c r="Q153" s="7">
        <v>0</v>
      </c>
      <c r="R153" s="6">
        <v>0</v>
      </c>
      <c r="S153" s="7">
        <v>0</v>
      </c>
      <c r="T153" s="6">
        <v>0</v>
      </c>
      <c r="U153" s="7">
        <v>0</v>
      </c>
      <c r="V153" s="6">
        <v>0</v>
      </c>
      <c r="W153" s="7">
        <v>0</v>
      </c>
      <c r="X153" s="6">
        <v>0</v>
      </c>
      <c r="Y153" s="7">
        <v>0</v>
      </c>
      <c r="Z153" s="6">
        <v>0</v>
      </c>
      <c r="AA153" s="7">
        <v>0</v>
      </c>
      <c r="AB153" s="6">
        <v>0</v>
      </c>
      <c r="AC153" s="7">
        <v>0</v>
      </c>
      <c r="AD153" s="6">
        <v>0</v>
      </c>
      <c r="AE153" s="7">
        <v>0</v>
      </c>
      <c r="AF153" s="6">
        <v>0</v>
      </c>
      <c r="AG153" s="7">
        <v>0</v>
      </c>
      <c r="AH153" s="6">
        <v>0</v>
      </c>
      <c r="AI153" s="7">
        <v>0</v>
      </c>
      <c r="AJ153" s="6">
        <v>0</v>
      </c>
      <c r="AK153" s="7">
        <v>0</v>
      </c>
      <c r="AL153" s="6">
        <v>0</v>
      </c>
      <c r="AM153" s="7">
        <v>0</v>
      </c>
      <c r="AN153" s="6">
        <v>0</v>
      </c>
      <c r="AO153" s="7">
        <v>0</v>
      </c>
      <c r="AP153" s="6">
        <v>0</v>
      </c>
      <c r="AQ153" s="7">
        <v>0</v>
      </c>
      <c r="AR153" s="6">
        <v>0</v>
      </c>
      <c r="AS153" s="7">
        <v>0</v>
      </c>
      <c r="AT153" s="6">
        <v>0</v>
      </c>
      <c r="AU153" s="7">
        <v>0</v>
      </c>
      <c r="AV153" s="6">
        <v>0</v>
      </c>
      <c r="AW153" s="7">
        <v>0</v>
      </c>
      <c r="AX153" s="6">
        <v>0</v>
      </c>
      <c r="AY153" s="7">
        <v>0</v>
      </c>
      <c r="AZ153" s="6">
        <v>0</v>
      </c>
      <c r="BA153" s="7">
        <v>0</v>
      </c>
      <c r="BB153" s="6">
        <v>0</v>
      </c>
      <c r="BC153" s="7">
        <v>0</v>
      </c>
      <c r="BD153" s="6">
        <v>0</v>
      </c>
      <c r="BE153" s="7">
        <v>0</v>
      </c>
      <c r="BF153" s="6">
        <v>0</v>
      </c>
      <c r="BG153" s="7">
        <v>0</v>
      </c>
      <c r="BH153" s="6">
        <v>0</v>
      </c>
      <c r="BI153" s="7">
        <v>0</v>
      </c>
      <c r="BJ153" s="6">
        <v>0</v>
      </c>
      <c r="BK153" s="7">
        <v>0</v>
      </c>
      <c r="BL153" s="6">
        <v>0</v>
      </c>
      <c r="BM153" s="7">
        <v>0</v>
      </c>
      <c r="BN153" s="6">
        <v>0</v>
      </c>
      <c r="BO153" s="7">
        <v>0</v>
      </c>
      <c r="BP153" s="6">
        <v>0</v>
      </c>
      <c r="BQ153" s="7">
        <v>0</v>
      </c>
      <c r="BR153" s="6">
        <v>0</v>
      </c>
      <c r="BS153" s="7">
        <v>0</v>
      </c>
      <c r="BT153" s="6">
        <v>0</v>
      </c>
      <c r="BU153" t="str">
        <f>_xlfn.XLOOKUP(D153,'[1]Don hang'!$D:$D,'[1]Don hang'!$A:$A)</f>
        <v>Vùng Đồng Bằng Sông Hồng</v>
      </c>
    </row>
    <row r="154" spans="1:73" x14ac:dyDescent="0.4">
      <c r="A154" s="3" t="s">
        <v>521</v>
      </c>
      <c r="B154" s="3">
        <v>7492</v>
      </c>
      <c r="C154" s="3" t="s">
        <v>22</v>
      </c>
      <c r="D154" s="3" t="s">
        <v>974</v>
      </c>
      <c r="E154" s="3" t="s">
        <v>975</v>
      </c>
      <c r="F154" s="3" t="s">
        <v>527</v>
      </c>
      <c r="G154" s="16" t="s">
        <v>524</v>
      </c>
      <c r="H154" s="14">
        <v>0</v>
      </c>
      <c r="I154" s="14">
        <v>0</v>
      </c>
      <c r="J154" s="14">
        <v>0</v>
      </c>
      <c r="K154" s="7">
        <v>0</v>
      </c>
      <c r="L154" s="6">
        <v>0</v>
      </c>
      <c r="M154" s="7">
        <v>0</v>
      </c>
      <c r="N154" s="6">
        <v>0</v>
      </c>
      <c r="O154" s="7">
        <v>0</v>
      </c>
      <c r="P154" s="6">
        <v>0</v>
      </c>
      <c r="Q154" s="7">
        <v>0</v>
      </c>
      <c r="R154" s="6">
        <v>0</v>
      </c>
      <c r="S154" s="7">
        <v>0</v>
      </c>
      <c r="T154" s="6">
        <v>0</v>
      </c>
      <c r="U154" s="7">
        <v>0</v>
      </c>
      <c r="V154" s="6">
        <v>0</v>
      </c>
      <c r="W154" s="7">
        <v>0</v>
      </c>
      <c r="X154" s="6">
        <v>0</v>
      </c>
      <c r="Y154" s="7">
        <v>0</v>
      </c>
      <c r="Z154" s="6">
        <v>0</v>
      </c>
      <c r="AA154" s="7">
        <v>0</v>
      </c>
      <c r="AB154" s="6">
        <v>0</v>
      </c>
      <c r="AC154" s="7">
        <v>0</v>
      </c>
      <c r="AD154" s="6">
        <v>0</v>
      </c>
      <c r="AE154" s="7">
        <v>0</v>
      </c>
      <c r="AF154" s="6">
        <v>0</v>
      </c>
      <c r="AG154" s="7">
        <v>0</v>
      </c>
      <c r="AH154" s="6">
        <v>0</v>
      </c>
      <c r="AI154" s="7">
        <v>0</v>
      </c>
      <c r="AJ154" s="6">
        <v>0</v>
      </c>
      <c r="AK154" s="7">
        <v>0</v>
      </c>
      <c r="AL154" s="6">
        <v>0</v>
      </c>
      <c r="AM154" s="7">
        <v>0</v>
      </c>
      <c r="AN154" s="6">
        <v>0</v>
      </c>
      <c r="AO154" s="7">
        <v>0</v>
      </c>
      <c r="AP154" s="6">
        <v>0</v>
      </c>
      <c r="AQ154" s="7">
        <v>0</v>
      </c>
      <c r="AR154" s="6">
        <v>0</v>
      </c>
      <c r="AS154" s="7">
        <v>0</v>
      </c>
      <c r="AT154" s="6">
        <v>0</v>
      </c>
      <c r="AU154" s="7">
        <v>0</v>
      </c>
      <c r="AV154" s="6">
        <v>0</v>
      </c>
      <c r="AW154" s="7">
        <v>0</v>
      </c>
      <c r="AX154" s="6">
        <v>0</v>
      </c>
      <c r="AY154" s="7">
        <v>0</v>
      </c>
      <c r="AZ154" s="6">
        <v>0</v>
      </c>
      <c r="BA154" s="7">
        <v>0</v>
      </c>
      <c r="BB154" s="6">
        <v>0</v>
      </c>
      <c r="BC154" s="7">
        <v>0</v>
      </c>
      <c r="BD154" s="6">
        <v>0</v>
      </c>
      <c r="BE154" s="7">
        <v>0</v>
      </c>
      <c r="BF154" s="6">
        <v>0</v>
      </c>
      <c r="BG154" s="7">
        <v>0</v>
      </c>
      <c r="BH154" s="6">
        <v>0</v>
      </c>
      <c r="BI154" s="7">
        <v>0</v>
      </c>
      <c r="BJ154" s="6">
        <v>0</v>
      </c>
      <c r="BK154" s="7">
        <v>0</v>
      </c>
      <c r="BL154" s="6">
        <v>0</v>
      </c>
      <c r="BM154" s="7">
        <v>0</v>
      </c>
      <c r="BN154" s="6">
        <v>0</v>
      </c>
      <c r="BO154" s="7">
        <v>0</v>
      </c>
      <c r="BP154" s="6">
        <v>0</v>
      </c>
      <c r="BQ154" s="7">
        <v>0</v>
      </c>
      <c r="BR154" s="6">
        <v>0</v>
      </c>
      <c r="BS154" s="7">
        <v>0</v>
      </c>
      <c r="BT154" s="6">
        <v>0</v>
      </c>
      <c r="BU154" t="str">
        <f>_xlfn.XLOOKUP(D154,'[1]Don hang'!$D:$D,'[1]Don hang'!$A:$A)</f>
        <v>Vùng Đồng Bằng Sông Hồng</v>
      </c>
    </row>
    <row r="155" spans="1:73" x14ac:dyDescent="0.4">
      <c r="A155" s="3" t="s">
        <v>521</v>
      </c>
      <c r="B155" s="3">
        <v>7492</v>
      </c>
      <c r="C155" s="3" t="s">
        <v>22</v>
      </c>
      <c r="D155" s="3" t="s">
        <v>976</v>
      </c>
      <c r="E155" s="3" t="s">
        <v>977</v>
      </c>
      <c r="F155" s="3" t="s">
        <v>527</v>
      </c>
      <c r="G155" s="16" t="s">
        <v>524</v>
      </c>
      <c r="H155" s="14">
        <v>0</v>
      </c>
      <c r="I155" s="14">
        <v>0</v>
      </c>
      <c r="J155" s="14">
        <v>0</v>
      </c>
      <c r="K155" s="7">
        <v>0</v>
      </c>
      <c r="L155" s="6">
        <v>0</v>
      </c>
      <c r="M155" s="7">
        <v>0</v>
      </c>
      <c r="N155" s="6">
        <v>0</v>
      </c>
      <c r="O155" s="7">
        <v>0</v>
      </c>
      <c r="P155" s="6">
        <v>0</v>
      </c>
      <c r="Q155" s="7">
        <v>0</v>
      </c>
      <c r="R155" s="6">
        <v>0</v>
      </c>
      <c r="S155" s="7">
        <v>0</v>
      </c>
      <c r="T155" s="6">
        <v>0</v>
      </c>
      <c r="U155" s="7">
        <v>0</v>
      </c>
      <c r="V155" s="6">
        <v>0</v>
      </c>
      <c r="W155" s="7">
        <v>0</v>
      </c>
      <c r="X155" s="6">
        <v>0</v>
      </c>
      <c r="Y155" s="7">
        <v>0</v>
      </c>
      <c r="Z155" s="6">
        <v>0</v>
      </c>
      <c r="AA155" s="7">
        <v>0</v>
      </c>
      <c r="AB155" s="6">
        <v>0</v>
      </c>
      <c r="AC155" s="7">
        <v>0</v>
      </c>
      <c r="AD155" s="6">
        <v>0</v>
      </c>
      <c r="AE155" s="7">
        <v>0</v>
      </c>
      <c r="AF155" s="6">
        <v>0</v>
      </c>
      <c r="AG155" s="7">
        <v>0</v>
      </c>
      <c r="AH155" s="6">
        <v>0</v>
      </c>
      <c r="AI155" s="7">
        <v>0</v>
      </c>
      <c r="AJ155" s="6">
        <v>0</v>
      </c>
      <c r="AK155" s="7">
        <v>0</v>
      </c>
      <c r="AL155" s="6">
        <v>0</v>
      </c>
      <c r="AM155" s="7">
        <v>0</v>
      </c>
      <c r="AN155" s="6">
        <v>0</v>
      </c>
      <c r="AO155" s="7">
        <v>0</v>
      </c>
      <c r="AP155" s="6">
        <v>0</v>
      </c>
      <c r="AQ155" s="7">
        <v>0</v>
      </c>
      <c r="AR155" s="6">
        <v>0</v>
      </c>
      <c r="AS155" s="7">
        <v>0</v>
      </c>
      <c r="AT155" s="6">
        <v>0</v>
      </c>
      <c r="AU155" s="7">
        <v>0</v>
      </c>
      <c r="AV155" s="6">
        <v>0</v>
      </c>
      <c r="AW155" s="7">
        <v>0</v>
      </c>
      <c r="AX155" s="6">
        <v>0</v>
      </c>
      <c r="AY155" s="7">
        <v>0</v>
      </c>
      <c r="AZ155" s="6">
        <v>0</v>
      </c>
      <c r="BA155" s="7">
        <v>0</v>
      </c>
      <c r="BB155" s="6">
        <v>0</v>
      </c>
      <c r="BC155" s="7">
        <v>0</v>
      </c>
      <c r="BD155" s="6">
        <v>0</v>
      </c>
      <c r="BE155" s="7">
        <v>0</v>
      </c>
      <c r="BF155" s="6">
        <v>0</v>
      </c>
      <c r="BG155" s="7">
        <v>0</v>
      </c>
      <c r="BH155" s="6">
        <v>0</v>
      </c>
      <c r="BI155" s="7">
        <v>0</v>
      </c>
      <c r="BJ155" s="6">
        <v>0</v>
      </c>
      <c r="BK155" s="7">
        <v>0</v>
      </c>
      <c r="BL155" s="6">
        <v>0</v>
      </c>
      <c r="BM155" s="7">
        <v>0</v>
      </c>
      <c r="BN155" s="6">
        <v>0</v>
      </c>
      <c r="BO155" s="7">
        <v>0</v>
      </c>
      <c r="BP155" s="6">
        <v>0</v>
      </c>
      <c r="BQ155" s="7">
        <v>0</v>
      </c>
      <c r="BR155" s="6">
        <v>0</v>
      </c>
      <c r="BS155" s="7">
        <v>0</v>
      </c>
      <c r="BT155" s="6">
        <v>0</v>
      </c>
      <c r="BU155" t="str">
        <f>_xlfn.XLOOKUP(D155,'[1]Don hang'!$D:$D,'[1]Don hang'!$A:$A)</f>
        <v>Vùng Đồng Bằng Sông Hồng</v>
      </c>
    </row>
    <row r="156" spans="1:73" x14ac:dyDescent="0.4">
      <c r="A156" s="3" t="s">
        <v>521</v>
      </c>
      <c r="B156" s="3">
        <v>7492</v>
      </c>
      <c r="C156" s="3" t="s">
        <v>22</v>
      </c>
      <c r="D156" s="3" t="s">
        <v>208</v>
      </c>
      <c r="E156" s="3" t="s">
        <v>629</v>
      </c>
      <c r="F156" s="3" t="s">
        <v>527</v>
      </c>
      <c r="G156" s="16" t="s">
        <v>524</v>
      </c>
      <c r="H156" s="14">
        <v>0</v>
      </c>
      <c r="I156" s="14">
        <v>0</v>
      </c>
      <c r="J156" s="14">
        <v>0</v>
      </c>
      <c r="K156" s="7">
        <v>0</v>
      </c>
      <c r="L156" s="6">
        <v>0</v>
      </c>
      <c r="M156" s="7">
        <v>0</v>
      </c>
      <c r="N156" s="6">
        <v>0</v>
      </c>
      <c r="O156" s="7">
        <v>0</v>
      </c>
      <c r="P156" s="6">
        <v>0</v>
      </c>
      <c r="Q156" s="7">
        <v>0</v>
      </c>
      <c r="R156" s="6">
        <v>0</v>
      </c>
      <c r="S156" s="7">
        <v>0</v>
      </c>
      <c r="T156" s="6">
        <v>0</v>
      </c>
      <c r="U156" s="7">
        <v>0</v>
      </c>
      <c r="V156" s="6">
        <v>0</v>
      </c>
      <c r="W156" s="7">
        <v>0</v>
      </c>
      <c r="X156" s="6">
        <v>0</v>
      </c>
      <c r="Y156" s="7">
        <v>0</v>
      </c>
      <c r="Z156" s="6">
        <v>0</v>
      </c>
      <c r="AA156" s="7">
        <v>0</v>
      </c>
      <c r="AB156" s="6">
        <v>0</v>
      </c>
      <c r="AC156" s="7">
        <v>0</v>
      </c>
      <c r="AD156" s="6">
        <v>0</v>
      </c>
      <c r="AE156" s="7">
        <v>0</v>
      </c>
      <c r="AF156" s="6">
        <v>0</v>
      </c>
      <c r="AG156" s="7">
        <v>0</v>
      </c>
      <c r="AH156" s="6">
        <v>0</v>
      </c>
      <c r="AI156" s="7">
        <v>0</v>
      </c>
      <c r="AJ156" s="6">
        <v>0</v>
      </c>
      <c r="AK156" s="7">
        <v>0</v>
      </c>
      <c r="AL156" s="6">
        <v>0</v>
      </c>
      <c r="AM156" s="7">
        <v>0</v>
      </c>
      <c r="AN156" s="6">
        <v>0</v>
      </c>
      <c r="AO156" s="7">
        <v>0</v>
      </c>
      <c r="AP156" s="6">
        <v>0</v>
      </c>
      <c r="AQ156" s="7">
        <v>0</v>
      </c>
      <c r="AR156" s="6">
        <v>0</v>
      </c>
      <c r="AS156" s="7">
        <v>0</v>
      </c>
      <c r="AT156" s="6">
        <v>0</v>
      </c>
      <c r="AU156" s="7">
        <v>0</v>
      </c>
      <c r="AV156" s="6">
        <v>0</v>
      </c>
      <c r="AW156" s="7">
        <v>0</v>
      </c>
      <c r="AX156" s="6">
        <v>0</v>
      </c>
      <c r="AY156" s="7">
        <v>0</v>
      </c>
      <c r="AZ156" s="6">
        <v>0</v>
      </c>
      <c r="BA156" s="7">
        <v>0</v>
      </c>
      <c r="BB156" s="6">
        <v>0</v>
      </c>
      <c r="BC156" s="7">
        <v>0</v>
      </c>
      <c r="BD156" s="6">
        <v>0</v>
      </c>
      <c r="BE156" s="7">
        <v>0</v>
      </c>
      <c r="BF156" s="6">
        <v>0</v>
      </c>
      <c r="BG156" s="7">
        <v>0</v>
      </c>
      <c r="BH156" s="6">
        <v>0</v>
      </c>
      <c r="BI156" s="7">
        <v>0</v>
      </c>
      <c r="BJ156" s="6">
        <v>0</v>
      </c>
      <c r="BK156" s="7">
        <v>0</v>
      </c>
      <c r="BL156" s="6">
        <v>0</v>
      </c>
      <c r="BM156" s="7">
        <v>0</v>
      </c>
      <c r="BN156" s="6">
        <v>0</v>
      </c>
      <c r="BO156" s="7">
        <v>0</v>
      </c>
      <c r="BP156" s="6">
        <v>0</v>
      </c>
      <c r="BQ156" s="7">
        <v>0</v>
      </c>
      <c r="BR156" s="6">
        <v>0</v>
      </c>
      <c r="BS156" s="7">
        <v>0</v>
      </c>
      <c r="BT156" s="6">
        <v>0</v>
      </c>
      <c r="BU156" t="str">
        <f>_xlfn.XLOOKUP(D156,'[1]Don hang'!$D:$D,'[1]Don hang'!$A:$A)</f>
        <v>Vùng Đồng Bằng Sông Hồng</v>
      </c>
    </row>
    <row r="157" spans="1:73" x14ac:dyDescent="0.4">
      <c r="A157" s="3" t="s">
        <v>521</v>
      </c>
      <c r="B157" s="3">
        <v>7492</v>
      </c>
      <c r="C157" s="3" t="s">
        <v>22</v>
      </c>
      <c r="D157" s="3" t="s">
        <v>978</v>
      </c>
      <c r="E157" s="3" t="s">
        <v>979</v>
      </c>
      <c r="F157" s="3" t="s">
        <v>527</v>
      </c>
      <c r="G157" s="16" t="s">
        <v>524</v>
      </c>
      <c r="H157" s="14">
        <v>0</v>
      </c>
      <c r="I157" s="14">
        <v>0</v>
      </c>
      <c r="J157" s="14">
        <v>0</v>
      </c>
      <c r="K157" s="7">
        <v>0</v>
      </c>
      <c r="L157" s="6">
        <v>0</v>
      </c>
      <c r="M157" s="7">
        <v>0</v>
      </c>
      <c r="N157" s="6">
        <v>0</v>
      </c>
      <c r="O157" s="7">
        <v>0</v>
      </c>
      <c r="P157" s="6">
        <v>0</v>
      </c>
      <c r="Q157" s="7">
        <v>0</v>
      </c>
      <c r="R157" s="6">
        <v>0</v>
      </c>
      <c r="S157" s="7">
        <v>0</v>
      </c>
      <c r="T157" s="6">
        <v>0</v>
      </c>
      <c r="U157" s="7">
        <v>0</v>
      </c>
      <c r="V157" s="6">
        <v>0</v>
      </c>
      <c r="W157" s="7">
        <v>0</v>
      </c>
      <c r="X157" s="6">
        <v>0</v>
      </c>
      <c r="Y157" s="7">
        <v>0</v>
      </c>
      <c r="Z157" s="6">
        <v>0</v>
      </c>
      <c r="AA157" s="7">
        <v>0</v>
      </c>
      <c r="AB157" s="6">
        <v>0</v>
      </c>
      <c r="AC157" s="7">
        <v>0</v>
      </c>
      <c r="AD157" s="6">
        <v>0</v>
      </c>
      <c r="AE157" s="7">
        <v>0</v>
      </c>
      <c r="AF157" s="6">
        <v>0</v>
      </c>
      <c r="AG157" s="7">
        <v>0</v>
      </c>
      <c r="AH157" s="6">
        <v>0</v>
      </c>
      <c r="AI157" s="7">
        <v>0</v>
      </c>
      <c r="AJ157" s="6">
        <v>0</v>
      </c>
      <c r="AK157" s="7">
        <v>0</v>
      </c>
      <c r="AL157" s="6">
        <v>0</v>
      </c>
      <c r="AM157" s="7">
        <v>0</v>
      </c>
      <c r="AN157" s="6">
        <v>0</v>
      </c>
      <c r="AO157" s="7">
        <v>0</v>
      </c>
      <c r="AP157" s="6">
        <v>0</v>
      </c>
      <c r="AQ157" s="7">
        <v>0</v>
      </c>
      <c r="AR157" s="6">
        <v>0</v>
      </c>
      <c r="AS157" s="7">
        <v>0</v>
      </c>
      <c r="AT157" s="6">
        <v>0</v>
      </c>
      <c r="AU157" s="7">
        <v>0</v>
      </c>
      <c r="AV157" s="6">
        <v>0</v>
      </c>
      <c r="AW157" s="7">
        <v>0</v>
      </c>
      <c r="AX157" s="6">
        <v>0</v>
      </c>
      <c r="AY157" s="7">
        <v>0</v>
      </c>
      <c r="AZ157" s="6">
        <v>0</v>
      </c>
      <c r="BA157" s="7">
        <v>0</v>
      </c>
      <c r="BB157" s="6">
        <v>0</v>
      </c>
      <c r="BC157" s="7">
        <v>0</v>
      </c>
      <c r="BD157" s="6">
        <v>0</v>
      </c>
      <c r="BE157" s="7">
        <v>0</v>
      </c>
      <c r="BF157" s="6">
        <v>0</v>
      </c>
      <c r="BG157" s="7">
        <v>0</v>
      </c>
      <c r="BH157" s="6">
        <v>0</v>
      </c>
      <c r="BI157" s="7">
        <v>0</v>
      </c>
      <c r="BJ157" s="6">
        <v>0</v>
      </c>
      <c r="BK157" s="7">
        <v>0</v>
      </c>
      <c r="BL157" s="6">
        <v>0</v>
      </c>
      <c r="BM157" s="7">
        <v>0</v>
      </c>
      <c r="BN157" s="6">
        <v>0</v>
      </c>
      <c r="BO157" s="7">
        <v>0</v>
      </c>
      <c r="BP157" s="6">
        <v>0</v>
      </c>
      <c r="BQ157" s="7">
        <v>0</v>
      </c>
      <c r="BR157" s="6">
        <v>0</v>
      </c>
      <c r="BS157" s="7">
        <v>0</v>
      </c>
      <c r="BT157" s="6">
        <v>0</v>
      </c>
      <c r="BU157" t="str">
        <f>_xlfn.XLOOKUP(D157,'[1]Don hang'!$D:$D,'[1]Don hang'!$A:$A)</f>
        <v>Vùng Đồng Bằng Sông Hồng</v>
      </c>
    </row>
    <row r="158" spans="1:73" x14ac:dyDescent="0.4">
      <c r="A158" s="3" t="s">
        <v>521</v>
      </c>
      <c r="B158" s="3">
        <v>7492</v>
      </c>
      <c r="C158" s="3" t="s">
        <v>22</v>
      </c>
      <c r="D158" s="3" t="s">
        <v>178</v>
      </c>
      <c r="E158" s="3" t="s">
        <v>630</v>
      </c>
      <c r="F158" s="3" t="s">
        <v>527</v>
      </c>
      <c r="G158" s="16" t="s">
        <v>524</v>
      </c>
      <c r="H158" s="14">
        <v>174</v>
      </c>
      <c r="I158" s="14">
        <v>0</v>
      </c>
      <c r="J158" s="14">
        <v>174</v>
      </c>
      <c r="K158" s="7">
        <v>0</v>
      </c>
      <c r="L158" s="6">
        <v>5</v>
      </c>
      <c r="M158" s="7">
        <v>0</v>
      </c>
      <c r="N158" s="6">
        <v>8</v>
      </c>
      <c r="O158" s="7">
        <v>0</v>
      </c>
      <c r="P158" s="6">
        <v>6</v>
      </c>
      <c r="Q158" s="7">
        <v>0</v>
      </c>
      <c r="R158" s="6">
        <v>8</v>
      </c>
      <c r="S158" s="7">
        <v>0</v>
      </c>
      <c r="T158" s="6">
        <v>5.5</v>
      </c>
      <c r="U158" s="7">
        <v>0</v>
      </c>
      <c r="V158" s="6">
        <v>5</v>
      </c>
      <c r="W158" s="7">
        <v>0</v>
      </c>
      <c r="X158" s="6">
        <v>6</v>
      </c>
      <c r="Y158" s="7">
        <v>0</v>
      </c>
      <c r="Z158" s="6">
        <v>5</v>
      </c>
      <c r="AA158" s="7">
        <v>0</v>
      </c>
      <c r="AB158" s="6">
        <v>4</v>
      </c>
      <c r="AC158" s="7">
        <v>0</v>
      </c>
      <c r="AD158" s="6">
        <v>6</v>
      </c>
      <c r="AE158" s="7">
        <v>0</v>
      </c>
      <c r="AF158" s="6">
        <v>8.5</v>
      </c>
      <c r="AG158" s="7">
        <v>0</v>
      </c>
      <c r="AH158" s="6">
        <v>6.5</v>
      </c>
      <c r="AI158" s="7">
        <v>0</v>
      </c>
      <c r="AJ158" s="6">
        <v>8</v>
      </c>
      <c r="AK158" s="7">
        <v>0</v>
      </c>
      <c r="AL158" s="6">
        <v>6</v>
      </c>
      <c r="AM158" s="7">
        <v>0</v>
      </c>
      <c r="AN158" s="6">
        <v>9</v>
      </c>
      <c r="AO158" s="7">
        <v>0</v>
      </c>
      <c r="AP158" s="6">
        <v>10</v>
      </c>
      <c r="AQ158" s="7">
        <v>0</v>
      </c>
      <c r="AR158" s="6">
        <v>6</v>
      </c>
      <c r="AS158" s="7">
        <v>0</v>
      </c>
      <c r="AT158" s="6">
        <v>13</v>
      </c>
      <c r="AU158" s="7">
        <v>0</v>
      </c>
      <c r="AV158" s="6">
        <v>7</v>
      </c>
      <c r="AW158" s="7">
        <v>0</v>
      </c>
      <c r="AX158" s="6">
        <v>6</v>
      </c>
      <c r="AY158" s="7">
        <v>0</v>
      </c>
      <c r="AZ158" s="6">
        <v>0</v>
      </c>
      <c r="BA158" s="7">
        <v>0</v>
      </c>
      <c r="BB158" s="6">
        <v>0</v>
      </c>
      <c r="BC158" s="7">
        <v>0</v>
      </c>
      <c r="BD158" s="6">
        <v>0</v>
      </c>
      <c r="BE158" s="7">
        <v>0</v>
      </c>
      <c r="BF158" s="6">
        <v>9</v>
      </c>
      <c r="BG158" s="7">
        <v>0</v>
      </c>
      <c r="BH158" s="6">
        <v>11</v>
      </c>
      <c r="BI158" s="7">
        <v>0</v>
      </c>
      <c r="BJ158" s="6">
        <v>6</v>
      </c>
      <c r="BK158" s="7">
        <v>0</v>
      </c>
      <c r="BL158" s="6">
        <v>5.5</v>
      </c>
      <c r="BM158" s="7">
        <v>0</v>
      </c>
      <c r="BN158" s="6">
        <v>4</v>
      </c>
      <c r="BO158" s="7">
        <v>0</v>
      </c>
      <c r="BP158" s="6">
        <v>7</v>
      </c>
      <c r="BQ158" s="7">
        <v>0</v>
      </c>
      <c r="BR158" s="6">
        <v>6</v>
      </c>
      <c r="BS158" s="7">
        <v>0</v>
      </c>
      <c r="BT158" s="6">
        <v>7.5</v>
      </c>
      <c r="BU158" t="str">
        <f>_xlfn.XLOOKUP(D158,'[1]Don hang'!$D:$D,'[1]Don hang'!$A:$A)</f>
        <v>Vùng Đồng Bằng Sông Hồng</v>
      </c>
    </row>
    <row r="159" spans="1:73" x14ac:dyDescent="0.4">
      <c r="A159" s="3" t="s">
        <v>521</v>
      </c>
      <c r="B159" s="3">
        <v>7492</v>
      </c>
      <c r="C159" s="3" t="s">
        <v>22</v>
      </c>
      <c r="D159" s="3" t="s">
        <v>57</v>
      </c>
      <c r="E159" s="3" t="s">
        <v>631</v>
      </c>
      <c r="F159" s="3" t="s">
        <v>527</v>
      </c>
      <c r="G159" s="16" t="s">
        <v>524</v>
      </c>
      <c r="H159" s="14">
        <v>168</v>
      </c>
      <c r="I159" s="14">
        <v>0</v>
      </c>
      <c r="J159" s="14">
        <v>168</v>
      </c>
      <c r="K159" s="7">
        <v>0</v>
      </c>
      <c r="L159" s="6">
        <v>5</v>
      </c>
      <c r="M159" s="7">
        <v>0</v>
      </c>
      <c r="N159" s="6">
        <v>9</v>
      </c>
      <c r="O159" s="7">
        <v>0</v>
      </c>
      <c r="P159" s="6">
        <v>0</v>
      </c>
      <c r="Q159" s="7">
        <v>0</v>
      </c>
      <c r="R159" s="6">
        <v>11</v>
      </c>
      <c r="S159" s="7">
        <v>0</v>
      </c>
      <c r="T159" s="6">
        <v>4</v>
      </c>
      <c r="U159" s="7">
        <v>0</v>
      </c>
      <c r="V159" s="6">
        <v>5</v>
      </c>
      <c r="W159" s="7">
        <v>0</v>
      </c>
      <c r="X159" s="6">
        <v>6</v>
      </c>
      <c r="Y159" s="7">
        <v>0</v>
      </c>
      <c r="Z159" s="6">
        <v>5</v>
      </c>
      <c r="AA159" s="7">
        <v>0</v>
      </c>
      <c r="AB159" s="6">
        <v>5</v>
      </c>
      <c r="AC159" s="7">
        <v>0</v>
      </c>
      <c r="AD159" s="6">
        <v>6</v>
      </c>
      <c r="AE159" s="7">
        <v>0</v>
      </c>
      <c r="AF159" s="6">
        <v>8</v>
      </c>
      <c r="AG159" s="7">
        <v>0</v>
      </c>
      <c r="AH159" s="6">
        <v>12.5</v>
      </c>
      <c r="AI159" s="7">
        <v>0</v>
      </c>
      <c r="AJ159" s="6">
        <v>4</v>
      </c>
      <c r="AK159" s="7">
        <v>0</v>
      </c>
      <c r="AL159" s="6">
        <v>2</v>
      </c>
      <c r="AM159" s="7">
        <v>0</v>
      </c>
      <c r="AN159" s="6">
        <v>11</v>
      </c>
      <c r="AO159" s="7">
        <v>0</v>
      </c>
      <c r="AP159" s="6">
        <v>0</v>
      </c>
      <c r="AQ159" s="7">
        <v>0</v>
      </c>
      <c r="AR159" s="6">
        <v>8</v>
      </c>
      <c r="AS159" s="7">
        <v>0</v>
      </c>
      <c r="AT159" s="6">
        <v>7</v>
      </c>
      <c r="AU159" s="7">
        <v>0</v>
      </c>
      <c r="AV159" s="6">
        <v>6</v>
      </c>
      <c r="AW159" s="7">
        <v>0</v>
      </c>
      <c r="AX159" s="6">
        <v>5</v>
      </c>
      <c r="AY159" s="7">
        <v>0</v>
      </c>
      <c r="AZ159" s="6">
        <v>7</v>
      </c>
      <c r="BA159" s="7">
        <v>0</v>
      </c>
      <c r="BB159" s="6">
        <v>8</v>
      </c>
      <c r="BC159" s="7">
        <v>0</v>
      </c>
      <c r="BD159" s="6">
        <v>7</v>
      </c>
      <c r="BE159" s="7">
        <v>0</v>
      </c>
      <c r="BF159" s="6">
        <v>7</v>
      </c>
      <c r="BG159" s="7">
        <v>0</v>
      </c>
      <c r="BH159" s="6">
        <v>8</v>
      </c>
      <c r="BI159" s="7">
        <v>0</v>
      </c>
      <c r="BJ159" s="6">
        <v>4.5</v>
      </c>
      <c r="BK159" s="7">
        <v>0</v>
      </c>
      <c r="BL159" s="6">
        <v>7</v>
      </c>
      <c r="BM159" s="7">
        <v>0</v>
      </c>
      <c r="BN159" s="6">
        <v>0</v>
      </c>
      <c r="BO159" s="7">
        <v>0</v>
      </c>
      <c r="BP159" s="6">
        <v>7</v>
      </c>
      <c r="BQ159" s="7">
        <v>0</v>
      </c>
      <c r="BR159" s="6">
        <v>5</v>
      </c>
      <c r="BS159" s="7">
        <v>0</v>
      </c>
      <c r="BT159" s="6">
        <v>5</v>
      </c>
      <c r="BU159" t="str">
        <f>_xlfn.XLOOKUP(D159,'[1]Don hang'!$D:$D,'[1]Don hang'!$A:$A)</f>
        <v>Vùng Đồng Bằng Sông Hồng</v>
      </c>
    </row>
    <row r="160" spans="1:73" x14ac:dyDescent="0.4">
      <c r="A160" s="3" t="s">
        <v>521</v>
      </c>
      <c r="B160" s="3">
        <v>7492</v>
      </c>
      <c r="C160" s="3" t="s">
        <v>22</v>
      </c>
      <c r="D160" s="3" t="s">
        <v>24</v>
      </c>
      <c r="E160" s="3" t="s">
        <v>632</v>
      </c>
      <c r="F160" s="3" t="s">
        <v>523</v>
      </c>
      <c r="G160" s="16" t="s">
        <v>524</v>
      </c>
      <c r="H160" s="14">
        <v>205</v>
      </c>
      <c r="I160" s="14">
        <v>0</v>
      </c>
      <c r="J160" s="14">
        <v>205</v>
      </c>
      <c r="K160" s="7">
        <v>0</v>
      </c>
      <c r="L160" s="6">
        <v>5</v>
      </c>
      <c r="M160" s="7">
        <v>0</v>
      </c>
      <c r="N160" s="6">
        <v>10.5</v>
      </c>
      <c r="O160" s="7">
        <v>0</v>
      </c>
      <c r="P160" s="6">
        <v>5</v>
      </c>
      <c r="Q160" s="7">
        <v>0</v>
      </c>
      <c r="R160" s="6">
        <v>11</v>
      </c>
      <c r="S160" s="7">
        <v>0</v>
      </c>
      <c r="T160" s="6">
        <v>9</v>
      </c>
      <c r="U160" s="7">
        <v>0</v>
      </c>
      <c r="V160" s="6">
        <v>7</v>
      </c>
      <c r="W160" s="7">
        <v>0</v>
      </c>
      <c r="X160" s="6">
        <v>0</v>
      </c>
      <c r="Y160" s="7">
        <v>0</v>
      </c>
      <c r="Z160" s="6">
        <v>6</v>
      </c>
      <c r="AA160" s="7">
        <v>0</v>
      </c>
      <c r="AB160" s="6">
        <v>4</v>
      </c>
      <c r="AC160" s="7">
        <v>0</v>
      </c>
      <c r="AD160" s="6">
        <v>6</v>
      </c>
      <c r="AE160" s="7">
        <v>0</v>
      </c>
      <c r="AF160" s="6">
        <v>8</v>
      </c>
      <c r="AG160" s="7">
        <v>0</v>
      </c>
      <c r="AH160" s="6">
        <v>15</v>
      </c>
      <c r="AI160" s="7">
        <v>0</v>
      </c>
      <c r="AJ160" s="6">
        <v>8</v>
      </c>
      <c r="AK160" s="7">
        <v>0</v>
      </c>
      <c r="AL160" s="6">
        <v>6</v>
      </c>
      <c r="AM160" s="7">
        <v>0</v>
      </c>
      <c r="AN160" s="6">
        <v>6.5</v>
      </c>
      <c r="AO160" s="7">
        <v>0</v>
      </c>
      <c r="AP160" s="6">
        <v>7</v>
      </c>
      <c r="AQ160" s="7">
        <v>0</v>
      </c>
      <c r="AR160" s="6">
        <v>9</v>
      </c>
      <c r="AS160" s="7">
        <v>0</v>
      </c>
      <c r="AT160" s="6">
        <v>8</v>
      </c>
      <c r="AU160" s="7">
        <v>0</v>
      </c>
      <c r="AV160" s="6">
        <v>9</v>
      </c>
      <c r="AW160" s="7">
        <v>0</v>
      </c>
      <c r="AX160" s="6">
        <v>0</v>
      </c>
      <c r="AY160" s="7">
        <v>0</v>
      </c>
      <c r="AZ160" s="6">
        <v>9</v>
      </c>
      <c r="BA160" s="7">
        <v>0</v>
      </c>
      <c r="BB160" s="6">
        <v>7</v>
      </c>
      <c r="BC160" s="7">
        <v>0</v>
      </c>
      <c r="BD160" s="6">
        <v>8</v>
      </c>
      <c r="BE160" s="7">
        <v>0</v>
      </c>
      <c r="BF160" s="6">
        <v>6</v>
      </c>
      <c r="BG160" s="7">
        <v>0</v>
      </c>
      <c r="BH160" s="6">
        <v>8</v>
      </c>
      <c r="BI160" s="7">
        <v>0</v>
      </c>
      <c r="BJ160" s="6">
        <v>5</v>
      </c>
      <c r="BK160" s="7">
        <v>0</v>
      </c>
      <c r="BL160" s="6">
        <v>8</v>
      </c>
      <c r="BM160" s="7">
        <v>0</v>
      </c>
      <c r="BN160" s="6">
        <v>14</v>
      </c>
      <c r="BO160" s="7">
        <v>0</v>
      </c>
      <c r="BP160" s="6">
        <v>5</v>
      </c>
      <c r="BQ160" s="7">
        <v>0</v>
      </c>
      <c r="BR160" s="6">
        <v>7</v>
      </c>
      <c r="BS160" s="7">
        <v>0</v>
      </c>
      <c r="BT160" s="6">
        <v>8</v>
      </c>
      <c r="BU160" t="str">
        <f>_xlfn.XLOOKUP(D160,'[1]Don hang'!$D:$D,'[1]Don hang'!$A:$A)</f>
        <v>Vùng Đồng Bằng Sông Hồng</v>
      </c>
    </row>
    <row r="161" spans="1:73" x14ac:dyDescent="0.4">
      <c r="A161" s="3" t="s">
        <v>521</v>
      </c>
      <c r="B161" s="3">
        <v>7492</v>
      </c>
      <c r="C161" s="3" t="s">
        <v>22</v>
      </c>
      <c r="D161" s="3" t="s">
        <v>58</v>
      </c>
      <c r="E161" s="3" t="s">
        <v>633</v>
      </c>
      <c r="F161" s="3" t="s">
        <v>523</v>
      </c>
      <c r="G161" s="16" t="s">
        <v>524</v>
      </c>
      <c r="H161" s="14">
        <v>204.5</v>
      </c>
      <c r="I161" s="14">
        <v>3</v>
      </c>
      <c r="J161" s="14">
        <v>195.5</v>
      </c>
      <c r="K161" s="7">
        <v>0</v>
      </c>
      <c r="L161" s="6">
        <v>6</v>
      </c>
      <c r="M161" s="7">
        <v>0</v>
      </c>
      <c r="N161" s="6">
        <v>7</v>
      </c>
      <c r="O161" s="7">
        <v>0</v>
      </c>
      <c r="P161" s="6">
        <v>4</v>
      </c>
      <c r="Q161" s="7">
        <v>0</v>
      </c>
      <c r="R161" s="6">
        <v>6.6666666666666661</v>
      </c>
      <c r="S161" s="7">
        <v>0</v>
      </c>
      <c r="T161" s="6">
        <v>10</v>
      </c>
      <c r="U161" s="7">
        <v>0</v>
      </c>
      <c r="V161" s="6">
        <v>6</v>
      </c>
      <c r="W161" s="7">
        <v>0</v>
      </c>
      <c r="X161" s="6">
        <v>0</v>
      </c>
      <c r="Y161" s="7">
        <v>0</v>
      </c>
      <c r="Z161" s="6">
        <v>7</v>
      </c>
      <c r="AA161" s="7">
        <v>0</v>
      </c>
      <c r="AB161" s="6">
        <v>4</v>
      </c>
      <c r="AC161" s="7">
        <v>0</v>
      </c>
      <c r="AD161" s="6">
        <v>7</v>
      </c>
      <c r="AE161" s="7">
        <v>0</v>
      </c>
      <c r="AF161" s="6">
        <v>10</v>
      </c>
      <c r="AG161" s="7">
        <v>0</v>
      </c>
      <c r="AH161" s="6">
        <v>12</v>
      </c>
      <c r="AI161" s="7">
        <v>0</v>
      </c>
      <c r="AJ161" s="6">
        <v>2</v>
      </c>
      <c r="AK161" s="7">
        <v>0</v>
      </c>
      <c r="AL161" s="6">
        <v>0</v>
      </c>
      <c r="AM161" s="7">
        <v>0</v>
      </c>
      <c r="AN161" s="6">
        <v>7.6666666666666661</v>
      </c>
      <c r="AO161" s="7">
        <v>0</v>
      </c>
      <c r="AP161" s="6">
        <v>7</v>
      </c>
      <c r="AQ161" s="7">
        <v>0</v>
      </c>
      <c r="AR161" s="6">
        <v>9</v>
      </c>
      <c r="AS161" s="7">
        <v>0</v>
      </c>
      <c r="AT161" s="6">
        <v>11</v>
      </c>
      <c r="AU161" s="7">
        <v>0</v>
      </c>
      <c r="AV161" s="6">
        <v>6.6666666666666643</v>
      </c>
      <c r="AW161" s="7">
        <v>0</v>
      </c>
      <c r="AX161" s="6">
        <v>8.5</v>
      </c>
      <c r="AY161" s="7">
        <v>0</v>
      </c>
      <c r="AZ161" s="6">
        <v>3</v>
      </c>
      <c r="BA161" s="7">
        <v>3</v>
      </c>
      <c r="BB161" s="6">
        <v>10</v>
      </c>
      <c r="BC161" s="7">
        <v>0</v>
      </c>
      <c r="BD161" s="6">
        <v>1</v>
      </c>
      <c r="BE161" s="7">
        <v>0</v>
      </c>
      <c r="BF161" s="6">
        <v>10</v>
      </c>
      <c r="BG161" s="7">
        <v>0</v>
      </c>
      <c r="BH161" s="6">
        <v>11</v>
      </c>
      <c r="BI161" s="7">
        <v>0</v>
      </c>
      <c r="BJ161" s="6">
        <v>6</v>
      </c>
      <c r="BK161" s="7">
        <v>0</v>
      </c>
      <c r="BL161" s="6">
        <v>8</v>
      </c>
      <c r="BM161" s="7">
        <v>0</v>
      </c>
      <c r="BN161" s="6">
        <v>15</v>
      </c>
      <c r="BO161" s="7">
        <v>0</v>
      </c>
      <c r="BP161" s="6">
        <v>7</v>
      </c>
      <c r="BQ161" s="7">
        <v>0</v>
      </c>
      <c r="BR161" s="6">
        <v>6</v>
      </c>
      <c r="BS161" s="7">
        <v>0</v>
      </c>
      <c r="BT161" s="6">
        <v>8</v>
      </c>
      <c r="BU161" t="str">
        <f>_xlfn.XLOOKUP(D161,'[1]Don hang'!$D:$D,'[1]Don hang'!$A:$A)</f>
        <v>Vùng Đồng Bằng Sông Hồng</v>
      </c>
    </row>
    <row r="162" spans="1:73" x14ac:dyDescent="0.4">
      <c r="A162" s="3" t="s">
        <v>521</v>
      </c>
      <c r="B162" s="3">
        <v>7492</v>
      </c>
      <c r="C162" s="3" t="s">
        <v>22</v>
      </c>
      <c r="D162" s="3" t="s">
        <v>152</v>
      </c>
      <c r="E162" s="3" t="s">
        <v>634</v>
      </c>
      <c r="F162" s="3" t="s">
        <v>523</v>
      </c>
      <c r="G162" s="16" t="s">
        <v>524</v>
      </c>
      <c r="H162" s="14">
        <v>71</v>
      </c>
      <c r="I162" s="14">
        <v>0</v>
      </c>
      <c r="J162" s="14">
        <v>71</v>
      </c>
      <c r="K162" s="7">
        <v>0</v>
      </c>
      <c r="L162" s="6">
        <v>5</v>
      </c>
      <c r="M162" s="7">
        <v>0</v>
      </c>
      <c r="N162" s="6">
        <v>0</v>
      </c>
      <c r="O162" s="7">
        <v>0</v>
      </c>
      <c r="P162" s="6">
        <v>0</v>
      </c>
      <c r="Q162" s="7">
        <v>0</v>
      </c>
      <c r="R162" s="6">
        <v>0</v>
      </c>
      <c r="S162" s="7">
        <v>0</v>
      </c>
      <c r="T162" s="6">
        <v>0</v>
      </c>
      <c r="U162" s="7">
        <v>0</v>
      </c>
      <c r="V162" s="6">
        <v>0</v>
      </c>
      <c r="W162" s="7">
        <v>0</v>
      </c>
      <c r="X162" s="6">
        <v>0</v>
      </c>
      <c r="Y162" s="7">
        <v>0</v>
      </c>
      <c r="Z162" s="6">
        <v>0</v>
      </c>
      <c r="AA162" s="7">
        <v>0</v>
      </c>
      <c r="AB162" s="6">
        <v>0</v>
      </c>
      <c r="AC162" s="7">
        <v>0</v>
      </c>
      <c r="AD162" s="6">
        <v>0</v>
      </c>
      <c r="AE162" s="7">
        <v>0</v>
      </c>
      <c r="AF162" s="6">
        <v>0</v>
      </c>
      <c r="AG162" s="7">
        <v>0</v>
      </c>
      <c r="AH162" s="6">
        <v>0</v>
      </c>
      <c r="AI162" s="7">
        <v>0</v>
      </c>
      <c r="AJ162" s="6">
        <v>0</v>
      </c>
      <c r="AK162" s="7">
        <v>0</v>
      </c>
      <c r="AL162" s="6">
        <v>0</v>
      </c>
      <c r="AM162" s="7">
        <v>0</v>
      </c>
      <c r="AN162" s="6">
        <v>0</v>
      </c>
      <c r="AO162" s="7">
        <v>0</v>
      </c>
      <c r="AP162" s="6">
        <v>4</v>
      </c>
      <c r="AQ162" s="7">
        <v>0</v>
      </c>
      <c r="AR162" s="6">
        <v>7</v>
      </c>
      <c r="AS162" s="7">
        <v>0</v>
      </c>
      <c r="AT162" s="6">
        <v>7</v>
      </c>
      <c r="AU162" s="7">
        <v>0</v>
      </c>
      <c r="AV162" s="6">
        <v>4</v>
      </c>
      <c r="AW162" s="7">
        <v>0</v>
      </c>
      <c r="AX162" s="6">
        <v>6</v>
      </c>
      <c r="AY162" s="7">
        <v>0</v>
      </c>
      <c r="AZ162" s="6">
        <v>5</v>
      </c>
      <c r="BA162" s="7">
        <v>0</v>
      </c>
      <c r="BB162" s="6">
        <v>6</v>
      </c>
      <c r="BC162" s="7">
        <v>0</v>
      </c>
      <c r="BD162" s="6">
        <v>0</v>
      </c>
      <c r="BE162" s="7">
        <v>0</v>
      </c>
      <c r="BF162" s="6">
        <v>2</v>
      </c>
      <c r="BG162" s="7">
        <v>0</v>
      </c>
      <c r="BH162" s="6">
        <v>7</v>
      </c>
      <c r="BI162" s="7">
        <v>0</v>
      </c>
      <c r="BJ162" s="6">
        <v>5</v>
      </c>
      <c r="BK162" s="7">
        <v>0</v>
      </c>
      <c r="BL162" s="6">
        <v>5</v>
      </c>
      <c r="BM162" s="7">
        <v>0</v>
      </c>
      <c r="BN162" s="6">
        <v>8</v>
      </c>
      <c r="BO162" s="7">
        <v>0</v>
      </c>
      <c r="BP162" s="6">
        <v>6</v>
      </c>
      <c r="BQ162" s="7">
        <v>0</v>
      </c>
      <c r="BR162" s="6">
        <v>6</v>
      </c>
      <c r="BS162" s="7">
        <v>0</v>
      </c>
      <c r="BT162" s="6">
        <v>9</v>
      </c>
      <c r="BU162" t="str">
        <f>_xlfn.XLOOKUP(D162,'[1]Don hang'!$D:$D,'[1]Don hang'!$A:$A)</f>
        <v>Vùng Đồng Bằng Sông Hồng</v>
      </c>
    </row>
    <row r="163" spans="1:73" x14ac:dyDescent="0.4">
      <c r="A163" s="3" t="s">
        <v>521</v>
      </c>
      <c r="B163" s="3">
        <v>7505</v>
      </c>
      <c r="C163" s="3" t="s">
        <v>136</v>
      </c>
      <c r="D163" s="3" t="s">
        <v>7519</v>
      </c>
      <c r="E163" s="3" t="s">
        <v>397</v>
      </c>
      <c r="F163" s="3" t="s">
        <v>934</v>
      </c>
      <c r="G163" s="16" t="s">
        <v>524</v>
      </c>
      <c r="H163" s="14">
        <v>0</v>
      </c>
      <c r="I163" s="14">
        <v>0</v>
      </c>
      <c r="J163" s="14">
        <v>0</v>
      </c>
      <c r="K163" s="7">
        <v>0</v>
      </c>
      <c r="L163" s="6">
        <v>0</v>
      </c>
      <c r="M163" s="7">
        <v>0</v>
      </c>
      <c r="N163" s="6">
        <v>0</v>
      </c>
      <c r="O163" s="7">
        <v>0</v>
      </c>
      <c r="P163" s="6">
        <v>0</v>
      </c>
      <c r="Q163" s="7">
        <v>0</v>
      </c>
      <c r="R163" s="6">
        <v>0</v>
      </c>
      <c r="S163" s="7">
        <v>0</v>
      </c>
      <c r="T163" s="6">
        <v>0</v>
      </c>
      <c r="U163" s="7">
        <v>0</v>
      </c>
      <c r="V163" s="6">
        <v>0</v>
      </c>
      <c r="W163" s="7">
        <v>0</v>
      </c>
      <c r="X163" s="6">
        <v>0</v>
      </c>
      <c r="Y163" s="7">
        <v>0</v>
      </c>
      <c r="Z163" s="6">
        <v>0</v>
      </c>
      <c r="AA163" s="7">
        <v>0</v>
      </c>
      <c r="AB163" s="6">
        <v>0</v>
      </c>
      <c r="AC163" s="7">
        <v>0</v>
      </c>
      <c r="AD163" s="6">
        <v>0</v>
      </c>
      <c r="AE163" s="7">
        <v>0</v>
      </c>
      <c r="AF163" s="6">
        <v>0</v>
      </c>
      <c r="AG163" s="7">
        <v>0</v>
      </c>
      <c r="AH163" s="6">
        <v>0</v>
      </c>
      <c r="AI163" s="7">
        <v>0</v>
      </c>
      <c r="AJ163" s="6">
        <v>0</v>
      </c>
      <c r="AK163" s="7">
        <v>0</v>
      </c>
      <c r="AL163" s="6">
        <v>0</v>
      </c>
      <c r="AM163" s="7">
        <v>0</v>
      </c>
      <c r="AN163" s="6">
        <v>0</v>
      </c>
      <c r="AO163" s="7">
        <v>0</v>
      </c>
      <c r="AP163" s="6">
        <v>0</v>
      </c>
      <c r="AQ163" s="7">
        <v>0</v>
      </c>
      <c r="AR163" s="6">
        <v>0</v>
      </c>
      <c r="AS163" s="7">
        <v>0</v>
      </c>
      <c r="AT163" s="6">
        <v>0</v>
      </c>
      <c r="AU163" s="7">
        <v>0</v>
      </c>
      <c r="AV163" s="6">
        <v>0</v>
      </c>
      <c r="AW163" s="7">
        <v>0</v>
      </c>
      <c r="AX163" s="6">
        <v>0</v>
      </c>
      <c r="AY163" s="7">
        <v>0</v>
      </c>
      <c r="AZ163" s="6">
        <v>0</v>
      </c>
      <c r="BA163" s="7">
        <v>0</v>
      </c>
      <c r="BB163" s="6">
        <v>0</v>
      </c>
      <c r="BC163" s="7">
        <v>0</v>
      </c>
      <c r="BD163" s="6">
        <v>0</v>
      </c>
      <c r="BE163" s="7">
        <v>0</v>
      </c>
      <c r="BF163" s="6">
        <v>0</v>
      </c>
      <c r="BG163" s="7">
        <v>0</v>
      </c>
      <c r="BH163" s="6">
        <v>0</v>
      </c>
      <c r="BI163" s="7">
        <v>0</v>
      </c>
      <c r="BJ163" s="6">
        <v>0</v>
      </c>
      <c r="BK163" s="7">
        <v>0</v>
      </c>
      <c r="BL163" s="6">
        <v>0</v>
      </c>
      <c r="BM163" s="7">
        <v>0</v>
      </c>
      <c r="BN163" s="6">
        <v>0</v>
      </c>
      <c r="BO163" s="7">
        <v>0</v>
      </c>
      <c r="BP163" s="6">
        <v>0</v>
      </c>
      <c r="BQ163" s="7">
        <v>0</v>
      </c>
      <c r="BR163" s="6">
        <v>0</v>
      </c>
      <c r="BS163" s="7">
        <v>0</v>
      </c>
      <c r="BT163" s="6">
        <v>0</v>
      </c>
      <c r="BU163" t="str">
        <f>_xlfn.XLOOKUP(D163,'[1]Don hang'!$D:$D,'[1]Don hang'!$A:$A)</f>
        <v>Vùng Đồng Bằng Sông Hồng</v>
      </c>
    </row>
    <row r="164" spans="1:73" x14ac:dyDescent="0.4">
      <c r="A164" s="3" t="s">
        <v>521</v>
      </c>
      <c r="B164" s="3">
        <v>7505</v>
      </c>
      <c r="C164" s="3" t="s">
        <v>136</v>
      </c>
      <c r="D164" s="3" t="s">
        <v>7520</v>
      </c>
      <c r="E164" s="3" t="s">
        <v>153</v>
      </c>
      <c r="F164" s="3" t="s">
        <v>934</v>
      </c>
      <c r="G164" s="16" t="s">
        <v>524</v>
      </c>
      <c r="H164" s="14">
        <v>0</v>
      </c>
      <c r="I164" s="14">
        <v>0</v>
      </c>
      <c r="J164" s="14">
        <v>0</v>
      </c>
      <c r="K164" s="7">
        <v>0</v>
      </c>
      <c r="L164" s="6">
        <v>0</v>
      </c>
      <c r="M164" s="7">
        <v>0</v>
      </c>
      <c r="N164" s="6">
        <v>0</v>
      </c>
      <c r="O164" s="7">
        <v>0</v>
      </c>
      <c r="P164" s="6">
        <v>0</v>
      </c>
      <c r="Q164" s="7">
        <v>0</v>
      </c>
      <c r="R164" s="6">
        <v>0</v>
      </c>
      <c r="S164" s="7">
        <v>0</v>
      </c>
      <c r="T164" s="6">
        <v>0</v>
      </c>
      <c r="U164" s="7">
        <v>0</v>
      </c>
      <c r="V164" s="6">
        <v>0</v>
      </c>
      <c r="W164" s="7">
        <v>0</v>
      </c>
      <c r="X164" s="6">
        <v>0</v>
      </c>
      <c r="Y164" s="7">
        <v>0</v>
      </c>
      <c r="Z164" s="6">
        <v>0</v>
      </c>
      <c r="AA164" s="7">
        <v>0</v>
      </c>
      <c r="AB164" s="6">
        <v>0</v>
      </c>
      <c r="AC164" s="7">
        <v>0</v>
      </c>
      <c r="AD164" s="6">
        <v>0</v>
      </c>
      <c r="AE164" s="7">
        <v>0</v>
      </c>
      <c r="AF164" s="6">
        <v>0</v>
      </c>
      <c r="AG164" s="7">
        <v>0</v>
      </c>
      <c r="AH164" s="6">
        <v>0</v>
      </c>
      <c r="AI164" s="7">
        <v>0</v>
      </c>
      <c r="AJ164" s="6">
        <v>0</v>
      </c>
      <c r="AK164" s="7">
        <v>0</v>
      </c>
      <c r="AL164" s="6">
        <v>0</v>
      </c>
      <c r="AM164" s="7">
        <v>0</v>
      </c>
      <c r="AN164" s="6">
        <v>0</v>
      </c>
      <c r="AO164" s="7">
        <v>0</v>
      </c>
      <c r="AP164" s="6">
        <v>0</v>
      </c>
      <c r="AQ164" s="7">
        <v>0</v>
      </c>
      <c r="AR164" s="6">
        <v>0</v>
      </c>
      <c r="AS164" s="7">
        <v>0</v>
      </c>
      <c r="AT164" s="6">
        <v>0</v>
      </c>
      <c r="AU164" s="7">
        <v>0</v>
      </c>
      <c r="AV164" s="6">
        <v>0</v>
      </c>
      <c r="AW164" s="7">
        <v>0</v>
      </c>
      <c r="AX164" s="6">
        <v>0</v>
      </c>
      <c r="AY164" s="7">
        <v>0</v>
      </c>
      <c r="AZ164" s="6">
        <v>0</v>
      </c>
      <c r="BA164" s="7">
        <v>0</v>
      </c>
      <c r="BB164" s="6">
        <v>0</v>
      </c>
      <c r="BC164" s="7">
        <v>0</v>
      </c>
      <c r="BD164" s="6">
        <v>0</v>
      </c>
      <c r="BE164" s="7">
        <v>0</v>
      </c>
      <c r="BF164" s="6">
        <v>0</v>
      </c>
      <c r="BG164" s="7">
        <v>0</v>
      </c>
      <c r="BH164" s="6">
        <v>0</v>
      </c>
      <c r="BI164" s="7">
        <v>0</v>
      </c>
      <c r="BJ164" s="6">
        <v>0</v>
      </c>
      <c r="BK164" s="7">
        <v>0</v>
      </c>
      <c r="BL164" s="6">
        <v>0</v>
      </c>
      <c r="BM164" s="7">
        <v>0</v>
      </c>
      <c r="BN164" s="6">
        <v>0</v>
      </c>
      <c r="BO164" s="7">
        <v>0</v>
      </c>
      <c r="BP164" s="6">
        <v>0</v>
      </c>
      <c r="BQ164" s="7">
        <v>0</v>
      </c>
      <c r="BR164" s="6">
        <v>0</v>
      </c>
      <c r="BS164" s="7">
        <v>0</v>
      </c>
      <c r="BT164" s="6">
        <v>0</v>
      </c>
      <c r="BU164" t="str">
        <f>_xlfn.XLOOKUP(D164,'[1]Don hang'!$D:$D,'[1]Don hang'!$A:$A)</f>
        <v>Vùng Đồng Bằng Sông Hồng</v>
      </c>
    </row>
    <row r="165" spans="1:73" x14ac:dyDescent="0.4">
      <c r="A165" s="3" t="s">
        <v>521</v>
      </c>
      <c r="B165" s="3">
        <v>7505</v>
      </c>
      <c r="C165" s="3" t="s">
        <v>136</v>
      </c>
      <c r="D165" s="3" t="s">
        <v>7521</v>
      </c>
      <c r="E165" s="3" t="s">
        <v>396</v>
      </c>
      <c r="F165" s="3" t="s">
        <v>934</v>
      </c>
      <c r="G165" s="16" t="s">
        <v>524</v>
      </c>
      <c r="H165" s="14">
        <v>0</v>
      </c>
      <c r="I165" s="14">
        <v>0</v>
      </c>
      <c r="J165" s="14">
        <v>0</v>
      </c>
      <c r="K165" s="7">
        <v>0</v>
      </c>
      <c r="L165" s="6">
        <v>0</v>
      </c>
      <c r="M165" s="7">
        <v>0</v>
      </c>
      <c r="N165" s="6">
        <v>0</v>
      </c>
      <c r="O165" s="7">
        <v>0</v>
      </c>
      <c r="P165" s="6">
        <v>0</v>
      </c>
      <c r="Q165" s="7">
        <v>0</v>
      </c>
      <c r="R165" s="6">
        <v>0</v>
      </c>
      <c r="S165" s="7">
        <v>0</v>
      </c>
      <c r="T165" s="6">
        <v>0</v>
      </c>
      <c r="U165" s="7">
        <v>0</v>
      </c>
      <c r="V165" s="6">
        <v>0</v>
      </c>
      <c r="W165" s="7">
        <v>0</v>
      </c>
      <c r="X165" s="6">
        <v>0</v>
      </c>
      <c r="Y165" s="7">
        <v>0</v>
      </c>
      <c r="Z165" s="6">
        <v>0</v>
      </c>
      <c r="AA165" s="7">
        <v>0</v>
      </c>
      <c r="AB165" s="6">
        <v>0</v>
      </c>
      <c r="AC165" s="7">
        <v>0</v>
      </c>
      <c r="AD165" s="6">
        <v>0</v>
      </c>
      <c r="AE165" s="7">
        <v>0</v>
      </c>
      <c r="AF165" s="6">
        <v>0</v>
      </c>
      <c r="AG165" s="7">
        <v>0</v>
      </c>
      <c r="AH165" s="6">
        <v>0</v>
      </c>
      <c r="AI165" s="7">
        <v>0</v>
      </c>
      <c r="AJ165" s="6">
        <v>0</v>
      </c>
      <c r="AK165" s="7">
        <v>0</v>
      </c>
      <c r="AL165" s="6">
        <v>0</v>
      </c>
      <c r="AM165" s="7">
        <v>0</v>
      </c>
      <c r="AN165" s="6">
        <v>0</v>
      </c>
      <c r="AO165" s="7">
        <v>0</v>
      </c>
      <c r="AP165" s="6">
        <v>0</v>
      </c>
      <c r="AQ165" s="7">
        <v>0</v>
      </c>
      <c r="AR165" s="6">
        <v>0</v>
      </c>
      <c r="AS165" s="7">
        <v>0</v>
      </c>
      <c r="AT165" s="6">
        <v>0</v>
      </c>
      <c r="AU165" s="7">
        <v>0</v>
      </c>
      <c r="AV165" s="6">
        <v>0</v>
      </c>
      <c r="AW165" s="7">
        <v>0</v>
      </c>
      <c r="AX165" s="6">
        <v>0</v>
      </c>
      <c r="AY165" s="7">
        <v>0</v>
      </c>
      <c r="AZ165" s="6">
        <v>0</v>
      </c>
      <c r="BA165" s="7">
        <v>0</v>
      </c>
      <c r="BB165" s="6">
        <v>0</v>
      </c>
      <c r="BC165" s="7">
        <v>0</v>
      </c>
      <c r="BD165" s="6">
        <v>0</v>
      </c>
      <c r="BE165" s="7">
        <v>0</v>
      </c>
      <c r="BF165" s="6">
        <v>0</v>
      </c>
      <c r="BG165" s="7">
        <v>0</v>
      </c>
      <c r="BH165" s="6">
        <v>0</v>
      </c>
      <c r="BI165" s="7">
        <v>0</v>
      </c>
      <c r="BJ165" s="6">
        <v>0</v>
      </c>
      <c r="BK165" s="7">
        <v>0</v>
      </c>
      <c r="BL165" s="6">
        <v>0</v>
      </c>
      <c r="BM165" s="7">
        <v>0</v>
      </c>
      <c r="BN165" s="6">
        <v>0</v>
      </c>
      <c r="BO165" s="7">
        <v>0</v>
      </c>
      <c r="BP165" s="6">
        <v>0</v>
      </c>
      <c r="BQ165" s="7">
        <v>0</v>
      </c>
      <c r="BR165" s="6">
        <v>0</v>
      </c>
      <c r="BS165" s="7">
        <v>0</v>
      </c>
      <c r="BT165" s="6">
        <v>0</v>
      </c>
      <c r="BU165" t="str">
        <f>_xlfn.XLOOKUP(D165,'[1]Don hang'!$D:$D,'[1]Don hang'!$A:$A)</f>
        <v>Vùng Đồng Bằng Sông Hồng</v>
      </c>
    </row>
    <row r="166" spans="1:73" x14ac:dyDescent="0.4">
      <c r="A166" s="3" t="s">
        <v>521</v>
      </c>
      <c r="B166" s="3">
        <v>7505</v>
      </c>
      <c r="C166" s="3" t="s">
        <v>136</v>
      </c>
      <c r="D166" s="3" t="s">
        <v>7522</v>
      </c>
      <c r="E166" s="3" t="s">
        <v>433</v>
      </c>
      <c r="F166" s="3" t="s">
        <v>934</v>
      </c>
      <c r="G166" s="16" t="s">
        <v>524</v>
      </c>
      <c r="H166" s="14">
        <v>0</v>
      </c>
      <c r="I166" s="14">
        <v>0</v>
      </c>
      <c r="J166" s="14">
        <v>0</v>
      </c>
      <c r="K166" s="7">
        <v>0</v>
      </c>
      <c r="L166" s="6">
        <v>0</v>
      </c>
      <c r="M166" s="7">
        <v>0</v>
      </c>
      <c r="N166" s="6">
        <v>0</v>
      </c>
      <c r="O166" s="7">
        <v>0</v>
      </c>
      <c r="P166" s="6">
        <v>0</v>
      </c>
      <c r="Q166" s="7">
        <v>0</v>
      </c>
      <c r="R166" s="6">
        <v>0</v>
      </c>
      <c r="S166" s="7">
        <v>0</v>
      </c>
      <c r="T166" s="6">
        <v>0</v>
      </c>
      <c r="U166" s="7">
        <v>0</v>
      </c>
      <c r="V166" s="6">
        <v>0</v>
      </c>
      <c r="W166" s="7">
        <v>0</v>
      </c>
      <c r="X166" s="6">
        <v>0</v>
      </c>
      <c r="Y166" s="7">
        <v>0</v>
      </c>
      <c r="Z166" s="6">
        <v>0</v>
      </c>
      <c r="AA166" s="7">
        <v>0</v>
      </c>
      <c r="AB166" s="6">
        <v>0</v>
      </c>
      <c r="AC166" s="7">
        <v>0</v>
      </c>
      <c r="AD166" s="6">
        <v>0</v>
      </c>
      <c r="AE166" s="7">
        <v>0</v>
      </c>
      <c r="AF166" s="6">
        <v>0</v>
      </c>
      <c r="AG166" s="7">
        <v>0</v>
      </c>
      <c r="AH166" s="6">
        <v>0</v>
      </c>
      <c r="AI166" s="7">
        <v>0</v>
      </c>
      <c r="AJ166" s="6">
        <v>0</v>
      </c>
      <c r="AK166" s="7">
        <v>0</v>
      </c>
      <c r="AL166" s="6">
        <v>0</v>
      </c>
      <c r="AM166" s="7">
        <v>0</v>
      </c>
      <c r="AN166" s="6">
        <v>0</v>
      </c>
      <c r="AO166" s="7">
        <v>0</v>
      </c>
      <c r="AP166" s="6">
        <v>0</v>
      </c>
      <c r="AQ166" s="7">
        <v>0</v>
      </c>
      <c r="AR166" s="6">
        <v>0</v>
      </c>
      <c r="AS166" s="7">
        <v>0</v>
      </c>
      <c r="AT166" s="6">
        <v>0</v>
      </c>
      <c r="AU166" s="7">
        <v>0</v>
      </c>
      <c r="AV166" s="6">
        <v>0</v>
      </c>
      <c r="AW166" s="7">
        <v>0</v>
      </c>
      <c r="AX166" s="6">
        <v>0</v>
      </c>
      <c r="AY166" s="7">
        <v>0</v>
      </c>
      <c r="AZ166" s="6">
        <v>0</v>
      </c>
      <c r="BA166" s="7">
        <v>0</v>
      </c>
      <c r="BB166" s="6">
        <v>0</v>
      </c>
      <c r="BC166" s="7">
        <v>0</v>
      </c>
      <c r="BD166" s="6">
        <v>0</v>
      </c>
      <c r="BE166" s="7">
        <v>0</v>
      </c>
      <c r="BF166" s="6">
        <v>0</v>
      </c>
      <c r="BG166" s="7">
        <v>0</v>
      </c>
      <c r="BH166" s="6">
        <v>0</v>
      </c>
      <c r="BI166" s="7">
        <v>0</v>
      </c>
      <c r="BJ166" s="6">
        <v>0</v>
      </c>
      <c r="BK166" s="7">
        <v>0</v>
      </c>
      <c r="BL166" s="6">
        <v>0</v>
      </c>
      <c r="BM166" s="7">
        <v>0</v>
      </c>
      <c r="BN166" s="6">
        <v>0</v>
      </c>
      <c r="BO166" s="7">
        <v>0</v>
      </c>
      <c r="BP166" s="6">
        <v>0</v>
      </c>
      <c r="BQ166" s="7">
        <v>0</v>
      </c>
      <c r="BR166" s="6">
        <v>0</v>
      </c>
      <c r="BS166" s="7">
        <v>0</v>
      </c>
      <c r="BT166" s="6">
        <v>0</v>
      </c>
      <c r="BU166" t="str">
        <f>_xlfn.XLOOKUP(D166,'[1]Don hang'!$D:$D,'[1]Don hang'!$A:$A)</f>
        <v>Vùng Đồng Bằng Sông Hồng</v>
      </c>
    </row>
    <row r="167" spans="1:73" x14ac:dyDescent="0.4">
      <c r="A167" s="4" t="s">
        <v>521</v>
      </c>
      <c r="B167" s="4">
        <v>7505</v>
      </c>
      <c r="C167" s="4" t="s">
        <v>136</v>
      </c>
      <c r="D167" s="4" t="s">
        <v>7523</v>
      </c>
      <c r="E167" s="4" t="s">
        <v>268</v>
      </c>
      <c r="F167" s="4" t="s">
        <v>934</v>
      </c>
      <c r="G167" s="16" t="s">
        <v>524</v>
      </c>
      <c r="H167" s="14">
        <v>0</v>
      </c>
      <c r="I167" s="14">
        <v>0</v>
      </c>
      <c r="J167" s="14">
        <v>0</v>
      </c>
      <c r="K167" s="7">
        <v>0</v>
      </c>
      <c r="L167" s="6">
        <v>0</v>
      </c>
      <c r="M167" s="7">
        <v>0</v>
      </c>
      <c r="N167" s="6">
        <v>0</v>
      </c>
      <c r="O167" s="7">
        <v>0</v>
      </c>
      <c r="P167" s="6">
        <v>0</v>
      </c>
      <c r="Q167" s="7">
        <v>0</v>
      </c>
      <c r="R167" s="6">
        <v>0</v>
      </c>
      <c r="S167" s="7">
        <v>0</v>
      </c>
      <c r="T167" s="6">
        <v>0</v>
      </c>
      <c r="U167" s="7">
        <v>0</v>
      </c>
      <c r="V167" s="6">
        <v>0</v>
      </c>
      <c r="W167" s="7">
        <v>0</v>
      </c>
      <c r="X167" s="6">
        <v>0</v>
      </c>
      <c r="Y167" s="7">
        <v>0</v>
      </c>
      <c r="Z167" s="6">
        <v>0</v>
      </c>
      <c r="AA167" s="7">
        <v>0</v>
      </c>
      <c r="AB167" s="6">
        <v>0</v>
      </c>
      <c r="AC167" s="7">
        <v>0</v>
      </c>
      <c r="AD167" s="6">
        <v>0</v>
      </c>
      <c r="AE167" s="7">
        <v>0</v>
      </c>
      <c r="AF167" s="6">
        <v>0</v>
      </c>
      <c r="AG167" s="7">
        <v>0</v>
      </c>
      <c r="AH167" s="6">
        <v>0</v>
      </c>
      <c r="AI167" s="7">
        <v>0</v>
      </c>
      <c r="AJ167" s="6">
        <v>0</v>
      </c>
      <c r="AK167" s="7">
        <v>0</v>
      </c>
      <c r="AL167" s="6">
        <v>0</v>
      </c>
      <c r="AM167" s="7">
        <v>0</v>
      </c>
      <c r="AN167" s="6">
        <v>0</v>
      </c>
      <c r="AO167" s="7">
        <v>0</v>
      </c>
      <c r="AP167" s="6">
        <v>0</v>
      </c>
      <c r="AQ167" s="7">
        <v>0</v>
      </c>
      <c r="AR167" s="6">
        <v>0</v>
      </c>
      <c r="AS167" s="7">
        <v>0</v>
      </c>
      <c r="AT167" s="6">
        <v>0</v>
      </c>
      <c r="AU167" s="7">
        <v>0</v>
      </c>
      <c r="AV167" s="6">
        <v>0</v>
      </c>
      <c r="AW167" s="7">
        <v>0</v>
      </c>
      <c r="AX167" s="6">
        <v>0</v>
      </c>
      <c r="AY167" s="7">
        <v>0</v>
      </c>
      <c r="AZ167" s="6">
        <v>0</v>
      </c>
      <c r="BA167" s="7">
        <v>0</v>
      </c>
      <c r="BB167" s="6">
        <v>0</v>
      </c>
      <c r="BC167" s="7">
        <v>0</v>
      </c>
      <c r="BD167" s="6">
        <v>0</v>
      </c>
      <c r="BE167" s="7">
        <v>0</v>
      </c>
      <c r="BF167" s="6">
        <v>0</v>
      </c>
      <c r="BG167" s="7">
        <v>0</v>
      </c>
      <c r="BH167" s="6">
        <v>0</v>
      </c>
      <c r="BI167" s="7">
        <v>0</v>
      </c>
      <c r="BJ167" s="6">
        <v>0</v>
      </c>
      <c r="BK167" s="7">
        <v>0</v>
      </c>
      <c r="BL167" s="6">
        <v>0</v>
      </c>
      <c r="BM167" s="7">
        <v>0</v>
      </c>
      <c r="BN167" s="6">
        <v>0</v>
      </c>
      <c r="BO167" s="7">
        <v>0</v>
      </c>
      <c r="BP167" s="6">
        <v>0</v>
      </c>
      <c r="BQ167" s="7">
        <v>0</v>
      </c>
      <c r="BR167" s="6">
        <v>0</v>
      </c>
      <c r="BS167" s="7">
        <v>0</v>
      </c>
      <c r="BT167" s="6">
        <v>0</v>
      </c>
      <c r="BU167" t="str">
        <f>_xlfn.XLOOKUP(D167,'[1]Don hang'!$D:$D,'[1]Don hang'!$A:$A)</f>
        <v>Vùng Đồng Bằng Sông Hồng</v>
      </c>
    </row>
    <row r="168" spans="1:73" x14ac:dyDescent="0.4">
      <c r="A168" s="4" t="s">
        <v>521</v>
      </c>
      <c r="B168" s="4">
        <v>7505</v>
      </c>
      <c r="C168" s="4" t="s">
        <v>136</v>
      </c>
      <c r="D168" s="4" t="s">
        <v>7524</v>
      </c>
      <c r="E168" s="4" t="s">
        <v>453</v>
      </c>
      <c r="F168" s="4" t="s">
        <v>934</v>
      </c>
      <c r="G168" s="16" t="s">
        <v>524</v>
      </c>
      <c r="H168" s="14">
        <v>0</v>
      </c>
      <c r="I168" s="14">
        <v>0</v>
      </c>
      <c r="J168" s="14">
        <v>0</v>
      </c>
      <c r="K168" s="7">
        <v>0</v>
      </c>
      <c r="L168" s="6">
        <v>0</v>
      </c>
      <c r="M168" s="7">
        <v>0</v>
      </c>
      <c r="N168" s="6">
        <v>0</v>
      </c>
      <c r="O168" s="7">
        <v>0</v>
      </c>
      <c r="P168" s="6">
        <v>0</v>
      </c>
      <c r="Q168" s="7">
        <v>0</v>
      </c>
      <c r="R168" s="6">
        <v>0</v>
      </c>
      <c r="S168" s="7">
        <v>0</v>
      </c>
      <c r="T168" s="6">
        <v>0</v>
      </c>
      <c r="U168" s="7">
        <v>0</v>
      </c>
      <c r="V168" s="6">
        <v>0</v>
      </c>
      <c r="W168" s="7">
        <v>0</v>
      </c>
      <c r="X168" s="6">
        <v>0</v>
      </c>
      <c r="Y168" s="7">
        <v>0</v>
      </c>
      <c r="Z168" s="6">
        <v>0</v>
      </c>
      <c r="AA168" s="7">
        <v>0</v>
      </c>
      <c r="AB168" s="6">
        <v>0</v>
      </c>
      <c r="AC168" s="7">
        <v>0</v>
      </c>
      <c r="AD168" s="6">
        <v>0</v>
      </c>
      <c r="AE168" s="7">
        <v>0</v>
      </c>
      <c r="AF168" s="6">
        <v>0</v>
      </c>
      <c r="AG168" s="7">
        <v>0</v>
      </c>
      <c r="AH168" s="6">
        <v>0</v>
      </c>
      <c r="AI168" s="7">
        <v>0</v>
      </c>
      <c r="AJ168" s="6">
        <v>0</v>
      </c>
      <c r="AK168" s="7">
        <v>0</v>
      </c>
      <c r="AL168" s="6">
        <v>0</v>
      </c>
      <c r="AM168" s="7">
        <v>0</v>
      </c>
      <c r="AN168" s="6">
        <v>0</v>
      </c>
      <c r="AO168" s="7">
        <v>0</v>
      </c>
      <c r="AP168" s="6">
        <v>0</v>
      </c>
      <c r="AQ168" s="7">
        <v>0</v>
      </c>
      <c r="AR168" s="6">
        <v>0</v>
      </c>
      <c r="AS168" s="7">
        <v>0</v>
      </c>
      <c r="AT168" s="6">
        <v>0</v>
      </c>
      <c r="AU168" s="7">
        <v>0</v>
      </c>
      <c r="AV168" s="6">
        <v>0</v>
      </c>
      <c r="AW168" s="7">
        <v>0</v>
      </c>
      <c r="AX168" s="6">
        <v>0</v>
      </c>
      <c r="AY168" s="7">
        <v>0</v>
      </c>
      <c r="AZ168" s="6">
        <v>0</v>
      </c>
      <c r="BA168" s="7">
        <v>0</v>
      </c>
      <c r="BB168" s="6">
        <v>0</v>
      </c>
      <c r="BC168" s="7">
        <v>0</v>
      </c>
      <c r="BD168" s="6">
        <v>0</v>
      </c>
      <c r="BE168" s="7">
        <v>0</v>
      </c>
      <c r="BF168" s="6">
        <v>0</v>
      </c>
      <c r="BG168" s="7">
        <v>0</v>
      </c>
      <c r="BH168" s="6">
        <v>0</v>
      </c>
      <c r="BI168" s="7">
        <v>0</v>
      </c>
      <c r="BJ168" s="6">
        <v>0</v>
      </c>
      <c r="BK168" s="7">
        <v>0</v>
      </c>
      <c r="BL168" s="6">
        <v>0</v>
      </c>
      <c r="BM168" s="7">
        <v>0</v>
      </c>
      <c r="BN168" s="6">
        <v>0</v>
      </c>
      <c r="BO168" s="7">
        <v>0</v>
      </c>
      <c r="BP168" s="6">
        <v>0</v>
      </c>
      <c r="BQ168" s="7">
        <v>0</v>
      </c>
      <c r="BR168" s="6">
        <v>0</v>
      </c>
      <c r="BS168" s="7">
        <v>0</v>
      </c>
      <c r="BT168" s="6">
        <v>0</v>
      </c>
      <c r="BU168" t="str">
        <f>_xlfn.XLOOKUP(D168,'[1]Don hang'!$D:$D,'[1]Don hang'!$A:$A)</f>
        <v>Vùng Đồng Bằng Sông Hồng</v>
      </c>
    </row>
    <row r="169" spans="1:73" x14ac:dyDescent="0.4">
      <c r="A169" s="4" t="s">
        <v>521</v>
      </c>
      <c r="B169" s="4">
        <v>7505</v>
      </c>
      <c r="C169" s="4" t="s">
        <v>136</v>
      </c>
      <c r="D169" s="4" t="s">
        <v>7525</v>
      </c>
      <c r="E169" s="4" t="s">
        <v>135</v>
      </c>
      <c r="F169" s="4" t="s">
        <v>934</v>
      </c>
      <c r="G169" s="16" t="s">
        <v>524</v>
      </c>
      <c r="H169" s="14">
        <v>0</v>
      </c>
      <c r="I169" s="14">
        <v>0</v>
      </c>
      <c r="J169" s="14">
        <v>0</v>
      </c>
      <c r="K169" s="7">
        <v>0</v>
      </c>
      <c r="L169" s="6">
        <v>0</v>
      </c>
      <c r="M169" s="7">
        <v>0</v>
      </c>
      <c r="N169" s="6">
        <v>0</v>
      </c>
      <c r="O169" s="7">
        <v>0</v>
      </c>
      <c r="P169" s="6">
        <v>0</v>
      </c>
      <c r="Q169" s="7">
        <v>0</v>
      </c>
      <c r="R169" s="6">
        <v>0</v>
      </c>
      <c r="S169" s="7">
        <v>0</v>
      </c>
      <c r="T169" s="6">
        <v>0</v>
      </c>
      <c r="U169" s="7">
        <v>0</v>
      </c>
      <c r="V169" s="6">
        <v>0</v>
      </c>
      <c r="W169" s="7">
        <v>0</v>
      </c>
      <c r="X169" s="6">
        <v>0</v>
      </c>
      <c r="Y169" s="7">
        <v>0</v>
      </c>
      <c r="Z169" s="6">
        <v>0</v>
      </c>
      <c r="AA169" s="7">
        <v>0</v>
      </c>
      <c r="AB169" s="6">
        <v>0</v>
      </c>
      <c r="AC169" s="7">
        <v>0</v>
      </c>
      <c r="AD169" s="6">
        <v>0</v>
      </c>
      <c r="AE169" s="7">
        <v>0</v>
      </c>
      <c r="AF169" s="6">
        <v>0</v>
      </c>
      <c r="AG169" s="7">
        <v>0</v>
      </c>
      <c r="AH169" s="6">
        <v>0</v>
      </c>
      <c r="AI169" s="7">
        <v>0</v>
      </c>
      <c r="AJ169" s="6">
        <v>0</v>
      </c>
      <c r="AK169" s="7">
        <v>0</v>
      </c>
      <c r="AL169" s="6">
        <v>0</v>
      </c>
      <c r="AM169" s="7">
        <v>0</v>
      </c>
      <c r="AN169" s="6">
        <v>0</v>
      </c>
      <c r="AO169" s="7">
        <v>0</v>
      </c>
      <c r="AP169" s="6">
        <v>0</v>
      </c>
      <c r="AQ169" s="7">
        <v>0</v>
      </c>
      <c r="AR169" s="6">
        <v>0</v>
      </c>
      <c r="AS169" s="7">
        <v>0</v>
      </c>
      <c r="AT169" s="6">
        <v>0</v>
      </c>
      <c r="AU169" s="7">
        <v>0</v>
      </c>
      <c r="AV169" s="6">
        <v>0</v>
      </c>
      <c r="AW169" s="7">
        <v>0</v>
      </c>
      <c r="AX169" s="6">
        <v>0</v>
      </c>
      <c r="AY169" s="7">
        <v>0</v>
      </c>
      <c r="AZ169" s="6">
        <v>0</v>
      </c>
      <c r="BA169" s="7">
        <v>0</v>
      </c>
      <c r="BB169" s="6">
        <v>0</v>
      </c>
      <c r="BC169" s="7">
        <v>0</v>
      </c>
      <c r="BD169" s="6">
        <v>0</v>
      </c>
      <c r="BE169" s="7">
        <v>0</v>
      </c>
      <c r="BF169" s="6">
        <v>0</v>
      </c>
      <c r="BG169" s="7">
        <v>0</v>
      </c>
      <c r="BH169" s="6">
        <v>0</v>
      </c>
      <c r="BI169" s="7">
        <v>0</v>
      </c>
      <c r="BJ169" s="6">
        <v>0</v>
      </c>
      <c r="BK169" s="7">
        <v>0</v>
      </c>
      <c r="BL169" s="6">
        <v>0</v>
      </c>
      <c r="BM169" s="7">
        <v>0</v>
      </c>
      <c r="BN169" s="6">
        <v>0</v>
      </c>
      <c r="BO169" s="7">
        <v>0</v>
      </c>
      <c r="BP169" s="6">
        <v>0</v>
      </c>
      <c r="BQ169" s="7">
        <v>0</v>
      </c>
      <c r="BR169" s="6">
        <v>0</v>
      </c>
      <c r="BS169" s="7">
        <v>0</v>
      </c>
      <c r="BT169" s="6">
        <v>0</v>
      </c>
      <c r="BU169" t="str">
        <f>_xlfn.XLOOKUP(D169,'[1]Don hang'!$D:$D,'[1]Don hang'!$A:$A)</f>
        <v>Vùng Đồng Bằng Sông Hồng</v>
      </c>
    </row>
    <row r="170" spans="1:73" x14ac:dyDescent="0.4">
      <c r="A170" s="4" t="s">
        <v>521</v>
      </c>
      <c r="B170" s="4">
        <v>7505</v>
      </c>
      <c r="C170" s="4" t="s">
        <v>136</v>
      </c>
      <c r="D170" s="4" t="s">
        <v>7526</v>
      </c>
      <c r="E170" s="4" t="s">
        <v>383</v>
      </c>
      <c r="F170" s="4" t="s">
        <v>934</v>
      </c>
      <c r="G170" s="16" t="s">
        <v>524</v>
      </c>
      <c r="H170" s="14">
        <v>0</v>
      </c>
      <c r="I170" s="14">
        <v>0</v>
      </c>
      <c r="J170" s="14">
        <v>0</v>
      </c>
      <c r="K170" s="7">
        <v>0</v>
      </c>
      <c r="L170" s="6">
        <v>0</v>
      </c>
      <c r="M170" s="7">
        <v>0</v>
      </c>
      <c r="N170" s="6">
        <v>0</v>
      </c>
      <c r="O170" s="7">
        <v>0</v>
      </c>
      <c r="P170" s="6">
        <v>0</v>
      </c>
      <c r="Q170" s="7">
        <v>0</v>
      </c>
      <c r="R170" s="6">
        <v>0</v>
      </c>
      <c r="S170" s="7">
        <v>0</v>
      </c>
      <c r="T170" s="6">
        <v>0</v>
      </c>
      <c r="U170" s="7">
        <v>0</v>
      </c>
      <c r="V170" s="6">
        <v>0</v>
      </c>
      <c r="W170" s="7">
        <v>0</v>
      </c>
      <c r="X170" s="6">
        <v>0</v>
      </c>
      <c r="Y170" s="7">
        <v>0</v>
      </c>
      <c r="Z170" s="6">
        <v>0</v>
      </c>
      <c r="AA170" s="7">
        <v>0</v>
      </c>
      <c r="AB170" s="6">
        <v>0</v>
      </c>
      <c r="AC170" s="7">
        <v>0</v>
      </c>
      <c r="AD170" s="6">
        <v>0</v>
      </c>
      <c r="AE170" s="7">
        <v>0</v>
      </c>
      <c r="AF170" s="6">
        <v>0</v>
      </c>
      <c r="AG170" s="7">
        <v>0</v>
      </c>
      <c r="AH170" s="6">
        <v>0</v>
      </c>
      <c r="AI170" s="7">
        <v>0</v>
      </c>
      <c r="AJ170" s="6">
        <v>0</v>
      </c>
      <c r="AK170" s="7">
        <v>0</v>
      </c>
      <c r="AL170" s="6">
        <v>0</v>
      </c>
      <c r="AM170" s="7">
        <v>0</v>
      </c>
      <c r="AN170" s="6">
        <v>0</v>
      </c>
      <c r="AO170" s="7">
        <v>0</v>
      </c>
      <c r="AP170" s="6">
        <v>0</v>
      </c>
      <c r="AQ170" s="7">
        <v>0</v>
      </c>
      <c r="AR170" s="6">
        <v>0</v>
      </c>
      <c r="AS170" s="7">
        <v>0</v>
      </c>
      <c r="AT170" s="6">
        <v>0</v>
      </c>
      <c r="AU170" s="7">
        <v>0</v>
      </c>
      <c r="AV170" s="6">
        <v>0</v>
      </c>
      <c r="AW170" s="7">
        <v>0</v>
      </c>
      <c r="AX170" s="6">
        <v>0</v>
      </c>
      <c r="AY170" s="7">
        <v>0</v>
      </c>
      <c r="AZ170" s="6">
        <v>0</v>
      </c>
      <c r="BA170" s="7">
        <v>0</v>
      </c>
      <c r="BB170" s="6">
        <v>0</v>
      </c>
      <c r="BC170" s="7">
        <v>0</v>
      </c>
      <c r="BD170" s="6">
        <v>0</v>
      </c>
      <c r="BE170" s="7">
        <v>0</v>
      </c>
      <c r="BF170" s="6">
        <v>0</v>
      </c>
      <c r="BG170" s="7">
        <v>0</v>
      </c>
      <c r="BH170" s="6">
        <v>0</v>
      </c>
      <c r="BI170" s="7">
        <v>0</v>
      </c>
      <c r="BJ170" s="6">
        <v>0</v>
      </c>
      <c r="BK170" s="7">
        <v>0</v>
      </c>
      <c r="BL170" s="6">
        <v>0</v>
      </c>
      <c r="BM170" s="7">
        <v>0</v>
      </c>
      <c r="BN170" s="6">
        <v>0</v>
      </c>
      <c r="BO170" s="7">
        <v>0</v>
      </c>
      <c r="BP170" s="6">
        <v>0</v>
      </c>
      <c r="BQ170" s="7">
        <v>0</v>
      </c>
      <c r="BR170" s="6">
        <v>0</v>
      </c>
      <c r="BS170" s="7">
        <v>0</v>
      </c>
      <c r="BT170" s="6">
        <v>0</v>
      </c>
      <c r="BU170" t="str">
        <f>_xlfn.XLOOKUP(D170,'[1]Don hang'!$D:$D,'[1]Don hang'!$A:$A)</f>
        <v>Vùng Đồng Bằng Sông Hồng</v>
      </c>
    </row>
    <row r="171" spans="1:73" x14ac:dyDescent="0.4">
      <c r="A171" s="4" t="s">
        <v>521</v>
      </c>
      <c r="B171" s="4">
        <v>7505</v>
      </c>
      <c r="C171" s="4" t="s">
        <v>136</v>
      </c>
      <c r="D171" s="4" t="s">
        <v>7527</v>
      </c>
      <c r="E171" s="4" t="s">
        <v>471</v>
      </c>
      <c r="F171" s="4" t="s">
        <v>934</v>
      </c>
      <c r="G171" s="16" t="s">
        <v>524</v>
      </c>
      <c r="H171" s="14">
        <v>0</v>
      </c>
      <c r="I171" s="14">
        <v>0</v>
      </c>
      <c r="J171" s="14">
        <v>0</v>
      </c>
      <c r="K171" s="7">
        <v>0</v>
      </c>
      <c r="L171" s="6">
        <v>0</v>
      </c>
      <c r="M171" s="7">
        <v>0</v>
      </c>
      <c r="N171" s="6">
        <v>0</v>
      </c>
      <c r="O171" s="7">
        <v>0</v>
      </c>
      <c r="P171" s="6">
        <v>0</v>
      </c>
      <c r="Q171" s="7">
        <v>0</v>
      </c>
      <c r="R171" s="6">
        <v>0</v>
      </c>
      <c r="S171" s="7">
        <v>0</v>
      </c>
      <c r="T171" s="6">
        <v>0</v>
      </c>
      <c r="U171" s="7">
        <v>0</v>
      </c>
      <c r="V171" s="6">
        <v>0</v>
      </c>
      <c r="W171" s="7">
        <v>0</v>
      </c>
      <c r="X171" s="6">
        <v>0</v>
      </c>
      <c r="Y171" s="7">
        <v>0</v>
      </c>
      <c r="Z171" s="6">
        <v>0</v>
      </c>
      <c r="AA171" s="7">
        <v>0</v>
      </c>
      <c r="AB171" s="6">
        <v>0</v>
      </c>
      <c r="AC171" s="7">
        <v>0</v>
      </c>
      <c r="AD171" s="6">
        <v>0</v>
      </c>
      <c r="AE171" s="7">
        <v>0</v>
      </c>
      <c r="AF171" s="6">
        <v>0</v>
      </c>
      <c r="AG171" s="7">
        <v>0</v>
      </c>
      <c r="AH171" s="6">
        <v>0</v>
      </c>
      <c r="AI171" s="7">
        <v>0</v>
      </c>
      <c r="AJ171" s="6">
        <v>0</v>
      </c>
      <c r="AK171" s="7">
        <v>0</v>
      </c>
      <c r="AL171" s="6">
        <v>0</v>
      </c>
      <c r="AM171" s="7">
        <v>0</v>
      </c>
      <c r="AN171" s="6">
        <v>0</v>
      </c>
      <c r="AO171" s="7">
        <v>0</v>
      </c>
      <c r="AP171" s="6">
        <v>0</v>
      </c>
      <c r="AQ171" s="7">
        <v>0</v>
      </c>
      <c r="AR171" s="6">
        <v>0</v>
      </c>
      <c r="AS171" s="7">
        <v>0</v>
      </c>
      <c r="AT171" s="6">
        <v>0</v>
      </c>
      <c r="AU171" s="7">
        <v>0</v>
      </c>
      <c r="AV171" s="6">
        <v>0</v>
      </c>
      <c r="AW171" s="7">
        <v>0</v>
      </c>
      <c r="AX171" s="6">
        <v>0</v>
      </c>
      <c r="AY171" s="7">
        <v>0</v>
      </c>
      <c r="AZ171" s="6">
        <v>0</v>
      </c>
      <c r="BA171" s="7">
        <v>0</v>
      </c>
      <c r="BB171" s="6">
        <v>0</v>
      </c>
      <c r="BC171" s="7">
        <v>0</v>
      </c>
      <c r="BD171" s="6">
        <v>0</v>
      </c>
      <c r="BE171" s="7">
        <v>0</v>
      </c>
      <c r="BF171" s="6">
        <v>0</v>
      </c>
      <c r="BG171" s="7">
        <v>0</v>
      </c>
      <c r="BH171" s="6">
        <v>0</v>
      </c>
      <c r="BI171" s="7">
        <v>0</v>
      </c>
      <c r="BJ171" s="6">
        <v>0</v>
      </c>
      <c r="BK171" s="7">
        <v>0</v>
      </c>
      <c r="BL171" s="6">
        <v>0</v>
      </c>
      <c r="BM171" s="7">
        <v>0</v>
      </c>
      <c r="BN171" s="6">
        <v>0</v>
      </c>
      <c r="BO171" s="7">
        <v>0</v>
      </c>
      <c r="BP171" s="6">
        <v>0</v>
      </c>
      <c r="BQ171" s="7">
        <v>0</v>
      </c>
      <c r="BR171" s="6">
        <v>0</v>
      </c>
      <c r="BS171" s="7">
        <v>0</v>
      </c>
      <c r="BT171" s="6">
        <v>0</v>
      </c>
      <c r="BU171" t="str">
        <f>_xlfn.XLOOKUP(D171,'[1]Don hang'!$D:$D,'[1]Don hang'!$A:$A)</f>
        <v>Vùng Đồng Bằng Sông Hồng</v>
      </c>
    </row>
    <row r="172" spans="1:73" x14ac:dyDescent="0.4">
      <c r="A172" s="4" t="s">
        <v>521</v>
      </c>
      <c r="B172" s="4">
        <v>7505</v>
      </c>
      <c r="C172" s="4" t="s">
        <v>136</v>
      </c>
      <c r="D172" s="4" t="s">
        <v>7528</v>
      </c>
      <c r="E172" s="4" t="s">
        <v>166</v>
      </c>
      <c r="F172" s="4" t="s">
        <v>934</v>
      </c>
      <c r="G172" s="16" t="s">
        <v>524</v>
      </c>
      <c r="H172" s="14">
        <v>0</v>
      </c>
      <c r="I172" s="14">
        <v>0</v>
      </c>
      <c r="J172" s="14">
        <v>0</v>
      </c>
      <c r="K172" s="7">
        <v>0</v>
      </c>
      <c r="L172" s="6">
        <v>0</v>
      </c>
      <c r="M172" s="7">
        <v>0</v>
      </c>
      <c r="N172" s="6">
        <v>0</v>
      </c>
      <c r="O172" s="7">
        <v>0</v>
      </c>
      <c r="P172" s="6">
        <v>0</v>
      </c>
      <c r="Q172" s="7">
        <v>0</v>
      </c>
      <c r="R172" s="6">
        <v>0</v>
      </c>
      <c r="S172" s="7">
        <v>0</v>
      </c>
      <c r="T172" s="6">
        <v>0</v>
      </c>
      <c r="U172" s="7">
        <v>0</v>
      </c>
      <c r="V172" s="6">
        <v>0</v>
      </c>
      <c r="W172" s="7">
        <v>0</v>
      </c>
      <c r="X172" s="6">
        <v>0</v>
      </c>
      <c r="Y172" s="7">
        <v>0</v>
      </c>
      <c r="Z172" s="6">
        <v>0</v>
      </c>
      <c r="AA172" s="7">
        <v>0</v>
      </c>
      <c r="AB172" s="6">
        <v>0</v>
      </c>
      <c r="AC172" s="7">
        <v>0</v>
      </c>
      <c r="AD172" s="6">
        <v>0</v>
      </c>
      <c r="AE172" s="7">
        <v>0</v>
      </c>
      <c r="AF172" s="6">
        <v>0</v>
      </c>
      <c r="AG172" s="7">
        <v>0</v>
      </c>
      <c r="AH172" s="6">
        <v>0</v>
      </c>
      <c r="AI172" s="7">
        <v>0</v>
      </c>
      <c r="AJ172" s="6">
        <v>0</v>
      </c>
      <c r="AK172" s="7">
        <v>0</v>
      </c>
      <c r="AL172" s="6">
        <v>0</v>
      </c>
      <c r="AM172" s="7">
        <v>0</v>
      </c>
      <c r="AN172" s="6">
        <v>0</v>
      </c>
      <c r="AO172" s="7">
        <v>0</v>
      </c>
      <c r="AP172" s="6">
        <v>0</v>
      </c>
      <c r="AQ172" s="7">
        <v>0</v>
      </c>
      <c r="AR172" s="6">
        <v>0</v>
      </c>
      <c r="AS172" s="7">
        <v>0</v>
      </c>
      <c r="AT172" s="6">
        <v>0</v>
      </c>
      <c r="AU172" s="7">
        <v>0</v>
      </c>
      <c r="AV172" s="6">
        <v>0</v>
      </c>
      <c r="AW172" s="7">
        <v>0</v>
      </c>
      <c r="AX172" s="6">
        <v>0</v>
      </c>
      <c r="AY172" s="7">
        <v>0</v>
      </c>
      <c r="AZ172" s="6">
        <v>0</v>
      </c>
      <c r="BA172" s="7">
        <v>0</v>
      </c>
      <c r="BB172" s="6">
        <v>0</v>
      </c>
      <c r="BC172" s="7">
        <v>0</v>
      </c>
      <c r="BD172" s="6">
        <v>0</v>
      </c>
      <c r="BE172" s="7">
        <v>0</v>
      </c>
      <c r="BF172" s="6">
        <v>0</v>
      </c>
      <c r="BG172" s="7">
        <v>0</v>
      </c>
      <c r="BH172" s="6">
        <v>0</v>
      </c>
      <c r="BI172" s="7">
        <v>0</v>
      </c>
      <c r="BJ172" s="6">
        <v>0</v>
      </c>
      <c r="BK172" s="7">
        <v>0</v>
      </c>
      <c r="BL172" s="6">
        <v>0</v>
      </c>
      <c r="BM172" s="7">
        <v>0</v>
      </c>
      <c r="BN172" s="6">
        <v>0</v>
      </c>
      <c r="BO172" s="7">
        <v>0</v>
      </c>
      <c r="BP172" s="6">
        <v>0</v>
      </c>
      <c r="BQ172" s="7">
        <v>0</v>
      </c>
      <c r="BR172" s="6">
        <v>0</v>
      </c>
      <c r="BS172" s="7">
        <v>0</v>
      </c>
      <c r="BT172" s="6">
        <v>0</v>
      </c>
      <c r="BU172" t="str">
        <f>_xlfn.XLOOKUP(D172,'[1]Don hang'!$D:$D,'[1]Don hang'!$A:$A)</f>
        <v>Vùng Đồng Bằng Sông Hồng</v>
      </c>
    </row>
    <row r="173" spans="1:73" x14ac:dyDescent="0.4">
      <c r="A173" s="4" t="s">
        <v>521</v>
      </c>
      <c r="B173" s="4">
        <v>7505</v>
      </c>
      <c r="C173" s="4" t="s">
        <v>136</v>
      </c>
      <c r="D173" s="4" t="s">
        <v>7529</v>
      </c>
      <c r="E173" s="4" t="s">
        <v>414</v>
      </c>
      <c r="F173" s="4" t="s">
        <v>934</v>
      </c>
      <c r="G173" s="16" t="s">
        <v>524</v>
      </c>
      <c r="H173" s="14">
        <v>0</v>
      </c>
      <c r="I173" s="14">
        <v>0</v>
      </c>
      <c r="J173" s="14">
        <v>0</v>
      </c>
      <c r="K173" s="7">
        <v>0</v>
      </c>
      <c r="L173" s="6">
        <v>0</v>
      </c>
      <c r="M173" s="7">
        <v>0</v>
      </c>
      <c r="N173" s="6">
        <v>0</v>
      </c>
      <c r="O173" s="7">
        <v>0</v>
      </c>
      <c r="P173" s="6">
        <v>0</v>
      </c>
      <c r="Q173" s="7">
        <v>0</v>
      </c>
      <c r="R173" s="6">
        <v>0</v>
      </c>
      <c r="S173" s="7">
        <v>0</v>
      </c>
      <c r="T173" s="6">
        <v>0</v>
      </c>
      <c r="U173" s="7">
        <v>0</v>
      </c>
      <c r="V173" s="6">
        <v>0</v>
      </c>
      <c r="W173" s="7">
        <v>0</v>
      </c>
      <c r="X173" s="6">
        <v>0</v>
      </c>
      <c r="Y173" s="7">
        <v>0</v>
      </c>
      <c r="Z173" s="6">
        <v>0</v>
      </c>
      <c r="AA173" s="7">
        <v>0</v>
      </c>
      <c r="AB173" s="6">
        <v>0</v>
      </c>
      <c r="AC173" s="7">
        <v>0</v>
      </c>
      <c r="AD173" s="6">
        <v>0</v>
      </c>
      <c r="AE173" s="7">
        <v>0</v>
      </c>
      <c r="AF173" s="6">
        <v>0</v>
      </c>
      <c r="AG173" s="7">
        <v>0</v>
      </c>
      <c r="AH173" s="6">
        <v>0</v>
      </c>
      <c r="AI173" s="7">
        <v>0</v>
      </c>
      <c r="AJ173" s="6">
        <v>0</v>
      </c>
      <c r="AK173" s="7">
        <v>0</v>
      </c>
      <c r="AL173" s="6">
        <v>0</v>
      </c>
      <c r="AM173" s="7">
        <v>0</v>
      </c>
      <c r="AN173" s="6">
        <v>0</v>
      </c>
      <c r="AO173" s="7">
        <v>0</v>
      </c>
      <c r="AP173" s="6">
        <v>0</v>
      </c>
      <c r="AQ173" s="7">
        <v>0</v>
      </c>
      <c r="AR173" s="6">
        <v>0</v>
      </c>
      <c r="AS173" s="7">
        <v>0</v>
      </c>
      <c r="AT173" s="6">
        <v>0</v>
      </c>
      <c r="AU173" s="7">
        <v>0</v>
      </c>
      <c r="AV173" s="6">
        <v>0</v>
      </c>
      <c r="AW173" s="7">
        <v>0</v>
      </c>
      <c r="AX173" s="6">
        <v>0</v>
      </c>
      <c r="AY173" s="7">
        <v>0</v>
      </c>
      <c r="AZ173" s="6">
        <v>0</v>
      </c>
      <c r="BA173" s="7">
        <v>0</v>
      </c>
      <c r="BB173" s="6">
        <v>0</v>
      </c>
      <c r="BC173" s="7">
        <v>0</v>
      </c>
      <c r="BD173" s="6">
        <v>0</v>
      </c>
      <c r="BE173" s="7">
        <v>0</v>
      </c>
      <c r="BF173" s="6">
        <v>0</v>
      </c>
      <c r="BG173" s="7">
        <v>0</v>
      </c>
      <c r="BH173" s="6">
        <v>0</v>
      </c>
      <c r="BI173" s="7">
        <v>0</v>
      </c>
      <c r="BJ173" s="6">
        <v>0</v>
      </c>
      <c r="BK173" s="7">
        <v>0</v>
      </c>
      <c r="BL173" s="6">
        <v>0</v>
      </c>
      <c r="BM173" s="7">
        <v>0</v>
      </c>
      <c r="BN173" s="6">
        <v>0</v>
      </c>
      <c r="BO173" s="7">
        <v>0</v>
      </c>
      <c r="BP173" s="6">
        <v>0</v>
      </c>
      <c r="BQ173" s="7">
        <v>0</v>
      </c>
      <c r="BR173" s="6">
        <v>0</v>
      </c>
      <c r="BS173" s="7">
        <v>0</v>
      </c>
      <c r="BT173" s="6">
        <v>0</v>
      </c>
      <c r="BU173" t="str">
        <f>_xlfn.XLOOKUP(D173,'[1]Don hang'!$D:$D,'[1]Don hang'!$A:$A)</f>
        <v>Vùng Đồng Bằng Sông Hồng</v>
      </c>
    </row>
    <row r="174" spans="1:73" x14ac:dyDescent="0.4">
      <c r="A174" s="3" t="s">
        <v>521</v>
      </c>
      <c r="B174" s="3">
        <v>7505</v>
      </c>
      <c r="C174" s="3" t="s">
        <v>136</v>
      </c>
      <c r="D174" s="3" t="s">
        <v>156</v>
      </c>
      <c r="E174" s="3" t="s">
        <v>635</v>
      </c>
      <c r="F174" s="3" t="s">
        <v>523</v>
      </c>
      <c r="G174" s="16" t="s">
        <v>524</v>
      </c>
      <c r="H174" s="14">
        <v>256.5</v>
      </c>
      <c r="I174" s="14">
        <v>0</v>
      </c>
      <c r="J174" s="14">
        <v>256.5</v>
      </c>
      <c r="K174" s="7">
        <v>0</v>
      </c>
      <c r="L174" s="6">
        <v>7</v>
      </c>
      <c r="M174" s="7">
        <v>0</v>
      </c>
      <c r="N174" s="6">
        <v>17</v>
      </c>
      <c r="O174" s="7">
        <v>0</v>
      </c>
      <c r="P174" s="6">
        <v>10</v>
      </c>
      <c r="Q174" s="7">
        <v>0</v>
      </c>
      <c r="R174" s="6">
        <v>12</v>
      </c>
      <c r="S174" s="7">
        <v>0</v>
      </c>
      <c r="T174" s="6">
        <v>0</v>
      </c>
      <c r="U174" s="7">
        <v>0</v>
      </c>
      <c r="V174" s="6">
        <v>8</v>
      </c>
      <c r="W174" s="7">
        <v>0</v>
      </c>
      <c r="X174" s="6">
        <v>14</v>
      </c>
      <c r="Y174" s="7">
        <v>0</v>
      </c>
      <c r="Z174" s="6">
        <v>10</v>
      </c>
      <c r="AA174" s="7">
        <v>0</v>
      </c>
      <c r="AB174" s="6">
        <v>7</v>
      </c>
      <c r="AC174" s="7">
        <v>0</v>
      </c>
      <c r="AD174" s="6">
        <v>5</v>
      </c>
      <c r="AE174" s="7">
        <v>0</v>
      </c>
      <c r="AF174" s="6">
        <v>19</v>
      </c>
      <c r="AG174" s="7">
        <v>0</v>
      </c>
      <c r="AH174" s="6">
        <v>0</v>
      </c>
      <c r="AI174" s="7">
        <v>0</v>
      </c>
      <c r="AJ174" s="6">
        <v>22</v>
      </c>
      <c r="AK174" s="7">
        <v>0</v>
      </c>
      <c r="AL174" s="6">
        <v>0</v>
      </c>
      <c r="AM174" s="7">
        <v>0</v>
      </c>
      <c r="AN174" s="6">
        <v>13</v>
      </c>
      <c r="AO174" s="7">
        <v>0</v>
      </c>
      <c r="AP174" s="6">
        <v>3</v>
      </c>
      <c r="AQ174" s="7">
        <v>0</v>
      </c>
      <c r="AR174" s="6">
        <v>8</v>
      </c>
      <c r="AS174" s="7">
        <v>0</v>
      </c>
      <c r="AT174" s="6">
        <v>10</v>
      </c>
      <c r="AU174" s="7">
        <v>0</v>
      </c>
      <c r="AV174" s="6">
        <v>16</v>
      </c>
      <c r="AW174" s="7">
        <v>0</v>
      </c>
      <c r="AX174" s="6">
        <v>0</v>
      </c>
      <c r="AY174" s="7">
        <v>0</v>
      </c>
      <c r="AZ174" s="6">
        <v>1</v>
      </c>
      <c r="BA174" s="7">
        <v>0</v>
      </c>
      <c r="BB174" s="6">
        <v>18.5</v>
      </c>
      <c r="BC174" s="7">
        <v>0</v>
      </c>
      <c r="BD174" s="6">
        <v>7</v>
      </c>
      <c r="BE174" s="7">
        <v>0</v>
      </c>
      <c r="BF174" s="6">
        <v>12</v>
      </c>
      <c r="BG174" s="7">
        <v>0</v>
      </c>
      <c r="BH174" s="6">
        <v>14</v>
      </c>
      <c r="BI174" s="7">
        <v>0</v>
      </c>
      <c r="BJ174" s="6">
        <v>10</v>
      </c>
      <c r="BK174" s="7">
        <v>0</v>
      </c>
      <c r="BL174" s="6">
        <v>8</v>
      </c>
      <c r="BM174" s="7">
        <v>0</v>
      </c>
      <c r="BN174" s="6">
        <v>5</v>
      </c>
      <c r="BO174" s="7">
        <v>0</v>
      </c>
      <c r="BP174" s="6">
        <v>13</v>
      </c>
      <c r="BQ174" s="7">
        <v>0</v>
      </c>
      <c r="BR174" s="6">
        <v>9</v>
      </c>
      <c r="BS174" s="7">
        <v>0</v>
      </c>
      <c r="BT174" s="6">
        <v>11</v>
      </c>
      <c r="BU174" t="str">
        <f>_xlfn.XLOOKUP(D174,'[1]Don hang'!$D:$D,'[1]Don hang'!$A:$A)</f>
        <v>Vùng Đồng Bằng Sông Hồng</v>
      </c>
    </row>
    <row r="175" spans="1:73" x14ac:dyDescent="0.4">
      <c r="A175" s="3" t="s">
        <v>521</v>
      </c>
      <c r="B175" s="3">
        <v>7505</v>
      </c>
      <c r="C175" s="3" t="s">
        <v>136</v>
      </c>
      <c r="D175" s="3" t="s">
        <v>400</v>
      </c>
      <c r="E175" s="3" t="s">
        <v>636</v>
      </c>
      <c r="F175" s="3" t="s">
        <v>523</v>
      </c>
      <c r="G175" s="16" t="s">
        <v>524</v>
      </c>
      <c r="H175" s="14">
        <v>204</v>
      </c>
      <c r="I175" s="14">
        <v>1.5</v>
      </c>
      <c r="J175" s="14">
        <v>199.5</v>
      </c>
      <c r="K175" s="7">
        <v>1.5</v>
      </c>
      <c r="L175" s="6">
        <v>3</v>
      </c>
      <c r="M175" s="7">
        <v>0</v>
      </c>
      <c r="N175" s="6">
        <v>13</v>
      </c>
      <c r="O175" s="7">
        <v>0</v>
      </c>
      <c r="P175" s="6">
        <v>5</v>
      </c>
      <c r="Q175" s="7">
        <v>0</v>
      </c>
      <c r="R175" s="6">
        <v>9</v>
      </c>
      <c r="S175" s="7">
        <v>0</v>
      </c>
      <c r="T175" s="6">
        <v>12</v>
      </c>
      <c r="U175" s="7">
        <v>0</v>
      </c>
      <c r="V175" s="6">
        <v>5</v>
      </c>
      <c r="W175" s="7">
        <v>0</v>
      </c>
      <c r="X175" s="6">
        <v>2</v>
      </c>
      <c r="Y175" s="7">
        <v>0</v>
      </c>
      <c r="Z175" s="6">
        <v>8.5</v>
      </c>
      <c r="AA175" s="7">
        <v>0</v>
      </c>
      <c r="AB175" s="6">
        <v>4</v>
      </c>
      <c r="AC175" s="7">
        <v>0</v>
      </c>
      <c r="AD175" s="6">
        <v>11</v>
      </c>
      <c r="AE175" s="7">
        <v>0</v>
      </c>
      <c r="AF175" s="6">
        <v>8</v>
      </c>
      <c r="AG175" s="7">
        <v>0</v>
      </c>
      <c r="AH175" s="6">
        <v>5</v>
      </c>
      <c r="AI175" s="7">
        <v>0</v>
      </c>
      <c r="AJ175" s="6">
        <v>7</v>
      </c>
      <c r="AK175" s="7">
        <v>0</v>
      </c>
      <c r="AL175" s="6">
        <v>5</v>
      </c>
      <c r="AM175" s="7">
        <v>0</v>
      </c>
      <c r="AN175" s="6">
        <v>7</v>
      </c>
      <c r="AO175" s="7">
        <v>0</v>
      </c>
      <c r="AP175" s="6">
        <v>6</v>
      </c>
      <c r="AQ175" s="7">
        <v>0</v>
      </c>
      <c r="AR175" s="6">
        <v>0</v>
      </c>
      <c r="AS175" s="7">
        <v>0</v>
      </c>
      <c r="AT175" s="6">
        <v>9</v>
      </c>
      <c r="AU175" s="7">
        <v>0</v>
      </c>
      <c r="AV175" s="6">
        <v>4</v>
      </c>
      <c r="AW175" s="7">
        <v>0</v>
      </c>
      <c r="AX175" s="6">
        <v>11</v>
      </c>
      <c r="AY175" s="7">
        <v>0</v>
      </c>
      <c r="AZ175" s="6">
        <v>5</v>
      </c>
      <c r="BA175" s="7">
        <v>0</v>
      </c>
      <c r="BB175" s="6">
        <v>8</v>
      </c>
      <c r="BC175" s="7">
        <v>0</v>
      </c>
      <c r="BD175" s="6">
        <v>12</v>
      </c>
      <c r="BE175" s="7">
        <v>0</v>
      </c>
      <c r="BF175" s="6">
        <v>12</v>
      </c>
      <c r="BG175" s="7">
        <v>0</v>
      </c>
      <c r="BH175" s="6">
        <v>5</v>
      </c>
      <c r="BI175" s="7">
        <v>0</v>
      </c>
      <c r="BJ175" s="6">
        <v>12</v>
      </c>
      <c r="BK175" s="7">
        <v>0</v>
      </c>
      <c r="BL175" s="6">
        <v>5</v>
      </c>
      <c r="BM175" s="7">
        <v>0</v>
      </c>
      <c r="BN175" s="6">
        <v>6</v>
      </c>
      <c r="BO175" s="7">
        <v>0</v>
      </c>
      <c r="BP175" s="6">
        <v>5</v>
      </c>
      <c r="BQ175" s="7">
        <v>0</v>
      </c>
      <c r="BR175" s="6">
        <v>5</v>
      </c>
      <c r="BS175" s="7">
        <v>0</v>
      </c>
      <c r="BT175" s="6">
        <v>5</v>
      </c>
      <c r="BU175" t="str">
        <f>_xlfn.XLOOKUP(D175,'[1]Don hang'!$D:$D,'[1]Don hang'!$A:$A)</f>
        <v>Vùng Đồng Bằng Sông Hồng</v>
      </c>
    </row>
    <row r="176" spans="1:73" x14ac:dyDescent="0.4">
      <c r="A176" s="3" t="s">
        <v>521</v>
      </c>
      <c r="B176" s="3">
        <v>7505</v>
      </c>
      <c r="C176" s="3" t="s">
        <v>136</v>
      </c>
      <c r="D176" s="3" t="s">
        <v>470</v>
      </c>
      <c r="E176" s="3" t="s">
        <v>637</v>
      </c>
      <c r="F176" s="3" t="s">
        <v>527</v>
      </c>
      <c r="G176" s="16" t="s">
        <v>524</v>
      </c>
      <c r="H176" s="14">
        <v>95.5</v>
      </c>
      <c r="I176" s="14">
        <v>13.5</v>
      </c>
      <c r="J176" s="14">
        <v>55</v>
      </c>
      <c r="K176" s="7">
        <v>2</v>
      </c>
      <c r="L176" s="6">
        <v>0</v>
      </c>
      <c r="M176" s="7">
        <v>1</v>
      </c>
      <c r="N176" s="6">
        <v>5</v>
      </c>
      <c r="O176" s="7">
        <v>0</v>
      </c>
      <c r="P176" s="6">
        <v>0</v>
      </c>
      <c r="Q176" s="7">
        <v>1.5</v>
      </c>
      <c r="R176" s="6">
        <v>4</v>
      </c>
      <c r="S176" s="7">
        <v>1</v>
      </c>
      <c r="T176" s="6">
        <v>0</v>
      </c>
      <c r="U176" s="7">
        <v>0.5</v>
      </c>
      <c r="V176" s="6">
        <v>0</v>
      </c>
      <c r="W176" s="7">
        <v>0</v>
      </c>
      <c r="X176" s="6">
        <v>0</v>
      </c>
      <c r="Y176" s="7">
        <v>0</v>
      </c>
      <c r="Z176" s="6">
        <v>0</v>
      </c>
      <c r="AA176" s="7">
        <v>1</v>
      </c>
      <c r="AB176" s="6">
        <v>0</v>
      </c>
      <c r="AC176" s="7">
        <v>0</v>
      </c>
      <c r="AD176" s="6">
        <v>1</v>
      </c>
      <c r="AE176" s="7">
        <v>0.5</v>
      </c>
      <c r="AF176" s="6">
        <v>8</v>
      </c>
      <c r="AG176" s="7">
        <v>0</v>
      </c>
      <c r="AH176" s="6">
        <v>8</v>
      </c>
      <c r="AI176" s="7">
        <v>0</v>
      </c>
      <c r="AJ176" s="6">
        <v>4</v>
      </c>
      <c r="AK176" s="7">
        <v>0</v>
      </c>
      <c r="AL176" s="6">
        <v>0</v>
      </c>
      <c r="AM176" s="7">
        <v>0</v>
      </c>
      <c r="AN176" s="6">
        <v>3</v>
      </c>
      <c r="AO176" s="7">
        <v>0</v>
      </c>
      <c r="AP176" s="6">
        <v>0</v>
      </c>
      <c r="AQ176" s="7">
        <v>0</v>
      </c>
      <c r="AR176" s="6">
        <v>5</v>
      </c>
      <c r="AS176" s="7">
        <v>1.5</v>
      </c>
      <c r="AT176" s="6">
        <v>1.5</v>
      </c>
      <c r="AU176" s="7">
        <v>1.5</v>
      </c>
      <c r="AV176" s="6">
        <v>0</v>
      </c>
      <c r="AW176" s="7">
        <v>0</v>
      </c>
      <c r="AX176" s="6">
        <v>0</v>
      </c>
      <c r="AY176" s="7">
        <v>0</v>
      </c>
      <c r="AZ176" s="6">
        <v>3</v>
      </c>
      <c r="BA176" s="7">
        <v>0</v>
      </c>
      <c r="BB176" s="6">
        <v>0</v>
      </c>
      <c r="BC176" s="7">
        <v>0</v>
      </c>
      <c r="BD176" s="6">
        <v>1</v>
      </c>
      <c r="BE176" s="7">
        <v>0.5</v>
      </c>
      <c r="BF176" s="6">
        <v>0</v>
      </c>
      <c r="BG176" s="7">
        <v>2</v>
      </c>
      <c r="BH176" s="6">
        <v>0.5</v>
      </c>
      <c r="BI176" s="7">
        <v>0.5</v>
      </c>
      <c r="BJ176" s="6">
        <v>1</v>
      </c>
      <c r="BK176" s="7">
        <v>0</v>
      </c>
      <c r="BL176" s="6">
        <v>5</v>
      </c>
      <c r="BM176" s="7">
        <v>0</v>
      </c>
      <c r="BN176" s="6">
        <v>5</v>
      </c>
      <c r="BO176" s="7">
        <v>0</v>
      </c>
      <c r="BP176" s="6">
        <v>0</v>
      </c>
      <c r="BQ176" s="7">
        <v>1.5</v>
      </c>
      <c r="BR176" s="6">
        <v>4</v>
      </c>
      <c r="BS176" s="7">
        <v>2</v>
      </c>
      <c r="BT176" s="6">
        <v>5</v>
      </c>
      <c r="BU176" t="str">
        <f>_xlfn.XLOOKUP(D176,'[1]Don hang'!$D:$D,'[1]Don hang'!$A:$A)</f>
        <v>Vùng Đồng Bằng Sông Hồng</v>
      </c>
    </row>
    <row r="177" spans="1:73" x14ac:dyDescent="0.4">
      <c r="A177" s="3" t="s">
        <v>521</v>
      </c>
      <c r="B177" s="3">
        <v>7505</v>
      </c>
      <c r="C177" s="3" t="s">
        <v>136</v>
      </c>
      <c r="D177" s="3" t="s">
        <v>189</v>
      </c>
      <c r="E177" s="3" t="s">
        <v>638</v>
      </c>
      <c r="F177" s="3" t="s">
        <v>527</v>
      </c>
      <c r="G177" s="16" t="s">
        <v>524</v>
      </c>
      <c r="H177" s="14">
        <v>0</v>
      </c>
      <c r="I177" s="14">
        <v>0</v>
      </c>
      <c r="J177" s="14">
        <v>0</v>
      </c>
      <c r="K177" s="7">
        <v>0</v>
      </c>
      <c r="L177" s="6">
        <v>0</v>
      </c>
      <c r="M177" s="7">
        <v>0</v>
      </c>
      <c r="N177" s="6">
        <v>0</v>
      </c>
      <c r="O177" s="7">
        <v>0</v>
      </c>
      <c r="P177" s="6">
        <v>0</v>
      </c>
      <c r="Q177" s="7">
        <v>0</v>
      </c>
      <c r="R177" s="6">
        <v>0</v>
      </c>
      <c r="S177" s="7">
        <v>0</v>
      </c>
      <c r="T177" s="6">
        <v>0</v>
      </c>
      <c r="U177" s="7">
        <v>0</v>
      </c>
      <c r="V177" s="6">
        <v>0</v>
      </c>
      <c r="W177" s="7">
        <v>0</v>
      </c>
      <c r="X177" s="6">
        <v>0</v>
      </c>
      <c r="Y177" s="7">
        <v>0</v>
      </c>
      <c r="Z177" s="6">
        <v>0</v>
      </c>
      <c r="AA177" s="7">
        <v>0</v>
      </c>
      <c r="AB177" s="6">
        <v>0</v>
      </c>
      <c r="AC177" s="7">
        <v>0</v>
      </c>
      <c r="AD177" s="6">
        <v>0</v>
      </c>
      <c r="AE177" s="7">
        <v>0</v>
      </c>
      <c r="AF177" s="6">
        <v>0</v>
      </c>
      <c r="AG177" s="7">
        <v>0</v>
      </c>
      <c r="AH177" s="6">
        <v>0</v>
      </c>
      <c r="AI177" s="7">
        <v>0</v>
      </c>
      <c r="AJ177" s="6">
        <v>0</v>
      </c>
      <c r="AK177" s="7">
        <v>0</v>
      </c>
      <c r="AL177" s="6">
        <v>0</v>
      </c>
      <c r="AM177" s="7">
        <v>0</v>
      </c>
      <c r="AN177" s="6">
        <v>0</v>
      </c>
      <c r="AO177" s="7">
        <v>0</v>
      </c>
      <c r="AP177" s="6">
        <v>0</v>
      </c>
      <c r="AQ177" s="7">
        <v>0</v>
      </c>
      <c r="AR177" s="6">
        <v>0</v>
      </c>
      <c r="AS177" s="7">
        <v>0</v>
      </c>
      <c r="AT177" s="6">
        <v>0</v>
      </c>
      <c r="AU177" s="7">
        <v>0</v>
      </c>
      <c r="AV177" s="6">
        <v>0</v>
      </c>
      <c r="AW177" s="7">
        <v>0</v>
      </c>
      <c r="AX177" s="6">
        <v>0</v>
      </c>
      <c r="AY177" s="7">
        <v>0</v>
      </c>
      <c r="AZ177" s="6">
        <v>0</v>
      </c>
      <c r="BA177" s="7">
        <v>0</v>
      </c>
      <c r="BB177" s="6">
        <v>0</v>
      </c>
      <c r="BC177" s="7">
        <v>0</v>
      </c>
      <c r="BD177" s="6">
        <v>0</v>
      </c>
      <c r="BE177" s="7">
        <v>0</v>
      </c>
      <c r="BF177" s="6">
        <v>0</v>
      </c>
      <c r="BG177" s="7">
        <v>0</v>
      </c>
      <c r="BH177" s="6">
        <v>0</v>
      </c>
      <c r="BI177" s="7">
        <v>0</v>
      </c>
      <c r="BJ177" s="6">
        <v>0</v>
      </c>
      <c r="BK177" s="7">
        <v>0</v>
      </c>
      <c r="BL177" s="6">
        <v>0</v>
      </c>
      <c r="BM177" s="7">
        <v>0</v>
      </c>
      <c r="BN177" s="6">
        <v>0</v>
      </c>
      <c r="BO177" s="7">
        <v>0</v>
      </c>
      <c r="BP177" s="6">
        <v>0</v>
      </c>
      <c r="BQ177" s="7">
        <v>0</v>
      </c>
      <c r="BR177" s="6">
        <v>0</v>
      </c>
      <c r="BS177" s="7">
        <v>0</v>
      </c>
      <c r="BT177" s="6">
        <v>0</v>
      </c>
      <c r="BU177" t="str">
        <f>_xlfn.XLOOKUP(D177,'[1]Don hang'!$D:$D,'[1]Don hang'!$A:$A)</f>
        <v>Vùng Đồng Bằng Sông Hồng</v>
      </c>
    </row>
    <row r="178" spans="1:73" x14ac:dyDescent="0.4">
      <c r="A178" s="3" t="s">
        <v>521</v>
      </c>
      <c r="B178" s="3">
        <v>7505</v>
      </c>
      <c r="C178" s="3" t="s">
        <v>136</v>
      </c>
      <c r="D178" s="3" t="s">
        <v>487</v>
      </c>
      <c r="E178" s="3" t="s">
        <v>638</v>
      </c>
      <c r="F178" s="3" t="s">
        <v>527</v>
      </c>
      <c r="G178" s="16" t="s">
        <v>524</v>
      </c>
      <c r="H178" s="14">
        <v>82</v>
      </c>
      <c r="I178" s="14">
        <v>1</v>
      </c>
      <c r="J178" s="14">
        <v>79</v>
      </c>
      <c r="K178" s="7">
        <v>0</v>
      </c>
      <c r="L178" s="6">
        <v>5</v>
      </c>
      <c r="M178" s="7">
        <v>0</v>
      </c>
      <c r="N178" s="6">
        <v>10</v>
      </c>
      <c r="O178" s="7">
        <v>0</v>
      </c>
      <c r="P178" s="6">
        <v>5</v>
      </c>
      <c r="Q178" s="7">
        <v>0</v>
      </c>
      <c r="R178" s="6">
        <v>7</v>
      </c>
      <c r="S178" s="7">
        <v>1</v>
      </c>
      <c r="T178" s="6">
        <v>0</v>
      </c>
      <c r="U178" s="7">
        <v>0</v>
      </c>
      <c r="V178" s="6">
        <v>0</v>
      </c>
      <c r="W178" s="7">
        <v>0</v>
      </c>
      <c r="X178" s="6">
        <v>2</v>
      </c>
      <c r="Y178" s="7">
        <v>0</v>
      </c>
      <c r="Z178" s="6">
        <v>4</v>
      </c>
      <c r="AA178" s="7">
        <v>0</v>
      </c>
      <c r="AB178" s="6">
        <v>0</v>
      </c>
      <c r="AC178" s="7">
        <v>0</v>
      </c>
      <c r="AD178" s="6">
        <v>4</v>
      </c>
      <c r="AE178" s="7">
        <v>0</v>
      </c>
      <c r="AF178" s="6">
        <v>8</v>
      </c>
      <c r="AG178" s="7">
        <v>0</v>
      </c>
      <c r="AH178" s="6">
        <v>7</v>
      </c>
      <c r="AI178" s="7">
        <v>0</v>
      </c>
      <c r="AJ178" s="6">
        <v>4</v>
      </c>
      <c r="AK178" s="7">
        <v>0</v>
      </c>
      <c r="AL178" s="6">
        <v>0</v>
      </c>
      <c r="AM178" s="7">
        <v>0</v>
      </c>
      <c r="AN178" s="6">
        <v>3</v>
      </c>
      <c r="AO178" s="7">
        <v>0</v>
      </c>
      <c r="AP178" s="6">
        <v>3</v>
      </c>
      <c r="AQ178" s="7">
        <v>0</v>
      </c>
      <c r="AR178" s="6">
        <v>0</v>
      </c>
      <c r="AS178" s="7">
        <v>0</v>
      </c>
      <c r="AT178" s="6">
        <v>6</v>
      </c>
      <c r="AU178" s="7">
        <v>0</v>
      </c>
      <c r="AV178" s="6">
        <v>2</v>
      </c>
      <c r="AW178" s="7">
        <v>0</v>
      </c>
      <c r="AX178" s="6">
        <v>0</v>
      </c>
      <c r="AY178" s="7">
        <v>0</v>
      </c>
      <c r="AZ178" s="6">
        <v>0</v>
      </c>
      <c r="BA178" s="7">
        <v>0</v>
      </c>
      <c r="BB178" s="6">
        <v>0</v>
      </c>
      <c r="BC178" s="7">
        <v>0</v>
      </c>
      <c r="BD178" s="6">
        <v>0</v>
      </c>
      <c r="BE178" s="7">
        <v>0</v>
      </c>
      <c r="BF178" s="6">
        <v>0</v>
      </c>
      <c r="BG178" s="7">
        <v>0</v>
      </c>
      <c r="BH178" s="6">
        <v>0</v>
      </c>
      <c r="BI178" s="7">
        <v>0</v>
      </c>
      <c r="BJ178" s="6">
        <v>0</v>
      </c>
      <c r="BK178" s="7">
        <v>0</v>
      </c>
      <c r="BL178" s="6">
        <v>5</v>
      </c>
      <c r="BM178" s="7">
        <v>0</v>
      </c>
      <c r="BN178" s="6">
        <v>4</v>
      </c>
      <c r="BO178" s="7">
        <v>0</v>
      </c>
      <c r="BP178" s="6">
        <v>0</v>
      </c>
      <c r="BQ178" s="7">
        <v>0</v>
      </c>
      <c r="BR178" s="6">
        <v>0</v>
      </c>
      <c r="BS178" s="7">
        <v>0</v>
      </c>
      <c r="BT178" s="6">
        <v>0</v>
      </c>
      <c r="BU178" t="str">
        <f>_xlfn.XLOOKUP(D178,'[1]Don hang'!$D:$D,'[1]Don hang'!$A:$A)</f>
        <v>Vùng Đồng Bằng Sông Hồng</v>
      </c>
    </row>
    <row r="179" spans="1:73" x14ac:dyDescent="0.4">
      <c r="A179" s="3" t="s">
        <v>521</v>
      </c>
      <c r="B179" s="3">
        <v>7505</v>
      </c>
      <c r="C179" s="3" t="s">
        <v>136</v>
      </c>
      <c r="D179" s="3" t="s">
        <v>155</v>
      </c>
      <c r="E179" s="3" t="s">
        <v>639</v>
      </c>
      <c r="F179" s="3" t="s">
        <v>523</v>
      </c>
      <c r="G179" s="16" t="s">
        <v>524</v>
      </c>
      <c r="H179" s="14">
        <v>238</v>
      </c>
      <c r="I179" s="14">
        <v>0</v>
      </c>
      <c r="J179" s="14">
        <v>238</v>
      </c>
      <c r="K179" s="7">
        <v>0</v>
      </c>
      <c r="L179" s="6">
        <v>13</v>
      </c>
      <c r="M179" s="7">
        <v>0</v>
      </c>
      <c r="N179" s="6">
        <v>12</v>
      </c>
      <c r="O179" s="7">
        <v>0</v>
      </c>
      <c r="P179" s="6">
        <v>9</v>
      </c>
      <c r="Q179" s="7">
        <v>0</v>
      </c>
      <c r="R179" s="6">
        <v>9</v>
      </c>
      <c r="S179" s="7">
        <v>0</v>
      </c>
      <c r="T179" s="6">
        <v>6</v>
      </c>
      <c r="U179" s="7">
        <v>0</v>
      </c>
      <c r="V179" s="6">
        <v>18</v>
      </c>
      <c r="W179" s="7">
        <v>0</v>
      </c>
      <c r="X179" s="6">
        <v>6</v>
      </c>
      <c r="Y179" s="7">
        <v>0</v>
      </c>
      <c r="Z179" s="6">
        <v>4</v>
      </c>
      <c r="AA179" s="7">
        <v>0</v>
      </c>
      <c r="AB179" s="6">
        <v>5</v>
      </c>
      <c r="AC179" s="7">
        <v>0</v>
      </c>
      <c r="AD179" s="6">
        <v>9</v>
      </c>
      <c r="AE179" s="7">
        <v>0</v>
      </c>
      <c r="AF179" s="6">
        <v>11</v>
      </c>
      <c r="AG179" s="7">
        <v>0</v>
      </c>
      <c r="AH179" s="6">
        <v>8</v>
      </c>
      <c r="AI179" s="7">
        <v>0</v>
      </c>
      <c r="AJ179" s="6">
        <v>6</v>
      </c>
      <c r="AK179" s="7">
        <v>0</v>
      </c>
      <c r="AL179" s="6">
        <v>5</v>
      </c>
      <c r="AM179" s="7">
        <v>0</v>
      </c>
      <c r="AN179" s="6">
        <v>9</v>
      </c>
      <c r="AO179" s="7">
        <v>0</v>
      </c>
      <c r="AP179" s="6">
        <v>6</v>
      </c>
      <c r="AQ179" s="7">
        <v>0</v>
      </c>
      <c r="AR179" s="6">
        <v>8</v>
      </c>
      <c r="AS179" s="7">
        <v>0</v>
      </c>
      <c r="AT179" s="6">
        <v>9</v>
      </c>
      <c r="AU179" s="7">
        <v>0</v>
      </c>
      <c r="AV179" s="6">
        <v>9</v>
      </c>
      <c r="AW179" s="7">
        <v>0</v>
      </c>
      <c r="AX179" s="6">
        <v>7</v>
      </c>
      <c r="AY179" s="7">
        <v>0</v>
      </c>
      <c r="AZ179" s="6">
        <v>8</v>
      </c>
      <c r="BA179" s="7">
        <v>0</v>
      </c>
      <c r="BB179" s="6">
        <v>3</v>
      </c>
      <c r="BC179" s="7">
        <v>0</v>
      </c>
      <c r="BD179" s="6">
        <v>0</v>
      </c>
      <c r="BE179" s="7">
        <v>0</v>
      </c>
      <c r="BF179" s="6">
        <v>15</v>
      </c>
      <c r="BG179" s="7">
        <v>0</v>
      </c>
      <c r="BH179" s="6">
        <v>15</v>
      </c>
      <c r="BI179" s="7">
        <v>0</v>
      </c>
      <c r="BJ179" s="6">
        <v>6</v>
      </c>
      <c r="BK179" s="7">
        <v>0</v>
      </c>
      <c r="BL179" s="6">
        <v>14</v>
      </c>
      <c r="BM179" s="7">
        <v>0</v>
      </c>
      <c r="BN179" s="6">
        <v>8</v>
      </c>
      <c r="BO179" s="7">
        <v>0</v>
      </c>
      <c r="BP179" s="6">
        <v>6</v>
      </c>
      <c r="BQ179" s="7">
        <v>0</v>
      </c>
      <c r="BR179" s="6">
        <v>11</v>
      </c>
      <c r="BS179" s="7">
        <v>0</v>
      </c>
      <c r="BT179" s="6">
        <v>4</v>
      </c>
      <c r="BU179" t="str">
        <f>_xlfn.XLOOKUP(D179,'[1]Don hang'!$D:$D,'[1]Don hang'!$A:$A)</f>
        <v>Vùng Đồng Bằng Sông Hồng</v>
      </c>
    </row>
    <row r="180" spans="1:73" x14ac:dyDescent="0.4">
      <c r="A180" s="3" t="s">
        <v>521</v>
      </c>
      <c r="B180" s="3">
        <v>7505</v>
      </c>
      <c r="C180" s="3" t="s">
        <v>136</v>
      </c>
      <c r="D180" s="3" t="s">
        <v>469</v>
      </c>
      <c r="E180" s="3" t="s">
        <v>640</v>
      </c>
      <c r="F180" s="3" t="s">
        <v>527</v>
      </c>
      <c r="G180" s="16" t="s">
        <v>524</v>
      </c>
      <c r="H180" s="14">
        <v>92.5</v>
      </c>
      <c r="I180" s="14">
        <v>18.5</v>
      </c>
      <c r="J180" s="14">
        <v>37</v>
      </c>
      <c r="K180" s="7">
        <v>2</v>
      </c>
      <c r="L180" s="6">
        <v>0</v>
      </c>
      <c r="M180" s="7">
        <v>1</v>
      </c>
      <c r="N180" s="6">
        <v>0</v>
      </c>
      <c r="O180" s="7">
        <v>0</v>
      </c>
      <c r="P180" s="6">
        <v>0</v>
      </c>
      <c r="Q180" s="7">
        <v>1.5</v>
      </c>
      <c r="R180" s="6">
        <v>4</v>
      </c>
      <c r="S180" s="7">
        <v>1</v>
      </c>
      <c r="T180" s="6">
        <v>0</v>
      </c>
      <c r="U180" s="7">
        <v>0.5</v>
      </c>
      <c r="V180" s="6">
        <v>0</v>
      </c>
      <c r="W180" s="7">
        <v>0</v>
      </c>
      <c r="X180" s="6">
        <v>2</v>
      </c>
      <c r="Y180" s="7">
        <v>0</v>
      </c>
      <c r="Z180" s="6">
        <v>3</v>
      </c>
      <c r="AA180" s="7">
        <v>1</v>
      </c>
      <c r="AB180" s="6">
        <v>0</v>
      </c>
      <c r="AC180" s="7">
        <v>1</v>
      </c>
      <c r="AD180" s="6">
        <v>0</v>
      </c>
      <c r="AE180" s="7">
        <v>1.5</v>
      </c>
      <c r="AF180" s="6">
        <v>0</v>
      </c>
      <c r="AG180" s="7">
        <v>0</v>
      </c>
      <c r="AH180" s="6">
        <v>2</v>
      </c>
      <c r="AI180" s="7">
        <v>0</v>
      </c>
      <c r="AJ180" s="6">
        <v>5</v>
      </c>
      <c r="AK180" s="7">
        <v>0</v>
      </c>
      <c r="AL180" s="6">
        <v>3</v>
      </c>
      <c r="AM180" s="7">
        <v>0</v>
      </c>
      <c r="AN180" s="6">
        <v>3</v>
      </c>
      <c r="AO180" s="7">
        <v>0</v>
      </c>
      <c r="AP180" s="6">
        <v>3</v>
      </c>
      <c r="AQ180" s="7">
        <v>0</v>
      </c>
      <c r="AR180" s="6">
        <v>3</v>
      </c>
      <c r="AS180" s="7">
        <v>1.5</v>
      </c>
      <c r="AT180" s="6">
        <v>0.5</v>
      </c>
      <c r="AU180" s="7">
        <v>1.5</v>
      </c>
      <c r="AV180" s="6">
        <v>0</v>
      </c>
      <c r="AW180" s="7">
        <v>1</v>
      </c>
      <c r="AX180" s="6">
        <v>1</v>
      </c>
      <c r="AY180" s="7">
        <v>0</v>
      </c>
      <c r="AZ180" s="6">
        <v>1</v>
      </c>
      <c r="BA180" s="7">
        <v>1</v>
      </c>
      <c r="BB180" s="6">
        <v>0</v>
      </c>
      <c r="BC180" s="7">
        <v>0</v>
      </c>
      <c r="BD180" s="6">
        <v>0</v>
      </c>
      <c r="BE180" s="7">
        <v>1.5</v>
      </c>
      <c r="BF180" s="6">
        <v>1</v>
      </c>
      <c r="BG180" s="7">
        <v>2</v>
      </c>
      <c r="BH180" s="6">
        <v>0.5</v>
      </c>
      <c r="BI180" s="7">
        <v>0.5</v>
      </c>
      <c r="BJ180" s="6">
        <v>1</v>
      </c>
      <c r="BK180" s="7">
        <v>0</v>
      </c>
      <c r="BL180" s="6">
        <v>2</v>
      </c>
      <c r="BM180" s="7">
        <v>0</v>
      </c>
      <c r="BN180" s="6">
        <v>2</v>
      </c>
      <c r="BO180" s="7">
        <v>0</v>
      </c>
      <c r="BP180" s="6">
        <v>1</v>
      </c>
      <c r="BQ180" s="7">
        <v>1.5</v>
      </c>
      <c r="BR180" s="6">
        <v>5</v>
      </c>
      <c r="BS180" s="7">
        <v>2</v>
      </c>
      <c r="BT180" s="6">
        <v>5</v>
      </c>
      <c r="BU180" t="str">
        <f>_xlfn.XLOOKUP(D180,'[1]Don hang'!$D:$D,'[1]Don hang'!$A:$A)</f>
        <v>Vùng Đồng Bằng Sông Hồng</v>
      </c>
    </row>
    <row r="181" spans="1:73" x14ac:dyDescent="0.4">
      <c r="A181" s="3" t="s">
        <v>521</v>
      </c>
      <c r="B181" s="3">
        <v>7505</v>
      </c>
      <c r="C181" s="3" t="s">
        <v>136</v>
      </c>
      <c r="D181" s="3" t="s">
        <v>390</v>
      </c>
      <c r="E181" s="3" t="s">
        <v>641</v>
      </c>
      <c r="F181" s="3" t="s">
        <v>527</v>
      </c>
      <c r="G181" s="16" t="s">
        <v>524</v>
      </c>
      <c r="H181" s="14">
        <v>0</v>
      </c>
      <c r="I181" s="14">
        <v>0</v>
      </c>
      <c r="J181" s="14">
        <v>0</v>
      </c>
      <c r="K181" s="7">
        <v>0</v>
      </c>
      <c r="L181" s="6">
        <v>0</v>
      </c>
      <c r="M181" s="7">
        <v>0</v>
      </c>
      <c r="N181" s="6">
        <v>0</v>
      </c>
      <c r="O181" s="7">
        <v>0</v>
      </c>
      <c r="P181" s="6">
        <v>0</v>
      </c>
      <c r="Q181" s="7">
        <v>0</v>
      </c>
      <c r="R181" s="6">
        <v>0</v>
      </c>
      <c r="S181" s="7">
        <v>0</v>
      </c>
      <c r="T181" s="6">
        <v>0</v>
      </c>
      <c r="U181" s="7">
        <v>0</v>
      </c>
      <c r="V181" s="6">
        <v>0</v>
      </c>
      <c r="W181" s="7">
        <v>0</v>
      </c>
      <c r="X181" s="6">
        <v>0</v>
      </c>
      <c r="Y181" s="7">
        <v>0</v>
      </c>
      <c r="Z181" s="6">
        <v>0</v>
      </c>
      <c r="AA181" s="7">
        <v>0</v>
      </c>
      <c r="AB181" s="6">
        <v>0</v>
      </c>
      <c r="AC181" s="7">
        <v>0</v>
      </c>
      <c r="AD181" s="6">
        <v>0</v>
      </c>
      <c r="AE181" s="7">
        <v>0</v>
      </c>
      <c r="AF181" s="6">
        <v>0</v>
      </c>
      <c r="AG181" s="7">
        <v>0</v>
      </c>
      <c r="AH181" s="6">
        <v>0</v>
      </c>
      <c r="AI181" s="7">
        <v>0</v>
      </c>
      <c r="AJ181" s="6">
        <v>0</v>
      </c>
      <c r="AK181" s="7">
        <v>0</v>
      </c>
      <c r="AL181" s="6">
        <v>0</v>
      </c>
      <c r="AM181" s="7">
        <v>0</v>
      </c>
      <c r="AN181" s="6">
        <v>0</v>
      </c>
      <c r="AO181" s="7">
        <v>0</v>
      </c>
      <c r="AP181" s="6">
        <v>0</v>
      </c>
      <c r="AQ181" s="7">
        <v>0</v>
      </c>
      <c r="AR181" s="6">
        <v>0</v>
      </c>
      <c r="AS181" s="7">
        <v>0</v>
      </c>
      <c r="AT181" s="6">
        <v>0</v>
      </c>
      <c r="AU181" s="7">
        <v>0</v>
      </c>
      <c r="AV181" s="6">
        <v>0</v>
      </c>
      <c r="AW181" s="7">
        <v>0</v>
      </c>
      <c r="AX181" s="6">
        <v>0</v>
      </c>
      <c r="AY181" s="7">
        <v>0</v>
      </c>
      <c r="AZ181" s="6">
        <v>0</v>
      </c>
      <c r="BA181" s="7">
        <v>0</v>
      </c>
      <c r="BB181" s="6">
        <v>0</v>
      </c>
      <c r="BC181" s="7">
        <v>0</v>
      </c>
      <c r="BD181" s="6">
        <v>0</v>
      </c>
      <c r="BE181" s="7">
        <v>0</v>
      </c>
      <c r="BF181" s="6">
        <v>0</v>
      </c>
      <c r="BG181" s="7">
        <v>0</v>
      </c>
      <c r="BH181" s="6">
        <v>0</v>
      </c>
      <c r="BI181" s="7">
        <v>0</v>
      </c>
      <c r="BJ181" s="6">
        <v>0</v>
      </c>
      <c r="BK181" s="7">
        <v>0</v>
      </c>
      <c r="BL181" s="6">
        <v>0</v>
      </c>
      <c r="BM181" s="7">
        <v>0</v>
      </c>
      <c r="BN181" s="6">
        <v>0</v>
      </c>
      <c r="BO181" s="7">
        <v>0</v>
      </c>
      <c r="BP181" s="6">
        <v>0</v>
      </c>
      <c r="BQ181" s="7">
        <v>0</v>
      </c>
      <c r="BR181" s="6">
        <v>0</v>
      </c>
      <c r="BS181" s="7">
        <v>0</v>
      </c>
      <c r="BT181" s="6">
        <v>0</v>
      </c>
      <c r="BU181" t="str">
        <f>_xlfn.XLOOKUP(D181,'[1]Don hang'!$D:$D,'[1]Don hang'!$A:$A)</f>
        <v>Vùng Đồng Bằng Sông Hồng</v>
      </c>
    </row>
    <row r="182" spans="1:73" x14ac:dyDescent="0.4">
      <c r="A182" s="3" t="s">
        <v>521</v>
      </c>
      <c r="B182" s="3">
        <v>7505</v>
      </c>
      <c r="C182" s="3" t="s">
        <v>136</v>
      </c>
      <c r="D182" s="3" t="s">
        <v>441</v>
      </c>
      <c r="E182" s="3" t="s">
        <v>643</v>
      </c>
      <c r="F182" s="3" t="s">
        <v>527</v>
      </c>
      <c r="G182" s="16" t="s">
        <v>524</v>
      </c>
      <c r="H182" s="14">
        <v>0</v>
      </c>
      <c r="I182" s="14">
        <v>0</v>
      </c>
      <c r="J182" s="14">
        <v>0</v>
      </c>
      <c r="K182" s="7">
        <v>0</v>
      </c>
      <c r="L182" s="6">
        <v>0</v>
      </c>
      <c r="M182" s="7">
        <v>0</v>
      </c>
      <c r="N182" s="6">
        <v>0</v>
      </c>
      <c r="O182" s="7">
        <v>0</v>
      </c>
      <c r="P182" s="6">
        <v>0</v>
      </c>
      <c r="Q182" s="7">
        <v>0</v>
      </c>
      <c r="R182" s="6">
        <v>0</v>
      </c>
      <c r="S182" s="7">
        <v>0</v>
      </c>
      <c r="T182" s="6">
        <v>0</v>
      </c>
      <c r="U182" s="7">
        <v>0</v>
      </c>
      <c r="V182" s="6">
        <v>0</v>
      </c>
      <c r="W182" s="7">
        <v>0</v>
      </c>
      <c r="X182" s="6">
        <v>0</v>
      </c>
      <c r="Y182" s="7">
        <v>0</v>
      </c>
      <c r="Z182" s="6">
        <v>0</v>
      </c>
      <c r="AA182" s="7">
        <v>0</v>
      </c>
      <c r="AB182" s="6">
        <v>0</v>
      </c>
      <c r="AC182" s="7">
        <v>0</v>
      </c>
      <c r="AD182" s="6">
        <v>0</v>
      </c>
      <c r="AE182" s="7">
        <v>0</v>
      </c>
      <c r="AF182" s="6">
        <v>0</v>
      </c>
      <c r="AG182" s="7">
        <v>0</v>
      </c>
      <c r="AH182" s="6">
        <v>0</v>
      </c>
      <c r="AI182" s="7">
        <v>0</v>
      </c>
      <c r="AJ182" s="6">
        <v>0</v>
      </c>
      <c r="AK182" s="7">
        <v>0</v>
      </c>
      <c r="AL182" s="6">
        <v>0</v>
      </c>
      <c r="AM182" s="7">
        <v>0</v>
      </c>
      <c r="AN182" s="6">
        <v>0</v>
      </c>
      <c r="AO182" s="7">
        <v>0</v>
      </c>
      <c r="AP182" s="6">
        <v>0</v>
      </c>
      <c r="AQ182" s="7">
        <v>0</v>
      </c>
      <c r="AR182" s="6">
        <v>0</v>
      </c>
      <c r="AS182" s="7">
        <v>0</v>
      </c>
      <c r="AT182" s="6">
        <v>0</v>
      </c>
      <c r="AU182" s="7">
        <v>0</v>
      </c>
      <c r="AV182" s="6">
        <v>0</v>
      </c>
      <c r="AW182" s="7">
        <v>0</v>
      </c>
      <c r="AX182" s="6">
        <v>0</v>
      </c>
      <c r="AY182" s="7">
        <v>0</v>
      </c>
      <c r="AZ182" s="6">
        <v>0</v>
      </c>
      <c r="BA182" s="7">
        <v>0</v>
      </c>
      <c r="BB182" s="6">
        <v>0</v>
      </c>
      <c r="BC182" s="7">
        <v>0</v>
      </c>
      <c r="BD182" s="6">
        <v>0</v>
      </c>
      <c r="BE182" s="7">
        <v>0</v>
      </c>
      <c r="BF182" s="6">
        <v>0</v>
      </c>
      <c r="BG182" s="7">
        <v>0</v>
      </c>
      <c r="BH182" s="6">
        <v>0</v>
      </c>
      <c r="BI182" s="7">
        <v>0</v>
      </c>
      <c r="BJ182" s="6">
        <v>0</v>
      </c>
      <c r="BK182" s="7">
        <v>0</v>
      </c>
      <c r="BL182" s="6">
        <v>0</v>
      </c>
      <c r="BM182" s="7">
        <v>0</v>
      </c>
      <c r="BN182" s="6">
        <v>0</v>
      </c>
      <c r="BO182" s="7">
        <v>0</v>
      </c>
      <c r="BP182" s="6">
        <v>0</v>
      </c>
      <c r="BQ182" s="7">
        <v>0</v>
      </c>
      <c r="BR182" s="6">
        <v>0</v>
      </c>
      <c r="BS182" s="7">
        <v>0</v>
      </c>
      <c r="BT182" s="6">
        <v>0</v>
      </c>
      <c r="BU182" t="str">
        <f>_xlfn.XLOOKUP(D182,'[1]Don hang'!$D:$D,'[1]Don hang'!$A:$A)</f>
        <v>Vùng Đồng Bằng Sông Hồng</v>
      </c>
    </row>
    <row r="183" spans="1:73" x14ac:dyDescent="0.4">
      <c r="A183" s="3" t="s">
        <v>521</v>
      </c>
      <c r="B183" s="3">
        <v>7505</v>
      </c>
      <c r="C183" s="3" t="s">
        <v>136</v>
      </c>
      <c r="D183" s="3" t="s">
        <v>461</v>
      </c>
      <c r="E183" s="3" t="s">
        <v>644</v>
      </c>
      <c r="F183" s="3" t="s">
        <v>527</v>
      </c>
      <c r="G183" s="16" t="s">
        <v>524</v>
      </c>
      <c r="H183" s="14">
        <v>0</v>
      </c>
      <c r="I183" s="14">
        <v>0</v>
      </c>
      <c r="J183" s="14">
        <v>0</v>
      </c>
      <c r="K183" s="7">
        <v>0</v>
      </c>
      <c r="L183" s="6">
        <v>0</v>
      </c>
      <c r="M183" s="7">
        <v>0</v>
      </c>
      <c r="N183" s="6">
        <v>0</v>
      </c>
      <c r="O183" s="7">
        <v>0</v>
      </c>
      <c r="P183" s="6">
        <v>0</v>
      </c>
      <c r="Q183" s="7">
        <v>0</v>
      </c>
      <c r="R183" s="6">
        <v>0</v>
      </c>
      <c r="S183" s="7">
        <v>0</v>
      </c>
      <c r="T183" s="6">
        <v>0</v>
      </c>
      <c r="U183" s="7">
        <v>0</v>
      </c>
      <c r="V183" s="6">
        <v>0</v>
      </c>
      <c r="W183" s="7">
        <v>0</v>
      </c>
      <c r="X183" s="6">
        <v>0</v>
      </c>
      <c r="Y183" s="7">
        <v>0</v>
      </c>
      <c r="Z183" s="6">
        <v>0</v>
      </c>
      <c r="AA183" s="7">
        <v>0</v>
      </c>
      <c r="AB183" s="6">
        <v>0</v>
      </c>
      <c r="AC183" s="7">
        <v>0</v>
      </c>
      <c r="AD183" s="6">
        <v>0</v>
      </c>
      <c r="AE183" s="7">
        <v>0</v>
      </c>
      <c r="AF183" s="6">
        <v>0</v>
      </c>
      <c r="AG183" s="7">
        <v>0</v>
      </c>
      <c r="AH183" s="6">
        <v>0</v>
      </c>
      <c r="AI183" s="7">
        <v>0</v>
      </c>
      <c r="AJ183" s="6">
        <v>0</v>
      </c>
      <c r="AK183" s="7">
        <v>0</v>
      </c>
      <c r="AL183" s="6">
        <v>0</v>
      </c>
      <c r="AM183" s="7">
        <v>0</v>
      </c>
      <c r="AN183" s="6">
        <v>0</v>
      </c>
      <c r="AO183" s="7">
        <v>0</v>
      </c>
      <c r="AP183" s="6">
        <v>0</v>
      </c>
      <c r="AQ183" s="7">
        <v>0</v>
      </c>
      <c r="AR183" s="6">
        <v>0</v>
      </c>
      <c r="AS183" s="7">
        <v>0</v>
      </c>
      <c r="AT183" s="6">
        <v>0</v>
      </c>
      <c r="AU183" s="7">
        <v>0</v>
      </c>
      <c r="AV183" s="6">
        <v>0</v>
      </c>
      <c r="AW183" s="7">
        <v>0</v>
      </c>
      <c r="AX183" s="6">
        <v>0</v>
      </c>
      <c r="AY183" s="7">
        <v>0</v>
      </c>
      <c r="AZ183" s="6">
        <v>0</v>
      </c>
      <c r="BA183" s="7">
        <v>0</v>
      </c>
      <c r="BB183" s="6">
        <v>0</v>
      </c>
      <c r="BC183" s="7">
        <v>0</v>
      </c>
      <c r="BD183" s="6">
        <v>0</v>
      </c>
      <c r="BE183" s="7">
        <v>0</v>
      </c>
      <c r="BF183" s="6">
        <v>0</v>
      </c>
      <c r="BG183" s="7">
        <v>0</v>
      </c>
      <c r="BH183" s="6">
        <v>0</v>
      </c>
      <c r="BI183" s="7">
        <v>0</v>
      </c>
      <c r="BJ183" s="6">
        <v>0</v>
      </c>
      <c r="BK183" s="7">
        <v>0</v>
      </c>
      <c r="BL183" s="6">
        <v>0</v>
      </c>
      <c r="BM183" s="7">
        <v>0</v>
      </c>
      <c r="BN183" s="6">
        <v>0</v>
      </c>
      <c r="BO183" s="7">
        <v>0</v>
      </c>
      <c r="BP183" s="6">
        <v>0</v>
      </c>
      <c r="BQ183" s="7">
        <v>0</v>
      </c>
      <c r="BR183" s="6">
        <v>0</v>
      </c>
      <c r="BS183" s="7">
        <v>0</v>
      </c>
      <c r="BT183" s="6">
        <v>0</v>
      </c>
      <c r="BU183" t="str">
        <f>_xlfn.XLOOKUP(D183,'[1]Don hang'!$D:$D,'[1]Don hang'!$A:$A)</f>
        <v>Vùng Đồng Bằng Sông Hồng</v>
      </c>
    </row>
    <row r="184" spans="1:73" x14ac:dyDescent="0.4">
      <c r="A184" s="3" t="s">
        <v>521</v>
      </c>
      <c r="B184" s="3">
        <v>7505</v>
      </c>
      <c r="C184" s="3" t="s">
        <v>136</v>
      </c>
      <c r="D184" s="3" t="s">
        <v>359</v>
      </c>
      <c r="E184" s="3" t="s">
        <v>645</v>
      </c>
      <c r="F184" s="3" t="s">
        <v>523</v>
      </c>
      <c r="G184" s="16" t="s">
        <v>524</v>
      </c>
      <c r="H184" s="14">
        <v>210.5</v>
      </c>
      <c r="I184" s="14">
        <v>0</v>
      </c>
      <c r="J184" s="14">
        <v>210.5</v>
      </c>
      <c r="K184" s="7">
        <v>0</v>
      </c>
      <c r="L184" s="6">
        <v>0</v>
      </c>
      <c r="M184" s="7">
        <v>0</v>
      </c>
      <c r="N184" s="6">
        <v>0</v>
      </c>
      <c r="O184" s="7">
        <v>0</v>
      </c>
      <c r="P184" s="6">
        <v>6</v>
      </c>
      <c r="Q184" s="7">
        <v>0</v>
      </c>
      <c r="R184" s="6">
        <v>15</v>
      </c>
      <c r="S184" s="7">
        <v>0</v>
      </c>
      <c r="T184" s="6">
        <v>9</v>
      </c>
      <c r="U184" s="7">
        <v>0</v>
      </c>
      <c r="V184" s="6">
        <v>10</v>
      </c>
      <c r="W184" s="7">
        <v>0</v>
      </c>
      <c r="X184" s="6">
        <v>6</v>
      </c>
      <c r="Y184" s="7">
        <v>0</v>
      </c>
      <c r="Z184" s="6">
        <v>6</v>
      </c>
      <c r="AA184" s="7">
        <v>0</v>
      </c>
      <c r="AB184" s="6">
        <v>5</v>
      </c>
      <c r="AC184" s="7">
        <v>0</v>
      </c>
      <c r="AD184" s="6">
        <v>12</v>
      </c>
      <c r="AE184" s="7">
        <v>0</v>
      </c>
      <c r="AF184" s="6">
        <v>11</v>
      </c>
      <c r="AG184" s="7">
        <v>0</v>
      </c>
      <c r="AH184" s="6">
        <v>10</v>
      </c>
      <c r="AI184" s="7">
        <v>0</v>
      </c>
      <c r="AJ184" s="6">
        <v>1</v>
      </c>
      <c r="AK184" s="7">
        <v>0</v>
      </c>
      <c r="AL184" s="6">
        <v>6</v>
      </c>
      <c r="AM184" s="7">
        <v>0</v>
      </c>
      <c r="AN184" s="6">
        <v>7.5</v>
      </c>
      <c r="AO184" s="7">
        <v>0</v>
      </c>
      <c r="AP184" s="6">
        <v>8</v>
      </c>
      <c r="AQ184" s="7">
        <v>0</v>
      </c>
      <c r="AR184" s="6">
        <v>6</v>
      </c>
      <c r="AS184" s="7">
        <v>0</v>
      </c>
      <c r="AT184" s="6">
        <v>11</v>
      </c>
      <c r="AU184" s="7">
        <v>0</v>
      </c>
      <c r="AV184" s="6">
        <v>12</v>
      </c>
      <c r="AW184" s="7">
        <v>0</v>
      </c>
      <c r="AX184" s="6">
        <v>8</v>
      </c>
      <c r="AY184" s="7">
        <v>0</v>
      </c>
      <c r="AZ184" s="6">
        <v>9</v>
      </c>
      <c r="BA184" s="7">
        <v>0</v>
      </c>
      <c r="BB184" s="6">
        <v>2</v>
      </c>
      <c r="BC184" s="7">
        <v>0</v>
      </c>
      <c r="BD184" s="6">
        <v>6</v>
      </c>
      <c r="BE184" s="7">
        <v>0</v>
      </c>
      <c r="BF184" s="6">
        <v>11</v>
      </c>
      <c r="BG184" s="7">
        <v>0</v>
      </c>
      <c r="BH184" s="6">
        <v>6</v>
      </c>
      <c r="BI184" s="7">
        <v>0</v>
      </c>
      <c r="BJ184" s="6">
        <v>12</v>
      </c>
      <c r="BK184" s="7">
        <v>0</v>
      </c>
      <c r="BL184" s="6">
        <v>6</v>
      </c>
      <c r="BM184" s="7">
        <v>0</v>
      </c>
      <c r="BN184" s="6">
        <v>9</v>
      </c>
      <c r="BO184" s="7">
        <v>0</v>
      </c>
      <c r="BP184" s="6">
        <v>8</v>
      </c>
      <c r="BQ184" s="7">
        <v>0</v>
      </c>
      <c r="BR184" s="6">
        <v>7</v>
      </c>
      <c r="BS184" s="7">
        <v>0</v>
      </c>
      <c r="BT184" s="6">
        <v>13</v>
      </c>
      <c r="BU184" t="str">
        <f>_xlfn.XLOOKUP(D184,'[1]Don hang'!$D:$D,'[1]Don hang'!$A:$A)</f>
        <v>Vùng Đồng Bằng Sông Hồng</v>
      </c>
    </row>
    <row r="185" spans="1:73" x14ac:dyDescent="0.4">
      <c r="A185" s="3" t="s">
        <v>521</v>
      </c>
      <c r="B185" s="3">
        <v>7505</v>
      </c>
      <c r="C185" s="3" t="s">
        <v>136</v>
      </c>
      <c r="D185" s="3" t="s">
        <v>148</v>
      </c>
      <c r="E185" s="3" t="s">
        <v>646</v>
      </c>
      <c r="F185" s="3" t="s">
        <v>523</v>
      </c>
      <c r="G185" s="16" t="s">
        <v>524</v>
      </c>
      <c r="H185" s="14">
        <v>213</v>
      </c>
      <c r="I185" s="14">
        <v>0</v>
      </c>
      <c r="J185" s="14">
        <v>213</v>
      </c>
      <c r="K185" s="7">
        <v>0</v>
      </c>
      <c r="L185" s="6">
        <v>8</v>
      </c>
      <c r="M185" s="7">
        <v>0</v>
      </c>
      <c r="N185" s="6">
        <v>11</v>
      </c>
      <c r="O185" s="7">
        <v>0</v>
      </c>
      <c r="P185" s="6">
        <v>9</v>
      </c>
      <c r="Q185" s="7">
        <v>0</v>
      </c>
      <c r="R185" s="6">
        <v>13</v>
      </c>
      <c r="S185" s="7">
        <v>0</v>
      </c>
      <c r="T185" s="6">
        <v>17</v>
      </c>
      <c r="U185" s="7">
        <v>0</v>
      </c>
      <c r="V185" s="6">
        <v>4</v>
      </c>
      <c r="W185" s="7">
        <v>0</v>
      </c>
      <c r="X185" s="6">
        <v>11</v>
      </c>
      <c r="Y185" s="7">
        <v>0</v>
      </c>
      <c r="Z185" s="6">
        <v>8</v>
      </c>
      <c r="AA185" s="7">
        <v>0</v>
      </c>
      <c r="AB185" s="6">
        <v>1</v>
      </c>
      <c r="AC185" s="7">
        <v>0</v>
      </c>
      <c r="AD185" s="6">
        <v>0</v>
      </c>
      <c r="AE185" s="7">
        <v>0</v>
      </c>
      <c r="AF185" s="6">
        <v>0</v>
      </c>
      <c r="AG185" s="7">
        <v>0</v>
      </c>
      <c r="AH185" s="6">
        <v>0</v>
      </c>
      <c r="AI185" s="7">
        <v>0</v>
      </c>
      <c r="AJ185" s="6">
        <v>8</v>
      </c>
      <c r="AK185" s="7">
        <v>0</v>
      </c>
      <c r="AL185" s="6">
        <v>3</v>
      </c>
      <c r="AM185" s="7">
        <v>0</v>
      </c>
      <c r="AN185" s="6">
        <v>16</v>
      </c>
      <c r="AO185" s="7">
        <v>0</v>
      </c>
      <c r="AP185" s="6">
        <v>8</v>
      </c>
      <c r="AQ185" s="7">
        <v>0</v>
      </c>
      <c r="AR185" s="6">
        <v>7</v>
      </c>
      <c r="AS185" s="7">
        <v>0</v>
      </c>
      <c r="AT185" s="6">
        <v>11</v>
      </c>
      <c r="AU185" s="7">
        <v>0</v>
      </c>
      <c r="AV185" s="6">
        <v>11</v>
      </c>
      <c r="AW185" s="7">
        <v>0</v>
      </c>
      <c r="AX185" s="6">
        <v>10</v>
      </c>
      <c r="AY185" s="7">
        <v>0</v>
      </c>
      <c r="AZ185" s="6">
        <v>10</v>
      </c>
      <c r="BA185" s="7">
        <v>0</v>
      </c>
      <c r="BB185" s="6">
        <v>0</v>
      </c>
      <c r="BC185" s="7">
        <v>0</v>
      </c>
      <c r="BD185" s="6">
        <v>0</v>
      </c>
      <c r="BE185" s="7">
        <v>0</v>
      </c>
      <c r="BF185" s="6">
        <v>9</v>
      </c>
      <c r="BG185" s="7">
        <v>0</v>
      </c>
      <c r="BH185" s="6">
        <v>7</v>
      </c>
      <c r="BI185" s="7">
        <v>0</v>
      </c>
      <c r="BJ185" s="6">
        <v>13</v>
      </c>
      <c r="BK185" s="7">
        <v>0</v>
      </c>
      <c r="BL185" s="6">
        <v>15</v>
      </c>
      <c r="BM185" s="7">
        <v>0</v>
      </c>
      <c r="BN185" s="6">
        <v>3</v>
      </c>
      <c r="BO185" s="7">
        <v>0</v>
      </c>
      <c r="BP185" s="6">
        <v>0</v>
      </c>
      <c r="BQ185" s="7">
        <v>0</v>
      </c>
      <c r="BR185" s="6">
        <v>7</v>
      </c>
      <c r="BS185" s="7">
        <v>0</v>
      </c>
      <c r="BT185" s="6">
        <v>12</v>
      </c>
      <c r="BU185" t="str">
        <f>_xlfn.XLOOKUP(D185,'[1]Don hang'!$D:$D,'[1]Don hang'!$A:$A)</f>
        <v>Vùng Đồng Bằng Sông Hồng</v>
      </c>
    </row>
    <row r="186" spans="1:73" x14ac:dyDescent="0.4">
      <c r="A186" s="3" t="s">
        <v>521</v>
      </c>
      <c r="B186" s="3">
        <v>7505</v>
      </c>
      <c r="C186" s="3" t="s">
        <v>136</v>
      </c>
      <c r="D186" s="3" t="s">
        <v>328</v>
      </c>
      <c r="E186" s="3" t="s">
        <v>647</v>
      </c>
      <c r="F186" s="3" t="s">
        <v>523</v>
      </c>
      <c r="G186" s="16" t="s">
        <v>524</v>
      </c>
      <c r="H186" s="14">
        <v>0</v>
      </c>
      <c r="I186" s="14">
        <v>0</v>
      </c>
      <c r="J186" s="14">
        <v>0</v>
      </c>
      <c r="K186" s="7">
        <v>0</v>
      </c>
      <c r="L186" s="6">
        <v>0</v>
      </c>
      <c r="M186" s="7">
        <v>0</v>
      </c>
      <c r="N186" s="6">
        <v>0</v>
      </c>
      <c r="O186" s="7">
        <v>0</v>
      </c>
      <c r="P186" s="6">
        <v>0</v>
      </c>
      <c r="Q186" s="7">
        <v>0</v>
      </c>
      <c r="R186" s="6">
        <v>0</v>
      </c>
      <c r="S186" s="7">
        <v>0</v>
      </c>
      <c r="T186" s="6">
        <v>0</v>
      </c>
      <c r="U186" s="7">
        <v>0</v>
      </c>
      <c r="V186" s="6">
        <v>0</v>
      </c>
      <c r="W186" s="7">
        <v>0</v>
      </c>
      <c r="X186" s="6">
        <v>0</v>
      </c>
      <c r="Y186" s="7">
        <v>0</v>
      </c>
      <c r="Z186" s="6">
        <v>0</v>
      </c>
      <c r="AA186" s="7">
        <v>0</v>
      </c>
      <c r="AB186" s="6">
        <v>0</v>
      </c>
      <c r="AC186" s="7">
        <v>0</v>
      </c>
      <c r="AD186" s="6">
        <v>0</v>
      </c>
      <c r="AE186" s="7">
        <v>0</v>
      </c>
      <c r="AF186" s="6">
        <v>0</v>
      </c>
      <c r="AG186" s="7">
        <v>0</v>
      </c>
      <c r="AH186" s="6">
        <v>0</v>
      </c>
      <c r="AI186" s="7">
        <v>0</v>
      </c>
      <c r="AJ186" s="6">
        <v>0</v>
      </c>
      <c r="AK186" s="7">
        <v>0</v>
      </c>
      <c r="AL186" s="6">
        <v>0</v>
      </c>
      <c r="AM186" s="7">
        <v>0</v>
      </c>
      <c r="AN186" s="6">
        <v>0</v>
      </c>
      <c r="AO186" s="7">
        <v>0</v>
      </c>
      <c r="AP186" s="6">
        <v>0</v>
      </c>
      <c r="AQ186" s="7">
        <v>0</v>
      </c>
      <c r="AR186" s="6">
        <v>0</v>
      </c>
      <c r="AS186" s="7">
        <v>0</v>
      </c>
      <c r="AT186" s="6">
        <v>0</v>
      </c>
      <c r="AU186" s="7">
        <v>0</v>
      </c>
      <c r="AV186" s="6">
        <v>0</v>
      </c>
      <c r="AW186" s="7">
        <v>0</v>
      </c>
      <c r="AX186" s="6">
        <v>0</v>
      </c>
      <c r="AY186" s="7">
        <v>0</v>
      </c>
      <c r="AZ186" s="6">
        <v>0</v>
      </c>
      <c r="BA186" s="7">
        <v>0</v>
      </c>
      <c r="BB186" s="6">
        <v>0</v>
      </c>
      <c r="BC186" s="7">
        <v>0</v>
      </c>
      <c r="BD186" s="6">
        <v>0</v>
      </c>
      <c r="BE186" s="7">
        <v>0</v>
      </c>
      <c r="BF186" s="6">
        <v>0</v>
      </c>
      <c r="BG186" s="7">
        <v>0</v>
      </c>
      <c r="BH186" s="6">
        <v>0</v>
      </c>
      <c r="BI186" s="7">
        <v>0</v>
      </c>
      <c r="BJ186" s="6">
        <v>0</v>
      </c>
      <c r="BK186" s="7">
        <v>0</v>
      </c>
      <c r="BL186" s="6">
        <v>0</v>
      </c>
      <c r="BM186" s="7">
        <v>0</v>
      </c>
      <c r="BN186" s="6">
        <v>0</v>
      </c>
      <c r="BO186" s="7">
        <v>0</v>
      </c>
      <c r="BP186" s="6">
        <v>0</v>
      </c>
      <c r="BQ186" s="7">
        <v>0</v>
      </c>
      <c r="BR186" s="6">
        <v>0</v>
      </c>
      <c r="BS186" s="7">
        <v>0</v>
      </c>
      <c r="BT186" s="6">
        <v>0</v>
      </c>
      <c r="BU186" t="str">
        <f>_xlfn.XLOOKUP(D186,'[1]Don hang'!$D:$D,'[1]Don hang'!$A:$A)</f>
        <v>Vùng Đồng Bằng Sông Hồng</v>
      </c>
    </row>
    <row r="187" spans="1:73" x14ac:dyDescent="0.4">
      <c r="A187" s="3" t="s">
        <v>521</v>
      </c>
      <c r="B187" s="3">
        <v>7505</v>
      </c>
      <c r="C187" s="3" t="s">
        <v>136</v>
      </c>
      <c r="D187" s="3" t="s">
        <v>160</v>
      </c>
      <c r="E187" s="3" t="s">
        <v>648</v>
      </c>
      <c r="F187" s="3" t="s">
        <v>523</v>
      </c>
      <c r="G187" s="16" t="s">
        <v>524</v>
      </c>
      <c r="H187" s="14">
        <v>234</v>
      </c>
      <c r="I187" s="14">
        <v>0</v>
      </c>
      <c r="J187" s="14">
        <v>234</v>
      </c>
      <c r="K187" s="7">
        <v>0</v>
      </c>
      <c r="L187" s="6">
        <v>10</v>
      </c>
      <c r="M187" s="7">
        <v>0</v>
      </c>
      <c r="N187" s="6">
        <v>15</v>
      </c>
      <c r="O187" s="7">
        <v>0</v>
      </c>
      <c r="P187" s="6">
        <v>8</v>
      </c>
      <c r="Q187" s="7">
        <v>0</v>
      </c>
      <c r="R187" s="6">
        <v>8</v>
      </c>
      <c r="S187" s="7">
        <v>0</v>
      </c>
      <c r="T187" s="6">
        <v>6</v>
      </c>
      <c r="U187" s="7">
        <v>0</v>
      </c>
      <c r="V187" s="6">
        <v>6</v>
      </c>
      <c r="W187" s="7">
        <v>0</v>
      </c>
      <c r="X187" s="6">
        <v>8</v>
      </c>
      <c r="Y187" s="7">
        <v>0</v>
      </c>
      <c r="Z187" s="6">
        <v>7</v>
      </c>
      <c r="AA187" s="7">
        <v>0</v>
      </c>
      <c r="AB187" s="6">
        <v>7</v>
      </c>
      <c r="AC187" s="7">
        <v>0</v>
      </c>
      <c r="AD187" s="6">
        <v>10</v>
      </c>
      <c r="AE187" s="7">
        <v>0</v>
      </c>
      <c r="AF187" s="6">
        <v>11</v>
      </c>
      <c r="AG187" s="7">
        <v>0</v>
      </c>
      <c r="AH187" s="6">
        <v>7</v>
      </c>
      <c r="AI187" s="7">
        <v>0</v>
      </c>
      <c r="AJ187" s="6">
        <v>5</v>
      </c>
      <c r="AK187" s="7">
        <v>0</v>
      </c>
      <c r="AL187" s="6">
        <v>6</v>
      </c>
      <c r="AM187" s="7">
        <v>0</v>
      </c>
      <c r="AN187" s="6">
        <v>9</v>
      </c>
      <c r="AO187" s="7">
        <v>0</v>
      </c>
      <c r="AP187" s="6">
        <v>7</v>
      </c>
      <c r="AQ187" s="7">
        <v>0</v>
      </c>
      <c r="AR187" s="6">
        <v>8</v>
      </c>
      <c r="AS187" s="7">
        <v>0</v>
      </c>
      <c r="AT187" s="6">
        <v>8</v>
      </c>
      <c r="AU187" s="7">
        <v>0</v>
      </c>
      <c r="AV187" s="6">
        <v>8</v>
      </c>
      <c r="AW187" s="7">
        <v>0</v>
      </c>
      <c r="AX187" s="6">
        <v>8</v>
      </c>
      <c r="AY187" s="7">
        <v>0</v>
      </c>
      <c r="AZ187" s="6">
        <v>7</v>
      </c>
      <c r="BA187" s="7">
        <v>0</v>
      </c>
      <c r="BB187" s="6">
        <v>4</v>
      </c>
      <c r="BC187" s="7">
        <v>0</v>
      </c>
      <c r="BD187" s="6">
        <v>11</v>
      </c>
      <c r="BE187" s="7">
        <v>0</v>
      </c>
      <c r="BF187" s="6">
        <v>8</v>
      </c>
      <c r="BG187" s="7">
        <v>0</v>
      </c>
      <c r="BH187" s="6">
        <v>12</v>
      </c>
      <c r="BI187" s="7">
        <v>0</v>
      </c>
      <c r="BJ187" s="6">
        <v>12</v>
      </c>
      <c r="BK187" s="7">
        <v>0</v>
      </c>
      <c r="BL187" s="6">
        <v>8</v>
      </c>
      <c r="BM187" s="7">
        <v>0</v>
      </c>
      <c r="BN187" s="6">
        <v>10</v>
      </c>
      <c r="BO187" s="7">
        <v>0</v>
      </c>
      <c r="BP187" s="6">
        <v>6</v>
      </c>
      <c r="BQ187" s="7">
        <v>0</v>
      </c>
      <c r="BR187" s="6">
        <v>7</v>
      </c>
      <c r="BS187" s="7">
        <v>0</v>
      </c>
      <c r="BT187" s="6">
        <v>12</v>
      </c>
      <c r="BU187" t="str">
        <f>_xlfn.XLOOKUP(D187,'[1]Don hang'!$D:$D,'[1]Don hang'!$A:$A)</f>
        <v>Vùng Đồng Bằng Sông Hồng</v>
      </c>
    </row>
    <row r="188" spans="1:73" x14ac:dyDescent="0.4">
      <c r="A188" s="3" t="s">
        <v>521</v>
      </c>
      <c r="B188" s="3">
        <v>7505</v>
      </c>
      <c r="C188" s="3" t="s">
        <v>136</v>
      </c>
      <c r="D188" s="3" t="s">
        <v>418</v>
      </c>
      <c r="E188" s="3" t="s">
        <v>649</v>
      </c>
      <c r="F188" s="3" t="s">
        <v>523</v>
      </c>
      <c r="G188" s="16" t="s">
        <v>524</v>
      </c>
      <c r="H188" s="14">
        <v>204</v>
      </c>
      <c r="I188" s="14">
        <v>2</v>
      </c>
      <c r="J188" s="14">
        <v>198</v>
      </c>
      <c r="K188" s="7">
        <v>0</v>
      </c>
      <c r="L188" s="6">
        <v>7.5</v>
      </c>
      <c r="M188" s="7">
        <v>0</v>
      </c>
      <c r="N188" s="6">
        <v>9</v>
      </c>
      <c r="O188" s="7">
        <v>0</v>
      </c>
      <c r="P188" s="6">
        <v>6</v>
      </c>
      <c r="Q188" s="7">
        <v>0</v>
      </c>
      <c r="R188" s="6">
        <v>7</v>
      </c>
      <c r="S188" s="7">
        <v>0</v>
      </c>
      <c r="T188" s="6">
        <v>0</v>
      </c>
      <c r="U188" s="7">
        <v>2</v>
      </c>
      <c r="V188" s="6">
        <v>2</v>
      </c>
      <c r="W188" s="7">
        <v>0</v>
      </c>
      <c r="X188" s="6">
        <v>9</v>
      </c>
      <c r="Y188" s="7">
        <v>0</v>
      </c>
      <c r="Z188" s="6">
        <v>6</v>
      </c>
      <c r="AA188" s="7">
        <v>0</v>
      </c>
      <c r="AB188" s="6">
        <v>2</v>
      </c>
      <c r="AC188" s="7">
        <v>0</v>
      </c>
      <c r="AD188" s="6">
        <v>9</v>
      </c>
      <c r="AE188" s="7">
        <v>0</v>
      </c>
      <c r="AF188" s="6">
        <v>11</v>
      </c>
      <c r="AG188" s="7">
        <v>0</v>
      </c>
      <c r="AH188" s="6">
        <v>0</v>
      </c>
      <c r="AI188" s="7">
        <v>0</v>
      </c>
      <c r="AJ188" s="6">
        <v>0</v>
      </c>
      <c r="AK188" s="7">
        <v>0</v>
      </c>
      <c r="AL188" s="6">
        <v>9</v>
      </c>
      <c r="AM188" s="7">
        <v>0</v>
      </c>
      <c r="AN188" s="6">
        <v>7</v>
      </c>
      <c r="AO188" s="7">
        <v>0</v>
      </c>
      <c r="AP188" s="6">
        <v>4</v>
      </c>
      <c r="AQ188" s="7">
        <v>0</v>
      </c>
      <c r="AR188" s="6">
        <v>13</v>
      </c>
      <c r="AS188" s="7">
        <v>0</v>
      </c>
      <c r="AT188" s="6">
        <v>11</v>
      </c>
      <c r="AU188" s="7">
        <v>0</v>
      </c>
      <c r="AV188" s="6">
        <v>11</v>
      </c>
      <c r="AW188" s="7">
        <v>0</v>
      </c>
      <c r="AX188" s="6">
        <v>11.5</v>
      </c>
      <c r="AY188" s="7">
        <v>0</v>
      </c>
      <c r="AZ188" s="6">
        <v>5</v>
      </c>
      <c r="BA188" s="7">
        <v>0</v>
      </c>
      <c r="BB188" s="6">
        <v>5</v>
      </c>
      <c r="BC188" s="7">
        <v>0</v>
      </c>
      <c r="BD188" s="6">
        <v>12</v>
      </c>
      <c r="BE188" s="7">
        <v>0</v>
      </c>
      <c r="BF188" s="6">
        <v>4</v>
      </c>
      <c r="BG188" s="7">
        <v>0</v>
      </c>
      <c r="BH188" s="6">
        <v>11</v>
      </c>
      <c r="BI188" s="7">
        <v>0</v>
      </c>
      <c r="BJ188" s="6">
        <v>6</v>
      </c>
      <c r="BK188" s="7">
        <v>0</v>
      </c>
      <c r="BL188" s="6">
        <v>14</v>
      </c>
      <c r="BM188" s="7">
        <v>0</v>
      </c>
      <c r="BN188" s="6">
        <v>6</v>
      </c>
      <c r="BO188" s="7">
        <v>0</v>
      </c>
      <c r="BP188" s="6">
        <v>8</v>
      </c>
      <c r="BQ188" s="7">
        <v>0</v>
      </c>
      <c r="BR188" s="6">
        <v>10</v>
      </c>
      <c r="BS188" s="7">
        <v>0</v>
      </c>
      <c r="BT188" s="6">
        <v>6</v>
      </c>
      <c r="BU188" t="str">
        <f>_xlfn.XLOOKUP(D188,'[1]Don hang'!$D:$D,'[1]Don hang'!$A:$A)</f>
        <v>Vùng Đồng Bằng Sông Hồng</v>
      </c>
    </row>
    <row r="189" spans="1:73" x14ac:dyDescent="0.4">
      <c r="A189" s="3" t="s">
        <v>521</v>
      </c>
      <c r="B189" s="3">
        <v>7505</v>
      </c>
      <c r="C189" s="3" t="s">
        <v>136</v>
      </c>
      <c r="D189" s="3" t="s">
        <v>202</v>
      </c>
      <c r="E189" s="3" t="s">
        <v>650</v>
      </c>
      <c r="F189" s="3" t="s">
        <v>523</v>
      </c>
      <c r="G189" s="16" t="s">
        <v>524</v>
      </c>
      <c r="H189" s="14">
        <v>221</v>
      </c>
      <c r="I189" s="14">
        <v>0</v>
      </c>
      <c r="J189" s="14">
        <v>221</v>
      </c>
      <c r="K189" s="7">
        <v>0</v>
      </c>
      <c r="L189" s="6">
        <v>8</v>
      </c>
      <c r="M189" s="7">
        <v>0</v>
      </c>
      <c r="N189" s="6">
        <v>9</v>
      </c>
      <c r="O189" s="7">
        <v>0</v>
      </c>
      <c r="P189" s="6">
        <v>12.5</v>
      </c>
      <c r="Q189" s="7">
        <v>0</v>
      </c>
      <c r="R189" s="6">
        <v>6</v>
      </c>
      <c r="S189" s="7">
        <v>0</v>
      </c>
      <c r="T189" s="6">
        <v>7.5</v>
      </c>
      <c r="U189" s="7">
        <v>0</v>
      </c>
      <c r="V189" s="6">
        <v>2</v>
      </c>
      <c r="W189" s="7">
        <v>0</v>
      </c>
      <c r="X189" s="6">
        <v>0</v>
      </c>
      <c r="Y189" s="7">
        <v>0</v>
      </c>
      <c r="Z189" s="6">
        <v>0</v>
      </c>
      <c r="AA189" s="7">
        <v>0</v>
      </c>
      <c r="AB189" s="6">
        <v>7</v>
      </c>
      <c r="AC189" s="7">
        <v>0</v>
      </c>
      <c r="AD189" s="6">
        <v>7</v>
      </c>
      <c r="AE189" s="7">
        <v>0</v>
      </c>
      <c r="AF189" s="6">
        <v>12</v>
      </c>
      <c r="AG189" s="7">
        <v>0</v>
      </c>
      <c r="AH189" s="6">
        <v>4</v>
      </c>
      <c r="AI189" s="7">
        <v>0</v>
      </c>
      <c r="AJ189" s="6">
        <v>5</v>
      </c>
      <c r="AK189" s="7">
        <v>0</v>
      </c>
      <c r="AL189" s="6">
        <v>5</v>
      </c>
      <c r="AM189" s="7">
        <v>0</v>
      </c>
      <c r="AN189" s="6">
        <v>7</v>
      </c>
      <c r="AO189" s="7">
        <v>0</v>
      </c>
      <c r="AP189" s="6">
        <v>14</v>
      </c>
      <c r="AQ189" s="7">
        <v>0</v>
      </c>
      <c r="AR189" s="6">
        <v>8</v>
      </c>
      <c r="AS189" s="7">
        <v>0</v>
      </c>
      <c r="AT189" s="6">
        <v>11</v>
      </c>
      <c r="AU189" s="7">
        <v>0</v>
      </c>
      <c r="AV189" s="6">
        <v>12</v>
      </c>
      <c r="AW189" s="7">
        <v>0</v>
      </c>
      <c r="AX189" s="6">
        <v>6</v>
      </c>
      <c r="AY189" s="7">
        <v>0</v>
      </c>
      <c r="AZ189" s="6">
        <v>25</v>
      </c>
      <c r="BA189" s="7">
        <v>0</v>
      </c>
      <c r="BB189" s="6">
        <v>10</v>
      </c>
      <c r="BC189" s="7">
        <v>0</v>
      </c>
      <c r="BD189" s="6">
        <v>3</v>
      </c>
      <c r="BE189" s="7">
        <v>0</v>
      </c>
      <c r="BF189" s="6">
        <v>5</v>
      </c>
      <c r="BG189" s="7">
        <v>0</v>
      </c>
      <c r="BH189" s="6">
        <v>12</v>
      </c>
      <c r="BI189" s="7">
        <v>0</v>
      </c>
      <c r="BJ189" s="6">
        <v>11</v>
      </c>
      <c r="BK189" s="7">
        <v>0</v>
      </c>
      <c r="BL189" s="6">
        <v>5</v>
      </c>
      <c r="BM189" s="7">
        <v>0</v>
      </c>
      <c r="BN189" s="6">
        <v>7</v>
      </c>
      <c r="BO189" s="7">
        <v>0</v>
      </c>
      <c r="BP189" s="6">
        <v>10</v>
      </c>
      <c r="BQ189" s="7">
        <v>0</v>
      </c>
      <c r="BR189" s="6">
        <v>7</v>
      </c>
      <c r="BS189" s="7">
        <v>0</v>
      </c>
      <c r="BT189" s="6">
        <v>8</v>
      </c>
      <c r="BU189" t="str">
        <f>_xlfn.XLOOKUP(D189,'[1]Don hang'!$D:$D,'[1]Don hang'!$A:$A)</f>
        <v>Vùng Đồng Bằng Sông Hồng</v>
      </c>
    </row>
    <row r="190" spans="1:73" x14ac:dyDescent="0.4">
      <c r="A190" s="3" t="s">
        <v>6012</v>
      </c>
      <c r="B190" s="3">
        <v>7392</v>
      </c>
      <c r="C190" s="3" t="s">
        <v>21</v>
      </c>
      <c r="D190" s="3" t="s">
        <v>7530</v>
      </c>
      <c r="E190" s="3" t="s">
        <v>217</v>
      </c>
      <c r="F190" s="3" t="s">
        <v>934</v>
      </c>
      <c r="G190" s="16" t="s">
        <v>524</v>
      </c>
      <c r="H190" s="14">
        <v>0</v>
      </c>
      <c r="I190" s="14">
        <v>0</v>
      </c>
      <c r="J190" s="14">
        <v>0</v>
      </c>
      <c r="K190" s="7">
        <v>0</v>
      </c>
      <c r="L190" s="6">
        <v>0</v>
      </c>
      <c r="M190" s="7">
        <v>0</v>
      </c>
      <c r="N190" s="6">
        <v>0</v>
      </c>
      <c r="O190" s="7">
        <v>0</v>
      </c>
      <c r="P190" s="6">
        <v>0</v>
      </c>
      <c r="Q190" s="7">
        <v>0</v>
      </c>
      <c r="R190" s="6">
        <v>0</v>
      </c>
      <c r="S190" s="7">
        <v>0</v>
      </c>
      <c r="T190" s="6">
        <v>0</v>
      </c>
      <c r="U190" s="7">
        <v>0</v>
      </c>
      <c r="V190" s="6">
        <v>0</v>
      </c>
      <c r="W190" s="7">
        <v>0</v>
      </c>
      <c r="X190" s="6">
        <v>0</v>
      </c>
      <c r="Y190" s="7">
        <v>0</v>
      </c>
      <c r="Z190" s="6">
        <v>0</v>
      </c>
      <c r="AA190" s="7">
        <v>0</v>
      </c>
      <c r="AB190" s="6">
        <v>0</v>
      </c>
      <c r="AC190" s="7">
        <v>0</v>
      </c>
      <c r="AD190" s="6">
        <v>0</v>
      </c>
      <c r="AE190" s="7">
        <v>0</v>
      </c>
      <c r="AF190" s="6">
        <v>0</v>
      </c>
      <c r="AG190" s="7">
        <v>0</v>
      </c>
      <c r="AH190" s="6">
        <v>0</v>
      </c>
      <c r="AI190" s="7">
        <v>0</v>
      </c>
      <c r="AJ190" s="6">
        <v>0</v>
      </c>
      <c r="AK190" s="7">
        <v>0</v>
      </c>
      <c r="AL190" s="6">
        <v>0</v>
      </c>
      <c r="AM190" s="7">
        <v>0</v>
      </c>
      <c r="AN190" s="6">
        <v>0</v>
      </c>
      <c r="AO190" s="7">
        <v>0</v>
      </c>
      <c r="AP190" s="6">
        <v>0</v>
      </c>
      <c r="AQ190" s="7">
        <v>0</v>
      </c>
      <c r="AR190" s="6">
        <v>0</v>
      </c>
      <c r="AS190" s="7">
        <v>0</v>
      </c>
      <c r="AT190" s="6">
        <v>0</v>
      </c>
      <c r="AU190" s="7">
        <v>0</v>
      </c>
      <c r="AV190" s="6">
        <v>0</v>
      </c>
      <c r="AW190" s="7">
        <v>0</v>
      </c>
      <c r="AX190" s="6">
        <v>0</v>
      </c>
      <c r="AY190" s="7">
        <v>0</v>
      </c>
      <c r="AZ190" s="6">
        <v>0</v>
      </c>
      <c r="BA190" s="7">
        <v>0</v>
      </c>
      <c r="BB190" s="6">
        <v>0</v>
      </c>
      <c r="BC190" s="7">
        <v>0</v>
      </c>
      <c r="BD190" s="6">
        <v>0</v>
      </c>
      <c r="BE190" s="7">
        <v>0</v>
      </c>
      <c r="BF190" s="6">
        <v>0</v>
      </c>
      <c r="BG190" s="7">
        <v>0</v>
      </c>
      <c r="BH190" s="6">
        <v>0</v>
      </c>
      <c r="BI190" s="7">
        <v>0</v>
      </c>
      <c r="BJ190" s="6">
        <v>0</v>
      </c>
      <c r="BK190" s="7">
        <v>0</v>
      </c>
      <c r="BL190" s="6">
        <v>0</v>
      </c>
      <c r="BM190" s="7">
        <v>0</v>
      </c>
      <c r="BN190" s="6">
        <v>0</v>
      </c>
      <c r="BO190" s="7">
        <v>0</v>
      </c>
      <c r="BP190" s="6">
        <v>0</v>
      </c>
      <c r="BQ190" s="7">
        <v>0</v>
      </c>
      <c r="BR190" s="6">
        <v>0</v>
      </c>
      <c r="BS190" s="7">
        <v>0</v>
      </c>
      <c r="BT190" s="6">
        <v>0</v>
      </c>
      <c r="BU190" t="str">
        <f>_xlfn.XLOOKUP(D190,'[1]Don hang'!$D:$D,'[1]Don hang'!$A:$A)</f>
        <v>Vùng Hà Nội +</v>
      </c>
    </row>
    <row r="191" spans="1:73" x14ac:dyDescent="0.4">
      <c r="A191" s="3" t="s">
        <v>6012</v>
      </c>
      <c r="B191" s="3">
        <v>7392</v>
      </c>
      <c r="C191" s="3" t="s">
        <v>21</v>
      </c>
      <c r="D191" s="3" t="s">
        <v>7531</v>
      </c>
      <c r="E191" s="3" t="s">
        <v>218</v>
      </c>
      <c r="F191" s="3" t="s">
        <v>934</v>
      </c>
      <c r="G191" s="16" t="s">
        <v>524</v>
      </c>
      <c r="H191" s="14">
        <v>0</v>
      </c>
      <c r="I191" s="14">
        <v>0</v>
      </c>
      <c r="J191" s="14">
        <v>0</v>
      </c>
      <c r="K191" s="7">
        <v>0</v>
      </c>
      <c r="L191" s="6">
        <v>0</v>
      </c>
      <c r="M191" s="7">
        <v>0</v>
      </c>
      <c r="N191" s="6">
        <v>0</v>
      </c>
      <c r="O191" s="7">
        <v>0</v>
      </c>
      <c r="P191" s="6">
        <v>0</v>
      </c>
      <c r="Q191" s="7">
        <v>0</v>
      </c>
      <c r="R191" s="6">
        <v>0</v>
      </c>
      <c r="S191" s="7">
        <v>0</v>
      </c>
      <c r="T191" s="6">
        <v>0</v>
      </c>
      <c r="U191" s="7">
        <v>0</v>
      </c>
      <c r="V191" s="6">
        <v>0</v>
      </c>
      <c r="W191" s="7">
        <v>0</v>
      </c>
      <c r="X191" s="6">
        <v>0</v>
      </c>
      <c r="Y191" s="7">
        <v>0</v>
      </c>
      <c r="Z191" s="6">
        <v>0</v>
      </c>
      <c r="AA191" s="7">
        <v>0</v>
      </c>
      <c r="AB191" s="6">
        <v>0</v>
      </c>
      <c r="AC191" s="7">
        <v>0</v>
      </c>
      <c r="AD191" s="6">
        <v>0</v>
      </c>
      <c r="AE191" s="7">
        <v>0</v>
      </c>
      <c r="AF191" s="6">
        <v>0</v>
      </c>
      <c r="AG191" s="7">
        <v>0</v>
      </c>
      <c r="AH191" s="6">
        <v>0</v>
      </c>
      <c r="AI191" s="7">
        <v>0</v>
      </c>
      <c r="AJ191" s="6">
        <v>0</v>
      </c>
      <c r="AK191" s="7">
        <v>0</v>
      </c>
      <c r="AL191" s="6">
        <v>0</v>
      </c>
      <c r="AM191" s="7">
        <v>0</v>
      </c>
      <c r="AN191" s="6">
        <v>0</v>
      </c>
      <c r="AO191" s="7">
        <v>0</v>
      </c>
      <c r="AP191" s="6">
        <v>0</v>
      </c>
      <c r="AQ191" s="7">
        <v>0</v>
      </c>
      <c r="AR191" s="6">
        <v>0</v>
      </c>
      <c r="AS191" s="7">
        <v>0</v>
      </c>
      <c r="AT191" s="6">
        <v>0</v>
      </c>
      <c r="AU191" s="7">
        <v>0</v>
      </c>
      <c r="AV191" s="6">
        <v>0</v>
      </c>
      <c r="AW191" s="7">
        <v>0</v>
      </c>
      <c r="AX191" s="6">
        <v>0</v>
      </c>
      <c r="AY191" s="7">
        <v>0</v>
      </c>
      <c r="AZ191" s="6">
        <v>0</v>
      </c>
      <c r="BA191" s="7">
        <v>0</v>
      </c>
      <c r="BB191" s="6">
        <v>0</v>
      </c>
      <c r="BC191" s="7">
        <v>0</v>
      </c>
      <c r="BD191" s="6">
        <v>0</v>
      </c>
      <c r="BE191" s="7">
        <v>0</v>
      </c>
      <c r="BF191" s="6">
        <v>0</v>
      </c>
      <c r="BG191" s="7">
        <v>0</v>
      </c>
      <c r="BH191" s="6">
        <v>0</v>
      </c>
      <c r="BI191" s="7">
        <v>0</v>
      </c>
      <c r="BJ191" s="6">
        <v>0</v>
      </c>
      <c r="BK191" s="7">
        <v>0</v>
      </c>
      <c r="BL191" s="6">
        <v>0</v>
      </c>
      <c r="BM191" s="7">
        <v>0</v>
      </c>
      <c r="BN191" s="6">
        <v>0</v>
      </c>
      <c r="BO191" s="7">
        <v>0</v>
      </c>
      <c r="BP191" s="6">
        <v>0</v>
      </c>
      <c r="BQ191" s="7">
        <v>0</v>
      </c>
      <c r="BR191" s="6">
        <v>0</v>
      </c>
      <c r="BS191" s="7">
        <v>0</v>
      </c>
      <c r="BT191" s="6">
        <v>0</v>
      </c>
      <c r="BU191" t="str">
        <f>_xlfn.XLOOKUP(D191,'[1]Don hang'!$D:$D,'[1]Don hang'!$A:$A)</f>
        <v>Vùng Hà Nội +</v>
      </c>
    </row>
    <row r="192" spans="1:73" x14ac:dyDescent="0.4">
      <c r="A192" s="3" t="s">
        <v>6012</v>
      </c>
      <c r="B192" s="3">
        <v>7392</v>
      </c>
      <c r="C192" s="3" t="s">
        <v>21</v>
      </c>
      <c r="D192" s="3" t="s">
        <v>7532</v>
      </c>
      <c r="E192" s="3" t="s">
        <v>219</v>
      </c>
      <c r="F192" s="3" t="s">
        <v>934</v>
      </c>
      <c r="G192" s="16" t="s">
        <v>524</v>
      </c>
      <c r="H192" s="14">
        <v>0</v>
      </c>
      <c r="I192" s="14">
        <v>0</v>
      </c>
      <c r="J192" s="14">
        <v>0</v>
      </c>
      <c r="K192" s="7">
        <v>0</v>
      </c>
      <c r="L192" s="6">
        <v>0</v>
      </c>
      <c r="M192" s="7">
        <v>0</v>
      </c>
      <c r="N192" s="6">
        <v>0</v>
      </c>
      <c r="O192" s="7">
        <v>0</v>
      </c>
      <c r="P192" s="6">
        <v>0</v>
      </c>
      <c r="Q192" s="7">
        <v>0</v>
      </c>
      <c r="R192" s="6">
        <v>0</v>
      </c>
      <c r="S192" s="7">
        <v>0</v>
      </c>
      <c r="T192" s="6">
        <v>0</v>
      </c>
      <c r="U192" s="7">
        <v>0</v>
      </c>
      <c r="V192" s="6">
        <v>0</v>
      </c>
      <c r="W192" s="7">
        <v>0</v>
      </c>
      <c r="X192" s="6">
        <v>0</v>
      </c>
      <c r="Y192" s="7">
        <v>0</v>
      </c>
      <c r="Z192" s="6">
        <v>0</v>
      </c>
      <c r="AA192" s="7">
        <v>0</v>
      </c>
      <c r="AB192" s="6">
        <v>0</v>
      </c>
      <c r="AC192" s="7">
        <v>0</v>
      </c>
      <c r="AD192" s="6">
        <v>0</v>
      </c>
      <c r="AE192" s="7">
        <v>0</v>
      </c>
      <c r="AF192" s="6">
        <v>0</v>
      </c>
      <c r="AG192" s="7">
        <v>0</v>
      </c>
      <c r="AH192" s="6">
        <v>0</v>
      </c>
      <c r="AI192" s="7">
        <v>0</v>
      </c>
      <c r="AJ192" s="6">
        <v>0</v>
      </c>
      <c r="AK192" s="7">
        <v>0</v>
      </c>
      <c r="AL192" s="6">
        <v>0</v>
      </c>
      <c r="AM192" s="7">
        <v>0</v>
      </c>
      <c r="AN192" s="6">
        <v>0</v>
      </c>
      <c r="AO192" s="7">
        <v>0</v>
      </c>
      <c r="AP192" s="6">
        <v>0</v>
      </c>
      <c r="AQ192" s="7">
        <v>0</v>
      </c>
      <c r="AR192" s="6">
        <v>0</v>
      </c>
      <c r="AS192" s="7">
        <v>0</v>
      </c>
      <c r="AT192" s="6">
        <v>0</v>
      </c>
      <c r="AU192" s="7">
        <v>0</v>
      </c>
      <c r="AV192" s="6">
        <v>0</v>
      </c>
      <c r="AW192" s="7">
        <v>0</v>
      </c>
      <c r="AX192" s="6">
        <v>0</v>
      </c>
      <c r="AY192" s="7">
        <v>0</v>
      </c>
      <c r="AZ192" s="6">
        <v>0</v>
      </c>
      <c r="BA192" s="7">
        <v>0</v>
      </c>
      <c r="BB192" s="6">
        <v>0</v>
      </c>
      <c r="BC192" s="7">
        <v>0</v>
      </c>
      <c r="BD192" s="6">
        <v>0</v>
      </c>
      <c r="BE192" s="7">
        <v>0</v>
      </c>
      <c r="BF192" s="6">
        <v>0</v>
      </c>
      <c r="BG192" s="7">
        <v>0</v>
      </c>
      <c r="BH192" s="6">
        <v>0</v>
      </c>
      <c r="BI192" s="7">
        <v>0</v>
      </c>
      <c r="BJ192" s="6">
        <v>0</v>
      </c>
      <c r="BK192" s="7">
        <v>0</v>
      </c>
      <c r="BL192" s="6">
        <v>0</v>
      </c>
      <c r="BM192" s="7">
        <v>0</v>
      </c>
      <c r="BN192" s="6">
        <v>0</v>
      </c>
      <c r="BO192" s="7">
        <v>0</v>
      </c>
      <c r="BP192" s="6">
        <v>0</v>
      </c>
      <c r="BQ192" s="7">
        <v>0</v>
      </c>
      <c r="BR192" s="6">
        <v>0</v>
      </c>
      <c r="BS192" s="7">
        <v>0</v>
      </c>
      <c r="BT192" s="6">
        <v>0</v>
      </c>
      <c r="BU192" t="str">
        <f>_xlfn.XLOOKUP(D192,'[1]Don hang'!$D:$D,'[1]Don hang'!$A:$A)</f>
        <v>Vùng Hà Nội +</v>
      </c>
    </row>
    <row r="193" spans="1:73" x14ac:dyDescent="0.4">
      <c r="A193" s="3" t="s">
        <v>6012</v>
      </c>
      <c r="B193" s="3">
        <v>7392</v>
      </c>
      <c r="C193" s="3" t="s">
        <v>21</v>
      </c>
      <c r="D193" s="3" t="s">
        <v>7533</v>
      </c>
      <c r="E193" s="3" t="s">
        <v>223</v>
      </c>
      <c r="F193" s="3" t="s">
        <v>934</v>
      </c>
      <c r="G193" s="16" t="s">
        <v>524</v>
      </c>
      <c r="H193" s="14">
        <v>0</v>
      </c>
      <c r="I193" s="14">
        <v>0</v>
      </c>
      <c r="J193" s="14">
        <v>0</v>
      </c>
      <c r="K193" s="7">
        <v>0</v>
      </c>
      <c r="L193" s="6">
        <v>0</v>
      </c>
      <c r="M193" s="7">
        <v>0</v>
      </c>
      <c r="N193" s="6">
        <v>0</v>
      </c>
      <c r="O193" s="7">
        <v>0</v>
      </c>
      <c r="P193" s="6">
        <v>0</v>
      </c>
      <c r="Q193" s="7">
        <v>0</v>
      </c>
      <c r="R193" s="6">
        <v>0</v>
      </c>
      <c r="S193" s="7">
        <v>0</v>
      </c>
      <c r="T193" s="6">
        <v>0</v>
      </c>
      <c r="U193" s="7">
        <v>0</v>
      </c>
      <c r="V193" s="6">
        <v>0</v>
      </c>
      <c r="W193" s="7">
        <v>0</v>
      </c>
      <c r="X193" s="6">
        <v>0</v>
      </c>
      <c r="Y193" s="7">
        <v>0</v>
      </c>
      <c r="Z193" s="6">
        <v>0</v>
      </c>
      <c r="AA193" s="7">
        <v>0</v>
      </c>
      <c r="AB193" s="6">
        <v>0</v>
      </c>
      <c r="AC193" s="7">
        <v>0</v>
      </c>
      <c r="AD193" s="6">
        <v>0</v>
      </c>
      <c r="AE193" s="7">
        <v>0</v>
      </c>
      <c r="AF193" s="6">
        <v>0</v>
      </c>
      <c r="AG193" s="7">
        <v>0</v>
      </c>
      <c r="AH193" s="6">
        <v>0</v>
      </c>
      <c r="AI193" s="7">
        <v>0</v>
      </c>
      <c r="AJ193" s="6">
        <v>0</v>
      </c>
      <c r="AK193" s="7">
        <v>0</v>
      </c>
      <c r="AL193" s="6">
        <v>0</v>
      </c>
      <c r="AM193" s="7">
        <v>0</v>
      </c>
      <c r="AN193" s="6">
        <v>0</v>
      </c>
      <c r="AO193" s="7">
        <v>0</v>
      </c>
      <c r="AP193" s="6">
        <v>0</v>
      </c>
      <c r="AQ193" s="7">
        <v>0</v>
      </c>
      <c r="AR193" s="6">
        <v>0</v>
      </c>
      <c r="AS193" s="7">
        <v>0</v>
      </c>
      <c r="AT193" s="6">
        <v>0</v>
      </c>
      <c r="AU193" s="7">
        <v>0</v>
      </c>
      <c r="AV193" s="6">
        <v>0</v>
      </c>
      <c r="AW193" s="7">
        <v>0</v>
      </c>
      <c r="AX193" s="6">
        <v>0</v>
      </c>
      <c r="AY193" s="7">
        <v>0</v>
      </c>
      <c r="AZ193" s="6">
        <v>0</v>
      </c>
      <c r="BA193" s="7">
        <v>0</v>
      </c>
      <c r="BB193" s="6">
        <v>0</v>
      </c>
      <c r="BC193" s="7">
        <v>0</v>
      </c>
      <c r="BD193" s="6">
        <v>0</v>
      </c>
      <c r="BE193" s="7">
        <v>0</v>
      </c>
      <c r="BF193" s="6">
        <v>0</v>
      </c>
      <c r="BG193" s="7">
        <v>0</v>
      </c>
      <c r="BH193" s="6">
        <v>0</v>
      </c>
      <c r="BI193" s="7">
        <v>0</v>
      </c>
      <c r="BJ193" s="6">
        <v>0</v>
      </c>
      <c r="BK193" s="7">
        <v>0</v>
      </c>
      <c r="BL193" s="6">
        <v>0</v>
      </c>
      <c r="BM193" s="7">
        <v>0</v>
      </c>
      <c r="BN193" s="6">
        <v>0</v>
      </c>
      <c r="BO193" s="7">
        <v>0</v>
      </c>
      <c r="BP193" s="6">
        <v>0</v>
      </c>
      <c r="BQ193" s="7">
        <v>0</v>
      </c>
      <c r="BR193" s="6">
        <v>0</v>
      </c>
      <c r="BS193" s="7">
        <v>0</v>
      </c>
      <c r="BT193" s="6">
        <v>0</v>
      </c>
      <c r="BU193" t="str">
        <f>_xlfn.XLOOKUP(D193,'[1]Don hang'!$D:$D,'[1]Don hang'!$A:$A)</f>
        <v>Vùng Hà Nội +</v>
      </c>
    </row>
    <row r="194" spans="1:73" x14ac:dyDescent="0.4">
      <c r="A194" s="3" t="s">
        <v>6012</v>
      </c>
      <c r="B194" s="3">
        <v>7392</v>
      </c>
      <c r="C194" s="3" t="s">
        <v>21</v>
      </c>
      <c r="D194" s="3" t="s">
        <v>7534</v>
      </c>
      <c r="E194" s="3" t="s">
        <v>222</v>
      </c>
      <c r="F194" s="3" t="s">
        <v>934</v>
      </c>
      <c r="G194" s="16" t="s">
        <v>524</v>
      </c>
      <c r="H194" s="14">
        <v>0</v>
      </c>
      <c r="I194" s="14">
        <v>0</v>
      </c>
      <c r="J194" s="14">
        <v>0</v>
      </c>
      <c r="K194" s="7">
        <v>0</v>
      </c>
      <c r="L194" s="6">
        <v>0</v>
      </c>
      <c r="M194" s="7">
        <v>0</v>
      </c>
      <c r="N194" s="6">
        <v>0</v>
      </c>
      <c r="O194" s="7">
        <v>0</v>
      </c>
      <c r="P194" s="6">
        <v>0</v>
      </c>
      <c r="Q194" s="7">
        <v>0</v>
      </c>
      <c r="R194" s="6">
        <v>0</v>
      </c>
      <c r="S194" s="7">
        <v>0</v>
      </c>
      <c r="T194" s="6">
        <v>0</v>
      </c>
      <c r="U194" s="7">
        <v>0</v>
      </c>
      <c r="V194" s="6">
        <v>0</v>
      </c>
      <c r="W194" s="7">
        <v>0</v>
      </c>
      <c r="X194" s="6">
        <v>0</v>
      </c>
      <c r="Y194" s="7">
        <v>0</v>
      </c>
      <c r="Z194" s="6">
        <v>0</v>
      </c>
      <c r="AA194" s="7">
        <v>0</v>
      </c>
      <c r="AB194" s="6">
        <v>0</v>
      </c>
      <c r="AC194" s="7">
        <v>0</v>
      </c>
      <c r="AD194" s="6">
        <v>0</v>
      </c>
      <c r="AE194" s="7">
        <v>0</v>
      </c>
      <c r="AF194" s="6">
        <v>0</v>
      </c>
      <c r="AG194" s="7">
        <v>0</v>
      </c>
      <c r="AH194" s="6">
        <v>0</v>
      </c>
      <c r="AI194" s="7">
        <v>0</v>
      </c>
      <c r="AJ194" s="6">
        <v>0</v>
      </c>
      <c r="AK194" s="7">
        <v>0</v>
      </c>
      <c r="AL194" s="6">
        <v>0</v>
      </c>
      <c r="AM194" s="7">
        <v>0</v>
      </c>
      <c r="AN194" s="6">
        <v>0</v>
      </c>
      <c r="AO194" s="7">
        <v>0</v>
      </c>
      <c r="AP194" s="6">
        <v>0</v>
      </c>
      <c r="AQ194" s="7">
        <v>0</v>
      </c>
      <c r="AR194" s="6">
        <v>0</v>
      </c>
      <c r="AS194" s="7">
        <v>0</v>
      </c>
      <c r="AT194" s="6">
        <v>0</v>
      </c>
      <c r="AU194" s="7">
        <v>0</v>
      </c>
      <c r="AV194" s="6">
        <v>0</v>
      </c>
      <c r="AW194" s="7">
        <v>0</v>
      </c>
      <c r="AX194" s="6">
        <v>0</v>
      </c>
      <c r="AY194" s="7">
        <v>0</v>
      </c>
      <c r="AZ194" s="6">
        <v>0</v>
      </c>
      <c r="BA194" s="7">
        <v>0</v>
      </c>
      <c r="BB194" s="6">
        <v>0</v>
      </c>
      <c r="BC194" s="7">
        <v>0</v>
      </c>
      <c r="BD194" s="6">
        <v>0</v>
      </c>
      <c r="BE194" s="7">
        <v>0</v>
      </c>
      <c r="BF194" s="6">
        <v>0</v>
      </c>
      <c r="BG194" s="7">
        <v>0</v>
      </c>
      <c r="BH194" s="6">
        <v>0</v>
      </c>
      <c r="BI194" s="7">
        <v>0</v>
      </c>
      <c r="BJ194" s="6">
        <v>0</v>
      </c>
      <c r="BK194" s="7">
        <v>0</v>
      </c>
      <c r="BL194" s="6">
        <v>0</v>
      </c>
      <c r="BM194" s="7">
        <v>0</v>
      </c>
      <c r="BN194" s="6">
        <v>0</v>
      </c>
      <c r="BO194" s="7">
        <v>0</v>
      </c>
      <c r="BP194" s="6">
        <v>0</v>
      </c>
      <c r="BQ194" s="7">
        <v>0</v>
      </c>
      <c r="BR194" s="6">
        <v>0</v>
      </c>
      <c r="BS194" s="7">
        <v>0</v>
      </c>
      <c r="BT194" s="6">
        <v>0</v>
      </c>
      <c r="BU194" t="str">
        <f>_xlfn.XLOOKUP(D194,'[1]Don hang'!$D:$D,'[1]Don hang'!$A:$A)</f>
        <v>Vùng Hà Nội +</v>
      </c>
    </row>
    <row r="195" spans="1:73" x14ac:dyDescent="0.4">
      <c r="A195" s="3" t="s">
        <v>6012</v>
      </c>
      <c r="B195" s="3">
        <v>7392</v>
      </c>
      <c r="C195" s="3" t="s">
        <v>21</v>
      </c>
      <c r="D195" s="3" t="s">
        <v>7535</v>
      </c>
      <c r="E195" s="3" t="s">
        <v>220</v>
      </c>
      <c r="F195" s="3" t="s">
        <v>934</v>
      </c>
      <c r="G195" s="16" t="s">
        <v>524</v>
      </c>
      <c r="H195" s="14">
        <v>0</v>
      </c>
      <c r="I195" s="14">
        <v>0</v>
      </c>
      <c r="J195" s="14">
        <v>0</v>
      </c>
      <c r="K195" s="7">
        <v>0</v>
      </c>
      <c r="L195" s="6">
        <v>0</v>
      </c>
      <c r="M195" s="7">
        <v>0</v>
      </c>
      <c r="N195" s="6">
        <v>0</v>
      </c>
      <c r="O195" s="7">
        <v>0</v>
      </c>
      <c r="P195" s="6">
        <v>0</v>
      </c>
      <c r="Q195" s="7">
        <v>0</v>
      </c>
      <c r="R195" s="6">
        <v>0</v>
      </c>
      <c r="S195" s="7">
        <v>0</v>
      </c>
      <c r="T195" s="6">
        <v>0</v>
      </c>
      <c r="U195" s="7">
        <v>0</v>
      </c>
      <c r="V195" s="6">
        <v>0</v>
      </c>
      <c r="W195" s="7">
        <v>0</v>
      </c>
      <c r="X195" s="6">
        <v>0</v>
      </c>
      <c r="Y195" s="7">
        <v>0</v>
      </c>
      <c r="Z195" s="6">
        <v>0</v>
      </c>
      <c r="AA195" s="7">
        <v>0</v>
      </c>
      <c r="AB195" s="6">
        <v>0</v>
      </c>
      <c r="AC195" s="7">
        <v>0</v>
      </c>
      <c r="AD195" s="6">
        <v>0</v>
      </c>
      <c r="AE195" s="7">
        <v>0</v>
      </c>
      <c r="AF195" s="6">
        <v>0</v>
      </c>
      <c r="AG195" s="7">
        <v>0</v>
      </c>
      <c r="AH195" s="6">
        <v>0</v>
      </c>
      <c r="AI195" s="7">
        <v>0</v>
      </c>
      <c r="AJ195" s="6">
        <v>0</v>
      </c>
      <c r="AK195" s="7">
        <v>0</v>
      </c>
      <c r="AL195" s="6">
        <v>0</v>
      </c>
      <c r="AM195" s="7">
        <v>0</v>
      </c>
      <c r="AN195" s="6">
        <v>0</v>
      </c>
      <c r="AO195" s="7">
        <v>0</v>
      </c>
      <c r="AP195" s="6">
        <v>0</v>
      </c>
      <c r="AQ195" s="7">
        <v>0</v>
      </c>
      <c r="AR195" s="6">
        <v>0</v>
      </c>
      <c r="AS195" s="7">
        <v>0</v>
      </c>
      <c r="AT195" s="6">
        <v>0</v>
      </c>
      <c r="AU195" s="7">
        <v>0</v>
      </c>
      <c r="AV195" s="6">
        <v>0</v>
      </c>
      <c r="AW195" s="7">
        <v>0</v>
      </c>
      <c r="AX195" s="6">
        <v>0</v>
      </c>
      <c r="AY195" s="7">
        <v>0</v>
      </c>
      <c r="AZ195" s="6">
        <v>0</v>
      </c>
      <c r="BA195" s="7">
        <v>0</v>
      </c>
      <c r="BB195" s="6">
        <v>0</v>
      </c>
      <c r="BC195" s="7">
        <v>0</v>
      </c>
      <c r="BD195" s="6">
        <v>0</v>
      </c>
      <c r="BE195" s="7">
        <v>0</v>
      </c>
      <c r="BF195" s="6">
        <v>0</v>
      </c>
      <c r="BG195" s="7">
        <v>0</v>
      </c>
      <c r="BH195" s="6">
        <v>0</v>
      </c>
      <c r="BI195" s="7">
        <v>0</v>
      </c>
      <c r="BJ195" s="6">
        <v>0</v>
      </c>
      <c r="BK195" s="7">
        <v>0</v>
      </c>
      <c r="BL195" s="6">
        <v>0</v>
      </c>
      <c r="BM195" s="7">
        <v>0</v>
      </c>
      <c r="BN195" s="6">
        <v>0</v>
      </c>
      <c r="BO195" s="7">
        <v>0</v>
      </c>
      <c r="BP195" s="6">
        <v>0</v>
      </c>
      <c r="BQ195" s="7">
        <v>0</v>
      </c>
      <c r="BR195" s="6">
        <v>0</v>
      </c>
      <c r="BS195" s="7">
        <v>0</v>
      </c>
      <c r="BT195" s="6">
        <v>0</v>
      </c>
      <c r="BU195" t="str">
        <f>_xlfn.XLOOKUP(D195,'[1]Don hang'!$D:$D,'[1]Don hang'!$A:$A)</f>
        <v>Vùng Hà Nội +</v>
      </c>
    </row>
    <row r="196" spans="1:73" x14ac:dyDescent="0.4">
      <c r="A196" s="3" t="s">
        <v>6012</v>
      </c>
      <c r="B196" s="3">
        <v>7392</v>
      </c>
      <c r="C196" s="3" t="s">
        <v>21</v>
      </c>
      <c r="D196" s="3" t="s">
        <v>7536</v>
      </c>
      <c r="E196" s="3" t="s">
        <v>221</v>
      </c>
      <c r="F196" s="3" t="s">
        <v>934</v>
      </c>
      <c r="G196" s="16" t="s">
        <v>524</v>
      </c>
      <c r="H196" s="14">
        <v>0</v>
      </c>
      <c r="I196" s="14">
        <v>0</v>
      </c>
      <c r="J196" s="14">
        <v>0</v>
      </c>
      <c r="K196" s="7">
        <v>0</v>
      </c>
      <c r="L196" s="6">
        <v>0</v>
      </c>
      <c r="M196" s="7">
        <v>0</v>
      </c>
      <c r="N196" s="6">
        <v>0</v>
      </c>
      <c r="O196" s="7">
        <v>0</v>
      </c>
      <c r="P196" s="6">
        <v>0</v>
      </c>
      <c r="Q196" s="7">
        <v>0</v>
      </c>
      <c r="R196" s="6">
        <v>0</v>
      </c>
      <c r="S196" s="7">
        <v>0</v>
      </c>
      <c r="T196" s="6">
        <v>0</v>
      </c>
      <c r="U196" s="7">
        <v>0</v>
      </c>
      <c r="V196" s="6">
        <v>0</v>
      </c>
      <c r="W196" s="7">
        <v>0</v>
      </c>
      <c r="X196" s="6">
        <v>0</v>
      </c>
      <c r="Y196" s="7">
        <v>0</v>
      </c>
      <c r="Z196" s="6">
        <v>0</v>
      </c>
      <c r="AA196" s="7">
        <v>0</v>
      </c>
      <c r="AB196" s="6">
        <v>0</v>
      </c>
      <c r="AC196" s="7">
        <v>0</v>
      </c>
      <c r="AD196" s="6">
        <v>0</v>
      </c>
      <c r="AE196" s="7">
        <v>0</v>
      </c>
      <c r="AF196" s="6">
        <v>0</v>
      </c>
      <c r="AG196" s="7">
        <v>0</v>
      </c>
      <c r="AH196" s="6">
        <v>0</v>
      </c>
      <c r="AI196" s="7">
        <v>0</v>
      </c>
      <c r="AJ196" s="6">
        <v>0</v>
      </c>
      <c r="AK196" s="7">
        <v>0</v>
      </c>
      <c r="AL196" s="6">
        <v>0</v>
      </c>
      <c r="AM196" s="7">
        <v>0</v>
      </c>
      <c r="AN196" s="6">
        <v>0</v>
      </c>
      <c r="AO196" s="7">
        <v>0</v>
      </c>
      <c r="AP196" s="6">
        <v>0</v>
      </c>
      <c r="AQ196" s="7">
        <v>0</v>
      </c>
      <c r="AR196" s="6">
        <v>0</v>
      </c>
      <c r="AS196" s="7">
        <v>0</v>
      </c>
      <c r="AT196" s="6">
        <v>0</v>
      </c>
      <c r="AU196" s="7">
        <v>0</v>
      </c>
      <c r="AV196" s="6">
        <v>0</v>
      </c>
      <c r="AW196" s="7">
        <v>0</v>
      </c>
      <c r="AX196" s="6">
        <v>0</v>
      </c>
      <c r="AY196" s="7">
        <v>0</v>
      </c>
      <c r="AZ196" s="6">
        <v>0</v>
      </c>
      <c r="BA196" s="7">
        <v>0</v>
      </c>
      <c r="BB196" s="6">
        <v>0</v>
      </c>
      <c r="BC196" s="7">
        <v>0</v>
      </c>
      <c r="BD196" s="6">
        <v>0</v>
      </c>
      <c r="BE196" s="7">
        <v>0</v>
      </c>
      <c r="BF196" s="6">
        <v>0</v>
      </c>
      <c r="BG196" s="7">
        <v>0</v>
      </c>
      <c r="BH196" s="6">
        <v>0</v>
      </c>
      <c r="BI196" s="7">
        <v>0</v>
      </c>
      <c r="BJ196" s="6">
        <v>0</v>
      </c>
      <c r="BK196" s="7">
        <v>0</v>
      </c>
      <c r="BL196" s="6">
        <v>0</v>
      </c>
      <c r="BM196" s="7">
        <v>0</v>
      </c>
      <c r="BN196" s="6">
        <v>0</v>
      </c>
      <c r="BO196" s="7">
        <v>0</v>
      </c>
      <c r="BP196" s="6">
        <v>0</v>
      </c>
      <c r="BQ196" s="7">
        <v>0</v>
      </c>
      <c r="BR196" s="6">
        <v>0</v>
      </c>
      <c r="BS196" s="7">
        <v>0</v>
      </c>
      <c r="BT196" s="6">
        <v>0</v>
      </c>
      <c r="BU196" t="str">
        <f>_xlfn.XLOOKUP(D196,'[1]Don hang'!$D:$D,'[1]Don hang'!$A:$A)</f>
        <v>Vùng Hà Nội +</v>
      </c>
    </row>
    <row r="197" spans="1:73" x14ac:dyDescent="0.4">
      <c r="A197" s="3" t="s">
        <v>6012</v>
      </c>
      <c r="B197" s="3">
        <v>7392</v>
      </c>
      <c r="C197" s="3" t="s">
        <v>21</v>
      </c>
      <c r="D197" s="3" t="s">
        <v>7537</v>
      </c>
      <c r="E197" s="3" t="s">
        <v>168</v>
      </c>
      <c r="F197" s="3" t="s">
        <v>934</v>
      </c>
      <c r="G197" s="16" t="s">
        <v>524</v>
      </c>
      <c r="H197" s="14">
        <v>0</v>
      </c>
      <c r="I197" s="14">
        <v>0</v>
      </c>
      <c r="J197" s="14">
        <v>0</v>
      </c>
      <c r="K197" s="7">
        <v>0</v>
      </c>
      <c r="L197" s="6">
        <v>0</v>
      </c>
      <c r="M197" s="7">
        <v>0</v>
      </c>
      <c r="N197" s="6">
        <v>0</v>
      </c>
      <c r="O197" s="7">
        <v>0</v>
      </c>
      <c r="P197" s="6">
        <v>0</v>
      </c>
      <c r="Q197" s="7">
        <v>0</v>
      </c>
      <c r="R197" s="6">
        <v>0</v>
      </c>
      <c r="S197" s="7">
        <v>0</v>
      </c>
      <c r="T197" s="6">
        <v>0</v>
      </c>
      <c r="U197" s="7">
        <v>0</v>
      </c>
      <c r="V197" s="6">
        <v>0</v>
      </c>
      <c r="W197" s="7">
        <v>0</v>
      </c>
      <c r="X197" s="6">
        <v>0</v>
      </c>
      <c r="Y197" s="7">
        <v>0</v>
      </c>
      <c r="Z197" s="6">
        <v>0</v>
      </c>
      <c r="AA197" s="7">
        <v>0</v>
      </c>
      <c r="AB197" s="6">
        <v>0</v>
      </c>
      <c r="AC197" s="7">
        <v>0</v>
      </c>
      <c r="AD197" s="6">
        <v>0</v>
      </c>
      <c r="AE197" s="7">
        <v>0</v>
      </c>
      <c r="AF197" s="6">
        <v>0</v>
      </c>
      <c r="AG197" s="7">
        <v>0</v>
      </c>
      <c r="AH197" s="6">
        <v>0</v>
      </c>
      <c r="AI197" s="7">
        <v>0</v>
      </c>
      <c r="AJ197" s="6">
        <v>0</v>
      </c>
      <c r="AK197" s="7">
        <v>0</v>
      </c>
      <c r="AL197" s="6">
        <v>0</v>
      </c>
      <c r="AM197" s="7">
        <v>0</v>
      </c>
      <c r="AN197" s="6">
        <v>0</v>
      </c>
      <c r="AO197" s="7">
        <v>0</v>
      </c>
      <c r="AP197" s="6">
        <v>0</v>
      </c>
      <c r="AQ197" s="7">
        <v>0</v>
      </c>
      <c r="AR197" s="6">
        <v>0</v>
      </c>
      <c r="AS197" s="7">
        <v>0</v>
      </c>
      <c r="AT197" s="6">
        <v>0</v>
      </c>
      <c r="AU197" s="7">
        <v>0</v>
      </c>
      <c r="AV197" s="6">
        <v>0</v>
      </c>
      <c r="AW197" s="7">
        <v>0</v>
      </c>
      <c r="AX197" s="6">
        <v>0</v>
      </c>
      <c r="AY197" s="7">
        <v>0</v>
      </c>
      <c r="AZ197" s="6">
        <v>0</v>
      </c>
      <c r="BA197" s="7">
        <v>0</v>
      </c>
      <c r="BB197" s="6">
        <v>0</v>
      </c>
      <c r="BC197" s="7">
        <v>0</v>
      </c>
      <c r="BD197" s="6">
        <v>0</v>
      </c>
      <c r="BE197" s="7">
        <v>0</v>
      </c>
      <c r="BF197" s="6">
        <v>0</v>
      </c>
      <c r="BG197" s="7">
        <v>0</v>
      </c>
      <c r="BH197" s="6">
        <v>0</v>
      </c>
      <c r="BI197" s="7">
        <v>0</v>
      </c>
      <c r="BJ197" s="6">
        <v>0</v>
      </c>
      <c r="BK197" s="7">
        <v>0</v>
      </c>
      <c r="BL197" s="6">
        <v>0</v>
      </c>
      <c r="BM197" s="7">
        <v>0</v>
      </c>
      <c r="BN197" s="6">
        <v>0</v>
      </c>
      <c r="BO197" s="7">
        <v>0</v>
      </c>
      <c r="BP197" s="6">
        <v>0</v>
      </c>
      <c r="BQ197" s="7">
        <v>0</v>
      </c>
      <c r="BR197" s="6">
        <v>0</v>
      </c>
      <c r="BS197" s="7">
        <v>0</v>
      </c>
      <c r="BT197" s="6">
        <v>0</v>
      </c>
      <c r="BU197" t="str">
        <f>_xlfn.XLOOKUP(D197,'[1]Don hang'!$D:$D,'[1]Don hang'!$A:$A)</f>
        <v>Vùng Hà Nội +</v>
      </c>
    </row>
    <row r="198" spans="1:73" x14ac:dyDescent="0.4">
      <c r="A198" s="4" t="s">
        <v>6012</v>
      </c>
      <c r="B198" s="4">
        <v>7392</v>
      </c>
      <c r="C198" s="4" t="s">
        <v>21</v>
      </c>
      <c r="D198" s="4" t="s">
        <v>7538</v>
      </c>
      <c r="E198" s="4" t="s">
        <v>383</v>
      </c>
      <c r="F198" s="4" t="s">
        <v>934</v>
      </c>
      <c r="G198" s="16" t="s">
        <v>524</v>
      </c>
      <c r="H198" s="14">
        <v>0</v>
      </c>
      <c r="I198" s="14">
        <v>0</v>
      </c>
      <c r="J198" s="14">
        <v>0</v>
      </c>
      <c r="K198" s="7">
        <v>0</v>
      </c>
      <c r="L198" s="6">
        <v>0</v>
      </c>
      <c r="M198" s="7">
        <v>0</v>
      </c>
      <c r="N198" s="6">
        <v>0</v>
      </c>
      <c r="O198" s="7">
        <v>0</v>
      </c>
      <c r="P198" s="6">
        <v>0</v>
      </c>
      <c r="Q198" s="7">
        <v>0</v>
      </c>
      <c r="R198" s="6">
        <v>0</v>
      </c>
      <c r="S198" s="7">
        <v>0</v>
      </c>
      <c r="T198" s="6">
        <v>0</v>
      </c>
      <c r="U198" s="7">
        <v>0</v>
      </c>
      <c r="V198" s="6">
        <v>0</v>
      </c>
      <c r="W198" s="7">
        <v>0</v>
      </c>
      <c r="X198" s="6">
        <v>0</v>
      </c>
      <c r="Y198" s="7">
        <v>0</v>
      </c>
      <c r="Z198" s="6">
        <v>0</v>
      </c>
      <c r="AA198" s="7">
        <v>0</v>
      </c>
      <c r="AB198" s="6">
        <v>0</v>
      </c>
      <c r="AC198" s="7">
        <v>0</v>
      </c>
      <c r="AD198" s="6">
        <v>0</v>
      </c>
      <c r="AE198" s="7">
        <v>0</v>
      </c>
      <c r="AF198" s="6">
        <v>0</v>
      </c>
      <c r="AG198" s="7">
        <v>0</v>
      </c>
      <c r="AH198" s="6">
        <v>0</v>
      </c>
      <c r="AI198" s="7">
        <v>0</v>
      </c>
      <c r="AJ198" s="6">
        <v>0</v>
      </c>
      <c r="AK198" s="7">
        <v>0</v>
      </c>
      <c r="AL198" s="6">
        <v>0</v>
      </c>
      <c r="AM198" s="7">
        <v>0</v>
      </c>
      <c r="AN198" s="6">
        <v>0</v>
      </c>
      <c r="AO198" s="7">
        <v>0</v>
      </c>
      <c r="AP198" s="6">
        <v>0</v>
      </c>
      <c r="AQ198" s="7">
        <v>0</v>
      </c>
      <c r="AR198" s="6">
        <v>0</v>
      </c>
      <c r="AS198" s="7">
        <v>0</v>
      </c>
      <c r="AT198" s="6">
        <v>0</v>
      </c>
      <c r="AU198" s="7">
        <v>0</v>
      </c>
      <c r="AV198" s="6">
        <v>0</v>
      </c>
      <c r="AW198" s="7">
        <v>0</v>
      </c>
      <c r="AX198" s="6">
        <v>0</v>
      </c>
      <c r="AY198" s="7">
        <v>0</v>
      </c>
      <c r="AZ198" s="6">
        <v>0</v>
      </c>
      <c r="BA198" s="7">
        <v>0</v>
      </c>
      <c r="BB198" s="6">
        <v>0</v>
      </c>
      <c r="BC198" s="7">
        <v>0</v>
      </c>
      <c r="BD198" s="6">
        <v>0</v>
      </c>
      <c r="BE198" s="7">
        <v>0</v>
      </c>
      <c r="BF198" s="6">
        <v>0</v>
      </c>
      <c r="BG198" s="7">
        <v>0</v>
      </c>
      <c r="BH198" s="6">
        <v>0</v>
      </c>
      <c r="BI198" s="7">
        <v>0</v>
      </c>
      <c r="BJ198" s="6">
        <v>0</v>
      </c>
      <c r="BK198" s="7">
        <v>0</v>
      </c>
      <c r="BL198" s="6">
        <v>0</v>
      </c>
      <c r="BM198" s="7">
        <v>0</v>
      </c>
      <c r="BN198" s="6">
        <v>0</v>
      </c>
      <c r="BO198" s="7">
        <v>0</v>
      </c>
      <c r="BP198" s="6">
        <v>0</v>
      </c>
      <c r="BQ198" s="7">
        <v>0</v>
      </c>
      <c r="BR198" s="6">
        <v>0</v>
      </c>
      <c r="BS198" s="7">
        <v>0</v>
      </c>
      <c r="BT198" s="6">
        <v>0</v>
      </c>
      <c r="BU198" t="str">
        <f>_xlfn.XLOOKUP(D198,'[1]Don hang'!$D:$D,'[1]Don hang'!$A:$A)</f>
        <v>Vùng Hà Nội +</v>
      </c>
    </row>
    <row r="199" spans="1:73" x14ac:dyDescent="0.4">
      <c r="A199" s="3" t="s">
        <v>6012</v>
      </c>
      <c r="B199" s="3">
        <v>7392</v>
      </c>
      <c r="C199" s="3" t="s">
        <v>21</v>
      </c>
      <c r="D199" s="3" t="s">
        <v>7539</v>
      </c>
      <c r="E199" s="3" t="s">
        <v>421</v>
      </c>
      <c r="F199" s="3" t="s">
        <v>934</v>
      </c>
      <c r="G199" s="16" t="s">
        <v>524</v>
      </c>
      <c r="H199" s="14">
        <v>0</v>
      </c>
      <c r="I199" s="14">
        <v>0</v>
      </c>
      <c r="J199" s="14">
        <v>0</v>
      </c>
      <c r="K199" s="7">
        <v>0</v>
      </c>
      <c r="L199" s="6">
        <v>0</v>
      </c>
      <c r="M199" s="7">
        <v>0</v>
      </c>
      <c r="N199" s="6">
        <v>0</v>
      </c>
      <c r="O199" s="7">
        <v>0</v>
      </c>
      <c r="P199" s="6">
        <v>0</v>
      </c>
      <c r="Q199" s="7">
        <v>0</v>
      </c>
      <c r="R199" s="6">
        <v>0</v>
      </c>
      <c r="S199" s="7">
        <v>0</v>
      </c>
      <c r="T199" s="6">
        <v>0</v>
      </c>
      <c r="U199" s="7">
        <v>0</v>
      </c>
      <c r="V199" s="6">
        <v>0</v>
      </c>
      <c r="W199" s="7">
        <v>0</v>
      </c>
      <c r="X199" s="6">
        <v>0</v>
      </c>
      <c r="Y199" s="7">
        <v>0</v>
      </c>
      <c r="Z199" s="6">
        <v>0</v>
      </c>
      <c r="AA199" s="7">
        <v>0</v>
      </c>
      <c r="AB199" s="6">
        <v>0</v>
      </c>
      <c r="AC199" s="7">
        <v>0</v>
      </c>
      <c r="AD199" s="6">
        <v>0</v>
      </c>
      <c r="AE199" s="7">
        <v>0</v>
      </c>
      <c r="AF199" s="6">
        <v>0</v>
      </c>
      <c r="AG199" s="7">
        <v>0</v>
      </c>
      <c r="AH199" s="6">
        <v>0</v>
      </c>
      <c r="AI199" s="7">
        <v>0</v>
      </c>
      <c r="AJ199" s="6">
        <v>0</v>
      </c>
      <c r="AK199" s="7">
        <v>0</v>
      </c>
      <c r="AL199" s="6">
        <v>0</v>
      </c>
      <c r="AM199" s="7">
        <v>0</v>
      </c>
      <c r="AN199" s="6">
        <v>0</v>
      </c>
      <c r="AO199" s="7">
        <v>0</v>
      </c>
      <c r="AP199" s="6">
        <v>0</v>
      </c>
      <c r="AQ199" s="7">
        <v>0</v>
      </c>
      <c r="AR199" s="6">
        <v>0</v>
      </c>
      <c r="AS199" s="7">
        <v>0</v>
      </c>
      <c r="AT199" s="6">
        <v>0</v>
      </c>
      <c r="AU199" s="7">
        <v>0</v>
      </c>
      <c r="AV199" s="6">
        <v>0</v>
      </c>
      <c r="AW199" s="7">
        <v>0</v>
      </c>
      <c r="AX199" s="6">
        <v>0</v>
      </c>
      <c r="AY199" s="7">
        <v>0</v>
      </c>
      <c r="AZ199" s="6">
        <v>0</v>
      </c>
      <c r="BA199" s="7">
        <v>0</v>
      </c>
      <c r="BB199" s="6">
        <v>0</v>
      </c>
      <c r="BC199" s="7">
        <v>0</v>
      </c>
      <c r="BD199" s="6">
        <v>0</v>
      </c>
      <c r="BE199" s="7">
        <v>0</v>
      </c>
      <c r="BF199" s="6">
        <v>0</v>
      </c>
      <c r="BG199" s="7">
        <v>0</v>
      </c>
      <c r="BH199" s="6">
        <v>0</v>
      </c>
      <c r="BI199" s="7">
        <v>0</v>
      </c>
      <c r="BJ199" s="6">
        <v>0</v>
      </c>
      <c r="BK199" s="7">
        <v>0</v>
      </c>
      <c r="BL199" s="6">
        <v>0</v>
      </c>
      <c r="BM199" s="7">
        <v>0</v>
      </c>
      <c r="BN199" s="6">
        <v>0</v>
      </c>
      <c r="BO199" s="7">
        <v>0</v>
      </c>
      <c r="BP199" s="6">
        <v>0</v>
      </c>
      <c r="BQ199" s="7">
        <v>0</v>
      </c>
      <c r="BR199" s="6">
        <v>0</v>
      </c>
      <c r="BS199" s="7">
        <v>0</v>
      </c>
      <c r="BT199" s="6">
        <v>0</v>
      </c>
      <c r="BU199" t="str">
        <f>_xlfn.XLOOKUP(D199,'[1]Don hang'!$D:$D,'[1]Don hang'!$A:$A)</f>
        <v>Vùng Hà Nội +</v>
      </c>
    </row>
    <row r="200" spans="1:73" x14ac:dyDescent="0.4">
      <c r="A200" s="3" t="s">
        <v>6012</v>
      </c>
      <c r="B200" s="3">
        <v>7392</v>
      </c>
      <c r="C200" s="3" t="s">
        <v>21</v>
      </c>
      <c r="D200" s="3" t="s">
        <v>7540</v>
      </c>
      <c r="E200" s="3" t="s">
        <v>167</v>
      </c>
      <c r="F200" s="3" t="s">
        <v>934</v>
      </c>
      <c r="G200" s="16" t="s">
        <v>524</v>
      </c>
      <c r="H200" s="14">
        <v>0</v>
      </c>
      <c r="I200" s="14">
        <v>0</v>
      </c>
      <c r="J200" s="14">
        <v>0</v>
      </c>
      <c r="K200" s="7">
        <v>0</v>
      </c>
      <c r="L200" s="6">
        <v>0</v>
      </c>
      <c r="M200" s="7">
        <v>0</v>
      </c>
      <c r="N200" s="6">
        <v>0</v>
      </c>
      <c r="O200" s="7">
        <v>0</v>
      </c>
      <c r="P200" s="6">
        <v>0</v>
      </c>
      <c r="Q200" s="7">
        <v>0</v>
      </c>
      <c r="R200" s="6">
        <v>0</v>
      </c>
      <c r="S200" s="7">
        <v>0</v>
      </c>
      <c r="T200" s="6">
        <v>0</v>
      </c>
      <c r="U200" s="7">
        <v>0</v>
      </c>
      <c r="V200" s="6">
        <v>0</v>
      </c>
      <c r="W200" s="7">
        <v>0</v>
      </c>
      <c r="X200" s="6">
        <v>0</v>
      </c>
      <c r="Y200" s="7">
        <v>0</v>
      </c>
      <c r="Z200" s="6">
        <v>0</v>
      </c>
      <c r="AA200" s="7">
        <v>0</v>
      </c>
      <c r="AB200" s="6">
        <v>0</v>
      </c>
      <c r="AC200" s="7">
        <v>0</v>
      </c>
      <c r="AD200" s="6">
        <v>0</v>
      </c>
      <c r="AE200" s="7">
        <v>0</v>
      </c>
      <c r="AF200" s="6">
        <v>0</v>
      </c>
      <c r="AG200" s="7">
        <v>0</v>
      </c>
      <c r="AH200" s="6">
        <v>0</v>
      </c>
      <c r="AI200" s="7">
        <v>0</v>
      </c>
      <c r="AJ200" s="6">
        <v>0</v>
      </c>
      <c r="AK200" s="7">
        <v>0</v>
      </c>
      <c r="AL200" s="6">
        <v>0</v>
      </c>
      <c r="AM200" s="7">
        <v>0</v>
      </c>
      <c r="AN200" s="6">
        <v>0</v>
      </c>
      <c r="AO200" s="7">
        <v>0</v>
      </c>
      <c r="AP200" s="6">
        <v>0</v>
      </c>
      <c r="AQ200" s="7">
        <v>0</v>
      </c>
      <c r="AR200" s="6">
        <v>0</v>
      </c>
      <c r="AS200" s="7">
        <v>0</v>
      </c>
      <c r="AT200" s="6">
        <v>0</v>
      </c>
      <c r="AU200" s="7">
        <v>0</v>
      </c>
      <c r="AV200" s="6">
        <v>0</v>
      </c>
      <c r="AW200" s="7">
        <v>0</v>
      </c>
      <c r="AX200" s="6">
        <v>0</v>
      </c>
      <c r="AY200" s="7">
        <v>0</v>
      </c>
      <c r="AZ200" s="6">
        <v>0</v>
      </c>
      <c r="BA200" s="7">
        <v>0</v>
      </c>
      <c r="BB200" s="6">
        <v>0</v>
      </c>
      <c r="BC200" s="7">
        <v>0</v>
      </c>
      <c r="BD200" s="6">
        <v>0</v>
      </c>
      <c r="BE200" s="7">
        <v>0</v>
      </c>
      <c r="BF200" s="6">
        <v>0</v>
      </c>
      <c r="BG200" s="7">
        <v>0</v>
      </c>
      <c r="BH200" s="6">
        <v>0</v>
      </c>
      <c r="BI200" s="7">
        <v>0</v>
      </c>
      <c r="BJ200" s="6">
        <v>0</v>
      </c>
      <c r="BK200" s="7">
        <v>0</v>
      </c>
      <c r="BL200" s="6">
        <v>0</v>
      </c>
      <c r="BM200" s="7">
        <v>0</v>
      </c>
      <c r="BN200" s="6">
        <v>0</v>
      </c>
      <c r="BO200" s="7">
        <v>0</v>
      </c>
      <c r="BP200" s="6">
        <v>0</v>
      </c>
      <c r="BQ200" s="7">
        <v>0</v>
      </c>
      <c r="BR200" s="6">
        <v>0</v>
      </c>
      <c r="BS200" s="7">
        <v>0</v>
      </c>
      <c r="BT200" s="6">
        <v>0</v>
      </c>
      <c r="BU200" t="str">
        <f>_xlfn.XLOOKUP(D200,'[1]Don hang'!$D:$D,'[1]Don hang'!$A:$A)</f>
        <v>Vùng Hà Nội +</v>
      </c>
    </row>
    <row r="201" spans="1:73" x14ac:dyDescent="0.4">
      <c r="A201" s="3" t="s">
        <v>6012</v>
      </c>
      <c r="B201" s="3">
        <v>7392</v>
      </c>
      <c r="C201" s="3" t="s">
        <v>21</v>
      </c>
      <c r="D201" s="3" t="s">
        <v>7541</v>
      </c>
      <c r="E201" s="3" t="s">
        <v>493</v>
      </c>
      <c r="F201" s="3" t="s">
        <v>934</v>
      </c>
      <c r="G201" s="16" t="s">
        <v>524</v>
      </c>
      <c r="H201" s="14">
        <v>0</v>
      </c>
      <c r="I201" s="14">
        <v>0</v>
      </c>
      <c r="J201" s="14">
        <v>0</v>
      </c>
      <c r="K201" s="7">
        <v>0</v>
      </c>
      <c r="L201" s="6">
        <v>0</v>
      </c>
      <c r="M201" s="7">
        <v>0</v>
      </c>
      <c r="N201" s="6">
        <v>0</v>
      </c>
      <c r="O201" s="7">
        <v>0</v>
      </c>
      <c r="P201" s="6">
        <v>0</v>
      </c>
      <c r="Q201" s="7">
        <v>0</v>
      </c>
      <c r="R201" s="6">
        <v>0</v>
      </c>
      <c r="S201" s="7">
        <v>0</v>
      </c>
      <c r="T201" s="6">
        <v>0</v>
      </c>
      <c r="U201" s="7">
        <v>0</v>
      </c>
      <c r="V201" s="6">
        <v>0</v>
      </c>
      <c r="W201" s="7">
        <v>0</v>
      </c>
      <c r="X201" s="6">
        <v>0</v>
      </c>
      <c r="Y201" s="7">
        <v>0</v>
      </c>
      <c r="Z201" s="6">
        <v>0</v>
      </c>
      <c r="AA201" s="7">
        <v>0</v>
      </c>
      <c r="AB201" s="6">
        <v>0</v>
      </c>
      <c r="AC201" s="7">
        <v>0</v>
      </c>
      <c r="AD201" s="6">
        <v>0</v>
      </c>
      <c r="AE201" s="7">
        <v>0</v>
      </c>
      <c r="AF201" s="6">
        <v>0</v>
      </c>
      <c r="AG201" s="7">
        <v>0</v>
      </c>
      <c r="AH201" s="6">
        <v>0</v>
      </c>
      <c r="AI201" s="7">
        <v>0</v>
      </c>
      <c r="AJ201" s="6">
        <v>0</v>
      </c>
      <c r="AK201" s="7">
        <v>0</v>
      </c>
      <c r="AL201" s="6">
        <v>0</v>
      </c>
      <c r="AM201" s="7">
        <v>0</v>
      </c>
      <c r="AN201" s="6">
        <v>0</v>
      </c>
      <c r="AO201" s="7">
        <v>0</v>
      </c>
      <c r="AP201" s="6">
        <v>0</v>
      </c>
      <c r="AQ201" s="7">
        <v>0</v>
      </c>
      <c r="AR201" s="6">
        <v>0</v>
      </c>
      <c r="AS201" s="7">
        <v>0</v>
      </c>
      <c r="AT201" s="6">
        <v>0</v>
      </c>
      <c r="AU201" s="7">
        <v>0</v>
      </c>
      <c r="AV201" s="6">
        <v>0</v>
      </c>
      <c r="AW201" s="7">
        <v>0</v>
      </c>
      <c r="AX201" s="6">
        <v>0</v>
      </c>
      <c r="AY201" s="7">
        <v>0</v>
      </c>
      <c r="AZ201" s="6">
        <v>0</v>
      </c>
      <c r="BA201" s="7">
        <v>0</v>
      </c>
      <c r="BB201" s="6">
        <v>0</v>
      </c>
      <c r="BC201" s="7">
        <v>0</v>
      </c>
      <c r="BD201" s="6">
        <v>0</v>
      </c>
      <c r="BE201" s="7">
        <v>0</v>
      </c>
      <c r="BF201" s="6">
        <v>0</v>
      </c>
      <c r="BG201" s="7">
        <v>0</v>
      </c>
      <c r="BH201" s="6">
        <v>0</v>
      </c>
      <c r="BI201" s="7">
        <v>0</v>
      </c>
      <c r="BJ201" s="6">
        <v>0</v>
      </c>
      <c r="BK201" s="7">
        <v>0</v>
      </c>
      <c r="BL201" s="6">
        <v>0</v>
      </c>
      <c r="BM201" s="7">
        <v>0</v>
      </c>
      <c r="BN201" s="6">
        <v>0</v>
      </c>
      <c r="BO201" s="7">
        <v>0</v>
      </c>
      <c r="BP201" s="6">
        <v>0</v>
      </c>
      <c r="BQ201" s="7">
        <v>0</v>
      </c>
      <c r="BR201" s="6">
        <v>0</v>
      </c>
      <c r="BS201" s="7">
        <v>0</v>
      </c>
      <c r="BT201" s="6">
        <v>0</v>
      </c>
      <c r="BU201" t="str">
        <f>_xlfn.XLOOKUP(D201,'[1]Don hang'!$D:$D,'[1]Don hang'!$A:$A)</f>
        <v>Vùng Hà Nội +</v>
      </c>
    </row>
    <row r="202" spans="1:73" x14ac:dyDescent="0.4">
      <c r="A202" s="3" t="s">
        <v>6012</v>
      </c>
      <c r="B202" s="3">
        <v>7392</v>
      </c>
      <c r="C202" s="3" t="s">
        <v>21</v>
      </c>
      <c r="D202" s="3" t="s">
        <v>7542</v>
      </c>
      <c r="E202" s="3" t="s">
        <v>221</v>
      </c>
      <c r="F202" s="3" t="s">
        <v>934</v>
      </c>
      <c r="G202" s="16" t="s">
        <v>524</v>
      </c>
      <c r="H202" s="14">
        <v>0</v>
      </c>
      <c r="I202" s="14">
        <v>0</v>
      </c>
      <c r="J202" s="14">
        <v>0</v>
      </c>
      <c r="K202" s="7">
        <v>0</v>
      </c>
      <c r="L202" s="6">
        <v>0</v>
      </c>
      <c r="M202" s="7">
        <v>0</v>
      </c>
      <c r="N202" s="6">
        <v>0</v>
      </c>
      <c r="O202" s="7">
        <v>0</v>
      </c>
      <c r="P202" s="6">
        <v>0</v>
      </c>
      <c r="Q202" s="7">
        <v>0</v>
      </c>
      <c r="R202" s="6">
        <v>0</v>
      </c>
      <c r="S202" s="7">
        <v>0</v>
      </c>
      <c r="T202" s="6">
        <v>0</v>
      </c>
      <c r="U202" s="7">
        <v>0</v>
      </c>
      <c r="V202" s="6">
        <v>0</v>
      </c>
      <c r="W202" s="7">
        <v>0</v>
      </c>
      <c r="X202" s="6">
        <v>0</v>
      </c>
      <c r="Y202" s="7">
        <v>0</v>
      </c>
      <c r="Z202" s="6">
        <v>0</v>
      </c>
      <c r="AA202" s="7">
        <v>0</v>
      </c>
      <c r="AB202" s="6">
        <v>0</v>
      </c>
      <c r="AC202" s="7">
        <v>0</v>
      </c>
      <c r="AD202" s="6">
        <v>0</v>
      </c>
      <c r="AE202" s="7">
        <v>0</v>
      </c>
      <c r="AF202" s="6">
        <v>0</v>
      </c>
      <c r="AG202" s="7">
        <v>0</v>
      </c>
      <c r="AH202" s="6">
        <v>0</v>
      </c>
      <c r="AI202" s="7">
        <v>0</v>
      </c>
      <c r="AJ202" s="6">
        <v>0</v>
      </c>
      <c r="AK202" s="7">
        <v>0</v>
      </c>
      <c r="AL202" s="6">
        <v>0</v>
      </c>
      <c r="AM202" s="7">
        <v>0</v>
      </c>
      <c r="AN202" s="6">
        <v>0</v>
      </c>
      <c r="AO202" s="7">
        <v>0</v>
      </c>
      <c r="AP202" s="6">
        <v>0</v>
      </c>
      <c r="AQ202" s="7">
        <v>0</v>
      </c>
      <c r="AR202" s="6">
        <v>0</v>
      </c>
      <c r="AS202" s="7">
        <v>0</v>
      </c>
      <c r="AT202" s="6">
        <v>0</v>
      </c>
      <c r="AU202" s="7">
        <v>0</v>
      </c>
      <c r="AV202" s="6">
        <v>0</v>
      </c>
      <c r="AW202" s="7">
        <v>0</v>
      </c>
      <c r="AX202" s="6">
        <v>0</v>
      </c>
      <c r="AY202" s="7">
        <v>0</v>
      </c>
      <c r="AZ202" s="6">
        <v>0</v>
      </c>
      <c r="BA202" s="7">
        <v>0</v>
      </c>
      <c r="BB202" s="6">
        <v>0</v>
      </c>
      <c r="BC202" s="7">
        <v>0</v>
      </c>
      <c r="BD202" s="6">
        <v>0</v>
      </c>
      <c r="BE202" s="7">
        <v>0</v>
      </c>
      <c r="BF202" s="6">
        <v>0</v>
      </c>
      <c r="BG202" s="7">
        <v>0</v>
      </c>
      <c r="BH202" s="6">
        <v>0</v>
      </c>
      <c r="BI202" s="7">
        <v>0</v>
      </c>
      <c r="BJ202" s="6">
        <v>0</v>
      </c>
      <c r="BK202" s="7">
        <v>0</v>
      </c>
      <c r="BL202" s="6">
        <v>0</v>
      </c>
      <c r="BM202" s="7">
        <v>0</v>
      </c>
      <c r="BN202" s="6">
        <v>0</v>
      </c>
      <c r="BO202" s="7">
        <v>0</v>
      </c>
      <c r="BP202" s="6">
        <v>0</v>
      </c>
      <c r="BQ202" s="7">
        <v>0</v>
      </c>
      <c r="BR202" s="6">
        <v>0</v>
      </c>
      <c r="BS202" s="7">
        <v>0</v>
      </c>
      <c r="BT202" s="6">
        <v>0</v>
      </c>
      <c r="BU202" t="str">
        <f>_xlfn.XLOOKUP(D202,'[1]Don hang'!$D:$D,'[1]Don hang'!$A:$A)</f>
        <v>Vùng Hà Nội +</v>
      </c>
    </row>
    <row r="203" spans="1:73" x14ac:dyDescent="0.4">
      <c r="A203" s="3" t="s">
        <v>6012</v>
      </c>
      <c r="B203" s="3">
        <v>7392</v>
      </c>
      <c r="C203" s="3" t="s">
        <v>21</v>
      </c>
      <c r="D203" s="3" t="s">
        <v>7543</v>
      </c>
      <c r="E203" s="3" t="s">
        <v>468</v>
      </c>
      <c r="F203" s="3" t="s">
        <v>934</v>
      </c>
      <c r="G203" s="16" t="s">
        <v>524</v>
      </c>
      <c r="H203" s="14">
        <v>0</v>
      </c>
      <c r="I203" s="14">
        <v>0</v>
      </c>
      <c r="J203" s="14">
        <v>0</v>
      </c>
      <c r="K203" s="7">
        <v>0</v>
      </c>
      <c r="L203" s="6">
        <v>0</v>
      </c>
      <c r="M203" s="7">
        <v>0</v>
      </c>
      <c r="N203" s="6">
        <v>0</v>
      </c>
      <c r="O203" s="7">
        <v>0</v>
      </c>
      <c r="P203" s="6">
        <v>0</v>
      </c>
      <c r="Q203" s="7">
        <v>0</v>
      </c>
      <c r="R203" s="6">
        <v>0</v>
      </c>
      <c r="S203" s="7">
        <v>0</v>
      </c>
      <c r="T203" s="6">
        <v>0</v>
      </c>
      <c r="U203" s="7">
        <v>0</v>
      </c>
      <c r="V203" s="6">
        <v>0</v>
      </c>
      <c r="W203" s="7">
        <v>0</v>
      </c>
      <c r="X203" s="6">
        <v>0</v>
      </c>
      <c r="Y203" s="7">
        <v>0</v>
      </c>
      <c r="Z203" s="6">
        <v>0</v>
      </c>
      <c r="AA203" s="7">
        <v>0</v>
      </c>
      <c r="AB203" s="6">
        <v>0</v>
      </c>
      <c r="AC203" s="7">
        <v>0</v>
      </c>
      <c r="AD203" s="6">
        <v>0</v>
      </c>
      <c r="AE203" s="7">
        <v>0</v>
      </c>
      <c r="AF203" s="6">
        <v>0</v>
      </c>
      <c r="AG203" s="7">
        <v>0</v>
      </c>
      <c r="AH203" s="6">
        <v>0</v>
      </c>
      <c r="AI203" s="7">
        <v>0</v>
      </c>
      <c r="AJ203" s="6">
        <v>0</v>
      </c>
      <c r="AK203" s="7">
        <v>0</v>
      </c>
      <c r="AL203" s="6">
        <v>0</v>
      </c>
      <c r="AM203" s="7">
        <v>0</v>
      </c>
      <c r="AN203" s="6">
        <v>0</v>
      </c>
      <c r="AO203" s="7">
        <v>0</v>
      </c>
      <c r="AP203" s="6">
        <v>0</v>
      </c>
      <c r="AQ203" s="7">
        <v>0</v>
      </c>
      <c r="AR203" s="6">
        <v>0</v>
      </c>
      <c r="AS203" s="7">
        <v>0</v>
      </c>
      <c r="AT203" s="6">
        <v>0</v>
      </c>
      <c r="AU203" s="7">
        <v>0</v>
      </c>
      <c r="AV203" s="6">
        <v>0</v>
      </c>
      <c r="AW203" s="7">
        <v>0</v>
      </c>
      <c r="AX203" s="6">
        <v>0</v>
      </c>
      <c r="AY203" s="7">
        <v>0</v>
      </c>
      <c r="AZ203" s="6">
        <v>0</v>
      </c>
      <c r="BA203" s="7">
        <v>0</v>
      </c>
      <c r="BB203" s="6">
        <v>0</v>
      </c>
      <c r="BC203" s="7">
        <v>0</v>
      </c>
      <c r="BD203" s="6">
        <v>0</v>
      </c>
      <c r="BE203" s="7">
        <v>0</v>
      </c>
      <c r="BF203" s="6">
        <v>0</v>
      </c>
      <c r="BG203" s="7">
        <v>0</v>
      </c>
      <c r="BH203" s="6">
        <v>0</v>
      </c>
      <c r="BI203" s="7">
        <v>0</v>
      </c>
      <c r="BJ203" s="6">
        <v>0</v>
      </c>
      <c r="BK203" s="7">
        <v>0</v>
      </c>
      <c r="BL203" s="6">
        <v>0</v>
      </c>
      <c r="BM203" s="7">
        <v>0</v>
      </c>
      <c r="BN203" s="6">
        <v>0</v>
      </c>
      <c r="BO203" s="7">
        <v>0</v>
      </c>
      <c r="BP203" s="6">
        <v>0</v>
      </c>
      <c r="BQ203" s="7">
        <v>0</v>
      </c>
      <c r="BR203" s="6">
        <v>0</v>
      </c>
      <c r="BS203" s="7">
        <v>0</v>
      </c>
      <c r="BT203" s="6">
        <v>0</v>
      </c>
      <c r="BU203" t="str">
        <f>_xlfn.XLOOKUP(D203,'[1]Don hang'!$D:$D,'[1]Don hang'!$A:$A)</f>
        <v>Vùng Hà Nội +</v>
      </c>
    </row>
    <row r="204" spans="1:73" x14ac:dyDescent="0.4">
      <c r="A204" s="3" t="s">
        <v>6012</v>
      </c>
      <c r="B204" s="3">
        <v>7392</v>
      </c>
      <c r="C204" s="3" t="s">
        <v>21</v>
      </c>
      <c r="D204" s="3" t="s">
        <v>7544</v>
      </c>
      <c r="E204" s="3" t="s">
        <v>506</v>
      </c>
      <c r="F204" s="3" t="s">
        <v>934</v>
      </c>
      <c r="G204" s="16" t="s">
        <v>524</v>
      </c>
      <c r="H204" s="14">
        <v>0</v>
      </c>
      <c r="I204" s="14">
        <v>0</v>
      </c>
      <c r="J204" s="14">
        <v>0</v>
      </c>
      <c r="K204" s="7">
        <v>0</v>
      </c>
      <c r="L204" s="6">
        <v>0</v>
      </c>
      <c r="M204" s="7">
        <v>0</v>
      </c>
      <c r="N204" s="6">
        <v>0</v>
      </c>
      <c r="O204" s="7">
        <v>0</v>
      </c>
      <c r="P204" s="6">
        <v>0</v>
      </c>
      <c r="Q204" s="7">
        <v>0</v>
      </c>
      <c r="R204" s="6">
        <v>0</v>
      </c>
      <c r="S204" s="7">
        <v>0</v>
      </c>
      <c r="T204" s="6">
        <v>0</v>
      </c>
      <c r="U204" s="7">
        <v>0</v>
      </c>
      <c r="V204" s="6">
        <v>0</v>
      </c>
      <c r="W204" s="7">
        <v>0</v>
      </c>
      <c r="X204" s="6">
        <v>0</v>
      </c>
      <c r="Y204" s="7">
        <v>0</v>
      </c>
      <c r="Z204" s="6">
        <v>0</v>
      </c>
      <c r="AA204" s="7">
        <v>0</v>
      </c>
      <c r="AB204" s="6">
        <v>0</v>
      </c>
      <c r="AC204" s="7">
        <v>0</v>
      </c>
      <c r="AD204" s="6">
        <v>0</v>
      </c>
      <c r="AE204" s="7">
        <v>0</v>
      </c>
      <c r="AF204" s="6">
        <v>0</v>
      </c>
      <c r="AG204" s="7">
        <v>0</v>
      </c>
      <c r="AH204" s="6">
        <v>0</v>
      </c>
      <c r="AI204" s="7">
        <v>0</v>
      </c>
      <c r="AJ204" s="6">
        <v>0</v>
      </c>
      <c r="AK204" s="7">
        <v>0</v>
      </c>
      <c r="AL204" s="6">
        <v>0</v>
      </c>
      <c r="AM204" s="7">
        <v>0</v>
      </c>
      <c r="AN204" s="6">
        <v>0</v>
      </c>
      <c r="AO204" s="7">
        <v>0</v>
      </c>
      <c r="AP204" s="6">
        <v>0</v>
      </c>
      <c r="AQ204" s="7">
        <v>0</v>
      </c>
      <c r="AR204" s="6">
        <v>0</v>
      </c>
      <c r="AS204" s="7">
        <v>0</v>
      </c>
      <c r="AT204" s="6">
        <v>0</v>
      </c>
      <c r="AU204" s="7">
        <v>0</v>
      </c>
      <c r="AV204" s="6">
        <v>0</v>
      </c>
      <c r="AW204" s="7">
        <v>0</v>
      </c>
      <c r="AX204" s="6">
        <v>0</v>
      </c>
      <c r="AY204" s="7">
        <v>0</v>
      </c>
      <c r="AZ204" s="6">
        <v>0</v>
      </c>
      <c r="BA204" s="7">
        <v>0</v>
      </c>
      <c r="BB204" s="6">
        <v>0</v>
      </c>
      <c r="BC204" s="7">
        <v>0</v>
      </c>
      <c r="BD204" s="6">
        <v>0</v>
      </c>
      <c r="BE204" s="7">
        <v>0</v>
      </c>
      <c r="BF204" s="6">
        <v>0</v>
      </c>
      <c r="BG204" s="7">
        <v>0</v>
      </c>
      <c r="BH204" s="6">
        <v>0</v>
      </c>
      <c r="BI204" s="7">
        <v>0</v>
      </c>
      <c r="BJ204" s="6">
        <v>0</v>
      </c>
      <c r="BK204" s="7">
        <v>0</v>
      </c>
      <c r="BL204" s="6">
        <v>0</v>
      </c>
      <c r="BM204" s="7">
        <v>0</v>
      </c>
      <c r="BN204" s="6">
        <v>0</v>
      </c>
      <c r="BO204" s="7">
        <v>0</v>
      </c>
      <c r="BP204" s="6">
        <v>0</v>
      </c>
      <c r="BQ204" s="7">
        <v>0</v>
      </c>
      <c r="BR204" s="6">
        <v>0</v>
      </c>
      <c r="BS204" s="7">
        <v>0</v>
      </c>
      <c r="BT204" s="6">
        <v>0</v>
      </c>
      <c r="BU204" t="str">
        <f>_xlfn.XLOOKUP(D204,'[1]Don hang'!$D:$D,'[1]Don hang'!$A:$A)</f>
        <v>Vùng Hà Nội +</v>
      </c>
    </row>
    <row r="205" spans="1:73" x14ac:dyDescent="0.4">
      <c r="A205" s="3" t="s">
        <v>6012</v>
      </c>
      <c r="B205" s="3">
        <v>7392</v>
      </c>
      <c r="C205" s="3" t="s">
        <v>21</v>
      </c>
      <c r="D205" s="3" t="s">
        <v>388</v>
      </c>
      <c r="E205" s="3" t="s">
        <v>651</v>
      </c>
      <c r="F205" s="3" t="s">
        <v>523</v>
      </c>
      <c r="G205" s="16" t="s">
        <v>524</v>
      </c>
      <c r="H205" s="14">
        <v>194.5</v>
      </c>
      <c r="I205" s="14">
        <v>8</v>
      </c>
      <c r="J205" s="14">
        <v>170.5</v>
      </c>
      <c r="K205" s="7">
        <v>0</v>
      </c>
      <c r="L205" s="6">
        <v>7</v>
      </c>
      <c r="M205" s="7">
        <v>0</v>
      </c>
      <c r="N205" s="6">
        <v>9.5</v>
      </c>
      <c r="O205" s="7">
        <v>0</v>
      </c>
      <c r="P205" s="6">
        <v>5.5</v>
      </c>
      <c r="Q205" s="7">
        <v>0</v>
      </c>
      <c r="R205" s="6">
        <v>7</v>
      </c>
      <c r="S205" s="7">
        <v>2</v>
      </c>
      <c r="T205" s="6">
        <v>7.5</v>
      </c>
      <c r="U205" s="7">
        <v>0</v>
      </c>
      <c r="V205" s="6">
        <v>4</v>
      </c>
      <c r="W205" s="7">
        <v>0</v>
      </c>
      <c r="X205" s="6">
        <v>8</v>
      </c>
      <c r="Y205" s="7">
        <v>0</v>
      </c>
      <c r="Z205" s="6">
        <v>7</v>
      </c>
      <c r="AA205" s="7">
        <v>0</v>
      </c>
      <c r="AB205" s="6">
        <v>0</v>
      </c>
      <c r="AC205" s="7">
        <v>0</v>
      </c>
      <c r="AD205" s="6">
        <v>5</v>
      </c>
      <c r="AE205" s="7">
        <v>0</v>
      </c>
      <c r="AF205" s="6">
        <v>8.5</v>
      </c>
      <c r="AG205" s="7">
        <v>0</v>
      </c>
      <c r="AH205" s="6">
        <v>0</v>
      </c>
      <c r="AI205" s="7">
        <v>0</v>
      </c>
      <c r="AJ205" s="6">
        <v>6</v>
      </c>
      <c r="AK205" s="7">
        <v>0</v>
      </c>
      <c r="AL205" s="6">
        <v>4</v>
      </c>
      <c r="AM205" s="7">
        <v>0</v>
      </c>
      <c r="AN205" s="6">
        <v>6</v>
      </c>
      <c r="AO205" s="7">
        <v>0</v>
      </c>
      <c r="AP205" s="6">
        <v>4</v>
      </c>
      <c r="AQ205" s="7">
        <v>2</v>
      </c>
      <c r="AR205" s="6">
        <v>8</v>
      </c>
      <c r="AS205" s="7">
        <v>0</v>
      </c>
      <c r="AT205" s="6">
        <v>8</v>
      </c>
      <c r="AU205" s="7">
        <v>0</v>
      </c>
      <c r="AV205" s="6">
        <v>6</v>
      </c>
      <c r="AW205" s="7">
        <v>0</v>
      </c>
      <c r="AX205" s="6">
        <v>8.5</v>
      </c>
      <c r="AY205" s="7">
        <v>0</v>
      </c>
      <c r="AZ205" s="6">
        <v>6</v>
      </c>
      <c r="BA205" s="7">
        <v>0</v>
      </c>
      <c r="BB205" s="6">
        <v>8</v>
      </c>
      <c r="BC205" s="7">
        <v>0</v>
      </c>
      <c r="BD205" s="6">
        <v>8</v>
      </c>
      <c r="BE205" s="7">
        <v>1</v>
      </c>
      <c r="BF205" s="6">
        <v>7</v>
      </c>
      <c r="BG205" s="7">
        <v>0</v>
      </c>
      <c r="BH205" s="6">
        <v>10</v>
      </c>
      <c r="BI205" s="7">
        <v>2</v>
      </c>
      <c r="BJ205" s="6">
        <v>6</v>
      </c>
      <c r="BK205" s="7">
        <v>0</v>
      </c>
      <c r="BL205" s="6">
        <v>0</v>
      </c>
      <c r="BM205" s="7">
        <v>1</v>
      </c>
      <c r="BN205" s="6">
        <v>6</v>
      </c>
      <c r="BO205" s="7">
        <v>1</v>
      </c>
      <c r="BP205" s="6">
        <v>4.5</v>
      </c>
      <c r="BQ205" s="7">
        <v>0</v>
      </c>
      <c r="BR205" s="6">
        <v>6.5</v>
      </c>
      <c r="BS205" s="7">
        <v>0</v>
      </c>
      <c r="BT205" s="6">
        <v>7</v>
      </c>
      <c r="BU205" t="str">
        <f>_xlfn.XLOOKUP(D205,'[1]Don hang'!$D:$D,'[1]Don hang'!$A:$A)</f>
        <v>Vùng Hà Nội +</v>
      </c>
    </row>
    <row r="206" spans="1:73" x14ac:dyDescent="0.4">
      <c r="A206" s="3" t="s">
        <v>6012</v>
      </c>
      <c r="B206" s="3">
        <v>7392</v>
      </c>
      <c r="C206" s="3" t="s">
        <v>21</v>
      </c>
      <c r="D206" s="3" t="s">
        <v>983</v>
      </c>
      <c r="E206" s="3" t="s">
        <v>984</v>
      </c>
      <c r="F206" s="3" t="s">
        <v>527</v>
      </c>
      <c r="G206" s="16" t="s">
        <v>524</v>
      </c>
      <c r="H206" s="14">
        <v>31.5</v>
      </c>
      <c r="I206" s="14">
        <v>0</v>
      </c>
      <c r="J206" s="14">
        <v>31.5</v>
      </c>
      <c r="K206" s="7">
        <v>0</v>
      </c>
      <c r="L206" s="6">
        <v>0</v>
      </c>
      <c r="M206" s="7">
        <v>0</v>
      </c>
      <c r="N206" s="6">
        <v>0</v>
      </c>
      <c r="O206" s="7">
        <v>0</v>
      </c>
      <c r="P206" s="6">
        <v>0</v>
      </c>
      <c r="Q206" s="7">
        <v>0</v>
      </c>
      <c r="R206" s="6">
        <v>0</v>
      </c>
      <c r="S206" s="7">
        <v>0</v>
      </c>
      <c r="T206" s="6">
        <v>0</v>
      </c>
      <c r="U206" s="7">
        <v>0</v>
      </c>
      <c r="V206" s="6">
        <v>0</v>
      </c>
      <c r="W206" s="7">
        <v>0</v>
      </c>
      <c r="X206" s="6">
        <v>0</v>
      </c>
      <c r="Y206" s="7">
        <v>0</v>
      </c>
      <c r="Z206" s="6">
        <v>0</v>
      </c>
      <c r="AA206" s="7">
        <v>0</v>
      </c>
      <c r="AB206" s="6">
        <v>0</v>
      </c>
      <c r="AC206" s="7">
        <v>0</v>
      </c>
      <c r="AD206" s="6">
        <v>0</v>
      </c>
      <c r="AE206" s="7">
        <v>0</v>
      </c>
      <c r="AF206" s="6">
        <v>0</v>
      </c>
      <c r="AG206" s="7">
        <v>0</v>
      </c>
      <c r="AH206" s="6">
        <v>0</v>
      </c>
      <c r="AI206" s="7">
        <v>0</v>
      </c>
      <c r="AJ206" s="6">
        <v>0</v>
      </c>
      <c r="AK206" s="7">
        <v>0</v>
      </c>
      <c r="AL206" s="6">
        <v>0</v>
      </c>
      <c r="AM206" s="7">
        <v>0</v>
      </c>
      <c r="AN206" s="6">
        <v>0</v>
      </c>
      <c r="AO206" s="7">
        <v>0</v>
      </c>
      <c r="AP206" s="6">
        <v>0</v>
      </c>
      <c r="AQ206" s="7">
        <v>0</v>
      </c>
      <c r="AR206" s="6">
        <v>0</v>
      </c>
      <c r="AS206" s="7">
        <v>0</v>
      </c>
      <c r="AT206" s="6">
        <v>0</v>
      </c>
      <c r="AU206" s="7">
        <v>0</v>
      </c>
      <c r="AV206" s="6">
        <v>0</v>
      </c>
      <c r="AW206" s="7">
        <v>0</v>
      </c>
      <c r="AX206" s="6">
        <v>0</v>
      </c>
      <c r="AY206" s="7">
        <v>0</v>
      </c>
      <c r="AZ206" s="6">
        <v>0</v>
      </c>
      <c r="BA206" s="7">
        <v>0</v>
      </c>
      <c r="BB206" s="6">
        <v>6</v>
      </c>
      <c r="BC206" s="7">
        <v>0</v>
      </c>
      <c r="BD206" s="6">
        <v>3</v>
      </c>
      <c r="BE206" s="7">
        <v>0</v>
      </c>
      <c r="BF206" s="6">
        <v>6</v>
      </c>
      <c r="BG206" s="7">
        <v>0</v>
      </c>
      <c r="BH206" s="6">
        <v>7.5</v>
      </c>
      <c r="BI206" s="7">
        <v>0</v>
      </c>
      <c r="BJ206" s="6">
        <v>5</v>
      </c>
      <c r="BK206" s="7">
        <v>0</v>
      </c>
      <c r="BL206" s="6">
        <v>2</v>
      </c>
      <c r="BM206" s="7">
        <v>0</v>
      </c>
      <c r="BN206" s="6">
        <v>2</v>
      </c>
      <c r="BO206" s="7">
        <v>0</v>
      </c>
      <c r="BP206" s="6">
        <v>9</v>
      </c>
      <c r="BQ206" s="7">
        <v>0</v>
      </c>
      <c r="BR206" s="6">
        <v>7</v>
      </c>
      <c r="BS206" s="7">
        <v>0</v>
      </c>
      <c r="BT206" s="6">
        <v>5</v>
      </c>
      <c r="BU206" t="str">
        <f>_xlfn.XLOOKUP(D206,'[1]Don hang'!$D:$D,'[1]Don hang'!$A:$A)</f>
        <v>Vùng Hà Nội +</v>
      </c>
    </row>
    <row r="207" spans="1:73" x14ac:dyDescent="0.4">
      <c r="A207" s="3" t="s">
        <v>6012</v>
      </c>
      <c r="B207" s="3">
        <v>7392</v>
      </c>
      <c r="C207" s="3" t="s">
        <v>21</v>
      </c>
      <c r="D207" s="3" t="s">
        <v>985</v>
      </c>
      <c r="E207" s="3" t="s">
        <v>986</v>
      </c>
      <c r="F207" s="3" t="s">
        <v>523</v>
      </c>
      <c r="G207" s="16" t="s">
        <v>524</v>
      </c>
      <c r="H207" s="14">
        <v>242.5</v>
      </c>
      <c r="I207" s="14">
        <v>0</v>
      </c>
      <c r="J207" s="14">
        <v>242.5</v>
      </c>
      <c r="K207" s="7">
        <v>0</v>
      </c>
      <c r="L207" s="6">
        <v>7</v>
      </c>
      <c r="M207" s="7">
        <v>0</v>
      </c>
      <c r="N207" s="6">
        <v>8</v>
      </c>
      <c r="O207" s="7">
        <v>0</v>
      </c>
      <c r="P207" s="6">
        <v>6</v>
      </c>
      <c r="Q207" s="7">
        <v>0</v>
      </c>
      <c r="R207" s="6">
        <v>7</v>
      </c>
      <c r="S207" s="7">
        <v>0</v>
      </c>
      <c r="T207" s="6">
        <v>9</v>
      </c>
      <c r="U207" s="7">
        <v>0</v>
      </c>
      <c r="V207" s="6">
        <v>7</v>
      </c>
      <c r="W207" s="7">
        <v>0</v>
      </c>
      <c r="X207" s="6">
        <v>12</v>
      </c>
      <c r="Y207" s="7">
        <v>0</v>
      </c>
      <c r="Z207" s="6">
        <v>0</v>
      </c>
      <c r="AA207" s="7">
        <v>0</v>
      </c>
      <c r="AB207" s="6">
        <v>8</v>
      </c>
      <c r="AC207" s="7">
        <v>0</v>
      </c>
      <c r="AD207" s="6">
        <v>5</v>
      </c>
      <c r="AE207" s="7">
        <v>0</v>
      </c>
      <c r="AF207" s="6">
        <v>7</v>
      </c>
      <c r="AG207" s="7">
        <v>0</v>
      </c>
      <c r="AH207" s="6">
        <v>6.5</v>
      </c>
      <c r="AI207" s="7">
        <v>0</v>
      </c>
      <c r="AJ207" s="6">
        <v>11.5</v>
      </c>
      <c r="AK207" s="7">
        <v>0</v>
      </c>
      <c r="AL207" s="6">
        <v>8</v>
      </c>
      <c r="AM207" s="7">
        <v>0</v>
      </c>
      <c r="AN207" s="6">
        <v>8</v>
      </c>
      <c r="AO207" s="7">
        <v>0</v>
      </c>
      <c r="AP207" s="6">
        <v>4</v>
      </c>
      <c r="AQ207" s="7">
        <v>0</v>
      </c>
      <c r="AR207" s="6">
        <v>9.5</v>
      </c>
      <c r="AS207" s="7">
        <v>0</v>
      </c>
      <c r="AT207" s="6">
        <v>13</v>
      </c>
      <c r="AU207" s="7">
        <v>0</v>
      </c>
      <c r="AV207" s="6">
        <v>9</v>
      </c>
      <c r="AW207" s="7">
        <v>0</v>
      </c>
      <c r="AX207" s="6">
        <v>12.5</v>
      </c>
      <c r="AY207" s="7">
        <v>0</v>
      </c>
      <c r="AZ207" s="6">
        <v>5.5</v>
      </c>
      <c r="BA207" s="7">
        <v>0</v>
      </c>
      <c r="BB207" s="6">
        <v>11</v>
      </c>
      <c r="BC207" s="7">
        <v>0</v>
      </c>
      <c r="BD207" s="6">
        <v>10</v>
      </c>
      <c r="BE207" s="7">
        <v>0</v>
      </c>
      <c r="BF207" s="6">
        <v>10</v>
      </c>
      <c r="BG207" s="7">
        <v>0</v>
      </c>
      <c r="BH207" s="6">
        <v>11</v>
      </c>
      <c r="BI207" s="7">
        <v>0</v>
      </c>
      <c r="BJ207" s="6">
        <v>10</v>
      </c>
      <c r="BK207" s="7">
        <v>0</v>
      </c>
      <c r="BL207" s="6">
        <v>12</v>
      </c>
      <c r="BM207" s="7">
        <v>0</v>
      </c>
      <c r="BN207" s="6">
        <v>15</v>
      </c>
      <c r="BO207" s="7">
        <v>0</v>
      </c>
      <c r="BP207" s="6">
        <v>0</v>
      </c>
      <c r="BQ207" s="7">
        <v>0</v>
      </c>
      <c r="BR207" s="6">
        <v>9</v>
      </c>
      <c r="BS207" s="7">
        <v>0</v>
      </c>
      <c r="BT207" s="6">
        <v>8</v>
      </c>
      <c r="BU207" t="str">
        <f>_xlfn.XLOOKUP(D207,'[1]Don hang'!$D:$D,'[1]Don hang'!$A:$A)</f>
        <v>Vùng Hà Nội +</v>
      </c>
    </row>
    <row r="208" spans="1:73" x14ac:dyDescent="0.4">
      <c r="A208" s="3" t="s">
        <v>6012</v>
      </c>
      <c r="B208" s="3">
        <v>7392</v>
      </c>
      <c r="C208" s="3" t="s">
        <v>21</v>
      </c>
      <c r="D208" s="3" t="s">
        <v>987</v>
      </c>
      <c r="E208" s="3" t="s">
        <v>988</v>
      </c>
      <c r="F208" s="3" t="s">
        <v>523</v>
      </c>
      <c r="G208" s="16" t="s">
        <v>524</v>
      </c>
      <c r="H208" s="14">
        <v>367</v>
      </c>
      <c r="I208" s="14">
        <v>47</v>
      </c>
      <c r="J208" s="14">
        <v>226</v>
      </c>
      <c r="K208" s="7">
        <v>0</v>
      </c>
      <c r="L208" s="6">
        <v>11</v>
      </c>
      <c r="M208" s="7">
        <v>1</v>
      </c>
      <c r="N208" s="6">
        <v>10</v>
      </c>
      <c r="O208" s="7">
        <v>1</v>
      </c>
      <c r="P208" s="6">
        <v>6</v>
      </c>
      <c r="Q208" s="7">
        <v>1</v>
      </c>
      <c r="R208" s="6">
        <v>8</v>
      </c>
      <c r="S208" s="7">
        <v>5</v>
      </c>
      <c r="T208" s="6">
        <v>8</v>
      </c>
      <c r="U208" s="7">
        <v>1</v>
      </c>
      <c r="V208" s="6">
        <v>4</v>
      </c>
      <c r="W208" s="7">
        <v>0</v>
      </c>
      <c r="X208" s="6">
        <v>10</v>
      </c>
      <c r="Y208" s="7">
        <v>1.5</v>
      </c>
      <c r="Z208" s="6">
        <v>6.5</v>
      </c>
      <c r="AA208" s="7">
        <v>1</v>
      </c>
      <c r="AB208" s="6">
        <v>9</v>
      </c>
      <c r="AC208" s="7">
        <v>3</v>
      </c>
      <c r="AD208" s="6">
        <v>3</v>
      </c>
      <c r="AE208" s="7">
        <v>1</v>
      </c>
      <c r="AF208" s="6">
        <v>10.5</v>
      </c>
      <c r="AG208" s="7">
        <v>2</v>
      </c>
      <c r="AH208" s="6">
        <v>11</v>
      </c>
      <c r="AI208" s="7">
        <v>3</v>
      </c>
      <c r="AJ208" s="6">
        <v>10</v>
      </c>
      <c r="AK208" s="7">
        <v>0</v>
      </c>
      <c r="AL208" s="6">
        <v>6</v>
      </c>
      <c r="AM208" s="7">
        <v>5</v>
      </c>
      <c r="AN208" s="6">
        <v>7</v>
      </c>
      <c r="AO208" s="7">
        <v>0</v>
      </c>
      <c r="AP208" s="6">
        <v>12</v>
      </c>
      <c r="AQ208" s="7">
        <v>0</v>
      </c>
      <c r="AR208" s="6">
        <v>1</v>
      </c>
      <c r="AS208" s="7">
        <v>10</v>
      </c>
      <c r="AT208" s="6">
        <v>11</v>
      </c>
      <c r="AU208" s="7">
        <v>0</v>
      </c>
      <c r="AV208" s="6">
        <v>14</v>
      </c>
      <c r="AW208" s="7">
        <v>0</v>
      </c>
      <c r="AX208" s="6">
        <v>8</v>
      </c>
      <c r="AY208" s="7">
        <v>1</v>
      </c>
      <c r="AZ208" s="6">
        <v>10.5</v>
      </c>
      <c r="BA208" s="7">
        <v>2</v>
      </c>
      <c r="BB208" s="6">
        <v>6</v>
      </c>
      <c r="BC208" s="7">
        <v>3</v>
      </c>
      <c r="BD208" s="6">
        <v>6</v>
      </c>
      <c r="BE208" s="7">
        <v>0</v>
      </c>
      <c r="BF208" s="6">
        <v>6</v>
      </c>
      <c r="BG208" s="7">
        <v>0</v>
      </c>
      <c r="BH208" s="6">
        <v>13</v>
      </c>
      <c r="BI208" s="7">
        <v>1</v>
      </c>
      <c r="BJ208" s="6">
        <v>5.5</v>
      </c>
      <c r="BK208" s="7">
        <v>3.5</v>
      </c>
      <c r="BL208" s="6">
        <v>5</v>
      </c>
      <c r="BM208" s="7">
        <v>1</v>
      </c>
      <c r="BN208" s="6">
        <v>8</v>
      </c>
      <c r="BO208" s="7">
        <v>0</v>
      </c>
      <c r="BP208" s="6">
        <v>3</v>
      </c>
      <c r="BQ208" s="7">
        <v>6</v>
      </c>
      <c r="BR208" s="6">
        <v>9</v>
      </c>
      <c r="BS208" s="7">
        <v>0</v>
      </c>
      <c r="BT208" s="6">
        <v>7</v>
      </c>
      <c r="BU208" t="str">
        <f>_xlfn.XLOOKUP(D208,'[1]Don hang'!$D:$D,'[1]Don hang'!$A:$A)</f>
        <v>Vùng Hà Nội +</v>
      </c>
    </row>
    <row r="209" spans="1:73" x14ac:dyDescent="0.4">
      <c r="A209" s="3" t="s">
        <v>6012</v>
      </c>
      <c r="B209" s="3">
        <v>7392</v>
      </c>
      <c r="C209" s="3" t="s">
        <v>21</v>
      </c>
      <c r="D209" s="3" t="s">
        <v>228</v>
      </c>
      <c r="E209" s="3" t="s">
        <v>652</v>
      </c>
      <c r="F209" s="3" t="s">
        <v>523</v>
      </c>
      <c r="G209" s="16" t="s">
        <v>524</v>
      </c>
      <c r="H209" s="14">
        <v>210</v>
      </c>
      <c r="I209" s="14">
        <v>0</v>
      </c>
      <c r="J209" s="14">
        <v>210</v>
      </c>
      <c r="K209" s="7">
        <v>0</v>
      </c>
      <c r="L209" s="6">
        <v>4</v>
      </c>
      <c r="M209" s="7">
        <v>0</v>
      </c>
      <c r="N209" s="6">
        <v>10</v>
      </c>
      <c r="O209" s="7">
        <v>0</v>
      </c>
      <c r="P209" s="6">
        <v>7.5</v>
      </c>
      <c r="Q209" s="7">
        <v>0</v>
      </c>
      <c r="R209" s="6">
        <v>8</v>
      </c>
      <c r="S209" s="7">
        <v>0</v>
      </c>
      <c r="T209" s="6">
        <v>0</v>
      </c>
      <c r="U209" s="7">
        <v>0</v>
      </c>
      <c r="V209" s="6">
        <v>15</v>
      </c>
      <c r="W209" s="7">
        <v>0</v>
      </c>
      <c r="X209" s="6">
        <v>13</v>
      </c>
      <c r="Y209" s="7">
        <v>0</v>
      </c>
      <c r="Z209" s="6">
        <v>2</v>
      </c>
      <c r="AA209" s="7">
        <v>0</v>
      </c>
      <c r="AB209" s="6">
        <v>5</v>
      </c>
      <c r="AC209" s="7">
        <v>0</v>
      </c>
      <c r="AD209" s="6">
        <v>10</v>
      </c>
      <c r="AE209" s="7">
        <v>0</v>
      </c>
      <c r="AF209" s="6">
        <v>7</v>
      </c>
      <c r="AG209" s="7">
        <v>0</v>
      </c>
      <c r="AH209" s="6">
        <v>9</v>
      </c>
      <c r="AI209" s="7">
        <v>0</v>
      </c>
      <c r="AJ209" s="6">
        <v>2.5</v>
      </c>
      <c r="AK209" s="7">
        <v>0</v>
      </c>
      <c r="AL209" s="6">
        <v>5</v>
      </c>
      <c r="AM209" s="7">
        <v>0</v>
      </c>
      <c r="AN209" s="6">
        <v>9</v>
      </c>
      <c r="AO209" s="7">
        <v>0</v>
      </c>
      <c r="AP209" s="6">
        <v>9</v>
      </c>
      <c r="AQ209" s="7">
        <v>0</v>
      </c>
      <c r="AR209" s="6">
        <v>18</v>
      </c>
      <c r="AS209" s="7">
        <v>0</v>
      </c>
      <c r="AT209" s="6">
        <v>11</v>
      </c>
      <c r="AU209" s="7">
        <v>0</v>
      </c>
      <c r="AV209" s="6">
        <v>5</v>
      </c>
      <c r="AW209" s="7">
        <v>0</v>
      </c>
      <c r="AX209" s="6">
        <v>6</v>
      </c>
      <c r="AY209" s="7">
        <v>0</v>
      </c>
      <c r="AZ209" s="6">
        <v>8</v>
      </c>
      <c r="BA209" s="7">
        <v>0</v>
      </c>
      <c r="BB209" s="6">
        <v>7.5</v>
      </c>
      <c r="BC209" s="7">
        <v>0</v>
      </c>
      <c r="BD209" s="6">
        <v>6</v>
      </c>
      <c r="BE209" s="7">
        <v>0</v>
      </c>
      <c r="BF209" s="6">
        <v>4</v>
      </c>
      <c r="BG209" s="7">
        <v>0</v>
      </c>
      <c r="BH209" s="6">
        <v>8</v>
      </c>
      <c r="BI209" s="7">
        <v>0</v>
      </c>
      <c r="BJ209" s="6">
        <v>7.5</v>
      </c>
      <c r="BK209" s="7">
        <v>0</v>
      </c>
      <c r="BL209" s="6">
        <v>7</v>
      </c>
      <c r="BM209" s="7">
        <v>0</v>
      </c>
      <c r="BN209" s="6">
        <v>6</v>
      </c>
      <c r="BO209" s="7">
        <v>0</v>
      </c>
      <c r="BP209" s="6">
        <v>5</v>
      </c>
      <c r="BQ209" s="7">
        <v>0</v>
      </c>
      <c r="BR209" s="6">
        <v>6</v>
      </c>
      <c r="BS209" s="7">
        <v>0</v>
      </c>
      <c r="BT209" s="6">
        <v>11</v>
      </c>
      <c r="BU209" t="str">
        <f>_xlfn.XLOOKUP(D209,'[1]Don hang'!$D:$D,'[1]Don hang'!$A:$A)</f>
        <v>Vùng Hà Nội +</v>
      </c>
    </row>
    <row r="210" spans="1:73" x14ac:dyDescent="0.4">
      <c r="A210" s="3" t="s">
        <v>6012</v>
      </c>
      <c r="B210" s="3">
        <v>7392</v>
      </c>
      <c r="C210" s="3" t="s">
        <v>21</v>
      </c>
      <c r="D210" s="3" t="s">
        <v>284</v>
      </c>
      <c r="E210" s="3" t="s">
        <v>653</v>
      </c>
      <c r="F210" s="3" t="s">
        <v>523</v>
      </c>
      <c r="G210" s="16" t="s">
        <v>524</v>
      </c>
      <c r="H210" s="14">
        <v>189</v>
      </c>
      <c r="I210" s="14">
        <v>0</v>
      </c>
      <c r="J210" s="14">
        <v>189</v>
      </c>
      <c r="K210" s="7">
        <v>0</v>
      </c>
      <c r="L210" s="6">
        <v>5</v>
      </c>
      <c r="M210" s="7">
        <v>0</v>
      </c>
      <c r="N210" s="6">
        <v>7</v>
      </c>
      <c r="O210" s="7">
        <v>0</v>
      </c>
      <c r="P210" s="6">
        <v>8</v>
      </c>
      <c r="Q210" s="7">
        <v>0</v>
      </c>
      <c r="R210" s="6">
        <v>10</v>
      </c>
      <c r="S210" s="7">
        <v>0</v>
      </c>
      <c r="T210" s="6">
        <v>7</v>
      </c>
      <c r="U210" s="7">
        <v>0</v>
      </c>
      <c r="V210" s="6">
        <v>0</v>
      </c>
      <c r="W210" s="7">
        <v>0</v>
      </c>
      <c r="X210" s="6">
        <v>7.5</v>
      </c>
      <c r="Y210" s="7">
        <v>0</v>
      </c>
      <c r="Z210" s="6">
        <v>5</v>
      </c>
      <c r="AA210" s="7">
        <v>0</v>
      </c>
      <c r="AB210" s="6">
        <v>9.5</v>
      </c>
      <c r="AC210" s="7">
        <v>0</v>
      </c>
      <c r="AD210" s="6">
        <v>6</v>
      </c>
      <c r="AE210" s="7">
        <v>0</v>
      </c>
      <c r="AF210" s="6">
        <v>8</v>
      </c>
      <c r="AG210" s="7">
        <v>0</v>
      </c>
      <c r="AH210" s="6">
        <v>7.5</v>
      </c>
      <c r="AI210" s="7">
        <v>0</v>
      </c>
      <c r="AJ210" s="6">
        <v>9</v>
      </c>
      <c r="AK210" s="7">
        <v>0</v>
      </c>
      <c r="AL210" s="6">
        <v>7</v>
      </c>
      <c r="AM210" s="7">
        <v>0</v>
      </c>
      <c r="AN210" s="6">
        <v>7</v>
      </c>
      <c r="AO210" s="7">
        <v>0</v>
      </c>
      <c r="AP210" s="6">
        <v>6</v>
      </c>
      <c r="AQ210" s="7">
        <v>0</v>
      </c>
      <c r="AR210" s="6">
        <v>5</v>
      </c>
      <c r="AS210" s="7">
        <v>0</v>
      </c>
      <c r="AT210" s="6">
        <v>13</v>
      </c>
      <c r="AU210" s="7">
        <v>0</v>
      </c>
      <c r="AV210" s="6">
        <v>10</v>
      </c>
      <c r="AW210" s="7">
        <v>0</v>
      </c>
      <c r="AX210" s="6">
        <v>2</v>
      </c>
      <c r="AY210" s="7">
        <v>0</v>
      </c>
      <c r="AZ210" s="6">
        <v>8.5</v>
      </c>
      <c r="BA210" s="7">
        <v>0</v>
      </c>
      <c r="BB210" s="6">
        <v>8</v>
      </c>
      <c r="BC210" s="7">
        <v>0</v>
      </c>
      <c r="BD210" s="6">
        <v>0</v>
      </c>
      <c r="BE210" s="7">
        <v>0</v>
      </c>
      <c r="BF210" s="6">
        <v>8</v>
      </c>
      <c r="BG210" s="7">
        <v>0</v>
      </c>
      <c r="BH210" s="6">
        <v>7</v>
      </c>
      <c r="BI210" s="7">
        <v>0</v>
      </c>
      <c r="BJ210" s="6">
        <v>6</v>
      </c>
      <c r="BK210" s="7">
        <v>0</v>
      </c>
      <c r="BL210" s="6">
        <v>5</v>
      </c>
      <c r="BM210" s="7">
        <v>0</v>
      </c>
      <c r="BN210" s="6">
        <v>7</v>
      </c>
      <c r="BO210" s="7">
        <v>0</v>
      </c>
      <c r="BP210" s="6">
        <v>8</v>
      </c>
      <c r="BQ210" s="7">
        <v>0</v>
      </c>
      <c r="BR210" s="6">
        <v>6</v>
      </c>
      <c r="BS210" s="7">
        <v>0</v>
      </c>
      <c r="BT210" s="6">
        <v>3</v>
      </c>
      <c r="BU210" t="str">
        <f>_xlfn.XLOOKUP(D210,'[1]Don hang'!$D:$D,'[1]Don hang'!$A:$A)</f>
        <v>Vùng Hà Nội +</v>
      </c>
    </row>
    <row r="211" spans="1:73" x14ac:dyDescent="0.4">
      <c r="A211" s="3" t="s">
        <v>6012</v>
      </c>
      <c r="B211" s="3">
        <v>7392</v>
      </c>
      <c r="C211" s="3" t="s">
        <v>21</v>
      </c>
      <c r="D211" s="3" t="s">
        <v>989</v>
      </c>
      <c r="E211" s="3" t="s">
        <v>990</v>
      </c>
      <c r="F211" s="3" t="s">
        <v>527</v>
      </c>
      <c r="G211" s="16" t="s">
        <v>524</v>
      </c>
      <c r="H211" s="14">
        <v>114</v>
      </c>
      <c r="I211" s="14">
        <v>0</v>
      </c>
      <c r="J211" s="14">
        <v>114</v>
      </c>
      <c r="K211" s="7">
        <v>0</v>
      </c>
      <c r="L211" s="6">
        <v>0</v>
      </c>
      <c r="M211" s="7">
        <v>0</v>
      </c>
      <c r="N211" s="6">
        <v>0</v>
      </c>
      <c r="O211" s="7">
        <v>0</v>
      </c>
      <c r="P211" s="6">
        <v>5</v>
      </c>
      <c r="Q211" s="7">
        <v>0</v>
      </c>
      <c r="R211" s="6">
        <v>2</v>
      </c>
      <c r="S211" s="7">
        <v>0</v>
      </c>
      <c r="T211" s="6">
        <v>3</v>
      </c>
      <c r="U211" s="7">
        <v>0</v>
      </c>
      <c r="V211" s="6">
        <v>0</v>
      </c>
      <c r="W211" s="7">
        <v>0</v>
      </c>
      <c r="X211" s="6">
        <v>8</v>
      </c>
      <c r="Y211" s="7">
        <v>0</v>
      </c>
      <c r="Z211" s="6">
        <v>4</v>
      </c>
      <c r="AA211" s="7">
        <v>0</v>
      </c>
      <c r="AB211" s="6">
        <v>4</v>
      </c>
      <c r="AC211" s="7">
        <v>0</v>
      </c>
      <c r="AD211" s="6">
        <v>4</v>
      </c>
      <c r="AE211" s="7">
        <v>0</v>
      </c>
      <c r="AF211" s="6">
        <v>7</v>
      </c>
      <c r="AG211" s="7">
        <v>0</v>
      </c>
      <c r="AH211" s="6">
        <v>4</v>
      </c>
      <c r="AI211" s="7">
        <v>0</v>
      </c>
      <c r="AJ211" s="6">
        <v>4</v>
      </c>
      <c r="AK211" s="7">
        <v>0</v>
      </c>
      <c r="AL211" s="6">
        <v>3</v>
      </c>
      <c r="AM211" s="7">
        <v>0</v>
      </c>
      <c r="AN211" s="6">
        <v>0</v>
      </c>
      <c r="AO211" s="7">
        <v>0</v>
      </c>
      <c r="AP211" s="6">
        <v>5</v>
      </c>
      <c r="AQ211" s="7">
        <v>0</v>
      </c>
      <c r="AR211" s="6">
        <v>8</v>
      </c>
      <c r="AS211" s="7">
        <v>0</v>
      </c>
      <c r="AT211" s="6">
        <v>8</v>
      </c>
      <c r="AU211" s="7">
        <v>0</v>
      </c>
      <c r="AV211" s="6">
        <v>6</v>
      </c>
      <c r="AW211" s="7">
        <v>0</v>
      </c>
      <c r="AX211" s="6">
        <v>4</v>
      </c>
      <c r="AY211" s="7">
        <v>0</v>
      </c>
      <c r="AZ211" s="6">
        <v>4</v>
      </c>
      <c r="BA211" s="7">
        <v>0</v>
      </c>
      <c r="BB211" s="6">
        <v>4</v>
      </c>
      <c r="BC211" s="7">
        <v>0</v>
      </c>
      <c r="BD211" s="6">
        <v>1</v>
      </c>
      <c r="BE211" s="7">
        <v>0</v>
      </c>
      <c r="BF211" s="6">
        <v>6</v>
      </c>
      <c r="BG211" s="7">
        <v>0</v>
      </c>
      <c r="BH211" s="6">
        <v>7</v>
      </c>
      <c r="BI211" s="7">
        <v>0</v>
      </c>
      <c r="BJ211" s="6">
        <v>6</v>
      </c>
      <c r="BK211" s="7">
        <v>0</v>
      </c>
      <c r="BL211" s="6">
        <v>2</v>
      </c>
      <c r="BM211" s="7">
        <v>0</v>
      </c>
      <c r="BN211" s="6">
        <v>5</v>
      </c>
      <c r="BO211" s="7">
        <v>0</v>
      </c>
      <c r="BP211" s="6">
        <v>5.5</v>
      </c>
      <c r="BQ211" s="7">
        <v>0</v>
      </c>
      <c r="BR211" s="6">
        <v>1</v>
      </c>
      <c r="BS211" s="7">
        <v>0</v>
      </c>
      <c r="BT211" s="6">
        <v>5</v>
      </c>
      <c r="BU211" t="str">
        <f>_xlfn.XLOOKUP(D211,'[1]Don hang'!$D:$D,'[1]Don hang'!$A:$A)</f>
        <v>Vùng Hà Nội +</v>
      </c>
    </row>
    <row r="212" spans="1:73" x14ac:dyDescent="0.4">
      <c r="A212" s="3" t="s">
        <v>6012</v>
      </c>
      <c r="B212" s="3">
        <v>7392</v>
      </c>
      <c r="C212" s="3" t="s">
        <v>21</v>
      </c>
      <c r="D212" s="3" t="s">
        <v>991</v>
      </c>
      <c r="E212" s="3" t="s">
        <v>992</v>
      </c>
      <c r="F212" s="3" t="s">
        <v>523</v>
      </c>
      <c r="G212" s="16" t="s">
        <v>524</v>
      </c>
      <c r="H212" s="14">
        <v>136.5</v>
      </c>
      <c r="I212" s="14">
        <v>0</v>
      </c>
      <c r="J212" s="14">
        <v>136.5</v>
      </c>
      <c r="K212" s="7">
        <v>0</v>
      </c>
      <c r="L212" s="6">
        <v>12.5</v>
      </c>
      <c r="M212" s="7">
        <v>0</v>
      </c>
      <c r="N212" s="6">
        <v>13</v>
      </c>
      <c r="O212" s="7">
        <v>0</v>
      </c>
      <c r="P212" s="6">
        <v>10.5</v>
      </c>
      <c r="Q212" s="7">
        <v>0</v>
      </c>
      <c r="R212" s="6">
        <v>8</v>
      </c>
      <c r="S212" s="7">
        <v>0</v>
      </c>
      <c r="T212" s="6">
        <v>13</v>
      </c>
      <c r="U212" s="7">
        <v>0</v>
      </c>
      <c r="V212" s="6">
        <v>9</v>
      </c>
      <c r="W212" s="7">
        <v>0</v>
      </c>
      <c r="X212" s="6">
        <v>0</v>
      </c>
      <c r="Y212" s="7">
        <v>0</v>
      </c>
      <c r="Z212" s="6">
        <v>10</v>
      </c>
      <c r="AA212" s="7">
        <v>0</v>
      </c>
      <c r="AB212" s="6">
        <v>10</v>
      </c>
      <c r="AC212" s="7">
        <v>0</v>
      </c>
      <c r="AD212" s="6">
        <v>9</v>
      </c>
      <c r="AE212" s="7">
        <v>0</v>
      </c>
      <c r="AF212" s="6">
        <v>10</v>
      </c>
      <c r="AG212" s="7">
        <v>0</v>
      </c>
      <c r="AH212" s="6">
        <v>7.5</v>
      </c>
      <c r="AI212" s="7">
        <v>0</v>
      </c>
      <c r="AJ212" s="6">
        <v>7</v>
      </c>
      <c r="AK212" s="7">
        <v>0</v>
      </c>
      <c r="AL212" s="6">
        <v>6</v>
      </c>
      <c r="AM212" s="7">
        <v>0</v>
      </c>
      <c r="AN212" s="6">
        <v>9</v>
      </c>
      <c r="AO212" s="7">
        <v>0</v>
      </c>
      <c r="AP212" s="6">
        <v>0</v>
      </c>
      <c r="AQ212" s="7">
        <v>0</v>
      </c>
      <c r="AR212" s="6">
        <v>0</v>
      </c>
      <c r="AS212" s="7">
        <v>0</v>
      </c>
      <c r="AT212" s="6">
        <v>0</v>
      </c>
      <c r="AU212" s="7">
        <v>0</v>
      </c>
      <c r="AV212" s="6">
        <v>0</v>
      </c>
      <c r="AW212" s="7">
        <v>0</v>
      </c>
      <c r="AX212" s="6">
        <v>0</v>
      </c>
      <c r="AY212" s="7">
        <v>0</v>
      </c>
      <c r="AZ212" s="6">
        <v>0</v>
      </c>
      <c r="BA212" s="7">
        <v>0</v>
      </c>
      <c r="BB212" s="6">
        <v>0</v>
      </c>
      <c r="BC212" s="7">
        <v>0</v>
      </c>
      <c r="BD212" s="6">
        <v>0</v>
      </c>
      <c r="BE212" s="7">
        <v>0</v>
      </c>
      <c r="BF212" s="6">
        <v>0</v>
      </c>
      <c r="BG212" s="7">
        <v>0</v>
      </c>
      <c r="BH212" s="6">
        <v>2</v>
      </c>
      <c r="BI212" s="7">
        <v>0</v>
      </c>
      <c r="BJ212" s="6">
        <v>0</v>
      </c>
      <c r="BK212" s="7">
        <v>0</v>
      </c>
      <c r="BL212" s="6">
        <v>0</v>
      </c>
      <c r="BM212" s="7">
        <v>0</v>
      </c>
      <c r="BN212" s="6">
        <v>0</v>
      </c>
      <c r="BO212" s="7">
        <v>0</v>
      </c>
      <c r="BP212" s="6">
        <v>11</v>
      </c>
      <c r="BQ212" s="7">
        <v>0</v>
      </c>
      <c r="BR212" s="6">
        <v>10</v>
      </c>
      <c r="BS212" s="7">
        <v>0</v>
      </c>
      <c r="BT212" s="6">
        <v>13</v>
      </c>
      <c r="BU212" t="str">
        <f>_xlfn.XLOOKUP(D212,'[1]Don hang'!$D:$D,'[1]Don hang'!$A:$A)</f>
        <v>Vùng Hà Nội +</v>
      </c>
    </row>
    <row r="213" spans="1:73" x14ac:dyDescent="0.4">
      <c r="A213" s="3" t="s">
        <v>6012</v>
      </c>
      <c r="B213" s="3">
        <v>7392</v>
      </c>
      <c r="C213" s="3" t="s">
        <v>21</v>
      </c>
      <c r="D213" s="3" t="s">
        <v>439</v>
      </c>
      <c r="E213" s="3" t="s">
        <v>654</v>
      </c>
      <c r="F213" s="3" t="s">
        <v>523</v>
      </c>
      <c r="G213" s="16" t="s">
        <v>524</v>
      </c>
      <c r="H213" s="14">
        <v>147.5</v>
      </c>
      <c r="I213" s="14">
        <v>0.5</v>
      </c>
      <c r="J213" s="14">
        <v>146</v>
      </c>
      <c r="K213" s="7">
        <v>0</v>
      </c>
      <c r="L213" s="6">
        <v>5</v>
      </c>
      <c r="M213" s="7">
        <v>0</v>
      </c>
      <c r="N213" s="6">
        <v>7.5</v>
      </c>
      <c r="O213" s="7">
        <v>0</v>
      </c>
      <c r="P213" s="6">
        <v>6</v>
      </c>
      <c r="Q213" s="7">
        <v>0</v>
      </c>
      <c r="R213" s="6">
        <v>5</v>
      </c>
      <c r="S213" s="7">
        <v>0</v>
      </c>
      <c r="T213" s="6">
        <v>5</v>
      </c>
      <c r="U213" s="7">
        <v>0</v>
      </c>
      <c r="V213" s="6">
        <v>2</v>
      </c>
      <c r="W213" s="7">
        <v>0</v>
      </c>
      <c r="X213" s="6">
        <v>6</v>
      </c>
      <c r="Y213" s="7">
        <v>0</v>
      </c>
      <c r="Z213" s="6">
        <v>2</v>
      </c>
      <c r="AA213" s="7">
        <v>0</v>
      </c>
      <c r="AB213" s="6">
        <v>6</v>
      </c>
      <c r="AC213" s="7">
        <v>0</v>
      </c>
      <c r="AD213" s="6">
        <v>4</v>
      </c>
      <c r="AE213" s="7">
        <v>0</v>
      </c>
      <c r="AF213" s="6">
        <v>10</v>
      </c>
      <c r="AG213" s="7">
        <v>0</v>
      </c>
      <c r="AH213" s="6">
        <v>7</v>
      </c>
      <c r="AI213" s="7">
        <v>0</v>
      </c>
      <c r="AJ213" s="6">
        <v>5</v>
      </c>
      <c r="AK213" s="7">
        <v>0</v>
      </c>
      <c r="AL213" s="6">
        <v>1</v>
      </c>
      <c r="AM213" s="7">
        <v>0</v>
      </c>
      <c r="AN213" s="6">
        <v>2</v>
      </c>
      <c r="AO213" s="7">
        <v>0</v>
      </c>
      <c r="AP213" s="6">
        <v>1</v>
      </c>
      <c r="AQ213" s="7">
        <v>0</v>
      </c>
      <c r="AR213" s="6">
        <v>7.5</v>
      </c>
      <c r="AS213" s="7">
        <v>0</v>
      </c>
      <c r="AT213" s="6">
        <v>7</v>
      </c>
      <c r="AU213" s="7">
        <v>0</v>
      </c>
      <c r="AV213" s="6">
        <v>5</v>
      </c>
      <c r="AW213" s="7">
        <v>0</v>
      </c>
      <c r="AX213" s="6">
        <v>4</v>
      </c>
      <c r="AY213" s="7">
        <v>0</v>
      </c>
      <c r="AZ213" s="6">
        <v>6</v>
      </c>
      <c r="BA213" s="7">
        <v>0</v>
      </c>
      <c r="BB213" s="6">
        <v>4</v>
      </c>
      <c r="BC213" s="7">
        <v>0.5</v>
      </c>
      <c r="BD213" s="6">
        <v>6.5</v>
      </c>
      <c r="BE213" s="7">
        <v>0</v>
      </c>
      <c r="BF213" s="6">
        <v>5.5</v>
      </c>
      <c r="BG213" s="7">
        <v>0</v>
      </c>
      <c r="BH213" s="6">
        <v>6</v>
      </c>
      <c r="BI213" s="7">
        <v>0</v>
      </c>
      <c r="BJ213" s="6">
        <v>7</v>
      </c>
      <c r="BK213" s="7">
        <v>0</v>
      </c>
      <c r="BL213" s="6">
        <v>8</v>
      </c>
      <c r="BM213" s="7">
        <v>0</v>
      </c>
      <c r="BN213" s="6">
        <v>5</v>
      </c>
      <c r="BO213" s="7">
        <v>0</v>
      </c>
      <c r="BP213" s="6">
        <v>0</v>
      </c>
      <c r="BQ213" s="7">
        <v>0</v>
      </c>
      <c r="BR213" s="6">
        <v>6.5</v>
      </c>
      <c r="BS213" s="7">
        <v>0</v>
      </c>
      <c r="BT213" s="6">
        <v>5</v>
      </c>
      <c r="BU213" t="str">
        <f>_xlfn.XLOOKUP(D213,'[1]Don hang'!$D:$D,'[1]Don hang'!$A:$A)</f>
        <v>Vùng Hà Nội +</v>
      </c>
    </row>
    <row r="214" spans="1:73" x14ac:dyDescent="0.4">
      <c r="A214" s="3" t="s">
        <v>6012</v>
      </c>
      <c r="B214" s="3">
        <v>7392</v>
      </c>
      <c r="C214" s="3" t="s">
        <v>21</v>
      </c>
      <c r="D214" s="3" t="s">
        <v>101</v>
      </c>
      <c r="E214" s="3" t="s">
        <v>655</v>
      </c>
      <c r="F214" s="3" t="s">
        <v>523</v>
      </c>
      <c r="G214" s="16" t="s">
        <v>524</v>
      </c>
      <c r="H214" s="14">
        <v>160.5</v>
      </c>
      <c r="I214" s="14">
        <v>0.5</v>
      </c>
      <c r="J214" s="14">
        <v>159</v>
      </c>
      <c r="K214" s="7">
        <v>0</v>
      </c>
      <c r="L214" s="6">
        <v>6</v>
      </c>
      <c r="M214" s="7">
        <v>0</v>
      </c>
      <c r="N214" s="6">
        <v>7</v>
      </c>
      <c r="O214" s="7">
        <v>0</v>
      </c>
      <c r="P214" s="6">
        <v>6</v>
      </c>
      <c r="Q214" s="7">
        <v>0</v>
      </c>
      <c r="R214" s="6">
        <v>4.5</v>
      </c>
      <c r="S214" s="7">
        <v>0</v>
      </c>
      <c r="T214" s="6">
        <v>11.5</v>
      </c>
      <c r="U214" s="7">
        <v>0</v>
      </c>
      <c r="V214" s="6">
        <v>5</v>
      </c>
      <c r="W214" s="7">
        <v>0</v>
      </c>
      <c r="X214" s="6">
        <v>0</v>
      </c>
      <c r="Y214" s="7">
        <v>0</v>
      </c>
      <c r="Z214" s="6">
        <v>7</v>
      </c>
      <c r="AA214" s="7">
        <v>0</v>
      </c>
      <c r="AB214" s="6">
        <v>6</v>
      </c>
      <c r="AC214" s="7">
        <v>0</v>
      </c>
      <c r="AD214" s="6">
        <v>3</v>
      </c>
      <c r="AE214" s="7">
        <v>0</v>
      </c>
      <c r="AF214" s="6">
        <v>6</v>
      </c>
      <c r="AG214" s="7">
        <v>0</v>
      </c>
      <c r="AH214" s="6">
        <v>0</v>
      </c>
      <c r="AI214" s="7">
        <v>0</v>
      </c>
      <c r="AJ214" s="6">
        <v>3</v>
      </c>
      <c r="AK214" s="7">
        <v>0</v>
      </c>
      <c r="AL214" s="6">
        <v>4</v>
      </c>
      <c r="AM214" s="7">
        <v>0</v>
      </c>
      <c r="AN214" s="6">
        <v>7</v>
      </c>
      <c r="AO214" s="7">
        <v>0</v>
      </c>
      <c r="AP214" s="6">
        <v>5</v>
      </c>
      <c r="AQ214" s="7">
        <v>0</v>
      </c>
      <c r="AR214" s="6">
        <v>7</v>
      </c>
      <c r="AS214" s="7">
        <v>0</v>
      </c>
      <c r="AT214" s="6">
        <v>10.5</v>
      </c>
      <c r="AU214" s="7">
        <v>0</v>
      </c>
      <c r="AV214" s="6">
        <v>4.5</v>
      </c>
      <c r="AW214" s="7">
        <v>0</v>
      </c>
      <c r="AX214" s="6">
        <v>7</v>
      </c>
      <c r="AY214" s="7">
        <v>0</v>
      </c>
      <c r="AZ214" s="6">
        <v>5</v>
      </c>
      <c r="BA214" s="7">
        <v>0</v>
      </c>
      <c r="BB214" s="6">
        <v>5</v>
      </c>
      <c r="BC214" s="7">
        <v>0.5</v>
      </c>
      <c r="BD214" s="6">
        <v>5.5</v>
      </c>
      <c r="BE214" s="7">
        <v>0</v>
      </c>
      <c r="BF214" s="6">
        <v>7.5</v>
      </c>
      <c r="BG214" s="7">
        <v>0</v>
      </c>
      <c r="BH214" s="6">
        <v>8</v>
      </c>
      <c r="BI214" s="7">
        <v>0</v>
      </c>
      <c r="BJ214" s="6">
        <v>5</v>
      </c>
      <c r="BK214" s="7">
        <v>0</v>
      </c>
      <c r="BL214" s="6">
        <v>8</v>
      </c>
      <c r="BM214" s="7">
        <v>0</v>
      </c>
      <c r="BN214" s="6">
        <v>5</v>
      </c>
      <c r="BO214" s="7">
        <v>0</v>
      </c>
      <c r="BP214" s="6">
        <v>5</v>
      </c>
      <c r="BQ214" s="7">
        <v>0</v>
      </c>
      <c r="BR214" s="6">
        <v>0</v>
      </c>
      <c r="BS214" s="7">
        <v>0</v>
      </c>
      <c r="BT214" s="6">
        <v>4</v>
      </c>
      <c r="BU214" t="str">
        <f>_xlfn.XLOOKUP(D214,'[1]Don hang'!$D:$D,'[1]Don hang'!$A:$A)</f>
        <v>Vùng Hà Nội +</v>
      </c>
    </row>
    <row r="215" spans="1:73" x14ac:dyDescent="0.4">
      <c r="A215" s="3" t="s">
        <v>6012</v>
      </c>
      <c r="B215" s="3">
        <v>7392</v>
      </c>
      <c r="C215" s="3" t="s">
        <v>21</v>
      </c>
      <c r="D215" s="3" t="s">
        <v>465</v>
      </c>
      <c r="E215" s="3" t="s">
        <v>656</v>
      </c>
      <c r="F215" s="3" t="s">
        <v>527</v>
      </c>
      <c r="G215" s="16" t="s">
        <v>524</v>
      </c>
      <c r="H215" s="14">
        <v>0</v>
      </c>
      <c r="I215" s="14">
        <v>0</v>
      </c>
      <c r="J215" s="14">
        <v>0</v>
      </c>
      <c r="K215" s="7">
        <v>0</v>
      </c>
      <c r="L215" s="6">
        <v>0</v>
      </c>
      <c r="M215" s="7">
        <v>0</v>
      </c>
      <c r="N215" s="6">
        <v>0</v>
      </c>
      <c r="O215" s="7">
        <v>0</v>
      </c>
      <c r="P215" s="6">
        <v>0</v>
      </c>
      <c r="Q215" s="7">
        <v>0</v>
      </c>
      <c r="R215" s="6">
        <v>0</v>
      </c>
      <c r="S215" s="7">
        <v>0</v>
      </c>
      <c r="T215" s="6">
        <v>0</v>
      </c>
      <c r="U215" s="7">
        <v>0</v>
      </c>
      <c r="V215" s="6">
        <v>0</v>
      </c>
      <c r="W215" s="7">
        <v>0</v>
      </c>
      <c r="X215" s="6">
        <v>0</v>
      </c>
      <c r="Y215" s="7">
        <v>0</v>
      </c>
      <c r="Z215" s="6">
        <v>0</v>
      </c>
      <c r="AA215" s="7">
        <v>0</v>
      </c>
      <c r="AB215" s="6">
        <v>0</v>
      </c>
      <c r="AC215" s="7">
        <v>0</v>
      </c>
      <c r="AD215" s="6">
        <v>0</v>
      </c>
      <c r="AE215" s="7">
        <v>0</v>
      </c>
      <c r="AF215" s="6">
        <v>0</v>
      </c>
      <c r="AG215" s="7">
        <v>0</v>
      </c>
      <c r="AH215" s="6">
        <v>0</v>
      </c>
      <c r="AI215" s="7">
        <v>0</v>
      </c>
      <c r="AJ215" s="6">
        <v>0</v>
      </c>
      <c r="AK215" s="7">
        <v>0</v>
      </c>
      <c r="AL215" s="6">
        <v>0</v>
      </c>
      <c r="AM215" s="7">
        <v>0</v>
      </c>
      <c r="AN215" s="6">
        <v>0</v>
      </c>
      <c r="AO215" s="7">
        <v>0</v>
      </c>
      <c r="AP215" s="6">
        <v>0</v>
      </c>
      <c r="AQ215" s="7">
        <v>0</v>
      </c>
      <c r="AR215" s="6">
        <v>0</v>
      </c>
      <c r="AS215" s="7">
        <v>0</v>
      </c>
      <c r="AT215" s="6">
        <v>0</v>
      </c>
      <c r="AU215" s="7">
        <v>0</v>
      </c>
      <c r="AV215" s="6">
        <v>0</v>
      </c>
      <c r="AW215" s="7">
        <v>0</v>
      </c>
      <c r="AX215" s="6">
        <v>0</v>
      </c>
      <c r="AY215" s="7">
        <v>0</v>
      </c>
      <c r="AZ215" s="6">
        <v>0</v>
      </c>
      <c r="BA215" s="7">
        <v>0</v>
      </c>
      <c r="BB215" s="6">
        <v>0</v>
      </c>
      <c r="BC215" s="7">
        <v>0</v>
      </c>
      <c r="BD215" s="6">
        <v>0</v>
      </c>
      <c r="BE215" s="7">
        <v>0</v>
      </c>
      <c r="BF215" s="6">
        <v>0</v>
      </c>
      <c r="BG215" s="7">
        <v>0</v>
      </c>
      <c r="BH215" s="6">
        <v>0</v>
      </c>
      <c r="BI215" s="7">
        <v>0</v>
      </c>
      <c r="BJ215" s="6">
        <v>0</v>
      </c>
      <c r="BK215" s="7">
        <v>0</v>
      </c>
      <c r="BL215" s="6">
        <v>0</v>
      </c>
      <c r="BM215" s="7">
        <v>0</v>
      </c>
      <c r="BN215" s="6">
        <v>0</v>
      </c>
      <c r="BO215" s="7">
        <v>0</v>
      </c>
      <c r="BP215" s="6">
        <v>0</v>
      </c>
      <c r="BQ215" s="7">
        <v>0</v>
      </c>
      <c r="BR215" s="6">
        <v>0</v>
      </c>
      <c r="BS215" s="7">
        <v>0</v>
      </c>
      <c r="BT215" s="6">
        <v>0</v>
      </c>
      <c r="BU215" t="str">
        <f>_xlfn.XLOOKUP(D215,'[1]Don hang'!$D:$D,'[1]Don hang'!$A:$A)</f>
        <v>Vùng Hà Nội +</v>
      </c>
    </row>
    <row r="216" spans="1:73" x14ac:dyDescent="0.4">
      <c r="A216" s="3" t="s">
        <v>6012</v>
      </c>
      <c r="B216" s="3">
        <v>7392</v>
      </c>
      <c r="C216" s="3" t="s">
        <v>21</v>
      </c>
      <c r="D216" s="3" t="s">
        <v>993</v>
      </c>
      <c r="E216" s="3" t="s">
        <v>994</v>
      </c>
      <c r="F216" s="3" t="s">
        <v>527</v>
      </c>
      <c r="G216" s="16" t="s">
        <v>524</v>
      </c>
      <c r="H216" s="14">
        <v>87.5</v>
      </c>
      <c r="I216" s="14">
        <v>0</v>
      </c>
      <c r="J216" s="14">
        <v>87.5</v>
      </c>
      <c r="K216" s="7">
        <v>0</v>
      </c>
      <c r="L216" s="6">
        <v>2</v>
      </c>
      <c r="M216" s="7">
        <v>0</v>
      </c>
      <c r="N216" s="6">
        <v>6</v>
      </c>
      <c r="O216" s="7">
        <v>0</v>
      </c>
      <c r="P216" s="6">
        <v>7</v>
      </c>
      <c r="Q216" s="7">
        <v>0</v>
      </c>
      <c r="R216" s="6">
        <v>6</v>
      </c>
      <c r="S216" s="7">
        <v>0</v>
      </c>
      <c r="T216" s="6">
        <v>7.5</v>
      </c>
      <c r="U216" s="7">
        <v>0</v>
      </c>
      <c r="V216" s="6">
        <v>0</v>
      </c>
      <c r="W216" s="7">
        <v>0</v>
      </c>
      <c r="X216" s="6">
        <v>0</v>
      </c>
      <c r="Y216" s="7">
        <v>0</v>
      </c>
      <c r="Z216" s="6">
        <v>0</v>
      </c>
      <c r="AA216" s="7">
        <v>0</v>
      </c>
      <c r="AB216" s="6">
        <v>0</v>
      </c>
      <c r="AC216" s="7">
        <v>0</v>
      </c>
      <c r="AD216" s="6">
        <v>0</v>
      </c>
      <c r="AE216" s="7">
        <v>0</v>
      </c>
      <c r="AF216" s="6">
        <v>0</v>
      </c>
      <c r="AG216" s="7">
        <v>0</v>
      </c>
      <c r="AH216" s="6">
        <v>0</v>
      </c>
      <c r="AI216" s="7">
        <v>0</v>
      </c>
      <c r="AJ216" s="6">
        <v>0</v>
      </c>
      <c r="AK216" s="7">
        <v>0</v>
      </c>
      <c r="AL216" s="6">
        <v>0</v>
      </c>
      <c r="AM216" s="7">
        <v>0</v>
      </c>
      <c r="AN216" s="6">
        <v>0</v>
      </c>
      <c r="AO216" s="7">
        <v>0</v>
      </c>
      <c r="AP216" s="6">
        <v>0</v>
      </c>
      <c r="AQ216" s="7">
        <v>0</v>
      </c>
      <c r="AR216" s="6">
        <v>7</v>
      </c>
      <c r="AS216" s="7">
        <v>0</v>
      </c>
      <c r="AT216" s="6">
        <v>6</v>
      </c>
      <c r="AU216" s="7">
        <v>0</v>
      </c>
      <c r="AV216" s="6">
        <v>6</v>
      </c>
      <c r="AW216" s="7">
        <v>0</v>
      </c>
      <c r="AX216" s="6">
        <v>9</v>
      </c>
      <c r="AY216" s="7">
        <v>0</v>
      </c>
      <c r="AZ216" s="6">
        <v>0</v>
      </c>
      <c r="BA216" s="7">
        <v>0</v>
      </c>
      <c r="BB216" s="6">
        <v>0</v>
      </c>
      <c r="BC216" s="7">
        <v>0</v>
      </c>
      <c r="BD216" s="6">
        <v>5</v>
      </c>
      <c r="BE216" s="7">
        <v>0</v>
      </c>
      <c r="BF216" s="6">
        <v>8</v>
      </c>
      <c r="BG216" s="7">
        <v>0</v>
      </c>
      <c r="BH216" s="6">
        <v>7</v>
      </c>
      <c r="BI216" s="7">
        <v>0</v>
      </c>
      <c r="BJ216" s="6">
        <v>0</v>
      </c>
      <c r="BK216" s="7">
        <v>0</v>
      </c>
      <c r="BL216" s="6">
        <v>0</v>
      </c>
      <c r="BM216" s="7">
        <v>0</v>
      </c>
      <c r="BN216" s="6">
        <v>11</v>
      </c>
      <c r="BO216" s="7">
        <v>0</v>
      </c>
      <c r="BP216" s="6">
        <v>3.5</v>
      </c>
      <c r="BQ216" s="7">
        <v>0</v>
      </c>
      <c r="BR216" s="6">
        <v>3</v>
      </c>
      <c r="BS216" s="7">
        <v>0</v>
      </c>
      <c r="BT216" s="6">
        <v>3</v>
      </c>
      <c r="BU216" t="str">
        <f>_xlfn.XLOOKUP(D216,'[1]Don hang'!$D:$D,'[1]Don hang'!$A:$A)</f>
        <v>Vùng Hà Nội +</v>
      </c>
    </row>
    <row r="217" spans="1:73" x14ac:dyDescent="0.4">
      <c r="A217" s="3" t="s">
        <v>6012</v>
      </c>
      <c r="B217" s="3">
        <v>7392</v>
      </c>
      <c r="C217" s="3" t="s">
        <v>21</v>
      </c>
      <c r="D217" s="3" t="s">
        <v>356</v>
      </c>
      <c r="E217" s="3" t="s">
        <v>657</v>
      </c>
      <c r="F217" s="3" t="s">
        <v>527</v>
      </c>
      <c r="G217" s="16" t="s">
        <v>524</v>
      </c>
      <c r="H217" s="14">
        <v>148.16666666666666</v>
      </c>
      <c r="I217" s="14">
        <v>0</v>
      </c>
      <c r="J217" s="14">
        <v>148.16666666666666</v>
      </c>
      <c r="K217" s="7">
        <v>0</v>
      </c>
      <c r="L217" s="6">
        <v>0</v>
      </c>
      <c r="M217" s="7">
        <v>0</v>
      </c>
      <c r="N217" s="6">
        <v>0</v>
      </c>
      <c r="O217" s="7">
        <v>0</v>
      </c>
      <c r="P217" s="6">
        <v>0</v>
      </c>
      <c r="Q217" s="7">
        <v>0</v>
      </c>
      <c r="R217" s="6">
        <v>1.5</v>
      </c>
      <c r="S217" s="7">
        <v>0</v>
      </c>
      <c r="T217" s="6">
        <v>7</v>
      </c>
      <c r="U217" s="7">
        <v>0</v>
      </c>
      <c r="V217" s="6">
        <v>0</v>
      </c>
      <c r="W217" s="7">
        <v>0</v>
      </c>
      <c r="X217" s="6">
        <v>0</v>
      </c>
      <c r="Y217" s="7">
        <v>0</v>
      </c>
      <c r="Z217" s="6">
        <v>0</v>
      </c>
      <c r="AA217" s="7">
        <v>0</v>
      </c>
      <c r="AB217" s="6">
        <v>0</v>
      </c>
      <c r="AC217" s="7">
        <v>0</v>
      </c>
      <c r="AD217" s="6">
        <v>3</v>
      </c>
      <c r="AE217" s="7">
        <v>0</v>
      </c>
      <c r="AF217" s="6">
        <v>11</v>
      </c>
      <c r="AG217" s="7">
        <v>0</v>
      </c>
      <c r="AH217" s="6">
        <v>4</v>
      </c>
      <c r="AI217" s="7">
        <v>0</v>
      </c>
      <c r="AJ217" s="6">
        <v>3</v>
      </c>
      <c r="AK217" s="7">
        <v>0</v>
      </c>
      <c r="AL217" s="6">
        <v>1</v>
      </c>
      <c r="AM217" s="7">
        <v>0</v>
      </c>
      <c r="AN217" s="6">
        <v>8</v>
      </c>
      <c r="AO217" s="7">
        <v>0</v>
      </c>
      <c r="AP217" s="6">
        <v>13</v>
      </c>
      <c r="AQ217" s="7">
        <v>0</v>
      </c>
      <c r="AR217" s="6">
        <v>7.6666666666666661</v>
      </c>
      <c r="AS217" s="7">
        <v>0</v>
      </c>
      <c r="AT217" s="6">
        <v>16.5</v>
      </c>
      <c r="AU217" s="7">
        <v>0</v>
      </c>
      <c r="AV217" s="6">
        <v>7</v>
      </c>
      <c r="AW217" s="7">
        <v>0</v>
      </c>
      <c r="AX217" s="6">
        <v>10</v>
      </c>
      <c r="AY217" s="7">
        <v>0</v>
      </c>
      <c r="AZ217" s="6">
        <v>1</v>
      </c>
      <c r="BA217" s="7">
        <v>0</v>
      </c>
      <c r="BB217" s="6">
        <v>14</v>
      </c>
      <c r="BC217" s="7">
        <v>0</v>
      </c>
      <c r="BD217" s="6">
        <v>6</v>
      </c>
      <c r="BE217" s="7">
        <v>0</v>
      </c>
      <c r="BF217" s="6">
        <v>1</v>
      </c>
      <c r="BG217" s="7">
        <v>0</v>
      </c>
      <c r="BH217" s="6">
        <v>14.5</v>
      </c>
      <c r="BI217" s="7">
        <v>0</v>
      </c>
      <c r="BJ217" s="6">
        <v>10</v>
      </c>
      <c r="BK217" s="7">
        <v>0</v>
      </c>
      <c r="BL217" s="6">
        <v>3</v>
      </c>
      <c r="BM217" s="7">
        <v>0</v>
      </c>
      <c r="BN217" s="6">
        <v>6</v>
      </c>
      <c r="BO217" s="7">
        <v>0</v>
      </c>
      <c r="BP217" s="6">
        <v>8.5</v>
      </c>
      <c r="BQ217" s="7">
        <v>0</v>
      </c>
      <c r="BR217" s="6">
        <v>3</v>
      </c>
      <c r="BS217" s="7">
        <v>0</v>
      </c>
      <c r="BT217" s="6">
        <v>6</v>
      </c>
      <c r="BU217" t="str">
        <f>_xlfn.XLOOKUP(D217,'[1]Don hang'!$D:$D,'[1]Don hang'!$A:$A)</f>
        <v>Vùng Hà Nội +</v>
      </c>
    </row>
    <row r="218" spans="1:73" x14ac:dyDescent="0.4">
      <c r="A218" s="3" t="s">
        <v>6012</v>
      </c>
      <c r="B218" s="3">
        <v>7392</v>
      </c>
      <c r="C218" s="3" t="s">
        <v>21</v>
      </c>
      <c r="D218" s="3" t="s">
        <v>995</v>
      </c>
      <c r="E218" s="3" t="s">
        <v>996</v>
      </c>
      <c r="F218" s="3" t="s">
        <v>523</v>
      </c>
      <c r="G218" s="16" t="s">
        <v>524</v>
      </c>
      <c r="H218" s="14">
        <v>139</v>
      </c>
      <c r="I218" s="14">
        <v>0</v>
      </c>
      <c r="J218" s="14">
        <v>139</v>
      </c>
      <c r="K218" s="7">
        <v>0</v>
      </c>
      <c r="L218" s="6">
        <v>5</v>
      </c>
      <c r="M218" s="7">
        <v>0</v>
      </c>
      <c r="N218" s="6">
        <v>6</v>
      </c>
      <c r="O218" s="7">
        <v>0</v>
      </c>
      <c r="P218" s="6">
        <v>5</v>
      </c>
      <c r="Q218" s="7">
        <v>0</v>
      </c>
      <c r="R218" s="6">
        <v>3.5</v>
      </c>
      <c r="S218" s="7">
        <v>0</v>
      </c>
      <c r="T218" s="6">
        <v>10</v>
      </c>
      <c r="U218" s="7">
        <v>0</v>
      </c>
      <c r="V218" s="6">
        <v>6</v>
      </c>
      <c r="W218" s="7">
        <v>0</v>
      </c>
      <c r="X218" s="6">
        <v>6</v>
      </c>
      <c r="Y218" s="7">
        <v>0</v>
      </c>
      <c r="Z218" s="6">
        <v>5</v>
      </c>
      <c r="AA218" s="7">
        <v>0</v>
      </c>
      <c r="AB218" s="6">
        <v>5</v>
      </c>
      <c r="AC218" s="7">
        <v>0</v>
      </c>
      <c r="AD218" s="6">
        <v>0</v>
      </c>
      <c r="AE218" s="7">
        <v>0</v>
      </c>
      <c r="AF218" s="6">
        <v>7.5</v>
      </c>
      <c r="AG218" s="7">
        <v>0</v>
      </c>
      <c r="AH218" s="6">
        <v>8</v>
      </c>
      <c r="AI218" s="7">
        <v>0</v>
      </c>
      <c r="AJ218" s="6">
        <v>7</v>
      </c>
      <c r="AK218" s="7">
        <v>0</v>
      </c>
      <c r="AL218" s="6">
        <v>2</v>
      </c>
      <c r="AM218" s="7">
        <v>0</v>
      </c>
      <c r="AN218" s="6">
        <v>0</v>
      </c>
      <c r="AO218" s="7">
        <v>0</v>
      </c>
      <c r="AP218" s="6">
        <v>4</v>
      </c>
      <c r="AQ218" s="7">
        <v>0</v>
      </c>
      <c r="AR218" s="6">
        <v>6.5</v>
      </c>
      <c r="AS218" s="7">
        <v>0</v>
      </c>
      <c r="AT218" s="6">
        <v>8.5</v>
      </c>
      <c r="AU218" s="7">
        <v>0</v>
      </c>
      <c r="AV218" s="6">
        <v>3.5</v>
      </c>
      <c r="AW218" s="7">
        <v>0</v>
      </c>
      <c r="AX218" s="6">
        <v>0</v>
      </c>
      <c r="AY218" s="7">
        <v>0</v>
      </c>
      <c r="AZ218" s="6">
        <v>3</v>
      </c>
      <c r="BA218" s="7">
        <v>0</v>
      </c>
      <c r="BB218" s="6">
        <v>4</v>
      </c>
      <c r="BC218" s="7">
        <v>0</v>
      </c>
      <c r="BD218" s="6">
        <v>5</v>
      </c>
      <c r="BE218" s="7">
        <v>0</v>
      </c>
      <c r="BF218" s="6">
        <v>4</v>
      </c>
      <c r="BG218" s="7">
        <v>0</v>
      </c>
      <c r="BH218" s="6">
        <v>7</v>
      </c>
      <c r="BI218" s="7">
        <v>0</v>
      </c>
      <c r="BJ218" s="6">
        <v>6</v>
      </c>
      <c r="BK218" s="7">
        <v>0</v>
      </c>
      <c r="BL218" s="6">
        <v>5</v>
      </c>
      <c r="BM218" s="7">
        <v>0</v>
      </c>
      <c r="BN218" s="6">
        <v>6.5</v>
      </c>
      <c r="BO218" s="7">
        <v>0</v>
      </c>
      <c r="BP218" s="6">
        <v>0</v>
      </c>
      <c r="BQ218" s="7">
        <v>0</v>
      </c>
      <c r="BR218" s="6">
        <v>9</v>
      </c>
      <c r="BS218" s="7">
        <v>0</v>
      </c>
      <c r="BT218" s="6">
        <v>4</v>
      </c>
      <c r="BU218" t="str">
        <f>_xlfn.XLOOKUP(D218,'[1]Don hang'!$D:$D,'[1]Don hang'!$A:$A)</f>
        <v>Vùng Hà Nội +</v>
      </c>
    </row>
    <row r="219" spans="1:73" x14ac:dyDescent="0.4">
      <c r="A219" s="3" t="s">
        <v>521</v>
      </c>
      <c r="B219" s="3">
        <v>7503</v>
      </c>
      <c r="C219" s="3" t="s">
        <v>48</v>
      </c>
      <c r="D219" s="3" t="s">
        <v>7545</v>
      </c>
      <c r="E219" s="3" t="s">
        <v>188</v>
      </c>
      <c r="F219" s="3" t="s">
        <v>934</v>
      </c>
      <c r="G219" s="16" t="s">
        <v>524</v>
      </c>
      <c r="H219" s="14">
        <v>0</v>
      </c>
      <c r="I219" s="14">
        <v>0</v>
      </c>
      <c r="J219" s="14">
        <v>0</v>
      </c>
      <c r="K219" s="7">
        <v>0</v>
      </c>
      <c r="L219" s="6">
        <v>0</v>
      </c>
      <c r="M219" s="7">
        <v>0</v>
      </c>
      <c r="N219" s="6">
        <v>0</v>
      </c>
      <c r="O219" s="7">
        <v>0</v>
      </c>
      <c r="P219" s="6">
        <v>0</v>
      </c>
      <c r="Q219" s="7">
        <v>0</v>
      </c>
      <c r="R219" s="6">
        <v>0</v>
      </c>
      <c r="S219" s="7">
        <v>0</v>
      </c>
      <c r="T219" s="6">
        <v>0</v>
      </c>
      <c r="U219" s="7">
        <v>0</v>
      </c>
      <c r="V219" s="6">
        <v>0</v>
      </c>
      <c r="W219" s="7">
        <v>0</v>
      </c>
      <c r="X219" s="6">
        <v>0</v>
      </c>
      <c r="Y219" s="7">
        <v>0</v>
      </c>
      <c r="Z219" s="6">
        <v>0</v>
      </c>
      <c r="AA219" s="7">
        <v>0</v>
      </c>
      <c r="AB219" s="6">
        <v>0</v>
      </c>
      <c r="AC219" s="7">
        <v>0</v>
      </c>
      <c r="AD219" s="6">
        <v>0</v>
      </c>
      <c r="AE219" s="7">
        <v>0</v>
      </c>
      <c r="AF219" s="6">
        <v>0</v>
      </c>
      <c r="AG219" s="7">
        <v>0</v>
      </c>
      <c r="AH219" s="6">
        <v>0</v>
      </c>
      <c r="AI219" s="7">
        <v>0</v>
      </c>
      <c r="AJ219" s="6">
        <v>0</v>
      </c>
      <c r="AK219" s="7">
        <v>0</v>
      </c>
      <c r="AL219" s="6">
        <v>0</v>
      </c>
      <c r="AM219" s="7">
        <v>0</v>
      </c>
      <c r="AN219" s="6">
        <v>0</v>
      </c>
      <c r="AO219" s="7">
        <v>0</v>
      </c>
      <c r="AP219" s="6">
        <v>0</v>
      </c>
      <c r="AQ219" s="7">
        <v>0</v>
      </c>
      <c r="AR219" s="6">
        <v>0</v>
      </c>
      <c r="AS219" s="7">
        <v>0</v>
      </c>
      <c r="AT219" s="6">
        <v>0</v>
      </c>
      <c r="AU219" s="7">
        <v>0</v>
      </c>
      <c r="AV219" s="6">
        <v>0</v>
      </c>
      <c r="AW219" s="7">
        <v>0</v>
      </c>
      <c r="AX219" s="6">
        <v>0</v>
      </c>
      <c r="AY219" s="7">
        <v>0</v>
      </c>
      <c r="AZ219" s="6">
        <v>0</v>
      </c>
      <c r="BA219" s="7">
        <v>0</v>
      </c>
      <c r="BB219" s="6">
        <v>0</v>
      </c>
      <c r="BC219" s="7">
        <v>0</v>
      </c>
      <c r="BD219" s="6">
        <v>0</v>
      </c>
      <c r="BE219" s="7">
        <v>0</v>
      </c>
      <c r="BF219" s="6">
        <v>0</v>
      </c>
      <c r="BG219" s="7">
        <v>0</v>
      </c>
      <c r="BH219" s="6">
        <v>0</v>
      </c>
      <c r="BI219" s="7">
        <v>0</v>
      </c>
      <c r="BJ219" s="6">
        <v>0</v>
      </c>
      <c r="BK219" s="7">
        <v>0</v>
      </c>
      <c r="BL219" s="6">
        <v>0</v>
      </c>
      <c r="BM219" s="7">
        <v>0</v>
      </c>
      <c r="BN219" s="6">
        <v>0</v>
      </c>
      <c r="BO219" s="7">
        <v>0</v>
      </c>
      <c r="BP219" s="6">
        <v>0</v>
      </c>
      <c r="BQ219" s="7">
        <v>0</v>
      </c>
      <c r="BR219" s="6">
        <v>0</v>
      </c>
      <c r="BS219" s="7">
        <v>0</v>
      </c>
      <c r="BT219" s="6">
        <v>0</v>
      </c>
      <c r="BU219" t="str">
        <f>_xlfn.XLOOKUP(D219,'[1]Don hang'!$D:$D,'[1]Don hang'!$A:$A)</f>
        <v>Vùng Đồng Bằng Sông Hồng</v>
      </c>
    </row>
    <row r="220" spans="1:73" x14ac:dyDescent="0.4">
      <c r="A220" s="3" t="s">
        <v>521</v>
      </c>
      <c r="B220" s="3">
        <v>7503</v>
      </c>
      <c r="C220" s="3" t="s">
        <v>48</v>
      </c>
      <c r="D220" s="3" t="s">
        <v>7546</v>
      </c>
      <c r="E220" s="3" t="s">
        <v>491</v>
      </c>
      <c r="F220" s="3" t="s">
        <v>934</v>
      </c>
      <c r="G220" s="16" t="s">
        <v>524</v>
      </c>
      <c r="H220" s="14">
        <v>0</v>
      </c>
      <c r="I220" s="14">
        <v>0</v>
      </c>
      <c r="J220" s="14">
        <v>0</v>
      </c>
      <c r="K220" s="7">
        <v>0</v>
      </c>
      <c r="L220" s="6">
        <v>0</v>
      </c>
      <c r="M220" s="7">
        <v>0</v>
      </c>
      <c r="N220" s="6">
        <v>0</v>
      </c>
      <c r="O220" s="7">
        <v>0</v>
      </c>
      <c r="P220" s="6">
        <v>0</v>
      </c>
      <c r="Q220" s="7">
        <v>0</v>
      </c>
      <c r="R220" s="6">
        <v>0</v>
      </c>
      <c r="S220" s="7">
        <v>0</v>
      </c>
      <c r="T220" s="6">
        <v>0</v>
      </c>
      <c r="U220" s="7">
        <v>0</v>
      </c>
      <c r="V220" s="6">
        <v>0</v>
      </c>
      <c r="W220" s="7">
        <v>0</v>
      </c>
      <c r="X220" s="6">
        <v>0</v>
      </c>
      <c r="Y220" s="7">
        <v>0</v>
      </c>
      <c r="Z220" s="6">
        <v>0</v>
      </c>
      <c r="AA220" s="7">
        <v>0</v>
      </c>
      <c r="AB220" s="6">
        <v>0</v>
      </c>
      <c r="AC220" s="7">
        <v>0</v>
      </c>
      <c r="AD220" s="6">
        <v>0</v>
      </c>
      <c r="AE220" s="7">
        <v>0</v>
      </c>
      <c r="AF220" s="6">
        <v>0</v>
      </c>
      <c r="AG220" s="7">
        <v>0</v>
      </c>
      <c r="AH220" s="6">
        <v>0</v>
      </c>
      <c r="AI220" s="7">
        <v>0</v>
      </c>
      <c r="AJ220" s="6">
        <v>0</v>
      </c>
      <c r="AK220" s="7">
        <v>0</v>
      </c>
      <c r="AL220" s="6">
        <v>0</v>
      </c>
      <c r="AM220" s="7">
        <v>0</v>
      </c>
      <c r="AN220" s="6">
        <v>0</v>
      </c>
      <c r="AO220" s="7">
        <v>0</v>
      </c>
      <c r="AP220" s="6">
        <v>0</v>
      </c>
      <c r="AQ220" s="7">
        <v>0</v>
      </c>
      <c r="AR220" s="6">
        <v>0</v>
      </c>
      <c r="AS220" s="7">
        <v>0</v>
      </c>
      <c r="AT220" s="6">
        <v>0</v>
      </c>
      <c r="AU220" s="7">
        <v>0</v>
      </c>
      <c r="AV220" s="6">
        <v>0</v>
      </c>
      <c r="AW220" s="7">
        <v>0</v>
      </c>
      <c r="AX220" s="6">
        <v>0</v>
      </c>
      <c r="AY220" s="7">
        <v>0</v>
      </c>
      <c r="AZ220" s="6">
        <v>0</v>
      </c>
      <c r="BA220" s="7">
        <v>0</v>
      </c>
      <c r="BB220" s="6">
        <v>0</v>
      </c>
      <c r="BC220" s="7">
        <v>0</v>
      </c>
      <c r="BD220" s="6">
        <v>0</v>
      </c>
      <c r="BE220" s="7">
        <v>0</v>
      </c>
      <c r="BF220" s="6">
        <v>0</v>
      </c>
      <c r="BG220" s="7">
        <v>0</v>
      </c>
      <c r="BH220" s="6">
        <v>0</v>
      </c>
      <c r="BI220" s="7">
        <v>0</v>
      </c>
      <c r="BJ220" s="6">
        <v>0</v>
      </c>
      <c r="BK220" s="7">
        <v>0</v>
      </c>
      <c r="BL220" s="6">
        <v>0</v>
      </c>
      <c r="BM220" s="7">
        <v>0</v>
      </c>
      <c r="BN220" s="6">
        <v>0</v>
      </c>
      <c r="BO220" s="7">
        <v>0</v>
      </c>
      <c r="BP220" s="6">
        <v>0</v>
      </c>
      <c r="BQ220" s="7">
        <v>0</v>
      </c>
      <c r="BR220" s="6">
        <v>0</v>
      </c>
      <c r="BS220" s="7">
        <v>0</v>
      </c>
      <c r="BT220" s="6">
        <v>0</v>
      </c>
      <c r="BU220" t="str">
        <f>_xlfn.XLOOKUP(D220,'[1]Don hang'!$D:$D,'[1]Don hang'!$A:$A)</f>
        <v>Vùng Đồng Bằng Sông Hồng</v>
      </c>
    </row>
    <row r="221" spans="1:73" x14ac:dyDescent="0.4">
      <c r="A221" s="3" t="s">
        <v>521</v>
      </c>
      <c r="B221" s="3">
        <v>7503</v>
      </c>
      <c r="C221" s="3" t="s">
        <v>48</v>
      </c>
      <c r="D221" s="3" t="s">
        <v>99</v>
      </c>
      <c r="E221" s="3" t="s">
        <v>658</v>
      </c>
      <c r="F221" s="3" t="s">
        <v>523</v>
      </c>
      <c r="G221" s="16" t="s">
        <v>524</v>
      </c>
      <c r="H221" s="14">
        <v>102.5</v>
      </c>
      <c r="I221" s="14">
        <v>1</v>
      </c>
      <c r="J221" s="14">
        <v>99.5</v>
      </c>
      <c r="K221" s="7">
        <v>0</v>
      </c>
      <c r="L221" s="6">
        <v>4</v>
      </c>
      <c r="M221" s="7">
        <v>0</v>
      </c>
      <c r="N221" s="6">
        <v>5</v>
      </c>
      <c r="O221" s="7">
        <v>0</v>
      </c>
      <c r="P221" s="6">
        <v>5</v>
      </c>
      <c r="Q221" s="7">
        <v>0</v>
      </c>
      <c r="R221" s="6">
        <v>5</v>
      </c>
      <c r="S221" s="7">
        <v>0</v>
      </c>
      <c r="T221" s="6">
        <v>5.5</v>
      </c>
      <c r="U221" s="7">
        <v>0</v>
      </c>
      <c r="V221" s="6">
        <v>3</v>
      </c>
      <c r="W221" s="7">
        <v>0</v>
      </c>
      <c r="X221" s="6">
        <v>3</v>
      </c>
      <c r="Y221" s="7">
        <v>0</v>
      </c>
      <c r="Z221" s="6">
        <v>0</v>
      </c>
      <c r="AA221" s="7">
        <v>0</v>
      </c>
      <c r="AB221" s="6">
        <v>3</v>
      </c>
      <c r="AC221" s="7">
        <v>0</v>
      </c>
      <c r="AD221" s="6">
        <v>2</v>
      </c>
      <c r="AE221" s="7">
        <v>0</v>
      </c>
      <c r="AF221" s="6">
        <v>5</v>
      </c>
      <c r="AG221" s="7">
        <v>0</v>
      </c>
      <c r="AH221" s="6">
        <v>4</v>
      </c>
      <c r="AI221" s="7">
        <v>0</v>
      </c>
      <c r="AJ221" s="6">
        <v>0</v>
      </c>
      <c r="AK221" s="7">
        <v>0</v>
      </c>
      <c r="AL221" s="6">
        <v>1</v>
      </c>
      <c r="AM221" s="7">
        <v>0</v>
      </c>
      <c r="AN221" s="6">
        <v>2</v>
      </c>
      <c r="AO221" s="7">
        <v>0</v>
      </c>
      <c r="AP221" s="6">
        <v>5</v>
      </c>
      <c r="AQ221" s="7">
        <v>0</v>
      </c>
      <c r="AR221" s="6">
        <v>4</v>
      </c>
      <c r="AS221" s="7">
        <v>0</v>
      </c>
      <c r="AT221" s="6">
        <v>7</v>
      </c>
      <c r="AU221" s="7">
        <v>0</v>
      </c>
      <c r="AV221" s="6">
        <v>6</v>
      </c>
      <c r="AW221" s="7">
        <v>0</v>
      </c>
      <c r="AX221" s="6">
        <v>3</v>
      </c>
      <c r="AY221" s="7">
        <v>0</v>
      </c>
      <c r="AZ221" s="6">
        <v>5</v>
      </c>
      <c r="BA221" s="7">
        <v>0</v>
      </c>
      <c r="BB221" s="6">
        <v>3</v>
      </c>
      <c r="BC221" s="7">
        <v>1</v>
      </c>
      <c r="BD221" s="6">
        <v>0</v>
      </c>
      <c r="BE221" s="7">
        <v>0</v>
      </c>
      <c r="BF221" s="6">
        <v>4</v>
      </c>
      <c r="BG221" s="7">
        <v>0</v>
      </c>
      <c r="BH221" s="6">
        <v>2</v>
      </c>
      <c r="BI221" s="7">
        <v>0</v>
      </c>
      <c r="BJ221" s="6">
        <v>8</v>
      </c>
      <c r="BK221" s="7">
        <v>0</v>
      </c>
      <c r="BL221" s="6">
        <v>1</v>
      </c>
      <c r="BM221" s="7">
        <v>0</v>
      </c>
      <c r="BN221" s="6">
        <v>4</v>
      </c>
      <c r="BO221" s="7">
        <v>0</v>
      </c>
      <c r="BP221" s="6">
        <v>0</v>
      </c>
      <c r="BQ221" s="7">
        <v>0</v>
      </c>
      <c r="BR221" s="6">
        <v>7</v>
      </c>
      <c r="BS221" s="7">
        <v>0</v>
      </c>
      <c r="BT221" s="6">
        <v>7</v>
      </c>
      <c r="BU221" t="str">
        <f>_xlfn.XLOOKUP(D221,'[1]Don hang'!$D:$D,'[1]Don hang'!$A:$A)</f>
        <v>Vùng Đồng Bằng Sông Hồng</v>
      </c>
    </row>
    <row r="222" spans="1:73" x14ac:dyDescent="0.4">
      <c r="A222" s="3" t="s">
        <v>521</v>
      </c>
      <c r="B222" s="3">
        <v>7503</v>
      </c>
      <c r="C222" s="3" t="s">
        <v>48</v>
      </c>
      <c r="D222" s="3" t="s">
        <v>248</v>
      </c>
      <c r="E222" s="3" t="s">
        <v>659</v>
      </c>
      <c r="F222" s="3" t="s">
        <v>523</v>
      </c>
      <c r="G222" s="16" t="s">
        <v>524</v>
      </c>
      <c r="H222" s="14">
        <v>102</v>
      </c>
      <c r="I222" s="14">
        <v>4</v>
      </c>
      <c r="J222" s="14">
        <v>90</v>
      </c>
      <c r="K222" s="7">
        <v>0</v>
      </c>
      <c r="L222" s="6">
        <v>4</v>
      </c>
      <c r="M222" s="7">
        <v>0</v>
      </c>
      <c r="N222" s="6">
        <v>3</v>
      </c>
      <c r="O222" s="7">
        <v>0</v>
      </c>
      <c r="P222" s="6">
        <v>1</v>
      </c>
      <c r="Q222" s="7">
        <v>0</v>
      </c>
      <c r="R222" s="6">
        <v>0</v>
      </c>
      <c r="S222" s="7">
        <v>0</v>
      </c>
      <c r="T222" s="6">
        <v>4</v>
      </c>
      <c r="U222" s="7">
        <v>0</v>
      </c>
      <c r="V222" s="6">
        <v>2</v>
      </c>
      <c r="W222" s="7">
        <v>0</v>
      </c>
      <c r="X222" s="6">
        <v>3</v>
      </c>
      <c r="Y222" s="7">
        <v>3</v>
      </c>
      <c r="Z222" s="6">
        <v>0</v>
      </c>
      <c r="AA222" s="7">
        <v>0</v>
      </c>
      <c r="AB222" s="6">
        <v>5</v>
      </c>
      <c r="AC222" s="7">
        <v>0</v>
      </c>
      <c r="AD222" s="6">
        <v>6</v>
      </c>
      <c r="AE222" s="7">
        <v>0</v>
      </c>
      <c r="AF222" s="6">
        <v>3</v>
      </c>
      <c r="AG222" s="7">
        <v>0</v>
      </c>
      <c r="AH222" s="6">
        <v>4</v>
      </c>
      <c r="AI222" s="7">
        <v>0</v>
      </c>
      <c r="AJ222" s="6">
        <v>3</v>
      </c>
      <c r="AK222" s="7">
        <v>0</v>
      </c>
      <c r="AL222" s="6">
        <v>0</v>
      </c>
      <c r="AM222" s="7">
        <v>0</v>
      </c>
      <c r="AN222" s="6">
        <v>4</v>
      </c>
      <c r="AO222" s="7">
        <v>0</v>
      </c>
      <c r="AP222" s="6">
        <v>2</v>
      </c>
      <c r="AQ222" s="7">
        <v>0</v>
      </c>
      <c r="AR222" s="6">
        <v>4</v>
      </c>
      <c r="AS222" s="7">
        <v>0</v>
      </c>
      <c r="AT222" s="6">
        <v>3</v>
      </c>
      <c r="AU222" s="7">
        <v>0</v>
      </c>
      <c r="AV222" s="6">
        <v>6</v>
      </c>
      <c r="AW222" s="7">
        <v>0</v>
      </c>
      <c r="AX222" s="6">
        <v>2</v>
      </c>
      <c r="AY222" s="7">
        <v>0</v>
      </c>
      <c r="AZ222" s="6">
        <v>2</v>
      </c>
      <c r="BA222" s="7">
        <v>0</v>
      </c>
      <c r="BB222" s="6">
        <v>0</v>
      </c>
      <c r="BC222" s="7">
        <v>0</v>
      </c>
      <c r="BD222" s="6">
        <v>1</v>
      </c>
      <c r="BE222" s="7">
        <v>0</v>
      </c>
      <c r="BF222" s="6">
        <v>8</v>
      </c>
      <c r="BG222" s="7">
        <v>0</v>
      </c>
      <c r="BH222" s="6">
        <v>6</v>
      </c>
      <c r="BI222" s="7">
        <v>0</v>
      </c>
      <c r="BJ222" s="6">
        <v>9</v>
      </c>
      <c r="BK222" s="7">
        <v>1</v>
      </c>
      <c r="BL222" s="6">
        <v>2</v>
      </c>
      <c r="BM222" s="7">
        <v>0</v>
      </c>
      <c r="BN222" s="6">
        <v>3</v>
      </c>
      <c r="BO222" s="7">
        <v>0</v>
      </c>
      <c r="BP222" s="6">
        <v>6</v>
      </c>
      <c r="BQ222" s="7">
        <v>1</v>
      </c>
      <c r="BR222" s="6">
        <v>0</v>
      </c>
      <c r="BS222" s="7">
        <v>0</v>
      </c>
      <c r="BT222" s="6">
        <v>6</v>
      </c>
      <c r="BU222" t="str">
        <f>_xlfn.XLOOKUP(D222,'[1]Don hang'!$D:$D,'[1]Don hang'!$A:$A)</f>
        <v>Vùng Đồng Bằng Sông Hồng</v>
      </c>
    </row>
    <row r="223" spans="1:73" x14ac:dyDescent="0.4">
      <c r="A223" s="3" t="s">
        <v>521</v>
      </c>
      <c r="B223" s="3">
        <v>7503</v>
      </c>
      <c r="C223" s="3" t="s">
        <v>48</v>
      </c>
      <c r="D223" s="3" t="s">
        <v>49</v>
      </c>
      <c r="E223" s="3" t="s">
        <v>660</v>
      </c>
      <c r="F223" s="3" t="s">
        <v>527</v>
      </c>
      <c r="G223" s="16" t="s">
        <v>524</v>
      </c>
      <c r="H223" s="14">
        <v>145</v>
      </c>
      <c r="I223" s="14">
        <v>0</v>
      </c>
      <c r="J223" s="14">
        <v>145</v>
      </c>
      <c r="K223" s="7">
        <v>0</v>
      </c>
      <c r="L223" s="6">
        <v>11</v>
      </c>
      <c r="M223" s="7">
        <v>0</v>
      </c>
      <c r="N223" s="6">
        <v>3</v>
      </c>
      <c r="O223" s="7">
        <v>0</v>
      </c>
      <c r="P223" s="6">
        <v>0</v>
      </c>
      <c r="Q223" s="7">
        <v>0</v>
      </c>
      <c r="R223" s="6">
        <v>0</v>
      </c>
      <c r="S223" s="7">
        <v>0</v>
      </c>
      <c r="T223" s="6">
        <v>1</v>
      </c>
      <c r="U223" s="7">
        <v>0</v>
      </c>
      <c r="V223" s="6">
        <v>6.5</v>
      </c>
      <c r="W223" s="7">
        <v>0</v>
      </c>
      <c r="X223" s="6">
        <v>1</v>
      </c>
      <c r="Y223" s="7">
        <v>0</v>
      </c>
      <c r="Z223" s="6">
        <v>0</v>
      </c>
      <c r="AA223" s="7">
        <v>0</v>
      </c>
      <c r="AB223" s="6">
        <v>3</v>
      </c>
      <c r="AC223" s="7">
        <v>0</v>
      </c>
      <c r="AD223" s="6">
        <v>7</v>
      </c>
      <c r="AE223" s="7">
        <v>0</v>
      </c>
      <c r="AF223" s="6">
        <v>12</v>
      </c>
      <c r="AG223" s="7">
        <v>0</v>
      </c>
      <c r="AH223" s="6">
        <v>4</v>
      </c>
      <c r="AI223" s="7">
        <v>0</v>
      </c>
      <c r="AJ223" s="6">
        <v>4</v>
      </c>
      <c r="AK223" s="7">
        <v>0</v>
      </c>
      <c r="AL223" s="6">
        <v>0</v>
      </c>
      <c r="AM223" s="7">
        <v>0</v>
      </c>
      <c r="AN223" s="6">
        <v>6</v>
      </c>
      <c r="AO223" s="7">
        <v>0</v>
      </c>
      <c r="AP223" s="6">
        <v>3</v>
      </c>
      <c r="AQ223" s="7">
        <v>0</v>
      </c>
      <c r="AR223" s="6">
        <v>10</v>
      </c>
      <c r="AS223" s="7">
        <v>0</v>
      </c>
      <c r="AT223" s="6">
        <v>4</v>
      </c>
      <c r="AU223" s="7">
        <v>0</v>
      </c>
      <c r="AV223" s="6">
        <v>4</v>
      </c>
      <c r="AW223" s="7">
        <v>0</v>
      </c>
      <c r="AX223" s="6">
        <v>6</v>
      </c>
      <c r="AY223" s="7">
        <v>0</v>
      </c>
      <c r="AZ223" s="6">
        <v>3</v>
      </c>
      <c r="BA223" s="7">
        <v>0</v>
      </c>
      <c r="BB223" s="6">
        <v>5.5</v>
      </c>
      <c r="BC223" s="7">
        <v>0</v>
      </c>
      <c r="BD223" s="6">
        <v>5</v>
      </c>
      <c r="BE223" s="7">
        <v>0</v>
      </c>
      <c r="BF223" s="6">
        <v>15</v>
      </c>
      <c r="BG223" s="7">
        <v>0</v>
      </c>
      <c r="BH223" s="6">
        <v>8</v>
      </c>
      <c r="BI223" s="7">
        <v>0</v>
      </c>
      <c r="BJ223" s="6">
        <v>16</v>
      </c>
      <c r="BK223" s="7">
        <v>0</v>
      </c>
      <c r="BL223" s="6">
        <v>1</v>
      </c>
      <c r="BM223" s="7">
        <v>0</v>
      </c>
      <c r="BN223" s="6">
        <v>6</v>
      </c>
      <c r="BO223" s="7">
        <v>0</v>
      </c>
      <c r="BP223" s="6">
        <v>5</v>
      </c>
      <c r="BQ223" s="7">
        <v>0</v>
      </c>
      <c r="BR223" s="6">
        <v>0</v>
      </c>
      <c r="BS223" s="7">
        <v>0</v>
      </c>
      <c r="BT223" s="6">
        <v>9</v>
      </c>
      <c r="BU223" t="str">
        <f>_xlfn.XLOOKUP(D223,'[1]Don hang'!$D:$D,'[1]Don hang'!$A:$A)</f>
        <v>Vùng Đồng Bằng Sông Hồng</v>
      </c>
    </row>
    <row r="224" spans="1:73" x14ac:dyDescent="0.4">
      <c r="A224" s="3" t="s">
        <v>521</v>
      </c>
      <c r="B224" s="3">
        <v>7503</v>
      </c>
      <c r="C224" s="3" t="s">
        <v>48</v>
      </c>
      <c r="D224" s="3" t="s">
        <v>72</v>
      </c>
      <c r="E224" s="3" t="s">
        <v>538</v>
      </c>
      <c r="F224" s="3" t="s">
        <v>523</v>
      </c>
      <c r="G224" s="16" t="s">
        <v>524</v>
      </c>
      <c r="H224" s="14">
        <v>186.5</v>
      </c>
      <c r="I224" s="14">
        <v>0</v>
      </c>
      <c r="J224" s="14">
        <v>186.5</v>
      </c>
      <c r="K224" s="7">
        <v>0</v>
      </c>
      <c r="L224" s="6">
        <v>11</v>
      </c>
      <c r="M224" s="7">
        <v>0</v>
      </c>
      <c r="N224" s="6">
        <v>4</v>
      </c>
      <c r="O224" s="7">
        <v>0</v>
      </c>
      <c r="P224" s="6">
        <v>0</v>
      </c>
      <c r="Q224" s="7">
        <v>0</v>
      </c>
      <c r="R224" s="6">
        <v>0</v>
      </c>
      <c r="S224" s="7">
        <v>0</v>
      </c>
      <c r="T224" s="6">
        <v>0</v>
      </c>
      <c r="U224" s="7">
        <v>0</v>
      </c>
      <c r="V224" s="6">
        <v>0.5</v>
      </c>
      <c r="W224" s="7">
        <v>0</v>
      </c>
      <c r="X224" s="6">
        <v>0</v>
      </c>
      <c r="Y224" s="7">
        <v>0</v>
      </c>
      <c r="Z224" s="6">
        <v>0</v>
      </c>
      <c r="AA224" s="7">
        <v>0</v>
      </c>
      <c r="AB224" s="6">
        <v>0</v>
      </c>
      <c r="AC224" s="7">
        <v>0</v>
      </c>
      <c r="AD224" s="6">
        <v>8.5</v>
      </c>
      <c r="AE224" s="7">
        <v>0</v>
      </c>
      <c r="AF224" s="6">
        <v>11</v>
      </c>
      <c r="AG224" s="7">
        <v>0</v>
      </c>
      <c r="AH224" s="6">
        <v>9</v>
      </c>
      <c r="AI224" s="7">
        <v>0</v>
      </c>
      <c r="AJ224" s="6">
        <v>10</v>
      </c>
      <c r="AK224" s="7">
        <v>0</v>
      </c>
      <c r="AL224" s="6">
        <v>10</v>
      </c>
      <c r="AM224" s="7">
        <v>0</v>
      </c>
      <c r="AN224" s="6">
        <v>9</v>
      </c>
      <c r="AO224" s="7">
        <v>0</v>
      </c>
      <c r="AP224" s="6">
        <v>10</v>
      </c>
      <c r="AQ224" s="7">
        <v>0</v>
      </c>
      <c r="AR224" s="6">
        <v>6.5</v>
      </c>
      <c r="AS224" s="7">
        <v>0</v>
      </c>
      <c r="AT224" s="6">
        <v>17</v>
      </c>
      <c r="AU224" s="7">
        <v>0</v>
      </c>
      <c r="AV224" s="6">
        <v>11</v>
      </c>
      <c r="AW224" s="7">
        <v>0</v>
      </c>
      <c r="AX224" s="6">
        <v>11</v>
      </c>
      <c r="AY224" s="7">
        <v>0</v>
      </c>
      <c r="AZ224" s="6">
        <v>11</v>
      </c>
      <c r="BA224" s="7">
        <v>0</v>
      </c>
      <c r="BB224" s="6">
        <v>6</v>
      </c>
      <c r="BC224" s="7">
        <v>0</v>
      </c>
      <c r="BD224" s="6">
        <v>13</v>
      </c>
      <c r="BE224" s="7">
        <v>0</v>
      </c>
      <c r="BF224" s="6">
        <v>15</v>
      </c>
      <c r="BG224" s="7">
        <v>0</v>
      </c>
      <c r="BH224" s="6">
        <v>0</v>
      </c>
      <c r="BI224" s="7">
        <v>0</v>
      </c>
      <c r="BJ224" s="6">
        <v>0</v>
      </c>
      <c r="BK224" s="7">
        <v>0</v>
      </c>
      <c r="BL224" s="6">
        <v>0</v>
      </c>
      <c r="BM224" s="7">
        <v>0</v>
      </c>
      <c r="BN224" s="6">
        <v>13</v>
      </c>
      <c r="BO224" s="7">
        <v>0</v>
      </c>
      <c r="BP224" s="6">
        <v>10</v>
      </c>
      <c r="BQ224" s="7">
        <v>0</v>
      </c>
      <c r="BR224" s="6">
        <v>10</v>
      </c>
      <c r="BS224" s="7">
        <v>0</v>
      </c>
      <c r="BT224" s="6">
        <v>14</v>
      </c>
      <c r="BU224" t="str">
        <f>_xlfn.XLOOKUP(D224,'[1]Don hang'!$D:$D,'[1]Don hang'!$A:$A)</f>
        <v>Vùng Đồng Bằng Sông Hồng</v>
      </c>
    </row>
    <row r="225" spans="1:73" x14ac:dyDescent="0.4">
      <c r="A225" s="3" t="s">
        <v>521</v>
      </c>
      <c r="B225" s="3">
        <v>7503</v>
      </c>
      <c r="C225" s="3" t="s">
        <v>48</v>
      </c>
      <c r="D225" s="3" t="s">
        <v>290</v>
      </c>
      <c r="E225" s="3" t="s">
        <v>661</v>
      </c>
      <c r="F225" s="3" t="s">
        <v>523</v>
      </c>
      <c r="G225" s="16" t="s">
        <v>524</v>
      </c>
      <c r="H225" s="14">
        <v>149.5</v>
      </c>
      <c r="I225" s="14">
        <v>2</v>
      </c>
      <c r="J225" s="14">
        <v>143.5</v>
      </c>
      <c r="K225" s="7">
        <v>0</v>
      </c>
      <c r="L225" s="6">
        <v>6</v>
      </c>
      <c r="M225" s="7">
        <v>0</v>
      </c>
      <c r="N225" s="6">
        <v>2</v>
      </c>
      <c r="O225" s="7">
        <v>0</v>
      </c>
      <c r="P225" s="6">
        <v>4</v>
      </c>
      <c r="Q225" s="7">
        <v>0</v>
      </c>
      <c r="R225" s="6">
        <v>4.5</v>
      </c>
      <c r="S225" s="7">
        <v>1</v>
      </c>
      <c r="T225" s="6">
        <v>4</v>
      </c>
      <c r="U225" s="7">
        <v>0</v>
      </c>
      <c r="V225" s="6">
        <v>4</v>
      </c>
      <c r="W225" s="7">
        <v>0</v>
      </c>
      <c r="X225" s="6">
        <v>0</v>
      </c>
      <c r="Y225" s="7">
        <v>0</v>
      </c>
      <c r="Z225" s="6">
        <v>5</v>
      </c>
      <c r="AA225" s="7">
        <v>0</v>
      </c>
      <c r="AB225" s="6">
        <v>2</v>
      </c>
      <c r="AC225" s="7">
        <v>0</v>
      </c>
      <c r="AD225" s="6">
        <v>6</v>
      </c>
      <c r="AE225" s="7">
        <v>0</v>
      </c>
      <c r="AF225" s="6">
        <v>7</v>
      </c>
      <c r="AG225" s="7">
        <v>0</v>
      </c>
      <c r="AH225" s="6">
        <v>3</v>
      </c>
      <c r="AI225" s="7">
        <v>0</v>
      </c>
      <c r="AJ225" s="6">
        <v>3</v>
      </c>
      <c r="AK225" s="7">
        <v>0</v>
      </c>
      <c r="AL225" s="6">
        <v>4</v>
      </c>
      <c r="AM225" s="7">
        <v>0</v>
      </c>
      <c r="AN225" s="6">
        <v>5</v>
      </c>
      <c r="AO225" s="7">
        <v>0</v>
      </c>
      <c r="AP225" s="6">
        <v>2</v>
      </c>
      <c r="AQ225" s="7">
        <v>0</v>
      </c>
      <c r="AR225" s="6">
        <v>3</v>
      </c>
      <c r="AS225" s="7">
        <v>0</v>
      </c>
      <c r="AT225" s="6">
        <v>0</v>
      </c>
      <c r="AU225" s="7">
        <v>1</v>
      </c>
      <c r="AV225" s="6">
        <v>4</v>
      </c>
      <c r="AW225" s="7">
        <v>0</v>
      </c>
      <c r="AX225" s="6">
        <v>5</v>
      </c>
      <c r="AY225" s="7">
        <v>0</v>
      </c>
      <c r="AZ225" s="6">
        <v>8</v>
      </c>
      <c r="BA225" s="7">
        <v>0</v>
      </c>
      <c r="BB225" s="6">
        <v>6</v>
      </c>
      <c r="BC225" s="7">
        <v>0</v>
      </c>
      <c r="BD225" s="6">
        <v>6</v>
      </c>
      <c r="BE225" s="7">
        <v>0</v>
      </c>
      <c r="BF225" s="6">
        <v>9</v>
      </c>
      <c r="BG225" s="7">
        <v>0</v>
      </c>
      <c r="BH225" s="6">
        <v>11</v>
      </c>
      <c r="BI225" s="7">
        <v>0</v>
      </c>
      <c r="BJ225" s="6">
        <v>11</v>
      </c>
      <c r="BK225" s="7">
        <v>0</v>
      </c>
      <c r="BL225" s="6">
        <v>9</v>
      </c>
      <c r="BM225" s="7">
        <v>0</v>
      </c>
      <c r="BN225" s="6">
        <v>10</v>
      </c>
      <c r="BO225" s="7">
        <v>0</v>
      </c>
      <c r="BP225" s="6">
        <v>5</v>
      </c>
      <c r="BQ225" s="7">
        <v>0</v>
      </c>
      <c r="BR225" s="6">
        <v>9</v>
      </c>
      <c r="BS225" s="7">
        <v>2</v>
      </c>
      <c r="BT225" s="6">
        <v>3</v>
      </c>
      <c r="BU225" t="str">
        <f>_xlfn.XLOOKUP(D225,'[1]Don hang'!$D:$D,'[1]Don hang'!$A:$A)</f>
        <v>Vùng Đồng Bằng Sông Hồng</v>
      </c>
    </row>
    <row r="226" spans="1:73" x14ac:dyDescent="0.4">
      <c r="A226" s="3" t="s">
        <v>521</v>
      </c>
      <c r="B226" s="3">
        <v>7503</v>
      </c>
      <c r="C226" s="3" t="s">
        <v>48</v>
      </c>
      <c r="D226" s="3" t="s">
        <v>73</v>
      </c>
      <c r="E226" s="3" t="s">
        <v>662</v>
      </c>
      <c r="F226" s="3" t="s">
        <v>523</v>
      </c>
      <c r="G226" s="16" t="s">
        <v>524</v>
      </c>
      <c r="H226" s="14">
        <v>152.5</v>
      </c>
      <c r="I226" s="14">
        <v>0.5</v>
      </c>
      <c r="J226" s="14">
        <v>151</v>
      </c>
      <c r="K226" s="7">
        <v>0</v>
      </c>
      <c r="L226" s="6">
        <v>7</v>
      </c>
      <c r="M226" s="7">
        <v>0.5</v>
      </c>
      <c r="N226" s="6">
        <v>2</v>
      </c>
      <c r="O226" s="7">
        <v>0</v>
      </c>
      <c r="P226" s="6">
        <v>7</v>
      </c>
      <c r="Q226" s="7">
        <v>0</v>
      </c>
      <c r="R226" s="6">
        <v>10</v>
      </c>
      <c r="S226" s="7">
        <v>0</v>
      </c>
      <c r="T226" s="6">
        <v>2</v>
      </c>
      <c r="U226" s="7">
        <v>0</v>
      </c>
      <c r="V226" s="6">
        <v>6</v>
      </c>
      <c r="W226" s="7">
        <v>0</v>
      </c>
      <c r="X226" s="6">
        <v>5</v>
      </c>
      <c r="Y226" s="7">
        <v>0</v>
      </c>
      <c r="Z226" s="6">
        <v>4</v>
      </c>
      <c r="AA226" s="7">
        <v>0</v>
      </c>
      <c r="AB226" s="6">
        <v>8</v>
      </c>
      <c r="AC226" s="7">
        <v>0</v>
      </c>
      <c r="AD226" s="6">
        <v>1</v>
      </c>
      <c r="AE226" s="7">
        <v>0</v>
      </c>
      <c r="AF226" s="6">
        <v>16</v>
      </c>
      <c r="AG226" s="7">
        <v>0</v>
      </c>
      <c r="AH226" s="6">
        <v>2</v>
      </c>
      <c r="AI226" s="7">
        <v>0</v>
      </c>
      <c r="AJ226" s="6">
        <v>9</v>
      </c>
      <c r="AK226" s="7">
        <v>0</v>
      </c>
      <c r="AL226" s="6">
        <v>8</v>
      </c>
      <c r="AM226" s="7">
        <v>0</v>
      </c>
      <c r="AN226" s="6">
        <v>4.5</v>
      </c>
      <c r="AO226" s="7">
        <v>0</v>
      </c>
      <c r="AP226" s="6">
        <v>2.5</v>
      </c>
      <c r="AQ226" s="7">
        <v>0</v>
      </c>
      <c r="AR226" s="6">
        <v>5</v>
      </c>
      <c r="AS226" s="7">
        <v>0</v>
      </c>
      <c r="AT226" s="6">
        <v>11</v>
      </c>
      <c r="AU226" s="7">
        <v>0</v>
      </c>
      <c r="AV226" s="6">
        <v>0</v>
      </c>
      <c r="AW226" s="7">
        <v>0</v>
      </c>
      <c r="AX226" s="6">
        <v>5</v>
      </c>
      <c r="AY226" s="7">
        <v>0</v>
      </c>
      <c r="AZ226" s="6">
        <v>3</v>
      </c>
      <c r="BA226" s="7">
        <v>0</v>
      </c>
      <c r="BB226" s="6">
        <v>5</v>
      </c>
      <c r="BC226" s="7">
        <v>0</v>
      </c>
      <c r="BD226" s="6">
        <v>4</v>
      </c>
      <c r="BE226" s="7">
        <v>0</v>
      </c>
      <c r="BF226" s="6">
        <v>4</v>
      </c>
      <c r="BG226" s="7">
        <v>0</v>
      </c>
      <c r="BH226" s="6">
        <v>15</v>
      </c>
      <c r="BI226" s="7">
        <v>0</v>
      </c>
      <c r="BJ226" s="6">
        <v>0</v>
      </c>
      <c r="BK226" s="7">
        <v>0</v>
      </c>
      <c r="BL226" s="6">
        <v>2</v>
      </c>
      <c r="BM226" s="7">
        <v>0</v>
      </c>
      <c r="BN226" s="6">
        <v>3</v>
      </c>
      <c r="BO226" s="7">
        <v>0</v>
      </c>
      <c r="BP226" s="6">
        <v>2</v>
      </c>
      <c r="BQ226" s="7">
        <v>0</v>
      </c>
      <c r="BR226" s="6">
        <v>8</v>
      </c>
      <c r="BS226" s="7">
        <v>0</v>
      </c>
      <c r="BT226" s="6">
        <v>7</v>
      </c>
      <c r="BU226" t="str">
        <f>_xlfn.XLOOKUP(D226,'[1]Don hang'!$D:$D,'[1]Don hang'!$A:$A)</f>
        <v>Vùng Đồng Bằng Sông Hồng</v>
      </c>
    </row>
    <row r="227" spans="1:73" x14ac:dyDescent="0.4">
      <c r="A227" s="3" t="s">
        <v>521</v>
      </c>
      <c r="B227" s="3">
        <v>7503</v>
      </c>
      <c r="C227" s="3" t="s">
        <v>48</v>
      </c>
      <c r="D227" s="3" t="s">
        <v>200</v>
      </c>
      <c r="E227" s="3" t="s">
        <v>663</v>
      </c>
      <c r="F227" s="3" t="s">
        <v>527</v>
      </c>
      <c r="G227" s="16" t="s">
        <v>524</v>
      </c>
      <c r="H227" s="14">
        <v>67</v>
      </c>
      <c r="I227" s="14">
        <v>0</v>
      </c>
      <c r="J227" s="14">
        <v>67</v>
      </c>
      <c r="K227" s="7">
        <v>0</v>
      </c>
      <c r="L227" s="6">
        <v>7</v>
      </c>
      <c r="M227" s="7">
        <v>0</v>
      </c>
      <c r="N227" s="6">
        <v>4</v>
      </c>
      <c r="O227" s="7">
        <v>0</v>
      </c>
      <c r="P227" s="6">
        <v>2</v>
      </c>
      <c r="Q227" s="7">
        <v>0</v>
      </c>
      <c r="R227" s="6">
        <v>1.5</v>
      </c>
      <c r="S227" s="7">
        <v>0</v>
      </c>
      <c r="T227" s="6">
        <v>2</v>
      </c>
      <c r="U227" s="7">
        <v>0</v>
      </c>
      <c r="V227" s="6">
        <v>3</v>
      </c>
      <c r="W227" s="7">
        <v>0</v>
      </c>
      <c r="X227" s="6">
        <v>1</v>
      </c>
      <c r="Y227" s="7">
        <v>0</v>
      </c>
      <c r="Z227" s="6">
        <v>1</v>
      </c>
      <c r="AA227" s="7">
        <v>0</v>
      </c>
      <c r="AB227" s="6">
        <v>1</v>
      </c>
      <c r="AC227" s="7">
        <v>0</v>
      </c>
      <c r="AD227" s="6">
        <v>0</v>
      </c>
      <c r="AE227" s="7">
        <v>0</v>
      </c>
      <c r="AF227" s="6">
        <v>0</v>
      </c>
      <c r="AG227" s="7">
        <v>0</v>
      </c>
      <c r="AH227" s="6">
        <v>0</v>
      </c>
      <c r="AI227" s="7">
        <v>0</v>
      </c>
      <c r="AJ227" s="6">
        <v>0</v>
      </c>
      <c r="AK227" s="7">
        <v>0</v>
      </c>
      <c r="AL227" s="6">
        <v>0</v>
      </c>
      <c r="AM227" s="7">
        <v>0</v>
      </c>
      <c r="AN227" s="6">
        <v>0</v>
      </c>
      <c r="AO227" s="7">
        <v>0</v>
      </c>
      <c r="AP227" s="6">
        <v>2</v>
      </c>
      <c r="AQ227" s="7">
        <v>0</v>
      </c>
      <c r="AR227" s="6">
        <v>1</v>
      </c>
      <c r="AS227" s="7">
        <v>0</v>
      </c>
      <c r="AT227" s="6">
        <v>3.5</v>
      </c>
      <c r="AU227" s="7">
        <v>0</v>
      </c>
      <c r="AV227" s="6">
        <v>1</v>
      </c>
      <c r="AW227" s="7">
        <v>0</v>
      </c>
      <c r="AX227" s="6">
        <v>4</v>
      </c>
      <c r="AY227" s="7">
        <v>0</v>
      </c>
      <c r="AZ227" s="6">
        <v>2</v>
      </c>
      <c r="BA227" s="7">
        <v>0</v>
      </c>
      <c r="BB227" s="6">
        <v>1</v>
      </c>
      <c r="BC227" s="7">
        <v>0</v>
      </c>
      <c r="BD227" s="6">
        <v>5</v>
      </c>
      <c r="BE227" s="7">
        <v>0</v>
      </c>
      <c r="BF227" s="6">
        <v>5</v>
      </c>
      <c r="BG227" s="7">
        <v>0</v>
      </c>
      <c r="BH227" s="6">
        <v>5</v>
      </c>
      <c r="BI227" s="7">
        <v>0</v>
      </c>
      <c r="BJ227" s="6">
        <v>8</v>
      </c>
      <c r="BK227" s="7">
        <v>0</v>
      </c>
      <c r="BL227" s="6">
        <v>3</v>
      </c>
      <c r="BM227" s="7">
        <v>0</v>
      </c>
      <c r="BN227" s="6">
        <v>4</v>
      </c>
      <c r="BO227" s="7">
        <v>0</v>
      </c>
      <c r="BP227" s="6">
        <v>0</v>
      </c>
      <c r="BQ227" s="7">
        <v>0</v>
      </c>
      <c r="BR227" s="6">
        <v>6</v>
      </c>
      <c r="BS227" s="7">
        <v>0</v>
      </c>
      <c r="BT227" s="6">
        <v>5</v>
      </c>
      <c r="BU227" t="str">
        <f>_xlfn.XLOOKUP(D227,'[1]Don hang'!$D:$D,'[1]Don hang'!$A:$A)</f>
        <v>Vùng Đồng Bằng Sông Hồng</v>
      </c>
    </row>
    <row r="228" spans="1:73" x14ac:dyDescent="0.4">
      <c r="A228" s="3" t="s">
        <v>521</v>
      </c>
      <c r="B228" s="3">
        <v>7503</v>
      </c>
      <c r="C228" s="3" t="s">
        <v>48</v>
      </c>
      <c r="D228" s="3" t="s">
        <v>398</v>
      </c>
      <c r="E228" s="3" t="s">
        <v>664</v>
      </c>
      <c r="F228" s="3" t="s">
        <v>527</v>
      </c>
      <c r="G228" s="16" t="s">
        <v>524</v>
      </c>
      <c r="H228" s="14">
        <v>0</v>
      </c>
      <c r="I228" s="14">
        <v>0</v>
      </c>
      <c r="J228" s="14">
        <v>0</v>
      </c>
      <c r="K228" s="7">
        <v>0</v>
      </c>
      <c r="L228" s="6">
        <v>0</v>
      </c>
      <c r="M228" s="7">
        <v>0</v>
      </c>
      <c r="N228" s="6">
        <v>0</v>
      </c>
      <c r="O228" s="7">
        <v>0</v>
      </c>
      <c r="P228" s="6">
        <v>0</v>
      </c>
      <c r="Q228" s="7">
        <v>0</v>
      </c>
      <c r="R228" s="6">
        <v>0</v>
      </c>
      <c r="S228" s="7">
        <v>0</v>
      </c>
      <c r="T228" s="6">
        <v>0</v>
      </c>
      <c r="U228" s="7">
        <v>0</v>
      </c>
      <c r="V228" s="6">
        <v>0</v>
      </c>
      <c r="W228" s="7">
        <v>0</v>
      </c>
      <c r="X228" s="6">
        <v>0</v>
      </c>
      <c r="Y228" s="7">
        <v>0</v>
      </c>
      <c r="Z228" s="6">
        <v>0</v>
      </c>
      <c r="AA228" s="7">
        <v>0</v>
      </c>
      <c r="AB228" s="6">
        <v>0</v>
      </c>
      <c r="AC228" s="7">
        <v>0</v>
      </c>
      <c r="AD228" s="6">
        <v>0</v>
      </c>
      <c r="AE228" s="7">
        <v>0</v>
      </c>
      <c r="AF228" s="6">
        <v>0</v>
      </c>
      <c r="AG228" s="7">
        <v>0</v>
      </c>
      <c r="AH228" s="6">
        <v>0</v>
      </c>
      <c r="AI228" s="7">
        <v>0</v>
      </c>
      <c r="AJ228" s="6">
        <v>0</v>
      </c>
      <c r="AK228" s="7">
        <v>0</v>
      </c>
      <c r="AL228" s="6">
        <v>0</v>
      </c>
      <c r="AM228" s="7">
        <v>0</v>
      </c>
      <c r="AN228" s="6">
        <v>0</v>
      </c>
      <c r="AO228" s="7">
        <v>0</v>
      </c>
      <c r="AP228" s="6">
        <v>0</v>
      </c>
      <c r="AQ228" s="7">
        <v>0</v>
      </c>
      <c r="AR228" s="6">
        <v>0</v>
      </c>
      <c r="AS228" s="7">
        <v>0</v>
      </c>
      <c r="AT228" s="6">
        <v>0</v>
      </c>
      <c r="AU228" s="7">
        <v>0</v>
      </c>
      <c r="AV228" s="6">
        <v>0</v>
      </c>
      <c r="AW228" s="7">
        <v>0</v>
      </c>
      <c r="AX228" s="6">
        <v>0</v>
      </c>
      <c r="AY228" s="7">
        <v>0</v>
      </c>
      <c r="AZ228" s="6">
        <v>0</v>
      </c>
      <c r="BA228" s="7">
        <v>0</v>
      </c>
      <c r="BB228" s="6">
        <v>0</v>
      </c>
      <c r="BC228" s="7">
        <v>0</v>
      </c>
      <c r="BD228" s="6">
        <v>0</v>
      </c>
      <c r="BE228" s="7">
        <v>0</v>
      </c>
      <c r="BF228" s="6">
        <v>0</v>
      </c>
      <c r="BG228" s="7">
        <v>0</v>
      </c>
      <c r="BH228" s="6">
        <v>0</v>
      </c>
      <c r="BI228" s="7">
        <v>0</v>
      </c>
      <c r="BJ228" s="6">
        <v>0</v>
      </c>
      <c r="BK228" s="7">
        <v>0</v>
      </c>
      <c r="BL228" s="6">
        <v>0</v>
      </c>
      <c r="BM228" s="7">
        <v>0</v>
      </c>
      <c r="BN228" s="6">
        <v>0</v>
      </c>
      <c r="BO228" s="7">
        <v>0</v>
      </c>
      <c r="BP228" s="6">
        <v>0</v>
      </c>
      <c r="BQ228" s="7">
        <v>0</v>
      </c>
      <c r="BR228" s="6">
        <v>0</v>
      </c>
      <c r="BS228" s="7">
        <v>0</v>
      </c>
      <c r="BT228" s="6">
        <v>0</v>
      </c>
      <c r="BU228" t="str">
        <f>_xlfn.XLOOKUP(D228,'[1]Don hang'!$D:$D,'[1]Don hang'!$A:$A)</f>
        <v>Vùng Đồng Bằng Sông Hồng</v>
      </c>
    </row>
    <row r="229" spans="1:73" x14ac:dyDescent="0.4">
      <c r="A229" s="3" t="s">
        <v>521</v>
      </c>
      <c r="B229" s="3">
        <v>7503</v>
      </c>
      <c r="C229" s="3" t="s">
        <v>48</v>
      </c>
      <c r="D229" s="3" t="s">
        <v>254</v>
      </c>
      <c r="E229" s="3" t="s">
        <v>665</v>
      </c>
      <c r="F229" s="3" t="s">
        <v>523</v>
      </c>
      <c r="G229" s="16" t="s">
        <v>524</v>
      </c>
      <c r="H229" s="14">
        <v>191</v>
      </c>
      <c r="I229" s="14">
        <v>0</v>
      </c>
      <c r="J229" s="14">
        <v>191</v>
      </c>
      <c r="K229" s="7">
        <v>0</v>
      </c>
      <c r="L229" s="6">
        <v>7</v>
      </c>
      <c r="M229" s="7">
        <v>0</v>
      </c>
      <c r="N229" s="6">
        <v>5</v>
      </c>
      <c r="O229" s="7">
        <v>0</v>
      </c>
      <c r="P229" s="6">
        <v>8</v>
      </c>
      <c r="Q229" s="7">
        <v>0</v>
      </c>
      <c r="R229" s="6">
        <v>10</v>
      </c>
      <c r="S229" s="7">
        <v>0</v>
      </c>
      <c r="T229" s="6">
        <v>3</v>
      </c>
      <c r="U229" s="7">
        <v>0</v>
      </c>
      <c r="V229" s="6">
        <v>11</v>
      </c>
      <c r="W229" s="7">
        <v>0</v>
      </c>
      <c r="X229" s="6">
        <v>5</v>
      </c>
      <c r="Y229" s="7">
        <v>0</v>
      </c>
      <c r="Z229" s="6">
        <v>7</v>
      </c>
      <c r="AA229" s="7">
        <v>0</v>
      </c>
      <c r="AB229" s="6">
        <v>4</v>
      </c>
      <c r="AC229" s="7">
        <v>0</v>
      </c>
      <c r="AD229" s="6">
        <v>5</v>
      </c>
      <c r="AE229" s="7">
        <v>0</v>
      </c>
      <c r="AF229" s="6">
        <v>3</v>
      </c>
      <c r="AG229" s="7">
        <v>0</v>
      </c>
      <c r="AH229" s="6">
        <v>6</v>
      </c>
      <c r="AI229" s="7">
        <v>0</v>
      </c>
      <c r="AJ229" s="6">
        <v>9</v>
      </c>
      <c r="AK229" s="7">
        <v>0</v>
      </c>
      <c r="AL229" s="6">
        <v>3</v>
      </c>
      <c r="AM229" s="7">
        <v>0</v>
      </c>
      <c r="AN229" s="6">
        <v>6</v>
      </c>
      <c r="AO229" s="7">
        <v>0</v>
      </c>
      <c r="AP229" s="6">
        <v>3</v>
      </c>
      <c r="AQ229" s="7">
        <v>0</v>
      </c>
      <c r="AR229" s="6">
        <v>5</v>
      </c>
      <c r="AS229" s="7">
        <v>0</v>
      </c>
      <c r="AT229" s="6">
        <v>9</v>
      </c>
      <c r="AU229" s="7">
        <v>0</v>
      </c>
      <c r="AV229" s="6">
        <v>4</v>
      </c>
      <c r="AW229" s="7">
        <v>0</v>
      </c>
      <c r="AX229" s="6">
        <v>7</v>
      </c>
      <c r="AY229" s="7">
        <v>0</v>
      </c>
      <c r="AZ229" s="6">
        <v>2</v>
      </c>
      <c r="BA229" s="7">
        <v>0</v>
      </c>
      <c r="BB229" s="6">
        <v>8</v>
      </c>
      <c r="BC229" s="7">
        <v>0</v>
      </c>
      <c r="BD229" s="6">
        <v>6</v>
      </c>
      <c r="BE229" s="7">
        <v>0</v>
      </c>
      <c r="BF229" s="6">
        <v>7</v>
      </c>
      <c r="BG229" s="7">
        <v>0</v>
      </c>
      <c r="BH229" s="6">
        <v>11</v>
      </c>
      <c r="BI229" s="7">
        <v>0</v>
      </c>
      <c r="BJ229" s="6">
        <v>12</v>
      </c>
      <c r="BK229" s="7">
        <v>0</v>
      </c>
      <c r="BL229" s="6">
        <v>11</v>
      </c>
      <c r="BM229" s="7">
        <v>0</v>
      </c>
      <c r="BN229" s="6">
        <v>14</v>
      </c>
      <c r="BO229" s="7">
        <v>0</v>
      </c>
      <c r="BP229" s="6">
        <v>10</v>
      </c>
      <c r="BQ229" s="7">
        <v>0</v>
      </c>
      <c r="BR229" s="6">
        <v>8</v>
      </c>
      <c r="BS229" s="7">
        <v>0</v>
      </c>
      <c r="BT229" s="6">
        <v>7</v>
      </c>
      <c r="BU229" t="str">
        <f>_xlfn.XLOOKUP(D229,'[1]Don hang'!$D:$D,'[1]Don hang'!$A:$A)</f>
        <v>Vùng Đồng Bằng Sông Hồng</v>
      </c>
    </row>
    <row r="230" spans="1:73" x14ac:dyDescent="0.4">
      <c r="A230" s="3" t="s">
        <v>521</v>
      </c>
      <c r="B230" s="3">
        <v>7503</v>
      </c>
      <c r="C230" s="3" t="s">
        <v>48</v>
      </c>
      <c r="D230" s="3" t="s">
        <v>460</v>
      </c>
      <c r="E230" s="3" t="s">
        <v>666</v>
      </c>
      <c r="F230" s="3" t="s">
        <v>527</v>
      </c>
      <c r="G230" s="16" t="s">
        <v>524</v>
      </c>
      <c r="H230" s="14">
        <v>53</v>
      </c>
      <c r="I230" s="14">
        <v>0</v>
      </c>
      <c r="J230" s="14">
        <v>53</v>
      </c>
      <c r="K230" s="7">
        <v>0</v>
      </c>
      <c r="L230" s="6">
        <v>7</v>
      </c>
      <c r="M230" s="7">
        <v>0</v>
      </c>
      <c r="N230" s="6">
        <v>1</v>
      </c>
      <c r="O230" s="7">
        <v>0</v>
      </c>
      <c r="P230" s="6">
        <v>0</v>
      </c>
      <c r="Q230" s="7">
        <v>0</v>
      </c>
      <c r="R230" s="6">
        <v>4</v>
      </c>
      <c r="S230" s="7">
        <v>0</v>
      </c>
      <c r="T230" s="6">
        <v>4</v>
      </c>
      <c r="U230" s="7">
        <v>0</v>
      </c>
      <c r="V230" s="6">
        <v>0</v>
      </c>
      <c r="W230" s="7">
        <v>0</v>
      </c>
      <c r="X230" s="6">
        <v>2</v>
      </c>
      <c r="Y230" s="7">
        <v>0</v>
      </c>
      <c r="Z230" s="6">
        <v>0</v>
      </c>
      <c r="AA230" s="7">
        <v>0</v>
      </c>
      <c r="AB230" s="6">
        <v>0</v>
      </c>
      <c r="AC230" s="7">
        <v>0</v>
      </c>
      <c r="AD230" s="6">
        <v>2</v>
      </c>
      <c r="AE230" s="7">
        <v>0</v>
      </c>
      <c r="AF230" s="6">
        <v>1</v>
      </c>
      <c r="AG230" s="7">
        <v>0</v>
      </c>
      <c r="AH230" s="6">
        <v>4</v>
      </c>
      <c r="AI230" s="7">
        <v>0</v>
      </c>
      <c r="AJ230" s="6">
        <v>3</v>
      </c>
      <c r="AK230" s="7">
        <v>0</v>
      </c>
      <c r="AL230" s="6">
        <v>1</v>
      </c>
      <c r="AM230" s="7">
        <v>0</v>
      </c>
      <c r="AN230" s="6">
        <v>3</v>
      </c>
      <c r="AO230" s="7">
        <v>0</v>
      </c>
      <c r="AP230" s="6">
        <v>0</v>
      </c>
      <c r="AQ230" s="7">
        <v>0</v>
      </c>
      <c r="AR230" s="6">
        <v>0</v>
      </c>
      <c r="AS230" s="7">
        <v>0</v>
      </c>
      <c r="AT230" s="6">
        <v>0</v>
      </c>
      <c r="AU230" s="7">
        <v>0</v>
      </c>
      <c r="AV230" s="6">
        <v>0</v>
      </c>
      <c r="AW230" s="7">
        <v>0</v>
      </c>
      <c r="AX230" s="6">
        <v>0</v>
      </c>
      <c r="AY230" s="7">
        <v>0</v>
      </c>
      <c r="AZ230" s="6">
        <v>5</v>
      </c>
      <c r="BA230" s="7">
        <v>0</v>
      </c>
      <c r="BB230" s="6">
        <v>0</v>
      </c>
      <c r="BC230" s="7">
        <v>0</v>
      </c>
      <c r="BD230" s="6">
        <v>2</v>
      </c>
      <c r="BE230" s="7">
        <v>0</v>
      </c>
      <c r="BF230" s="6">
        <v>3</v>
      </c>
      <c r="BG230" s="7">
        <v>0</v>
      </c>
      <c r="BH230" s="6">
        <v>3</v>
      </c>
      <c r="BI230" s="7">
        <v>0</v>
      </c>
      <c r="BJ230" s="6">
        <v>3</v>
      </c>
      <c r="BK230" s="7">
        <v>0</v>
      </c>
      <c r="BL230" s="6">
        <v>2</v>
      </c>
      <c r="BM230" s="7">
        <v>0</v>
      </c>
      <c r="BN230" s="6">
        <v>3</v>
      </c>
      <c r="BO230" s="7">
        <v>0</v>
      </c>
      <c r="BP230" s="6">
        <v>2</v>
      </c>
      <c r="BQ230" s="7">
        <v>0</v>
      </c>
      <c r="BR230" s="6">
        <v>1</v>
      </c>
      <c r="BS230" s="7">
        <v>0</v>
      </c>
      <c r="BT230" s="6">
        <v>0</v>
      </c>
      <c r="BU230" t="str">
        <f>_xlfn.XLOOKUP(D230,'[1]Don hang'!$D:$D,'[1]Don hang'!$A:$A)</f>
        <v>Vùng Đồng Bằng Sông Hồng</v>
      </c>
    </row>
    <row r="231" spans="1:73" x14ac:dyDescent="0.4">
      <c r="A231" s="3" t="s">
        <v>521</v>
      </c>
      <c r="B231" s="3">
        <v>27966</v>
      </c>
      <c r="C231" s="3" t="s">
        <v>171</v>
      </c>
      <c r="D231" s="3" t="s">
        <v>7547</v>
      </c>
      <c r="E231" s="3" t="s">
        <v>371</v>
      </c>
      <c r="F231" s="3" t="s">
        <v>934</v>
      </c>
      <c r="G231" s="16" t="s">
        <v>524</v>
      </c>
      <c r="H231" s="14">
        <v>0</v>
      </c>
      <c r="I231" s="14">
        <v>0</v>
      </c>
      <c r="J231" s="14">
        <v>0</v>
      </c>
      <c r="K231" s="7">
        <v>0</v>
      </c>
      <c r="L231" s="6">
        <v>0</v>
      </c>
      <c r="M231" s="7">
        <v>0</v>
      </c>
      <c r="N231" s="6">
        <v>0</v>
      </c>
      <c r="O231" s="7">
        <v>0</v>
      </c>
      <c r="P231" s="6">
        <v>0</v>
      </c>
      <c r="Q231" s="7">
        <v>0</v>
      </c>
      <c r="R231" s="6">
        <v>0</v>
      </c>
      <c r="S231" s="7">
        <v>0</v>
      </c>
      <c r="T231" s="6">
        <v>0</v>
      </c>
      <c r="U231" s="7">
        <v>0</v>
      </c>
      <c r="V231" s="6">
        <v>0</v>
      </c>
      <c r="W231" s="7">
        <v>0</v>
      </c>
      <c r="X231" s="6">
        <v>0</v>
      </c>
      <c r="Y231" s="7">
        <v>0</v>
      </c>
      <c r="Z231" s="6">
        <v>0</v>
      </c>
      <c r="AA231" s="7">
        <v>0</v>
      </c>
      <c r="AB231" s="6">
        <v>0</v>
      </c>
      <c r="AC231" s="7">
        <v>0</v>
      </c>
      <c r="AD231" s="6">
        <v>0</v>
      </c>
      <c r="AE231" s="7">
        <v>0</v>
      </c>
      <c r="AF231" s="6">
        <v>0</v>
      </c>
      <c r="AG231" s="7">
        <v>0</v>
      </c>
      <c r="AH231" s="6">
        <v>0</v>
      </c>
      <c r="AI231" s="7">
        <v>0</v>
      </c>
      <c r="AJ231" s="6">
        <v>0</v>
      </c>
      <c r="AK231" s="7">
        <v>0</v>
      </c>
      <c r="AL231" s="6">
        <v>0</v>
      </c>
      <c r="AM231" s="7">
        <v>0</v>
      </c>
      <c r="AN231" s="6">
        <v>0</v>
      </c>
      <c r="AO231" s="7">
        <v>0</v>
      </c>
      <c r="AP231" s="6">
        <v>0</v>
      </c>
      <c r="AQ231" s="7">
        <v>0</v>
      </c>
      <c r="AR231" s="6">
        <v>0</v>
      </c>
      <c r="AS231" s="7">
        <v>0</v>
      </c>
      <c r="AT231" s="6">
        <v>0</v>
      </c>
      <c r="AU231" s="7">
        <v>0</v>
      </c>
      <c r="AV231" s="6">
        <v>0</v>
      </c>
      <c r="AW231" s="7">
        <v>0</v>
      </c>
      <c r="AX231" s="6">
        <v>0</v>
      </c>
      <c r="AY231" s="7">
        <v>0</v>
      </c>
      <c r="AZ231" s="6">
        <v>0</v>
      </c>
      <c r="BA231" s="7">
        <v>0</v>
      </c>
      <c r="BB231" s="6">
        <v>0</v>
      </c>
      <c r="BC231" s="7">
        <v>0</v>
      </c>
      <c r="BD231" s="6">
        <v>0</v>
      </c>
      <c r="BE231" s="7">
        <v>0</v>
      </c>
      <c r="BF231" s="6">
        <v>0</v>
      </c>
      <c r="BG231" s="7">
        <v>0</v>
      </c>
      <c r="BH231" s="6">
        <v>0</v>
      </c>
      <c r="BI231" s="7">
        <v>0</v>
      </c>
      <c r="BJ231" s="6">
        <v>0</v>
      </c>
      <c r="BK231" s="7">
        <v>0</v>
      </c>
      <c r="BL231" s="6">
        <v>0</v>
      </c>
      <c r="BM231" s="7">
        <v>0</v>
      </c>
      <c r="BN231" s="6">
        <v>0</v>
      </c>
      <c r="BO231" s="7">
        <v>0</v>
      </c>
      <c r="BP231" s="6">
        <v>0</v>
      </c>
      <c r="BQ231" s="7">
        <v>0</v>
      </c>
      <c r="BR231" s="6">
        <v>0</v>
      </c>
      <c r="BS231" s="7">
        <v>0</v>
      </c>
      <c r="BT231" s="6">
        <v>0</v>
      </c>
      <c r="BU231" t="str">
        <f>_xlfn.XLOOKUP(D231,'[1]Don hang'!$D:$D,'[1]Don hang'!$A:$A)</f>
        <v>Vùng Đồng Bằng Sông Hồng</v>
      </c>
    </row>
    <row r="232" spans="1:73" x14ac:dyDescent="0.4">
      <c r="A232" s="3" t="s">
        <v>521</v>
      </c>
      <c r="B232" s="3">
        <v>27966</v>
      </c>
      <c r="C232" s="3" t="s">
        <v>171</v>
      </c>
      <c r="D232" s="3" t="s">
        <v>7548</v>
      </c>
      <c r="E232" s="3" t="s">
        <v>466</v>
      </c>
      <c r="F232" s="3" t="s">
        <v>934</v>
      </c>
      <c r="G232" s="16" t="s">
        <v>524</v>
      </c>
      <c r="H232" s="14">
        <v>0</v>
      </c>
      <c r="I232" s="14">
        <v>0</v>
      </c>
      <c r="J232" s="14">
        <v>0</v>
      </c>
      <c r="K232" s="7">
        <v>0</v>
      </c>
      <c r="L232" s="6">
        <v>0</v>
      </c>
      <c r="M232" s="7">
        <v>0</v>
      </c>
      <c r="N232" s="6">
        <v>0</v>
      </c>
      <c r="O232" s="7">
        <v>0</v>
      </c>
      <c r="P232" s="6">
        <v>0</v>
      </c>
      <c r="Q232" s="7">
        <v>0</v>
      </c>
      <c r="R232" s="6">
        <v>0</v>
      </c>
      <c r="S232" s="7">
        <v>0</v>
      </c>
      <c r="T232" s="6">
        <v>0</v>
      </c>
      <c r="U232" s="7">
        <v>0</v>
      </c>
      <c r="V232" s="6">
        <v>0</v>
      </c>
      <c r="W232" s="7">
        <v>0</v>
      </c>
      <c r="X232" s="6">
        <v>0</v>
      </c>
      <c r="Y232" s="7">
        <v>0</v>
      </c>
      <c r="Z232" s="6">
        <v>0</v>
      </c>
      <c r="AA232" s="7">
        <v>0</v>
      </c>
      <c r="AB232" s="6">
        <v>0</v>
      </c>
      <c r="AC232" s="7">
        <v>0</v>
      </c>
      <c r="AD232" s="6">
        <v>0</v>
      </c>
      <c r="AE232" s="7">
        <v>0</v>
      </c>
      <c r="AF232" s="6">
        <v>0</v>
      </c>
      <c r="AG232" s="7">
        <v>0</v>
      </c>
      <c r="AH232" s="6">
        <v>0</v>
      </c>
      <c r="AI232" s="7">
        <v>0</v>
      </c>
      <c r="AJ232" s="6">
        <v>0</v>
      </c>
      <c r="AK232" s="7">
        <v>0</v>
      </c>
      <c r="AL232" s="6">
        <v>0</v>
      </c>
      <c r="AM232" s="7">
        <v>0</v>
      </c>
      <c r="AN232" s="6">
        <v>0</v>
      </c>
      <c r="AO232" s="7">
        <v>0</v>
      </c>
      <c r="AP232" s="6">
        <v>0</v>
      </c>
      <c r="AQ232" s="7">
        <v>0</v>
      </c>
      <c r="AR232" s="6">
        <v>0</v>
      </c>
      <c r="AS232" s="7">
        <v>0</v>
      </c>
      <c r="AT232" s="6">
        <v>0</v>
      </c>
      <c r="AU232" s="7">
        <v>0</v>
      </c>
      <c r="AV232" s="6">
        <v>0</v>
      </c>
      <c r="AW232" s="7">
        <v>0</v>
      </c>
      <c r="AX232" s="6">
        <v>0</v>
      </c>
      <c r="AY232" s="7">
        <v>0</v>
      </c>
      <c r="AZ232" s="6">
        <v>0</v>
      </c>
      <c r="BA232" s="7">
        <v>0</v>
      </c>
      <c r="BB232" s="6">
        <v>0</v>
      </c>
      <c r="BC232" s="7">
        <v>0</v>
      </c>
      <c r="BD232" s="6">
        <v>0</v>
      </c>
      <c r="BE232" s="7">
        <v>0</v>
      </c>
      <c r="BF232" s="6">
        <v>0</v>
      </c>
      <c r="BG232" s="7">
        <v>0</v>
      </c>
      <c r="BH232" s="6">
        <v>0</v>
      </c>
      <c r="BI232" s="7">
        <v>0</v>
      </c>
      <c r="BJ232" s="6">
        <v>0</v>
      </c>
      <c r="BK232" s="7">
        <v>0</v>
      </c>
      <c r="BL232" s="6">
        <v>0</v>
      </c>
      <c r="BM232" s="7">
        <v>0</v>
      </c>
      <c r="BN232" s="6">
        <v>0</v>
      </c>
      <c r="BO232" s="7">
        <v>0</v>
      </c>
      <c r="BP232" s="6">
        <v>0</v>
      </c>
      <c r="BQ232" s="7">
        <v>0</v>
      </c>
      <c r="BR232" s="6">
        <v>0</v>
      </c>
      <c r="BS232" s="7">
        <v>0</v>
      </c>
      <c r="BT232" s="6">
        <v>0</v>
      </c>
      <c r="BU232" t="str">
        <f>_xlfn.XLOOKUP(D232,'[1]Don hang'!$D:$D,'[1]Don hang'!$A:$A)</f>
        <v>Vùng Đồng Bằng Sông Hồng</v>
      </c>
    </row>
    <row r="233" spans="1:73" x14ac:dyDescent="0.4">
      <c r="A233" s="4" t="s">
        <v>521</v>
      </c>
      <c r="B233" s="4">
        <v>27966</v>
      </c>
      <c r="C233" s="4" t="s">
        <v>171</v>
      </c>
      <c r="D233" s="4" t="s">
        <v>7549</v>
      </c>
      <c r="E233" s="4" t="s">
        <v>483</v>
      </c>
      <c r="F233" s="4" t="s">
        <v>934</v>
      </c>
      <c r="G233" s="16" t="s">
        <v>524</v>
      </c>
      <c r="H233" s="14">
        <v>0</v>
      </c>
      <c r="I233" s="14">
        <v>0</v>
      </c>
      <c r="J233" s="14">
        <v>0</v>
      </c>
      <c r="K233" s="7">
        <v>0</v>
      </c>
      <c r="L233" s="6">
        <v>0</v>
      </c>
      <c r="M233" s="7">
        <v>0</v>
      </c>
      <c r="N233" s="6">
        <v>0</v>
      </c>
      <c r="O233" s="7">
        <v>0</v>
      </c>
      <c r="P233" s="6">
        <v>0</v>
      </c>
      <c r="Q233" s="7">
        <v>0</v>
      </c>
      <c r="R233" s="6">
        <v>0</v>
      </c>
      <c r="S233" s="7">
        <v>0</v>
      </c>
      <c r="T233" s="6">
        <v>0</v>
      </c>
      <c r="U233" s="7">
        <v>0</v>
      </c>
      <c r="V233" s="6">
        <v>0</v>
      </c>
      <c r="W233" s="7">
        <v>0</v>
      </c>
      <c r="X233" s="6">
        <v>0</v>
      </c>
      <c r="Y233" s="7">
        <v>0</v>
      </c>
      <c r="Z233" s="6">
        <v>0</v>
      </c>
      <c r="AA233" s="7">
        <v>0</v>
      </c>
      <c r="AB233" s="6">
        <v>0</v>
      </c>
      <c r="AC233" s="7">
        <v>0</v>
      </c>
      <c r="AD233" s="6">
        <v>0</v>
      </c>
      <c r="AE233" s="7">
        <v>0</v>
      </c>
      <c r="AF233" s="6">
        <v>0</v>
      </c>
      <c r="AG233" s="7">
        <v>0</v>
      </c>
      <c r="AH233" s="6">
        <v>0</v>
      </c>
      <c r="AI233" s="7">
        <v>0</v>
      </c>
      <c r="AJ233" s="6">
        <v>0</v>
      </c>
      <c r="AK233" s="7">
        <v>0</v>
      </c>
      <c r="AL233" s="6">
        <v>0</v>
      </c>
      <c r="AM233" s="7">
        <v>0</v>
      </c>
      <c r="AN233" s="6">
        <v>0</v>
      </c>
      <c r="AO233" s="7">
        <v>0</v>
      </c>
      <c r="AP233" s="6">
        <v>0</v>
      </c>
      <c r="AQ233" s="7">
        <v>0</v>
      </c>
      <c r="AR233" s="6">
        <v>0</v>
      </c>
      <c r="AS233" s="7">
        <v>0</v>
      </c>
      <c r="AT233" s="6">
        <v>0</v>
      </c>
      <c r="AU233" s="7">
        <v>0</v>
      </c>
      <c r="AV233" s="6">
        <v>0</v>
      </c>
      <c r="AW233" s="7">
        <v>0</v>
      </c>
      <c r="AX233" s="6">
        <v>0</v>
      </c>
      <c r="AY233" s="7">
        <v>0</v>
      </c>
      <c r="AZ233" s="6">
        <v>0</v>
      </c>
      <c r="BA233" s="7">
        <v>0</v>
      </c>
      <c r="BB233" s="6">
        <v>0</v>
      </c>
      <c r="BC233" s="7">
        <v>0</v>
      </c>
      <c r="BD233" s="6">
        <v>0</v>
      </c>
      <c r="BE233" s="7">
        <v>0</v>
      </c>
      <c r="BF233" s="6">
        <v>0</v>
      </c>
      <c r="BG233" s="7">
        <v>0</v>
      </c>
      <c r="BH233" s="6">
        <v>0</v>
      </c>
      <c r="BI233" s="7">
        <v>0</v>
      </c>
      <c r="BJ233" s="6">
        <v>0</v>
      </c>
      <c r="BK233" s="7">
        <v>0</v>
      </c>
      <c r="BL233" s="6">
        <v>0</v>
      </c>
      <c r="BM233" s="7">
        <v>0</v>
      </c>
      <c r="BN233" s="6">
        <v>0</v>
      </c>
      <c r="BO233" s="7">
        <v>0</v>
      </c>
      <c r="BP233" s="6">
        <v>0</v>
      </c>
      <c r="BQ233" s="7">
        <v>0</v>
      </c>
      <c r="BR233" s="6">
        <v>0</v>
      </c>
      <c r="BS233" s="7">
        <v>0</v>
      </c>
      <c r="BT233" s="6">
        <v>0</v>
      </c>
      <c r="BU233" t="str">
        <f>_xlfn.XLOOKUP(D233,'[1]Don hang'!$D:$D,'[1]Don hang'!$A:$A)</f>
        <v>Vùng Đồng Bằng Sông Hồng</v>
      </c>
    </row>
    <row r="234" spans="1:73" x14ac:dyDescent="0.4">
      <c r="A234" s="4" t="s">
        <v>521</v>
      </c>
      <c r="B234" s="4">
        <v>27966</v>
      </c>
      <c r="C234" s="4" t="s">
        <v>171</v>
      </c>
      <c r="D234" s="4" t="s">
        <v>7550</v>
      </c>
      <c r="E234" s="4" t="s">
        <v>266</v>
      </c>
      <c r="F234" s="4" t="s">
        <v>934</v>
      </c>
      <c r="G234" s="16" t="s">
        <v>524</v>
      </c>
      <c r="H234" s="14">
        <v>0</v>
      </c>
      <c r="I234" s="14">
        <v>0</v>
      </c>
      <c r="J234" s="14">
        <v>0</v>
      </c>
      <c r="K234" s="7">
        <v>0</v>
      </c>
      <c r="L234" s="6">
        <v>0</v>
      </c>
      <c r="M234" s="7">
        <v>0</v>
      </c>
      <c r="N234" s="6">
        <v>0</v>
      </c>
      <c r="O234" s="7">
        <v>0</v>
      </c>
      <c r="P234" s="6">
        <v>0</v>
      </c>
      <c r="Q234" s="7">
        <v>0</v>
      </c>
      <c r="R234" s="6">
        <v>0</v>
      </c>
      <c r="S234" s="7">
        <v>0</v>
      </c>
      <c r="T234" s="6">
        <v>0</v>
      </c>
      <c r="U234" s="7">
        <v>0</v>
      </c>
      <c r="V234" s="6">
        <v>0</v>
      </c>
      <c r="W234" s="7">
        <v>0</v>
      </c>
      <c r="X234" s="6">
        <v>0</v>
      </c>
      <c r="Y234" s="7">
        <v>0</v>
      </c>
      <c r="Z234" s="6">
        <v>0</v>
      </c>
      <c r="AA234" s="7">
        <v>0</v>
      </c>
      <c r="AB234" s="6">
        <v>0</v>
      </c>
      <c r="AC234" s="7">
        <v>0</v>
      </c>
      <c r="AD234" s="6">
        <v>0</v>
      </c>
      <c r="AE234" s="7">
        <v>0</v>
      </c>
      <c r="AF234" s="6">
        <v>0</v>
      </c>
      <c r="AG234" s="7">
        <v>0</v>
      </c>
      <c r="AH234" s="6">
        <v>0</v>
      </c>
      <c r="AI234" s="7">
        <v>0</v>
      </c>
      <c r="AJ234" s="6">
        <v>0</v>
      </c>
      <c r="AK234" s="7">
        <v>0</v>
      </c>
      <c r="AL234" s="6">
        <v>0</v>
      </c>
      <c r="AM234" s="7">
        <v>0</v>
      </c>
      <c r="AN234" s="6">
        <v>0</v>
      </c>
      <c r="AO234" s="7">
        <v>0</v>
      </c>
      <c r="AP234" s="6">
        <v>0</v>
      </c>
      <c r="AQ234" s="7">
        <v>0</v>
      </c>
      <c r="AR234" s="6">
        <v>0</v>
      </c>
      <c r="AS234" s="7">
        <v>0</v>
      </c>
      <c r="AT234" s="6">
        <v>0</v>
      </c>
      <c r="AU234" s="7">
        <v>0</v>
      </c>
      <c r="AV234" s="6">
        <v>0</v>
      </c>
      <c r="AW234" s="7">
        <v>0</v>
      </c>
      <c r="AX234" s="6">
        <v>0</v>
      </c>
      <c r="AY234" s="7">
        <v>0</v>
      </c>
      <c r="AZ234" s="6">
        <v>0</v>
      </c>
      <c r="BA234" s="7">
        <v>0</v>
      </c>
      <c r="BB234" s="6">
        <v>0</v>
      </c>
      <c r="BC234" s="7">
        <v>0</v>
      </c>
      <c r="BD234" s="6">
        <v>0</v>
      </c>
      <c r="BE234" s="7">
        <v>0</v>
      </c>
      <c r="BF234" s="6">
        <v>0</v>
      </c>
      <c r="BG234" s="7">
        <v>0</v>
      </c>
      <c r="BH234" s="6">
        <v>0</v>
      </c>
      <c r="BI234" s="7">
        <v>0</v>
      </c>
      <c r="BJ234" s="6">
        <v>0</v>
      </c>
      <c r="BK234" s="7">
        <v>0</v>
      </c>
      <c r="BL234" s="6">
        <v>0</v>
      </c>
      <c r="BM234" s="7">
        <v>0</v>
      </c>
      <c r="BN234" s="6">
        <v>0</v>
      </c>
      <c r="BO234" s="7">
        <v>0</v>
      </c>
      <c r="BP234" s="6">
        <v>0</v>
      </c>
      <c r="BQ234" s="7">
        <v>0</v>
      </c>
      <c r="BR234" s="6">
        <v>0</v>
      </c>
      <c r="BS234" s="7">
        <v>0</v>
      </c>
      <c r="BT234" s="6">
        <v>0</v>
      </c>
      <c r="BU234" t="str">
        <f>_xlfn.XLOOKUP(D234,'[1]Don hang'!$D:$D,'[1]Don hang'!$A:$A)</f>
        <v>Vùng Đồng Bằng Sông Hồng</v>
      </c>
    </row>
    <row r="235" spans="1:73" x14ac:dyDescent="0.4">
      <c r="A235" s="4" t="s">
        <v>521</v>
      </c>
      <c r="B235" s="4">
        <v>27966</v>
      </c>
      <c r="C235" s="4" t="s">
        <v>171</v>
      </c>
      <c r="D235" s="4" t="s">
        <v>230</v>
      </c>
      <c r="E235" s="4" t="s">
        <v>667</v>
      </c>
      <c r="F235" s="4" t="s">
        <v>523</v>
      </c>
      <c r="G235" s="16" t="s">
        <v>524</v>
      </c>
      <c r="H235" s="14">
        <v>167.5</v>
      </c>
      <c r="I235" s="14">
        <v>2.5</v>
      </c>
      <c r="J235" s="14">
        <v>160</v>
      </c>
      <c r="K235" s="7">
        <v>1</v>
      </c>
      <c r="L235" s="6">
        <v>2</v>
      </c>
      <c r="M235" s="7">
        <v>0</v>
      </c>
      <c r="N235" s="6">
        <v>5</v>
      </c>
      <c r="O235" s="7">
        <v>0</v>
      </c>
      <c r="P235" s="6">
        <v>3</v>
      </c>
      <c r="Q235" s="7">
        <v>1.5</v>
      </c>
      <c r="R235" s="6">
        <v>5.5</v>
      </c>
      <c r="S235" s="7">
        <v>0</v>
      </c>
      <c r="T235" s="6">
        <v>5</v>
      </c>
      <c r="U235" s="7">
        <v>0</v>
      </c>
      <c r="V235" s="6">
        <v>3</v>
      </c>
      <c r="W235" s="7">
        <v>0</v>
      </c>
      <c r="X235" s="6">
        <v>5.5</v>
      </c>
      <c r="Y235" s="7">
        <v>0</v>
      </c>
      <c r="Z235" s="6">
        <v>6.5</v>
      </c>
      <c r="AA235" s="7">
        <v>0</v>
      </c>
      <c r="AB235" s="6">
        <v>0</v>
      </c>
      <c r="AC235" s="7">
        <v>0</v>
      </c>
      <c r="AD235" s="6">
        <v>7</v>
      </c>
      <c r="AE235" s="7">
        <v>0</v>
      </c>
      <c r="AF235" s="6">
        <v>9</v>
      </c>
      <c r="AG235" s="7">
        <v>0</v>
      </c>
      <c r="AH235" s="6">
        <v>5.5</v>
      </c>
      <c r="AI235" s="7">
        <v>0</v>
      </c>
      <c r="AJ235" s="6">
        <v>5</v>
      </c>
      <c r="AK235" s="7">
        <v>0</v>
      </c>
      <c r="AL235" s="6">
        <v>8</v>
      </c>
      <c r="AM235" s="7">
        <v>0</v>
      </c>
      <c r="AN235" s="6">
        <v>7</v>
      </c>
      <c r="AO235" s="7">
        <v>0</v>
      </c>
      <c r="AP235" s="6">
        <v>8</v>
      </c>
      <c r="AQ235" s="7">
        <v>0</v>
      </c>
      <c r="AR235" s="6">
        <v>5</v>
      </c>
      <c r="AS235" s="7">
        <v>0</v>
      </c>
      <c r="AT235" s="6">
        <v>5</v>
      </c>
      <c r="AU235" s="7">
        <v>0</v>
      </c>
      <c r="AV235" s="6">
        <v>11</v>
      </c>
      <c r="AW235" s="7">
        <v>0</v>
      </c>
      <c r="AX235" s="6">
        <v>9</v>
      </c>
      <c r="AY235" s="7">
        <v>0</v>
      </c>
      <c r="AZ235" s="6">
        <v>0</v>
      </c>
      <c r="BA235" s="7">
        <v>0</v>
      </c>
      <c r="BB235" s="6">
        <v>9</v>
      </c>
      <c r="BC235" s="7">
        <v>0</v>
      </c>
      <c r="BD235" s="6">
        <v>7</v>
      </c>
      <c r="BE235" s="7">
        <v>0</v>
      </c>
      <c r="BF235" s="6">
        <v>6</v>
      </c>
      <c r="BG235" s="7">
        <v>0</v>
      </c>
      <c r="BH235" s="6">
        <v>5</v>
      </c>
      <c r="BI235" s="7">
        <v>0</v>
      </c>
      <c r="BJ235" s="6">
        <v>10</v>
      </c>
      <c r="BK235" s="7">
        <v>0</v>
      </c>
      <c r="BL235" s="6">
        <v>4</v>
      </c>
      <c r="BM235" s="7">
        <v>0</v>
      </c>
      <c r="BN235" s="6">
        <v>4</v>
      </c>
      <c r="BO235" s="7">
        <v>0</v>
      </c>
      <c r="BP235" s="6">
        <v>11</v>
      </c>
      <c r="BQ235" s="7">
        <v>0</v>
      </c>
      <c r="BR235" s="6">
        <v>4</v>
      </c>
      <c r="BS235" s="7">
        <v>0</v>
      </c>
      <c r="BT235" s="6">
        <v>4</v>
      </c>
      <c r="BU235" t="str">
        <f>_xlfn.XLOOKUP(D235,'[1]Don hang'!$D:$D,'[1]Don hang'!$A:$A)</f>
        <v>Vùng Đồng Bằng Sông Hồng</v>
      </c>
    </row>
    <row r="236" spans="1:73" x14ac:dyDescent="0.4">
      <c r="A236" s="3" t="s">
        <v>521</v>
      </c>
      <c r="B236" s="3">
        <v>27966</v>
      </c>
      <c r="C236" s="3" t="s">
        <v>171</v>
      </c>
      <c r="D236" s="3" t="s">
        <v>358</v>
      </c>
      <c r="E236" s="3" t="s">
        <v>668</v>
      </c>
      <c r="F236" s="3" t="s">
        <v>523</v>
      </c>
      <c r="G236" s="16" t="s">
        <v>524</v>
      </c>
      <c r="H236" s="14">
        <v>188.5</v>
      </c>
      <c r="I236" s="14">
        <v>3</v>
      </c>
      <c r="J236" s="14">
        <v>179.5</v>
      </c>
      <c r="K236" s="7">
        <v>0</v>
      </c>
      <c r="L236" s="6">
        <v>10</v>
      </c>
      <c r="M236" s="7">
        <v>0</v>
      </c>
      <c r="N236" s="6">
        <v>3.5</v>
      </c>
      <c r="O236" s="7">
        <v>0</v>
      </c>
      <c r="P236" s="6">
        <v>5</v>
      </c>
      <c r="Q236" s="7">
        <v>0</v>
      </c>
      <c r="R236" s="6">
        <v>11.5</v>
      </c>
      <c r="S236" s="7">
        <v>0</v>
      </c>
      <c r="T236" s="6">
        <v>5</v>
      </c>
      <c r="U236" s="7">
        <v>0</v>
      </c>
      <c r="V236" s="6">
        <v>3</v>
      </c>
      <c r="W236" s="7">
        <v>0</v>
      </c>
      <c r="X236" s="6">
        <v>7</v>
      </c>
      <c r="Y236" s="7">
        <v>0</v>
      </c>
      <c r="Z236" s="6">
        <v>3.5</v>
      </c>
      <c r="AA236" s="7">
        <v>0</v>
      </c>
      <c r="AB236" s="6">
        <v>5</v>
      </c>
      <c r="AC236" s="7">
        <v>0</v>
      </c>
      <c r="AD236" s="6">
        <v>8</v>
      </c>
      <c r="AE236" s="7">
        <v>0</v>
      </c>
      <c r="AF236" s="6">
        <v>5</v>
      </c>
      <c r="AG236" s="7">
        <v>0</v>
      </c>
      <c r="AH236" s="6">
        <v>5</v>
      </c>
      <c r="AI236" s="7">
        <v>0</v>
      </c>
      <c r="AJ236" s="6">
        <v>7</v>
      </c>
      <c r="AK236" s="7">
        <v>0</v>
      </c>
      <c r="AL236" s="6">
        <v>6</v>
      </c>
      <c r="AM236" s="7">
        <v>3</v>
      </c>
      <c r="AN236" s="6">
        <v>0</v>
      </c>
      <c r="AO236" s="7">
        <v>0</v>
      </c>
      <c r="AP236" s="6">
        <v>2</v>
      </c>
      <c r="AQ236" s="7">
        <v>0</v>
      </c>
      <c r="AR236" s="6">
        <v>11</v>
      </c>
      <c r="AS236" s="7">
        <v>0</v>
      </c>
      <c r="AT236" s="6">
        <v>8</v>
      </c>
      <c r="AU236" s="7">
        <v>0</v>
      </c>
      <c r="AV236" s="6">
        <v>7</v>
      </c>
      <c r="AW236" s="7">
        <v>0</v>
      </c>
      <c r="AX236" s="6">
        <v>10.5</v>
      </c>
      <c r="AY236" s="7">
        <v>0</v>
      </c>
      <c r="AZ236" s="6">
        <v>10.5</v>
      </c>
      <c r="BA236" s="7">
        <v>0</v>
      </c>
      <c r="BB236" s="6">
        <v>10</v>
      </c>
      <c r="BC236" s="7">
        <v>0</v>
      </c>
      <c r="BD236" s="6">
        <v>8</v>
      </c>
      <c r="BE236" s="7">
        <v>0</v>
      </c>
      <c r="BF236" s="6">
        <v>8</v>
      </c>
      <c r="BG236" s="7">
        <v>0</v>
      </c>
      <c r="BH236" s="6">
        <v>7</v>
      </c>
      <c r="BI236" s="7">
        <v>0</v>
      </c>
      <c r="BJ236" s="6">
        <v>9</v>
      </c>
      <c r="BK236" s="7">
        <v>0</v>
      </c>
      <c r="BL236" s="6">
        <v>4</v>
      </c>
      <c r="BM236" s="7">
        <v>0</v>
      </c>
      <c r="BN236" s="6">
        <v>0</v>
      </c>
      <c r="BO236" s="7">
        <v>0</v>
      </c>
      <c r="BP236" s="6">
        <v>15</v>
      </c>
      <c r="BQ236" s="7">
        <v>0</v>
      </c>
      <c r="BR236" s="6">
        <v>9</v>
      </c>
      <c r="BS236" s="7">
        <v>0</v>
      </c>
      <c r="BT236" s="6">
        <v>7</v>
      </c>
      <c r="BU236" t="str">
        <f>_xlfn.XLOOKUP(D236,'[1]Don hang'!$D:$D,'[1]Don hang'!$A:$A)</f>
        <v>Vùng Đồng Bằng Sông Hồng</v>
      </c>
    </row>
    <row r="237" spans="1:73" x14ac:dyDescent="0.4">
      <c r="A237" s="3" t="s">
        <v>521</v>
      </c>
      <c r="B237" s="3">
        <v>27966</v>
      </c>
      <c r="C237" s="3" t="s">
        <v>171</v>
      </c>
      <c r="D237" s="3" t="s">
        <v>172</v>
      </c>
      <c r="E237" s="3" t="s">
        <v>550</v>
      </c>
      <c r="F237" s="3" t="s">
        <v>523</v>
      </c>
      <c r="G237" s="16" t="s">
        <v>524</v>
      </c>
      <c r="H237" s="14">
        <v>203.5</v>
      </c>
      <c r="I237" s="14">
        <v>4.5</v>
      </c>
      <c r="J237" s="14">
        <v>190</v>
      </c>
      <c r="K237" s="7">
        <v>1</v>
      </c>
      <c r="L237" s="6">
        <v>3</v>
      </c>
      <c r="M237" s="7">
        <v>0</v>
      </c>
      <c r="N237" s="6">
        <v>8</v>
      </c>
      <c r="O237" s="7">
        <v>0</v>
      </c>
      <c r="P237" s="6">
        <v>8</v>
      </c>
      <c r="Q237" s="7">
        <v>1.5</v>
      </c>
      <c r="R237" s="6">
        <v>3.5</v>
      </c>
      <c r="S237" s="7">
        <v>0</v>
      </c>
      <c r="T237" s="6">
        <v>4</v>
      </c>
      <c r="U237" s="7">
        <v>0</v>
      </c>
      <c r="V237" s="6">
        <v>7</v>
      </c>
      <c r="W237" s="7">
        <v>0</v>
      </c>
      <c r="X237" s="6">
        <v>5.5</v>
      </c>
      <c r="Y237" s="7">
        <v>0</v>
      </c>
      <c r="Z237" s="6">
        <v>3.5</v>
      </c>
      <c r="AA237" s="7">
        <v>0</v>
      </c>
      <c r="AB237" s="6">
        <v>9</v>
      </c>
      <c r="AC237" s="7">
        <v>0</v>
      </c>
      <c r="AD237" s="6">
        <v>3</v>
      </c>
      <c r="AE237" s="7">
        <v>0</v>
      </c>
      <c r="AF237" s="6">
        <v>10</v>
      </c>
      <c r="AG237" s="7">
        <v>0</v>
      </c>
      <c r="AH237" s="6">
        <v>7.5</v>
      </c>
      <c r="AI237" s="7">
        <v>0</v>
      </c>
      <c r="AJ237" s="6">
        <v>3</v>
      </c>
      <c r="AK237" s="7">
        <v>0</v>
      </c>
      <c r="AL237" s="6">
        <v>7</v>
      </c>
      <c r="AM237" s="7">
        <v>0</v>
      </c>
      <c r="AN237" s="6">
        <v>0</v>
      </c>
      <c r="AO237" s="7">
        <v>0</v>
      </c>
      <c r="AP237" s="6">
        <v>7.5</v>
      </c>
      <c r="AQ237" s="7">
        <v>0</v>
      </c>
      <c r="AR237" s="6">
        <v>6</v>
      </c>
      <c r="AS237" s="7">
        <v>0</v>
      </c>
      <c r="AT237" s="6">
        <v>8</v>
      </c>
      <c r="AU237" s="7">
        <v>0</v>
      </c>
      <c r="AV237" s="6">
        <v>10</v>
      </c>
      <c r="AW237" s="7">
        <v>2</v>
      </c>
      <c r="AX237" s="6">
        <v>6</v>
      </c>
      <c r="AY237" s="7">
        <v>0</v>
      </c>
      <c r="AZ237" s="6">
        <v>8</v>
      </c>
      <c r="BA237" s="7">
        <v>0</v>
      </c>
      <c r="BB237" s="6">
        <v>9</v>
      </c>
      <c r="BC237" s="7">
        <v>0</v>
      </c>
      <c r="BD237" s="6">
        <v>6</v>
      </c>
      <c r="BE237" s="7">
        <v>0</v>
      </c>
      <c r="BF237" s="6">
        <v>7.5</v>
      </c>
      <c r="BG237" s="7">
        <v>0</v>
      </c>
      <c r="BH237" s="6">
        <v>12</v>
      </c>
      <c r="BI237" s="7">
        <v>0</v>
      </c>
      <c r="BJ237" s="6">
        <v>5</v>
      </c>
      <c r="BK237" s="7">
        <v>0</v>
      </c>
      <c r="BL237" s="6">
        <v>6</v>
      </c>
      <c r="BM237" s="7">
        <v>0</v>
      </c>
      <c r="BN237" s="6">
        <v>17</v>
      </c>
      <c r="BO237" s="7">
        <v>0</v>
      </c>
      <c r="BP237" s="6">
        <v>9</v>
      </c>
      <c r="BQ237" s="7">
        <v>0</v>
      </c>
      <c r="BR237" s="6">
        <v>6</v>
      </c>
      <c r="BS237" s="7">
        <v>0</v>
      </c>
      <c r="BT237" s="6">
        <v>13.5</v>
      </c>
      <c r="BU237" t="str">
        <f>_xlfn.XLOOKUP(D237,'[1]Don hang'!$D:$D,'[1]Don hang'!$A:$A)</f>
        <v>Vùng Đồng Bằng Sông Hồng</v>
      </c>
    </row>
    <row r="238" spans="1:73" x14ac:dyDescent="0.4">
      <c r="A238" s="3" t="s">
        <v>521</v>
      </c>
      <c r="B238" s="3">
        <v>27966</v>
      </c>
      <c r="C238" s="3" t="s">
        <v>171</v>
      </c>
      <c r="D238" s="3" t="s">
        <v>411</v>
      </c>
      <c r="E238" s="3" t="s">
        <v>669</v>
      </c>
      <c r="F238" s="3" t="s">
        <v>527</v>
      </c>
      <c r="G238" s="16" t="s">
        <v>524</v>
      </c>
      <c r="H238" s="14">
        <v>0</v>
      </c>
      <c r="I238" s="14">
        <v>0</v>
      </c>
      <c r="J238" s="14">
        <v>0</v>
      </c>
      <c r="K238" s="7">
        <v>0</v>
      </c>
      <c r="L238" s="6">
        <v>0</v>
      </c>
      <c r="M238" s="7">
        <v>0</v>
      </c>
      <c r="N238" s="6">
        <v>0</v>
      </c>
      <c r="O238" s="7">
        <v>0</v>
      </c>
      <c r="P238" s="6">
        <v>0</v>
      </c>
      <c r="Q238" s="7">
        <v>0</v>
      </c>
      <c r="R238" s="6">
        <v>0</v>
      </c>
      <c r="S238" s="7">
        <v>0</v>
      </c>
      <c r="T238" s="6">
        <v>0</v>
      </c>
      <c r="U238" s="7">
        <v>0</v>
      </c>
      <c r="V238" s="6">
        <v>0</v>
      </c>
      <c r="W238" s="7">
        <v>0</v>
      </c>
      <c r="X238" s="6">
        <v>0</v>
      </c>
      <c r="Y238" s="7">
        <v>0</v>
      </c>
      <c r="Z238" s="6">
        <v>0</v>
      </c>
      <c r="AA238" s="7">
        <v>0</v>
      </c>
      <c r="AB238" s="6">
        <v>0</v>
      </c>
      <c r="AC238" s="7">
        <v>0</v>
      </c>
      <c r="AD238" s="6">
        <v>0</v>
      </c>
      <c r="AE238" s="7">
        <v>0</v>
      </c>
      <c r="AF238" s="6">
        <v>0</v>
      </c>
      <c r="AG238" s="7">
        <v>0</v>
      </c>
      <c r="AH238" s="6">
        <v>0</v>
      </c>
      <c r="AI238" s="7">
        <v>0</v>
      </c>
      <c r="AJ238" s="6">
        <v>0</v>
      </c>
      <c r="AK238" s="7">
        <v>0</v>
      </c>
      <c r="AL238" s="6">
        <v>0</v>
      </c>
      <c r="AM238" s="7">
        <v>0</v>
      </c>
      <c r="AN238" s="6">
        <v>0</v>
      </c>
      <c r="AO238" s="7">
        <v>0</v>
      </c>
      <c r="AP238" s="6">
        <v>0</v>
      </c>
      <c r="AQ238" s="7">
        <v>0</v>
      </c>
      <c r="AR238" s="6">
        <v>0</v>
      </c>
      <c r="AS238" s="7">
        <v>0</v>
      </c>
      <c r="AT238" s="6">
        <v>0</v>
      </c>
      <c r="AU238" s="7">
        <v>0</v>
      </c>
      <c r="AV238" s="6">
        <v>0</v>
      </c>
      <c r="AW238" s="7">
        <v>0</v>
      </c>
      <c r="AX238" s="6">
        <v>0</v>
      </c>
      <c r="AY238" s="7">
        <v>0</v>
      </c>
      <c r="AZ238" s="6">
        <v>0</v>
      </c>
      <c r="BA238" s="7">
        <v>0</v>
      </c>
      <c r="BB238" s="6">
        <v>0</v>
      </c>
      <c r="BC238" s="7">
        <v>0</v>
      </c>
      <c r="BD238" s="6">
        <v>0</v>
      </c>
      <c r="BE238" s="7">
        <v>0</v>
      </c>
      <c r="BF238" s="6">
        <v>0</v>
      </c>
      <c r="BG238" s="7">
        <v>0</v>
      </c>
      <c r="BH238" s="6">
        <v>0</v>
      </c>
      <c r="BI238" s="7">
        <v>0</v>
      </c>
      <c r="BJ238" s="6">
        <v>0</v>
      </c>
      <c r="BK238" s="7">
        <v>0</v>
      </c>
      <c r="BL238" s="6">
        <v>0</v>
      </c>
      <c r="BM238" s="7">
        <v>0</v>
      </c>
      <c r="BN238" s="6">
        <v>0</v>
      </c>
      <c r="BO238" s="7">
        <v>0</v>
      </c>
      <c r="BP238" s="6">
        <v>0</v>
      </c>
      <c r="BQ238" s="7">
        <v>0</v>
      </c>
      <c r="BR238" s="6">
        <v>0</v>
      </c>
      <c r="BS238" s="7">
        <v>0</v>
      </c>
      <c r="BT238" s="6">
        <v>0</v>
      </c>
      <c r="BU238" t="str">
        <f>_xlfn.XLOOKUP(D238,'[1]Don hang'!$D:$D,'[1]Don hang'!$A:$A)</f>
        <v>Vùng Đồng Bằng Sông Hồng</v>
      </c>
    </row>
    <row r="239" spans="1:73" x14ac:dyDescent="0.4">
      <c r="A239" s="3" t="s">
        <v>521</v>
      </c>
      <c r="B239" s="3">
        <v>27966</v>
      </c>
      <c r="C239" s="3" t="s">
        <v>171</v>
      </c>
      <c r="D239" s="3" t="s">
        <v>455</v>
      </c>
      <c r="E239" s="3" t="s">
        <v>670</v>
      </c>
      <c r="F239" s="3" t="s">
        <v>527</v>
      </c>
      <c r="G239" s="16" t="s">
        <v>524</v>
      </c>
      <c r="H239" s="14">
        <v>0</v>
      </c>
      <c r="I239" s="14">
        <v>0</v>
      </c>
      <c r="J239" s="14">
        <v>0</v>
      </c>
      <c r="K239" s="7">
        <v>0</v>
      </c>
      <c r="L239" s="6">
        <v>0</v>
      </c>
      <c r="M239" s="7">
        <v>0</v>
      </c>
      <c r="N239" s="6">
        <v>0</v>
      </c>
      <c r="O239" s="7">
        <v>0</v>
      </c>
      <c r="P239" s="6">
        <v>0</v>
      </c>
      <c r="Q239" s="7">
        <v>0</v>
      </c>
      <c r="R239" s="6">
        <v>0</v>
      </c>
      <c r="S239" s="7">
        <v>0</v>
      </c>
      <c r="T239" s="6">
        <v>0</v>
      </c>
      <c r="U239" s="7">
        <v>0</v>
      </c>
      <c r="V239" s="6">
        <v>0</v>
      </c>
      <c r="W239" s="7">
        <v>0</v>
      </c>
      <c r="X239" s="6">
        <v>0</v>
      </c>
      <c r="Y239" s="7">
        <v>0</v>
      </c>
      <c r="Z239" s="6">
        <v>0</v>
      </c>
      <c r="AA239" s="7">
        <v>0</v>
      </c>
      <c r="AB239" s="6">
        <v>0</v>
      </c>
      <c r="AC239" s="7">
        <v>0</v>
      </c>
      <c r="AD239" s="6">
        <v>0</v>
      </c>
      <c r="AE239" s="7">
        <v>0</v>
      </c>
      <c r="AF239" s="6">
        <v>0</v>
      </c>
      <c r="AG239" s="7">
        <v>0</v>
      </c>
      <c r="AH239" s="6">
        <v>0</v>
      </c>
      <c r="AI239" s="7">
        <v>0</v>
      </c>
      <c r="AJ239" s="6">
        <v>0</v>
      </c>
      <c r="AK239" s="7">
        <v>0</v>
      </c>
      <c r="AL239" s="6">
        <v>0</v>
      </c>
      <c r="AM239" s="7">
        <v>0</v>
      </c>
      <c r="AN239" s="6">
        <v>0</v>
      </c>
      <c r="AO239" s="7">
        <v>0</v>
      </c>
      <c r="AP239" s="6">
        <v>0</v>
      </c>
      <c r="AQ239" s="7">
        <v>0</v>
      </c>
      <c r="AR239" s="6">
        <v>0</v>
      </c>
      <c r="AS239" s="7">
        <v>0</v>
      </c>
      <c r="AT239" s="6">
        <v>0</v>
      </c>
      <c r="AU239" s="7">
        <v>0</v>
      </c>
      <c r="AV239" s="6">
        <v>0</v>
      </c>
      <c r="AW239" s="7">
        <v>0</v>
      </c>
      <c r="AX239" s="6">
        <v>0</v>
      </c>
      <c r="AY239" s="7">
        <v>0</v>
      </c>
      <c r="AZ239" s="6">
        <v>0</v>
      </c>
      <c r="BA239" s="7">
        <v>0</v>
      </c>
      <c r="BB239" s="6">
        <v>0</v>
      </c>
      <c r="BC239" s="7">
        <v>0</v>
      </c>
      <c r="BD239" s="6">
        <v>0</v>
      </c>
      <c r="BE239" s="7">
        <v>0</v>
      </c>
      <c r="BF239" s="6">
        <v>0</v>
      </c>
      <c r="BG239" s="7">
        <v>0</v>
      </c>
      <c r="BH239" s="6">
        <v>0</v>
      </c>
      <c r="BI239" s="7">
        <v>0</v>
      </c>
      <c r="BJ239" s="6">
        <v>0</v>
      </c>
      <c r="BK239" s="7">
        <v>0</v>
      </c>
      <c r="BL239" s="6">
        <v>0</v>
      </c>
      <c r="BM239" s="7">
        <v>0</v>
      </c>
      <c r="BN239" s="6">
        <v>0</v>
      </c>
      <c r="BO239" s="7">
        <v>0</v>
      </c>
      <c r="BP239" s="6">
        <v>0</v>
      </c>
      <c r="BQ239" s="7">
        <v>0</v>
      </c>
      <c r="BR239" s="6">
        <v>0</v>
      </c>
      <c r="BS239" s="7">
        <v>0</v>
      </c>
      <c r="BT239" s="6">
        <v>0</v>
      </c>
      <c r="BU239" t="str">
        <f>_xlfn.XLOOKUP(D239,'[1]Don hang'!$D:$D,'[1]Don hang'!$A:$A)</f>
        <v>Vùng Đồng Bằng Sông Hồng</v>
      </c>
    </row>
    <row r="240" spans="1:73" x14ac:dyDescent="0.4">
      <c r="A240" s="3" t="s">
        <v>521</v>
      </c>
      <c r="B240" s="3">
        <v>27966</v>
      </c>
      <c r="C240" s="3" t="s">
        <v>171</v>
      </c>
      <c r="D240" s="3" t="s">
        <v>395</v>
      </c>
      <c r="E240" s="3" t="s">
        <v>671</v>
      </c>
      <c r="F240" s="3" t="s">
        <v>523</v>
      </c>
      <c r="G240" s="16" t="s">
        <v>524</v>
      </c>
      <c r="H240" s="14">
        <v>189.5</v>
      </c>
      <c r="I240" s="14">
        <v>0</v>
      </c>
      <c r="J240" s="14">
        <v>189.5</v>
      </c>
      <c r="K240" s="7">
        <v>0</v>
      </c>
      <c r="L240" s="6">
        <v>7</v>
      </c>
      <c r="M240" s="7">
        <v>0</v>
      </c>
      <c r="N240" s="6">
        <v>6</v>
      </c>
      <c r="O240" s="7">
        <v>0</v>
      </c>
      <c r="P240" s="6">
        <v>8</v>
      </c>
      <c r="Q240" s="7">
        <v>0</v>
      </c>
      <c r="R240" s="6">
        <v>0</v>
      </c>
      <c r="S240" s="7">
        <v>0</v>
      </c>
      <c r="T240" s="6">
        <v>9</v>
      </c>
      <c r="U240" s="7">
        <v>0</v>
      </c>
      <c r="V240" s="6">
        <v>0</v>
      </c>
      <c r="W240" s="7">
        <v>0</v>
      </c>
      <c r="X240" s="6">
        <v>1</v>
      </c>
      <c r="Y240" s="7">
        <v>0</v>
      </c>
      <c r="Z240" s="6">
        <v>0</v>
      </c>
      <c r="AA240" s="7">
        <v>0</v>
      </c>
      <c r="AB240" s="6">
        <v>1</v>
      </c>
      <c r="AC240" s="7">
        <v>0</v>
      </c>
      <c r="AD240" s="6">
        <v>6.5</v>
      </c>
      <c r="AE240" s="7">
        <v>0</v>
      </c>
      <c r="AF240" s="6">
        <v>13</v>
      </c>
      <c r="AG240" s="7">
        <v>0</v>
      </c>
      <c r="AH240" s="6">
        <v>10</v>
      </c>
      <c r="AI240" s="7">
        <v>0</v>
      </c>
      <c r="AJ240" s="6">
        <v>9</v>
      </c>
      <c r="AK240" s="7">
        <v>0</v>
      </c>
      <c r="AL240" s="6">
        <v>8</v>
      </c>
      <c r="AM240" s="7">
        <v>0</v>
      </c>
      <c r="AN240" s="6">
        <v>11</v>
      </c>
      <c r="AO240" s="7">
        <v>0</v>
      </c>
      <c r="AP240" s="6">
        <v>11</v>
      </c>
      <c r="AQ240" s="7">
        <v>0</v>
      </c>
      <c r="AR240" s="6">
        <v>15</v>
      </c>
      <c r="AS240" s="7">
        <v>0</v>
      </c>
      <c r="AT240" s="6">
        <v>12</v>
      </c>
      <c r="AU240" s="7">
        <v>0</v>
      </c>
      <c r="AV240" s="6">
        <v>12</v>
      </c>
      <c r="AW240" s="7">
        <v>0</v>
      </c>
      <c r="AX240" s="6">
        <v>10</v>
      </c>
      <c r="AY240" s="7">
        <v>0</v>
      </c>
      <c r="AZ240" s="6">
        <v>7</v>
      </c>
      <c r="BA240" s="7">
        <v>0</v>
      </c>
      <c r="BB240" s="6">
        <v>1</v>
      </c>
      <c r="BC240" s="7">
        <v>0</v>
      </c>
      <c r="BD240" s="6">
        <v>0</v>
      </c>
      <c r="BE240" s="7">
        <v>0</v>
      </c>
      <c r="BF240" s="6">
        <v>0</v>
      </c>
      <c r="BG240" s="7">
        <v>0</v>
      </c>
      <c r="BH240" s="6">
        <v>8</v>
      </c>
      <c r="BI240" s="7">
        <v>0</v>
      </c>
      <c r="BJ240" s="6">
        <v>5</v>
      </c>
      <c r="BK240" s="7">
        <v>0</v>
      </c>
      <c r="BL240" s="6">
        <v>13</v>
      </c>
      <c r="BM240" s="7">
        <v>0</v>
      </c>
      <c r="BN240" s="6">
        <v>6</v>
      </c>
      <c r="BO240" s="7">
        <v>0</v>
      </c>
      <c r="BP240" s="6">
        <v>10</v>
      </c>
      <c r="BQ240" s="7">
        <v>0</v>
      </c>
      <c r="BR240" s="6">
        <v>8</v>
      </c>
      <c r="BS240" s="7">
        <v>0</v>
      </c>
      <c r="BT240" s="6">
        <v>6</v>
      </c>
      <c r="BU240" t="str">
        <f>_xlfn.XLOOKUP(D240,'[1]Don hang'!$D:$D,'[1]Don hang'!$A:$A)</f>
        <v>Vùng Đồng Bằng Sông Hồng</v>
      </c>
    </row>
    <row r="241" spans="1:73" x14ac:dyDescent="0.4">
      <c r="A241" s="3" t="s">
        <v>521</v>
      </c>
      <c r="B241" s="3">
        <v>27966</v>
      </c>
      <c r="C241" s="3" t="s">
        <v>171</v>
      </c>
      <c r="D241" s="3" t="s">
        <v>360</v>
      </c>
      <c r="E241" s="3" t="s">
        <v>672</v>
      </c>
      <c r="F241" s="3" t="s">
        <v>523</v>
      </c>
      <c r="G241" s="16" t="s">
        <v>524</v>
      </c>
      <c r="H241" s="14">
        <v>187.5</v>
      </c>
      <c r="I241" s="14">
        <v>2</v>
      </c>
      <c r="J241" s="14">
        <v>181.5</v>
      </c>
      <c r="K241" s="7">
        <v>0</v>
      </c>
      <c r="L241" s="6">
        <v>5</v>
      </c>
      <c r="M241" s="7">
        <v>0</v>
      </c>
      <c r="N241" s="6">
        <v>0</v>
      </c>
      <c r="O241" s="7">
        <v>0</v>
      </c>
      <c r="P241" s="6">
        <v>0</v>
      </c>
      <c r="Q241" s="7">
        <v>0</v>
      </c>
      <c r="R241" s="6">
        <v>0</v>
      </c>
      <c r="S241" s="7">
        <v>0</v>
      </c>
      <c r="T241" s="6">
        <v>8</v>
      </c>
      <c r="U241" s="7">
        <v>0</v>
      </c>
      <c r="V241" s="6">
        <v>3</v>
      </c>
      <c r="W241" s="7">
        <v>0</v>
      </c>
      <c r="X241" s="6">
        <v>7</v>
      </c>
      <c r="Y241" s="7">
        <v>2</v>
      </c>
      <c r="Z241" s="6">
        <v>5</v>
      </c>
      <c r="AA241" s="7">
        <v>0</v>
      </c>
      <c r="AB241" s="6">
        <v>7</v>
      </c>
      <c r="AC241" s="7">
        <v>0</v>
      </c>
      <c r="AD241" s="6">
        <v>7.5</v>
      </c>
      <c r="AE241" s="7">
        <v>0</v>
      </c>
      <c r="AF241" s="6">
        <v>9</v>
      </c>
      <c r="AG241" s="7">
        <v>0</v>
      </c>
      <c r="AH241" s="6">
        <v>5</v>
      </c>
      <c r="AI241" s="7">
        <v>0</v>
      </c>
      <c r="AJ241" s="6">
        <v>11</v>
      </c>
      <c r="AK241" s="7">
        <v>0</v>
      </c>
      <c r="AL241" s="6">
        <v>2</v>
      </c>
      <c r="AM241" s="7">
        <v>0</v>
      </c>
      <c r="AN241" s="6">
        <v>10</v>
      </c>
      <c r="AO241" s="7">
        <v>0</v>
      </c>
      <c r="AP241" s="6">
        <v>0</v>
      </c>
      <c r="AQ241" s="7">
        <v>0</v>
      </c>
      <c r="AR241" s="6">
        <v>6</v>
      </c>
      <c r="AS241" s="7">
        <v>0</v>
      </c>
      <c r="AT241" s="6">
        <v>17</v>
      </c>
      <c r="AU241" s="7">
        <v>0</v>
      </c>
      <c r="AV241" s="6">
        <v>6</v>
      </c>
      <c r="AW241" s="7">
        <v>0</v>
      </c>
      <c r="AX241" s="6">
        <v>9</v>
      </c>
      <c r="AY241" s="7">
        <v>0</v>
      </c>
      <c r="AZ241" s="6">
        <v>8</v>
      </c>
      <c r="BA241" s="7">
        <v>0</v>
      </c>
      <c r="BB241" s="6">
        <v>5</v>
      </c>
      <c r="BC241" s="7">
        <v>0</v>
      </c>
      <c r="BD241" s="6">
        <v>5</v>
      </c>
      <c r="BE241" s="7">
        <v>0</v>
      </c>
      <c r="BF241" s="6">
        <v>13</v>
      </c>
      <c r="BG241" s="7">
        <v>0</v>
      </c>
      <c r="BH241" s="6">
        <v>6</v>
      </c>
      <c r="BI241" s="7">
        <v>0</v>
      </c>
      <c r="BJ241" s="6">
        <v>10</v>
      </c>
      <c r="BK241" s="7">
        <v>0</v>
      </c>
      <c r="BL241" s="6">
        <v>9</v>
      </c>
      <c r="BM241" s="7">
        <v>0</v>
      </c>
      <c r="BN241" s="6">
        <v>8</v>
      </c>
      <c r="BO241" s="7">
        <v>0</v>
      </c>
      <c r="BP241" s="6">
        <v>0</v>
      </c>
      <c r="BQ241" s="7">
        <v>0</v>
      </c>
      <c r="BR241" s="6">
        <v>0</v>
      </c>
      <c r="BS241" s="7">
        <v>0</v>
      </c>
      <c r="BT241" s="6">
        <v>9</v>
      </c>
      <c r="BU241" t="str">
        <f>_xlfn.XLOOKUP(D241,'[1]Don hang'!$D:$D,'[1]Don hang'!$A:$A)</f>
        <v>Vùng Đồng Bằng Sông Hồng</v>
      </c>
    </row>
    <row r="242" spans="1:73" x14ac:dyDescent="0.4">
      <c r="A242" s="3" t="s">
        <v>521</v>
      </c>
      <c r="B242" s="3">
        <v>27966</v>
      </c>
      <c r="C242" s="3" t="s">
        <v>171</v>
      </c>
      <c r="D242" s="3" t="s">
        <v>269</v>
      </c>
      <c r="E242" s="3" t="s">
        <v>673</v>
      </c>
      <c r="F242" s="3" t="s">
        <v>523</v>
      </c>
      <c r="G242" s="16" t="s">
        <v>524</v>
      </c>
      <c r="H242" s="14">
        <v>198</v>
      </c>
      <c r="I242" s="14">
        <v>0</v>
      </c>
      <c r="J242" s="14">
        <v>198</v>
      </c>
      <c r="K242" s="7">
        <v>0</v>
      </c>
      <c r="L242" s="6">
        <v>9</v>
      </c>
      <c r="M242" s="7">
        <v>0</v>
      </c>
      <c r="N242" s="6">
        <v>5.5</v>
      </c>
      <c r="O242" s="7">
        <v>0</v>
      </c>
      <c r="P242" s="6">
        <v>4</v>
      </c>
      <c r="Q242" s="7">
        <v>0</v>
      </c>
      <c r="R242" s="6">
        <v>10</v>
      </c>
      <c r="S242" s="7">
        <v>0</v>
      </c>
      <c r="T242" s="6">
        <v>4</v>
      </c>
      <c r="U242" s="7">
        <v>0</v>
      </c>
      <c r="V242" s="6">
        <v>4</v>
      </c>
      <c r="W242" s="7">
        <v>0</v>
      </c>
      <c r="X242" s="6">
        <v>6</v>
      </c>
      <c r="Y242" s="7">
        <v>0</v>
      </c>
      <c r="Z242" s="6">
        <v>5</v>
      </c>
      <c r="AA242" s="7">
        <v>0</v>
      </c>
      <c r="AB242" s="6">
        <v>6</v>
      </c>
      <c r="AC242" s="7">
        <v>0</v>
      </c>
      <c r="AD242" s="6">
        <v>11</v>
      </c>
      <c r="AE242" s="7">
        <v>0</v>
      </c>
      <c r="AF242" s="6">
        <v>8</v>
      </c>
      <c r="AG242" s="7">
        <v>0</v>
      </c>
      <c r="AH242" s="6">
        <v>9</v>
      </c>
      <c r="AI242" s="7">
        <v>0</v>
      </c>
      <c r="AJ242" s="6">
        <v>5</v>
      </c>
      <c r="AK242" s="7">
        <v>0</v>
      </c>
      <c r="AL242" s="6">
        <v>7</v>
      </c>
      <c r="AM242" s="7">
        <v>0</v>
      </c>
      <c r="AN242" s="6">
        <v>8</v>
      </c>
      <c r="AO242" s="7">
        <v>0</v>
      </c>
      <c r="AP242" s="6">
        <v>7</v>
      </c>
      <c r="AQ242" s="7">
        <v>0</v>
      </c>
      <c r="AR242" s="6">
        <v>11</v>
      </c>
      <c r="AS242" s="7">
        <v>0</v>
      </c>
      <c r="AT242" s="6">
        <v>11</v>
      </c>
      <c r="AU242" s="7">
        <v>0</v>
      </c>
      <c r="AV242" s="6">
        <v>3</v>
      </c>
      <c r="AW242" s="7">
        <v>0</v>
      </c>
      <c r="AX242" s="6">
        <v>10</v>
      </c>
      <c r="AY242" s="7">
        <v>0</v>
      </c>
      <c r="AZ242" s="6">
        <v>8</v>
      </c>
      <c r="BA242" s="7">
        <v>0</v>
      </c>
      <c r="BB242" s="6">
        <v>8</v>
      </c>
      <c r="BC242" s="7">
        <v>0</v>
      </c>
      <c r="BD242" s="6">
        <v>7</v>
      </c>
      <c r="BE242" s="7">
        <v>0</v>
      </c>
      <c r="BF242" s="6">
        <v>6.5</v>
      </c>
      <c r="BG242" s="7">
        <v>0</v>
      </c>
      <c r="BH242" s="6">
        <v>6</v>
      </c>
      <c r="BI242" s="7">
        <v>0</v>
      </c>
      <c r="BJ242" s="6">
        <v>11</v>
      </c>
      <c r="BK242" s="7">
        <v>0</v>
      </c>
      <c r="BL242" s="6">
        <v>2</v>
      </c>
      <c r="BM242" s="7">
        <v>0</v>
      </c>
      <c r="BN242" s="6">
        <v>6</v>
      </c>
      <c r="BO242" s="7">
        <v>0</v>
      </c>
      <c r="BP242" s="6">
        <v>10</v>
      </c>
      <c r="BQ242" s="7">
        <v>0</v>
      </c>
      <c r="BR242" s="6">
        <v>5</v>
      </c>
      <c r="BS242" s="7">
        <v>0</v>
      </c>
      <c r="BT242" s="6">
        <v>2</v>
      </c>
      <c r="BU242" t="str">
        <f>_xlfn.XLOOKUP(D242,'[1]Don hang'!$D:$D,'[1]Don hang'!$A:$A)</f>
        <v>Vùng Đồng Bằng Sông Hồng</v>
      </c>
    </row>
    <row r="243" spans="1:73" x14ac:dyDescent="0.4">
      <c r="A243" s="3" t="s">
        <v>521</v>
      </c>
      <c r="B243" s="3">
        <v>7390</v>
      </c>
      <c r="C243" s="3" t="s">
        <v>35</v>
      </c>
      <c r="D243" s="3" t="s">
        <v>7551</v>
      </c>
      <c r="E243" s="3" t="s">
        <v>501</v>
      </c>
      <c r="F243" s="3" t="s">
        <v>934</v>
      </c>
      <c r="G243" s="16" t="s">
        <v>524</v>
      </c>
      <c r="H243" s="14">
        <v>0</v>
      </c>
      <c r="I243" s="14">
        <v>0</v>
      </c>
      <c r="J243" s="14">
        <v>0</v>
      </c>
      <c r="K243" s="7">
        <v>0</v>
      </c>
      <c r="L243" s="6">
        <v>0</v>
      </c>
      <c r="M243" s="7">
        <v>0</v>
      </c>
      <c r="N243" s="6">
        <v>0</v>
      </c>
      <c r="O243" s="7">
        <v>0</v>
      </c>
      <c r="P243" s="6">
        <v>0</v>
      </c>
      <c r="Q243" s="7">
        <v>0</v>
      </c>
      <c r="R243" s="6">
        <v>0</v>
      </c>
      <c r="S243" s="7">
        <v>0</v>
      </c>
      <c r="T243" s="6">
        <v>0</v>
      </c>
      <c r="U243" s="7">
        <v>0</v>
      </c>
      <c r="V243" s="6">
        <v>0</v>
      </c>
      <c r="W243" s="7">
        <v>0</v>
      </c>
      <c r="X243" s="6">
        <v>0</v>
      </c>
      <c r="Y243" s="7">
        <v>0</v>
      </c>
      <c r="Z243" s="6">
        <v>0</v>
      </c>
      <c r="AA243" s="7">
        <v>0</v>
      </c>
      <c r="AB243" s="6">
        <v>0</v>
      </c>
      <c r="AC243" s="7">
        <v>0</v>
      </c>
      <c r="AD243" s="6">
        <v>0</v>
      </c>
      <c r="AE243" s="7">
        <v>0</v>
      </c>
      <c r="AF243" s="6">
        <v>0</v>
      </c>
      <c r="AG243" s="7">
        <v>0</v>
      </c>
      <c r="AH243" s="6">
        <v>0</v>
      </c>
      <c r="AI243" s="7">
        <v>0</v>
      </c>
      <c r="AJ243" s="6">
        <v>0</v>
      </c>
      <c r="AK243" s="7">
        <v>0</v>
      </c>
      <c r="AL243" s="6">
        <v>0</v>
      </c>
      <c r="AM243" s="7">
        <v>0</v>
      </c>
      <c r="AN243" s="6">
        <v>0</v>
      </c>
      <c r="AO243" s="7">
        <v>0</v>
      </c>
      <c r="AP243" s="6">
        <v>0</v>
      </c>
      <c r="AQ243" s="7">
        <v>0</v>
      </c>
      <c r="AR243" s="6">
        <v>0</v>
      </c>
      <c r="AS243" s="7">
        <v>0</v>
      </c>
      <c r="AT243" s="6">
        <v>0</v>
      </c>
      <c r="AU243" s="7">
        <v>0</v>
      </c>
      <c r="AV243" s="6">
        <v>0</v>
      </c>
      <c r="AW243" s="7">
        <v>0</v>
      </c>
      <c r="AX243" s="6">
        <v>0</v>
      </c>
      <c r="AY243" s="7">
        <v>0</v>
      </c>
      <c r="AZ243" s="6">
        <v>0</v>
      </c>
      <c r="BA243" s="7">
        <v>0</v>
      </c>
      <c r="BB243" s="6">
        <v>0</v>
      </c>
      <c r="BC243" s="7">
        <v>0</v>
      </c>
      <c r="BD243" s="6">
        <v>0</v>
      </c>
      <c r="BE243" s="7">
        <v>0</v>
      </c>
      <c r="BF243" s="6">
        <v>0</v>
      </c>
      <c r="BG243" s="7">
        <v>0</v>
      </c>
      <c r="BH243" s="6">
        <v>0</v>
      </c>
      <c r="BI243" s="7">
        <v>0</v>
      </c>
      <c r="BJ243" s="6">
        <v>0</v>
      </c>
      <c r="BK243" s="7">
        <v>0</v>
      </c>
      <c r="BL243" s="6">
        <v>0</v>
      </c>
      <c r="BM243" s="7">
        <v>0</v>
      </c>
      <c r="BN243" s="6">
        <v>0</v>
      </c>
      <c r="BO243" s="7">
        <v>0</v>
      </c>
      <c r="BP243" s="6">
        <v>0</v>
      </c>
      <c r="BQ243" s="7">
        <v>0</v>
      </c>
      <c r="BR243" s="6">
        <v>0</v>
      </c>
      <c r="BS243" s="7">
        <v>0</v>
      </c>
      <c r="BT243" s="6">
        <v>0</v>
      </c>
      <c r="BU243" t="str">
        <f>_xlfn.XLOOKUP(D243,'[1]Don hang'!$D:$D,'[1]Don hang'!$A:$A)</f>
        <v>Vùng Đồng Bằng Sông Hồng</v>
      </c>
    </row>
    <row r="244" spans="1:73" x14ac:dyDescent="0.4">
      <c r="A244" s="3" t="s">
        <v>521</v>
      </c>
      <c r="B244" s="3">
        <v>7390</v>
      </c>
      <c r="C244" s="3" t="s">
        <v>35</v>
      </c>
      <c r="D244" s="3" t="s">
        <v>7552</v>
      </c>
      <c r="E244" s="3" t="s">
        <v>502</v>
      </c>
      <c r="F244" s="3" t="s">
        <v>934</v>
      </c>
      <c r="G244" s="16" t="s">
        <v>524</v>
      </c>
      <c r="H244" s="14">
        <v>0</v>
      </c>
      <c r="I244" s="14">
        <v>0</v>
      </c>
      <c r="J244" s="14">
        <v>0</v>
      </c>
      <c r="K244" s="7">
        <v>0</v>
      </c>
      <c r="L244" s="6">
        <v>0</v>
      </c>
      <c r="M244" s="7">
        <v>0</v>
      </c>
      <c r="N244" s="6">
        <v>0</v>
      </c>
      <c r="O244" s="7">
        <v>0</v>
      </c>
      <c r="P244" s="6">
        <v>0</v>
      </c>
      <c r="Q244" s="7">
        <v>0</v>
      </c>
      <c r="R244" s="6">
        <v>0</v>
      </c>
      <c r="S244" s="7">
        <v>0</v>
      </c>
      <c r="T244" s="6">
        <v>0</v>
      </c>
      <c r="U244" s="7">
        <v>0</v>
      </c>
      <c r="V244" s="6">
        <v>0</v>
      </c>
      <c r="W244" s="7">
        <v>0</v>
      </c>
      <c r="X244" s="6">
        <v>0</v>
      </c>
      <c r="Y244" s="7">
        <v>0</v>
      </c>
      <c r="Z244" s="6">
        <v>0</v>
      </c>
      <c r="AA244" s="7">
        <v>0</v>
      </c>
      <c r="AB244" s="6">
        <v>0</v>
      </c>
      <c r="AC244" s="7">
        <v>0</v>
      </c>
      <c r="AD244" s="6">
        <v>0</v>
      </c>
      <c r="AE244" s="7">
        <v>0</v>
      </c>
      <c r="AF244" s="6">
        <v>0</v>
      </c>
      <c r="AG244" s="7">
        <v>0</v>
      </c>
      <c r="AH244" s="6">
        <v>0</v>
      </c>
      <c r="AI244" s="7">
        <v>0</v>
      </c>
      <c r="AJ244" s="6">
        <v>0</v>
      </c>
      <c r="AK244" s="7">
        <v>0</v>
      </c>
      <c r="AL244" s="6">
        <v>0</v>
      </c>
      <c r="AM244" s="7">
        <v>0</v>
      </c>
      <c r="AN244" s="6">
        <v>0</v>
      </c>
      <c r="AO244" s="7">
        <v>0</v>
      </c>
      <c r="AP244" s="6">
        <v>0</v>
      </c>
      <c r="AQ244" s="7">
        <v>0</v>
      </c>
      <c r="AR244" s="6">
        <v>0</v>
      </c>
      <c r="AS244" s="7">
        <v>0</v>
      </c>
      <c r="AT244" s="6">
        <v>0</v>
      </c>
      <c r="AU244" s="7">
        <v>0</v>
      </c>
      <c r="AV244" s="6">
        <v>0</v>
      </c>
      <c r="AW244" s="7">
        <v>0</v>
      </c>
      <c r="AX244" s="6">
        <v>0</v>
      </c>
      <c r="AY244" s="7">
        <v>0</v>
      </c>
      <c r="AZ244" s="6">
        <v>0</v>
      </c>
      <c r="BA244" s="7">
        <v>0</v>
      </c>
      <c r="BB244" s="6">
        <v>0</v>
      </c>
      <c r="BC244" s="7">
        <v>0</v>
      </c>
      <c r="BD244" s="6">
        <v>0</v>
      </c>
      <c r="BE244" s="7">
        <v>0</v>
      </c>
      <c r="BF244" s="6">
        <v>0</v>
      </c>
      <c r="BG244" s="7">
        <v>0</v>
      </c>
      <c r="BH244" s="6">
        <v>0</v>
      </c>
      <c r="BI244" s="7">
        <v>0</v>
      </c>
      <c r="BJ244" s="6">
        <v>0</v>
      </c>
      <c r="BK244" s="7">
        <v>0</v>
      </c>
      <c r="BL244" s="6">
        <v>0</v>
      </c>
      <c r="BM244" s="7">
        <v>0</v>
      </c>
      <c r="BN244" s="6">
        <v>0</v>
      </c>
      <c r="BO244" s="7">
        <v>0</v>
      </c>
      <c r="BP244" s="6">
        <v>0</v>
      </c>
      <c r="BQ244" s="7">
        <v>0</v>
      </c>
      <c r="BR244" s="6">
        <v>0</v>
      </c>
      <c r="BS244" s="7">
        <v>0</v>
      </c>
      <c r="BT244" s="6">
        <v>0</v>
      </c>
      <c r="BU244" t="str">
        <f>_xlfn.XLOOKUP(D244,'[1]Don hang'!$D:$D,'[1]Don hang'!$A:$A)</f>
        <v>Vùng Đồng Bằng Sông Hồng</v>
      </c>
    </row>
    <row r="245" spans="1:73" x14ac:dyDescent="0.4">
      <c r="A245" s="3" t="s">
        <v>521</v>
      </c>
      <c r="B245" s="3">
        <v>7390</v>
      </c>
      <c r="C245" s="3" t="s">
        <v>35</v>
      </c>
      <c r="D245" s="3" t="s">
        <v>265</v>
      </c>
      <c r="E245" s="3" t="s">
        <v>674</v>
      </c>
      <c r="F245" s="3" t="s">
        <v>523</v>
      </c>
      <c r="G245" s="16" t="s">
        <v>524</v>
      </c>
      <c r="H245" s="14">
        <v>153</v>
      </c>
      <c r="I245" s="14">
        <v>0</v>
      </c>
      <c r="J245" s="14">
        <v>153</v>
      </c>
      <c r="K245" s="7">
        <v>0</v>
      </c>
      <c r="L245" s="6">
        <v>5</v>
      </c>
      <c r="M245" s="7">
        <v>0</v>
      </c>
      <c r="N245" s="6">
        <v>1</v>
      </c>
      <c r="O245" s="7">
        <v>0</v>
      </c>
      <c r="P245" s="6">
        <v>5</v>
      </c>
      <c r="Q245" s="7">
        <v>0</v>
      </c>
      <c r="R245" s="6">
        <v>8</v>
      </c>
      <c r="S245" s="7">
        <v>0</v>
      </c>
      <c r="T245" s="6">
        <v>4</v>
      </c>
      <c r="U245" s="7">
        <v>0</v>
      </c>
      <c r="V245" s="6">
        <v>7</v>
      </c>
      <c r="W245" s="7">
        <v>0</v>
      </c>
      <c r="X245" s="6">
        <v>4</v>
      </c>
      <c r="Y245" s="7">
        <v>0</v>
      </c>
      <c r="Z245" s="6">
        <v>5</v>
      </c>
      <c r="AA245" s="7">
        <v>0</v>
      </c>
      <c r="AB245" s="6">
        <v>10</v>
      </c>
      <c r="AC245" s="7">
        <v>0</v>
      </c>
      <c r="AD245" s="6">
        <v>3</v>
      </c>
      <c r="AE245" s="7">
        <v>0</v>
      </c>
      <c r="AF245" s="6">
        <v>4</v>
      </c>
      <c r="AG245" s="7">
        <v>0</v>
      </c>
      <c r="AH245" s="6">
        <v>5</v>
      </c>
      <c r="AI245" s="7">
        <v>0</v>
      </c>
      <c r="AJ245" s="6">
        <v>8</v>
      </c>
      <c r="AK245" s="7">
        <v>0</v>
      </c>
      <c r="AL245" s="6">
        <v>4</v>
      </c>
      <c r="AM245" s="7">
        <v>0</v>
      </c>
      <c r="AN245" s="6">
        <v>0</v>
      </c>
      <c r="AO245" s="7">
        <v>0</v>
      </c>
      <c r="AP245" s="6">
        <v>4</v>
      </c>
      <c r="AQ245" s="7">
        <v>0</v>
      </c>
      <c r="AR245" s="6">
        <v>5</v>
      </c>
      <c r="AS245" s="7">
        <v>0</v>
      </c>
      <c r="AT245" s="6">
        <v>11</v>
      </c>
      <c r="AU245" s="7">
        <v>0</v>
      </c>
      <c r="AV245" s="6">
        <v>10</v>
      </c>
      <c r="AW245" s="7">
        <v>0</v>
      </c>
      <c r="AX245" s="6">
        <v>3</v>
      </c>
      <c r="AY245" s="7">
        <v>0</v>
      </c>
      <c r="AZ245" s="6">
        <v>4</v>
      </c>
      <c r="BA245" s="7">
        <v>0</v>
      </c>
      <c r="BB245" s="6">
        <v>3</v>
      </c>
      <c r="BC245" s="7">
        <v>0</v>
      </c>
      <c r="BD245" s="6">
        <v>2</v>
      </c>
      <c r="BE245" s="7">
        <v>0</v>
      </c>
      <c r="BF245" s="6">
        <v>10</v>
      </c>
      <c r="BG245" s="7">
        <v>0</v>
      </c>
      <c r="BH245" s="6">
        <v>7</v>
      </c>
      <c r="BI245" s="7">
        <v>0</v>
      </c>
      <c r="BJ245" s="6">
        <v>7</v>
      </c>
      <c r="BK245" s="7">
        <v>0</v>
      </c>
      <c r="BL245" s="6">
        <v>10</v>
      </c>
      <c r="BM245" s="7">
        <v>0</v>
      </c>
      <c r="BN245" s="6">
        <v>4</v>
      </c>
      <c r="BO245" s="7">
        <v>0</v>
      </c>
      <c r="BP245" s="6">
        <v>9</v>
      </c>
      <c r="BQ245" s="7">
        <v>0</v>
      </c>
      <c r="BR245" s="6">
        <v>0</v>
      </c>
      <c r="BS245" s="7">
        <v>0</v>
      </c>
      <c r="BT245" s="6">
        <v>11</v>
      </c>
      <c r="BU245" t="str">
        <f>_xlfn.XLOOKUP(D245,'[1]Don hang'!$D:$D,'[1]Don hang'!$A:$A)</f>
        <v>Vùng Đồng Bằng Sông Hồng</v>
      </c>
    </row>
    <row r="246" spans="1:73" x14ac:dyDescent="0.4">
      <c r="A246" s="3" t="s">
        <v>521</v>
      </c>
      <c r="B246" s="3">
        <v>7390</v>
      </c>
      <c r="C246" s="3" t="s">
        <v>35</v>
      </c>
      <c r="D246" s="3" t="s">
        <v>215</v>
      </c>
      <c r="E246" s="3" t="s">
        <v>675</v>
      </c>
      <c r="F246" s="3" t="s">
        <v>523</v>
      </c>
      <c r="G246" s="16" t="s">
        <v>524</v>
      </c>
      <c r="H246" s="14">
        <v>211</v>
      </c>
      <c r="I246" s="14">
        <v>11</v>
      </c>
      <c r="J246" s="14">
        <v>178</v>
      </c>
      <c r="K246" s="7">
        <v>0</v>
      </c>
      <c r="L246" s="6">
        <v>8</v>
      </c>
      <c r="M246" s="7">
        <v>0</v>
      </c>
      <c r="N246" s="6">
        <v>16</v>
      </c>
      <c r="O246" s="7">
        <v>0</v>
      </c>
      <c r="P246" s="6">
        <v>2</v>
      </c>
      <c r="Q246" s="7">
        <v>0</v>
      </c>
      <c r="R246" s="6">
        <v>6</v>
      </c>
      <c r="S246" s="7">
        <v>0</v>
      </c>
      <c r="T246" s="6">
        <v>7</v>
      </c>
      <c r="U246" s="7">
        <v>1</v>
      </c>
      <c r="V246" s="6">
        <v>2</v>
      </c>
      <c r="W246" s="7">
        <v>0</v>
      </c>
      <c r="X246" s="6">
        <v>6</v>
      </c>
      <c r="Y246" s="7">
        <v>1</v>
      </c>
      <c r="Z246" s="6">
        <v>6</v>
      </c>
      <c r="AA246" s="7">
        <v>0</v>
      </c>
      <c r="AB246" s="6">
        <v>5</v>
      </c>
      <c r="AC246" s="7">
        <v>0</v>
      </c>
      <c r="AD246" s="6">
        <v>12</v>
      </c>
      <c r="AE246" s="7">
        <v>0</v>
      </c>
      <c r="AF246" s="6">
        <v>7</v>
      </c>
      <c r="AG246" s="7">
        <v>0</v>
      </c>
      <c r="AH246" s="6">
        <v>14</v>
      </c>
      <c r="AI246" s="7">
        <v>0</v>
      </c>
      <c r="AJ246" s="6">
        <v>2</v>
      </c>
      <c r="AK246" s="7">
        <v>0</v>
      </c>
      <c r="AL246" s="6">
        <v>0</v>
      </c>
      <c r="AM246" s="7">
        <v>0</v>
      </c>
      <c r="AN246" s="6">
        <v>0</v>
      </c>
      <c r="AO246" s="7">
        <v>0</v>
      </c>
      <c r="AP246" s="6">
        <v>2</v>
      </c>
      <c r="AQ246" s="7">
        <v>0</v>
      </c>
      <c r="AR246" s="6">
        <v>5</v>
      </c>
      <c r="AS246" s="7">
        <v>0</v>
      </c>
      <c r="AT246" s="6">
        <v>13</v>
      </c>
      <c r="AU246" s="7">
        <v>0</v>
      </c>
      <c r="AV246" s="6">
        <v>13</v>
      </c>
      <c r="AW246" s="7">
        <v>0</v>
      </c>
      <c r="AX246" s="6">
        <v>6</v>
      </c>
      <c r="AY246" s="7">
        <v>0</v>
      </c>
      <c r="AZ246" s="6">
        <v>5</v>
      </c>
      <c r="BA246" s="7">
        <v>0</v>
      </c>
      <c r="BB246" s="6">
        <v>7</v>
      </c>
      <c r="BC246" s="7">
        <v>0</v>
      </c>
      <c r="BD246" s="6">
        <v>3</v>
      </c>
      <c r="BE246" s="7">
        <v>0</v>
      </c>
      <c r="BF246" s="6">
        <v>13</v>
      </c>
      <c r="BG246" s="7">
        <v>0</v>
      </c>
      <c r="BH246" s="6">
        <v>9</v>
      </c>
      <c r="BI246" s="7">
        <v>4</v>
      </c>
      <c r="BJ246" s="6">
        <v>2</v>
      </c>
      <c r="BK246" s="7">
        <v>5</v>
      </c>
      <c r="BL246" s="6">
        <v>1</v>
      </c>
      <c r="BM246" s="7">
        <v>0</v>
      </c>
      <c r="BN246" s="6">
        <v>6</v>
      </c>
      <c r="BO246" s="7">
        <v>0</v>
      </c>
      <c r="BP246" s="6">
        <v>7</v>
      </c>
      <c r="BQ246" s="7">
        <v>1</v>
      </c>
      <c r="BR246" s="6">
        <v>6</v>
      </c>
      <c r="BS246" s="7">
        <v>0</v>
      </c>
      <c r="BT246" s="6">
        <v>3</v>
      </c>
      <c r="BU246" t="str">
        <f>_xlfn.XLOOKUP(D246,'[1]Don hang'!$D:$D,'[1]Don hang'!$A:$A)</f>
        <v>Vùng Đồng Bằng Sông Hồng</v>
      </c>
    </row>
    <row r="247" spans="1:73" x14ac:dyDescent="0.4">
      <c r="A247" s="3" t="s">
        <v>521</v>
      </c>
      <c r="B247" s="3">
        <v>7390</v>
      </c>
      <c r="C247" s="3" t="s">
        <v>35</v>
      </c>
      <c r="D247" s="3" t="s">
        <v>416</v>
      </c>
      <c r="E247" s="3" t="s">
        <v>676</v>
      </c>
      <c r="F247" s="3" t="s">
        <v>523</v>
      </c>
      <c r="G247" s="16" t="s">
        <v>524</v>
      </c>
      <c r="H247" s="14">
        <v>167</v>
      </c>
      <c r="I247" s="14">
        <v>3</v>
      </c>
      <c r="J247" s="14">
        <v>158</v>
      </c>
      <c r="K247" s="7">
        <v>0</v>
      </c>
      <c r="L247" s="6">
        <v>12</v>
      </c>
      <c r="M247" s="7">
        <v>0</v>
      </c>
      <c r="N247" s="6">
        <v>2</v>
      </c>
      <c r="O247" s="7">
        <v>0</v>
      </c>
      <c r="P247" s="6">
        <v>3</v>
      </c>
      <c r="Q247" s="7">
        <v>0</v>
      </c>
      <c r="R247" s="6">
        <v>7</v>
      </c>
      <c r="S247" s="7">
        <v>0</v>
      </c>
      <c r="T247" s="6">
        <v>0</v>
      </c>
      <c r="U247" s="7">
        <v>0</v>
      </c>
      <c r="V247" s="6">
        <v>5</v>
      </c>
      <c r="W247" s="7">
        <v>0</v>
      </c>
      <c r="X247" s="6">
        <v>4</v>
      </c>
      <c r="Y247" s="7">
        <v>0</v>
      </c>
      <c r="Z247" s="6">
        <v>2</v>
      </c>
      <c r="AA247" s="7">
        <v>0</v>
      </c>
      <c r="AB247" s="6">
        <v>3</v>
      </c>
      <c r="AC247" s="7">
        <v>0</v>
      </c>
      <c r="AD247" s="6">
        <v>3</v>
      </c>
      <c r="AE247" s="7">
        <v>3</v>
      </c>
      <c r="AF247" s="6">
        <v>0</v>
      </c>
      <c r="AG247" s="7">
        <v>0</v>
      </c>
      <c r="AH247" s="6">
        <v>5</v>
      </c>
      <c r="AI247" s="7">
        <v>0</v>
      </c>
      <c r="AJ247" s="6">
        <v>0</v>
      </c>
      <c r="AK247" s="7">
        <v>0</v>
      </c>
      <c r="AL247" s="6">
        <v>4</v>
      </c>
      <c r="AM247" s="7">
        <v>0</v>
      </c>
      <c r="AN247" s="6">
        <v>10</v>
      </c>
      <c r="AO247" s="7">
        <v>0</v>
      </c>
      <c r="AP247" s="6">
        <v>8</v>
      </c>
      <c r="AQ247" s="7">
        <v>0</v>
      </c>
      <c r="AR247" s="6">
        <v>2</v>
      </c>
      <c r="AS247" s="7">
        <v>0</v>
      </c>
      <c r="AT247" s="6">
        <v>6</v>
      </c>
      <c r="AU247" s="7">
        <v>0</v>
      </c>
      <c r="AV247" s="6">
        <v>4</v>
      </c>
      <c r="AW247" s="7">
        <v>0</v>
      </c>
      <c r="AX247" s="6">
        <v>8</v>
      </c>
      <c r="AY247" s="7">
        <v>0</v>
      </c>
      <c r="AZ247" s="6">
        <v>11</v>
      </c>
      <c r="BA247" s="7">
        <v>0</v>
      </c>
      <c r="BB247" s="6">
        <v>3</v>
      </c>
      <c r="BC247" s="7">
        <v>0</v>
      </c>
      <c r="BD247" s="6">
        <v>15</v>
      </c>
      <c r="BE247" s="7">
        <v>0</v>
      </c>
      <c r="BF247" s="6">
        <v>5</v>
      </c>
      <c r="BG247" s="7">
        <v>0</v>
      </c>
      <c r="BH247" s="6">
        <v>13</v>
      </c>
      <c r="BI247" s="7">
        <v>0</v>
      </c>
      <c r="BJ247" s="6">
        <v>7</v>
      </c>
      <c r="BK247" s="7">
        <v>0</v>
      </c>
      <c r="BL247" s="6">
        <v>9</v>
      </c>
      <c r="BM247" s="7">
        <v>0</v>
      </c>
      <c r="BN247" s="6">
        <v>7</v>
      </c>
      <c r="BO247" s="7">
        <v>0</v>
      </c>
      <c r="BP247" s="6">
        <v>2</v>
      </c>
      <c r="BQ247" s="7">
        <v>0</v>
      </c>
      <c r="BR247" s="6">
        <v>6</v>
      </c>
      <c r="BS247" s="7">
        <v>0</v>
      </c>
      <c r="BT247" s="6">
        <v>5</v>
      </c>
      <c r="BU247" t="str">
        <f>_xlfn.XLOOKUP(D247,'[1]Don hang'!$D:$D,'[1]Don hang'!$A:$A)</f>
        <v>Vùng Đồng Bằng Sông Hồng</v>
      </c>
    </row>
    <row r="248" spans="1:73" x14ac:dyDescent="0.4">
      <c r="A248" s="3" t="s">
        <v>521</v>
      </c>
      <c r="B248" s="3">
        <v>7390</v>
      </c>
      <c r="C248" s="3" t="s">
        <v>35</v>
      </c>
      <c r="D248" s="3" t="s">
        <v>108</v>
      </c>
      <c r="E248" s="3" t="s">
        <v>677</v>
      </c>
      <c r="F248" s="3" t="s">
        <v>523</v>
      </c>
      <c r="G248" s="16" t="s">
        <v>524</v>
      </c>
      <c r="H248" s="14">
        <v>165.5</v>
      </c>
      <c r="I248" s="14">
        <v>0</v>
      </c>
      <c r="J248" s="14">
        <v>165.5</v>
      </c>
      <c r="K248" s="7">
        <v>0</v>
      </c>
      <c r="L248" s="6">
        <v>7</v>
      </c>
      <c r="M248" s="7">
        <v>0</v>
      </c>
      <c r="N248" s="6">
        <v>11</v>
      </c>
      <c r="O248" s="7">
        <v>0</v>
      </c>
      <c r="P248" s="6">
        <v>3</v>
      </c>
      <c r="Q248" s="7">
        <v>0</v>
      </c>
      <c r="R248" s="6">
        <v>2</v>
      </c>
      <c r="S248" s="7">
        <v>0</v>
      </c>
      <c r="T248" s="6">
        <v>7</v>
      </c>
      <c r="U248" s="7">
        <v>0</v>
      </c>
      <c r="V248" s="6">
        <v>3</v>
      </c>
      <c r="W248" s="7">
        <v>0</v>
      </c>
      <c r="X248" s="6">
        <v>3</v>
      </c>
      <c r="Y248" s="7">
        <v>0</v>
      </c>
      <c r="Z248" s="6">
        <v>4</v>
      </c>
      <c r="AA248" s="7">
        <v>0</v>
      </c>
      <c r="AB248" s="6">
        <v>4</v>
      </c>
      <c r="AC248" s="7">
        <v>0</v>
      </c>
      <c r="AD248" s="6">
        <v>5</v>
      </c>
      <c r="AE248" s="7">
        <v>0</v>
      </c>
      <c r="AF248" s="6">
        <v>13</v>
      </c>
      <c r="AG248" s="7">
        <v>0</v>
      </c>
      <c r="AH248" s="6">
        <v>6</v>
      </c>
      <c r="AI248" s="7">
        <v>0</v>
      </c>
      <c r="AJ248" s="6">
        <v>3</v>
      </c>
      <c r="AK248" s="7">
        <v>0</v>
      </c>
      <c r="AL248" s="6">
        <v>6</v>
      </c>
      <c r="AM248" s="7">
        <v>0</v>
      </c>
      <c r="AN248" s="6">
        <v>10</v>
      </c>
      <c r="AO248" s="7">
        <v>0</v>
      </c>
      <c r="AP248" s="6">
        <v>0</v>
      </c>
      <c r="AQ248" s="7">
        <v>0</v>
      </c>
      <c r="AR248" s="6">
        <v>11</v>
      </c>
      <c r="AS248" s="7">
        <v>0</v>
      </c>
      <c r="AT248" s="6">
        <v>9</v>
      </c>
      <c r="AU248" s="7">
        <v>0</v>
      </c>
      <c r="AV248" s="6">
        <v>8</v>
      </c>
      <c r="AW248" s="7">
        <v>0</v>
      </c>
      <c r="AX248" s="6">
        <v>5</v>
      </c>
      <c r="AY248" s="7">
        <v>0</v>
      </c>
      <c r="AZ248" s="6">
        <v>5.5</v>
      </c>
      <c r="BA248" s="7">
        <v>0</v>
      </c>
      <c r="BB248" s="6">
        <v>3</v>
      </c>
      <c r="BC248" s="7">
        <v>0</v>
      </c>
      <c r="BD248" s="6">
        <v>0</v>
      </c>
      <c r="BE248" s="7">
        <v>0</v>
      </c>
      <c r="BF248" s="6">
        <v>8</v>
      </c>
      <c r="BG248" s="7">
        <v>0</v>
      </c>
      <c r="BH248" s="6">
        <v>11</v>
      </c>
      <c r="BI248" s="7">
        <v>0</v>
      </c>
      <c r="BJ248" s="6">
        <v>5</v>
      </c>
      <c r="BK248" s="7">
        <v>0</v>
      </c>
      <c r="BL248" s="6">
        <v>4</v>
      </c>
      <c r="BM248" s="7">
        <v>0</v>
      </c>
      <c r="BN248" s="6">
        <v>9</v>
      </c>
      <c r="BO248" s="7">
        <v>0</v>
      </c>
      <c r="BP248" s="6">
        <v>4</v>
      </c>
      <c r="BQ248" s="7">
        <v>0</v>
      </c>
      <c r="BR248" s="6">
        <v>10</v>
      </c>
      <c r="BS248" s="7">
        <v>0</v>
      </c>
      <c r="BT248" s="6">
        <v>4</v>
      </c>
      <c r="BU248" t="str">
        <f>_xlfn.XLOOKUP(D248,'[1]Don hang'!$D:$D,'[1]Don hang'!$A:$A)</f>
        <v>Vùng Đồng Bằng Sông Hồng</v>
      </c>
    </row>
    <row r="249" spans="1:73" x14ac:dyDescent="0.4">
      <c r="A249" s="3" t="s">
        <v>521</v>
      </c>
      <c r="B249" s="3">
        <v>7390</v>
      </c>
      <c r="C249" s="3" t="s">
        <v>35</v>
      </c>
      <c r="D249" s="3" t="s">
        <v>384</v>
      </c>
      <c r="E249" s="3" t="s">
        <v>678</v>
      </c>
      <c r="F249" s="3" t="s">
        <v>523</v>
      </c>
      <c r="G249" s="16" t="s">
        <v>524</v>
      </c>
      <c r="H249" s="14">
        <v>96</v>
      </c>
      <c r="I249" s="14">
        <v>2</v>
      </c>
      <c r="J249" s="14">
        <v>90</v>
      </c>
      <c r="K249" s="7">
        <v>0</v>
      </c>
      <c r="L249" s="6">
        <v>0</v>
      </c>
      <c r="M249" s="7">
        <v>0</v>
      </c>
      <c r="N249" s="6">
        <v>5</v>
      </c>
      <c r="O249" s="7">
        <v>0</v>
      </c>
      <c r="P249" s="6">
        <v>4</v>
      </c>
      <c r="Q249" s="7">
        <v>0</v>
      </c>
      <c r="R249" s="6">
        <v>3</v>
      </c>
      <c r="S249" s="7">
        <v>0</v>
      </c>
      <c r="T249" s="6">
        <v>0</v>
      </c>
      <c r="U249" s="7">
        <v>0</v>
      </c>
      <c r="V249" s="6">
        <v>0</v>
      </c>
      <c r="W249" s="7">
        <v>0</v>
      </c>
      <c r="X249" s="6">
        <v>6</v>
      </c>
      <c r="Y249" s="7">
        <v>0</v>
      </c>
      <c r="Z249" s="6">
        <v>3</v>
      </c>
      <c r="AA249" s="7">
        <v>1</v>
      </c>
      <c r="AB249" s="6">
        <v>2</v>
      </c>
      <c r="AC249" s="7">
        <v>0</v>
      </c>
      <c r="AD249" s="6">
        <v>0</v>
      </c>
      <c r="AE249" s="7">
        <v>0</v>
      </c>
      <c r="AF249" s="6">
        <v>8</v>
      </c>
      <c r="AG249" s="7">
        <v>0</v>
      </c>
      <c r="AH249" s="6">
        <v>4</v>
      </c>
      <c r="AI249" s="7">
        <v>0</v>
      </c>
      <c r="AJ249" s="6">
        <v>0</v>
      </c>
      <c r="AK249" s="7">
        <v>0</v>
      </c>
      <c r="AL249" s="6">
        <v>0</v>
      </c>
      <c r="AM249" s="7">
        <v>0</v>
      </c>
      <c r="AN249" s="6">
        <v>3</v>
      </c>
      <c r="AO249" s="7">
        <v>0</v>
      </c>
      <c r="AP249" s="6">
        <v>7</v>
      </c>
      <c r="AQ249" s="7">
        <v>0</v>
      </c>
      <c r="AR249" s="6">
        <v>3</v>
      </c>
      <c r="AS249" s="7">
        <v>0</v>
      </c>
      <c r="AT249" s="6">
        <v>6</v>
      </c>
      <c r="AU249" s="7">
        <v>0</v>
      </c>
      <c r="AV249" s="6">
        <v>0</v>
      </c>
      <c r="AW249" s="7">
        <v>0</v>
      </c>
      <c r="AX249" s="6">
        <v>0</v>
      </c>
      <c r="AY249" s="7">
        <v>0</v>
      </c>
      <c r="AZ249" s="6">
        <v>2</v>
      </c>
      <c r="BA249" s="7">
        <v>0</v>
      </c>
      <c r="BB249" s="6">
        <v>6</v>
      </c>
      <c r="BC249" s="7">
        <v>0</v>
      </c>
      <c r="BD249" s="6">
        <v>6</v>
      </c>
      <c r="BE249" s="7">
        <v>0</v>
      </c>
      <c r="BF249" s="6">
        <v>3</v>
      </c>
      <c r="BG249" s="7">
        <v>1</v>
      </c>
      <c r="BH249" s="6">
        <v>8</v>
      </c>
      <c r="BI249" s="7">
        <v>0</v>
      </c>
      <c r="BJ249" s="6">
        <v>9</v>
      </c>
      <c r="BK249" s="7">
        <v>0</v>
      </c>
      <c r="BL249" s="6">
        <v>2</v>
      </c>
      <c r="BM249" s="7">
        <v>0</v>
      </c>
      <c r="BN249" s="6">
        <v>0</v>
      </c>
      <c r="BO249" s="7">
        <v>0</v>
      </c>
      <c r="BP249" s="6">
        <v>6</v>
      </c>
      <c r="BQ249" s="7">
        <v>0</v>
      </c>
      <c r="BR249" s="6">
        <v>3</v>
      </c>
      <c r="BS249" s="7">
        <v>0</v>
      </c>
      <c r="BT249" s="6">
        <v>2</v>
      </c>
      <c r="BU249" t="str">
        <f>_xlfn.XLOOKUP(D249,'[1]Don hang'!$D:$D,'[1]Don hang'!$A:$A)</f>
        <v>Vùng Đồng Bằng Sông Hồng</v>
      </c>
    </row>
    <row r="250" spans="1:73" x14ac:dyDescent="0.4">
      <c r="A250" s="3" t="s">
        <v>521</v>
      </c>
      <c r="B250" s="3">
        <v>7390</v>
      </c>
      <c r="C250" s="3" t="s">
        <v>35</v>
      </c>
      <c r="D250" s="3" t="s">
        <v>207</v>
      </c>
      <c r="E250" s="3" t="s">
        <v>679</v>
      </c>
      <c r="F250" s="3" t="s">
        <v>523</v>
      </c>
      <c r="G250" s="16" t="s">
        <v>524</v>
      </c>
      <c r="H250" s="14">
        <v>212</v>
      </c>
      <c r="I250" s="14">
        <v>0</v>
      </c>
      <c r="J250" s="14">
        <v>212</v>
      </c>
      <c r="K250" s="7">
        <v>0</v>
      </c>
      <c r="L250" s="6">
        <v>0</v>
      </c>
      <c r="M250" s="7">
        <v>0</v>
      </c>
      <c r="N250" s="6">
        <v>7</v>
      </c>
      <c r="O250" s="7">
        <v>0</v>
      </c>
      <c r="P250" s="6">
        <v>5</v>
      </c>
      <c r="Q250" s="7">
        <v>0</v>
      </c>
      <c r="R250" s="6">
        <v>6</v>
      </c>
      <c r="S250" s="7">
        <v>0</v>
      </c>
      <c r="T250" s="6">
        <v>13</v>
      </c>
      <c r="U250" s="7">
        <v>0</v>
      </c>
      <c r="V250" s="6">
        <v>4</v>
      </c>
      <c r="W250" s="7">
        <v>0</v>
      </c>
      <c r="X250" s="6">
        <v>5</v>
      </c>
      <c r="Y250" s="7">
        <v>0</v>
      </c>
      <c r="Z250" s="6">
        <v>6</v>
      </c>
      <c r="AA250" s="7">
        <v>0</v>
      </c>
      <c r="AB250" s="6">
        <v>5</v>
      </c>
      <c r="AC250" s="7">
        <v>0</v>
      </c>
      <c r="AD250" s="6">
        <v>8</v>
      </c>
      <c r="AE250" s="7">
        <v>0</v>
      </c>
      <c r="AF250" s="6">
        <v>14</v>
      </c>
      <c r="AG250" s="7">
        <v>0</v>
      </c>
      <c r="AH250" s="6">
        <v>13</v>
      </c>
      <c r="AI250" s="7">
        <v>0</v>
      </c>
      <c r="AJ250" s="6">
        <v>4</v>
      </c>
      <c r="AK250" s="7">
        <v>0</v>
      </c>
      <c r="AL250" s="6">
        <v>0</v>
      </c>
      <c r="AM250" s="7">
        <v>0</v>
      </c>
      <c r="AN250" s="6">
        <v>6</v>
      </c>
      <c r="AO250" s="7">
        <v>0</v>
      </c>
      <c r="AP250" s="6">
        <v>7</v>
      </c>
      <c r="AQ250" s="7">
        <v>0</v>
      </c>
      <c r="AR250" s="6">
        <v>0</v>
      </c>
      <c r="AS250" s="7">
        <v>0</v>
      </c>
      <c r="AT250" s="6">
        <v>18</v>
      </c>
      <c r="AU250" s="7">
        <v>0</v>
      </c>
      <c r="AV250" s="6">
        <v>10</v>
      </c>
      <c r="AW250" s="7">
        <v>0</v>
      </c>
      <c r="AX250" s="6">
        <v>9</v>
      </c>
      <c r="AY250" s="7">
        <v>0</v>
      </c>
      <c r="AZ250" s="6">
        <v>9</v>
      </c>
      <c r="BA250" s="7">
        <v>0</v>
      </c>
      <c r="BB250" s="6">
        <v>9</v>
      </c>
      <c r="BC250" s="7">
        <v>0</v>
      </c>
      <c r="BD250" s="6">
        <v>5</v>
      </c>
      <c r="BE250" s="7">
        <v>0</v>
      </c>
      <c r="BF250" s="6">
        <v>15</v>
      </c>
      <c r="BG250" s="7">
        <v>0</v>
      </c>
      <c r="BH250" s="6">
        <v>12</v>
      </c>
      <c r="BI250" s="7">
        <v>0</v>
      </c>
      <c r="BJ250" s="6">
        <v>10</v>
      </c>
      <c r="BK250" s="7">
        <v>0</v>
      </c>
      <c r="BL250" s="6">
        <v>5</v>
      </c>
      <c r="BM250" s="7">
        <v>0</v>
      </c>
      <c r="BN250" s="6">
        <v>7</v>
      </c>
      <c r="BO250" s="7">
        <v>2</v>
      </c>
      <c r="BP250" s="6">
        <v>3</v>
      </c>
      <c r="BQ250" s="7">
        <v>0</v>
      </c>
      <c r="BR250" s="6">
        <v>5</v>
      </c>
      <c r="BS250" s="7">
        <v>0</v>
      </c>
      <c r="BT250" s="6">
        <v>6</v>
      </c>
      <c r="BU250" t="str">
        <f>_xlfn.XLOOKUP(D250,'[1]Don hang'!$D:$D,'[1]Don hang'!$A:$A)</f>
        <v>Vùng Đồng Bằng Sông Hồng</v>
      </c>
    </row>
    <row r="251" spans="1:73" x14ac:dyDescent="0.4">
      <c r="A251" s="3" t="s">
        <v>521</v>
      </c>
      <c r="B251" s="3">
        <v>7390</v>
      </c>
      <c r="C251" s="3" t="s">
        <v>35</v>
      </c>
      <c r="D251" s="3" t="s">
        <v>998</v>
      </c>
      <c r="E251" s="3" t="s">
        <v>999</v>
      </c>
      <c r="F251" s="3" t="s">
        <v>527</v>
      </c>
      <c r="G251" s="16" t="s">
        <v>524</v>
      </c>
      <c r="H251" s="14">
        <v>0</v>
      </c>
      <c r="I251" s="14">
        <v>0</v>
      </c>
      <c r="J251" s="14">
        <v>0</v>
      </c>
      <c r="K251" s="7">
        <v>0</v>
      </c>
      <c r="L251" s="6">
        <v>0</v>
      </c>
      <c r="M251" s="7">
        <v>0</v>
      </c>
      <c r="N251" s="6">
        <v>0</v>
      </c>
      <c r="O251" s="7">
        <v>0</v>
      </c>
      <c r="P251" s="6">
        <v>0</v>
      </c>
      <c r="Q251" s="7">
        <v>0</v>
      </c>
      <c r="R251" s="6">
        <v>0</v>
      </c>
      <c r="S251" s="7">
        <v>0</v>
      </c>
      <c r="T251" s="6">
        <v>0</v>
      </c>
      <c r="U251" s="7">
        <v>0</v>
      </c>
      <c r="V251" s="6">
        <v>0</v>
      </c>
      <c r="W251" s="7">
        <v>0</v>
      </c>
      <c r="X251" s="6">
        <v>0</v>
      </c>
      <c r="Y251" s="7">
        <v>0</v>
      </c>
      <c r="Z251" s="6">
        <v>0</v>
      </c>
      <c r="AA251" s="7">
        <v>0</v>
      </c>
      <c r="AB251" s="6">
        <v>0</v>
      </c>
      <c r="AC251" s="7">
        <v>0</v>
      </c>
      <c r="AD251" s="6">
        <v>0</v>
      </c>
      <c r="AE251" s="7">
        <v>0</v>
      </c>
      <c r="AF251" s="6">
        <v>0</v>
      </c>
      <c r="AG251" s="7">
        <v>0</v>
      </c>
      <c r="AH251" s="6">
        <v>0</v>
      </c>
      <c r="AI251" s="7">
        <v>0</v>
      </c>
      <c r="AJ251" s="6">
        <v>0</v>
      </c>
      <c r="AK251" s="7">
        <v>0</v>
      </c>
      <c r="AL251" s="6">
        <v>0</v>
      </c>
      <c r="AM251" s="7">
        <v>0</v>
      </c>
      <c r="AN251" s="6">
        <v>0</v>
      </c>
      <c r="AO251" s="7">
        <v>0</v>
      </c>
      <c r="AP251" s="6">
        <v>0</v>
      </c>
      <c r="AQ251" s="7">
        <v>0</v>
      </c>
      <c r="AR251" s="6">
        <v>0</v>
      </c>
      <c r="AS251" s="7">
        <v>0</v>
      </c>
      <c r="AT251" s="6">
        <v>0</v>
      </c>
      <c r="AU251" s="7">
        <v>0</v>
      </c>
      <c r="AV251" s="6">
        <v>0</v>
      </c>
      <c r="AW251" s="7">
        <v>0</v>
      </c>
      <c r="AX251" s="6">
        <v>0</v>
      </c>
      <c r="AY251" s="7">
        <v>0</v>
      </c>
      <c r="AZ251" s="6">
        <v>0</v>
      </c>
      <c r="BA251" s="7">
        <v>0</v>
      </c>
      <c r="BB251" s="6">
        <v>0</v>
      </c>
      <c r="BC251" s="7">
        <v>0</v>
      </c>
      <c r="BD251" s="6">
        <v>0</v>
      </c>
      <c r="BE251" s="7">
        <v>0</v>
      </c>
      <c r="BF251" s="6">
        <v>0</v>
      </c>
      <c r="BG251" s="7">
        <v>0</v>
      </c>
      <c r="BH251" s="6">
        <v>0</v>
      </c>
      <c r="BI251" s="7">
        <v>0</v>
      </c>
      <c r="BJ251" s="6">
        <v>0</v>
      </c>
      <c r="BK251" s="7">
        <v>0</v>
      </c>
      <c r="BL251" s="6">
        <v>0</v>
      </c>
      <c r="BM251" s="7">
        <v>0</v>
      </c>
      <c r="BN251" s="6">
        <v>0</v>
      </c>
      <c r="BO251" s="7">
        <v>0</v>
      </c>
      <c r="BP251" s="6">
        <v>0</v>
      </c>
      <c r="BQ251" s="7">
        <v>0</v>
      </c>
      <c r="BR251" s="6">
        <v>0</v>
      </c>
      <c r="BS251" s="7">
        <v>0</v>
      </c>
      <c r="BT251" s="6">
        <v>0</v>
      </c>
      <c r="BU251" t="str">
        <f>_xlfn.XLOOKUP(D251,'[1]Don hang'!$D:$D,'[1]Don hang'!$A:$A)</f>
        <v>Vùng Đồng Bằng Sông Hồng</v>
      </c>
    </row>
    <row r="252" spans="1:73" x14ac:dyDescent="0.4">
      <c r="A252" s="3" t="s">
        <v>521</v>
      </c>
      <c r="B252" s="3">
        <v>7390</v>
      </c>
      <c r="C252" s="3" t="s">
        <v>35</v>
      </c>
      <c r="D252" s="3" t="s">
        <v>680</v>
      </c>
      <c r="E252" s="3" t="s">
        <v>681</v>
      </c>
      <c r="F252" s="3" t="s">
        <v>527</v>
      </c>
      <c r="G252" s="16" t="s">
        <v>524</v>
      </c>
      <c r="H252" s="14">
        <v>0</v>
      </c>
      <c r="I252" s="14">
        <v>0</v>
      </c>
      <c r="J252" s="14">
        <v>0</v>
      </c>
      <c r="K252" s="7">
        <v>0</v>
      </c>
      <c r="L252" s="6">
        <v>0</v>
      </c>
      <c r="M252" s="7">
        <v>0</v>
      </c>
      <c r="N252" s="6">
        <v>0</v>
      </c>
      <c r="O252" s="7">
        <v>0</v>
      </c>
      <c r="P252" s="6">
        <v>0</v>
      </c>
      <c r="Q252" s="7">
        <v>0</v>
      </c>
      <c r="R252" s="6">
        <v>0</v>
      </c>
      <c r="S252" s="7">
        <v>0</v>
      </c>
      <c r="T252" s="6">
        <v>0</v>
      </c>
      <c r="U252" s="7">
        <v>0</v>
      </c>
      <c r="V252" s="6">
        <v>0</v>
      </c>
      <c r="W252" s="7">
        <v>0</v>
      </c>
      <c r="X252" s="6">
        <v>0</v>
      </c>
      <c r="Y252" s="7">
        <v>0</v>
      </c>
      <c r="Z252" s="6">
        <v>0</v>
      </c>
      <c r="AA252" s="7">
        <v>0</v>
      </c>
      <c r="AB252" s="6">
        <v>0</v>
      </c>
      <c r="AC252" s="7">
        <v>0</v>
      </c>
      <c r="AD252" s="6">
        <v>0</v>
      </c>
      <c r="AE252" s="7">
        <v>0</v>
      </c>
      <c r="AF252" s="6">
        <v>0</v>
      </c>
      <c r="AG252" s="7">
        <v>0</v>
      </c>
      <c r="AH252" s="6">
        <v>0</v>
      </c>
      <c r="AI252" s="7">
        <v>0</v>
      </c>
      <c r="AJ252" s="6">
        <v>0</v>
      </c>
      <c r="AK252" s="7">
        <v>0</v>
      </c>
      <c r="AL252" s="6">
        <v>0</v>
      </c>
      <c r="AM252" s="7">
        <v>0</v>
      </c>
      <c r="AN252" s="6">
        <v>0</v>
      </c>
      <c r="AO252" s="7">
        <v>0</v>
      </c>
      <c r="AP252" s="6">
        <v>0</v>
      </c>
      <c r="AQ252" s="7">
        <v>0</v>
      </c>
      <c r="AR252" s="6">
        <v>0</v>
      </c>
      <c r="AS252" s="7">
        <v>0</v>
      </c>
      <c r="AT252" s="6">
        <v>0</v>
      </c>
      <c r="AU252" s="7">
        <v>0</v>
      </c>
      <c r="AV252" s="6">
        <v>0</v>
      </c>
      <c r="AW252" s="7">
        <v>0</v>
      </c>
      <c r="AX252" s="6">
        <v>0</v>
      </c>
      <c r="AY252" s="7">
        <v>0</v>
      </c>
      <c r="AZ252" s="6">
        <v>0</v>
      </c>
      <c r="BA252" s="7">
        <v>0</v>
      </c>
      <c r="BB252" s="6">
        <v>0</v>
      </c>
      <c r="BC252" s="7">
        <v>0</v>
      </c>
      <c r="BD252" s="6">
        <v>0</v>
      </c>
      <c r="BE252" s="7">
        <v>0</v>
      </c>
      <c r="BF252" s="6">
        <v>0</v>
      </c>
      <c r="BG252" s="7">
        <v>0</v>
      </c>
      <c r="BH252" s="6">
        <v>0</v>
      </c>
      <c r="BI252" s="7">
        <v>0</v>
      </c>
      <c r="BJ252" s="6">
        <v>0</v>
      </c>
      <c r="BK252" s="7">
        <v>0</v>
      </c>
      <c r="BL252" s="6">
        <v>0</v>
      </c>
      <c r="BM252" s="7">
        <v>0</v>
      </c>
      <c r="BN252" s="6">
        <v>0</v>
      </c>
      <c r="BO252" s="7">
        <v>0</v>
      </c>
      <c r="BP252" s="6">
        <v>0</v>
      </c>
      <c r="BQ252" s="7">
        <v>0</v>
      </c>
      <c r="BR252" s="6">
        <v>0</v>
      </c>
      <c r="BS252" s="7">
        <v>0</v>
      </c>
      <c r="BT252" s="6">
        <v>0</v>
      </c>
      <c r="BU252" t="str">
        <f>_xlfn.XLOOKUP(D252,'[1]Don hang'!$D:$D,'[1]Don hang'!$A:$A)</f>
        <v>Vùng Đồng Bằng Sông Hồng</v>
      </c>
    </row>
    <row r="253" spans="1:73" x14ac:dyDescent="0.4">
      <c r="A253" s="3" t="s">
        <v>521</v>
      </c>
      <c r="B253" s="3">
        <v>7390</v>
      </c>
      <c r="C253" s="3" t="s">
        <v>35</v>
      </c>
      <c r="D253" s="3" t="s">
        <v>177</v>
      </c>
      <c r="E253" s="3" t="s">
        <v>682</v>
      </c>
      <c r="F253" s="3" t="s">
        <v>523</v>
      </c>
      <c r="G253" s="16" t="s">
        <v>524</v>
      </c>
      <c r="H253" s="14">
        <v>126</v>
      </c>
      <c r="I253" s="14">
        <v>1</v>
      </c>
      <c r="J253" s="14">
        <v>123</v>
      </c>
      <c r="K253" s="7">
        <v>0</v>
      </c>
      <c r="L253" s="6">
        <v>5</v>
      </c>
      <c r="M253" s="7">
        <v>0</v>
      </c>
      <c r="N253" s="6">
        <v>2</v>
      </c>
      <c r="O253" s="7">
        <v>0</v>
      </c>
      <c r="P253" s="6">
        <v>5</v>
      </c>
      <c r="Q253" s="7">
        <v>0</v>
      </c>
      <c r="R253" s="6">
        <v>6</v>
      </c>
      <c r="S253" s="7">
        <v>0</v>
      </c>
      <c r="T253" s="6">
        <v>1</v>
      </c>
      <c r="U253" s="7">
        <v>0</v>
      </c>
      <c r="V253" s="6">
        <v>3</v>
      </c>
      <c r="W253" s="7">
        <v>0</v>
      </c>
      <c r="X253" s="6">
        <v>1</v>
      </c>
      <c r="Y253" s="7">
        <v>0</v>
      </c>
      <c r="Z253" s="6">
        <v>6</v>
      </c>
      <c r="AA253" s="7">
        <v>0</v>
      </c>
      <c r="AB253" s="6">
        <v>2</v>
      </c>
      <c r="AC253" s="7">
        <v>0</v>
      </c>
      <c r="AD253" s="6">
        <v>2</v>
      </c>
      <c r="AE253" s="7">
        <v>0</v>
      </c>
      <c r="AF253" s="6">
        <v>8</v>
      </c>
      <c r="AG253" s="7">
        <v>1</v>
      </c>
      <c r="AH253" s="6">
        <v>0</v>
      </c>
      <c r="AI253" s="7">
        <v>0</v>
      </c>
      <c r="AJ253" s="6">
        <v>0</v>
      </c>
      <c r="AK253" s="7">
        <v>0</v>
      </c>
      <c r="AL253" s="6">
        <v>6</v>
      </c>
      <c r="AM253" s="7">
        <v>0</v>
      </c>
      <c r="AN253" s="6">
        <v>8</v>
      </c>
      <c r="AO253" s="7">
        <v>0</v>
      </c>
      <c r="AP253" s="6">
        <v>11</v>
      </c>
      <c r="AQ253" s="7">
        <v>0</v>
      </c>
      <c r="AR253" s="6">
        <v>3</v>
      </c>
      <c r="AS253" s="7">
        <v>0</v>
      </c>
      <c r="AT253" s="6">
        <v>8</v>
      </c>
      <c r="AU253" s="7">
        <v>0</v>
      </c>
      <c r="AV253" s="6">
        <v>1</v>
      </c>
      <c r="AW253" s="7">
        <v>0</v>
      </c>
      <c r="AX253" s="6">
        <v>7</v>
      </c>
      <c r="AY253" s="7">
        <v>0</v>
      </c>
      <c r="AZ253" s="6">
        <v>1</v>
      </c>
      <c r="BA253" s="7">
        <v>0</v>
      </c>
      <c r="BB253" s="6">
        <v>7</v>
      </c>
      <c r="BC253" s="7">
        <v>0</v>
      </c>
      <c r="BD253" s="6">
        <v>8</v>
      </c>
      <c r="BE253" s="7">
        <v>0</v>
      </c>
      <c r="BF253" s="6">
        <v>4</v>
      </c>
      <c r="BG253" s="7">
        <v>0</v>
      </c>
      <c r="BH253" s="6">
        <v>4</v>
      </c>
      <c r="BI253" s="7">
        <v>0</v>
      </c>
      <c r="BJ253" s="6">
        <v>7</v>
      </c>
      <c r="BK253" s="7">
        <v>0</v>
      </c>
      <c r="BL253" s="6">
        <v>3</v>
      </c>
      <c r="BM253" s="7">
        <v>0</v>
      </c>
      <c r="BN253" s="6">
        <v>4</v>
      </c>
      <c r="BO253" s="7">
        <v>0</v>
      </c>
      <c r="BP253" s="6">
        <v>2</v>
      </c>
      <c r="BQ253" s="7">
        <v>0</v>
      </c>
      <c r="BR253" s="6">
        <v>3</v>
      </c>
      <c r="BS253" s="7">
        <v>0</v>
      </c>
      <c r="BT253" s="6">
        <v>7</v>
      </c>
      <c r="BU253" t="str">
        <f>_xlfn.XLOOKUP(D253,'[1]Don hang'!$D:$D,'[1]Don hang'!$A:$A)</f>
        <v>Vùng Đồng Bằng Sông Hồng</v>
      </c>
    </row>
    <row r="254" spans="1:73" x14ac:dyDescent="0.4">
      <c r="A254" s="3" t="s">
        <v>521</v>
      </c>
      <c r="B254" s="3">
        <v>7390</v>
      </c>
      <c r="C254" s="3" t="s">
        <v>35</v>
      </c>
      <c r="D254" s="3" t="s">
        <v>264</v>
      </c>
      <c r="E254" s="3" t="s">
        <v>683</v>
      </c>
      <c r="F254" s="3" t="s">
        <v>523</v>
      </c>
      <c r="G254" s="16" t="s">
        <v>524</v>
      </c>
      <c r="H254" s="14">
        <v>178</v>
      </c>
      <c r="I254" s="14">
        <v>1</v>
      </c>
      <c r="J254" s="14">
        <v>175</v>
      </c>
      <c r="K254" s="7">
        <v>0</v>
      </c>
      <c r="L254" s="6">
        <v>10</v>
      </c>
      <c r="M254" s="7">
        <v>0</v>
      </c>
      <c r="N254" s="6">
        <v>8</v>
      </c>
      <c r="O254" s="7">
        <v>0</v>
      </c>
      <c r="P254" s="6">
        <v>4</v>
      </c>
      <c r="Q254" s="7">
        <v>0</v>
      </c>
      <c r="R254" s="6">
        <v>8</v>
      </c>
      <c r="S254" s="7">
        <v>0</v>
      </c>
      <c r="T254" s="6">
        <v>3</v>
      </c>
      <c r="U254" s="7">
        <v>1</v>
      </c>
      <c r="V254" s="6">
        <v>3</v>
      </c>
      <c r="W254" s="7">
        <v>0</v>
      </c>
      <c r="X254" s="6">
        <v>5</v>
      </c>
      <c r="Y254" s="7">
        <v>0</v>
      </c>
      <c r="Z254" s="6">
        <v>0</v>
      </c>
      <c r="AA254" s="7">
        <v>0</v>
      </c>
      <c r="AB254" s="6">
        <v>0</v>
      </c>
      <c r="AC254" s="7">
        <v>0</v>
      </c>
      <c r="AD254" s="6">
        <v>5</v>
      </c>
      <c r="AE254" s="7">
        <v>0</v>
      </c>
      <c r="AF254" s="6">
        <v>12</v>
      </c>
      <c r="AG254" s="7">
        <v>0</v>
      </c>
      <c r="AH254" s="6">
        <v>7</v>
      </c>
      <c r="AI254" s="7">
        <v>0</v>
      </c>
      <c r="AJ254" s="6">
        <v>6.5</v>
      </c>
      <c r="AK254" s="7">
        <v>0</v>
      </c>
      <c r="AL254" s="6">
        <v>1.5</v>
      </c>
      <c r="AM254" s="7">
        <v>0</v>
      </c>
      <c r="AN254" s="6">
        <v>0</v>
      </c>
      <c r="AO254" s="7">
        <v>0</v>
      </c>
      <c r="AP254" s="6">
        <v>0</v>
      </c>
      <c r="AQ254" s="7">
        <v>0</v>
      </c>
      <c r="AR254" s="6">
        <v>9</v>
      </c>
      <c r="AS254" s="7">
        <v>0</v>
      </c>
      <c r="AT254" s="6">
        <v>17</v>
      </c>
      <c r="AU254" s="7">
        <v>0</v>
      </c>
      <c r="AV254" s="6">
        <v>9</v>
      </c>
      <c r="AW254" s="7">
        <v>0</v>
      </c>
      <c r="AX254" s="6">
        <v>2</v>
      </c>
      <c r="AY254" s="7">
        <v>0</v>
      </c>
      <c r="AZ254" s="6">
        <v>3</v>
      </c>
      <c r="BA254" s="7">
        <v>0</v>
      </c>
      <c r="BB254" s="6">
        <v>10</v>
      </c>
      <c r="BC254" s="7">
        <v>0</v>
      </c>
      <c r="BD254" s="6">
        <v>5</v>
      </c>
      <c r="BE254" s="7">
        <v>0</v>
      </c>
      <c r="BF254" s="6">
        <v>9</v>
      </c>
      <c r="BG254" s="7">
        <v>0</v>
      </c>
      <c r="BH254" s="6">
        <v>15</v>
      </c>
      <c r="BI254" s="7">
        <v>0</v>
      </c>
      <c r="BJ254" s="6">
        <v>9</v>
      </c>
      <c r="BK254" s="7">
        <v>0</v>
      </c>
      <c r="BL254" s="6">
        <v>9</v>
      </c>
      <c r="BM254" s="7">
        <v>0</v>
      </c>
      <c r="BN254" s="6">
        <v>5</v>
      </c>
      <c r="BO254" s="7">
        <v>0</v>
      </c>
      <c r="BP254" s="6">
        <v>5</v>
      </c>
      <c r="BQ254" s="7">
        <v>0</v>
      </c>
      <c r="BR254" s="6">
        <v>9</v>
      </c>
      <c r="BS254" s="7">
        <v>0</v>
      </c>
      <c r="BT254" s="6">
        <v>4</v>
      </c>
      <c r="BU254" t="str">
        <f>_xlfn.XLOOKUP(D254,'[1]Don hang'!$D:$D,'[1]Don hang'!$A:$A)</f>
        <v>Vùng Đồng Bằng Sông Hồng</v>
      </c>
    </row>
    <row r="255" spans="1:73" x14ac:dyDescent="0.4">
      <c r="A255" s="3" t="s">
        <v>521</v>
      </c>
      <c r="B255" s="3">
        <v>7390</v>
      </c>
      <c r="C255" s="3" t="s">
        <v>35</v>
      </c>
      <c r="D255" s="3" t="s">
        <v>324</v>
      </c>
      <c r="E255" s="3" t="s">
        <v>684</v>
      </c>
      <c r="F255" s="3" t="s">
        <v>523</v>
      </c>
      <c r="G255" s="16" t="s">
        <v>524</v>
      </c>
      <c r="H255" s="14">
        <v>161.5</v>
      </c>
      <c r="I255" s="14">
        <v>3</v>
      </c>
      <c r="J255" s="14">
        <v>152.5</v>
      </c>
      <c r="K255" s="7">
        <v>0</v>
      </c>
      <c r="L255" s="6">
        <v>9</v>
      </c>
      <c r="M255" s="7">
        <v>0</v>
      </c>
      <c r="N255" s="6">
        <v>6</v>
      </c>
      <c r="O255" s="7">
        <v>0</v>
      </c>
      <c r="P255" s="6">
        <v>5</v>
      </c>
      <c r="Q255" s="7">
        <v>0</v>
      </c>
      <c r="R255" s="6">
        <v>5</v>
      </c>
      <c r="S255" s="7">
        <v>0</v>
      </c>
      <c r="T255" s="6">
        <v>2</v>
      </c>
      <c r="U255" s="7">
        <v>0</v>
      </c>
      <c r="V255" s="6">
        <v>5</v>
      </c>
      <c r="W255" s="7">
        <v>0</v>
      </c>
      <c r="X255" s="6">
        <v>6</v>
      </c>
      <c r="Y255" s="7">
        <v>0</v>
      </c>
      <c r="Z255" s="6">
        <v>5</v>
      </c>
      <c r="AA255" s="7">
        <v>0</v>
      </c>
      <c r="AB255" s="6">
        <v>0</v>
      </c>
      <c r="AC255" s="7">
        <v>0</v>
      </c>
      <c r="AD255" s="6">
        <v>4</v>
      </c>
      <c r="AE255" s="7">
        <v>0</v>
      </c>
      <c r="AF255" s="6">
        <v>5</v>
      </c>
      <c r="AG255" s="7">
        <v>0</v>
      </c>
      <c r="AH255" s="6">
        <v>7</v>
      </c>
      <c r="AI255" s="7">
        <v>0</v>
      </c>
      <c r="AJ255" s="6">
        <v>0.5</v>
      </c>
      <c r="AK255" s="7">
        <v>0</v>
      </c>
      <c r="AL255" s="6">
        <v>1.5</v>
      </c>
      <c r="AM255" s="7">
        <v>0</v>
      </c>
      <c r="AN255" s="6">
        <v>5</v>
      </c>
      <c r="AO255" s="7">
        <v>0</v>
      </c>
      <c r="AP255" s="6">
        <v>4</v>
      </c>
      <c r="AQ255" s="7">
        <v>0</v>
      </c>
      <c r="AR255" s="6">
        <v>8</v>
      </c>
      <c r="AS255" s="7">
        <v>1</v>
      </c>
      <c r="AT255" s="6">
        <v>5</v>
      </c>
      <c r="AU255" s="7">
        <v>0</v>
      </c>
      <c r="AV255" s="6">
        <v>7</v>
      </c>
      <c r="AW255" s="7">
        <v>0</v>
      </c>
      <c r="AX255" s="6">
        <v>7</v>
      </c>
      <c r="AY255" s="7">
        <v>0</v>
      </c>
      <c r="AZ255" s="6">
        <v>6.5</v>
      </c>
      <c r="BA255" s="7">
        <v>0</v>
      </c>
      <c r="BB255" s="6">
        <v>4</v>
      </c>
      <c r="BC255" s="7">
        <v>0</v>
      </c>
      <c r="BD255" s="6">
        <v>8</v>
      </c>
      <c r="BE255" s="7">
        <v>2</v>
      </c>
      <c r="BF255" s="6">
        <v>8</v>
      </c>
      <c r="BG255" s="7">
        <v>0</v>
      </c>
      <c r="BH255" s="6">
        <v>12</v>
      </c>
      <c r="BI255" s="7">
        <v>0</v>
      </c>
      <c r="BJ255" s="6">
        <v>10</v>
      </c>
      <c r="BK255" s="7">
        <v>0</v>
      </c>
      <c r="BL255" s="6">
        <v>7</v>
      </c>
      <c r="BM255" s="7">
        <v>0</v>
      </c>
      <c r="BN255" s="6">
        <v>0</v>
      </c>
      <c r="BO255" s="7">
        <v>0</v>
      </c>
      <c r="BP255" s="6">
        <v>7</v>
      </c>
      <c r="BQ255" s="7">
        <v>0</v>
      </c>
      <c r="BR255" s="6">
        <v>3</v>
      </c>
      <c r="BS255" s="7">
        <v>1</v>
      </c>
      <c r="BT255" s="6">
        <v>4</v>
      </c>
      <c r="BU255" t="str">
        <f>_xlfn.XLOOKUP(D255,'[1]Don hang'!$D:$D,'[1]Don hang'!$A:$A)</f>
        <v>Vùng Đồng Bằng Sông Hồng</v>
      </c>
    </row>
    <row r="256" spans="1:73" x14ac:dyDescent="0.4">
      <c r="A256" s="4" t="s">
        <v>521</v>
      </c>
      <c r="B256" s="4">
        <v>7390</v>
      </c>
      <c r="C256" s="4" t="s">
        <v>35</v>
      </c>
      <c r="D256" s="4" t="s">
        <v>382</v>
      </c>
      <c r="E256" s="4" t="s">
        <v>685</v>
      </c>
      <c r="F256" s="4" t="s">
        <v>523</v>
      </c>
      <c r="G256" s="16" t="s">
        <v>524</v>
      </c>
      <c r="H256" s="14">
        <v>148</v>
      </c>
      <c r="I256" s="14">
        <v>7</v>
      </c>
      <c r="J256" s="14">
        <v>127</v>
      </c>
      <c r="K256" s="7">
        <v>0</v>
      </c>
      <c r="L256" s="6">
        <v>9</v>
      </c>
      <c r="M256" s="7">
        <v>0</v>
      </c>
      <c r="N256" s="6">
        <v>4</v>
      </c>
      <c r="O256" s="7">
        <v>0</v>
      </c>
      <c r="P256" s="6">
        <v>5</v>
      </c>
      <c r="Q256" s="7">
        <v>0</v>
      </c>
      <c r="R256" s="6">
        <v>6</v>
      </c>
      <c r="S256" s="7">
        <v>0</v>
      </c>
      <c r="T256" s="6">
        <v>3</v>
      </c>
      <c r="U256" s="7">
        <v>1</v>
      </c>
      <c r="V256" s="6">
        <v>6</v>
      </c>
      <c r="W256" s="7">
        <v>0</v>
      </c>
      <c r="X256" s="6">
        <v>3</v>
      </c>
      <c r="Y256" s="7">
        <v>0</v>
      </c>
      <c r="Z256" s="6">
        <v>5</v>
      </c>
      <c r="AA256" s="7">
        <v>0</v>
      </c>
      <c r="AB256" s="6">
        <v>5</v>
      </c>
      <c r="AC256" s="7">
        <v>0</v>
      </c>
      <c r="AD256" s="6">
        <v>4</v>
      </c>
      <c r="AE256" s="7">
        <v>3</v>
      </c>
      <c r="AF256" s="6">
        <v>0</v>
      </c>
      <c r="AG256" s="7">
        <v>0</v>
      </c>
      <c r="AH256" s="6">
        <v>7</v>
      </c>
      <c r="AI256" s="7">
        <v>0</v>
      </c>
      <c r="AJ256" s="6">
        <v>3</v>
      </c>
      <c r="AK256" s="7">
        <v>0</v>
      </c>
      <c r="AL256" s="6">
        <v>2</v>
      </c>
      <c r="AM256" s="7">
        <v>0</v>
      </c>
      <c r="AN256" s="6">
        <v>0</v>
      </c>
      <c r="AO256" s="7">
        <v>0</v>
      </c>
      <c r="AP256" s="6">
        <v>3</v>
      </c>
      <c r="AQ256" s="7">
        <v>1</v>
      </c>
      <c r="AR256" s="6">
        <v>3</v>
      </c>
      <c r="AS256" s="7">
        <v>1</v>
      </c>
      <c r="AT256" s="6">
        <v>8</v>
      </c>
      <c r="AU256" s="7">
        <v>1</v>
      </c>
      <c r="AV256" s="6">
        <v>6</v>
      </c>
      <c r="AW256" s="7">
        <v>0</v>
      </c>
      <c r="AX256" s="6">
        <v>4</v>
      </c>
      <c r="AY256" s="7">
        <v>0</v>
      </c>
      <c r="AZ256" s="6">
        <v>3</v>
      </c>
      <c r="BA256" s="7">
        <v>0</v>
      </c>
      <c r="BB256" s="6">
        <v>4</v>
      </c>
      <c r="BC256" s="7">
        <v>0</v>
      </c>
      <c r="BD256" s="6">
        <v>0</v>
      </c>
      <c r="BE256" s="7">
        <v>0</v>
      </c>
      <c r="BF256" s="6">
        <v>6</v>
      </c>
      <c r="BG256" s="7">
        <v>0</v>
      </c>
      <c r="BH256" s="6">
        <v>11</v>
      </c>
      <c r="BI256" s="7">
        <v>0</v>
      </c>
      <c r="BJ256" s="6">
        <v>6</v>
      </c>
      <c r="BK256" s="7">
        <v>0</v>
      </c>
      <c r="BL256" s="6">
        <v>5</v>
      </c>
      <c r="BM256" s="7">
        <v>0</v>
      </c>
      <c r="BN256" s="6">
        <v>6</v>
      </c>
      <c r="BO256" s="7">
        <v>4</v>
      </c>
      <c r="BP256" s="6">
        <v>0</v>
      </c>
      <c r="BQ256" s="7">
        <v>0</v>
      </c>
      <c r="BR256" s="6">
        <v>4</v>
      </c>
      <c r="BS256" s="7">
        <v>0</v>
      </c>
      <c r="BT256" s="6">
        <v>6</v>
      </c>
      <c r="BU256" t="str">
        <f>_xlfn.XLOOKUP(D256,'[1]Don hang'!$D:$D,'[1]Don hang'!$A:$A)</f>
        <v>Vùng Đồng Bằng Sông Hồng</v>
      </c>
    </row>
    <row r="257" spans="1:73" x14ac:dyDescent="0.4">
      <c r="A257" s="3" t="s">
        <v>521</v>
      </c>
      <c r="B257" s="3">
        <v>7390</v>
      </c>
      <c r="C257" s="3" t="s">
        <v>35</v>
      </c>
      <c r="D257" s="3" t="s">
        <v>36</v>
      </c>
      <c r="E257" s="3" t="s">
        <v>686</v>
      </c>
      <c r="F257" s="3" t="s">
        <v>523</v>
      </c>
      <c r="G257" s="16" t="s">
        <v>524</v>
      </c>
      <c r="H257" s="14">
        <v>204</v>
      </c>
      <c r="I257" s="14">
        <v>1</v>
      </c>
      <c r="J257" s="14">
        <v>201</v>
      </c>
      <c r="K257" s="7">
        <v>0</v>
      </c>
      <c r="L257" s="6">
        <v>10</v>
      </c>
      <c r="M257" s="7">
        <v>0</v>
      </c>
      <c r="N257" s="6">
        <v>6</v>
      </c>
      <c r="O257" s="7">
        <v>0</v>
      </c>
      <c r="P257" s="6">
        <v>7</v>
      </c>
      <c r="Q257" s="7">
        <v>0</v>
      </c>
      <c r="R257" s="6">
        <v>9</v>
      </c>
      <c r="S257" s="7">
        <v>0</v>
      </c>
      <c r="T257" s="6">
        <v>4</v>
      </c>
      <c r="U257" s="7">
        <v>0</v>
      </c>
      <c r="V257" s="6">
        <v>7</v>
      </c>
      <c r="W257" s="7">
        <v>0</v>
      </c>
      <c r="X257" s="6">
        <v>4</v>
      </c>
      <c r="Y257" s="7">
        <v>1</v>
      </c>
      <c r="Z257" s="6">
        <v>4</v>
      </c>
      <c r="AA257" s="7">
        <v>0</v>
      </c>
      <c r="AB257" s="6">
        <v>6</v>
      </c>
      <c r="AC257" s="7">
        <v>0</v>
      </c>
      <c r="AD257" s="6">
        <v>4</v>
      </c>
      <c r="AE257" s="7">
        <v>0</v>
      </c>
      <c r="AF257" s="6">
        <v>16</v>
      </c>
      <c r="AG257" s="7">
        <v>0</v>
      </c>
      <c r="AH257" s="6">
        <v>7</v>
      </c>
      <c r="AI257" s="7">
        <v>0</v>
      </c>
      <c r="AJ257" s="6">
        <v>3</v>
      </c>
      <c r="AK257" s="7">
        <v>0</v>
      </c>
      <c r="AL257" s="6">
        <v>7</v>
      </c>
      <c r="AM257" s="7">
        <v>0</v>
      </c>
      <c r="AN257" s="6">
        <v>0</v>
      </c>
      <c r="AO257" s="7">
        <v>0</v>
      </c>
      <c r="AP257" s="6">
        <v>5</v>
      </c>
      <c r="AQ257" s="7">
        <v>0</v>
      </c>
      <c r="AR257" s="6">
        <v>8</v>
      </c>
      <c r="AS257" s="7">
        <v>0</v>
      </c>
      <c r="AT257" s="6">
        <v>13</v>
      </c>
      <c r="AU257" s="7">
        <v>0</v>
      </c>
      <c r="AV257" s="6">
        <v>6</v>
      </c>
      <c r="AW257" s="7">
        <v>0</v>
      </c>
      <c r="AX257" s="6">
        <v>7</v>
      </c>
      <c r="AY257" s="7">
        <v>0</v>
      </c>
      <c r="AZ257" s="6">
        <v>8</v>
      </c>
      <c r="BA257" s="7">
        <v>0</v>
      </c>
      <c r="BB257" s="6">
        <v>8</v>
      </c>
      <c r="BC257" s="7">
        <v>0</v>
      </c>
      <c r="BD257" s="6">
        <v>7</v>
      </c>
      <c r="BE257" s="7">
        <v>0</v>
      </c>
      <c r="BF257" s="6">
        <v>7</v>
      </c>
      <c r="BG257" s="7">
        <v>0</v>
      </c>
      <c r="BH257" s="6">
        <v>13</v>
      </c>
      <c r="BI257" s="7">
        <v>0</v>
      </c>
      <c r="BJ257" s="6">
        <v>7</v>
      </c>
      <c r="BK257" s="7">
        <v>0</v>
      </c>
      <c r="BL257" s="6">
        <v>10</v>
      </c>
      <c r="BM257" s="7">
        <v>0</v>
      </c>
      <c r="BN257" s="6">
        <v>8</v>
      </c>
      <c r="BO257" s="7">
        <v>0</v>
      </c>
      <c r="BP257" s="6">
        <v>5</v>
      </c>
      <c r="BQ257" s="7">
        <v>0</v>
      </c>
      <c r="BR257" s="6">
        <v>7</v>
      </c>
      <c r="BS257" s="7">
        <v>0</v>
      </c>
      <c r="BT257" s="6">
        <v>11</v>
      </c>
      <c r="BU257" t="str">
        <f>_xlfn.XLOOKUP(D257,'[1]Don hang'!$D:$D,'[1]Don hang'!$A:$A)</f>
        <v>Vùng Đồng Bằng Sông Hồng</v>
      </c>
    </row>
    <row r="258" spans="1:73" x14ac:dyDescent="0.4">
      <c r="A258" s="3" t="s">
        <v>521</v>
      </c>
      <c r="B258" s="3">
        <v>7353</v>
      </c>
      <c r="C258" s="3" t="s">
        <v>17</v>
      </c>
      <c r="D258" s="3" t="s">
        <v>7553</v>
      </c>
      <c r="E258" s="3" t="s">
        <v>240</v>
      </c>
      <c r="F258" s="3" t="s">
        <v>934</v>
      </c>
      <c r="G258" s="16" t="s">
        <v>524</v>
      </c>
      <c r="H258" s="14">
        <v>0</v>
      </c>
      <c r="I258" s="14">
        <v>0</v>
      </c>
      <c r="J258" s="14">
        <v>0</v>
      </c>
      <c r="K258" s="7">
        <v>0</v>
      </c>
      <c r="L258" s="6">
        <v>0</v>
      </c>
      <c r="M258" s="7">
        <v>0</v>
      </c>
      <c r="N258" s="6">
        <v>0</v>
      </c>
      <c r="O258" s="7">
        <v>0</v>
      </c>
      <c r="P258" s="6">
        <v>0</v>
      </c>
      <c r="Q258" s="7">
        <v>0</v>
      </c>
      <c r="R258" s="6">
        <v>0</v>
      </c>
      <c r="S258" s="7">
        <v>0</v>
      </c>
      <c r="T258" s="6">
        <v>0</v>
      </c>
      <c r="U258" s="7">
        <v>0</v>
      </c>
      <c r="V258" s="6">
        <v>0</v>
      </c>
      <c r="W258" s="7">
        <v>0</v>
      </c>
      <c r="X258" s="6">
        <v>0</v>
      </c>
      <c r="Y258" s="7">
        <v>0</v>
      </c>
      <c r="Z258" s="6">
        <v>0</v>
      </c>
      <c r="AA258" s="7">
        <v>0</v>
      </c>
      <c r="AB258" s="6">
        <v>0</v>
      </c>
      <c r="AC258" s="7">
        <v>0</v>
      </c>
      <c r="AD258" s="6">
        <v>0</v>
      </c>
      <c r="AE258" s="7">
        <v>0</v>
      </c>
      <c r="AF258" s="6">
        <v>0</v>
      </c>
      <c r="AG258" s="7">
        <v>0</v>
      </c>
      <c r="AH258" s="6">
        <v>0</v>
      </c>
      <c r="AI258" s="7">
        <v>0</v>
      </c>
      <c r="AJ258" s="6">
        <v>0</v>
      </c>
      <c r="AK258" s="7">
        <v>0</v>
      </c>
      <c r="AL258" s="6">
        <v>0</v>
      </c>
      <c r="AM258" s="7">
        <v>0</v>
      </c>
      <c r="AN258" s="6">
        <v>0</v>
      </c>
      <c r="AO258" s="7">
        <v>0</v>
      </c>
      <c r="AP258" s="6">
        <v>0</v>
      </c>
      <c r="AQ258" s="7">
        <v>0</v>
      </c>
      <c r="AR258" s="6">
        <v>0</v>
      </c>
      <c r="AS258" s="7">
        <v>0</v>
      </c>
      <c r="AT258" s="6">
        <v>0</v>
      </c>
      <c r="AU258" s="7">
        <v>0</v>
      </c>
      <c r="AV258" s="6">
        <v>0</v>
      </c>
      <c r="AW258" s="7">
        <v>0</v>
      </c>
      <c r="AX258" s="6">
        <v>0</v>
      </c>
      <c r="AY258" s="7">
        <v>0</v>
      </c>
      <c r="AZ258" s="6">
        <v>0</v>
      </c>
      <c r="BA258" s="7">
        <v>0</v>
      </c>
      <c r="BB258" s="6">
        <v>0</v>
      </c>
      <c r="BC258" s="7">
        <v>0</v>
      </c>
      <c r="BD258" s="6">
        <v>0</v>
      </c>
      <c r="BE258" s="7">
        <v>0</v>
      </c>
      <c r="BF258" s="6">
        <v>0</v>
      </c>
      <c r="BG258" s="7">
        <v>0</v>
      </c>
      <c r="BH258" s="6">
        <v>0</v>
      </c>
      <c r="BI258" s="7">
        <v>0</v>
      </c>
      <c r="BJ258" s="6">
        <v>0</v>
      </c>
      <c r="BK258" s="7">
        <v>0</v>
      </c>
      <c r="BL258" s="6">
        <v>0</v>
      </c>
      <c r="BM258" s="7">
        <v>0</v>
      </c>
      <c r="BN258" s="6">
        <v>0</v>
      </c>
      <c r="BO258" s="7">
        <v>0</v>
      </c>
      <c r="BP258" s="6">
        <v>0</v>
      </c>
      <c r="BQ258" s="7">
        <v>0</v>
      </c>
      <c r="BR258" s="6">
        <v>0</v>
      </c>
      <c r="BS258" s="7">
        <v>0</v>
      </c>
      <c r="BT258" s="6">
        <v>0</v>
      </c>
      <c r="BU258" t="str">
        <f>_xlfn.XLOOKUP(D258,'[1]Don hang'!$D:$D,'[1]Don hang'!$A:$A)</f>
        <v>Vùng Đồng Bằng Sông Hồng</v>
      </c>
    </row>
    <row r="259" spans="1:73" x14ac:dyDescent="0.4">
      <c r="A259" s="3" t="s">
        <v>521</v>
      </c>
      <c r="B259" s="3">
        <v>7353</v>
      </c>
      <c r="C259" s="3" t="s">
        <v>17</v>
      </c>
      <c r="D259" s="3" t="s">
        <v>7554</v>
      </c>
      <c r="E259" s="3" t="s">
        <v>485</v>
      </c>
      <c r="F259" s="3" t="s">
        <v>934</v>
      </c>
      <c r="G259" s="16" t="s">
        <v>524</v>
      </c>
      <c r="H259" s="14">
        <v>0</v>
      </c>
      <c r="I259" s="14">
        <v>0</v>
      </c>
      <c r="J259" s="14">
        <v>0</v>
      </c>
      <c r="K259" s="7">
        <v>0</v>
      </c>
      <c r="L259" s="6">
        <v>0</v>
      </c>
      <c r="M259" s="7">
        <v>0</v>
      </c>
      <c r="N259" s="6">
        <v>0</v>
      </c>
      <c r="O259" s="7">
        <v>0</v>
      </c>
      <c r="P259" s="6">
        <v>0</v>
      </c>
      <c r="Q259" s="7">
        <v>0</v>
      </c>
      <c r="R259" s="6">
        <v>0</v>
      </c>
      <c r="S259" s="7">
        <v>0</v>
      </c>
      <c r="T259" s="6">
        <v>0</v>
      </c>
      <c r="U259" s="7">
        <v>0</v>
      </c>
      <c r="V259" s="6">
        <v>0</v>
      </c>
      <c r="W259" s="7">
        <v>0</v>
      </c>
      <c r="X259" s="6">
        <v>0</v>
      </c>
      <c r="Y259" s="7">
        <v>0</v>
      </c>
      <c r="Z259" s="6">
        <v>0</v>
      </c>
      <c r="AA259" s="7">
        <v>0</v>
      </c>
      <c r="AB259" s="6">
        <v>0</v>
      </c>
      <c r="AC259" s="7">
        <v>0</v>
      </c>
      <c r="AD259" s="6">
        <v>0</v>
      </c>
      <c r="AE259" s="7">
        <v>0</v>
      </c>
      <c r="AF259" s="6">
        <v>0</v>
      </c>
      <c r="AG259" s="7">
        <v>0</v>
      </c>
      <c r="AH259" s="6">
        <v>0</v>
      </c>
      <c r="AI259" s="7">
        <v>0</v>
      </c>
      <c r="AJ259" s="6">
        <v>0</v>
      </c>
      <c r="AK259" s="7">
        <v>0</v>
      </c>
      <c r="AL259" s="6">
        <v>0</v>
      </c>
      <c r="AM259" s="7">
        <v>0</v>
      </c>
      <c r="AN259" s="6">
        <v>0</v>
      </c>
      <c r="AO259" s="7">
        <v>0</v>
      </c>
      <c r="AP259" s="6">
        <v>0</v>
      </c>
      <c r="AQ259" s="7">
        <v>0</v>
      </c>
      <c r="AR259" s="6">
        <v>0</v>
      </c>
      <c r="AS259" s="7">
        <v>0</v>
      </c>
      <c r="AT259" s="6">
        <v>0</v>
      </c>
      <c r="AU259" s="7">
        <v>0</v>
      </c>
      <c r="AV259" s="6">
        <v>0</v>
      </c>
      <c r="AW259" s="7">
        <v>0</v>
      </c>
      <c r="AX259" s="6">
        <v>0</v>
      </c>
      <c r="AY259" s="7">
        <v>0</v>
      </c>
      <c r="AZ259" s="6">
        <v>0</v>
      </c>
      <c r="BA259" s="7">
        <v>0</v>
      </c>
      <c r="BB259" s="6">
        <v>0</v>
      </c>
      <c r="BC259" s="7">
        <v>0</v>
      </c>
      <c r="BD259" s="6">
        <v>0</v>
      </c>
      <c r="BE259" s="7">
        <v>0</v>
      </c>
      <c r="BF259" s="6">
        <v>0</v>
      </c>
      <c r="BG259" s="7">
        <v>0</v>
      </c>
      <c r="BH259" s="6">
        <v>0</v>
      </c>
      <c r="BI259" s="7">
        <v>0</v>
      </c>
      <c r="BJ259" s="6">
        <v>0</v>
      </c>
      <c r="BK259" s="7">
        <v>0</v>
      </c>
      <c r="BL259" s="6">
        <v>0</v>
      </c>
      <c r="BM259" s="7">
        <v>0</v>
      </c>
      <c r="BN259" s="6">
        <v>0</v>
      </c>
      <c r="BO259" s="7">
        <v>0</v>
      </c>
      <c r="BP259" s="6">
        <v>0</v>
      </c>
      <c r="BQ259" s="7">
        <v>0</v>
      </c>
      <c r="BR259" s="6">
        <v>0</v>
      </c>
      <c r="BS259" s="7">
        <v>0</v>
      </c>
      <c r="BT259" s="6">
        <v>0</v>
      </c>
      <c r="BU259" t="str">
        <f>_xlfn.XLOOKUP(D259,'[1]Don hang'!$D:$D,'[1]Don hang'!$A:$A)</f>
        <v>Vùng Đồng Bằng Sông Hồng</v>
      </c>
    </row>
    <row r="260" spans="1:73" x14ac:dyDescent="0.4">
      <c r="A260" s="3" t="s">
        <v>521</v>
      </c>
      <c r="B260" s="3">
        <v>7353</v>
      </c>
      <c r="C260" s="3" t="s">
        <v>17</v>
      </c>
      <c r="D260" s="3" t="s">
        <v>7555</v>
      </c>
      <c r="E260" s="3" t="s">
        <v>337</v>
      </c>
      <c r="F260" s="3" t="s">
        <v>934</v>
      </c>
      <c r="G260" s="16" t="s">
        <v>524</v>
      </c>
      <c r="H260" s="14">
        <v>0</v>
      </c>
      <c r="I260" s="14">
        <v>0</v>
      </c>
      <c r="J260" s="14">
        <v>0</v>
      </c>
      <c r="K260" s="7">
        <v>0</v>
      </c>
      <c r="L260" s="6">
        <v>0</v>
      </c>
      <c r="M260" s="7">
        <v>0</v>
      </c>
      <c r="N260" s="6">
        <v>0</v>
      </c>
      <c r="O260" s="7">
        <v>0</v>
      </c>
      <c r="P260" s="6">
        <v>0</v>
      </c>
      <c r="Q260" s="7">
        <v>0</v>
      </c>
      <c r="R260" s="6">
        <v>0</v>
      </c>
      <c r="S260" s="7">
        <v>0</v>
      </c>
      <c r="T260" s="6">
        <v>0</v>
      </c>
      <c r="U260" s="7">
        <v>0</v>
      </c>
      <c r="V260" s="6">
        <v>0</v>
      </c>
      <c r="W260" s="7">
        <v>0</v>
      </c>
      <c r="X260" s="6">
        <v>0</v>
      </c>
      <c r="Y260" s="7">
        <v>0</v>
      </c>
      <c r="Z260" s="6">
        <v>0</v>
      </c>
      <c r="AA260" s="7">
        <v>0</v>
      </c>
      <c r="AB260" s="6">
        <v>0</v>
      </c>
      <c r="AC260" s="7">
        <v>0</v>
      </c>
      <c r="AD260" s="6">
        <v>0</v>
      </c>
      <c r="AE260" s="7">
        <v>0</v>
      </c>
      <c r="AF260" s="6">
        <v>0</v>
      </c>
      <c r="AG260" s="7">
        <v>0</v>
      </c>
      <c r="AH260" s="6">
        <v>0</v>
      </c>
      <c r="AI260" s="7">
        <v>0</v>
      </c>
      <c r="AJ260" s="6">
        <v>0</v>
      </c>
      <c r="AK260" s="7">
        <v>0</v>
      </c>
      <c r="AL260" s="6">
        <v>0</v>
      </c>
      <c r="AM260" s="7">
        <v>0</v>
      </c>
      <c r="AN260" s="6">
        <v>0</v>
      </c>
      <c r="AO260" s="7">
        <v>0</v>
      </c>
      <c r="AP260" s="6">
        <v>0</v>
      </c>
      <c r="AQ260" s="7">
        <v>0</v>
      </c>
      <c r="AR260" s="6">
        <v>0</v>
      </c>
      <c r="AS260" s="7">
        <v>0</v>
      </c>
      <c r="AT260" s="6">
        <v>0</v>
      </c>
      <c r="AU260" s="7">
        <v>0</v>
      </c>
      <c r="AV260" s="6">
        <v>0</v>
      </c>
      <c r="AW260" s="7">
        <v>0</v>
      </c>
      <c r="AX260" s="6">
        <v>0</v>
      </c>
      <c r="AY260" s="7">
        <v>0</v>
      </c>
      <c r="AZ260" s="6">
        <v>0</v>
      </c>
      <c r="BA260" s="7">
        <v>0</v>
      </c>
      <c r="BB260" s="6">
        <v>0</v>
      </c>
      <c r="BC260" s="7">
        <v>0</v>
      </c>
      <c r="BD260" s="6">
        <v>0</v>
      </c>
      <c r="BE260" s="7">
        <v>0</v>
      </c>
      <c r="BF260" s="6">
        <v>0</v>
      </c>
      <c r="BG260" s="7">
        <v>0</v>
      </c>
      <c r="BH260" s="6">
        <v>0</v>
      </c>
      <c r="BI260" s="7">
        <v>0</v>
      </c>
      <c r="BJ260" s="6">
        <v>0</v>
      </c>
      <c r="BK260" s="7">
        <v>0</v>
      </c>
      <c r="BL260" s="6">
        <v>0</v>
      </c>
      <c r="BM260" s="7">
        <v>0</v>
      </c>
      <c r="BN260" s="6">
        <v>0</v>
      </c>
      <c r="BO260" s="7">
        <v>0</v>
      </c>
      <c r="BP260" s="6">
        <v>0</v>
      </c>
      <c r="BQ260" s="7">
        <v>0</v>
      </c>
      <c r="BR260" s="6">
        <v>0</v>
      </c>
      <c r="BS260" s="7">
        <v>0</v>
      </c>
      <c r="BT260" s="6">
        <v>0</v>
      </c>
      <c r="BU260" t="str">
        <f>_xlfn.XLOOKUP(D260,'[1]Don hang'!$D:$D,'[1]Don hang'!$A:$A)</f>
        <v>Vùng Đồng Bằng Sông Hồng</v>
      </c>
    </row>
    <row r="261" spans="1:73" x14ac:dyDescent="0.4">
      <c r="A261" s="3" t="s">
        <v>521</v>
      </c>
      <c r="B261" s="3">
        <v>7353</v>
      </c>
      <c r="C261" s="3" t="s">
        <v>17</v>
      </c>
      <c r="D261" s="3" t="s">
        <v>7556</v>
      </c>
      <c r="E261" s="3" t="s">
        <v>377</v>
      </c>
      <c r="F261" s="3" t="s">
        <v>934</v>
      </c>
      <c r="G261" s="16" t="s">
        <v>524</v>
      </c>
      <c r="H261" s="14">
        <v>0</v>
      </c>
      <c r="I261" s="14">
        <v>0</v>
      </c>
      <c r="J261" s="14">
        <v>0</v>
      </c>
      <c r="K261" s="7">
        <v>0</v>
      </c>
      <c r="L261" s="6">
        <v>0</v>
      </c>
      <c r="M261" s="7">
        <v>0</v>
      </c>
      <c r="N261" s="6">
        <v>0</v>
      </c>
      <c r="O261" s="7">
        <v>0</v>
      </c>
      <c r="P261" s="6">
        <v>0</v>
      </c>
      <c r="Q261" s="7">
        <v>0</v>
      </c>
      <c r="R261" s="6">
        <v>0</v>
      </c>
      <c r="S261" s="7">
        <v>0</v>
      </c>
      <c r="T261" s="6">
        <v>0</v>
      </c>
      <c r="U261" s="7">
        <v>0</v>
      </c>
      <c r="V261" s="6">
        <v>0</v>
      </c>
      <c r="W261" s="7">
        <v>0</v>
      </c>
      <c r="X261" s="6">
        <v>0</v>
      </c>
      <c r="Y261" s="7">
        <v>0</v>
      </c>
      <c r="Z261" s="6">
        <v>0</v>
      </c>
      <c r="AA261" s="7">
        <v>0</v>
      </c>
      <c r="AB261" s="6">
        <v>0</v>
      </c>
      <c r="AC261" s="7">
        <v>0</v>
      </c>
      <c r="AD261" s="6">
        <v>0</v>
      </c>
      <c r="AE261" s="7">
        <v>0</v>
      </c>
      <c r="AF261" s="6">
        <v>0</v>
      </c>
      <c r="AG261" s="7">
        <v>0</v>
      </c>
      <c r="AH261" s="6">
        <v>0</v>
      </c>
      <c r="AI261" s="7">
        <v>0</v>
      </c>
      <c r="AJ261" s="6">
        <v>0</v>
      </c>
      <c r="AK261" s="7">
        <v>0</v>
      </c>
      <c r="AL261" s="6">
        <v>0</v>
      </c>
      <c r="AM261" s="7">
        <v>0</v>
      </c>
      <c r="AN261" s="6">
        <v>0</v>
      </c>
      <c r="AO261" s="7">
        <v>0</v>
      </c>
      <c r="AP261" s="6">
        <v>0</v>
      </c>
      <c r="AQ261" s="7">
        <v>0</v>
      </c>
      <c r="AR261" s="6">
        <v>0</v>
      </c>
      <c r="AS261" s="7">
        <v>0</v>
      </c>
      <c r="AT261" s="6">
        <v>0</v>
      </c>
      <c r="AU261" s="7">
        <v>0</v>
      </c>
      <c r="AV261" s="6">
        <v>0</v>
      </c>
      <c r="AW261" s="7">
        <v>0</v>
      </c>
      <c r="AX261" s="6">
        <v>0</v>
      </c>
      <c r="AY261" s="7">
        <v>0</v>
      </c>
      <c r="AZ261" s="6">
        <v>0</v>
      </c>
      <c r="BA261" s="7">
        <v>0</v>
      </c>
      <c r="BB261" s="6">
        <v>0</v>
      </c>
      <c r="BC261" s="7">
        <v>0</v>
      </c>
      <c r="BD261" s="6">
        <v>0</v>
      </c>
      <c r="BE261" s="7">
        <v>0</v>
      </c>
      <c r="BF261" s="6">
        <v>0</v>
      </c>
      <c r="BG261" s="7">
        <v>0</v>
      </c>
      <c r="BH261" s="6">
        <v>0</v>
      </c>
      <c r="BI261" s="7">
        <v>0</v>
      </c>
      <c r="BJ261" s="6">
        <v>0</v>
      </c>
      <c r="BK261" s="7">
        <v>0</v>
      </c>
      <c r="BL261" s="6">
        <v>0</v>
      </c>
      <c r="BM261" s="7">
        <v>0</v>
      </c>
      <c r="BN261" s="6">
        <v>0</v>
      </c>
      <c r="BO261" s="7">
        <v>0</v>
      </c>
      <c r="BP261" s="6">
        <v>0</v>
      </c>
      <c r="BQ261" s="7">
        <v>0</v>
      </c>
      <c r="BR261" s="6">
        <v>0</v>
      </c>
      <c r="BS261" s="7">
        <v>0</v>
      </c>
      <c r="BT261" s="6">
        <v>0</v>
      </c>
      <c r="BU261" t="str">
        <f>_xlfn.XLOOKUP(D261,'[1]Don hang'!$D:$D,'[1]Don hang'!$A:$A)</f>
        <v>Vùng Đồng Bằng Sông Hồng</v>
      </c>
    </row>
    <row r="262" spans="1:73" x14ac:dyDescent="0.4">
      <c r="A262" s="3" t="s">
        <v>521</v>
      </c>
      <c r="B262" s="3">
        <v>7353</v>
      </c>
      <c r="C262" s="3" t="s">
        <v>17</v>
      </c>
      <c r="D262" s="3" t="s">
        <v>7557</v>
      </c>
      <c r="E262" s="3" t="s">
        <v>288</v>
      </c>
      <c r="F262" s="3" t="s">
        <v>934</v>
      </c>
      <c r="G262" s="16" t="s">
        <v>524</v>
      </c>
      <c r="H262" s="14">
        <v>0</v>
      </c>
      <c r="I262" s="14">
        <v>0</v>
      </c>
      <c r="J262" s="14">
        <v>0</v>
      </c>
      <c r="K262" s="7">
        <v>0</v>
      </c>
      <c r="L262" s="6">
        <v>0</v>
      </c>
      <c r="M262" s="7">
        <v>0</v>
      </c>
      <c r="N262" s="6">
        <v>0</v>
      </c>
      <c r="O262" s="7">
        <v>0</v>
      </c>
      <c r="P262" s="6">
        <v>0</v>
      </c>
      <c r="Q262" s="7">
        <v>0</v>
      </c>
      <c r="R262" s="6">
        <v>0</v>
      </c>
      <c r="S262" s="7">
        <v>0</v>
      </c>
      <c r="T262" s="6">
        <v>0</v>
      </c>
      <c r="U262" s="7">
        <v>0</v>
      </c>
      <c r="V262" s="6">
        <v>0</v>
      </c>
      <c r="W262" s="7">
        <v>0</v>
      </c>
      <c r="X262" s="6">
        <v>0</v>
      </c>
      <c r="Y262" s="7">
        <v>0</v>
      </c>
      <c r="Z262" s="6">
        <v>0</v>
      </c>
      <c r="AA262" s="7">
        <v>0</v>
      </c>
      <c r="AB262" s="6">
        <v>0</v>
      </c>
      <c r="AC262" s="7">
        <v>0</v>
      </c>
      <c r="AD262" s="6">
        <v>0</v>
      </c>
      <c r="AE262" s="7">
        <v>0</v>
      </c>
      <c r="AF262" s="6">
        <v>0</v>
      </c>
      <c r="AG262" s="7">
        <v>0</v>
      </c>
      <c r="AH262" s="6">
        <v>0</v>
      </c>
      <c r="AI262" s="7">
        <v>0</v>
      </c>
      <c r="AJ262" s="6">
        <v>0</v>
      </c>
      <c r="AK262" s="7">
        <v>0</v>
      </c>
      <c r="AL262" s="6">
        <v>0</v>
      </c>
      <c r="AM262" s="7">
        <v>0</v>
      </c>
      <c r="AN262" s="6">
        <v>0</v>
      </c>
      <c r="AO262" s="7">
        <v>0</v>
      </c>
      <c r="AP262" s="6">
        <v>0</v>
      </c>
      <c r="AQ262" s="7">
        <v>0</v>
      </c>
      <c r="AR262" s="6">
        <v>0</v>
      </c>
      <c r="AS262" s="7">
        <v>0</v>
      </c>
      <c r="AT262" s="6">
        <v>0</v>
      </c>
      <c r="AU262" s="7">
        <v>0</v>
      </c>
      <c r="AV262" s="6">
        <v>0</v>
      </c>
      <c r="AW262" s="7">
        <v>0</v>
      </c>
      <c r="AX262" s="6">
        <v>0</v>
      </c>
      <c r="AY262" s="7">
        <v>0</v>
      </c>
      <c r="AZ262" s="6">
        <v>0</v>
      </c>
      <c r="BA262" s="7">
        <v>0</v>
      </c>
      <c r="BB262" s="6">
        <v>0</v>
      </c>
      <c r="BC262" s="7">
        <v>0</v>
      </c>
      <c r="BD262" s="6">
        <v>0</v>
      </c>
      <c r="BE262" s="7">
        <v>0</v>
      </c>
      <c r="BF262" s="6">
        <v>0</v>
      </c>
      <c r="BG262" s="7">
        <v>0</v>
      </c>
      <c r="BH262" s="6">
        <v>0</v>
      </c>
      <c r="BI262" s="7">
        <v>0</v>
      </c>
      <c r="BJ262" s="6">
        <v>0</v>
      </c>
      <c r="BK262" s="7">
        <v>0</v>
      </c>
      <c r="BL262" s="6">
        <v>0</v>
      </c>
      <c r="BM262" s="7">
        <v>0</v>
      </c>
      <c r="BN262" s="6">
        <v>0</v>
      </c>
      <c r="BO262" s="7">
        <v>0</v>
      </c>
      <c r="BP262" s="6">
        <v>0</v>
      </c>
      <c r="BQ262" s="7">
        <v>0</v>
      </c>
      <c r="BR262" s="6">
        <v>0</v>
      </c>
      <c r="BS262" s="7">
        <v>0</v>
      </c>
      <c r="BT262" s="6">
        <v>0</v>
      </c>
      <c r="BU262" t="str">
        <f>_xlfn.XLOOKUP(D262,'[1]Don hang'!$D:$D,'[1]Don hang'!$A:$A)</f>
        <v>Vùng Đồng Bằng Sông Hồng</v>
      </c>
    </row>
    <row r="263" spans="1:73" x14ac:dyDescent="0.4">
      <c r="A263" s="3" t="s">
        <v>521</v>
      </c>
      <c r="B263" s="3">
        <v>7353</v>
      </c>
      <c r="C263" s="3" t="s">
        <v>17</v>
      </c>
      <c r="D263" s="3" t="s">
        <v>7558</v>
      </c>
      <c r="E263" s="3" t="s">
        <v>435</v>
      </c>
      <c r="F263" s="3" t="s">
        <v>934</v>
      </c>
      <c r="G263" s="16" t="s">
        <v>524</v>
      </c>
      <c r="H263" s="14">
        <v>0</v>
      </c>
      <c r="I263" s="14">
        <v>0</v>
      </c>
      <c r="J263" s="14">
        <v>0</v>
      </c>
      <c r="K263" s="7">
        <v>0</v>
      </c>
      <c r="L263" s="6">
        <v>0</v>
      </c>
      <c r="M263" s="7">
        <v>0</v>
      </c>
      <c r="N263" s="6">
        <v>0</v>
      </c>
      <c r="O263" s="7">
        <v>0</v>
      </c>
      <c r="P263" s="6">
        <v>0</v>
      </c>
      <c r="Q263" s="7">
        <v>0</v>
      </c>
      <c r="R263" s="6">
        <v>0</v>
      </c>
      <c r="S263" s="7">
        <v>0</v>
      </c>
      <c r="T263" s="6">
        <v>0</v>
      </c>
      <c r="U263" s="7">
        <v>0</v>
      </c>
      <c r="V263" s="6">
        <v>0</v>
      </c>
      <c r="W263" s="7">
        <v>0</v>
      </c>
      <c r="X263" s="6">
        <v>0</v>
      </c>
      <c r="Y263" s="7">
        <v>0</v>
      </c>
      <c r="Z263" s="6">
        <v>0</v>
      </c>
      <c r="AA263" s="7">
        <v>0</v>
      </c>
      <c r="AB263" s="6">
        <v>0</v>
      </c>
      <c r="AC263" s="7">
        <v>0</v>
      </c>
      <c r="AD263" s="6">
        <v>0</v>
      </c>
      <c r="AE263" s="7">
        <v>0</v>
      </c>
      <c r="AF263" s="6">
        <v>0</v>
      </c>
      <c r="AG263" s="7">
        <v>0</v>
      </c>
      <c r="AH263" s="6">
        <v>0</v>
      </c>
      <c r="AI263" s="7">
        <v>0</v>
      </c>
      <c r="AJ263" s="6">
        <v>0</v>
      </c>
      <c r="AK263" s="7">
        <v>0</v>
      </c>
      <c r="AL263" s="6">
        <v>0</v>
      </c>
      <c r="AM263" s="7">
        <v>0</v>
      </c>
      <c r="AN263" s="6">
        <v>0</v>
      </c>
      <c r="AO263" s="7">
        <v>0</v>
      </c>
      <c r="AP263" s="6">
        <v>0</v>
      </c>
      <c r="AQ263" s="7">
        <v>0</v>
      </c>
      <c r="AR263" s="6">
        <v>0</v>
      </c>
      <c r="AS263" s="7">
        <v>0</v>
      </c>
      <c r="AT263" s="6">
        <v>0</v>
      </c>
      <c r="AU263" s="7">
        <v>0</v>
      </c>
      <c r="AV263" s="6">
        <v>0</v>
      </c>
      <c r="AW263" s="7">
        <v>0</v>
      </c>
      <c r="AX263" s="6">
        <v>0</v>
      </c>
      <c r="AY263" s="7">
        <v>0</v>
      </c>
      <c r="AZ263" s="6">
        <v>0</v>
      </c>
      <c r="BA263" s="7">
        <v>0</v>
      </c>
      <c r="BB263" s="6">
        <v>0</v>
      </c>
      <c r="BC263" s="7">
        <v>0</v>
      </c>
      <c r="BD263" s="6">
        <v>0</v>
      </c>
      <c r="BE263" s="7">
        <v>0</v>
      </c>
      <c r="BF263" s="6">
        <v>0</v>
      </c>
      <c r="BG263" s="7">
        <v>0</v>
      </c>
      <c r="BH263" s="6">
        <v>0</v>
      </c>
      <c r="BI263" s="7">
        <v>0</v>
      </c>
      <c r="BJ263" s="6">
        <v>0</v>
      </c>
      <c r="BK263" s="7">
        <v>0</v>
      </c>
      <c r="BL263" s="6">
        <v>0</v>
      </c>
      <c r="BM263" s="7">
        <v>0</v>
      </c>
      <c r="BN263" s="6">
        <v>0</v>
      </c>
      <c r="BO263" s="7">
        <v>0</v>
      </c>
      <c r="BP263" s="6">
        <v>0</v>
      </c>
      <c r="BQ263" s="7">
        <v>0</v>
      </c>
      <c r="BR263" s="6">
        <v>0</v>
      </c>
      <c r="BS263" s="7">
        <v>0</v>
      </c>
      <c r="BT263" s="6">
        <v>0</v>
      </c>
      <c r="BU263" t="str">
        <f>_xlfn.XLOOKUP(D263,'[1]Don hang'!$D:$D,'[1]Don hang'!$A:$A)</f>
        <v>Vùng Đồng Bằng Sông Hồng</v>
      </c>
    </row>
    <row r="264" spans="1:73" x14ac:dyDescent="0.4">
      <c r="A264" s="3" t="s">
        <v>521</v>
      </c>
      <c r="B264" s="3">
        <v>7353</v>
      </c>
      <c r="C264" s="3" t="s">
        <v>17</v>
      </c>
      <c r="D264" s="3" t="s">
        <v>7559</v>
      </c>
      <c r="E264" s="3" t="s">
        <v>448</v>
      </c>
      <c r="F264" s="3" t="s">
        <v>934</v>
      </c>
      <c r="G264" s="16" t="s">
        <v>524</v>
      </c>
      <c r="H264" s="14">
        <v>0</v>
      </c>
      <c r="I264" s="14">
        <v>0</v>
      </c>
      <c r="J264" s="14">
        <v>0</v>
      </c>
      <c r="K264" s="7">
        <v>0</v>
      </c>
      <c r="L264" s="6">
        <v>0</v>
      </c>
      <c r="M264" s="7">
        <v>0</v>
      </c>
      <c r="N264" s="6">
        <v>0</v>
      </c>
      <c r="O264" s="7">
        <v>0</v>
      </c>
      <c r="P264" s="6">
        <v>0</v>
      </c>
      <c r="Q264" s="7">
        <v>0</v>
      </c>
      <c r="R264" s="6">
        <v>0</v>
      </c>
      <c r="S264" s="7">
        <v>0</v>
      </c>
      <c r="T264" s="6">
        <v>0</v>
      </c>
      <c r="U264" s="7">
        <v>0</v>
      </c>
      <c r="V264" s="6">
        <v>0</v>
      </c>
      <c r="W264" s="7">
        <v>0</v>
      </c>
      <c r="X264" s="6">
        <v>0</v>
      </c>
      <c r="Y264" s="7">
        <v>0</v>
      </c>
      <c r="Z264" s="6">
        <v>0</v>
      </c>
      <c r="AA264" s="7">
        <v>0</v>
      </c>
      <c r="AB264" s="6">
        <v>0</v>
      </c>
      <c r="AC264" s="7">
        <v>0</v>
      </c>
      <c r="AD264" s="6">
        <v>0</v>
      </c>
      <c r="AE264" s="7">
        <v>0</v>
      </c>
      <c r="AF264" s="6">
        <v>0</v>
      </c>
      <c r="AG264" s="7">
        <v>0</v>
      </c>
      <c r="AH264" s="6">
        <v>0</v>
      </c>
      <c r="AI264" s="7">
        <v>0</v>
      </c>
      <c r="AJ264" s="6">
        <v>0</v>
      </c>
      <c r="AK264" s="7">
        <v>0</v>
      </c>
      <c r="AL264" s="6">
        <v>0</v>
      </c>
      <c r="AM264" s="7">
        <v>0</v>
      </c>
      <c r="AN264" s="6">
        <v>0</v>
      </c>
      <c r="AO264" s="7">
        <v>0</v>
      </c>
      <c r="AP264" s="6">
        <v>0</v>
      </c>
      <c r="AQ264" s="7">
        <v>0</v>
      </c>
      <c r="AR264" s="6">
        <v>0</v>
      </c>
      <c r="AS264" s="7">
        <v>0</v>
      </c>
      <c r="AT264" s="6">
        <v>0</v>
      </c>
      <c r="AU264" s="7">
        <v>0</v>
      </c>
      <c r="AV264" s="6">
        <v>0</v>
      </c>
      <c r="AW264" s="7">
        <v>0</v>
      </c>
      <c r="AX264" s="6">
        <v>0</v>
      </c>
      <c r="AY264" s="7">
        <v>0</v>
      </c>
      <c r="AZ264" s="6">
        <v>0</v>
      </c>
      <c r="BA264" s="7">
        <v>0</v>
      </c>
      <c r="BB264" s="6">
        <v>0</v>
      </c>
      <c r="BC264" s="7">
        <v>0</v>
      </c>
      <c r="BD264" s="6">
        <v>0</v>
      </c>
      <c r="BE264" s="7">
        <v>0</v>
      </c>
      <c r="BF264" s="6">
        <v>0</v>
      </c>
      <c r="BG264" s="7">
        <v>0</v>
      </c>
      <c r="BH264" s="6">
        <v>0</v>
      </c>
      <c r="BI264" s="7">
        <v>0</v>
      </c>
      <c r="BJ264" s="6">
        <v>0</v>
      </c>
      <c r="BK264" s="7">
        <v>0</v>
      </c>
      <c r="BL264" s="6">
        <v>0</v>
      </c>
      <c r="BM264" s="7">
        <v>0</v>
      </c>
      <c r="BN264" s="6">
        <v>0</v>
      </c>
      <c r="BO264" s="7">
        <v>0</v>
      </c>
      <c r="BP264" s="6">
        <v>0</v>
      </c>
      <c r="BQ264" s="7">
        <v>0</v>
      </c>
      <c r="BR264" s="6">
        <v>0</v>
      </c>
      <c r="BS264" s="7">
        <v>0</v>
      </c>
      <c r="BT264" s="6">
        <v>0</v>
      </c>
      <c r="BU264" t="str">
        <f>_xlfn.XLOOKUP(D264,'[1]Don hang'!$D:$D,'[1]Don hang'!$A:$A)</f>
        <v>Vùng Đồng Bằng Sông Hồng</v>
      </c>
    </row>
    <row r="265" spans="1:73" x14ac:dyDescent="0.4">
      <c r="A265" s="3" t="s">
        <v>521</v>
      </c>
      <c r="B265" s="3">
        <v>7353</v>
      </c>
      <c r="C265" s="3" t="s">
        <v>17</v>
      </c>
      <c r="D265" s="3" t="s">
        <v>7560</v>
      </c>
      <c r="E265" s="3" t="s">
        <v>281</v>
      </c>
      <c r="F265" s="3" t="s">
        <v>934</v>
      </c>
      <c r="G265" s="16" t="s">
        <v>524</v>
      </c>
      <c r="H265" s="14">
        <v>0</v>
      </c>
      <c r="I265" s="14">
        <v>0</v>
      </c>
      <c r="J265" s="14">
        <v>0</v>
      </c>
      <c r="K265" s="7">
        <v>0</v>
      </c>
      <c r="L265" s="6">
        <v>0</v>
      </c>
      <c r="M265" s="7">
        <v>0</v>
      </c>
      <c r="N265" s="6">
        <v>0</v>
      </c>
      <c r="O265" s="7">
        <v>0</v>
      </c>
      <c r="P265" s="6">
        <v>0</v>
      </c>
      <c r="Q265" s="7">
        <v>0</v>
      </c>
      <c r="R265" s="6">
        <v>0</v>
      </c>
      <c r="S265" s="7">
        <v>0</v>
      </c>
      <c r="T265" s="6">
        <v>0</v>
      </c>
      <c r="U265" s="7">
        <v>0</v>
      </c>
      <c r="V265" s="6">
        <v>0</v>
      </c>
      <c r="W265" s="7">
        <v>0</v>
      </c>
      <c r="X265" s="6">
        <v>0</v>
      </c>
      <c r="Y265" s="7">
        <v>0</v>
      </c>
      <c r="Z265" s="6">
        <v>0</v>
      </c>
      <c r="AA265" s="7">
        <v>0</v>
      </c>
      <c r="AB265" s="6">
        <v>0</v>
      </c>
      <c r="AC265" s="7">
        <v>0</v>
      </c>
      <c r="AD265" s="6">
        <v>0</v>
      </c>
      <c r="AE265" s="7">
        <v>0</v>
      </c>
      <c r="AF265" s="6">
        <v>0</v>
      </c>
      <c r="AG265" s="7">
        <v>0</v>
      </c>
      <c r="AH265" s="6">
        <v>0</v>
      </c>
      <c r="AI265" s="7">
        <v>0</v>
      </c>
      <c r="AJ265" s="6">
        <v>0</v>
      </c>
      <c r="AK265" s="7">
        <v>0</v>
      </c>
      <c r="AL265" s="6">
        <v>0</v>
      </c>
      <c r="AM265" s="7">
        <v>0</v>
      </c>
      <c r="AN265" s="6">
        <v>0</v>
      </c>
      <c r="AO265" s="7">
        <v>0</v>
      </c>
      <c r="AP265" s="6">
        <v>0</v>
      </c>
      <c r="AQ265" s="7">
        <v>0</v>
      </c>
      <c r="AR265" s="6">
        <v>0</v>
      </c>
      <c r="AS265" s="7">
        <v>0</v>
      </c>
      <c r="AT265" s="6">
        <v>0</v>
      </c>
      <c r="AU265" s="7">
        <v>0</v>
      </c>
      <c r="AV265" s="6">
        <v>0</v>
      </c>
      <c r="AW265" s="7">
        <v>0</v>
      </c>
      <c r="AX265" s="6">
        <v>0</v>
      </c>
      <c r="AY265" s="7">
        <v>0</v>
      </c>
      <c r="AZ265" s="6">
        <v>0</v>
      </c>
      <c r="BA265" s="7">
        <v>0</v>
      </c>
      <c r="BB265" s="6">
        <v>0</v>
      </c>
      <c r="BC265" s="7">
        <v>0</v>
      </c>
      <c r="BD265" s="6">
        <v>0</v>
      </c>
      <c r="BE265" s="7">
        <v>0</v>
      </c>
      <c r="BF265" s="6">
        <v>0</v>
      </c>
      <c r="BG265" s="7">
        <v>0</v>
      </c>
      <c r="BH265" s="6">
        <v>0</v>
      </c>
      <c r="BI265" s="7">
        <v>0</v>
      </c>
      <c r="BJ265" s="6">
        <v>0</v>
      </c>
      <c r="BK265" s="7">
        <v>0</v>
      </c>
      <c r="BL265" s="6">
        <v>0</v>
      </c>
      <c r="BM265" s="7">
        <v>0</v>
      </c>
      <c r="BN265" s="6">
        <v>0</v>
      </c>
      <c r="BO265" s="7">
        <v>0</v>
      </c>
      <c r="BP265" s="6">
        <v>0</v>
      </c>
      <c r="BQ265" s="7">
        <v>0</v>
      </c>
      <c r="BR265" s="6">
        <v>0</v>
      </c>
      <c r="BS265" s="7">
        <v>0</v>
      </c>
      <c r="BT265" s="6">
        <v>0</v>
      </c>
      <c r="BU265" t="str">
        <f>_xlfn.XLOOKUP(D265,'[1]Don hang'!$D:$D,'[1]Don hang'!$A:$A)</f>
        <v>Vùng Đồng Bằng Sông Hồng</v>
      </c>
    </row>
    <row r="266" spans="1:73" x14ac:dyDescent="0.4">
      <c r="A266" s="3" t="s">
        <v>521</v>
      </c>
      <c r="B266" s="3">
        <v>7353</v>
      </c>
      <c r="C266" s="3" t="s">
        <v>17</v>
      </c>
      <c r="D266" s="3" t="s">
        <v>7561</v>
      </c>
      <c r="E266" s="3" t="s">
        <v>431</v>
      </c>
      <c r="F266" s="3" t="s">
        <v>934</v>
      </c>
      <c r="G266" s="16" t="s">
        <v>524</v>
      </c>
      <c r="H266" s="14">
        <v>0</v>
      </c>
      <c r="I266" s="14">
        <v>0</v>
      </c>
      <c r="J266" s="14">
        <v>0</v>
      </c>
      <c r="K266" s="7">
        <v>0</v>
      </c>
      <c r="L266" s="6">
        <v>0</v>
      </c>
      <c r="M266" s="7">
        <v>0</v>
      </c>
      <c r="N266" s="6">
        <v>0</v>
      </c>
      <c r="O266" s="7">
        <v>0</v>
      </c>
      <c r="P266" s="6">
        <v>0</v>
      </c>
      <c r="Q266" s="7">
        <v>0</v>
      </c>
      <c r="R266" s="6">
        <v>0</v>
      </c>
      <c r="S266" s="7">
        <v>0</v>
      </c>
      <c r="T266" s="6">
        <v>0</v>
      </c>
      <c r="U266" s="7">
        <v>0</v>
      </c>
      <c r="V266" s="6">
        <v>0</v>
      </c>
      <c r="W266" s="7">
        <v>0</v>
      </c>
      <c r="X266" s="6">
        <v>0</v>
      </c>
      <c r="Y266" s="7">
        <v>0</v>
      </c>
      <c r="Z266" s="6">
        <v>0</v>
      </c>
      <c r="AA266" s="7">
        <v>0</v>
      </c>
      <c r="AB266" s="6">
        <v>0</v>
      </c>
      <c r="AC266" s="7">
        <v>0</v>
      </c>
      <c r="AD266" s="6">
        <v>0</v>
      </c>
      <c r="AE266" s="7">
        <v>0</v>
      </c>
      <c r="AF266" s="6">
        <v>0</v>
      </c>
      <c r="AG266" s="7">
        <v>0</v>
      </c>
      <c r="AH266" s="6">
        <v>0</v>
      </c>
      <c r="AI266" s="7">
        <v>0</v>
      </c>
      <c r="AJ266" s="6">
        <v>0</v>
      </c>
      <c r="AK266" s="7">
        <v>0</v>
      </c>
      <c r="AL266" s="6">
        <v>0</v>
      </c>
      <c r="AM266" s="7">
        <v>0</v>
      </c>
      <c r="AN266" s="6">
        <v>0</v>
      </c>
      <c r="AO266" s="7">
        <v>0</v>
      </c>
      <c r="AP266" s="6">
        <v>0</v>
      </c>
      <c r="AQ266" s="7">
        <v>0</v>
      </c>
      <c r="AR266" s="6">
        <v>0</v>
      </c>
      <c r="AS266" s="7">
        <v>0</v>
      </c>
      <c r="AT266" s="6">
        <v>0</v>
      </c>
      <c r="AU266" s="7">
        <v>0</v>
      </c>
      <c r="AV266" s="6">
        <v>0</v>
      </c>
      <c r="AW266" s="7">
        <v>0</v>
      </c>
      <c r="AX266" s="6">
        <v>0</v>
      </c>
      <c r="AY266" s="7">
        <v>0</v>
      </c>
      <c r="AZ266" s="6">
        <v>0</v>
      </c>
      <c r="BA266" s="7">
        <v>0</v>
      </c>
      <c r="BB266" s="6">
        <v>0</v>
      </c>
      <c r="BC266" s="7">
        <v>0</v>
      </c>
      <c r="BD266" s="6">
        <v>0</v>
      </c>
      <c r="BE266" s="7">
        <v>0</v>
      </c>
      <c r="BF266" s="6">
        <v>0</v>
      </c>
      <c r="BG266" s="7">
        <v>0</v>
      </c>
      <c r="BH266" s="6">
        <v>0</v>
      </c>
      <c r="BI266" s="7">
        <v>0</v>
      </c>
      <c r="BJ266" s="6">
        <v>0</v>
      </c>
      <c r="BK266" s="7">
        <v>0</v>
      </c>
      <c r="BL266" s="6">
        <v>0</v>
      </c>
      <c r="BM266" s="7">
        <v>0</v>
      </c>
      <c r="BN266" s="6">
        <v>0</v>
      </c>
      <c r="BO266" s="7">
        <v>0</v>
      </c>
      <c r="BP266" s="6">
        <v>0</v>
      </c>
      <c r="BQ266" s="7">
        <v>0</v>
      </c>
      <c r="BR266" s="6">
        <v>0</v>
      </c>
      <c r="BS266" s="7">
        <v>0</v>
      </c>
      <c r="BT266" s="6">
        <v>0</v>
      </c>
      <c r="BU266" t="str">
        <f>_xlfn.XLOOKUP(D266,'[1]Don hang'!$D:$D,'[1]Don hang'!$A:$A)</f>
        <v>Vùng Đồng Bằng Sông Hồng</v>
      </c>
    </row>
    <row r="267" spans="1:73" x14ac:dyDescent="0.4">
      <c r="A267" s="3" t="s">
        <v>521</v>
      </c>
      <c r="B267" s="3">
        <v>7353</v>
      </c>
      <c r="C267" s="3" t="s">
        <v>17</v>
      </c>
      <c r="D267" s="3" t="s">
        <v>7562</v>
      </c>
      <c r="E267" s="3" t="s">
        <v>503</v>
      </c>
      <c r="F267" s="3" t="s">
        <v>934</v>
      </c>
      <c r="G267" s="16" t="s">
        <v>524</v>
      </c>
      <c r="H267" s="14">
        <v>0</v>
      </c>
      <c r="I267" s="14">
        <v>0</v>
      </c>
      <c r="J267" s="14">
        <v>0</v>
      </c>
      <c r="K267" s="7">
        <v>0</v>
      </c>
      <c r="L267" s="6">
        <v>0</v>
      </c>
      <c r="M267" s="7">
        <v>0</v>
      </c>
      <c r="N267" s="6">
        <v>0</v>
      </c>
      <c r="O267" s="7">
        <v>0</v>
      </c>
      <c r="P267" s="6">
        <v>0</v>
      </c>
      <c r="Q267" s="7">
        <v>0</v>
      </c>
      <c r="R267" s="6">
        <v>0</v>
      </c>
      <c r="S267" s="7">
        <v>0</v>
      </c>
      <c r="T267" s="6">
        <v>0</v>
      </c>
      <c r="U267" s="7">
        <v>0</v>
      </c>
      <c r="V267" s="6">
        <v>0</v>
      </c>
      <c r="W267" s="7">
        <v>0</v>
      </c>
      <c r="X267" s="6">
        <v>0</v>
      </c>
      <c r="Y267" s="7">
        <v>0</v>
      </c>
      <c r="Z267" s="6">
        <v>0</v>
      </c>
      <c r="AA267" s="7">
        <v>0</v>
      </c>
      <c r="AB267" s="6">
        <v>0</v>
      </c>
      <c r="AC267" s="7">
        <v>0</v>
      </c>
      <c r="AD267" s="6">
        <v>0</v>
      </c>
      <c r="AE267" s="7">
        <v>0</v>
      </c>
      <c r="AF267" s="6">
        <v>0</v>
      </c>
      <c r="AG267" s="7">
        <v>0</v>
      </c>
      <c r="AH267" s="6">
        <v>0</v>
      </c>
      <c r="AI267" s="7">
        <v>0</v>
      </c>
      <c r="AJ267" s="6">
        <v>0</v>
      </c>
      <c r="AK267" s="7">
        <v>0</v>
      </c>
      <c r="AL267" s="6">
        <v>0</v>
      </c>
      <c r="AM267" s="7">
        <v>0</v>
      </c>
      <c r="AN267" s="6">
        <v>0</v>
      </c>
      <c r="AO267" s="7">
        <v>0</v>
      </c>
      <c r="AP267" s="6">
        <v>0</v>
      </c>
      <c r="AQ267" s="7">
        <v>0</v>
      </c>
      <c r="AR267" s="6">
        <v>0</v>
      </c>
      <c r="AS267" s="7">
        <v>0</v>
      </c>
      <c r="AT267" s="6">
        <v>0</v>
      </c>
      <c r="AU267" s="7">
        <v>0</v>
      </c>
      <c r="AV267" s="6">
        <v>0</v>
      </c>
      <c r="AW267" s="7">
        <v>0</v>
      </c>
      <c r="AX267" s="6">
        <v>0</v>
      </c>
      <c r="AY267" s="7">
        <v>0</v>
      </c>
      <c r="AZ267" s="6">
        <v>0</v>
      </c>
      <c r="BA267" s="7">
        <v>0</v>
      </c>
      <c r="BB267" s="6">
        <v>0</v>
      </c>
      <c r="BC267" s="7">
        <v>0</v>
      </c>
      <c r="BD267" s="6">
        <v>0</v>
      </c>
      <c r="BE267" s="7">
        <v>0</v>
      </c>
      <c r="BF267" s="6">
        <v>0</v>
      </c>
      <c r="BG267" s="7">
        <v>0</v>
      </c>
      <c r="BH267" s="6">
        <v>0</v>
      </c>
      <c r="BI267" s="7">
        <v>0</v>
      </c>
      <c r="BJ267" s="6">
        <v>0</v>
      </c>
      <c r="BK267" s="7">
        <v>0</v>
      </c>
      <c r="BL267" s="6">
        <v>0</v>
      </c>
      <c r="BM267" s="7">
        <v>0</v>
      </c>
      <c r="BN267" s="6">
        <v>0</v>
      </c>
      <c r="BO267" s="7">
        <v>0</v>
      </c>
      <c r="BP267" s="6">
        <v>0</v>
      </c>
      <c r="BQ267" s="7">
        <v>0</v>
      </c>
      <c r="BR267" s="6">
        <v>0</v>
      </c>
      <c r="BS267" s="7">
        <v>0</v>
      </c>
      <c r="BT267" s="6">
        <v>0</v>
      </c>
      <c r="BU267" t="str">
        <f>_xlfn.XLOOKUP(D267,'[1]Don hang'!$D:$D,'[1]Don hang'!$A:$A)</f>
        <v>Vùng Đồng Bằng Sông Hồng</v>
      </c>
    </row>
    <row r="268" spans="1:73" x14ac:dyDescent="0.4">
      <c r="A268" s="3" t="s">
        <v>521</v>
      </c>
      <c r="B268" s="3">
        <v>7353</v>
      </c>
      <c r="C268" s="3" t="s">
        <v>17</v>
      </c>
      <c r="D268" s="3" t="s">
        <v>303</v>
      </c>
      <c r="E268" s="3" t="s">
        <v>687</v>
      </c>
      <c r="F268" s="3" t="s">
        <v>523</v>
      </c>
      <c r="G268" s="16" t="s">
        <v>524</v>
      </c>
      <c r="H268" s="14">
        <v>202</v>
      </c>
      <c r="I268" s="14">
        <v>0</v>
      </c>
      <c r="J268" s="14">
        <v>202</v>
      </c>
      <c r="K268" s="7">
        <v>0</v>
      </c>
      <c r="L268" s="6">
        <v>11</v>
      </c>
      <c r="M268" s="7">
        <v>0</v>
      </c>
      <c r="N268" s="6">
        <v>10</v>
      </c>
      <c r="O268" s="7">
        <v>0</v>
      </c>
      <c r="P268" s="6">
        <v>9</v>
      </c>
      <c r="Q268" s="7">
        <v>0</v>
      </c>
      <c r="R268" s="6">
        <v>11</v>
      </c>
      <c r="S268" s="7">
        <v>0</v>
      </c>
      <c r="T268" s="6">
        <v>8</v>
      </c>
      <c r="U268" s="7">
        <v>0</v>
      </c>
      <c r="V268" s="6">
        <v>10</v>
      </c>
      <c r="W268" s="7">
        <v>0</v>
      </c>
      <c r="X268" s="6">
        <v>0</v>
      </c>
      <c r="Y268" s="7">
        <v>0</v>
      </c>
      <c r="Z268" s="6">
        <v>6</v>
      </c>
      <c r="AA268" s="7">
        <v>0</v>
      </c>
      <c r="AB268" s="6">
        <v>0</v>
      </c>
      <c r="AC268" s="7">
        <v>0</v>
      </c>
      <c r="AD268" s="6">
        <v>10</v>
      </c>
      <c r="AE268" s="7">
        <v>0</v>
      </c>
      <c r="AF268" s="6">
        <v>10</v>
      </c>
      <c r="AG268" s="7">
        <v>0</v>
      </c>
      <c r="AH268" s="6">
        <v>9</v>
      </c>
      <c r="AI268" s="7">
        <v>0</v>
      </c>
      <c r="AJ268" s="6">
        <v>7</v>
      </c>
      <c r="AK268" s="7">
        <v>0</v>
      </c>
      <c r="AL268" s="6">
        <v>6</v>
      </c>
      <c r="AM268" s="7">
        <v>0</v>
      </c>
      <c r="AN268" s="6">
        <v>0</v>
      </c>
      <c r="AO268" s="7">
        <v>0</v>
      </c>
      <c r="AP268" s="6">
        <v>0</v>
      </c>
      <c r="AQ268" s="7">
        <v>0</v>
      </c>
      <c r="AR268" s="6">
        <v>8</v>
      </c>
      <c r="AS268" s="7">
        <v>0</v>
      </c>
      <c r="AT268" s="6">
        <v>8</v>
      </c>
      <c r="AU268" s="7">
        <v>0</v>
      </c>
      <c r="AV268" s="6">
        <v>7</v>
      </c>
      <c r="AW268" s="7">
        <v>0</v>
      </c>
      <c r="AX268" s="6">
        <v>13</v>
      </c>
      <c r="AY268" s="7">
        <v>0</v>
      </c>
      <c r="AZ268" s="6">
        <v>0</v>
      </c>
      <c r="BA268" s="7">
        <v>0</v>
      </c>
      <c r="BB268" s="6">
        <v>10</v>
      </c>
      <c r="BC268" s="7">
        <v>0</v>
      </c>
      <c r="BD268" s="6">
        <v>7</v>
      </c>
      <c r="BE268" s="7">
        <v>0</v>
      </c>
      <c r="BF268" s="6">
        <v>0</v>
      </c>
      <c r="BG268" s="7">
        <v>0</v>
      </c>
      <c r="BH268" s="6">
        <v>11</v>
      </c>
      <c r="BI268" s="7">
        <v>0</v>
      </c>
      <c r="BJ268" s="6">
        <v>10</v>
      </c>
      <c r="BK268" s="7">
        <v>0</v>
      </c>
      <c r="BL268" s="6">
        <v>11</v>
      </c>
      <c r="BM268" s="7">
        <v>0</v>
      </c>
      <c r="BN268" s="6">
        <v>10</v>
      </c>
      <c r="BO268" s="7">
        <v>0</v>
      </c>
      <c r="BP268" s="6">
        <v>8</v>
      </c>
      <c r="BQ268" s="7">
        <v>0</v>
      </c>
      <c r="BR268" s="6">
        <v>0</v>
      </c>
      <c r="BS268" s="7">
        <v>0</v>
      </c>
      <c r="BT268" s="6">
        <v>6</v>
      </c>
      <c r="BU268" t="str">
        <f>_xlfn.XLOOKUP(D268,'[1]Don hang'!$D:$D,'[1]Don hang'!$A:$A)</f>
        <v>Vùng Đồng Bằng Sông Hồng</v>
      </c>
    </row>
    <row r="269" spans="1:73" x14ac:dyDescent="0.4">
      <c r="A269" s="3" t="s">
        <v>521</v>
      </c>
      <c r="B269" s="3">
        <v>7353</v>
      </c>
      <c r="C269" s="3" t="s">
        <v>17</v>
      </c>
      <c r="D269" s="3" t="s">
        <v>190</v>
      </c>
      <c r="E269" s="3" t="s">
        <v>688</v>
      </c>
      <c r="F269" s="3" t="s">
        <v>523</v>
      </c>
      <c r="G269" s="16" t="s">
        <v>524</v>
      </c>
      <c r="H269" s="14">
        <v>184.5</v>
      </c>
      <c r="I269" s="14">
        <v>2</v>
      </c>
      <c r="J269" s="14">
        <v>178.5</v>
      </c>
      <c r="K269" s="7">
        <v>0</v>
      </c>
      <c r="L269" s="6">
        <v>13</v>
      </c>
      <c r="M269" s="7">
        <v>0</v>
      </c>
      <c r="N269" s="6">
        <v>11</v>
      </c>
      <c r="O269" s="7">
        <v>0</v>
      </c>
      <c r="P269" s="6">
        <v>14</v>
      </c>
      <c r="Q269" s="7">
        <v>0</v>
      </c>
      <c r="R269" s="6">
        <v>14</v>
      </c>
      <c r="S269" s="7">
        <v>0</v>
      </c>
      <c r="T269" s="6">
        <v>2</v>
      </c>
      <c r="U269" s="7">
        <v>0</v>
      </c>
      <c r="V269" s="6">
        <v>0</v>
      </c>
      <c r="W269" s="7">
        <v>0</v>
      </c>
      <c r="X269" s="6">
        <v>5</v>
      </c>
      <c r="Y269" s="7">
        <v>0</v>
      </c>
      <c r="Z269" s="6">
        <v>4</v>
      </c>
      <c r="AA269" s="7">
        <v>0</v>
      </c>
      <c r="AB269" s="6">
        <v>12</v>
      </c>
      <c r="AC269" s="7">
        <v>0</v>
      </c>
      <c r="AD269" s="6">
        <v>7.5</v>
      </c>
      <c r="AE269" s="7">
        <v>0</v>
      </c>
      <c r="AF269" s="6">
        <v>10</v>
      </c>
      <c r="AG269" s="7">
        <v>0</v>
      </c>
      <c r="AH269" s="6">
        <v>9</v>
      </c>
      <c r="AI269" s="7">
        <v>0</v>
      </c>
      <c r="AJ269" s="6">
        <v>9</v>
      </c>
      <c r="AK269" s="7">
        <v>0</v>
      </c>
      <c r="AL269" s="6">
        <v>0</v>
      </c>
      <c r="AM269" s="7">
        <v>0</v>
      </c>
      <c r="AN269" s="6">
        <v>3</v>
      </c>
      <c r="AO269" s="7">
        <v>0</v>
      </c>
      <c r="AP269" s="6">
        <v>0</v>
      </c>
      <c r="AQ269" s="7">
        <v>0</v>
      </c>
      <c r="AR269" s="6">
        <v>9</v>
      </c>
      <c r="AS269" s="7">
        <v>0</v>
      </c>
      <c r="AT269" s="6">
        <v>7</v>
      </c>
      <c r="AU269" s="7">
        <v>0</v>
      </c>
      <c r="AV269" s="6">
        <v>7</v>
      </c>
      <c r="AW269" s="7">
        <v>0</v>
      </c>
      <c r="AX269" s="6">
        <v>0</v>
      </c>
      <c r="AY269" s="7">
        <v>0</v>
      </c>
      <c r="AZ269" s="6">
        <v>0</v>
      </c>
      <c r="BA269" s="7">
        <v>0</v>
      </c>
      <c r="BB269" s="6">
        <v>0</v>
      </c>
      <c r="BC269" s="7">
        <v>1</v>
      </c>
      <c r="BD269" s="6">
        <v>1</v>
      </c>
      <c r="BE269" s="7">
        <v>1</v>
      </c>
      <c r="BF269" s="6">
        <v>5</v>
      </c>
      <c r="BG269" s="7">
        <v>0</v>
      </c>
      <c r="BH269" s="6">
        <v>12</v>
      </c>
      <c r="BI269" s="7">
        <v>0</v>
      </c>
      <c r="BJ269" s="6">
        <v>9</v>
      </c>
      <c r="BK269" s="7">
        <v>0</v>
      </c>
      <c r="BL269" s="6">
        <v>5</v>
      </c>
      <c r="BM269" s="7">
        <v>0</v>
      </c>
      <c r="BN269" s="6">
        <v>10</v>
      </c>
      <c r="BO269" s="7">
        <v>0</v>
      </c>
      <c r="BP269" s="6">
        <v>1</v>
      </c>
      <c r="BQ269" s="7">
        <v>0</v>
      </c>
      <c r="BR269" s="6">
        <v>9</v>
      </c>
      <c r="BS269" s="7">
        <v>0</v>
      </c>
      <c r="BT269" s="6">
        <v>11</v>
      </c>
      <c r="BU269" t="str">
        <f>_xlfn.XLOOKUP(D269,'[1]Don hang'!$D:$D,'[1]Don hang'!$A:$A)</f>
        <v>Vùng Đồng Bằng Sông Hồng</v>
      </c>
    </row>
    <row r="270" spans="1:73" x14ac:dyDescent="0.4">
      <c r="A270" s="3" t="s">
        <v>521</v>
      </c>
      <c r="B270" s="3">
        <v>7353</v>
      </c>
      <c r="C270" s="3" t="s">
        <v>17</v>
      </c>
      <c r="D270" s="3" t="s">
        <v>357</v>
      </c>
      <c r="E270" s="3" t="s">
        <v>689</v>
      </c>
      <c r="F270" s="3" t="s">
        <v>523</v>
      </c>
      <c r="G270" s="16" t="s">
        <v>524</v>
      </c>
      <c r="H270" s="14">
        <v>190</v>
      </c>
      <c r="I270" s="14">
        <v>1</v>
      </c>
      <c r="J270" s="14">
        <v>187</v>
      </c>
      <c r="K270" s="7">
        <v>0</v>
      </c>
      <c r="L270" s="6">
        <v>9</v>
      </c>
      <c r="M270" s="7">
        <v>0</v>
      </c>
      <c r="N270" s="6">
        <v>8</v>
      </c>
      <c r="O270" s="7">
        <v>0</v>
      </c>
      <c r="P270" s="6">
        <v>10</v>
      </c>
      <c r="Q270" s="7">
        <v>0</v>
      </c>
      <c r="R270" s="6">
        <v>8</v>
      </c>
      <c r="S270" s="7">
        <v>0</v>
      </c>
      <c r="T270" s="6">
        <v>3</v>
      </c>
      <c r="U270" s="7">
        <v>0</v>
      </c>
      <c r="V270" s="6">
        <v>7</v>
      </c>
      <c r="W270" s="7">
        <v>0</v>
      </c>
      <c r="X270" s="6">
        <v>7</v>
      </c>
      <c r="Y270" s="7">
        <v>0</v>
      </c>
      <c r="Z270" s="6">
        <v>4</v>
      </c>
      <c r="AA270" s="7">
        <v>0</v>
      </c>
      <c r="AB270" s="6">
        <v>9</v>
      </c>
      <c r="AC270" s="7">
        <v>0</v>
      </c>
      <c r="AD270" s="6">
        <v>6</v>
      </c>
      <c r="AE270" s="7">
        <v>0</v>
      </c>
      <c r="AF270" s="6">
        <v>10</v>
      </c>
      <c r="AG270" s="7">
        <v>0</v>
      </c>
      <c r="AH270" s="6">
        <v>8</v>
      </c>
      <c r="AI270" s="7">
        <v>0</v>
      </c>
      <c r="AJ270" s="6">
        <v>5</v>
      </c>
      <c r="AK270" s="7">
        <v>0</v>
      </c>
      <c r="AL270" s="6">
        <v>6</v>
      </c>
      <c r="AM270" s="7">
        <v>0</v>
      </c>
      <c r="AN270" s="6">
        <v>6</v>
      </c>
      <c r="AO270" s="7">
        <v>0</v>
      </c>
      <c r="AP270" s="6">
        <v>7</v>
      </c>
      <c r="AQ270" s="7">
        <v>0</v>
      </c>
      <c r="AR270" s="6">
        <v>6</v>
      </c>
      <c r="AS270" s="7">
        <v>0</v>
      </c>
      <c r="AT270" s="6">
        <v>6</v>
      </c>
      <c r="AU270" s="7">
        <v>0</v>
      </c>
      <c r="AV270" s="6">
        <v>8</v>
      </c>
      <c r="AW270" s="7">
        <v>0</v>
      </c>
      <c r="AX270" s="6">
        <v>5</v>
      </c>
      <c r="AY270" s="7">
        <v>0</v>
      </c>
      <c r="AZ270" s="6">
        <v>5</v>
      </c>
      <c r="BA270" s="7">
        <v>0</v>
      </c>
      <c r="BB270" s="6">
        <v>3</v>
      </c>
      <c r="BC270" s="7">
        <v>0</v>
      </c>
      <c r="BD270" s="6">
        <v>5</v>
      </c>
      <c r="BE270" s="7">
        <v>0</v>
      </c>
      <c r="BF270" s="6">
        <v>8</v>
      </c>
      <c r="BG270" s="7">
        <v>0</v>
      </c>
      <c r="BH270" s="6">
        <v>8</v>
      </c>
      <c r="BI270" s="7">
        <v>0</v>
      </c>
      <c r="BJ270" s="6">
        <v>9</v>
      </c>
      <c r="BK270" s="7">
        <v>1</v>
      </c>
      <c r="BL270" s="6">
        <v>3</v>
      </c>
      <c r="BM270" s="7">
        <v>0</v>
      </c>
      <c r="BN270" s="6">
        <v>8</v>
      </c>
      <c r="BO270" s="7">
        <v>0</v>
      </c>
      <c r="BP270" s="6">
        <v>7</v>
      </c>
      <c r="BQ270" s="7">
        <v>0</v>
      </c>
      <c r="BR270" s="6">
        <v>0</v>
      </c>
      <c r="BS270" s="7">
        <v>2.5</v>
      </c>
      <c r="BT270" s="6">
        <v>6</v>
      </c>
      <c r="BU270" t="str">
        <f>_xlfn.XLOOKUP(D270,'[1]Don hang'!$D:$D,'[1]Don hang'!$A:$A)</f>
        <v>Vùng Đồng Bằng Sông Hồng</v>
      </c>
    </row>
    <row r="271" spans="1:73" x14ac:dyDescent="0.4">
      <c r="A271" s="3" t="s">
        <v>521</v>
      </c>
      <c r="B271" s="3">
        <v>7353</v>
      </c>
      <c r="C271" s="3" t="s">
        <v>17</v>
      </c>
      <c r="D271" s="3" t="s">
        <v>286</v>
      </c>
      <c r="E271" s="3" t="s">
        <v>690</v>
      </c>
      <c r="F271" s="3" t="s">
        <v>523</v>
      </c>
      <c r="G271" s="16" t="s">
        <v>524</v>
      </c>
      <c r="H271" s="14">
        <v>273.5</v>
      </c>
      <c r="I271" s="14">
        <v>0</v>
      </c>
      <c r="J271" s="14">
        <v>273.5</v>
      </c>
      <c r="K271" s="7">
        <v>0</v>
      </c>
      <c r="L271" s="6">
        <v>12</v>
      </c>
      <c r="M271" s="7">
        <v>0</v>
      </c>
      <c r="N271" s="6">
        <v>12</v>
      </c>
      <c r="O271" s="7">
        <v>0</v>
      </c>
      <c r="P271" s="6">
        <v>18</v>
      </c>
      <c r="Q271" s="7">
        <v>0</v>
      </c>
      <c r="R271" s="6">
        <v>7</v>
      </c>
      <c r="S271" s="7">
        <v>0</v>
      </c>
      <c r="T271" s="6">
        <v>3</v>
      </c>
      <c r="U271" s="7">
        <v>0</v>
      </c>
      <c r="V271" s="6">
        <v>9</v>
      </c>
      <c r="W271" s="7">
        <v>0</v>
      </c>
      <c r="X271" s="6">
        <v>5</v>
      </c>
      <c r="Y271" s="7">
        <v>0</v>
      </c>
      <c r="Z271" s="6">
        <v>6</v>
      </c>
      <c r="AA271" s="7">
        <v>0</v>
      </c>
      <c r="AB271" s="6">
        <v>7</v>
      </c>
      <c r="AC271" s="7">
        <v>0</v>
      </c>
      <c r="AD271" s="6">
        <v>9</v>
      </c>
      <c r="AE271" s="7">
        <v>0</v>
      </c>
      <c r="AF271" s="6">
        <v>15</v>
      </c>
      <c r="AG271" s="7">
        <v>0</v>
      </c>
      <c r="AH271" s="6">
        <v>10</v>
      </c>
      <c r="AI271" s="7">
        <v>0</v>
      </c>
      <c r="AJ271" s="6">
        <v>12</v>
      </c>
      <c r="AK271" s="7">
        <v>0</v>
      </c>
      <c r="AL271" s="6">
        <v>6</v>
      </c>
      <c r="AM271" s="7">
        <v>0</v>
      </c>
      <c r="AN271" s="6">
        <v>0</v>
      </c>
      <c r="AO271" s="7">
        <v>0</v>
      </c>
      <c r="AP271" s="6">
        <v>12</v>
      </c>
      <c r="AQ271" s="7">
        <v>0</v>
      </c>
      <c r="AR271" s="6">
        <v>20</v>
      </c>
      <c r="AS271" s="7">
        <v>0</v>
      </c>
      <c r="AT271" s="6">
        <v>15.5</v>
      </c>
      <c r="AU271" s="7">
        <v>0</v>
      </c>
      <c r="AV271" s="6">
        <v>11</v>
      </c>
      <c r="AW271" s="7">
        <v>0</v>
      </c>
      <c r="AX271" s="6">
        <v>4</v>
      </c>
      <c r="AY271" s="7">
        <v>0</v>
      </c>
      <c r="AZ271" s="6">
        <v>9</v>
      </c>
      <c r="BA271" s="7">
        <v>0</v>
      </c>
      <c r="BB271" s="6">
        <v>8</v>
      </c>
      <c r="BC271" s="7">
        <v>0</v>
      </c>
      <c r="BD271" s="6">
        <v>9</v>
      </c>
      <c r="BE271" s="7">
        <v>0</v>
      </c>
      <c r="BF271" s="6">
        <v>11</v>
      </c>
      <c r="BG271" s="7">
        <v>0</v>
      </c>
      <c r="BH271" s="6">
        <v>17</v>
      </c>
      <c r="BI271" s="7">
        <v>0</v>
      </c>
      <c r="BJ271" s="6">
        <v>8</v>
      </c>
      <c r="BK271" s="7">
        <v>0</v>
      </c>
      <c r="BL271" s="6">
        <v>7</v>
      </c>
      <c r="BM271" s="7">
        <v>0</v>
      </c>
      <c r="BN271" s="6">
        <v>11</v>
      </c>
      <c r="BO271" s="7">
        <v>0</v>
      </c>
      <c r="BP271" s="6">
        <v>11</v>
      </c>
      <c r="BQ271" s="7">
        <v>0</v>
      </c>
      <c r="BR271" s="6">
        <v>11</v>
      </c>
      <c r="BS271" s="7">
        <v>0</v>
      </c>
      <c r="BT271" s="6">
        <v>0</v>
      </c>
      <c r="BU271" t="str">
        <f>_xlfn.XLOOKUP(D271,'[1]Don hang'!$D:$D,'[1]Don hang'!$A:$A)</f>
        <v>Vùng Đồng Bằng Sông Hồng</v>
      </c>
    </row>
    <row r="272" spans="1:73" x14ac:dyDescent="0.4">
      <c r="A272" s="3" t="s">
        <v>521</v>
      </c>
      <c r="B272" s="3">
        <v>7353</v>
      </c>
      <c r="C272" s="3" t="s">
        <v>17</v>
      </c>
      <c r="D272" s="3" t="s">
        <v>130</v>
      </c>
      <c r="E272" s="3" t="s">
        <v>691</v>
      </c>
      <c r="F272" s="3" t="s">
        <v>523</v>
      </c>
      <c r="G272" s="16" t="s">
        <v>524</v>
      </c>
      <c r="H272" s="14">
        <v>125.5</v>
      </c>
      <c r="I272" s="14">
        <v>0.5</v>
      </c>
      <c r="J272" s="14">
        <v>124</v>
      </c>
      <c r="K272" s="7">
        <v>0</v>
      </c>
      <c r="L272" s="6">
        <v>4</v>
      </c>
      <c r="M272" s="7">
        <v>0</v>
      </c>
      <c r="N272" s="6">
        <v>7</v>
      </c>
      <c r="O272" s="7">
        <v>0</v>
      </c>
      <c r="P272" s="6">
        <v>6</v>
      </c>
      <c r="Q272" s="7">
        <v>0</v>
      </c>
      <c r="R272" s="6">
        <v>4</v>
      </c>
      <c r="S272" s="7">
        <v>0</v>
      </c>
      <c r="T272" s="6">
        <v>0</v>
      </c>
      <c r="U272" s="7">
        <v>0</v>
      </c>
      <c r="V272" s="6">
        <v>5</v>
      </c>
      <c r="W272" s="7">
        <v>0</v>
      </c>
      <c r="X272" s="6">
        <v>6</v>
      </c>
      <c r="Y272" s="7">
        <v>0</v>
      </c>
      <c r="Z272" s="6">
        <v>5</v>
      </c>
      <c r="AA272" s="7">
        <v>0.5</v>
      </c>
      <c r="AB272" s="6">
        <v>2</v>
      </c>
      <c r="AC272" s="7">
        <v>0</v>
      </c>
      <c r="AD272" s="6">
        <v>5</v>
      </c>
      <c r="AE272" s="7">
        <v>0</v>
      </c>
      <c r="AF272" s="6">
        <v>6</v>
      </c>
      <c r="AG272" s="7">
        <v>0</v>
      </c>
      <c r="AH272" s="6">
        <v>4</v>
      </c>
      <c r="AI272" s="7">
        <v>0</v>
      </c>
      <c r="AJ272" s="6">
        <v>4</v>
      </c>
      <c r="AK272" s="7">
        <v>0</v>
      </c>
      <c r="AL272" s="6">
        <v>0</v>
      </c>
      <c r="AM272" s="7">
        <v>0</v>
      </c>
      <c r="AN272" s="6">
        <v>6</v>
      </c>
      <c r="AO272" s="7">
        <v>0</v>
      </c>
      <c r="AP272" s="6">
        <v>4</v>
      </c>
      <c r="AQ272" s="7">
        <v>0</v>
      </c>
      <c r="AR272" s="6">
        <v>5</v>
      </c>
      <c r="AS272" s="7">
        <v>0</v>
      </c>
      <c r="AT272" s="6">
        <v>5</v>
      </c>
      <c r="AU272" s="7">
        <v>0</v>
      </c>
      <c r="AV272" s="6">
        <v>7</v>
      </c>
      <c r="AW272" s="7">
        <v>0</v>
      </c>
      <c r="AX272" s="6">
        <v>5</v>
      </c>
      <c r="AY272" s="7">
        <v>0</v>
      </c>
      <c r="AZ272" s="6">
        <v>2</v>
      </c>
      <c r="BA272" s="7">
        <v>0</v>
      </c>
      <c r="BB272" s="6">
        <v>5</v>
      </c>
      <c r="BC272" s="7">
        <v>0</v>
      </c>
      <c r="BD272" s="6">
        <v>4</v>
      </c>
      <c r="BE272" s="7">
        <v>0</v>
      </c>
      <c r="BF272" s="6">
        <v>5</v>
      </c>
      <c r="BG272" s="7">
        <v>0</v>
      </c>
      <c r="BH272" s="6">
        <v>5</v>
      </c>
      <c r="BI272" s="7">
        <v>0</v>
      </c>
      <c r="BJ272" s="6">
        <v>8</v>
      </c>
      <c r="BK272" s="7">
        <v>0</v>
      </c>
      <c r="BL272" s="6">
        <v>0</v>
      </c>
      <c r="BM272" s="7">
        <v>0</v>
      </c>
      <c r="BN272" s="6">
        <v>5</v>
      </c>
      <c r="BO272" s="7">
        <v>0</v>
      </c>
      <c r="BP272" s="6">
        <v>5</v>
      </c>
      <c r="BQ272" s="7">
        <v>0</v>
      </c>
      <c r="BR272" s="6">
        <v>5</v>
      </c>
      <c r="BS272" s="7">
        <v>0</v>
      </c>
      <c r="BT272" s="6">
        <v>3</v>
      </c>
      <c r="BU272" t="str">
        <f>_xlfn.XLOOKUP(D272,'[1]Don hang'!$D:$D,'[1]Don hang'!$A:$A)</f>
        <v>Vùng Đồng Bằng Sông Hồng</v>
      </c>
    </row>
    <row r="273" spans="1:73" x14ac:dyDescent="0.4">
      <c r="A273" s="3" t="s">
        <v>521</v>
      </c>
      <c r="B273" s="3">
        <v>7353</v>
      </c>
      <c r="C273" s="3" t="s">
        <v>17</v>
      </c>
      <c r="D273" s="3" t="s">
        <v>224</v>
      </c>
      <c r="E273" s="3" t="s">
        <v>692</v>
      </c>
      <c r="F273" s="3" t="s">
        <v>523</v>
      </c>
      <c r="G273" s="16" t="s">
        <v>524</v>
      </c>
      <c r="H273" s="14">
        <v>266.5</v>
      </c>
      <c r="I273" s="14">
        <v>0</v>
      </c>
      <c r="J273" s="14">
        <v>266.5</v>
      </c>
      <c r="K273" s="7">
        <v>0</v>
      </c>
      <c r="L273" s="6">
        <v>11</v>
      </c>
      <c r="M273" s="7">
        <v>0</v>
      </c>
      <c r="N273" s="6">
        <v>14</v>
      </c>
      <c r="O273" s="7">
        <v>0</v>
      </c>
      <c r="P273" s="6">
        <v>13</v>
      </c>
      <c r="Q273" s="7">
        <v>0</v>
      </c>
      <c r="R273" s="6">
        <v>12</v>
      </c>
      <c r="S273" s="7">
        <v>0</v>
      </c>
      <c r="T273" s="6">
        <v>6</v>
      </c>
      <c r="U273" s="7">
        <v>0</v>
      </c>
      <c r="V273" s="6">
        <v>16.5</v>
      </c>
      <c r="W273" s="7">
        <v>0</v>
      </c>
      <c r="X273" s="6">
        <v>10</v>
      </c>
      <c r="Y273" s="7">
        <v>0</v>
      </c>
      <c r="Z273" s="6">
        <v>1</v>
      </c>
      <c r="AA273" s="7">
        <v>0</v>
      </c>
      <c r="AB273" s="6">
        <v>3</v>
      </c>
      <c r="AC273" s="7">
        <v>0</v>
      </c>
      <c r="AD273" s="6">
        <v>9</v>
      </c>
      <c r="AE273" s="7">
        <v>0</v>
      </c>
      <c r="AF273" s="6">
        <v>15</v>
      </c>
      <c r="AG273" s="7">
        <v>0</v>
      </c>
      <c r="AH273" s="6">
        <v>14</v>
      </c>
      <c r="AI273" s="7">
        <v>0</v>
      </c>
      <c r="AJ273" s="6">
        <v>0</v>
      </c>
      <c r="AK273" s="7">
        <v>0</v>
      </c>
      <c r="AL273" s="6">
        <v>7</v>
      </c>
      <c r="AM273" s="7">
        <v>0</v>
      </c>
      <c r="AN273" s="6">
        <v>0</v>
      </c>
      <c r="AO273" s="7">
        <v>0</v>
      </c>
      <c r="AP273" s="6">
        <v>11</v>
      </c>
      <c r="AQ273" s="7">
        <v>0</v>
      </c>
      <c r="AR273" s="6">
        <v>12</v>
      </c>
      <c r="AS273" s="7">
        <v>0</v>
      </c>
      <c r="AT273" s="6">
        <v>13</v>
      </c>
      <c r="AU273" s="7">
        <v>0</v>
      </c>
      <c r="AV273" s="6">
        <v>11</v>
      </c>
      <c r="AW273" s="7">
        <v>0</v>
      </c>
      <c r="AX273" s="6">
        <v>10</v>
      </c>
      <c r="AY273" s="7">
        <v>0</v>
      </c>
      <c r="AZ273" s="6">
        <v>8</v>
      </c>
      <c r="BA273" s="7">
        <v>0</v>
      </c>
      <c r="BB273" s="6">
        <v>6</v>
      </c>
      <c r="BC273" s="7">
        <v>0</v>
      </c>
      <c r="BD273" s="6">
        <v>10</v>
      </c>
      <c r="BE273" s="7">
        <v>0</v>
      </c>
      <c r="BF273" s="6">
        <v>7</v>
      </c>
      <c r="BG273" s="7">
        <v>0</v>
      </c>
      <c r="BH273" s="6">
        <v>14</v>
      </c>
      <c r="BI273" s="7">
        <v>0</v>
      </c>
      <c r="BJ273" s="6">
        <v>12</v>
      </c>
      <c r="BK273" s="7">
        <v>0</v>
      </c>
      <c r="BL273" s="6">
        <v>10</v>
      </c>
      <c r="BM273" s="7">
        <v>0</v>
      </c>
      <c r="BN273" s="6">
        <v>11</v>
      </c>
      <c r="BO273" s="7">
        <v>0</v>
      </c>
      <c r="BP273" s="6">
        <v>13</v>
      </c>
      <c r="BQ273" s="7">
        <v>0</v>
      </c>
      <c r="BR273" s="6">
        <v>11</v>
      </c>
      <c r="BS273" s="7">
        <v>0</v>
      </c>
      <c r="BT273" s="6">
        <v>11</v>
      </c>
      <c r="BU273" t="str">
        <f>_xlfn.XLOOKUP(D273,'[1]Don hang'!$D:$D,'[1]Don hang'!$A:$A)</f>
        <v>Vùng Đồng Bằng Sông Hồng</v>
      </c>
    </row>
    <row r="274" spans="1:73" x14ac:dyDescent="0.4">
      <c r="A274" s="3" t="s">
        <v>521</v>
      </c>
      <c r="B274" s="3">
        <v>7353</v>
      </c>
      <c r="C274" s="3" t="s">
        <v>17</v>
      </c>
      <c r="D274" s="3" t="s">
        <v>444</v>
      </c>
      <c r="E274" s="3" t="s">
        <v>693</v>
      </c>
      <c r="F274" s="3" t="s">
        <v>523</v>
      </c>
      <c r="G274" s="16" t="s">
        <v>524</v>
      </c>
      <c r="H274" s="14">
        <v>231.5</v>
      </c>
      <c r="I274" s="14">
        <v>31</v>
      </c>
      <c r="J274" s="14">
        <v>138.5</v>
      </c>
      <c r="K274" s="7">
        <v>4</v>
      </c>
      <c r="L274" s="6">
        <v>0</v>
      </c>
      <c r="M274" s="7">
        <v>2</v>
      </c>
      <c r="N274" s="6">
        <v>0</v>
      </c>
      <c r="O274" s="7">
        <v>2.5</v>
      </c>
      <c r="P274" s="6">
        <v>0</v>
      </c>
      <c r="Q274" s="7">
        <v>1</v>
      </c>
      <c r="R274" s="6">
        <v>4</v>
      </c>
      <c r="S274" s="7">
        <v>0.5</v>
      </c>
      <c r="T274" s="6">
        <v>1</v>
      </c>
      <c r="U274" s="7">
        <v>1</v>
      </c>
      <c r="V274" s="6">
        <v>0</v>
      </c>
      <c r="W274" s="7">
        <v>0</v>
      </c>
      <c r="X274" s="6">
        <v>0</v>
      </c>
      <c r="Y274" s="7">
        <v>0</v>
      </c>
      <c r="Z274" s="6">
        <v>0</v>
      </c>
      <c r="AA274" s="7">
        <v>0</v>
      </c>
      <c r="AB274" s="6">
        <v>0</v>
      </c>
      <c r="AC274" s="7">
        <v>0</v>
      </c>
      <c r="AD274" s="6">
        <v>0</v>
      </c>
      <c r="AE274" s="7">
        <v>0</v>
      </c>
      <c r="AF274" s="6">
        <v>1</v>
      </c>
      <c r="AG274" s="7">
        <v>0</v>
      </c>
      <c r="AH274" s="6">
        <v>14</v>
      </c>
      <c r="AI274" s="7">
        <v>0.5</v>
      </c>
      <c r="AJ274" s="6">
        <v>3</v>
      </c>
      <c r="AK274" s="7">
        <v>1</v>
      </c>
      <c r="AL274" s="6">
        <v>1</v>
      </c>
      <c r="AM274" s="7">
        <v>1</v>
      </c>
      <c r="AN274" s="6">
        <v>1</v>
      </c>
      <c r="AO274" s="7">
        <v>0</v>
      </c>
      <c r="AP274" s="6">
        <v>9</v>
      </c>
      <c r="AQ274" s="7">
        <v>0.5</v>
      </c>
      <c r="AR274" s="6">
        <v>13</v>
      </c>
      <c r="AS274" s="7">
        <v>1</v>
      </c>
      <c r="AT274" s="6">
        <v>15</v>
      </c>
      <c r="AU274" s="7">
        <v>0</v>
      </c>
      <c r="AV274" s="6">
        <v>2</v>
      </c>
      <c r="AW274" s="7">
        <v>1</v>
      </c>
      <c r="AX274" s="6">
        <v>15</v>
      </c>
      <c r="AY274" s="7">
        <v>2</v>
      </c>
      <c r="AZ274" s="6">
        <v>10</v>
      </c>
      <c r="BA274" s="7">
        <v>6</v>
      </c>
      <c r="BB274" s="6">
        <v>2</v>
      </c>
      <c r="BC274" s="7">
        <v>1</v>
      </c>
      <c r="BD274" s="6">
        <v>0</v>
      </c>
      <c r="BE274" s="7">
        <v>1</v>
      </c>
      <c r="BF274" s="6">
        <v>1.5</v>
      </c>
      <c r="BG274" s="7">
        <v>2</v>
      </c>
      <c r="BH274" s="6">
        <v>17</v>
      </c>
      <c r="BI274" s="7">
        <v>1</v>
      </c>
      <c r="BJ274" s="6">
        <v>8</v>
      </c>
      <c r="BK274" s="7">
        <v>1</v>
      </c>
      <c r="BL274" s="6">
        <v>7</v>
      </c>
      <c r="BM274" s="7">
        <v>1</v>
      </c>
      <c r="BN274" s="6">
        <v>14</v>
      </c>
      <c r="BO274" s="7">
        <v>0</v>
      </c>
      <c r="BP274" s="6">
        <v>5</v>
      </c>
      <c r="BQ274" s="7">
        <v>0</v>
      </c>
      <c r="BR274" s="6">
        <v>0</v>
      </c>
      <c r="BS274" s="7">
        <v>2.5</v>
      </c>
      <c r="BT274" s="6">
        <v>0</v>
      </c>
      <c r="BU274" t="str">
        <f>_xlfn.XLOOKUP(D274,'[1]Don hang'!$D:$D,'[1]Don hang'!$A:$A)</f>
        <v>Vùng Đồng Bằng Sông Hồng</v>
      </c>
    </row>
    <row r="275" spans="1:73" x14ac:dyDescent="0.4">
      <c r="A275" s="3" t="s">
        <v>521</v>
      </c>
      <c r="B275" s="3">
        <v>7353</v>
      </c>
      <c r="C275" s="3" t="s">
        <v>17</v>
      </c>
      <c r="D275" s="3" t="s">
        <v>133</v>
      </c>
      <c r="E275" s="3" t="s">
        <v>694</v>
      </c>
      <c r="F275" s="3" t="s">
        <v>523</v>
      </c>
      <c r="G275" s="16" t="s">
        <v>524</v>
      </c>
      <c r="H275" s="14">
        <v>119.5</v>
      </c>
      <c r="I275" s="14">
        <v>0.5</v>
      </c>
      <c r="J275" s="14">
        <v>118</v>
      </c>
      <c r="K275" s="7">
        <v>0</v>
      </c>
      <c r="L275" s="6">
        <v>2</v>
      </c>
      <c r="M275" s="7">
        <v>0</v>
      </c>
      <c r="N275" s="6">
        <v>0</v>
      </c>
      <c r="O275" s="7">
        <v>0</v>
      </c>
      <c r="P275" s="6">
        <v>0</v>
      </c>
      <c r="Q275" s="7">
        <v>0</v>
      </c>
      <c r="R275" s="6">
        <v>6</v>
      </c>
      <c r="S275" s="7">
        <v>0</v>
      </c>
      <c r="T275" s="6">
        <v>3</v>
      </c>
      <c r="U275" s="7">
        <v>0</v>
      </c>
      <c r="V275" s="6">
        <v>5</v>
      </c>
      <c r="W275" s="7">
        <v>0</v>
      </c>
      <c r="X275" s="6">
        <v>7</v>
      </c>
      <c r="Y275" s="7">
        <v>0</v>
      </c>
      <c r="Z275" s="6">
        <v>5</v>
      </c>
      <c r="AA275" s="7">
        <v>0.5</v>
      </c>
      <c r="AB275" s="6">
        <v>2</v>
      </c>
      <c r="AC275" s="7">
        <v>0</v>
      </c>
      <c r="AD275" s="6">
        <v>6</v>
      </c>
      <c r="AE275" s="7">
        <v>0</v>
      </c>
      <c r="AF275" s="6">
        <v>5</v>
      </c>
      <c r="AG275" s="7">
        <v>0</v>
      </c>
      <c r="AH275" s="6">
        <v>5</v>
      </c>
      <c r="AI275" s="7">
        <v>0</v>
      </c>
      <c r="AJ275" s="6">
        <v>6</v>
      </c>
      <c r="AK275" s="7">
        <v>0</v>
      </c>
      <c r="AL275" s="6">
        <v>0</v>
      </c>
      <c r="AM275" s="7">
        <v>0</v>
      </c>
      <c r="AN275" s="6">
        <v>3</v>
      </c>
      <c r="AO275" s="7">
        <v>0</v>
      </c>
      <c r="AP275" s="6">
        <v>5</v>
      </c>
      <c r="AQ275" s="7">
        <v>0</v>
      </c>
      <c r="AR275" s="6">
        <v>4</v>
      </c>
      <c r="AS275" s="7">
        <v>0</v>
      </c>
      <c r="AT275" s="6">
        <v>6</v>
      </c>
      <c r="AU275" s="7">
        <v>0</v>
      </c>
      <c r="AV275" s="6">
        <v>4</v>
      </c>
      <c r="AW275" s="7">
        <v>0</v>
      </c>
      <c r="AX275" s="6">
        <v>4</v>
      </c>
      <c r="AY275" s="7">
        <v>0</v>
      </c>
      <c r="AZ275" s="6">
        <v>3</v>
      </c>
      <c r="BA275" s="7">
        <v>0</v>
      </c>
      <c r="BB275" s="6">
        <v>0</v>
      </c>
      <c r="BC275" s="7">
        <v>0</v>
      </c>
      <c r="BD275" s="6">
        <v>5</v>
      </c>
      <c r="BE275" s="7">
        <v>0</v>
      </c>
      <c r="BF275" s="6">
        <v>5</v>
      </c>
      <c r="BG275" s="7">
        <v>0</v>
      </c>
      <c r="BH275" s="6">
        <v>8</v>
      </c>
      <c r="BI275" s="7">
        <v>0</v>
      </c>
      <c r="BJ275" s="6">
        <v>7</v>
      </c>
      <c r="BK275" s="7">
        <v>0</v>
      </c>
      <c r="BL275" s="6">
        <v>5</v>
      </c>
      <c r="BM275" s="7">
        <v>0</v>
      </c>
      <c r="BN275" s="6">
        <v>7</v>
      </c>
      <c r="BO275" s="7">
        <v>0</v>
      </c>
      <c r="BP275" s="6">
        <v>0</v>
      </c>
      <c r="BQ275" s="7">
        <v>0</v>
      </c>
      <c r="BR275" s="6">
        <v>9</v>
      </c>
      <c r="BS275" s="7">
        <v>0</v>
      </c>
      <c r="BT275" s="6">
        <v>4</v>
      </c>
      <c r="BU275" t="str">
        <f>_xlfn.XLOOKUP(D275,'[1]Don hang'!$D:$D,'[1]Don hang'!$A:$A)</f>
        <v>Vùng Đồng Bằng Sông Hồng</v>
      </c>
    </row>
    <row r="276" spans="1:73" x14ac:dyDescent="0.4">
      <c r="A276" s="3" t="s">
        <v>521</v>
      </c>
      <c r="B276" s="3">
        <v>7353</v>
      </c>
      <c r="C276" s="3" t="s">
        <v>17</v>
      </c>
      <c r="D276" s="3" t="s">
        <v>267</v>
      </c>
      <c r="E276" s="3" t="s">
        <v>695</v>
      </c>
      <c r="F276" s="3" t="s">
        <v>523</v>
      </c>
      <c r="G276" s="16" t="s">
        <v>524</v>
      </c>
      <c r="H276" s="14">
        <v>190.5</v>
      </c>
      <c r="I276" s="14">
        <v>5.5</v>
      </c>
      <c r="J276" s="14">
        <v>174</v>
      </c>
      <c r="K276" s="7">
        <v>0</v>
      </c>
      <c r="L276" s="6">
        <v>8.5</v>
      </c>
      <c r="M276" s="7">
        <v>0</v>
      </c>
      <c r="N276" s="6">
        <v>9</v>
      </c>
      <c r="O276" s="7">
        <v>0</v>
      </c>
      <c r="P276" s="6">
        <v>8</v>
      </c>
      <c r="Q276" s="7">
        <v>1.5</v>
      </c>
      <c r="R276" s="6">
        <v>4</v>
      </c>
      <c r="S276" s="7">
        <v>0</v>
      </c>
      <c r="T276" s="6">
        <v>9</v>
      </c>
      <c r="U276" s="7">
        <v>0</v>
      </c>
      <c r="V276" s="6">
        <v>0</v>
      </c>
      <c r="W276" s="7">
        <v>0</v>
      </c>
      <c r="X276" s="6">
        <v>9</v>
      </c>
      <c r="Y276" s="7">
        <v>0</v>
      </c>
      <c r="Z276" s="6">
        <v>2</v>
      </c>
      <c r="AA276" s="7">
        <v>0</v>
      </c>
      <c r="AB276" s="6">
        <v>11</v>
      </c>
      <c r="AC276" s="7">
        <v>0</v>
      </c>
      <c r="AD276" s="6">
        <v>7</v>
      </c>
      <c r="AE276" s="7">
        <v>0</v>
      </c>
      <c r="AF276" s="6">
        <v>9</v>
      </c>
      <c r="AG276" s="7">
        <v>0</v>
      </c>
      <c r="AH276" s="6">
        <v>5.5</v>
      </c>
      <c r="AI276" s="7">
        <v>0</v>
      </c>
      <c r="AJ276" s="6">
        <v>13</v>
      </c>
      <c r="AK276" s="7">
        <v>0</v>
      </c>
      <c r="AL276" s="6">
        <v>5</v>
      </c>
      <c r="AM276" s="7">
        <v>0</v>
      </c>
      <c r="AN276" s="6">
        <v>0</v>
      </c>
      <c r="AO276" s="7">
        <v>0</v>
      </c>
      <c r="AP276" s="6">
        <v>12</v>
      </c>
      <c r="AQ276" s="7">
        <v>0</v>
      </c>
      <c r="AR276" s="6">
        <v>5</v>
      </c>
      <c r="AS276" s="7">
        <v>0</v>
      </c>
      <c r="AT276" s="6">
        <v>6</v>
      </c>
      <c r="AU276" s="7">
        <v>0</v>
      </c>
      <c r="AV276" s="6">
        <v>10</v>
      </c>
      <c r="AW276" s="7">
        <v>0</v>
      </c>
      <c r="AX276" s="6">
        <v>7</v>
      </c>
      <c r="AY276" s="7">
        <v>1</v>
      </c>
      <c r="AZ276" s="6">
        <v>4</v>
      </c>
      <c r="BA276" s="7">
        <v>1</v>
      </c>
      <c r="BB276" s="6">
        <v>3</v>
      </c>
      <c r="BC276" s="7">
        <v>0</v>
      </c>
      <c r="BD276" s="6">
        <v>4</v>
      </c>
      <c r="BE276" s="7">
        <v>1</v>
      </c>
      <c r="BF276" s="6">
        <v>6</v>
      </c>
      <c r="BG276" s="7">
        <v>0</v>
      </c>
      <c r="BH276" s="6">
        <v>6</v>
      </c>
      <c r="BI276" s="7">
        <v>1</v>
      </c>
      <c r="BJ276" s="6">
        <v>6</v>
      </c>
      <c r="BK276" s="7">
        <v>0</v>
      </c>
      <c r="BL276" s="6">
        <v>4</v>
      </c>
      <c r="BM276" s="7">
        <v>0</v>
      </c>
      <c r="BN276" s="6">
        <v>1</v>
      </c>
      <c r="BO276" s="7">
        <v>0</v>
      </c>
      <c r="BP276" s="6">
        <v>0</v>
      </c>
      <c r="BQ276" s="7">
        <v>0</v>
      </c>
      <c r="BR276" s="6">
        <v>8</v>
      </c>
      <c r="BS276" s="7">
        <v>0</v>
      </c>
      <c r="BT276" s="6">
        <v>9</v>
      </c>
      <c r="BU276" t="str">
        <f>_xlfn.XLOOKUP(D276,'[1]Don hang'!$D:$D,'[1]Don hang'!$A:$A)</f>
        <v>Vùng Đồng Bằng Sông Hồng</v>
      </c>
    </row>
    <row r="277" spans="1:73" x14ac:dyDescent="0.4">
      <c r="A277" s="3" t="s">
        <v>521</v>
      </c>
      <c r="B277" s="3">
        <v>7353</v>
      </c>
      <c r="C277" s="3" t="s">
        <v>17</v>
      </c>
      <c r="D277" s="3" t="s">
        <v>163</v>
      </c>
      <c r="E277" s="3" t="s">
        <v>696</v>
      </c>
      <c r="F277" s="3" t="s">
        <v>523</v>
      </c>
      <c r="G277" s="16" t="s">
        <v>524</v>
      </c>
      <c r="H277" s="14">
        <v>295.5</v>
      </c>
      <c r="I277" s="14">
        <v>9</v>
      </c>
      <c r="J277" s="14">
        <v>268.5</v>
      </c>
      <c r="K277" s="7">
        <v>0</v>
      </c>
      <c r="L277" s="6">
        <v>16.5</v>
      </c>
      <c r="M277" s="7">
        <v>0</v>
      </c>
      <c r="N277" s="6">
        <v>18</v>
      </c>
      <c r="O277" s="7">
        <v>0</v>
      </c>
      <c r="P277" s="6">
        <v>10</v>
      </c>
      <c r="Q277" s="7">
        <v>1</v>
      </c>
      <c r="R277" s="6">
        <v>12</v>
      </c>
      <c r="S277" s="7">
        <v>1</v>
      </c>
      <c r="T277" s="6">
        <v>6</v>
      </c>
      <c r="U277" s="7">
        <v>0</v>
      </c>
      <c r="V277" s="6">
        <v>7</v>
      </c>
      <c r="W277" s="7">
        <v>0</v>
      </c>
      <c r="X277" s="6">
        <v>0</v>
      </c>
      <c r="Y277" s="7">
        <v>0</v>
      </c>
      <c r="Z277" s="6">
        <v>6</v>
      </c>
      <c r="AA277" s="7">
        <v>0</v>
      </c>
      <c r="AB277" s="6">
        <v>7</v>
      </c>
      <c r="AC277" s="7">
        <v>0</v>
      </c>
      <c r="AD277" s="6">
        <v>8</v>
      </c>
      <c r="AE277" s="7">
        <v>0</v>
      </c>
      <c r="AF277" s="6">
        <v>19</v>
      </c>
      <c r="AG277" s="7">
        <v>0</v>
      </c>
      <c r="AH277" s="6">
        <v>9</v>
      </c>
      <c r="AI277" s="7">
        <v>0</v>
      </c>
      <c r="AJ277" s="6">
        <v>5</v>
      </c>
      <c r="AK277" s="7">
        <v>0</v>
      </c>
      <c r="AL277" s="6">
        <v>6</v>
      </c>
      <c r="AM277" s="7">
        <v>0</v>
      </c>
      <c r="AN277" s="6">
        <v>3</v>
      </c>
      <c r="AO277" s="7">
        <v>0</v>
      </c>
      <c r="AP277" s="6">
        <v>0</v>
      </c>
      <c r="AQ277" s="7">
        <v>0</v>
      </c>
      <c r="AR277" s="6">
        <v>6</v>
      </c>
      <c r="AS277" s="7">
        <v>0</v>
      </c>
      <c r="AT277" s="6">
        <v>20</v>
      </c>
      <c r="AU277" s="7">
        <v>0</v>
      </c>
      <c r="AV277" s="6">
        <v>12</v>
      </c>
      <c r="AW277" s="7">
        <v>1</v>
      </c>
      <c r="AX277" s="6">
        <v>6</v>
      </c>
      <c r="AY277" s="7">
        <v>0</v>
      </c>
      <c r="AZ277" s="6">
        <v>7</v>
      </c>
      <c r="BA277" s="7">
        <v>1</v>
      </c>
      <c r="BB277" s="6">
        <v>14</v>
      </c>
      <c r="BC277" s="7">
        <v>0</v>
      </c>
      <c r="BD277" s="6">
        <v>1</v>
      </c>
      <c r="BE277" s="7">
        <v>4</v>
      </c>
      <c r="BF277" s="6">
        <v>24</v>
      </c>
      <c r="BG277" s="7">
        <v>0</v>
      </c>
      <c r="BH277" s="6">
        <v>15</v>
      </c>
      <c r="BI277" s="7">
        <v>0</v>
      </c>
      <c r="BJ277" s="6">
        <v>13</v>
      </c>
      <c r="BK277" s="7">
        <v>0</v>
      </c>
      <c r="BL277" s="6">
        <v>4</v>
      </c>
      <c r="BM277" s="7">
        <v>1</v>
      </c>
      <c r="BN277" s="6">
        <v>14</v>
      </c>
      <c r="BO277" s="7">
        <v>0</v>
      </c>
      <c r="BP277" s="6">
        <v>0</v>
      </c>
      <c r="BQ277" s="7">
        <v>0</v>
      </c>
      <c r="BR277" s="6">
        <v>12</v>
      </c>
      <c r="BS277" s="7">
        <v>5</v>
      </c>
      <c r="BT277" s="6">
        <v>0</v>
      </c>
      <c r="BU277" t="str">
        <f>_xlfn.XLOOKUP(D277,'[1]Don hang'!$D:$D,'[1]Don hang'!$A:$A)</f>
        <v>Vùng Đồng Bằng Sông Hồng</v>
      </c>
    </row>
    <row r="278" spans="1:73" x14ac:dyDescent="0.4">
      <c r="A278" s="3" t="s">
        <v>521</v>
      </c>
      <c r="B278" s="3">
        <v>7353</v>
      </c>
      <c r="C278" s="3" t="s">
        <v>17</v>
      </c>
      <c r="D278" s="3" t="s">
        <v>434</v>
      </c>
      <c r="E278" s="3" t="s">
        <v>697</v>
      </c>
      <c r="F278" s="3" t="s">
        <v>527</v>
      </c>
      <c r="G278" s="16" t="s">
        <v>524</v>
      </c>
      <c r="H278" s="14">
        <v>194</v>
      </c>
      <c r="I278" s="14">
        <v>0</v>
      </c>
      <c r="J278" s="14">
        <v>194</v>
      </c>
      <c r="K278" s="7">
        <v>0</v>
      </c>
      <c r="L278" s="6">
        <v>17</v>
      </c>
      <c r="M278" s="7">
        <v>0</v>
      </c>
      <c r="N278" s="6">
        <v>15</v>
      </c>
      <c r="O278" s="7">
        <v>0</v>
      </c>
      <c r="P278" s="6">
        <v>16</v>
      </c>
      <c r="Q278" s="7">
        <v>0</v>
      </c>
      <c r="R278" s="6">
        <v>14</v>
      </c>
      <c r="S278" s="7">
        <v>0</v>
      </c>
      <c r="T278" s="6">
        <v>0</v>
      </c>
      <c r="U278" s="7">
        <v>0</v>
      </c>
      <c r="V278" s="6">
        <v>0</v>
      </c>
      <c r="W278" s="7">
        <v>0</v>
      </c>
      <c r="X278" s="6">
        <v>0</v>
      </c>
      <c r="Y278" s="7">
        <v>0</v>
      </c>
      <c r="Z278" s="6">
        <v>0</v>
      </c>
      <c r="AA278" s="7">
        <v>0</v>
      </c>
      <c r="AB278" s="6">
        <v>5</v>
      </c>
      <c r="AC278" s="7">
        <v>0</v>
      </c>
      <c r="AD278" s="6">
        <v>11</v>
      </c>
      <c r="AE278" s="7">
        <v>0</v>
      </c>
      <c r="AF278" s="6">
        <v>17</v>
      </c>
      <c r="AG278" s="7">
        <v>0</v>
      </c>
      <c r="AH278" s="6">
        <v>8</v>
      </c>
      <c r="AI278" s="7">
        <v>0</v>
      </c>
      <c r="AJ278" s="6">
        <v>0</v>
      </c>
      <c r="AK278" s="7">
        <v>0</v>
      </c>
      <c r="AL278" s="6">
        <v>0</v>
      </c>
      <c r="AM278" s="7">
        <v>0</v>
      </c>
      <c r="AN278" s="6">
        <v>0</v>
      </c>
      <c r="AO278" s="7">
        <v>0</v>
      </c>
      <c r="AP278" s="6">
        <v>0</v>
      </c>
      <c r="AQ278" s="7">
        <v>0</v>
      </c>
      <c r="AR278" s="6">
        <v>10</v>
      </c>
      <c r="AS278" s="7">
        <v>0</v>
      </c>
      <c r="AT278" s="6">
        <v>15</v>
      </c>
      <c r="AU278" s="7">
        <v>0</v>
      </c>
      <c r="AV278" s="6">
        <v>10</v>
      </c>
      <c r="AW278" s="7">
        <v>0</v>
      </c>
      <c r="AX278" s="6">
        <v>6</v>
      </c>
      <c r="AY278" s="7">
        <v>0</v>
      </c>
      <c r="AZ278" s="6">
        <v>1</v>
      </c>
      <c r="BA278" s="7">
        <v>0</v>
      </c>
      <c r="BB278" s="6">
        <v>0</v>
      </c>
      <c r="BC278" s="7">
        <v>0</v>
      </c>
      <c r="BD278" s="6">
        <v>0</v>
      </c>
      <c r="BE278" s="7">
        <v>0</v>
      </c>
      <c r="BF278" s="6">
        <v>12</v>
      </c>
      <c r="BG278" s="7">
        <v>0</v>
      </c>
      <c r="BH278" s="6">
        <v>21</v>
      </c>
      <c r="BI278" s="7">
        <v>0</v>
      </c>
      <c r="BJ278" s="6">
        <v>7</v>
      </c>
      <c r="BK278" s="7">
        <v>0</v>
      </c>
      <c r="BL278" s="6">
        <v>8</v>
      </c>
      <c r="BM278" s="7">
        <v>0</v>
      </c>
      <c r="BN278" s="6">
        <v>1</v>
      </c>
      <c r="BO278" s="7">
        <v>0</v>
      </c>
      <c r="BP278" s="6">
        <v>0</v>
      </c>
      <c r="BQ278" s="7">
        <v>0</v>
      </c>
      <c r="BR278" s="6">
        <v>0</v>
      </c>
      <c r="BS278" s="7">
        <v>0</v>
      </c>
      <c r="BT278" s="6">
        <v>9</v>
      </c>
      <c r="BU278" t="str">
        <f>_xlfn.XLOOKUP(D278,'[1]Don hang'!$D:$D,'[1]Don hang'!$A:$A)</f>
        <v>Vùng Đồng Bằng Sông Hồng</v>
      </c>
    </row>
    <row r="279" spans="1:73" x14ac:dyDescent="0.4">
      <c r="A279" s="3" t="s">
        <v>521</v>
      </c>
      <c r="B279" s="3">
        <v>7353</v>
      </c>
      <c r="C279" s="3" t="s">
        <v>17</v>
      </c>
      <c r="D279" s="3" t="s">
        <v>430</v>
      </c>
      <c r="E279" s="3" t="s">
        <v>698</v>
      </c>
      <c r="F279" s="3" t="s">
        <v>523</v>
      </c>
      <c r="G279" s="16" t="s">
        <v>524</v>
      </c>
      <c r="H279" s="14">
        <v>156</v>
      </c>
      <c r="I279" s="14">
        <v>3</v>
      </c>
      <c r="J279" s="14">
        <v>147</v>
      </c>
      <c r="K279" s="7">
        <v>0</v>
      </c>
      <c r="L279" s="6">
        <v>5</v>
      </c>
      <c r="M279" s="7">
        <v>0</v>
      </c>
      <c r="N279" s="6">
        <v>9</v>
      </c>
      <c r="O279" s="7">
        <v>0</v>
      </c>
      <c r="P279" s="6">
        <v>10</v>
      </c>
      <c r="Q279" s="7">
        <v>0</v>
      </c>
      <c r="R279" s="6">
        <v>3</v>
      </c>
      <c r="S279" s="7">
        <v>0</v>
      </c>
      <c r="T279" s="6">
        <v>1</v>
      </c>
      <c r="U279" s="7">
        <v>0</v>
      </c>
      <c r="V279" s="6">
        <v>3</v>
      </c>
      <c r="W279" s="7">
        <v>0</v>
      </c>
      <c r="X279" s="6">
        <v>12</v>
      </c>
      <c r="Y279" s="7">
        <v>0</v>
      </c>
      <c r="Z279" s="6">
        <v>0</v>
      </c>
      <c r="AA279" s="7">
        <v>0</v>
      </c>
      <c r="AB279" s="6">
        <v>8</v>
      </c>
      <c r="AC279" s="7">
        <v>0</v>
      </c>
      <c r="AD279" s="6">
        <v>5</v>
      </c>
      <c r="AE279" s="7">
        <v>0</v>
      </c>
      <c r="AF279" s="6">
        <v>6</v>
      </c>
      <c r="AG279" s="7">
        <v>0</v>
      </c>
      <c r="AH279" s="6">
        <v>9</v>
      </c>
      <c r="AI279" s="7">
        <v>1</v>
      </c>
      <c r="AJ279" s="6">
        <v>4</v>
      </c>
      <c r="AK279" s="7">
        <v>1</v>
      </c>
      <c r="AL279" s="6">
        <v>1</v>
      </c>
      <c r="AM279" s="7">
        <v>0</v>
      </c>
      <c r="AN279" s="6">
        <v>3</v>
      </c>
      <c r="AO279" s="7">
        <v>0</v>
      </c>
      <c r="AP279" s="6">
        <v>0</v>
      </c>
      <c r="AQ279" s="7">
        <v>0</v>
      </c>
      <c r="AR279" s="6">
        <v>9</v>
      </c>
      <c r="AS279" s="7">
        <v>0</v>
      </c>
      <c r="AT279" s="6">
        <v>9</v>
      </c>
      <c r="AU279" s="7">
        <v>0</v>
      </c>
      <c r="AV279" s="6">
        <v>5</v>
      </c>
      <c r="AW279" s="7">
        <v>0</v>
      </c>
      <c r="AX279" s="6">
        <v>3</v>
      </c>
      <c r="AY279" s="7">
        <v>0</v>
      </c>
      <c r="AZ279" s="6">
        <v>7</v>
      </c>
      <c r="BA279" s="7">
        <v>0</v>
      </c>
      <c r="BB279" s="6">
        <v>11</v>
      </c>
      <c r="BC279" s="7">
        <v>0</v>
      </c>
      <c r="BD279" s="6">
        <v>0</v>
      </c>
      <c r="BE279" s="7">
        <v>0</v>
      </c>
      <c r="BF279" s="6">
        <v>0</v>
      </c>
      <c r="BG279" s="7">
        <v>0</v>
      </c>
      <c r="BH279" s="6">
        <v>0</v>
      </c>
      <c r="BI279" s="7">
        <v>1</v>
      </c>
      <c r="BJ279" s="6">
        <v>7</v>
      </c>
      <c r="BK279" s="7">
        <v>0</v>
      </c>
      <c r="BL279" s="6">
        <v>12</v>
      </c>
      <c r="BM279" s="7">
        <v>0</v>
      </c>
      <c r="BN279" s="6">
        <v>5</v>
      </c>
      <c r="BO279" s="7">
        <v>0</v>
      </c>
      <c r="BP279" s="6">
        <v>6</v>
      </c>
      <c r="BQ279" s="7">
        <v>0</v>
      </c>
      <c r="BR279" s="6">
        <v>13</v>
      </c>
      <c r="BS279" s="7">
        <v>0</v>
      </c>
      <c r="BT279" s="6">
        <v>6</v>
      </c>
      <c r="BU279" t="str">
        <f>_xlfn.XLOOKUP(D279,'[1]Don hang'!$D:$D,'[1]Don hang'!$A:$A)</f>
        <v>Vùng Đồng Bằng Sông Hồng</v>
      </c>
    </row>
    <row r="280" spans="1:73" x14ac:dyDescent="0.4">
      <c r="A280" s="3" t="s">
        <v>521</v>
      </c>
      <c r="B280" s="3">
        <v>7353</v>
      </c>
      <c r="C280" s="3" t="s">
        <v>17</v>
      </c>
      <c r="D280" s="3" t="s">
        <v>120</v>
      </c>
      <c r="E280" s="3" t="s">
        <v>699</v>
      </c>
      <c r="F280" s="3" t="s">
        <v>523</v>
      </c>
      <c r="G280" s="16" t="s">
        <v>524</v>
      </c>
      <c r="H280" s="14">
        <v>145.5</v>
      </c>
      <c r="I280" s="14">
        <v>6</v>
      </c>
      <c r="J280" s="14">
        <v>127.5</v>
      </c>
      <c r="K280" s="7">
        <v>1</v>
      </c>
      <c r="L280" s="6">
        <v>3</v>
      </c>
      <c r="M280" s="7">
        <v>0</v>
      </c>
      <c r="N280" s="6">
        <v>11</v>
      </c>
      <c r="O280" s="7">
        <v>0</v>
      </c>
      <c r="P280" s="6">
        <v>8</v>
      </c>
      <c r="Q280" s="7">
        <v>0.5</v>
      </c>
      <c r="R280" s="6">
        <v>7</v>
      </c>
      <c r="S280" s="7">
        <v>0</v>
      </c>
      <c r="T280" s="6">
        <v>6</v>
      </c>
      <c r="U280" s="7">
        <v>0</v>
      </c>
      <c r="V280" s="6">
        <v>0</v>
      </c>
      <c r="W280" s="7">
        <v>0</v>
      </c>
      <c r="X280" s="6">
        <v>7</v>
      </c>
      <c r="Y280" s="7">
        <v>0</v>
      </c>
      <c r="Z280" s="6">
        <v>0</v>
      </c>
      <c r="AA280" s="7">
        <v>0</v>
      </c>
      <c r="AB280" s="6">
        <v>8</v>
      </c>
      <c r="AC280" s="7">
        <v>0.5</v>
      </c>
      <c r="AD280" s="6">
        <v>3</v>
      </c>
      <c r="AE280" s="7">
        <v>0</v>
      </c>
      <c r="AF280" s="6">
        <v>11</v>
      </c>
      <c r="AG280" s="7">
        <v>0</v>
      </c>
      <c r="AH280" s="6">
        <v>8</v>
      </c>
      <c r="AI280" s="7">
        <v>0</v>
      </c>
      <c r="AJ280" s="6">
        <v>0</v>
      </c>
      <c r="AK280" s="7">
        <v>0</v>
      </c>
      <c r="AL280" s="6">
        <v>7</v>
      </c>
      <c r="AM280" s="7">
        <v>0</v>
      </c>
      <c r="AN280" s="6">
        <v>5</v>
      </c>
      <c r="AO280" s="7">
        <v>0</v>
      </c>
      <c r="AP280" s="6">
        <v>3</v>
      </c>
      <c r="AQ280" s="7">
        <v>0</v>
      </c>
      <c r="AR280" s="6">
        <v>8</v>
      </c>
      <c r="AS280" s="7">
        <v>0</v>
      </c>
      <c r="AT280" s="6">
        <v>6</v>
      </c>
      <c r="AU280" s="7">
        <v>0</v>
      </c>
      <c r="AV280" s="6">
        <v>7</v>
      </c>
      <c r="AW280" s="7">
        <v>0</v>
      </c>
      <c r="AX280" s="6">
        <v>0</v>
      </c>
      <c r="AY280" s="7">
        <v>0</v>
      </c>
      <c r="AZ280" s="6">
        <v>1</v>
      </c>
      <c r="BA280" s="7">
        <v>0</v>
      </c>
      <c r="BB280" s="6">
        <v>0</v>
      </c>
      <c r="BC280" s="7">
        <v>0</v>
      </c>
      <c r="BD280" s="6">
        <v>9</v>
      </c>
      <c r="BE280" s="7">
        <v>1</v>
      </c>
      <c r="BF280" s="6">
        <v>1.5</v>
      </c>
      <c r="BG280" s="7">
        <v>1</v>
      </c>
      <c r="BH280" s="6">
        <v>2</v>
      </c>
      <c r="BI280" s="7">
        <v>1</v>
      </c>
      <c r="BJ280" s="6">
        <v>1</v>
      </c>
      <c r="BK280" s="7">
        <v>0</v>
      </c>
      <c r="BL280" s="6">
        <v>0</v>
      </c>
      <c r="BM280" s="7">
        <v>1</v>
      </c>
      <c r="BN280" s="6">
        <v>5</v>
      </c>
      <c r="BO280" s="7">
        <v>0</v>
      </c>
      <c r="BP280" s="6">
        <v>8</v>
      </c>
      <c r="BQ280" s="7">
        <v>0</v>
      </c>
      <c r="BR280" s="6">
        <v>0</v>
      </c>
      <c r="BS280" s="7">
        <v>0</v>
      </c>
      <c r="BT280" s="6">
        <v>8</v>
      </c>
      <c r="BU280" t="str">
        <f>_xlfn.XLOOKUP(D280,'[1]Don hang'!$D:$D,'[1]Don hang'!$A:$A)</f>
        <v>Vùng Đồng Bằng Sông Hồng</v>
      </c>
    </row>
    <row r="281" spans="1:73" x14ac:dyDescent="0.4">
      <c r="A281" s="4" t="s">
        <v>521</v>
      </c>
      <c r="B281" s="4">
        <v>7353</v>
      </c>
      <c r="C281" s="3" t="s">
        <v>17</v>
      </c>
      <c r="D281" s="4" t="s">
        <v>60</v>
      </c>
      <c r="E281" s="4" t="s">
        <v>700</v>
      </c>
      <c r="F281" s="4" t="s">
        <v>523</v>
      </c>
      <c r="G281" s="16" t="s">
        <v>524</v>
      </c>
      <c r="H281" s="14">
        <v>191</v>
      </c>
      <c r="I281" s="14">
        <v>6</v>
      </c>
      <c r="J281" s="14">
        <v>173</v>
      </c>
      <c r="K281" s="7">
        <v>0</v>
      </c>
      <c r="L281" s="6">
        <v>7</v>
      </c>
      <c r="M281" s="7">
        <v>0</v>
      </c>
      <c r="N281" s="6">
        <v>6</v>
      </c>
      <c r="O281" s="7">
        <v>0</v>
      </c>
      <c r="P281" s="6">
        <v>15</v>
      </c>
      <c r="Q281" s="7">
        <v>0</v>
      </c>
      <c r="R281" s="6">
        <v>5</v>
      </c>
      <c r="S281" s="7">
        <v>0</v>
      </c>
      <c r="T281" s="6">
        <v>3</v>
      </c>
      <c r="U281" s="7">
        <v>0</v>
      </c>
      <c r="V281" s="6">
        <v>0</v>
      </c>
      <c r="W281" s="7">
        <v>0</v>
      </c>
      <c r="X281" s="6">
        <v>3</v>
      </c>
      <c r="Y281" s="7">
        <v>1</v>
      </c>
      <c r="Z281" s="6">
        <v>8</v>
      </c>
      <c r="AA281" s="7">
        <v>0</v>
      </c>
      <c r="AB281" s="6">
        <v>0</v>
      </c>
      <c r="AC281" s="7">
        <v>0</v>
      </c>
      <c r="AD281" s="6">
        <v>5</v>
      </c>
      <c r="AE281" s="7">
        <v>1</v>
      </c>
      <c r="AF281" s="6">
        <v>5</v>
      </c>
      <c r="AG281" s="7">
        <v>0</v>
      </c>
      <c r="AH281" s="6">
        <v>4</v>
      </c>
      <c r="AI281" s="7">
        <v>0</v>
      </c>
      <c r="AJ281" s="6">
        <v>3</v>
      </c>
      <c r="AK281" s="7">
        <v>0</v>
      </c>
      <c r="AL281" s="6">
        <v>19</v>
      </c>
      <c r="AM281" s="7">
        <v>0</v>
      </c>
      <c r="AN281" s="6">
        <v>3</v>
      </c>
      <c r="AO281" s="7">
        <v>0</v>
      </c>
      <c r="AP281" s="6">
        <v>14</v>
      </c>
      <c r="AQ281" s="7">
        <v>0</v>
      </c>
      <c r="AR281" s="6">
        <v>5</v>
      </c>
      <c r="AS281" s="7">
        <v>0.5</v>
      </c>
      <c r="AT281" s="6">
        <v>7</v>
      </c>
      <c r="AU281" s="7">
        <v>0.5</v>
      </c>
      <c r="AV281" s="6">
        <v>6</v>
      </c>
      <c r="AW281" s="7">
        <v>1</v>
      </c>
      <c r="AX281" s="6">
        <v>2</v>
      </c>
      <c r="AY281" s="7">
        <v>2</v>
      </c>
      <c r="AZ281" s="6">
        <v>1</v>
      </c>
      <c r="BA281" s="7">
        <v>0</v>
      </c>
      <c r="BB281" s="6">
        <v>2</v>
      </c>
      <c r="BC281" s="7">
        <v>0</v>
      </c>
      <c r="BD281" s="6">
        <v>8</v>
      </c>
      <c r="BE281" s="7">
        <v>0</v>
      </c>
      <c r="BF281" s="6">
        <v>5</v>
      </c>
      <c r="BG281" s="7">
        <v>0</v>
      </c>
      <c r="BH281" s="6">
        <v>11</v>
      </c>
      <c r="BI281" s="7">
        <v>0</v>
      </c>
      <c r="BJ281" s="6">
        <v>18</v>
      </c>
      <c r="BK281" s="7">
        <v>0</v>
      </c>
      <c r="BL281" s="6">
        <v>8</v>
      </c>
      <c r="BM281" s="7">
        <v>0</v>
      </c>
      <c r="BN281" s="6">
        <v>0</v>
      </c>
      <c r="BO281" s="7">
        <v>0</v>
      </c>
      <c r="BP281" s="6">
        <v>2</v>
      </c>
      <c r="BQ281" s="7">
        <v>3</v>
      </c>
      <c r="BR281" s="6">
        <v>2</v>
      </c>
      <c r="BS281" s="7">
        <v>0</v>
      </c>
      <c r="BT281" s="6">
        <v>15.5</v>
      </c>
      <c r="BU281" t="str">
        <f>_xlfn.XLOOKUP(D281,'[1]Don hang'!$D:$D,'[1]Don hang'!$A:$A)</f>
        <v>Vùng Đồng Bằng Sông Hồng</v>
      </c>
    </row>
    <row r="282" spans="1:73" x14ac:dyDescent="0.4">
      <c r="A282" s="4" t="s">
        <v>521</v>
      </c>
      <c r="B282" s="4">
        <v>7353</v>
      </c>
      <c r="C282" s="3" t="s">
        <v>17</v>
      </c>
      <c r="D282" s="4" t="s">
        <v>408</v>
      </c>
      <c r="E282" s="4" t="s">
        <v>701</v>
      </c>
      <c r="F282" s="4" t="s">
        <v>523</v>
      </c>
      <c r="G282" s="16" t="s">
        <v>524</v>
      </c>
      <c r="H282" s="14">
        <v>147.5</v>
      </c>
      <c r="I282" s="14">
        <v>3.5</v>
      </c>
      <c r="J282" s="14">
        <v>137</v>
      </c>
      <c r="K282" s="7">
        <v>0</v>
      </c>
      <c r="L282" s="6">
        <v>9</v>
      </c>
      <c r="M282" s="7">
        <v>0</v>
      </c>
      <c r="N282" s="6">
        <v>8</v>
      </c>
      <c r="O282" s="7">
        <v>0</v>
      </c>
      <c r="P282" s="6">
        <v>11</v>
      </c>
      <c r="Q282" s="7">
        <v>0</v>
      </c>
      <c r="R282" s="6">
        <v>4</v>
      </c>
      <c r="S282" s="7">
        <v>0</v>
      </c>
      <c r="T282" s="6">
        <v>3</v>
      </c>
      <c r="U282" s="7">
        <v>0</v>
      </c>
      <c r="V282" s="6">
        <v>5</v>
      </c>
      <c r="W282" s="7">
        <v>0</v>
      </c>
      <c r="X282" s="6">
        <v>0</v>
      </c>
      <c r="Y282" s="7">
        <v>0</v>
      </c>
      <c r="Z282" s="6">
        <v>6</v>
      </c>
      <c r="AA282" s="7">
        <v>0</v>
      </c>
      <c r="AB282" s="6">
        <v>6</v>
      </c>
      <c r="AC282" s="7">
        <v>0</v>
      </c>
      <c r="AD282" s="6">
        <v>6</v>
      </c>
      <c r="AE282" s="7">
        <v>0</v>
      </c>
      <c r="AF282" s="6">
        <v>5</v>
      </c>
      <c r="AG282" s="7">
        <v>0</v>
      </c>
      <c r="AH282" s="6">
        <v>3</v>
      </c>
      <c r="AI282" s="7">
        <v>0</v>
      </c>
      <c r="AJ282" s="6">
        <v>5</v>
      </c>
      <c r="AK282" s="7">
        <v>0</v>
      </c>
      <c r="AL282" s="6">
        <v>0</v>
      </c>
      <c r="AM282" s="7">
        <v>0</v>
      </c>
      <c r="AN282" s="6">
        <v>4</v>
      </c>
      <c r="AO282" s="7">
        <v>0</v>
      </c>
      <c r="AP282" s="6">
        <v>4</v>
      </c>
      <c r="AQ282" s="7">
        <v>0</v>
      </c>
      <c r="AR282" s="6">
        <v>4</v>
      </c>
      <c r="AS282" s="7">
        <v>0.5</v>
      </c>
      <c r="AT282" s="6">
        <v>4</v>
      </c>
      <c r="AU282" s="7">
        <v>0.5</v>
      </c>
      <c r="AV282" s="6">
        <v>8</v>
      </c>
      <c r="AW282" s="7">
        <v>0.5</v>
      </c>
      <c r="AX282" s="6">
        <v>4</v>
      </c>
      <c r="AY282" s="7">
        <v>0</v>
      </c>
      <c r="AZ282" s="6">
        <v>4</v>
      </c>
      <c r="BA282" s="7">
        <v>0</v>
      </c>
      <c r="BB282" s="6">
        <v>4</v>
      </c>
      <c r="BC282" s="7">
        <v>0</v>
      </c>
      <c r="BD282" s="6">
        <v>7</v>
      </c>
      <c r="BE282" s="7">
        <v>1</v>
      </c>
      <c r="BF282" s="6">
        <v>5</v>
      </c>
      <c r="BG282" s="7">
        <v>0</v>
      </c>
      <c r="BH282" s="6">
        <v>8</v>
      </c>
      <c r="BI282" s="7">
        <v>1</v>
      </c>
      <c r="BJ282" s="6">
        <v>7</v>
      </c>
      <c r="BK282" s="7">
        <v>0</v>
      </c>
      <c r="BL282" s="6">
        <v>0</v>
      </c>
      <c r="BM282" s="7">
        <v>0</v>
      </c>
      <c r="BN282" s="6">
        <v>3</v>
      </c>
      <c r="BO282" s="7">
        <v>0</v>
      </c>
      <c r="BP282" s="6">
        <v>2</v>
      </c>
      <c r="BQ282" s="7">
        <v>0</v>
      </c>
      <c r="BR282" s="6">
        <v>6</v>
      </c>
      <c r="BS282" s="7">
        <v>1</v>
      </c>
      <c r="BT282" s="6">
        <v>5</v>
      </c>
      <c r="BU282" t="str">
        <f>_xlfn.XLOOKUP(D282,'[1]Don hang'!$D:$D,'[1]Don hang'!$A:$A)</f>
        <v>Vùng Đồng Bằng Sông Hồng</v>
      </c>
    </row>
    <row r="283" spans="1:73" x14ac:dyDescent="0.4">
      <c r="A283" s="3" t="s">
        <v>521</v>
      </c>
      <c r="B283" s="3">
        <v>7353</v>
      </c>
      <c r="C283" s="3" t="s">
        <v>17</v>
      </c>
      <c r="D283" s="3" t="s">
        <v>196</v>
      </c>
      <c r="E283" s="3" t="s">
        <v>702</v>
      </c>
      <c r="F283" s="3" t="s">
        <v>527</v>
      </c>
      <c r="G283" s="16" t="s">
        <v>524</v>
      </c>
      <c r="H283" s="14">
        <v>164</v>
      </c>
      <c r="I283" s="14">
        <v>4</v>
      </c>
      <c r="J283" s="14">
        <v>152</v>
      </c>
      <c r="K283" s="7">
        <v>0</v>
      </c>
      <c r="L283" s="6">
        <v>8</v>
      </c>
      <c r="M283" s="7">
        <v>0</v>
      </c>
      <c r="N283" s="6">
        <v>9</v>
      </c>
      <c r="O283" s="7">
        <v>0</v>
      </c>
      <c r="P283" s="6">
        <v>8</v>
      </c>
      <c r="Q283" s="7">
        <v>0</v>
      </c>
      <c r="R283" s="6">
        <v>5</v>
      </c>
      <c r="S283" s="7">
        <v>0</v>
      </c>
      <c r="T283" s="6">
        <v>3</v>
      </c>
      <c r="U283" s="7">
        <v>0</v>
      </c>
      <c r="V283" s="6">
        <v>4</v>
      </c>
      <c r="W283" s="7">
        <v>0</v>
      </c>
      <c r="X283" s="6">
        <v>4</v>
      </c>
      <c r="Y283" s="7">
        <v>0</v>
      </c>
      <c r="Z283" s="6">
        <v>5</v>
      </c>
      <c r="AA283" s="7">
        <v>0</v>
      </c>
      <c r="AB283" s="6">
        <v>5</v>
      </c>
      <c r="AC283" s="7">
        <v>0</v>
      </c>
      <c r="AD283" s="6">
        <v>7</v>
      </c>
      <c r="AE283" s="7">
        <v>0</v>
      </c>
      <c r="AF283" s="6">
        <v>9</v>
      </c>
      <c r="AG283" s="7">
        <v>0</v>
      </c>
      <c r="AH283" s="6">
        <v>5</v>
      </c>
      <c r="AI283" s="7">
        <v>0</v>
      </c>
      <c r="AJ283" s="6">
        <v>5</v>
      </c>
      <c r="AK283" s="7">
        <v>1.5</v>
      </c>
      <c r="AL283" s="6">
        <v>3</v>
      </c>
      <c r="AM283" s="7">
        <v>0</v>
      </c>
      <c r="AN283" s="6">
        <v>3</v>
      </c>
      <c r="AO283" s="7">
        <v>0</v>
      </c>
      <c r="AP283" s="6">
        <v>6</v>
      </c>
      <c r="AQ283" s="7">
        <v>0</v>
      </c>
      <c r="AR283" s="6">
        <v>8</v>
      </c>
      <c r="AS283" s="7">
        <v>0</v>
      </c>
      <c r="AT283" s="6">
        <v>9</v>
      </c>
      <c r="AU283" s="7">
        <v>0</v>
      </c>
      <c r="AV283" s="6">
        <v>8</v>
      </c>
      <c r="AW283" s="7">
        <v>0.5</v>
      </c>
      <c r="AX283" s="6">
        <v>4</v>
      </c>
      <c r="AY283" s="7">
        <v>0</v>
      </c>
      <c r="AZ283" s="6">
        <v>0</v>
      </c>
      <c r="BA283" s="7">
        <v>1</v>
      </c>
      <c r="BB283" s="6">
        <v>3</v>
      </c>
      <c r="BC283" s="7">
        <v>1</v>
      </c>
      <c r="BD283" s="6">
        <v>4</v>
      </c>
      <c r="BE283" s="7">
        <v>0</v>
      </c>
      <c r="BF283" s="6">
        <v>9</v>
      </c>
      <c r="BG283" s="7">
        <v>0</v>
      </c>
      <c r="BH283" s="6">
        <v>8</v>
      </c>
      <c r="BI283" s="7">
        <v>0</v>
      </c>
      <c r="BJ283" s="6">
        <v>0</v>
      </c>
      <c r="BK283" s="7">
        <v>0</v>
      </c>
      <c r="BL283" s="6">
        <v>7</v>
      </c>
      <c r="BM283" s="7">
        <v>0</v>
      </c>
      <c r="BN283" s="6">
        <v>3</v>
      </c>
      <c r="BO283" s="7">
        <v>0</v>
      </c>
      <c r="BP283" s="6">
        <v>6</v>
      </c>
      <c r="BQ283" s="7">
        <v>1</v>
      </c>
      <c r="BR283" s="6">
        <v>7</v>
      </c>
      <c r="BS283" s="7">
        <v>0</v>
      </c>
      <c r="BT283" s="6">
        <v>5</v>
      </c>
      <c r="BU283" t="str">
        <f>_xlfn.XLOOKUP(D283,'[1]Don hang'!$D:$D,'[1]Don hang'!$A:$A)</f>
        <v>Vùng Đồng Bằng Sông Hồng</v>
      </c>
    </row>
    <row r="284" spans="1:73" x14ac:dyDescent="0.4">
      <c r="A284" s="3" t="s">
        <v>521</v>
      </c>
      <c r="B284" s="3">
        <v>7353</v>
      </c>
      <c r="C284" s="3" t="s">
        <v>17</v>
      </c>
      <c r="D284" s="3" t="s">
        <v>18</v>
      </c>
      <c r="E284" s="3" t="s">
        <v>703</v>
      </c>
      <c r="F284" s="3" t="s">
        <v>527</v>
      </c>
      <c r="G284" s="16" t="s">
        <v>524</v>
      </c>
      <c r="H284" s="14">
        <v>128</v>
      </c>
      <c r="I284" s="14">
        <v>10.5</v>
      </c>
      <c r="J284" s="14">
        <v>96.5</v>
      </c>
      <c r="K284" s="7">
        <v>1</v>
      </c>
      <c r="L284" s="6">
        <v>6</v>
      </c>
      <c r="M284" s="7">
        <v>1</v>
      </c>
      <c r="N284" s="6">
        <v>5</v>
      </c>
      <c r="O284" s="7">
        <v>0.5</v>
      </c>
      <c r="P284" s="6">
        <v>4</v>
      </c>
      <c r="Q284" s="7">
        <v>0</v>
      </c>
      <c r="R284" s="6">
        <v>4</v>
      </c>
      <c r="S284" s="7">
        <v>0.5</v>
      </c>
      <c r="T284" s="6">
        <v>4</v>
      </c>
      <c r="U284" s="7">
        <v>0</v>
      </c>
      <c r="V284" s="6">
        <v>1</v>
      </c>
      <c r="W284" s="7">
        <v>0</v>
      </c>
      <c r="X284" s="6">
        <v>9</v>
      </c>
      <c r="Y284" s="7">
        <v>0</v>
      </c>
      <c r="Z284" s="6">
        <v>0</v>
      </c>
      <c r="AA284" s="7">
        <v>0</v>
      </c>
      <c r="AB284" s="6">
        <v>0</v>
      </c>
      <c r="AC284" s="7">
        <v>0.5</v>
      </c>
      <c r="AD284" s="6">
        <v>3</v>
      </c>
      <c r="AE284" s="7">
        <v>2</v>
      </c>
      <c r="AF284" s="6">
        <v>0</v>
      </c>
      <c r="AG284" s="7">
        <v>0</v>
      </c>
      <c r="AH284" s="6">
        <v>3.5</v>
      </c>
      <c r="AI284" s="7">
        <v>0.5</v>
      </c>
      <c r="AJ284" s="6">
        <v>0</v>
      </c>
      <c r="AK284" s="7">
        <v>0</v>
      </c>
      <c r="AL284" s="6">
        <v>5</v>
      </c>
      <c r="AM284" s="7">
        <v>0</v>
      </c>
      <c r="AN284" s="6">
        <v>5</v>
      </c>
      <c r="AO284" s="7">
        <v>1</v>
      </c>
      <c r="AP284" s="6">
        <v>0</v>
      </c>
      <c r="AQ284" s="7">
        <v>0.5</v>
      </c>
      <c r="AR284" s="6">
        <v>4</v>
      </c>
      <c r="AS284" s="7">
        <v>0</v>
      </c>
      <c r="AT284" s="6">
        <v>6</v>
      </c>
      <c r="AU284" s="7">
        <v>2</v>
      </c>
      <c r="AV284" s="6">
        <v>2</v>
      </c>
      <c r="AW284" s="7">
        <v>0</v>
      </c>
      <c r="AX284" s="6">
        <v>5</v>
      </c>
      <c r="AY284" s="7">
        <v>0</v>
      </c>
      <c r="AZ284" s="6">
        <v>3</v>
      </c>
      <c r="BA284" s="7">
        <v>0</v>
      </c>
      <c r="BB284" s="6">
        <v>1</v>
      </c>
      <c r="BC284" s="7">
        <v>0</v>
      </c>
      <c r="BD284" s="6">
        <v>4</v>
      </c>
      <c r="BE284" s="7">
        <v>0</v>
      </c>
      <c r="BF284" s="6">
        <v>4</v>
      </c>
      <c r="BG284" s="7">
        <v>1</v>
      </c>
      <c r="BH284" s="6">
        <v>3</v>
      </c>
      <c r="BI284" s="7">
        <v>0</v>
      </c>
      <c r="BJ284" s="6">
        <v>6</v>
      </c>
      <c r="BK284" s="7">
        <v>0</v>
      </c>
      <c r="BL284" s="6">
        <v>2</v>
      </c>
      <c r="BM284" s="7">
        <v>0</v>
      </c>
      <c r="BN284" s="6">
        <v>7</v>
      </c>
      <c r="BO284" s="7">
        <v>0</v>
      </c>
      <c r="BP284" s="6">
        <v>2</v>
      </c>
      <c r="BQ284" s="7">
        <v>0</v>
      </c>
      <c r="BR284" s="6">
        <v>6</v>
      </c>
      <c r="BS284" s="7">
        <v>1</v>
      </c>
      <c r="BT284" s="6">
        <v>0</v>
      </c>
      <c r="BU284" t="str">
        <f>_xlfn.XLOOKUP(D284,'[1]Don hang'!$D:$D,'[1]Don hang'!$A:$A)</f>
        <v>Vùng Đồng Bằng Sông Hồng</v>
      </c>
    </row>
    <row r="285" spans="1:73" x14ac:dyDescent="0.4">
      <c r="A285" s="3" t="s">
        <v>521</v>
      </c>
      <c r="B285" s="3">
        <v>7353</v>
      </c>
      <c r="C285" s="3" t="s">
        <v>17</v>
      </c>
      <c r="D285" s="3" t="s">
        <v>305</v>
      </c>
      <c r="E285" s="3" t="s">
        <v>704</v>
      </c>
      <c r="F285" s="3" t="s">
        <v>527</v>
      </c>
      <c r="G285" s="16" t="s">
        <v>524</v>
      </c>
      <c r="H285" s="14">
        <v>0</v>
      </c>
      <c r="I285" s="14">
        <v>0</v>
      </c>
      <c r="J285" s="14">
        <v>0</v>
      </c>
      <c r="K285" s="7">
        <v>0</v>
      </c>
      <c r="L285" s="6">
        <v>0</v>
      </c>
      <c r="M285" s="7">
        <v>0</v>
      </c>
      <c r="N285" s="6">
        <v>0</v>
      </c>
      <c r="O285" s="7">
        <v>0</v>
      </c>
      <c r="P285" s="6">
        <v>0</v>
      </c>
      <c r="Q285" s="7">
        <v>0</v>
      </c>
      <c r="R285" s="6">
        <v>0</v>
      </c>
      <c r="S285" s="7">
        <v>0</v>
      </c>
      <c r="T285" s="6">
        <v>0</v>
      </c>
      <c r="U285" s="7">
        <v>0</v>
      </c>
      <c r="V285" s="6">
        <v>0</v>
      </c>
      <c r="W285" s="7">
        <v>0</v>
      </c>
      <c r="X285" s="6">
        <v>0</v>
      </c>
      <c r="Y285" s="7">
        <v>0</v>
      </c>
      <c r="Z285" s="6">
        <v>0</v>
      </c>
      <c r="AA285" s="7">
        <v>0</v>
      </c>
      <c r="AB285" s="6">
        <v>0</v>
      </c>
      <c r="AC285" s="7">
        <v>0</v>
      </c>
      <c r="AD285" s="6">
        <v>0</v>
      </c>
      <c r="AE285" s="7">
        <v>0</v>
      </c>
      <c r="AF285" s="6">
        <v>0</v>
      </c>
      <c r="AG285" s="7">
        <v>0</v>
      </c>
      <c r="AH285" s="6">
        <v>0</v>
      </c>
      <c r="AI285" s="7">
        <v>0</v>
      </c>
      <c r="AJ285" s="6">
        <v>0</v>
      </c>
      <c r="AK285" s="7">
        <v>0</v>
      </c>
      <c r="AL285" s="6">
        <v>0</v>
      </c>
      <c r="AM285" s="7">
        <v>0</v>
      </c>
      <c r="AN285" s="6">
        <v>0</v>
      </c>
      <c r="AO285" s="7">
        <v>0</v>
      </c>
      <c r="AP285" s="6">
        <v>0</v>
      </c>
      <c r="AQ285" s="7">
        <v>0</v>
      </c>
      <c r="AR285" s="6">
        <v>0</v>
      </c>
      <c r="AS285" s="7">
        <v>0</v>
      </c>
      <c r="AT285" s="6">
        <v>0</v>
      </c>
      <c r="AU285" s="7">
        <v>0</v>
      </c>
      <c r="AV285" s="6">
        <v>0</v>
      </c>
      <c r="AW285" s="7">
        <v>0</v>
      </c>
      <c r="AX285" s="6">
        <v>0</v>
      </c>
      <c r="AY285" s="7">
        <v>0</v>
      </c>
      <c r="AZ285" s="6">
        <v>0</v>
      </c>
      <c r="BA285" s="7">
        <v>0</v>
      </c>
      <c r="BB285" s="6">
        <v>0</v>
      </c>
      <c r="BC285" s="7">
        <v>0</v>
      </c>
      <c r="BD285" s="6">
        <v>0</v>
      </c>
      <c r="BE285" s="7">
        <v>0</v>
      </c>
      <c r="BF285" s="6">
        <v>0</v>
      </c>
      <c r="BG285" s="7">
        <v>0</v>
      </c>
      <c r="BH285" s="6">
        <v>0</v>
      </c>
      <c r="BI285" s="7">
        <v>0</v>
      </c>
      <c r="BJ285" s="6">
        <v>0</v>
      </c>
      <c r="BK285" s="7">
        <v>0</v>
      </c>
      <c r="BL285" s="6">
        <v>0</v>
      </c>
      <c r="BM285" s="7">
        <v>0</v>
      </c>
      <c r="BN285" s="6">
        <v>0</v>
      </c>
      <c r="BO285" s="7">
        <v>0</v>
      </c>
      <c r="BP285" s="6">
        <v>0</v>
      </c>
      <c r="BQ285" s="7">
        <v>0</v>
      </c>
      <c r="BR285" s="6">
        <v>0</v>
      </c>
      <c r="BS285" s="7">
        <v>0</v>
      </c>
      <c r="BT285" s="6">
        <v>0</v>
      </c>
      <c r="BU285" t="str">
        <f>_xlfn.XLOOKUP(D285,'[1]Don hang'!$D:$D,'[1]Don hang'!$A:$A)</f>
        <v>Vùng Đồng Bằng Sông Hồng</v>
      </c>
    </row>
    <row r="286" spans="1:73" x14ac:dyDescent="0.4">
      <c r="A286" s="3" t="s">
        <v>521</v>
      </c>
      <c r="B286" s="3">
        <v>7353</v>
      </c>
      <c r="C286" s="3" t="s">
        <v>17</v>
      </c>
      <c r="D286" s="3" t="s">
        <v>252</v>
      </c>
      <c r="E286" s="3" t="s">
        <v>705</v>
      </c>
      <c r="F286" s="3" t="s">
        <v>523</v>
      </c>
      <c r="G286" s="16" t="s">
        <v>524</v>
      </c>
      <c r="H286" s="14">
        <v>251</v>
      </c>
      <c r="I286" s="14">
        <v>1</v>
      </c>
      <c r="J286" s="14">
        <v>248</v>
      </c>
      <c r="K286" s="7">
        <v>0</v>
      </c>
      <c r="L286" s="6">
        <v>11</v>
      </c>
      <c r="M286" s="7">
        <v>0</v>
      </c>
      <c r="N286" s="6">
        <v>15</v>
      </c>
      <c r="O286" s="7">
        <v>0</v>
      </c>
      <c r="P286" s="6">
        <v>16</v>
      </c>
      <c r="Q286" s="7">
        <v>0</v>
      </c>
      <c r="R286" s="6">
        <v>10</v>
      </c>
      <c r="S286" s="7">
        <v>0</v>
      </c>
      <c r="T286" s="6">
        <v>3</v>
      </c>
      <c r="U286" s="7">
        <v>0</v>
      </c>
      <c r="V286" s="6">
        <v>13</v>
      </c>
      <c r="W286" s="7">
        <v>0</v>
      </c>
      <c r="X286" s="6">
        <v>0</v>
      </c>
      <c r="Y286" s="7">
        <v>0</v>
      </c>
      <c r="Z286" s="6">
        <v>7</v>
      </c>
      <c r="AA286" s="7">
        <v>0</v>
      </c>
      <c r="AB286" s="6">
        <v>7</v>
      </c>
      <c r="AC286" s="7">
        <v>0</v>
      </c>
      <c r="AD286" s="6">
        <v>7</v>
      </c>
      <c r="AE286" s="7">
        <v>0</v>
      </c>
      <c r="AF286" s="6">
        <v>13</v>
      </c>
      <c r="AG286" s="7">
        <v>0</v>
      </c>
      <c r="AH286" s="6">
        <v>9</v>
      </c>
      <c r="AI286" s="7">
        <v>0</v>
      </c>
      <c r="AJ286" s="6">
        <v>9</v>
      </c>
      <c r="AK286" s="7">
        <v>0</v>
      </c>
      <c r="AL286" s="6">
        <v>5</v>
      </c>
      <c r="AM286" s="7">
        <v>0</v>
      </c>
      <c r="AN286" s="6">
        <v>8</v>
      </c>
      <c r="AO286" s="7">
        <v>0</v>
      </c>
      <c r="AP286" s="6">
        <v>9</v>
      </c>
      <c r="AQ286" s="7">
        <v>0</v>
      </c>
      <c r="AR286" s="6">
        <v>8</v>
      </c>
      <c r="AS286" s="7">
        <v>0</v>
      </c>
      <c r="AT286" s="6">
        <v>14</v>
      </c>
      <c r="AU286" s="7">
        <v>0</v>
      </c>
      <c r="AV286" s="6">
        <v>16</v>
      </c>
      <c r="AW286" s="7">
        <v>0</v>
      </c>
      <c r="AX286" s="6">
        <v>7</v>
      </c>
      <c r="AY286" s="7">
        <v>0</v>
      </c>
      <c r="AZ286" s="6">
        <v>4</v>
      </c>
      <c r="BA286" s="7">
        <v>0</v>
      </c>
      <c r="BB286" s="6">
        <v>8</v>
      </c>
      <c r="BC286" s="7">
        <v>0</v>
      </c>
      <c r="BD286" s="6">
        <v>1</v>
      </c>
      <c r="BE286" s="7">
        <v>0</v>
      </c>
      <c r="BF286" s="6">
        <v>16</v>
      </c>
      <c r="BG286" s="7">
        <v>0</v>
      </c>
      <c r="BH286" s="6">
        <v>16</v>
      </c>
      <c r="BI286" s="7">
        <v>0</v>
      </c>
      <c r="BJ286" s="6">
        <v>11</v>
      </c>
      <c r="BK286" s="7">
        <v>1</v>
      </c>
      <c r="BL286" s="6">
        <v>5</v>
      </c>
      <c r="BM286" s="7">
        <v>0</v>
      </c>
      <c r="BN286" s="6">
        <v>0</v>
      </c>
      <c r="BO286" s="7">
        <v>0</v>
      </c>
      <c r="BP286" s="6">
        <v>10</v>
      </c>
      <c r="BQ286" s="7">
        <v>0</v>
      </c>
      <c r="BR286" s="6">
        <v>0</v>
      </c>
      <c r="BS286" s="7">
        <v>0</v>
      </c>
      <c r="BT286" s="6">
        <v>11</v>
      </c>
      <c r="BU286" t="str">
        <f>_xlfn.XLOOKUP(D286,'[1]Don hang'!$D:$D,'[1]Don hang'!$A:$A)</f>
        <v>Vùng Đồng Bằng Sông Hồng</v>
      </c>
    </row>
    <row r="287" spans="1:73" x14ac:dyDescent="0.4">
      <c r="A287" s="3" t="s">
        <v>521</v>
      </c>
      <c r="B287" s="3">
        <v>7353</v>
      </c>
      <c r="C287" s="3" t="s">
        <v>17</v>
      </c>
      <c r="D287" s="3" t="s">
        <v>174</v>
      </c>
      <c r="E287" s="3" t="s">
        <v>706</v>
      </c>
      <c r="F287" s="3" t="s">
        <v>523</v>
      </c>
      <c r="G287" s="16" t="s">
        <v>524</v>
      </c>
      <c r="H287" s="14">
        <v>177</v>
      </c>
      <c r="I287" s="14">
        <v>1.5</v>
      </c>
      <c r="J287" s="14">
        <v>172.5</v>
      </c>
      <c r="K287" s="7">
        <v>0</v>
      </c>
      <c r="L287" s="6">
        <v>8</v>
      </c>
      <c r="M287" s="7">
        <v>0</v>
      </c>
      <c r="N287" s="6">
        <v>9</v>
      </c>
      <c r="O287" s="7">
        <v>0</v>
      </c>
      <c r="P287" s="6">
        <v>6</v>
      </c>
      <c r="Q287" s="7">
        <v>0</v>
      </c>
      <c r="R287" s="6">
        <v>11</v>
      </c>
      <c r="S287" s="7">
        <v>0</v>
      </c>
      <c r="T287" s="6">
        <v>2</v>
      </c>
      <c r="U287" s="7">
        <v>0</v>
      </c>
      <c r="V287" s="6">
        <v>3</v>
      </c>
      <c r="W287" s="7">
        <v>0</v>
      </c>
      <c r="X287" s="6">
        <v>0</v>
      </c>
      <c r="Y287" s="7">
        <v>0</v>
      </c>
      <c r="Z287" s="6">
        <v>3</v>
      </c>
      <c r="AA287" s="7">
        <v>0</v>
      </c>
      <c r="AB287" s="6">
        <v>16</v>
      </c>
      <c r="AC287" s="7">
        <v>0</v>
      </c>
      <c r="AD287" s="6">
        <v>6</v>
      </c>
      <c r="AE287" s="7">
        <v>0</v>
      </c>
      <c r="AF287" s="6">
        <v>7</v>
      </c>
      <c r="AG287" s="7">
        <v>0</v>
      </c>
      <c r="AH287" s="6">
        <v>3</v>
      </c>
      <c r="AI287" s="7">
        <v>0</v>
      </c>
      <c r="AJ287" s="6">
        <v>7</v>
      </c>
      <c r="AK287" s="7">
        <v>0.5</v>
      </c>
      <c r="AL287" s="6">
        <v>5</v>
      </c>
      <c r="AM287" s="7">
        <v>0</v>
      </c>
      <c r="AN287" s="6">
        <v>6</v>
      </c>
      <c r="AO287" s="7">
        <v>0</v>
      </c>
      <c r="AP287" s="6">
        <v>6</v>
      </c>
      <c r="AQ287" s="7">
        <v>0</v>
      </c>
      <c r="AR287" s="6">
        <v>7</v>
      </c>
      <c r="AS287" s="7">
        <v>0</v>
      </c>
      <c r="AT287" s="6">
        <v>7.5</v>
      </c>
      <c r="AU287" s="7">
        <v>0</v>
      </c>
      <c r="AV287" s="6">
        <v>11</v>
      </c>
      <c r="AW287" s="7">
        <v>0</v>
      </c>
      <c r="AX287" s="6">
        <v>3</v>
      </c>
      <c r="AY287" s="7">
        <v>0</v>
      </c>
      <c r="AZ287" s="6">
        <v>6</v>
      </c>
      <c r="BA287" s="7">
        <v>0</v>
      </c>
      <c r="BB287" s="6">
        <v>1</v>
      </c>
      <c r="BC287" s="7">
        <v>0</v>
      </c>
      <c r="BD287" s="6">
        <v>6</v>
      </c>
      <c r="BE287" s="7">
        <v>0</v>
      </c>
      <c r="BF287" s="6">
        <v>7</v>
      </c>
      <c r="BG287" s="7">
        <v>0</v>
      </c>
      <c r="BH287" s="6">
        <v>14</v>
      </c>
      <c r="BI287" s="7">
        <v>0</v>
      </c>
      <c r="BJ287" s="6">
        <v>8</v>
      </c>
      <c r="BK287" s="7">
        <v>1</v>
      </c>
      <c r="BL287" s="6">
        <v>0</v>
      </c>
      <c r="BM287" s="7">
        <v>0</v>
      </c>
      <c r="BN287" s="6">
        <v>4</v>
      </c>
      <c r="BO287" s="7">
        <v>0</v>
      </c>
      <c r="BP287" s="6">
        <v>17</v>
      </c>
      <c r="BQ287" s="7">
        <v>0</v>
      </c>
      <c r="BR287" s="6">
        <v>0</v>
      </c>
      <c r="BS287" s="7">
        <v>0</v>
      </c>
      <c r="BT287" s="6">
        <v>7</v>
      </c>
      <c r="BU287" t="str">
        <f>_xlfn.XLOOKUP(D287,'[1]Don hang'!$D:$D,'[1]Don hang'!$A:$A)</f>
        <v>Vùng Đồng Bằng Sông Hồng</v>
      </c>
    </row>
    <row r="288" spans="1:73" x14ac:dyDescent="0.4">
      <c r="A288" s="3" t="s">
        <v>521</v>
      </c>
      <c r="B288" s="3">
        <v>7353</v>
      </c>
      <c r="C288" s="3" t="s">
        <v>17</v>
      </c>
      <c r="D288" s="3" t="s">
        <v>440</v>
      </c>
      <c r="E288" s="3" t="s">
        <v>707</v>
      </c>
      <c r="F288" s="3" t="s">
        <v>527</v>
      </c>
      <c r="G288" s="16" t="s">
        <v>524</v>
      </c>
      <c r="H288" s="14">
        <v>187</v>
      </c>
      <c r="I288" s="14">
        <v>0</v>
      </c>
      <c r="J288" s="14">
        <v>187</v>
      </c>
      <c r="K288" s="7">
        <v>0</v>
      </c>
      <c r="L288" s="6">
        <v>12</v>
      </c>
      <c r="M288" s="7">
        <v>0</v>
      </c>
      <c r="N288" s="6">
        <v>12</v>
      </c>
      <c r="O288" s="7">
        <v>0</v>
      </c>
      <c r="P288" s="6">
        <v>11</v>
      </c>
      <c r="Q288" s="7">
        <v>0</v>
      </c>
      <c r="R288" s="6">
        <v>7</v>
      </c>
      <c r="S288" s="7">
        <v>0</v>
      </c>
      <c r="T288" s="6">
        <v>5</v>
      </c>
      <c r="U288" s="7">
        <v>0</v>
      </c>
      <c r="V288" s="6">
        <v>2</v>
      </c>
      <c r="W288" s="7">
        <v>0</v>
      </c>
      <c r="X288" s="6">
        <v>5</v>
      </c>
      <c r="Y288" s="7">
        <v>0</v>
      </c>
      <c r="Z288" s="6">
        <v>4</v>
      </c>
      <c r="AA288" s="7">
        <v>0</v>
      </c>
      <c r="AB288" s="6">
        <v>0</v>
      </c>
      <c r="AC288" s="7">
        <v>0</v>
      </c>
      <c r="AD288" s="6">
        <v>0</v>
      </c>
      <c r="AE288" s="7">
        <v>0</v>
      </c>
      <c r="AF288" s="6">
        <v>13</v>
      </c>
      <c r="AG288" s="7">
        <v>0</v>
      </c>
      <c r="AH288" s="6">
        <v>8</v>
      </c>
      <c r="AI288" s="7">
        <v>0</v>
      </c>
      <c r="AJ288" s="6">
        <v>4</v>
      </c>
      <c r="AK288" s="7">
        <v>0</v>
      </c>
      <c r="AL288" s="6">
        <v>8</v>
      </c>
      <c r="AM288" s="7">
        <v>0</v>
      </c>
      <c r="AN288" s="6">
        <v>5</v>
      </c>
      <c r="AO288" s="7">
        <v>0</v>
      </c>
      <c r="AP288" s="6">
        <v>9</v>
      </c>
      <c r="AQ288" s="7">
        <v>0</v>
      </c>
      <c r="AR288" s="6">
        <v>8</v>
      </c>
      <c r="AS288" s="7">
        <v>0</v>
      </c>
      <c r="AT288" s="6">
        <v>8</v>
      </c>
      <c r="AU288" s="7">
        <v>0</v>
      </c>
      <c r="AV288" s="6">
        <v>6</v>
      </c>
      <c r="AW288" s="7">
        <v>0</v>
      </c>
      <c r="AX288" s="6">
        <v>4</v>
      </c>
      <c r="AY288" s="7">
        <v>0</v>
      </c>
      <c r="AZ288" s="6">
        <v>6</v>
      </c>
      <c r="BA288" s="7">
        <v>0</v>
      </c>
      <c r="BB288" s="6">
        <v>13</v>
      </c>
      <c r="BC288" s="7">
        <v>0</v>
      </c>
      <c r="BD288" s="6">
        <v>1</v>
      </c>
      <c r="BE288" s="7">
        <v>0</v>
      </c>
      <c r="BF288" s="6">
        <v>9</v>
      </c>
      <c r="BG288" s="7">
        <v>0</v>
      </c>
      <c r="BH288" s="6">
        <v>11</v>
      </c>
      <c r="BI288" s="7">
        <v>0</v>
      </c>
      <c r="BJ288" s="6">
        <v>9</v>
      </c>
      <c r="BK288" s="7">
        <v>0</v>
      </c>
      <c r="BL288" s="6">
        <v>7</v>
      </c>
      <c r="BM288" s="7">
        <v>0</v>
      </c>
      <c r="BN288" s="6">
        <v>0</v>
      </c>
      <c r="BO288" s="7">
        <v>0</v>
      </c>
      <c r="BP288" s="6">
        <v>0</v>
      </c>
      <c r="BQ288" s="7">
        <v>1</v>
      </c>
      <c r="BR288" s="6">
        <v>3</v>
      </c>
      <c r="BS288" s="7">
        <v>0</v>
      </c>
      <c r="BT288" s="6">
        <v>9</v>
      </c>
      <c r="BU288" t="str">
        <f>_xlfn.XLOOKUP(D288,'[1]Don hang'!$D:$D,'[1]Don hang'!$A:$A)</f>
        <v>Vùng Đồng Bằng Sông Hồng</v>
      </c>
    </row>
    <row r="289" spans="1:73" x14ac:dyDescent="0.4">
      <c r="A289" s="3" t="s">
        <v>521</v>
      </c>
      <c r="B289" s="3">
        <v>7353</v>
      </c>
      <c r="C289" s="3" t="s">
        <v>17</v>
      </c>
      <c r="D289" s="3" t="s">
        <v>238</v>
      </c>
      <c r="E289" s="3" t="s">
        <v>708</v>
      </c>
      <c r="F289" s="3" t="s">
        <v>523</v>
      </c>
      <c r="G289" s="16" t="s">
        <v>524</v>
      </c>
      <c r="H289" s="14">
        <v>166</v>
      </c>
      <c r="I289" s="14">
        <v>0</v>
      </c>
      <c r="J289" s="14">
        <v>166</v>
      </c>
      <c r="K289" s="7">
        <v>0</v>
      </c>
      <c r="L289" s="6">
        <v>10</v>
      </c>
      <c r="M289" s="7">
        <v>0</v>
      </c>
      <c r="N289" s="6">
        <v>13</v>
      </c>
      <c r="O289" s="7">
        <v>0</v>
      </c>
      <c r="P289" s="6">
        <v>4</v>
      </c>
      <c r="Q289" s="7">
        <v>0</v>
      </c>
      <c r="R289" s="6">
        <v>6</v>
      </c>
      <c r="S289" s="7">
        <v>0</v>
      </c>
      <c r="T289" s="6">
        <v>7</v>
      </c>
      <c r="U289" s="7">
        <v>0</v>
      </c>
      <c r="V289" s="6">
        <v>1</v>
      </c>
      <c r="W289" s="7">
        <v>0</v>
      </c>
      <c r="X289" s="6">
        <v>4</v>
      </c>
      <c r="Y289" s="7">
        <v>0</v>
      </c>
      <c r="Z289" s="6">
        <v>0</v>
      </c>
      <c r="AA289" s="7">
        <v>0</v>
      </c>
      <c r="AB289" s="6">
        <v>4</v>
      </c>
      <c r="AC289" s="7">
        <v>0</v>
      </c>
      <c r="AD289" s="6">
        <v>18</v>
      </c>
      <c r="AE289" s="7">
        <v>0</v>
      </c>
      <c r="AF289" s="6">
        <v>5</v>
      </c>
      <c r="AG289" s="7">
        <v>0</v>
      </c>
      <c r="AH289" s="6">
        <v>4</v>
      </c>
      <c r="AI289" s="7">
        <v>0</v>
      </c>
      <c r="AJ289" s="6">
        <v>4</v>
      </c>
      <c r="AK289" s="7">
        <v>0</v>
      </c>
      <c r="AL289" s="6">
        <v>6</v>
      </c>
      <c r="AM289" s="7">
        <v>0</v>
      </c>
      <c r="AN289" s="6">
        <v>5</v>
      </c>
      <c r="AO289" s="7">
        <v>0</v>
      </c>
      <c r="AP289" s="6">
        <v>7</v>
      </c>
      <c r="AQ289" s="7">
        <v>0</v>
      </c>
      <c r="AR289" s="6">
        <v>6</v>
      </c>
      <c r="AS289" s="7">
        <v>0</v>
      </c>
      <c r="AT289" s="6">
        <v>5</v>
      </c>
      <c r="AU289" s="7">
        <v>0</v>
      </c>
      <c r="AV289" s="6">
        <v>8</v>
      </c>
      <c r="AW289" s="7">
        <v>0</v>
      </c>
      <c r="AX289" s="6">
        <v>15</v>
      </c>
      <c r="AY289" s="7">
        <v>0</v>
      </c>
      <c r="AZ289" s="6">
        <v>0</v>
      </c>
      <c r="BA289" s="7">
        <v>0</v>
      </c>
      <c r="BB289" s="6">
        <v>6</v>
      </c>
      <c r="BC289" s="7">
        <v>0</v>
      </c>
      <c r="BD289" s="6">
        <v>5</v>
      </c>
      <c r="BE289" s="7">
        <v>0</v>
      </c>
      <c r="BF289" s="6">
        <v>19</v>
      </c>
      <c r="BG289" s="7">
        <v>0</v>
      </c>
      <c r="BH289" s="6">
        <v>4</v>
      </c>
      <c r="BI289" s="7">
        <v>0</v>
      </c>
      <c r="BJ289" s="6">
        <v>0</v>
      </c>
      <c r="BK289" s="7">
        <v>0</v>
      </c>
      <c r="BL289" s="6">
        <v>0</v>
      </c>
      <c r="BM289" s="7">
        <v>0</v>
      </c>
      <c r="BN289" s="6">
        <v>0</v>
      </c>
      <c r="BO289" s="7">
        <v>0</v>
      </c>
      <c r="BP289" s="6">
        <v>0</v>
      </c>
      <c r="BQ289" s="7">
        <v>0</v>
      </c>
      <c r="BR289" s="6">
        <v>0</v>
      </c>
      <c r="BS289" s="7">
        <v>0</v>
      </c>
      <c r="BT289" s="6">
        <v>0</v>
      </c>
      <c r="BU289" t="str">
        <f>_xlfn.XLOOKUP(D289,'[1]Don hang'!$D:$D,'[1]Don hang'!$A:$A)</f>
        <v>Vùng Đồng Bằng Sông Hồng</v>
      </c>
    </row>
    <row r="290" spans="1:73" x14ac:dyDescent="0.4">
      <c r="A290" s="3" t="s">
        <v>521</v>
      </c>
      <c r="B290" s="3">
        <v>7353</v>
      </c>
      <c r="C290" s="3" t="s">
        <v>17</v>
      </c>
      <c r="D290" s="3" t="s">
        <v>237</v>
      </c>
      <c r="E290" s="3" t="s">
        <v>709</v>
      </c>
      <c r="F290" s="3" t="s">
        <v>523</v>
      </c>
      <c r="G290" s="16" t="s">
        <v>524</v>
      </c>
      <c r="H290" s="14">
        <v>142</v>
      </c>
      <c r="I290" s="14">
        <v>1</v>
      </c>
      <c r="J290" s="14">
        <v>139</v>
      </c>
      <c r="K290" s="7">
        <v>0</v>
      </c>
      <c r="L290" s="6">
        <v>11</v>
      </c>
      <c r="M290" s="7">
        <v>0</v>
      </c>
      <c r="N290" s="6">
        <v>9</v>
      </c>
      <c r="O290" s="7">
        <v>0</v>
      </c>
      <c r="P290" s="6">
        <v>10</v>
      </c>
      <c r="Q290" s="7">
        <v>0</v>
      </c>
      <c r="R290" s="6">
        <v>8</v>
      </c>
      <c r="S290" s="7">
        <v>0</v>
      </c>
      <c r="T290" s="6">
        <v>4</v>
      </c>
      <c r="U290" s="7">
        <v>0</v>
      </c>
      <c r="V290" s="6">
        <v>0</v>
      </c>
      <c r="W290" s="7">
        <v>0</v>
      </c>
      <c r="X290" s="6">
        <v>0</v>
      </c>
      <c r="Y290" s="7">
        <v>0</v>
      </c>
      <c r="Z290" s="6">
        <v>3</v>
      </c>
      <c r="AA290" s="7">
        <v>0</v>
      </c>
      <c r="AB290" s="6">
        <v>6</v>
      </c>
      <c r="AC290" s="7">
        <v>0</v>
      </c>
      <c r="AD290" s="6">
        <v>6</v>
      </c>
      <c r="AE290" s="7">
        <v>0</v>
      </c>
      <c r="AF290" s="6">
        <v>7</v>
      </c>
      <c r="AG290" s="7">
        <v>0</v>
      </c>
      <c r="AH290" s="6">
        <v>4</v>
      </c>
      <c r="AI290" s="7">
        <v>0</v>
      </c>
      <c r="AJ290" s="6">
        <v>5</v>
      </c>
      <c r="AK290" s="7">
        <v>0</v>
      </c>
      <c r="AL290" s="6">
        <v>0</v>
      </c>
      <c r="AM290" s="7">
        <v>0</v>
      </c>
      <c r="AN290" s="6">
        <v>0</v>
      </c>
      <c r="AO290" s="7">
        <v>0</v>
      </c>
      <c r="AP290" s="6">
        <v>7</v>
      </c>
      <c r="AQ290" s="7">
        <v>0</v>
      </c>
      <c r="AR290" s="6">
        <v>10</v>
      </c>
      <c r="AS290" s="7">
        <v>0</v>
      </c>
      <c r="AT290" s="6">
        <v>6</v>
      </c>
      <c r="AU290" s="7">
        <v>0</v>
      </c>
      <c r="AV290" s="6">
        <v>6</v>
      </c>
      <c r="AW290" s="7">
        <v>0</v>
      </c>
      <c r="AX290" s="6">
        <v>7</v>
      </c>
      <c r="AY290" s="7">
        <v>0</v>
      </c>
      <c r="AZ290" s="6">
        <v>3</v>
      </c>
      <c r="BA290" s="7">
        <v>0</v>
      </c>
      <c r="BB290" s="6">
        <v>0</v>
      </c>
      <c r="BC290" s="7">
        <v>0</v>
      </c>
      <c r="BD290" s="6">
        <v>5</v>
      </c>
      <c r="BE290" s="7">
        <v>0</v>
      </c>
      <c r="BF290" s="6">
        <v>6</v>
      </c>
      <c r="BG290" s="7">
        <v>1</v>
      </c>
      <c r="BH290" s="6">
        <v>2</v>
      </c>
      <c r="BI290" s="7">
        <v>0</v>
      </c>
      <c r="BJ290" s="6">
        <v>8</v>
      </c>
      <c r="BK290" s="7">
        <v>0</v>
      </c>
      <c r="BL290" s="6">
        <v>6</v>
      </c>
      <c r="BM290" s="7">
        <v>0</v>
      </c>
      <c r="BN290" s="6">
        <v>0</v>
      </c>
      <c r="BO290" s="7">
        <v>0</v>
      </c>
      <c r="BP290" s="6">
        <v>4</v>
      </c>
      <c r="BQ290" s="7">
        <v>0</v>
      </c>
      <c r="BR290" s="6">
        <v>8</v>
      </c>
      <c r="BS290" s="7">
        <v>0</v>
      </c>
      <c r="BT290" s="6">
        <v>5</v>
      </c>
      <c r="BU290" t="str">
        <f>_xlfn.XLOOKUP(D290,'[1]Don hang'!$D:$D,'[1]Don hang'!$A:$A)</f>
        <v>Vùng Đồng Bằng Sông Hồng</v>
      </c>
    </row>
    <row r="291" spans="1:73" x14ac:dyDescent="0.4">
      <c r="A291" s="3" t="s">
        <v>521</v>
      </c>
      <c r="B291" s="3">
        <v>7353</v>
      </c>
      <c r="C291" s="3" t="s">
        <v>17</v>
      </c>
      <c r="D291" s="3" t="s">
        <v>352</v>
      </c>
      <c r="E291" s="3" t="s">
        <v>710</v>
      </c>
      <c r="F291" s="3" t="s">
        <v>523</v>
      </c>
      <c r="G291" s="16" t="s">
        <v>524</v>
      </c>
      <c r="H291" s="14">
        <v>167</v>
      </c>
      <c r="I291" s="14">
        <v>0</v>
      </c>
      <c r="J291" s="14">
        <v>167</v>
      </c>
      <c r="K291" s="7">
        <v>0</v>
      </c>
      <c r="L291" s="6">
        <v>14</v>
      </c>
      <c r="M291" s="7">
        <v>0</v>
      </c>
      <c r="N291" s="6">
        <v>4</v>
      </c>
      <c r="O291" s="7">
        <v>0</v>
      </c>
      <c r="P291" s="6">
        <v>4</v>
      </c>
      <c r="Q291" s="7">
        <v>0</v>
      </c>
      <c r="R291" s="6">
        <v>5</v>
      </c>
      <c r="S291" s="7">
        <v>0</v>
      </c>
      <c r="T291" s="6">
        <v>1</v>
      </c>
      <c r="U291" s="7">
        <v>0</v>
      </c>
      <c r="V291" s="6">
        <v>13</v>
      </c>
      <c r="W291" s="7">
        <v>0</v>
      </c>
      <c r="X291" s="6">
        <v>5</v>
      </c>
      <c r="Y291" s="7">
        <v>0</v>
      </c>
      <c r="Z291" s="6">
        <v>8</v>
      </c>
      <c r="AA291" s="7">
        <v>0</v>
      </c>
      <c r="AB291" s="6">
        <v>3</v>
      </c>
      <c r="AC291" s="7">
        <v>0</v>
      </c>
      <c r="AD291" s="6">
        <v>11</v>
      </c>
      <c r="AE291" s="7">
        <v>0</v>
      </c>
      <c r="AF291" s="6">
        <v>12</v>
      </c>
      <c r="AG291" s="7">
        <v>0</v>
      </c>
      <c r="AH291" s="6">
        <v>1</v>
      </c>
      <c r="AI291" s="7">
        <v>0</v>
      </c>
      <c r="AJ291" s="6">
        <v>0</v>
      </c>
      <c r="AK291" s="7">
        <v>0</v>
      </c>
      <c r="AL291" s="6">
        <v>0</v>
      </c>
      <c r="AM291" s="7">
        <v>0</v>
      </c>
      <c r="AN291" s="6">
        <v>2</v>
      </c>
      <c r="AO291" s="7">
        <v>0</v>
      </c>
      <c r="AP291" s="6">
        <v>6</v>
      </c>
      <c r="AQ291" s="7">
        <v>0</v>
      </c>
      <c r="AR291" s="6">
        <v>3</v>
      </c>
      <c r="AS291" s="7">
        <v>0</v>
      </c>
      <c r="AT291" s="6">
        <v>14</v>
      </c>
      <c r="AU291" s="7">
        <v>0</v>
      </c>
      <c r="AV291" s="6">
        <v>8</v>
      </c>
      <c r="AW291" s="7">
        <v>0</v>
      </c>
      <c r="AX291" s="6">
        <v>6</v>
      </c>
      <c r="AY291" s="7">
        <v>0</v>
      </c>
      <c r="AZ291" s="6">
        <v>14</v>
      </c>
      <c r="BA291" s="7">
        <v>0</v>
      </c>
      <c r="BB291" s="6">
        <v>6</v>
      </c>
      <c r="BC291" s="7">
        <v>0</v>
      </c>
      <c r="BD291" s="6">
        <v>3</v>
      </c>
      <c r="BE291" s="7">
        <v>0</v>
      </c>
      <c r="BF291" s="6">
        <v>4</v>
      </c>
      <c r="BG291" s="7">
        <v>0</v>
      </c>
      <c r="BH291" s="6">
        <v>7</v>
      </c>
      <c r="BI291" s="7">
        <v>0</v>
      </c>
      <c r="BJ291" s="6">
        <v>0</v>
      </c>
      <c r="BK291" s="7">
        <v>0</v>
      </c>
      <c r="BL291" s="6">
        <v>4</v>
      </c>
      <c r="BM291" s="7">
        <v>0</v>
      </c>
      <c r="BN291" s="6">
        <v>9</v>
      </c>
      <c r="BO291" s="7">
        <v>1</v>
      </c>
      <c r="BP291" s="6">
        <v>2</v>
      </c>
      <c r="BQ291" s="7">
        <v>0</v>
      </c>
      <c r="BR291" s="6">
        <v>8</v>
      </c>
      <c r="BS291" s="7">
        <v>0</v>
      </c>
      <c r="BT291" s="6">
        <v>9</v>
      </c>
      <c r="BU291" t="str">
        <f>_xlfn.XLOOKUP(D291,'[1]Don hang'!$D:$D,'[1]Don hang'!$A:$A)</f>
        <v>Vùng Đồng Bằng Sông Hồng</v>
      </c>
    </row>
    <row r="292" spans="1:73" x14ac:dyDescent="0.4">
      <c r="A292" s="3" t="s">
        <v>521</v>
      </c>
      <c r="B292" s="3">
        <v>7353</v>
      </c>
      <c r="C292" s="3" t="s">
        <v>17</v>
      </c>
      <c r="D292" s="3" t="s">
        <v>59</v>
      </c>
      <c r="E292" s="3" t="s">
        <v>711</v>
      </c>
      <c r="F292" s="3" t="s">
        <v>523</v>
      </c>
      <c r="G292" s="16" t="s">
        <v>524</v>
      </c>
      <c r="H292" s="14">
        <v>206.5</v>
      </c>
      <c r="I292" s="14">
        <v>1</v>
      </c>
      <c r="J292" s="14">
        <v>203.5</v>
      </c>
      <c r="K292" s="7">
        <v>0</v>
      </c>
      <c r="L292" s="6">
        <v>0</v>
      </c>
      <c r="M292" s="7">
        <v>0</v>
      </c>
      <c r="N292" s="6">
        <v>10</v>
      </c>
      <c r="O292" s="7">
        <v>0</v>
      </c>
      <c r="P292" s="6">
        <v>14</v>
      </c>
      <c r="Q292" s="7">
        <v>0</v>
      </c>
      <c r="R292" s="6">
        <v>8</v>
      </c>
      <c r="S292" s="7">
        <v>0</v>
      </c>
      <c r="T292" s="6">
        <v>10</v>
      </c>
      <c r="U292" s="7">
        <v>0</v>
      </c>
      <c r="V292" s="6">
        <v>0</v>
      </c>
      <c r="W292" s="7">
        <v>0</v>
      </c>
      <c r="X292" s="6">
        <v>8</v>
      </c>
      <c r="Y292" s="7">
        <v>0</v>
      </c>
      <c r="Z292" s="6">
        <v>3</v>
      </c>
      <c r="AA292" s="7">
        <v>0</v>
      </c>
      <c r="AB292" s="6">
        <v>11</v>
      </c>
      <c r="AC292" s="7">
        <v>0</v>
      </c>
      <c r="AD292" s="6">
        <v>4</v>
      </c>
      <c r="AE292" s="7">
        <v>0</v>
      </c>
      <c r="AF292" s="6">
        <v>11</v>
      </c>
      <c r="AG292" s="7">
        <v>0</v>
      </c>
      <c r="AH292" s="6">
        <v>15</v>
      </c>
      <c r="AI292" s="7">
        <v>0</v>
      </c>
      <c r="AJ292" s="6">
        <v>3</v>
      </c>
      <c r="AK292" s="7">
        <v>0</v>
      </c>
      <c r="AL292" s="6">
        <v>0</v>
      </c>
      <c r="AM292" s="7">
        <v>0</v>
      </c>
      <c r="AN292" s="6">
        <v>5</v>
      </c>
      <c r="AO292" s="7">
        <v>1</v>
      </c>
      <c r="AP292" s="6">
        <v>3</v>
      </c>
      <c r="AQ292" s="7">
        <v>0</v>
      </c>
      <c r="AR292" s="6">
        <v>8</v>
      </c>
      <c r="AS292" s="7">
        <v>0</v>
      </c>
      <c r="AT292" s="6">
        <v>13.5</v>
      </c>
      <c r="AU292" s="7">
        <v>0</v>
      </c>
      <c r="AV292" s="6">
        <v>7</v>
      </c>
      <c r="AW292" s="7">
        <v>0</v>
      </c>
      <c r="AX292" s="6">
        <v>16</v>
      </c>
      <c r="AY292" s="7">
        <v>0</v>
      </c>
      <c r="AZ292" s="6">
        <v>3</v>
      </c>
      <c r="BA292" s="7">
        <v>0</v>
      </c>
      <c r="BB292" s="6">
        <v>0</v>
      </c>
      <c r="BC292" s="7">
        <v>0</v>
      </c>
      <c r="BD292" s="6">
        <v>6</v>
      </c>
      <c r="BE292" s="7">
        <v>0</v>
      </c>
      <c r="BF292" s="6">
        <v>14</v>
      </c>
      <c r="BG292" s="7">
        <v>0</v>
      </c>
      <c r="BH292" s="6">
        <v>7</v>
      </c>
      <c r="BI292" s="7">
        <v>0</v>
      </c>
      <c r="BJ292" s="6">
        <v>12</v>
      </c>
      <c r="BK292" s="7">
        <v>0</v>
      </c>
      <c r="BL292" s="6">
        <v>11</v>
      </c>
      <c r="BM292" s="7">
        <v>0</v>
      </c>
      <c r="BN292" s="6">
        <v>1</v>
      </c>
      <c r="BO292" s="7">
        <v>0</v>
      </c>
      <c r="BP292" s="6">
        <v>9</v>
      </c>
      <c r="BQ292" s="7">
        <v>0</v>
      </c>
      <c r="BR292" s="6">
        <v>12</v>
      </c>
      <c r="BS292" s="7">
        <v>0</v>
      </c>
      <c r="BT292" s="6">
        <v>7</v>
      </c>
      <c r="BU292" t="str">
        <f>_xlfn.XLOOKUP(D292,'[1]Don hang'!$D:$D,'[1]Don hang'!$A:$A)</f>
        <v>Vùng Đồng Bằng Sông Hồng</v>
      </c>
    </row>
    <row r="293" spans="1:73" x14ac:dyDescent="0.4">
      <c r="A293" s="3" t="s">
        <v>521</v>
      </c>
      <c r="B293" s="3">
        <v>7353</v>
      </c>
      <c r="C293" s="3" t="s">
        <v>17</v>
      </c>
      <c r="D293" s="3" t="s">
        <v>363</v>
      </c>
      <c r="E293" s="3" t="s">
        <v>555</v>
      </c>
      <c r="F293" s="3" t="s">
        <v>523</v>
      </c>
      <c r="G293" s="16" t="s">
        <v>524</v>
      </c>
      <c r="H293" s="14">
        <v>262</v>
      </c>
      <c r="I293" s="14">
        <v>0</v>
      </c>
      <c r="J293" s="14">
        <v>262</v>
      </c>
      <c r="K293" s="7">
        <v>0</v>
      </c>
      <c r="L293" s="6">
        <v>10</v>
      </c>
      <c r="M293" s="7">
        <v>0</v>
      </c>
      <c r="N293" s="6">
        <v>12</v>
      </c>
      <c r="O293" s="7">
        <v>0</v>
      </c>
      <c r="P293" s="6">
        <v>13</v>
      </c>
      <c r="Q293" s="7">
        <v>0</v>
      </c>
      <c r="R293" s="6">
        <v>11</v>
      </c>
      <c r="S293" s="7">
        <v>0</v>
      </c>
      <c r="T293" s="6">
        <v>5</v>
      </c>
      <c r="U293" s="7">
        <v>0</v>
      </c>
      <c r="V293" s="6">
        <v>0</v>
      </c>
      <c r="W293" s="7">
        <v>0</v>
      </c>
      <c r="X293" s="6">
        <v>9</v>
      </c>
      <c r="Y293" s="7">
        <v>0</v>
      </c>
      <c r="Z293" s="6">
        <v>6</v>
      </c>
      <c r="AA293" s="7">
        <v>0</v>
      </c>
      <c r="AB293" s="6">
        <v>14</v>
      </c>
      <c r="AC293" s="7">
        <v>0</v>
      </c>
      <c r="AD293" s="6">
        <v>13</v>
      </c>
      <c r="AE293" s="7">
        <v>0</v>
      </c>
      <c r="AF293" s="6">
        <v>14</v>
      </c>
      <c r="AG293" s="7">
        <v>0</v>
      </c>
      <c r="AH293" s="6">
        <v>11</v>
      </c>
      <c r="AI293" s="7">
        <v>0</v>
      </c>
      <c r="AJ293" s="6">
        <v>10</v>
      </c>
      <c r="AK293" s="7">
        <v>0</v>
      </c>
      <c r="AL293" s="6">
        <v>7</v>
      </c>
      <c r="AM293" s="7">
        <v>0</v>
      </c>
      <c r="AN293" s="6">
        <v>8</v>
      </c>
      <c r="AO293" s="7">
        <v>0</v>
      </c>
      <c r="AP293" s="6">
        <v>0</v>
      </c>
      <c r="AQ293" s="7">
        <v>0</v>
      </c>
      <c r="AR293" s="6">
        <v>0</v>
      </c>
      <c r="AS293" s="7">
        <v>0</v>
      </c>
      <c r="AT293" s="6">
        <v>14</v>
      </c>
      <c r="AU293" s="7">
        <v>0</v>
      </c>
      <c r="AV293" s="6">
        <v>8</v>
      </c>
      <c r="AW293" s="7">
        <v>0</v>
      </c>
      <c r="AX293" s="6">
        <v>9</v>
      </c>
      <c r="AY293" s="7">
        <v>0</v>
      </c>
      <c r="AZ293" s="6">
        <v>10</v>
      </c>
      <c r="BA293" s="7">
        <v>0</v>
      </c>
      <c r="BB293" s="6">
        <v>10</v>
      </c>
      <c r="BC293" s="7">
        <v>0</v>
      </c>
      <c r="BD293" s="6">
        <v>11</v>
      </c>
      <c r="BE293" s="7">
        <v>0</v>
      </c>
      <c r="BF293" s="6">
        <v>11</v>
      </c>
      <c r="BG293" s="7">
        <v>0</v>
      </c>
      <c r="BH293" s="6">
        <v>10</v>
      </c>
      <c r="BI293" s="7">
        <v>0</v>
      </c>
      <c r="BJ293" s="6">
        <v>12</v>
      </c>
      <c r="BK293" s="7">
        <v>0</v>
      </c>
      <c r="BL293" s="6">
        <v>10</v>
      </c>
      <c r="BM293" s="7">
        <v>0</v>
      </c>
      <c r="BN293" s="6">
        <v>14</v>
      </c>
      <c r="BO293" s="7">
        <v>0</v>
      </c>
      <c r="BP293" s="6">
        <v>0</v>
      </c>
      <c r="BQ293" s="7">
        <v>0</v>
      </c>
      <c r="BR293" s="6">
        <v>9</v>
      </c>
      <c r="BS293" s="7">
        <v>0</v>
      </c>
      <c r="BT293" s="6">
        <v>8</v>
      </c>
      <c r="BU293" t="str">
        <f>_xlfn.XLOOKUP(D293,'[1]Don hang'!$D:$D,'[1]Don hang'!$A:$A)</f>
        <v>Vùng Đồng Bằng Sông Hồng</v>
      </c>
    </row>
    <row r="294" spans="1:73" x14ac:dyDescent="0.4">
      <c r="A294" s="3" t="s">
        <v>1000</v>
      </c>
      <c r="B294" s="3">
        <v>7438</v>
      </c>
      <c r="C294" s="3" t="s">
        <v>1001</v>
      </c>
      <c r="D294" s="3" t="s">
        <v>1002</v>
      </c>
      <c r="E294" s="3" t="s">
        <v>829</v>
      </c>
      <c r="F294" s="3" t="s">
        <v>527</v>
      </c>
      <c r="G294" s="16" t="s">
        <v>524</v>
      </c>
      <c r="H294" s="14">
        <v>0</v>
      </c>
      <c r="I294" s="14">
        <v>0</v>
      </c>
      <c r="J294" s="14">
        <v>0</v>
      </c>
      <c r="K294" s="7">
        <v>0</v>
      </c>
      <c r="L294" s="6">
        <v>0</v>
      </c>
      <c r="M294" s="7">
        <v>0</v>
      </c>
      <c r="N294" s="6">
        <v>0</v>
      </c>
      <c r="O294" s="7">
        <v>0</v>
      </c>
      <c r="P294" s="6">
        <v>0</v>
      </c>
      <c r="Q294" s="7">
        <v>0</v>
      </c>
      <c r="R294" s="6">
        <v>0</v>
      </c>
      <c r="S294" s="7">
        <v>0</v>
      </c>
      <c r="T294" s="6">
        <v>0</v>
      </c>
      <c r="U294" s="7">
        <v>0</v>
      </c>
      <c r="V294" s="6">
        <v>0</v>
      </c>
      <c r="W294" s="7">
        <v>0</v>
      </c>
      <c r="X294" s="6">
        <v>0</v>
      </c>
      <c r="Y294" s="7">
        <v>0</v>
      </c>
      <c r="Z294" s="6">
        <v>0</v>
      </c>
      <c r="AA294" s="7">
        <v>0</v>
      </c>
      <c r="AB294" s="6">
        <v>0</v>
      </c>
      <c r="AC294" s="7">
        <v>0</v>
      </c>
      <c r="AD294" s="6">
        <v>0</v>
      </c>
      <c r="AE294" s="7">
        <v>0</v>
      </c>
      <c r="AF294" s="6">
        <v>0</v>
      </c>
      <c r="AG294" s="7">
        <v>0</v>
      </c>
      <c r="AH294" s="6">
        <v>0</v>
      </c>
      <c r="AI294" s="7">
        <v>0</v>
      </c>
      <c r="AJ294" s="6">
        <v>0</v>
      </c>
      <c r="AK294" s="7">
        <v>0</v>
      </c>
      <c r="AL294" s="6">
        <v>0</v>
      </c>
      <c r="AM294" s="7">
        <v>0</v>
      </c>
      <c r="AN294" s="6">
        <v>0</v>
      </c>
      <c r="AO294" s="7">
        <v>0</v>
      </c>
      <c r="AP294" s="6">
        <v>0</v>
      </c>
      <c r="AQ294" s="7">
        <v>0</v>
      </c>
      <c r="AR294" s="6">
        <v>0</v>
      </c>
      <c r="AS294" s="7">
        <v>0</v>
      </c>
      <c r="AT294" s="6">
        <v>0</v>
      </c>
      <c r="AU294" s="7">
        <v>0</v>
      </c>
      <c r="AV294" s="6">
        <v>0</v>
      </c>
      <c r="AW294" s="7">
        <v>0</v>
      </c>
      <c r="AX294" s="6">
        <v>0</v>
      </c>
      <c r="AY294" s="7">
        <v>0</v>
      </c>
      <c r="AZ294" s="6">
        <v>0</v>
      </c>
      <c r="BA294" s="7">
        <v>0</v>
      </c>
      <c r="BB294" s="6">
        <v>0</v>
      </c>
      <c r="BC294" s="7">
        <v>0</v>
      </c>
      <c r="BD294" s="6">
        <v>0</v>
      </c>
      <c r="BE294" s="7">
        <v>0</v>
      </c>
      <c r="BF294" s="6">
        <v>0</v>
      </c>
      <c r="BG294" s="7">
        <v>0</v>
      </c>
      <c r="BH294" s="6">
        <v>0</v>
      </c>
      <c r="BI294" s="7">
        <v>0</v>
      </c>
      <c r="BJ294" s="6">
        <v>0</v>
      </c>
      <c r="BK294" s="7">
        <v>0</v>
      </c>
      <c r="BL294" s="6">
        <v>0</v>
      </c>
      <c r="BM294" s="7">
        <v>0</v>
      </c>
      <c r="BN294" s="6">
        <v>0</v>
      </c>
      <c r="BO294" s="7">
        <v>0</v>
      </c>
      <c r="BP294" s="6">
        <v>0</v>
      </c>
      <c r="BQ294" s="7">
        <v>0</v>
      </c>
      <c r="BR294" s="6">
        <v>0</v>
      </c>
      <c r="BS294" s="7">
        <v>0</v>
      </c>
      <c r="BT294" s="6">
        <v>0</v>
      </c>
      <c r="BU294" t="str">
        <f>_xlfn.XLOOKUP(D294,'[1]Don hang'!$D:$D,'[1]Don hang'!$A:$A)</f>
        <v>Vùng Đông Cao Nguyên</v>
      </c>
    </row>
    <row r="295" spans="1:73" x14ac:dyDescent="0.4">
      <c r="A295" s="3" t="s">
        <v>1000</v>
      </c>
      <c r="B295" s="3">
        <v>7438</v>
      </c>
      <c r="C295" s="3" t="s">
        <v>1001</v>
      </c>
      <c r="D295" s="3" t="s">
        <v>1003</v>
      </c>
      <c r="E295" s="3" t="s">
        <v>1004</v>
      </c>
      <c r="F295" s="3" t="s">
        <v>523</v>
      </c>
      <c r="G295" s="16" t="s">
        <v>524</v>
      </c>
      <c r="H295" s="14">
        <v>130.83333333333334</v>
      </c>
      <c r="I295" s="14">
        <v>11.666666666666666</v>
      </c>
      <c r="J295" s="14">
        <v>95.833333333333343</v>
      </c>
      <c r="K295" s="7">
        <v>0</v>
      </c>
      <c r="L295" s="6">
        <v>7.5</v>
      </c>
      <c r="M295" s="7">
        <v>1</v>
      </c>
      <c r="N295" s="6">
        <v>3.5</v>
      </c>
      <c r="O295" s="7">
        <v>0</v>
      </c>
      <c r="P295" s="6">
        <v>4</v>
      </c>
      <c r="Q295" s="7">
        <v>0</v>
      </c>
      <c r="R295" s="6">
        <v>6.5</v>
      </c>
      <c r="S295" s="7">
        <v>0</v>
      </c>
      <c r="T295" s="6">
        <v>5</v>
      </c>
      <c r="U295" s="7">
        <v>0</v>
      </c>
      <c r="V295" s="6">
        <v>4.333333333333333</v>
      </c>
      <c r="W295" s="7">
        <v>0.33333333333333331</v>
      </c>
      <c r="X295" s="6">
        <v>1</v>
      </c>
      <c r="Y295" s="7">
        <v>0</v>
      </c>
      <c r="Z295" s="6">
        <v>1.6666666666666665</v>
      </c>
      <c r="AA295" s="7">
        <v>1.5</v>
      </c>
      <c r="AB295" s="6">
        <v>2.1666666666666665</v>
      </c>
      <c r="AC295" s="7">
        <v>0.5</v>
      </c>
      <c r="AD295" s="6">
        <v>2.5</v>
      </c>
      <c r="AE295" s="7">
        <v>0</v>
      </c>
      <c r="AF295" s="6">
        <v>7</v>
      </c>
      <c r="AG295" s="7">
        <v>0.5</v>
      </c>
      <c r="AH295" s="6">
        <v>6.25</v>
      </c>
      <c r="AI295" s="7">
        <v>0</v>
      </c>
      <c r="AJ295" s="6">
        <v>3</v>
      </c>
      <c r="AK295" s="7">
        <v>0.5</v>
      </c>
      <c r="AL295" s="6">
        <v>2.3333333333333335</v>
      </c>
      <c r="AM295" s="7">
        <v>1</v>
      </c>
      <c r="AN295" s="6">
        <v>4</v>
      </c>
      <c r="AO295" s="7">
        <v>0</v>
      </c>
      <c r="AP295" s="6">
        <v>4.333333333333333</v>
      </c>
      <c r="AQ295" s="7">
        <v>0</v>
      </c>
      <c r="AR295" s="6">
        <v>1.5</v>
      </c>
      <c r="AS295" s="7">
        <v>0.33333333333333331</v>
      </c>
      <c r="AT295" s="6">
        <v>5.6666666666666652</v>
      </c>
      <c r="AU295" s="7">
        <v>0.5</v>
      </c>
      <c r="AV295" s="6">
        <v>6</v>
      </c>
      <c r="AW295" s="7">
        <v>0</v>
      </c>
      <c r="AX295" s="6">
        <v>1</v>
      </c>
      <c r="AY295" s="7">
        <v>0.5</v>
      </c>
      <c r="AZ295" s="6">
        <v>1.1666666666666665</v>
      </c>
      <c r="BA295" s="7">
        <v>0</v>
      </c>
      <c r="BB295" s="6">
        <v>2.916666666666667</v>
      </c>
      <c r="BC295" s="7">
        <v>0</v>
      </c>
      <c r="BD295" s="6">
        <v>3</v>
      </c>
      <c r="BE295" s="7">
        <v>2.5</v>
      </c>
      <c r="BF295" s="6">
        <v>0.5</v>
      </c>
      <c r="BG295" s="7">
        <v>1</v>
      </c>
      <c r="BH295" s="6">
        <v>1.6666666666666665</v>
      </c>
      <c r="BI295" s="7">
        <v>0</v>
      </c>
      <c r="BJ295" s="6">
        <v>2.8333333333333335</v>
      </c>
      <c r="BK295" s="7">
        <v>1</v>
      </c>
      <c r="BL295" s="6">
        <v>4.5</v>
      </c>
      <c r="BM295" s="7">
        <v>0.5</v>
      </c>
      <c r="BN295" s="6">
        <v>0</v>
      </c>
      <c r="BO295" s="7">
        <v>0.66666666666666663</v>
      </c>
      <c r="BP295" s="6">
        <v>1.8333333333333333</v>
      </c>
      <c r="BQ295" s="7">
        <v>0</v>
      </c>
      <c r="BR295" s="6">
        <v>4</v>
      </c>
      <c r="BS295" s="7">
        <v>0</v>
      </c>
      <c r="BT295" s="6">
        <v>1</v>
      </c>
      <c r="BU295" t="str">
        <f>_xlfn.XLOOKUP(D295,'[1]Don hang'!$D:$D,'[1]Don hang'!$A:$A)</f>
        <v>Vùng Đông Cao Nguyên</v>
      </c>
    </row>
    <row r="296" spans="1:73" x14ac:dyDescent="0.4">
      <c r="A296" s="3" t="s">
        <v>1000</v>
      </c>
      <c r="B296" s="3">
        <v>7438</v>
      </c>
      <c r="C296" s="3" t="s">
        <v>1001</v>
      </c>
      <c r="D296" s="3" t="s">
        <v>1005</v>
      </c>
      <c r="E296" s="3" t="s">
        <v>1006</v>
      </c>
      <c r="F296" s="3" t="s">
        <v>523</v>
      </c>
      <c r="G296" s="16" t="s">
        <v>524</v>
      </c>
      <c r="H296" s="14">
        <v>196.5</v>
      </c>
      <c r="I296" s="14">
        <v>26.5</v>
      </c>
      <c r="J296" s="14">
        <v>117</v>
      </c>
      <c r="K296" s="7">
        <v>1</v>
      </c>
      <c r="L296" s="6">
        <v>5</v>
      </c>
      <c r="M296" s="7">
        <v>0</v>
      </c>
      <c r="N296" s="6">
        <v>0</v>
      </c>
      <c r="O296" s="7">
        <v>1</v>
      </c>
      <c r="P296" s="6">
        <v>4</v>
      </c>
      <c r="Q296" s="7">
        <v>1</v>
      </c>
      <c r="R296" s="6">
        <v>4</v>
      </c>
      <c r="S296" s="7">
        <v>0.5</v>
      </c>
      <c r="T296" s="6">
        <v>2.5</v>
      </c>
      <c r="U296" s="7">
        <v>0</v>
      </c>
      <c r="V296" s="6">
        <v>8</v>
      </c>
      <c r="W296" s="7">
        <v>1</v>
      </c>
      <c r="X296" s="6">
        <v>2</v>
      </c>
      <c r="Y296" s="7">
        <v>0</v>
      </c>
      <c r="Z296" s="6">
        <v>1</v>
      </c>
      <c r="AA296" s="7">
        <v>1</v>
      </c>
      <c r="AB296" s="6">
        <v>4</v>
      </c>
      <c r="AC296" s="7">
        <v>2</v>
      </c>
      <c r="AD296" s="6">
        <v>4</v>
      </c>
      <c r="AE296" s="7">
        <v>0</v>
      </c>
      <c r="AF296" s="6">
        <v>11</v>
      </c>
      <c r="AG296" s="7">
        <v>2</v>
      </c>
      <c r="AH296" s="6">
        <v>4</v>
      </c>
      <c r="AI296" s="7">
        <v>1</v>
      </c>
      <c r="AJ296" s="6">
        <v>5</v>
      </c>
      <c r="AK296" s="7">
        <v>2</v>
      </c>
      <c r="AL296" s="6">
        <v>2</v>
      </c>
      <c r="AM296" s="7">
        <v>0</v>
      </c>
      <c r="AN296" s="6">
        <v>0</v>
      </c>
      <c r="AO296" s="7">
        <v>1</v>
      </c>
      <c r="AP296" s="6">
        <v>3</v>
      </c>
      <c r="AQ296" s="7">
        <v>2</v>
      </c>
      <c r="AR296" s="6">
        <v>1</v>
      </c>
      <c r="AS296" s="7">
        <v>0</v>
      </c>
      <c r="AT296" s="6">
        <v>6</v>
      </c>
      <c r="AU296" s="7">
        <v>1</v>
      </c>
      <c r="AV296" s="6">
        <v>8</v>
      </c>
      <c r="AW296" s="7">
        <v>2</v>
      </c>
      <c r="AX296" s="6">
        <v>3</v>
      </c>
      <c r="AY296" s="7">
        <v>3</v>
      </c>
      <c r="AZ296" s="6">
        <v>5.5</v>
      </c>
      <c r="BA296" s="7">
        <v>0</v>
      </c>
      <c r="BB296" s="6">
        <v>8</v>
      </c>
      <c r="BC296" s="7">
        <v>0</v>
      </c>
      <c r="BD296" s="6">
        <v>1</v>
      </c>
      <c r="BE296" s="7">
        <v>2</v>
      </c>
      <c r="BF296" s="6">
        <v>2</v>
      </c>
      <c r="BG296" s="7">
        <v>1</v>
      </c>
      <c r="BH296" s="6">
        <v>7</v>
      </c>
      <c r="BI296" s="7">
        <v>0</v>
      </c>
      <c r="BJ296" s="6">
        <v>1</v>
      </c>
      <c r="BK296" s="7">
        <v>2</v>
      </c>
      <c r="BL296" s="6">
        <v>15</v>
      </c>
      <c r="BM296" s="7">
        <v>0</v>
      </c>
      <c r="BN296" s="6">
        <v>0</v>
      </c>
      <c r="BO296" s="7">
        <v>1</v>
      </c>
      <c r="BP296" s="6">
        <v>3</v>
      </c>
      <c r="BQ296" s="7">
        <v>1</v>
      </c>
      <c r="BR296" s="6">
        <v>6</v>
      </c>
      <c r="BS296" s="7">
        <v>1</v>
      </c>
      <c r="BT296" s="6">
        <v>4</v>
      </c>
      <c r="BU296" t="str">
        <f>_xlfn.XLOOKUP(D296,'[1]Don hang'!$D:$D,'[1]Don hang'!$A:$A)</f>
        <v>Vùng Đông Cao Nguyên</v>
      </c>
    </row>
    <row r="297" spans="1:73" x14ac:dyDescent="0.4">
      <c r="A297" s="3" t="s">
        <v>1000</v>
      </c>
      <c r="B297" s="3">
        <v>7438</v>
      </c>
      <c r="C297" s="3" t="s">
        <v>1001</v>
      </c>
      <c r="D297" s="3" t="s">
        <v>1007</v>
      </c>
      <c r="E297" s="3" t="s">
        <v>1008</v>
      </c>
      <c r="F297" s="3" t="s">
        <v>523</v>
      </c>
      <c r="G297" s="16" t="s">
        <v>524</v>
      </c>
      <c r="H297" s="14">
        <v>122.58333333333334</v>
      </c>
      <c r="I297" s="14">
        <v>11</v>
      </c>
      <c r="J297" s="14">
        <v>89.583333333333343</v>
      </c>
      <c r="K297" s="7">
        <v>0</v>
      </c>
      <c r="L297" s="6">
        <v>10</v>
      </c>
      <c r="M297" s="7">
        <v>1</v>
      </c>
      <c r="N297" s="6">
        <v>3.5</v>
      </c>
      <c r="O297" s="7">
        <v>0</v>
      </c>
      <c r="P297" s="6">
        <v>4</v>
      </c>
      <c r="Q297" s="7">
        <v>0</v>
      </c>
      <c r="R297" s="6">
        <v>6.5</v>
      </c>
      <c r="S297" s="7">
        <v>0</v>
      </c>
      <c r="T297" s="6">
        <v>5</v>
      </c>
      <c r="U297" s="7">
        <v>0</v>
      </c>
      <c r="V297" s="6">
        <v>4.333333333333333</v>
      </c>
      <c r="W297" s="7">
        <v>0.33333333333333331</v>
      </c>
      <c r="X297" s="6">
        <v>1</v>
      </c>
      <c r="Y297" s="7">
        <v>0</v>
      </c>
      <c r="Z297" s="6">
        <v>3.6666666666666665</v>
      </c>
      <c r="AA297" s="7">
        <v>1.5</v>
      </c>
      <c r="AB297" s="6">
        <v>2.1666666666666665</v>
      </c>
      <c r="AC297" s="7">
        <v>0.5</v>
      </c>
      <c r="AD297" s="6">
        <v>2.5</v>
      </c>
      <c r="AE297" s="7">
        <v>1</v>
      </c>
      <c r="AF297" s="6">
        <v>5.5</v>
      </c>
      <c r="AG297" s="7">
        <v>0</v>
      </c>
      <c r="AH297" s="6">
        <v>7</v>
      </c>
      <c r="AI297" s="7">
        <v>0</v>
      </c>
      <c r="AJ297" s="6">
        <v>0</v>
      </c>
      <c r="AK297" s="7">
        <v>0</v>
      </c>
      <c r="AL297" s="6">
        <v>0</v>
      </c>
      <c r="AM297" s="7">
        <v>0</v>
      </c>
      <c r="AN297" s="6">
        <v>0</v>
      </c>
      <c r="AO297" s="7">
        <v>0.66666666666666663</v>
      </c>
      <c r="AP297" s="6">
        <v>2.333333333333333</v>
      </c>
      <c r="AQ297" s="7">
        <v>0</v>
      </c>
      <c r="AR297" s="6">
        <v>1.5</v>
      </c>
      <c r="AS297" s="7">
        <v>0.5</v>
      </c>
      <c r="AT297" s="6">
        <v>3</v>
      </c>
      <c r="AU297" s="7">
        <v>0</v>
      </c>
      <c r="AV297" s="6">
        <v>9</v>
      </c>
      <c r="AW297" s="7">
        <v>0</v>
      </c>
      <c r="AX297" s="6">
        <v>1</v>
      </c>
      <c r="AY297" s="7">
        <v>0.5</v>
      </c>
      <c r="AZ297" s="6">
        <v>1.1666666666666665</v>
      </c>
      <c r="BA297" s="7">
        <v>0</v>
      </c>
      <c r="BB297" s="6">
        <v>2.916666666666667</v>
      </c>
      <c r="BC297" s="7">
        <v>0</v>
      </c>
      <c r="BD297" s="6">
        <v>3</v>
      </c>
      <c r="BE297" s="7">
        <v>2.5</v>
      </c>
      <c r="BF297" s="6">
        <v>0.5</v>
      </c>
      <c r="BG297" s="7">
        <v>1</v>
      </c>
      <c r="BH297" s="6">
        <v>1.6666666666666665</v>
      </c>
      <c r="BI297" s="7">
        <v>0</v>
      </c>
      <c r="BJ297" s="6">
        <v>3.8333333333333335</v>
      </c>
      <c r="BK297" s="7">
        <v>1</v>
      </c>
      <c r="BL297" s="6">
        <v>4.5</v>
      </c>
      <c r="BM297" s="7">
        <v>0.5</v>
      </c>
      <c r="BN297" s="6">
        <v>0</v>
      </c>
      <c r="BO297" s="7">
        <v>0.66666666666666663</v>
      </c>
      <c r="BP297" s="6">
        <v>5.833333333333333</v>
      </c>
      <c r="BQ297" s="7">
        <v>0</v>
      </c>
      <c r="BR297" s="6">
        <v>0.83333333333333326</v>
      </c>
      <c r="BS297" s="7">
        <v>0</v>
      </c>
      <c r="BT297" s="6">
        <v>3</v>
      </c>
      <c r="BU297" t="str">
        <f>_xlfn.XLOOKUP(D297,'[1]Don hang'!$D:$D,'[1]Don hang'!$A:$A)</f>
        <v>Vùng Đông Cao Nguyên</v>
      </c>
    </row>
    <row r="298" spans="1:73" x14ac:dyDescent="0.4">
      <c r="A298" s="3" t="s">
        <v>1000</v>
      </c>
      <c r="B298" s="3">
        <v>7438</v>
      </c>
      <c r="C298" s="3" t="s">
        <v>1001</v>
      </c>
      <c r="D298" s="3" t="s">
        <v>1009</v>
      </c>
      <c r="E298" s="3" t="s">
        <v>1010</v>
      </c>
      <c r="F298" s="3" t="s">
        <v>523</v>
      </c>
      <c r="G298" s="16" t="s">
        <v>524</v>
      </c>
      <c r="H298" s="14">
        <v>159.5</v>
      </c>
      <c r="I298" s="14">
        <v>0</v>
      </c>
      <c r="J298" s="14">
        <v>159.5</v>
      </c>
      <c r="K298" s="7">
        <v>0</v>
      </c>
      <c r="L298" s="6">
        <v>8</v>
      </c>
      <c r="M298" s="7">
        <v>0</v>
      </c>
      <c r="N298" s="6">
        <v>6</v>
      </c>
      <c r="O298" s="7">
        <v>0</v>
      </c>
      <c r="P298" s="6">
        <v>6</v>
      </c>
      <c r="Q298" s="7">
        <v>0</v>
      </c>
      <c r="R298" s="6">
        <v>4</v>
      </c>
      <c r="S298" s="7">
        <v>0</v>
      </c>
      <c r="T298" s="6">
        <v>7</v>
      </c>
      <c r="U298" s="7">
        <v>0</v>
      </c>
      <c r="V298" s="6">
        <v>0</v>
      </c>
      <c r="W298" s="7">
        <v>0</v>
      </c>
      <c r="X298" s="6">
        <v>1</v>
      </c>
      <c r="Y298" s="7">
        <v>0</v>
      </c>
      <c r="Z298" s="6">
        <v>6</v>
      </c>
      <c r="AA298" s="7">
        <v>0</v>
      </c>
      <c r="AB298" s="6">
        <v>4</v>
      </c>
      <c r="AC298" s="7">
        <v>0</v>
      </c>
      <c r="AD298" s="6">
        <v>7</v>
      </c>
      <c r="AE298" s="7">
        <v>0</v>
      </c>
      <c r="AF298" s="6">
        <v>9.5</v>
      </c>
      <c r="AG298" s="7">
        <v>0</v>
      </c>
      <c r="AH298" s="6">
        <v>7</v>
      </c>
      <c r="AI298" s="7">
        <v>0</v>
      </c>
      <c r="AJ298" s="6">
        <v>5</v>
      </c>
      <c r="AK298" s="7">
        <v>0</v>
      </c>
      <c r="AL298" s="6">
        <v>6</v>
      </c>
      <c r="AM298" s="7">
        <v>0</v>
      </c>
      <c r="AN298" s="6">
        <v>6</v>
      </c>
      <c r="AO298" s="7">
        <v>0</v>
      </c>
      <c r="AP298" s="6">
        <v>5</v>
      </c>
      <c r="AQ298" s="7">
        <v>0</v>
      </c>
      <c r="AR298" s="6">
        <v>6</v>
      </c>
      <c r="AS298" s="7">
        <v>0</v>
      </c>
      <c r="AT298" s="6">
        <v>6</v>
      </c>
      <c r="AU298" s="7">
        <v>0</v>
      </c>
      <c r="AV298" s="6">
        <v>9</v>
      </c>
      <c r="AW298" s="7">
        <v>0</v>
      </c>
      <c r="AX298" s="6">
        <v>9</v>
      </c>
      <c r="AY298" s="7">
        <v>0</v>
      </c>
      <c r="AZ298" s="6">
        <v>3</v>
      </c>
      <c r="BA298" s="7">
        <v>0</v>
      </c>
      <c r="BB298" s="6">
        <v>6</v>
      </c>
      <c r="BC298" s="7">
        <v>0</v>
      </c>
      <c r="BD298" s="6">
        <v>0</v>
      </c>
      <c r="BE298" s="7">
        <v>0</v>
      </c>
      <c r="BF298" s="6">
        <v>4</v>
      </c>
      <c r="BG298" s="7">
        <v>0</v>
      </c>
      <c r="BH298" s="6">
        <v>6</v>
      </c>
      <c r="BI298" s="7">
        <v>0</v>
      </c>
      <c r="BJ298" s="6">
        <v>6</v>
      </c>
      <c r="BK298" s="7">
        <v>0</v>
      </c>
      <c r="BL298" s="6">
        <v>10</v>
      </c>
      <c r="BM298" s="7">
        <v>0</v>
      </c>
      <c r="BN298" s="6">
        <v>7</v>
      </c>
      <c r="BO298" s="7">
        <v>0</v>
      </c>
      <c r="BP298" s="6">
        <v>5</v>
      </c>
      <c r="BQ298" s="7">
        <v>0</v>
      </c>
      <c r="BR298" s="6">
        <v>8</v>
      </c>
      <c r="BS298" s="7">
        <v>0</v>
      </c>
      <c r="BT298" s="6">
        <v>10</v>
      </c>
      <c r="BU298" t="str">
        <f>_xlfn.XLOOKUP(D298,'[1]Don hang'!$D:$D,'[1]Don hang'!$A:$A)</f>
        <v>Vùng Đông Cao Nguyên</v>
      </c>
    </row>
    <row r="299" spans="1:73" x14ac:dyDescent="0.4">
      <c r="A299" s="3" t="s">
        <v>1000</v>
      </c>
      <c r="B299" s="3">
        <v>7438</v>
      </c>
      <c r="C299" s="3" t="s">
        <v>1001</v>
      </c>
      <c r="D299" s="3" t="s">
        <v>1011</v>
      </c>
      <c r="E299" s="3" t="s">
        <v>1012</v>
      </c>
      <c r="F299" s="3" t="s">
        <v>523</v>
      </c>
      <c r="G299" s="16" t="s">
        <v>524</v>
      </c>
      <c r="H299" s="14">
        <v>129.5</v>
      </c>
      <c r="I299" s="14">
        <v>8.6666666666666661</v>
      </c>
      <c r="J299" s="14">
        <v>103.50000000000001</v>
      </c>
      <c r="K299" s="7">
        <v>0</v>
      </c>
      <c r="L299" s="6">
        <v>2</v>
      </c>
      <c r="M299" s="7">
        <v>0</v>
      </c>
      <c r="N299" s="6">
        <v>6.5</v>
      </c>
      <c r="O299" s="7">
        <v>0</v>
      </c>
      <c r="P299" s="6">
        <v>5</v>
      </c>
      <c r="Q299" s="7">
        <v>0.5</v>
      </c>
      <c r="R299" s="6">
        <v>7</v>
      </c>
      <c r="S299" s="7">
        <v>0</v>
      </c>
      <c r="T299" s="6">
        <v>0</v>
      </c>
      <c r="U299" s="7">
        <v>0</v>
      </c>
      <c r="V299" s="6">
        <v>0</v>
      </c>
      <c r="W299" s="7">
        <v>0</v>
      </c>
      <c r="X299" s="6">
        <v>0</v>
      </c>
      <c r="Y299" s="7">
        <v>1</v>
      </c>
      <c r="Z299" s="6">
        <v>5</v>
      </c>
      <c r="AA299" s="7">
        <v>1</v>
      </c>
      <c r="AB299" s="6">
        <v>4</v>
      </c>
      <c r="AC299" s="7">
        <v>0</v>
      </c>
      <c r="AD299" s="6">
        <v>4</v>
      </c>
      <c r="AE299" s="7">
        <v>1</v>
      </c>
      <c r="AF299" s="6">
        <v>4.5</v>
      </c>
      <c r="AG299" s="7">
        <v>0</v>
      </c>
      <c r="AH299" s="6">
        <v>9</v>
      </c>
      <c r="AI299" s="7">
        <v>0</v>
      </c>
      <c r="AJ299" s="6">
        <v>3</v>
      </c>
      <c r="AK299" s="7">
        <v>0.5</v>
      </c>
      <c r="AL299" s="6">
        <v>2.3333333333333335</v>
      </c>
      <c r="AM299" s="7">
        <v>1</v>
      </c>
      <c r="AN299" s="6">
        <v>2</v>
      </c>
      <c r="AO299" s="7">
        <v>0</v>
      </c>
      <c r="AP299" s="6">
        <v>4.333333333333333</v>
      </c>
      <c r="AQ299" s="7">
        <v>0</v>
      </c>
      <c r="AR299" s="6">
        <v>1</v>
      </c>
      <c r="AS299" s="7">
        <v>0.33333333333333331</v>
      </c>
      <c r="AT299" s="6">
        <v>5.6666666666666652</v>
      </c>
      <c r="AU299" s="7">
        <v>0.33333333333333331</v>
      </c>
      <c r="AV299" s="6">
        <v>3</v>
      </c>
      <c r="AW299" s="7">
        <v>0</v>
      </c>
      <c r="AX299" s="6">
        <v>0.5</v>
      </c>
      <c r="AY299" s="7">
        <v>0</v>
      </c>
      <c r="AZ299" s="6">
        <v>3</v>
      </c>
      <c r="BA299" s="7">
        <v>0</v>
      </c>
      <c r="BB299" s="6">
        <v>2</v>
      </c>
      <c r="BC299" s="7">
        <v>0</v>
      </c>
      <c r="BD299" s="6">
        <v>8</v>
      </c>
      <c r="BE299" s="7">
        <v>0.5</v>
      </c>
      <c r="BF299" s="6">
        <v>7.5</v>
      </c>
      <c r="BG299" s="7">
        <v>0</v>
      </c>
      <c r="BH299" s="6">
        <v>9</v>
      </c>
      <c r="BI299" s="7">
        <v>0</v>
      </c>
      <c r="BJ299" s="6">
        <v>2</v>
      </c>
      <c r="BK299" s="7">
        <v>1.5</v>
      </c>
      <c r="BL299" s="6">
        <v>1.6666666666666665</v>
      </c>
      <c r="BM299" s="7">
        <v>1</v>
      </c>
      <c r="BN299" s="6">
        <v>1.5</v>
      </c>
      <c r="BO299" s="7">
        <v>0</v>
      </c>
      <c r="BP299" s="6">
        <v>3</v>
      </c>
      <c r="BQ299" s="7">
        <v>0</v>
      </c>
      <c r="BR299" s="6">
        <v>2.8333333333333335</v>
      </c>
      <c r="BS299" s="7">
        <v>0.5</v>
      </c>
      <c r="BT299" s="6">
        <v>3.5</v>
      </c>
      <c r="BU299" t="str">
        <f>_xlfn.XLOOKUP(D299,'[1]Don hang'!$D:$D,'[1]Don hang'!$A:$A)</f>
        <v>Vùng Đông Cao Nguyên</v>
      </c>
    </row>
    <row r="300" spans="1:73" x14ac:dyDescent="0.4">
      <c r="A300" s="3" t="s">
        <v>1000</v>
      </c>
      <c r="B300" s="3">
        <v>7438</v>
      </c>
      <c r="C300" s="3" t="s">
        <v>1001</v>
      </c>
      <c r="D300" s="3" t="s">
        <v>1013</v>
      </c>
      <c r="E300" s="3" t="s">
        <v>1014</v>
      </c>
      <c r="F300" s="3" t="s">
        <v>523</v>
      </c>
      <c r="G300" s="16" t="s">
        <v>524</v>
      </c>
      <c r="H300" s="14">
        <v>95.166666666666671</v>
      </c>
      <c r="I300" s="14">
        <v>4.333333333333333</v>
      </c>
      <c r="J300" s="14">
        <v>82.166666666666671</v>
      </c>
      <c r="K300" s="7">
        <v>0.5</v>
      </c>
      <c r="L300" s="6">
        <v>1.5</v>
      </c>
      <c r="M300" s="7">
        <v>1</v>
      </c>
      <c r="N300" s="6">
        <v>2</v>
      </c>
      <c r="O300" s="7">
        <v>0</v>
      </c>
      <c r="P300" s="6">
        <v>4.5</v>
      </c>
      <c r="Q300" s="7">
        <v>0</v>
      </c>
      <c r="R300" s="6">
        <v>2</v>
      </c>
      <c r="S300" s="7">
        <v>0</v>
      </c>
      <c r="T300" s="6">
        <v>7</v>
      </c>
      <c r="U300" s="7">
        <v>0</v>
      </c>
      <c r="V300" s="6">
        <v>2</v>
      </c>
      <c r="W300" s="7">
        <v>0.33333333333333331</v>
      </c>
      <c r="X300" s="6">
        <v>1.9999999999999998</v>
      </c>
      <c r="Y300" s="7">
        <v>0</v>
      </c>
      <c r="Z300" s="6">
        <v>1.6666666666666665</v>
      </c>
      <c r="AA300" s="7">
        <v>0</v>
      </c>
      <c r="AB300" s="6">
        <v>0</v>
      </c>
      <c r="AC300" s="7">
        <v>0</v>
      </c>
      <c r="AD300" s="6">
        <v>0</v>
      </c>
      <c r="AE300" s="7">
        <v>0</v>
      </c>
      <c r="AF300" s="6">
        <v>8</v>
      </c>
      <c r="AG300" s="7">
        <v>0.5</v>
      </c>
      <c r="AH300" s="6">
        <v>4.25</v>
      </c>
      <c r="AI300" s="7">
        <v>0.5</v>
      </c>
      <c r="AJ300" s="6">
        <v>1.3333333333333333</v>
      </c>
      <c r="AK300" s="7">
        <v>0</v>
      </c>
      <c r="AL300" s="6">
        <v>3</v>
      </c>
      <c r="AM300" s="7">
        <v>0</v>
      </c>
      <c r="AN300" s="6">
        <v>2.5</v>
      </c>
      <c r="AO300" s="7">
        <v>0.66666666666666663</v>
      </c>
      <c r="AP300" s="6">
        <v>2.333333333333333</v>
      </c>
      <c r="AQ300" s="7">
        <v>0</v>
      </c>
      <c r="AR300" s="6">
        <v>2</v>
      </c>
      <c r="AS300" s="7">
        <v>0.33333333333333331</v>
      </c>
      <c r="AT300" s="6">
        <v>5.6666666666666652</v>
      </c>
      <c r="AU300" s="7">
        <v>0.5</v>
      </c>
      <c r="AV300" s="6">
        <v>6</v>
      </c>
      <c r="AW300" s="7">
        <v>0</v>
      </c>
      <c r="AX300" s="6">
        <v>6</v>
      </c>
      <c r="AY300" s="7">
        <v>0</v>
      </c>
      <c r="AZ300" s="6">
        <v>3</v>
      </c>
      <c r="BA300" s="7">
        <v>0</v>
      </c>
      <c r="BB300" s="6">
        <v>2.916666666666667</v>
      </c>
      <c r="BC300" s="7">
        <v>0</v>
      </c>
      <c r="BD300" s="6">
        <v>1.5</v>
      </c>
      <c r="BE300" s="7">
        <v>0</v>
      </c>
      <c r="BF300" s="6">
        <v>0</v>
      </c>
      <c r="BG300" s="7">
        <v>0</v>
      </c>
      <c r="BH300" s="6">
        <v>1</v>
      </c>
      <c r="BI300" s="7">
        <v>0</v>
      </c>
      <c r="BJ300" s="6">
        <v>5.5</v>
      </c>
      <c r="BK300" s="7">
        <v>0</v>
      </c>
      <c r="BL300" s="6">
        <v>3</v>
      </c>
      <c r="BM300" s="7">
        <v>0</v>
      </c>
      <c r="BN300" s="6">
        <v>1.5</v>
      </c>
      <c r="BO300" s="7">
        <v>0</v>
      </c>
      <c r="BP300" s="6">
        <v>0</v>
      </c>
      <c r="BQ300" s="7">
        <v>0</v>
      </c>
      <c r="BR300" s="6">
        <v>0.5</v>
      </c>
      <c r="BS300" s="7">
        <v>1</v>
      </c>
      <c r="BT300" s="6">
        <v>0</v>
      </c>
      <c r="BU300" t="str">
        <f>_xlfn.XLOOKUP(D300,'[1]Don hang'!$D:$D,'[1]Don hang'!$A:$A)</f>
        <v>Vùng Đông Cao Nguyên</v>
      </c>
    </row>
    <row r="301" spans="1:73" x14ac:dyDescent="0.4">
      <c r="A301" s="3" t="s">
        <v>1000</v>
      </c>
      <c r="B301" s="3">
        <v>7438</v>
      </c>
      <c r="C301" s="3" t="s">
        <v>1001</v>
      </c>
      <c r="D301" s="3" t="s">
        <v>1015</v>
      </c>
      <c r="E301" s="3" t="s">
        <v>1016</v>
      </c>
      <c r="F301" s="3" t="s">
        <v>523</v>
      </c>
      <c r="G301" s="16" t="s">
        <v>524</v>
      </c>
      <c r="H301" s="14">
        <v>237.33333333333334</v>
      </c>
      <c r="I301" s="14">
        <v>0.5</v>
      </c>
      <c r="J301" s="14">
        <v>235.83333333333334</v>
      </c>
      <c r="K301" s="7">
        <v>0</v>
      </c>
      <c r="L301" s="6">
        <v>12</v>
      </c>
      <c r="M301" s="7">
        <v>0</v>
      </c>
      <c r="N301" s="6">
        <v>11</v>
      </c>
      <c r="O301" s="7">
        <v>0</v>
      </c>
      <c r="P301" s="6">
        <v>9.5</v>
      </c>
      <c r="Q301" s="7">
        <v>0</v>
      </c>
      <c r="R301" s="6">
        <v>10</v>
      </c>
      <c r="S301" s="7">
        <v>0</v>
      </c>
      <c r="T301" s="6">
        <v>9</v>
      </c>
      <c r="U301" s="7">
        <v>0</v>
      </c>
      <c r="V301" s="6">
        <v>4.5</v>
      </c>
      <c r="W301" s="7">
        <v>0</v>
      </c>
      <c r="X301" s="6">
        <v>6</v>
      </c>
      <c r="Y301" s="7">
        <v>0</v>
      </c>
      <c r="Z301" s="6">
        <v>6</v>
      </c>
      <c r="AA301" s="7">
        <v>0</v>
      </c>
      <c r="AB301" s="6">
        <v>0</v>
      </c>
      <c r="AC301" s="7">
        <v>0</v>
      </c>
      <c r="AD301" s="6">
        <v>9</v>
      </c>
      <c r="AE301" s="7">
        <v>0</v>
      </c>
      <c r="AF301" s="6">
        <v>13</v>
      </c>
      <c r="AG301" s="7">
        <v>0</v>
      </c>
      <c r="AH301" s="6">
        <v>9.5</v>
      </c>
      <c r="AI301" s="7">
        <v>0</v>
      </c>
      <c r="AJ301" s="6">
        <v>6</v>
      </c>
      <c r="AK301" s="7">
        <v>0.5</v>
      </c>
      <c r="AL301" s="6">
        <v>7.5</v>
      </c>
      <c r="AM301" s="7">
        <v>0</v>
      </c>
      <c r="AN301" s="6">
        <v>7</v>
      </c>
      <c r="AO301" s="7">
        <v>0</v>
      </c>
      <c r="AP301" s="6">
        <v>7</v>
      </c>
      <c r="AQ301" s="7">
        <v>0</v>
      </c>
      <c r="AR301" s="6">
        <v>9</v>
      </c>
      <c r="AS301" s="7">
        <v>0</v>
      </c>
      <c r="AT301" s="6">
        <v>4</v>
      </c>
      <c r="AU301" s="7">
        <v>0</v>
      </c>
      <c r="AV301" s="6">
        <v>9.8333333333333321</v>
      </c>
      <c r="AW301" s="7">
        <v>0</v>
      </c>
      <c r="AX301" s="6">
        <v>12</v>
      </c>
      <c r="AY301" s="7">
        <v>0</v>
      </c>
      <c r="AZ301" s="6">
        <v>12</v>
      </c>
      <c r="BA301" s="7">
        <v>0</v>
      </c>
      <c r="BB301" s="6">
        <v>0</v>
      </c>
      <c r="BC301" s="7">
        <v>0</v>
      </c>
      <c r="BD301" s="6">
        <v>15</v>
      </c>
      <c r="BE301" s="7">
        <v>0</v>
      </c>
      <c r="BF301" s="6">
        <v>11</v>
      </c>
      <c r="BG301" s="7">
        <v>0</v>
      </c>
      <c r="BH301" s="6">
        <v>11</v>
      </c>
      <c r="BI301" s="7">
        <v>0</v>
      </c>
      <c r="BJ301" s="6">
        <v>12</v>
      </c>
      <c r="BK301" s="7">
        <v>0</v>
      </c>
      <c r="BL301" s="6">
        <v>0</v>
      </c>
      <c r="BM301" s="7">
        <v>0</v>
      </c>
      <c r="BN301" s="6">
        <v>13</v>
      </c>
      <c r="BO301" s="7">
        <v>0</v>
      </c>
      <c r="BP301" s="6">
        <v>9</v>
      </c>
      <c r="BQ301" s="7">
        <v>0</v>
      </c>
      <c r="BR301" s="6">
        <v>12.5</v>
      </c>
      <c r="BS301" s="7">
        <v>0</v>
      </c>
      <c r="BT301" s="6">
        <v>10.333333333333334</v>
      </c>
      <c r="BU301" t="str">
        <f>_xlfn.XLOOKUP(D301,'[1]Don hang'!$D:$D,'[1]Don hang'!$A:$A)</f>
        <v>Vùng Đông Cao Nguyên</v>
      </c>
    </row>
    <row r="302" spans="1:73" x14ac:dyDescent="0.4">
      <c r="A302" s="3" t="s">
        <v>1000</v>
      </c>
      <c r="B302" s="3">
        <v>7438</v>
      </c>
      <c r="C302" s="3" t="s">
        <v>1001</v>
      </c>
      <c r="D302" s="3" t="s">
        <v>1017</v>
      </c>
      <c r="E302" s="3" t="s">
        <v>1018</v>
      </c>
      <c r="F302" s="3" t="s">
        <v>527</v>
      </c>
      <c r="G302" s="16" t="s">
        <v>524</v>
      </c>
      <c r="H302" s="14">
        <v>0</v>
      </c>
      <c r="I302" s="14">
        <v>0</v>
      </c>
      <c r="J302" s="14">
        <v>0</v>
      </c>
      <c r="K302" s="7">
        <v>0</v>
      </c>
      <c r="L302" s="6">
        <v>0</v>
      </c>
      <c r="M302" s="7">
        <v>0</v>
      </c>
      <c r="N302" s="6">
        <v>0</v>
      </c>
      <c r="O302" s="7">
        <v>0</v>
      </c>
      <c r="P302" s="6">
        <v>0</v>
      </c>
      <c r="Q302" s="7">
        <v>0</v>
      </c>
      <c r="R302" s="6">
        <v>0</v>
      </c>
      <c r="S302" s="7">
        <v>0</v>
      </c>
      <c r="T302" s="6">
        <v>0</v>
      </c>
      <c r="U302" s="7">
        <v>0</v>
      </c>
      <c r="V302" s="6">
        <v>0</v>
      </c>
      <c r="W302" s="7">
        <v>0</v>
      </c>
      <c r="X302" s="6">
        <v>0</v>
      </c>
      <c r="Y302" s="7">
        <v>0</v>
      </c>
      <c r="Z302" s="6">
        <v>0</v>
      </c>
      <c r="AA302" s="7">
        <v>0</v>
      </c>
      <c r="AB302" s="6">
        <v>0</v>
      </c>
      <c r="AC302" s="7">
        <v>0</v>
      </c>
      <c r="AD302" s="6">
        <v>0</v>
      </c>
      <c r="AE302" s="7">
        <v>0</v>
      </c>
      <c r="AF302" s="6">
        <v>0</v>
      </c>
      <c r="AG302" s="7">
        <v>0</v>
      </c>
      <c r="AH302" s="6">
        <v>0</v>
      </c>
      <c r="AI302" s="7">
        <v>0</v>
      </c>
      <c r="AJ302" s="6">
        <v>0</v>
      </c>
      <c r="AK302" s="7">
        <v>0</v>
      </c>
      <c r="AL302" s="6">
        <v>0</v>
      </c>
      <c r="AM302" s="7">
        <v>0</v>
      </c>
      <c r="AN302" s="6">
        <v>0</v>
      </c>
      <c r="AO302" s="7">
        <v>0</v>
      </c>
      <c r="AP302" s="6">
        <v>0</v>
      </c>
      <c r="AQ302" s="7">
        <v>0</v>
      </c>
      <c r="AR302" s="6">
        <v>0</v>
      </c>
      <c r="AS302" s="7">
        <v>0</v>
      </c>
      <c r="AT302" s="6">
        <v>0</v>
      </c>
      <c r="AU302" s="7">
        <v>0</v>
      </c>
      <c r="AV302" s="6">
        <v>0</v>
      </c>
      <c r="AW302" s="7">
        <v>0</v>
      </c>
      <c r="AX302" s="6">
        <v>0</v>
      </c>
      <c r="AY302" s="7">
        <v>0</v>
      </c>
      <c r="AZ302" s="6">
        <v>0</v>
      </c>
      <c r="BA302" s="7">
        <v>0</v>
      </c>
      <c r="BB302" s="6">
        <v>0</v>
      </c>
      <c r="BC302" s="7">
        <v>0</v>
      </c>
      <c r="BD302" s="6">
        <v>0</v>
      </c>
      <c r="BE302" s="7">
        <v>0</v>
      </c>
      <c r="BF302" s="6">
        <v>0</v>
      </c>
      <c r="BG302" s="7">
        <v>0</v>
      </c>
      <c r="BH302" s="6">
        <v>0</v>
      </c>
      <c r="BI302" s="7">
        <v>0</v>
      </c>
      <c r="BJ302" s="6">
        <v>0</v>
      </c>
      <c r="BK302" s="7">
        <v>0</v>
      </c>
      <c r="BL302" s="6">
        <v>0</v>
      </c>
      <c r="BM302" s="7">
        <v>0</v>
      </c>
      <c r="BN302" s="6">
        <v>0</v>
      </c>
      <c r="BO302" s="7">
        <v>0</v>
      </c>
      <c r="BP302" s="6">
        <v>0</v>
      </c>
      <c r="BQ302" s="7">
        <v>0</v>
      </c>
      <c r="BR302" s="6">
        <v>0</v>
      </c>
      <c r="BS302" s="7">
        <v>0</v>
      </c>
      <c r="BT302" s="6">
        <v>0</v>
      </c>
      <c r="BU302" t="str">
        <f>_xlfn.XLOOKUP(D302,'[1]Don hang'!$D:$D,'[1]Don hang'!$A:$A)</f>
        <v>Vùng Đông Cao Nguyên</v>
      </c>
    </row>
    <row r="303" spans="1:73" x14ac:dyDescent="0.4">
      <c r="A303" s="3" t="s">
        <v>1000</v>
      </c>
      <c r="B303" s="3">
        <v>7438</v>
      </c>
      <c r="C303" s="3" t="s">
        <v>1001</v>
      </c>
      <c r="D303" s="3" t="s">
        <v>1019</v>
      </c>
      <c r="E303" s="3" t="s">
        <v>549</v>
      </c>
      <c r="F303" s="3" t="s">
        <v>523</v>
      </c>
      <c r="G303" s="16" t="s">
        <v>524</v>
      </c>
      <c r="H303" s="14">
        <v>297.16666666666669</v>
      </c>
      <c r="I303" s="14">
        <v>1.3333333333333333</v>
      </c>
      <c r="J303" s="14">
        <v>293.16666666666669</v>
      </c>
      <c r="K303" s="7">
        <v>0</v>
      </c>
      <c r="L303" s="6">
        <v>15.5</v>
      </c>
      <c r="M303" s="7">
        <v>0</v>
      </c>
      <c r="N303" s="6">
        <v>8</v>
      </c>
      <c r="O303" s="7">
        <v>0</v>
      </c>
      <c r="P303" s="6">
        <v>9.5</v>
      </c>
      <c r="Q303" s="7">
        <v>0</v>
      </c>
      <c r="R303" s="6">
        <v>3</v>
      </c>
      <c r="S303" s="7">
        <v>0</v>
      </c>
      <c r="T303" s="6">
        <v>0</v>
      </c>
      <c r="U303" s="7">
        <v>0</v>
      </c>
      <c r="V303" s="6">
        <v>9</v>
      </c>
      <c r="W303" s="7">
        <v>0</v>
      </c>
      <c r="X303" s="6">
        <v>8</v>
      </c>
      <c r="Y303" s="7">
        <v>0</v>
      </c>
      <c r="Z303" s="6">
        <v>7.5</v>
      </c>
      <c r="AA303" s="7">
        <v>0</v>
      </c>
      <c r="AB303" s="6">
        <v>0</v>
      </c>
      <c r="AC303" s="7">
        <v>0</v>
      </c>
      <c r="AD303" s="6">
        <v>9</v>
      </c>
      <c r="AE303" s="7">
        <v>0</v>
      </c>
      <c r="AF303" s="6">
        <v>10</v>
      </c>
      <c r="AG303" s="7">
        <v>0</v>
      </c>
      <c r="AH303" s="6">
        <v>17</v>
      </c>
      <c r="AI303" s="7">
        <v>0.5</v>
      </c>
      <c r="AJ303" s="6">
        <v>11</v>
      </c>
      <c r="AK303" s="7">
        <v>0.5</v>
      </c>
      <c r="AL303" s="6">
        <v>14</v>
      </c>
      <c r="AM303" s="7">
        <v>0</v>
      </c>
      <c r="AN303" s="6">
        <v>9</v>
      </c>
      <c r="AO303" s="7">
        <v>0</v>
      </c>
      <c r="AP303" s="6">
        <v>9</v>
      </c>
      <c r="AQ303" s="7">
        <v>0</v>
      </c>
      <c r="AR303" s="6">
        <v>14</v>
      </c>
      <c r="AS303" s="7">
        <v>0</v>
      </c>
      <c r="AT303" s="6">
        <v>13.333333333333332</v>
      </c>
      <c r="AU303" s="7">
        <v>0.33333333333333331</v>
      </c>
      <c r="AV303" s="6">
        <v>10</v>
      </c>
      <c r="AW303" s="7">
        <v>0</v>
      </c>
      <c r="AX303" s="6">
        <v>10</v>
      </c>
      <c r="AY303" s="7">
        <v>0</v>
      </c>
      <c r="AZ303" s="6">
        <v>14</v>
      </c>
      <c r="BA303" s="7">
        <v>0</v>
      </c>
      <c r="BB303" s="6">
        <v>9.3333333333333339</v>
      </c>
      <c r="BC303" s="7">
        <v>0</v>
      </c>
      <c r="BD303" s="6">
        <v>12</v>
      </c>
      <c r="BE303" s="7">
        <v>0</v>
      </c>
      <c r="BF303" s="6">
        <v>12</v>
      </c>
      <c r="BG303" s="7">
        <v>0</v>
      </c>
      <c r="BH303" s="6">
        <v>17</v>
      </c>
      <c r="BI303" s="7">
        <v>0</v>
      </c>
      <c r="BJ303" s="6">
        <v>22</v>
      </c>
      <c r="BK303" s="7">
        <v>0</v>
      </c>
      <c r="BL303" s="6">
        <v>8</v>
      </c>
      <c r="BM303" s="7">
        <v>0</v>
      </c>
      <c r="BN303" s="6">
        <v>12</v>
      </c>
      <c r="BO303" s="7">
        <v>0</v>
      </c>
      <c r="BP303" s="6">
        <v>18</v>
      </c>
      <c r="BQ303" s="7">
        <v>0</v>
      </c>
      <c r="BR303" s="6">
        <v>9</v>
      </c>
      <c r="BS303" s="7">
        <v>0</v>
      </c>
      <c r="BT303" s="6">
        <v>13.666666666666668</v>
      </c>
      <c r="BU303" t="str">
        <f>_xlfn.XLOOKUP(D303,'[1]Don hang'!$D:$D,'[1]Don hang'!$A:$A)</f>
        <v>Vùng Đông Cao Nguyên</v>
      </c>
    </row>
    <row r="304" spans="1:73" x14ac:dyDescent="0.4">
      <c r="A304" s="3" t="s">
        <v>1000</v>
      </c>
      <c r="B304" s="3">
        <v>7438</v>
      </c>
      <c r="C304" s="3" t="s">
        <v>1001</v>
      </c>
      <c r="D304" s="3" t="s">
        <v>1020</v>
      </c>
      <c r="E304" s="3" t="s">
        <v>1021</v>
      </c>
      <c r="F304" s="3" t="s">
        <v>523</v>
      </c>
      <c r="G304" s="16" t="s">
        <v>524</v>
      </c>
      <c r="H304" s="14">
        <v>278.83333333333331</v>
      </c>
      <c r="I304" s="14">
        <v>0.5</v>
      </c>
      <c r="J304" s="14">
        <v>277.33333333333331</v>
      </c>
      <c r="K304" s="7">
        <v>0</v>
      </c>
      <c r="L304" s="6">
        <v>5</v>
      </c>
      <c r="M304" s="7">
        <v>0</v>
      </c>
      <c r="N304" s="6">
        <v>8</v>
      </c>
      <c r="O304" s="7">
        <v>0</v>
      </c>
      <c r="P304" s="6">
        <v>6</v>
      </c>
      <c r="Q304" s="7">
        <v>0</v>
      </c>
      <c r="R304" s="6">
        <v>12</v>
      </c>
      <c r="S304" s="7">
        <v>0</v>
      </c>
      <c r="T304" s="6">
        <v>8</v>
      </c>
      <c r="U304" s="7">
        <v>0</v>
      </c>
      <c r="V304" s="6">
        <v>8.5</v>
      </c>
      <c r="W304" s="7">
        <v>0</v>
      </c>
      <c r="X304" s="6">
        <v>11</v>
      </c>
      <c r="Y304" s="7">
        <v>0</v>
      </c>
      <c r="Z304" s="6">
        <v>5</v>
      </c>
      <c r="AA304" s="7">
        <v>0</v>
      </c>
      <c r="AB304" s="6">
        <v>9</v>
      </c>
      <c r="AC304" s="7">
        <v>0</v>
      </c>
      <c r="AD304" s="6">
        <v>0</v>
      </c>
      <c r="AE304" s="7">
        <v>0</v>
      </c>
      <c r="AF304" s="6">
        <v>12</v>
      </c>
      <c r="AG304" s="7">
        <v>0</v>
      </c>
      <c r="AH304" s="6">
        <v>14</v>
      </c>
      <c r="AI304" s="7">
        <v>0</v>
      </c>
      <c r="AJ304" s="6">
        <v>9.3333333333333321</v>
      </c>
      <c r="AK304" s="7">
        <v>0</v>
      </c>
      <c r="AL304" s="6">
        <v>12</v>
      </c>
      <c r="AM304" s="7">
        <v>0</v>
      </c>
      <c r="AN304" s="6">
        <v>5</v>
      </c>
      <c r="AO304" s="7">
        <v>0</v>
      </c>
      <c r="AP304" s="6">
        <v>4</v>
      </c>
      <c r="AQ304" s="7">
        <v>0</v>
      </c>
      <c r="AR304" s="6">
        <v>5</v>
      </c>
      <c r="AS304" s="7">
        <v>0</v>
      </c>
      <c r="AT304" s="6">
        <v>10</v>
      </c>
      <c r="AU304" s="7">
        <v>0</v>
      </c>
      <c r="AV304" s="6">
        <v>37.5</v>
      </c>
      <c r="AW304" s="7">
        <v>0</v>
      </c>
      <c r="AX304" s="6">
        <v>11</v>
      </c>
      <c r="AY304" s="7">
        <v>0</v>
      </c>
      <c r="AZ304" s="6">
        <v>15</v>
      </c>
      <c r="BA304" s="7">
        <v>0</v>
      </c>
      <c r="BB304" s="6">
        <v>14.5</v>
      </c>
      <c r="BC304" s="7">
        <v>0</v>
      </c>
      <c r="BD304" s="6">
        <v>11</v>
      </c>
      <c r="BE304" s="7">
        <v>0</v>
      </c>
      <c r="BF304" s="6">
        <v>9</v>
      </c>
      <c r="BG304" s="7">
        <v>0</v>
      </c>
      <c r="BH304" s="6">
        <v>15</v>
      </c>
      <c r="BI304" s="7">
        <v>0</v>
      </c>
      <c r="BJ304" s="6">
        <v>16.333333333333332</v>
      </c>
      <c r="BK304" s="7">
        <v>0.5</v>
      </c>
      <c r="BL304" s="6">
        <v>4.166666666666667</v>
      </c>
      <c r="BM304" s="7">
        <v>0</v>
      </c>
      <c r="BN304" s="6">
        <v>0</v>
      </c>
      <c r="BO304" s="7">
        <v>0</v>
      </c>
      <c r="BP304" s="6">
        <v>14</v>
      </c>
      <c r="BQ304" s="7">
        <v>0</v>
      </c>
      <c r="BR304" s="6">
        <v>9</v>
      </c>
      <c r="BS304" s="7">
        <v>0</v>
      </c>
      <c r="BT304" s="6">
        <v>12</v>
      </c>
      <c r="BU304" t="str">
        <f>_xlfn.XLOOKUP(D304,'[1]Don hang'!$D:$D,'[1]Don hang'!$A:$A)</f>
        <v>Vùng Đông Cao Nguyên</v>
      </c>
    </row>
    <row r="305" spans="1:73" x14ac:dyDescent="0.4">
      <c r="A305" s="3" t="s">
        <v>1000</v>
      </c>
      <c r="B305" s="3">
        <v>7438</v>
      </c>
      <c r="C305" s="3" t="s">
        <v>1001</v>
      </c>
      <c r="D305" s="3" t="s">
        <v>1022</v>
      </c>
      <c r="E305" s="3" t="s">
        <v>1023</v>
      </c>
      <c r="F305" s="3" t="s">
        <v>527</v>
      </c>
      <c r="G305" s="16" t="s">
        <v>524</v>
      </c>
      <c r="H305" s="14">
        <v>178</v>
      </c>
      <c r="I305" s="14">
        <v>16</v>
      </c>
      <c r="J305" s="14">
        <v>130</v>
      </c>
      <c r="K305" s="7">
        <v>0</v>
      </c>
      <c r="L305" s="6">
        <v>1</v>
      </c>
      <c r="M305" s="7">
        <v>1</v>
      </c>
      <c r="N305" s="6">
        <v>8</v>
      </c>
      <c r="O305" s="7">
        <v>0</v>
      </c>
      <c r="P305" s="6">
        <v>5.5</v>
      </c>
      <c r="Q305" s="7">
        <v>1</v>
      </c>
      <c r="R305" s="6">
        <v>5</v>
      </c>
      <c r="S305" s="7">
        <v>2</v>
      </c>
      <c r="T305" s="6">
        <v>4</v>
      </c>
      <c r="U305" s="7">
        <v>0</v>
      </c>
      <c r="V305" s="6">
        <v>5</v>
      </c>
      <c r="W305" s="7">
        <v>0</v>
      </c>
      <c r="X305" s="6">
        <v>4</v>
      </c>
      <c r="Y305" s="7">
        <v>1</v>
      </c>
      <c r="Z305" s="6">
        <v>2</v>
      </c>
      <c r="AA305" s="7">
        <v>1</v>
      </c>
      <c r="AB305" s="6">
        <v>1</v>
      </c>
      <c r="AC305" s="7">
        <v>0</v>
      </c>
      <c r="AD305" s="6">
        <v>2</v>
      </c>
      <c r="AE305" s="7">
        <v>0</v>
      </c>
      <c r="AF305" s="6">
        <v>7</v>
      </c>
      <c r="AG305" s="7">
        <v>1</v>
      </c>
      <c r="AH305" s="6">
        <v>11</v>
      </c>
      <c r="AI305" s="7">
        <v>0.5</v>
      </c>
      <c r="AJ305" s="6">
        <v>3</v>
      </c>
      <c r="AK305" s="7">
        <v>0.5</v>
      </c>
      <c r="AL305" s="6">
        <v>2.5</v>
      </c>
      <c r="AM305" s="7">
        <v>0</v>
      </c>
      <c r="AN305" s="6">
        <v>9</v>
      </c>
      <c r="AO305" s="7">
        <v>0</v>
      </c>
      <c r="AP305" s="6">
        <v>6</v>
      </c>
      <c r="AQ305" s="7">
        <v>0</v>
      </c>
      <c r="AR305" s="6">
        <v>4</v>
      </c>
      <c r="AS305" s="7">
        <v>0</v>
      </c>
      <c r="AT305" s="6">
        <v>7.5</v>
      </c>
      <c r="AU305" s="7">
        <v>1</v>
      </c>
      <c r="AV305" s="6">
        <v>7</v>
      </c>
      <c r="AW305" s="7">
        <v>1</v>
      </c>
      <c r="AX305" s="6">
        <v>1</v>
      </c>
      <c r="AY305" s="7">
        <v>0</v>
      </c>
      <c r="AZ305" s="6">
        <v>0</v>
      </c>
      <c r="BA305" s="7">
        <v>0</v>
      </c>
      <c r="BB305" s="6">
        <v>4</v>
      </c>
      <c r="BC305" s="7">
        <v>1</v>
      </c>
      <c r="BD305" s="6">
        <v>3</v>
      </c>
      <c r="BE305" s="7">
        <v>1</v>
      </c>
      <c r="BF305" s="6">
        <v>5</v>
      </c>
      <c r="BG305" s="7">
        <v>2</v>
      </c>
      <c r="BH305" s="6">
        <v>5</v>
      </c>
      <c r="BI305" s="7">
        <v>0</v>
      </c>
      <c r="BJ305" s="6">
        <v>8.5</v>
      </c>
      <c r="BK305" s="7">
        <v>1</v>
      </c>
      <c r="BL305" s="6">
        <v>6</v>
      </c>
      <c r="BM305" s="7">
        <v>1</v>
      </c>
      <c r="BN305" s="6">
        <v>3</v>
      </c>
      <c r="BO305" s="7">
        <v>0</v>
      </c>
      <c r="BP305" s="6">
        <v>0</v>
      </c>
      <c r="BQ305" s="7">
        <v>1</v>
      </c>
      <c r="BR305" s="6">
        <v>2</v>
      </c>
      <c r="BS305" s="7">
        <v>3</v>
      </c>
      <c r="BT305" s="6">
        <v>6</v>
      </c>
      <c r="BU305" t="str">
        <f>_xlfn.XLOOKUP(D305,'[1]Don hang'!$D:$D,'[1]Don hang'!$A:$A)</f>
        <v>Vùng Đông Cao Nguyên</v>
      </c>
    </row>
    <row r="306" spans="1:73" x14ac:dyDescent="0.4">
      <c r="A306" s="3" t="s">
        <v>1000</v>
      </c>
      <c r="B306" s="3">
        <v>7438</v>
      </c>
      <c r="C306" s="3" t="s">
        <v>1001</v>
      </c>
      <c r="D306" s="3" t="s">
        <v>1024</v>
      </c>
      <c r="E306" s="3" t="s">
        <v>1025</v>
      </c>
      <c r="F306" s="3" t="s">
        <v>523</v>
      </c>
      <c r="G306" s="16" t="s">
        <v>524</v>
      </c>
      <c r="H306" s="14">
        <v>274.83333333333337</v>
      </c>
      <c r="I306" s="14">
        <v>0.5</v>
      </c>
      <c r="J306" s="14">
        <v>273.33333333333337</v>
      </c>
      <c r="K306" s="7">
        <v>0</v>
      </c>
      <c r="L306" s="6">
        <v>12</v>
      </c>
      <c r="M306" s="7">
        <v>0</v>
      </c>
      <c r="N306" s="6">
        <v>13</v>
      </c>
      <c r="O306" s="7">
        <v>0</v>
      </c>
      <c r="P306" s="6">
        <v>9</v>
      </c>
      <c r="Q306" s="7">
        <v>0</v>
      </c>
      <c r="R306" s="6">
        <v>11</v>
      </c>
      <c r="S306" s="7">
        <v>0</v>
      </c>
      <c r="T306" s="6">
        <v>6</v>
      </c>
      <c r="U306" s="7">
        <v>0</v>
      </c>
      <c r="V306" s="6">
        <v>5</v>
      </c>
      <c r="W306" s="7">
        <v>0</v>
      </c>
      <c r="X306" s="6">
        <v>0</v>
      </c>
      <c r="Y306" s="7">
        <v>0</v>
      </c>
      <c r="Z306" s="6">
        <v>4</v>
      </c>
      <c r="AA306" s="7">
        <v>0</v>
      </c>
      <c r="AB306" s="6">
        <v>6</v>
      </c>
      <c r="AC306" s="7">
        <v>0</v>
      </c>
      <c r="AD306" s="6">
        <v>9</v>
      </c>
      <c r="AE306" s="7">
        <v>0</v>
      </c>
      <c r="AF306" s="6">
        <v>17</v>
      </c>
      <c r="AG306" s="7">
        <v>0</v>
      </c>
      <c r="AH306" s="6">
        <v>9.5</v>
      </c>
      <c r="AI306" s="7">
        <v>0</v>
      </c>
      <c r="AJ306" s="6">
        <v>6</v>
      </c>
      <c r="AK306" s="7">
        <v>0</v>
      </c>
      <c r="AL306" s="6">
        <v>8.6666666666666661</v>
      </c>
      <c r="AM306" s="7">
        <v>0</v>
      </c>
      <c r="AN306" s="6">
        <v>22</v>
      </c>
      <c r="AO306" s="7">
        <v>0</v>
      </c>
      <c r="AP306" s="6">
        <v>10</v>
      </c>
      <c r="AQ306" s="7">
        <v>0</v>
      </c>
      <c r="AR306" s="6">
        <v>9</v>
      </c>
      <c r="AS306" s="7">
        <v>0</v>
      </c>
      <c r="AT306" s="6">
        <v>15</v>
      </c>
      <c r="AU306" s="7">
        <v>0</v>
      </c>
      <c r="AV306" s="6">
        <v>11</v>
      </c>
      <c r="AW306" s="7">
        <v>0</v>
      </c>
      <c r="AX306" s="6">
        <v>13</v>
      </c>
      <c r="AY306" s="7">
        <v>0</v>
      </c>
      <c r="AZ306" s="6">
        <v>0</v>
      </c>
      <c r="BA306" s="7">
        <v>0</v>
      </c>
      <c r="BB306" s="6">
        <v>11</v>
      </c>
      <c r="BC306" s="7">
        <v>0</v>
      </c>
      <c r="BD306" s="6">
        <v>9</v>
      </c>
      <c r="BE306" s="7">
        <v>0</v>
      </c>
      <c r="BF306" s="6">
        <v>7.5</v>
      </c>
      <c r="BG306" s="7">
        <v>0</v>
      </c>
      <c r="BH306" s="6">
        <v>18</v>
      </c>
      <c r="BI306" s="7">
        <v>0</v>
      </c>
      <c r="BJ306" s="6">
        <v>9.6666666666666661</v>
      </c>
      <c r="BK306" s="7">
        <v>0.5</v>
      </c>
      <c r="BL306" s="6">
        <v>13.5</v>
      </c>
      <c r="BM306" s="7">
        <v>0</v>
      </c>
      <c r="BN306" s="6">
        <v>8.5</v>
      </c>
      <c r="BO306" s="7">
        <v>0</v>
      </c>
      <c r="BP306" s="6">
        <v>1</v>
      </c>
      <c r="BQ306" s="7">
        <v>0</v>
      </c>
      <c r="BR306" s="6">
        <v>14</v>
      </c>
      <c r="BS306" s="7">
        <v>0</v>
      </c>
      <c r="BT306" s="6">
        <v>10</v>
      </c>
      <c r="BU306" t="str">
        <f>_xlfn.XLOOKUP(D306,'[1]Don hang'!$D:$D,'[1]Don hang'!$A:$A)</f>
        <v>Vùng Đông Cao Nguyên</v>
      </c>
    </row>
    <row r="307" spans="1:73" x14ac:dyDescent="0.4">
      <c r="A307" s="3" t="s">
        <v>1000</v>
      </c>
      <c r="B307" s="3">
        <v>7438</v>
      </c>
      <c r="C307" s="3" t="s">
        <v>1001</v>
      </c>
      <c r="D307" s="3" t="s">
        <v>1026</v>
      </c>
      <c r="E307" s="3" t="s">
        <v>1027</v>
      </c>
      <c r="F307" s="3" t="s">
        <v>523</v>
      </c>
      <c r="G307" s="16" t="s">
        <v>524</v>
      </c>
      <c r="H307" s="14">
        <v>253.66666666666666</v>
      </c>
      <c r="I307" s="14">
        <v>0</v>
      </c>
      <c r="J307" s="14">
        <v>253.66666666666666</v>
      </c>
      <c r="K307" s="7">
        <v>0</v>
      </c>
      <c r="L307" s="6">
        <v>9</v>
      </c>
      <c r="M307" s="7">
        <v>0</v>
      </c>
      <c r="N307" s="6">
        <v>11.5</v>
      </c>
      <c r="O307" s="7">
        <v>0</v>
      </c>
      <c r="P307" s="6">
        <v>11</v>
      </c>
      <c r="Q307" s="7">
        <v>0</v>
      </c>
      <c r="R307" s="6">
        <v>8</v>
      </c>
      <c r="S307" s="7">
        <v>0</v>
      </c>
      <c r="T307" s="6">
        <v>7</v>
      </c>
      <c r="U307" s="7">
        <v>0</v>
      </c>
      <c r="V307" s="6">
        <v>9.3333333333333321</v>
      </c>
      <c r="W307" s="7">
        <v>0</v>
      </c>
      <c r="X307" s="6">
        <v>6</v>
      </c>
      <c r="Y307" s="7">
        <v>0</v>
      </c>
      <c r="Z307" s="6">
        <v>5</v>
      </c>
      <c r="AA307" s="7">
        <v>0</v>
      </c>
      <c r="AB307" s="6">
        <v>6</v>
      </c>
      <c r="AC307" s="7">
        <v>0</v>
      </c>
      <c r="AD307" s="6">
        <v>10</v>
      </c>
      <c r="AE307" s="7">
        <v>0</v>
      </c>
      <c r="AF307" s="6">
        <v>9</v>
      </c>
      <c r="AG307" s="7">
        <v>0</v>
      </c>
      <c r="AH307" s="6">
        <v>10.25</v>
      </c>
      <c r="AI307" s="7">
        <v>0</v>
      </c>
      <c r="AJ307" s="6">
        <v>16.5</v>
      </c>
      <c r="AK307" s="7">
        <v>0</v>
      </c>
      <c r="AL307" s="6">
        <v>0</v>
      </c>
      <c r="AM307" s="7">
        <v>0</v>
      </c>
      <c r="AN307" s="6">
        <v>7</v>
      </c>
      <c r="AO307" s="7">
        <v>0</v>
      </c>
      <c r="AP307" s="6">
        <v>7.333333333333333</v>
      </c>
      <c r="AQ307" s="7">
        <v>0</v>
      </c>
      <c r="AR307" s="6">
        <v>13.333333333333334</v>
      </c>
      <c r="AS307" s="7">
        <v>0</v>
      </c>
      <c r="AT307" s="6">
        <v>12.5</v>
      </c>
      <c r="AU307" s="7">
        <v>0</v>
      </c>
      <c r="AV307" s="6">
        <v>8.5</v>
      </c>
      <c r="AW307" s="7">
        <v>0</v>
      </c>
      <c r="AX307" s="6">
        <v>13</v>
      </c>
      <c r="AY307" s="7">
        <v>0</v>
      </c>
      <c r="AZ307" s="6">
        <v>8</v>
      </c>
      <c r="BA307" s="7">
        <v>0</v>
      </c>
      <c r="BB307" s="6">
        <v>7.25</v>
      </c>
      <c r="BC307" s="7">
        <v>0</v>
      </c>
      <c r="BD307" s="6">
        <v>0</v>
      </c>
      <c r="BE307" s="7">
        <v>0</v>
      </c>
      <c r="BF307" s="6">
        <v>13</v>
      </c>
      <c r="BG307" s="7">
        <v>0</v>
      </c>
      <c r="BH307" s="6">
        <v>10.5</v>
      </c>
      <c r="BI307" s="7">
        <v>0</v>
      </c>
      <c r="BJ307" s="6">
        <v>14</v>
      </c>
      <c r="BK307" s="7">
        <v>0</v>
      </c>
      <c r="BL307" s="6">
        <v>9.6666666666666679</v>
      </c>
      <c r="BM307" s="7">
        <v>0</v>
      </c>
      <c r="BN307" s="6">
        <v>11</v>
      </c>
      <c r="BO307" s="7">
        <v>0</v>
      </c>
      <c r="BP307" s="6">
        <v>12.333333333333334</v>
      </c>
      <c r="BQ307" s="7">
        <v>0</v>
      </c>
      <c r="BR307" s="6">
        <v>0</v>
      </c>
      <c r="BS307" s="7">
        <v>0</v>
      </c>
      <c r="BT307" s="6">
        <v>11</v>
      </c>
      <c r="BU307" t="str">
        <f>_xlfn.XLOOKUP(D307,'[1]Don hang'!$D:$D,'[1]Don hang'!$A:$A)</f>
        <v>Vùng Đông Cao Nguyên</v>
      </c>
    </row>
    <row r="308" spans="1:73" x14ac:dyDescent="0.4">
      <c r="A308" s="3" t="s">
        <v>1000</v>
      </c>
      <c r="B308" s="3">
        <v>7438</v>
      </c>
      <c r="C308" s="3" t="s">
        <v>1001</v>
      </c>
      <c r="D308" s="3" t="s">
        <v>1028</v>
      </c>
      <c r="E308" s="3" t="s">
        <v>1029</v>
      </c>
      <c r="F308" s="3" t="s">
        <v>523</v>
      </c>
      <c r="G308" s="16" t="s">
        <v>524</v>
      </c>
      <c r="H308" s="14">
        <v>138</v>
      </c>
      <c r="I308" s="14">
        <v>0</v>
      </c>
      <c r="J308" s="14">
        <v>138</v>
      </c>
      <c r="K308" s="7">
        <v>0</v>
      </c>
      <c r="L308" s="6">
        <v>3</v>
      </c>
      <c r="M308" s="7">
        <v>0</v>
      </c>
      <c r="N308" s="6">
        <v>7</v>
      </c>
      <c r="O308" s="7">
        <v>0</v>
      </c>
      <c r="P308" s="6">
        <v>4</v>
      </c>
      <c r="Q308" s="7">
        <v>0</v>
      </c>
      <c r="R308" s="6">
        <v>6</v>
      </c>
      <c r="S308" s="7">
        <v>0</v>
      </c>
      <c r="T308" s="6">
        <v>5</v>
      </c>
      <c r="U308" s="7">
        <v>0</v>
      </c>
      <c r="V308" s="6">
        <v>4</v>
      </c>
      <c r="W308" s="7">
        <v>0</v>
      </c>
      <c r="X308" s="6">
        <v>1</v>
      </c>
      <c r="Y308" s="7">
        <v>0</v>
      </c>
      <c r="Z308" s="6">
        <v>0</v>
      </c>
      <c r="AA308" s="7">
        <v>0</v>
      </c>
      <c r="AB308" s="6">
        <v>5</v>
      </c>
      <c r="AC308" s="7">
        <v>0</v>
      </c>
      <c r="AD308" s="6">
        <v>1</v>
      </c>
      <c r="AE308" s="7">
        <v>0</v>
      </c>
      <c r="AF308" s="6">
        <v>8</v>
      </c>
      <c r="AG308" s="7">
        <v>0</v>
      </c>
      <c r="AH308" s="6">
        <v>9</v>
      </c>
      <c r="AI308" s="7">
        <v>0</v>
      </c>
      <c r="AJ308" s="6">
        <v>6</v>
      </c>
      <c r="AK308" s="7">
        <v>0</v>
      </c>
      <c r="AL308" s="6">
        <v>1</v>
      </c>
      <c r="AM308" s="7">
        <v>0</v>
      </c>
      <c r="AN308" s="6">
        <v>4</v>
      </c>
      <c r="AO308" s="7">
        <v>0</v>
      </c>
      <c r="AP308" s="6">
        <v>4</v>
      </c>
      <c r="AQ308" s="7">
        <v>0</v>
      </c>
      <c r="AR308" s="6">
        <v>2</v>
      </c>
      <c r="AS308" s="7">
        <v>0</v>
      </c>
      <c r="AT308" s="6">
        <v>11</v>
      </c>
      <c r="AU308" s="7">
        <v>0</v>
      </c>
      <c r="AV308" s="6">
        <v>6</v>
      </c>
      <c r="AW308" s="7">
        <v>0</v>
      </c>
      <c r="AX308" s="6">
        <v>5</v>
      </c>
      <c r="AY308" s="7">
        <v>0</v>
      </c>
      <c r="AZ308" s="6">
        <v>0</v>
      </c>
      <c r="BA308" s="7">
        <v>0</v>
      </c>
      <c r="BB308" s="6">
        <v>4</v>
      </c>
      <c r="BC308" s="7">
        <v>0</v>
      </c>
      <c r="BD308" s="6">
        <v>7.5</v>
      </c>
      <c r="BE308" s="7">
        <v>0</v>
      </c>
      <c r="BF308" s="6">
        <v>5.5</v>
      </c>
      <c r="BG308" s="7">
        <v>0</v>
      </c>
      <c r="BH308" s="6">
        <v>8</v>
      </c>
      <c r="BI308" s="7">
        <v>0</v>
      </c>
      <c r="BJ308" s="6">
        <v>8</v>
      </c>
      <c r="BK308" s="7">
        <v>0</v>
      </c>
      <c r="BL308" s="6">
        <v>6</v>
      </c>
      <c r="BM308" s="7">
        <v>0</v>
      </c>
      <c r="BN308" s="6">
        <v>7</v>
      </c>
      <c r="BO308" s="7">
        <v>0</v>
      </c>
      <c r="BP308" s="6">
        <v>5</v>
      </c>
      <c r="BQ308" s="7">
        <v>0</v>
      </c>
      <c r="BR308" s="6">
        <v>0</v>
      </c>
      <c r="BS308" s="7">
        <v>0</v>
      </c>
      <c r="BT308" s="6">
        <v>4.333333333333333</v>
      </c>
      <c r="BU308" t="str">
        <f>_xlfn.XLOOKUP(D308,'[1]Don hang'!$D:$D,'[1]Don hang'!$A:$A)</f>
        <v>Vùng Đông Cao Nguyên</v>
      </c>
    </row>
    <row r="309" spans="1:73" x14ac:dyDescent="0.4">
      <c r="A309" s="3" t="s">
        <v>1000</v>
      </c>
      <c r="B309" s="3">
        <v>7438</v>
      </c>
      <c r="C309" s="3" t="s">
        <v>1001</v>
      </c>
      <c r="D309" s="3" t="s">
        <v>1030</v>
      </c>
      <c r="E309" s="3" t="s">
        <v>1031</v>
      </c>
      <c r="F309" s="3" t="s">
        <v>523</v>
      </c>
      <c r="G309" s="16" t="s">
        <v>524</v>
      </c>
      <c r="H309" s="14">
        <v>137.83333333333331</v>
      </c>
      <c r="I309" s="14">
        <v>7.666666666666667</v>
      </c>
      <c r="J309" s="14">
        <v>114.83333333333333</v>
      </c>
      <c r="K309" s="7">
        <v>1</v>
      </c>
      <c r="L309" s="6">
        <v>1</v>
      </c>
      <c r="M309" s="7">
        <v>0</v>
      </c>
      <c r="N309" s="6">
        <v>8</v>
      </c>
      <c r="O309" s="7">
        <v>0</v>
      </c>
      <c r="P309" s="6">
        <v>0</v>
      </c>
      <c r="Q309" s="7">
        <v>0</v>
      </c>
      <c r="R309" s="6">
        <v>4</v>
      </c>
      <c r="S309" s="7">
        <v>0</v>
      </c>
      <c r="T309" s="6">
        <v>5</v>
      </c>
      <c r="U309" s="7">
        <v>1</v>
      </c>
      <c r="V309" s="6">
        <v>1</v>
      </c>
      <c r="W309" s="7">
        <v>0.5</v>
      </c>
      <c r="X309" s="6">
        <v>1.5</v>
      </c>
      <c r="Y309" s="7">
        <v>0</v>
      </c>
      <c r="Z309" s="6">
        <v>7</v>
      </c>
      <c r="AA309" s="7">
        <v>0</v>
      </c>
      <c r="AB309" s="6">
        <v>5</v>
      </c>
      <c r="AC309" s="7">
        <v>0</v>
      </c>
      <c r="AD309" s="6">
        <v>5</v>
      </c>
      <c r="AE309" s="7">
        <v>0</v>
      </c>
      <c r="AF309" s="6">
        <v>6</v>
      </c>
      <c r="AG309" s="7">
        <v>0</v>
      </c>
      <c r="AH309" s="6">
        <v>11</v>
      </c>
      <c r="AI309" s="7">
        <v>0.5</v>
      </c>
      <c r="AJ309" s="6">
        <v>2</v>
      </c>
      <c r="AK309" s="7">
        <v>0</v>
      </c>
      <c r="AL309" s="6">
        <v>3</v>
      </c>
      <c r="AM309" s="7">
        <v>0</v>
      </c>
      <c r="AN309" s="6">
        <v>0</v>
      </c>
      <c r="AO309" s="7">
        <v>1</v>
      </c>
      <c r="AP309" s="6">
        <v>7</v>
      </c>
      <c r="AQ309" s="7">
        <v>0.5</v>
      </c>
      <c r="AR309" s="6">
        <v>2.5</v>
      </c>
      <c r="AS309" s="7">
        <v>0</v>
      </c>
      <c r="AT309" s="6">
        <v>9</v>
      </c>
      <c r="AU309" s="7">
        <v>0.66666666666666663</v>
      </c>
      <c r="AV309" s="6">
        <v>4.333333333333333</v>
      </c>
      <c r="AW309" s="7">
        <v>0</v>
      </c>
      <c r="AX309" s="6">
        <v>2</v>
      </c>
      <c r="AY309" s="7">
        <v>0</v>
      </c>
      <c r="AZ309" s="6">
        <v>9</v>
      </c>
      <c r="BA309" s="7">
        <v>0</v>
      </c>
      <c r="BB309" s="6">
        <v>3</v>
      </c>
      <c r="BC309" s="7">
        <v>1</v>
      </c>
      <c r="BD309" s="6">
        <v>5</v>
      </c>
      <c r="BE309" s="7">
        <v>1</v>
      </c>
      <c r="BF309" s="6">
        <v>4</v>
      </c>
      <c r="BG309" s="7">
        <v>0</v>
      </c>
      <c r="BH309" s="6">
        <v>7</v>
      </c>
      <c r="BI309" s="7">
        <v>0.5</v>
      </c>
      <c r="BJ309" s="6">
        <v>2.5</v>
      </c>
      <c r="BK309" s="7">
        <v>0</v>
      </c>
      <c r="BL309" s="6">
        <v>0</v>
      </c>
      <c r="BM309" s="7">
        <v>0</v>
      </c>
      <c r="BN309" s="6">
        <v>0</v>
      </c>
      <c r="BO309" s="7">
        <v>0</v>
      </c>
      <c r="BP309" s="6">
        <v>3</v>
      </c>
      <c r="BQ309" s="7">
        <v>1</v>
      </c>
      <c r="BR309" s="6">
        <v>1</v>
      </c>
      <c r="BS309" s="7">
        <v>0</v>
      </c>
      <c r="BT309" s="6">
        <v>4</v>
      </c>
      <c r="BU309" t="str">
        <f>_xlfn.XLOOKUP(D309,'[1]Don hang'!$D:$D,'[1]Don hang'!$A:$A)</f>
        <v>Vùng Đông Cao Nguyên</v>
      </c>
    </row>
    <row r="310" spans="1:73" x14ac:dyDescent="0.4">
      <c r="A310" s="3" t="s">
        <v>1000</v>
      </c>
      <c r="B310" s="3">
        <v>7438</v>
      </c>
      <c r="C310" s="3" t="s">
        <v>1001</v>
      </c>
      <c r="D310" s="3" t="s">
        <v>1032</v>
      </c>
      <c r="E310" s="3" t="s">
        <v>1033</v>
      </c>
      <c r="F310" s="3" t="s">
        <v>523</v>
      </c>
      <c r="G310" s="16" t="s">
        <v>524</v>
      </c>
      <c r="H310" s="14">
        <v>164.49999999999997</v>
      </c>
      <c r="I310" s="14">
        <v>0</v>
      </c>
      <c r="J310" s="14">
        <v>164.49999999999997</v>
      </c>
      <c r="K310" s="7">
        <v>0</v>
      </c>
      <c r="L310" s="6">
        <v>7</v>
      </c>
      <c r="M310" s="7">
        <v>0</v>
      </c>
      <c r="N310" s="6">
        <v>5</v>
      </c>
      <c r="O310" s="7">
        <v>0</v>
      </c>
      <c r="P310" s="6">
        <v>3.5</v>
      </c>
      <c r="Q310" s="7">
        <v>0</v>
      </c>
      <c r="R310" s="6">
        <v>4</v>
      </c>
      <c r="S310" s="7">
        <v>0</v>
      </c>
      <c r="T310" s="6">
        <v>3</v>
      </c>
      <c r="U310" s="7">
        <v>0</v>
      </c>
      <c r="V310" s="6">
        <v>3</v>
      </c>
      <c r="W310" s="7">
        <v>0</v>
      </c>
      <c r="X310" s="6">
        <v>1</v>
      </c>
      <c r="Y310" s="7">
        <v>0</v>
      </c>
      <c r="Z310" s="6">
        <v>3</v>
      </c>
      <c r="AA310" s="7">
        <v>0</v>
      </c>
      <c r="AB310" s="6">
        <v>6</v>
      </c>
      <c r="AC310" s="7">
        <v>0</v>
      </c>
      <c r="AD310" s="6">
        <v>5</v>
      </c>
      <c r="AE310" s="7">
        <v>0</v>
      </c>
      <c r="AF310" s="6">
        <v>14</v>
      </c>
      <c r="AG310" s="7">
        <v>0</v>
      </c>
      <c r="AH310" s="6">
        <v>9</v>
      </c>
      <c r="AI310" s="7">
        <v>0</v>
      </c>
      <c r="AJ310" s="6">
        <v>6</v>
      </c>
      <c r="AK310" s="7">
        <v>0</v>
      </c>
      <c r="AL310" s="6">
        <v>9</v>
      </c>
      <c r="AM310" s="7">
        <v>0</v>
      </c>
      <c r="AN310" s="6">
        <v>0</v>
      </c>
      <c r="AO310" s="7">
        <v>0</v>
      </c>
      <c r="AP310" s="6">
        <v>8</v>
      </c>
      <c r="AQ310" s="7">
        <v>0</v>
      </c>
      <c r="AR310" s="6">
        <v>5.333333333333333</v>
      </c>
      <c r="AS310" s="7">
        <v>0</v>
      </c>
      <c r="AT310" s="6">
        <v>13.5</v>
      </c>
      <c r="AU310" s="7">
        <v>0</v>
      </c>
      <c r="AV310" s="6">
        <v>0</v>
      </c>
      <c r="AW310" s="7">
        <v>0</v>
      </c>
      <c r="AX310" s="6">
        <v>5</v>
      </c>
      <c r="AY310" s="7">
        <v>0</v>
      </c>
      <c r="AZ310" s="6">
        <v>2</v>
      </c>
      <c r="BA310" s="7">
        <v>0</v>
      </c>
      <c r="BB310" s="6">
        <v>5</v>
      </c>
      <c r="BC310" s="7">
        <v>0</v>
      </c>
      <c r="BD310" s="6">
        <v>8</v>
      </c>
      <c r="BE310" s="7">
        <v>0</v>
      </c>
      <c r="BF310" s="6">
        <v>5</v>
      </c>
      <c r="BG310" s="7">
        <v>0</v>
      </c>
      <c r="BH310" s="6">
        <v>11</v>
      </c>
      <c r="BI310" s="7">
        <v>0</v>
      </c>
      <c r="BJ310" s="6">
        <v>12.166666666666668</v>
      </c>
      <c r="BK310" s="7">
        <v>0</v>
      </c>
      <c r="BL310" s="6">
        <v>11</v>
      </c>
      <c r="BM310" s="7">
        <v>0</v>
      </c>
      <c r="BN310" s="6">
        <v>0</v>
      </c>
      <c r="BO310" s="7">
        <v>0</v>
      </c>
      <c r="BP310" s="6">
        <v>6</v>
      </c>
      <c r="BQ310" s="7">
        <v>0</v>
      </c>
      <c r="BR310" s="6">
        <v>5</v>
      </c>
      <c r="BS310" s="7">
        <v>0</v>
      </c>
      <c r="BT310" s="6">
        <v>4</v>
      </c>
      <c r="BU310" t="str">
        <f>_xlfn.XLOOKUP(D310,'[1]Don hang'!$D:$D,'[1]Don hang'!$A:$A)</f>
        <v>Vùng Đông Cao Nguyên</v>
      </c>
    </row>
    <row r="311" spans="1:73" x14ac:dyDescent="0.4">
      <c r="A311" s="3" t="s">
        <v>1000</v>
      </c>
      <c r="B311" s="3">
        <v>7438</v>
      </c>
      <c r="C311" s="3" t="s">
        <v>1001</v>
      </c>
      <c r="D311" s="3" t="s">
        <v>1034</v>
      </c>
      <c r="E311" s="3" t="s">
        <v>1035</v>
      </c>
      <c r="F311" s="3" t="s">
        <v>527</v>
      </c>
      <c r="G311" s="16" t="s">
        <v>524</v>
      </c>
      <c r="H311" s="14">
        <v>0</v>
      </c>
      <c r="I311" s="14">
        <v>0</v>
      </c>
      <c r="J311" s="14">
        <v>0</v>
      </c>
      <c r="K311" s="7">
        <v>0</v>
      </c>
      <c r="L311" s="6">
        <v>0</v>
      </c>
      <c r="M311" s="7">
        <v>0</v>
      </c>
      <c r="N311" s="6">
        <v>0</v>
      </c>
      <c r="O311" s="7">
        <v>0</v>
      </c>
      <c r="P311" s="6">
        <v>0</v>
      </c>
      <c r="Q311" s="7">
        <v>0</v>
      </c>
      <c r="R311" s="6">
        <v>0</v>
      </c>
      <c r="S311" s="7">
        <v>0</v>
      </c>
      <c r="T311" s="6">
        <v>0</v>
      </c>
      <c r="U311" s="7">
        <v>0</v>
      </c>
      <c r="V311" s="6">
        <v>0</v>
      </c>
      <c r="W311" s="7">
        <v>0</v>
      </c>
      <c r="X311" s="6">
        <v>0</v>
      </c>
      <c r="Y311" s="7">
        <v>0</v>
      </c>
      <c r="Z311" s="6">
        <v>0</v>
      </c>
      <c r="AA311" s="7">
        <v>0</v>
      </c>
      <c r="AB311" s="6">
        <v>0</v>
      </c>
      <c r="AC311" s="7">
        <v>0</v>
      </c>
      <c r="AD311" s="6">
        <v>0</v>
      </c>
      <c r="AE311" s="7">
        <v>0</v>
      </c>
      <c r="AF311" s="6">
        <v>0</v>
      </c>
      <c r="AG311" s="7">
        <v>0</v>
      </c>
      <c r="AH311" s="6">
        <v>0</v>
      </c>
      <c r="AI311" s="7">
        <v>0</v>
      </c>
      <c r="AJ311" s="6">
        <v>0</v>
      </c>
      <c r="AK311" s="7">
        <v>0</v>
      </c>
      <c r="AL311" s="6">
        <v>0</v>
      </c>
      <c r="AM311" s="7">
        <v>0</v>
      </c>
      <c r="AN311" s="6">
        <v>0</v>
      </c>
      <c r="AO311" s="7">
        <v>0</v>
      </c>
      <c r="AP311" s="6">
        <v>0</v>
      </c>
      <c r="AQ311" s="7">
        <v>0</v>
      </c>
      <c r="AR311" s="6">
        <v>0</v>
      </c>
      <c r="AS311" s="7">
        <v>0</v>
      </c>
      <c r="AT311" s="6">
        <v>0</v>
      </c>
      <c r="AU311" s="7">
        <v>0</v>
      </c>
      <c r="AV311" s="6">
        <v>0</v>
      </c>
      <c r="AW311" s="7">
        <v>0</v>
      </c>
      <c r="AX311" s="6">
        <v>0</v>
      </c>
      <c r="AY311" s="7">
        <v>0</v>
      </c>
      <c r="AZ311" s="6">
        <v>0</v>
      </c>
      <c r="BA311" s="7">
        <v>0</v>
      </c>
      <c r="BB311" s="6">
        <v>0</v>
      </c>
      <c r="BC311" s="7">
        <v>0</v>
      </c>
      <c r="BD311" s="6">
        <v>0</v>
      </c>
      <c r="BE311" s="7">
        <v>0</v>
      </c>
      <c r="BF311" s="6">
        <v>0</v>
      </c>
      <c r="BG311" s="7">
        <v>0</v>
      </c>
      <c r="BH311" s="6">
        <v>0</v>
      </c>
      <c r="BI311" s="7">
        <v>0</v>
      </c>
      <c r="BJ311" s="6">
        <v>0</v>
      </c>
      <c r="BK311" s="7">
        <v>0</v>
      </c>
      <c r="BL311" s="6">
        <v>0</v>
      </c>
      <c r="BM311" s="7">
        <v>0</v>
      </c>
      <c r="BN311" s="6">
        <v>0</v>
      </c>
      <c r="BO311" s="7">
        <v>0</v>
      </c>
      <c r="BP311" s="6">
        <v>0</v>
      </c>
      <c r="BQ311" s="7">
        <v>0</v>
      </c>
      <c r="BR311" s="6">
        <v>0</v>
      </c>
      <c r="BS311" s="7">
        <v>0</v>
      </c>
      <c r="BT311" s="6">
        <v>0</v>
      </c>
      <c r="BU311" t="str">
        <f>_xlfn.XLOOKUP(D311,'[1]Don hang'!$D:$D,'[1]Don hang'!$A:$A)</f>
        <v>Vùng Đông Cao Nguyên</v>
      </c>
    </row>
    <row r="312" spans="1:73" x14ac:dyDescent="0.4">
      <c r="A312" s="3" t="s">
        <v>1000</v>
      </c>
      <c r="B312" s="3">
        <v>7438</v>
      </c>
      <c r="C312" s="3" t="s">
        <v>1001</v>
      </c>
      <c r="D312" s="3" t="s">
        <v>1036</v>
      </c>
      <c r="E312" s="3" t="s">
        <v>1037</v>
      </c>
      <c r="F312" s="3" t="s">
        <v>523</v>
      </c>
      <c r="G312" s="16" t="s">
        <v>524</v>
      </c>
      <c r="H312" s="14">
        <v>155.16666666666666</v>
      </c>
      <c r="I312" s="14">
        <v>19.166666666666664</v>
      </c>
      <c r="J312" s="14">
        <v>97.666666666666657</v>
      </c>
      <c r="K312" s="7">
        <v>0</v>
      </c>
      <c r="L312" s="6">
        <v>4</v>
      </c>
      <c r="M312" s="7">
        <v>2</v>
      </c>
      <c r="N312" s="6">
        <v>3</v>
      </c>
      <c r="O312" s="7">
        <v>1</v>
      </c>
      <c r="P312" s="6">
        <v>1</v>
      </c>
      <c r="Q312" s="7">
        <v>0</v>
      </c>
      <c r="R312" s="6">
        <v>2</v>
      </c>
      <c r="S312" s="7">
        <v>2</v>
      </c>
      <c r="T312" s="6">
        <v>2</v>
      </c>
      <c r="U312" s="7">
        <v>0</v>
      </c>
      <c r="V312" s="6">
        <v>5.5</v>
      </c>
      <c r="W312" s="7">
        <v>0.5</v>
      </c>
      <c r="X312" s="6">
        <v>2.5</v>
      </c>
      <c r="Y312" s="7">
        <v>1</v>
      </c>
      <c r="Z312" s="6">
        <v>0</v>
      </c>
      <c r="AA312" s="7">
        <v>0</v>
      </c>
      <c r="AB312" s="6">
        <v>6</v>
      </c>
      <c r="AC312" s="7">
        <v>1</v>
      </c>
      <c r="AD312" s="6">
        <v>3</v>
      </c>
      <c r="AE312" s="7">
        <v>1</v>
      </c>
      <c r="AF312" s="6">
        <v>5</v>
      </c>
      <c r="AG312" s="7">
        <v>0</v>
      </c>
      <c r="AH312" s="6">
        <v>7.3333333333333304</v>
      </c>
      <c r="AI312" s="7">
        <v>0.5</v>
      </c>
      <c r="AJ312" s="6">
        <v>4</v>
      </c>
      <c r="AK312" s="7">
        <v>1.5</v>
      </c>
      <c r="AL312" s="6">
        <v>2</v>
      </c>
      <c r="AM312" s="7">
        <v>0</v>
      </c>
      <c r="AN312" s="6">
        <v>2</v>
      </c>
      <c r="AO312" s="7">
        <v>2</v>
      </c>
      <c r="AP312" s="6">
        <v>2.5</v>
      </c>
      <c r="AQ312" s="7">
        <v>0.5</v>
      </c>
      <c r="AR312" s="6">
        <v>2.5</v>
      </c>
      <c r="AS312" s="7">
        <v>0</v>
      </c>
      <c r="AT312" s="6">
        <v>7</v>
      </c>
      <c r="AU312" s="7">
        <v>0.66666666666666663</v>
      </c>
      <c r="AV312" s="6">
        <v>2.333333333333333</v>
      </c>
      <c r="AW312" s="7">
        <v>1</v>
      </c>
      <c r="AX312" s="6">
        <v>3</v>
      </c>
      <c r="AY312" s="7">
        <v>0</v>
      </c>
      <c r="AZ312" s="6">
        <v>3</v>
      </c>
      <c r="BA312" s="7">
        <v>0</v>
      </c>
      <c r="BB312" s="6">
        <v>6.5</v>
      </c>
      <c r="BC312" s="7">
        <v>1</v>
      </c>
      <c r="BD312" s="6">
        <v>0</v>
      </c>
      <c r="BE312" s="7">
        <v>1</v>
      </c>
      <c r="BF312" s="6">
        <v>3</v>
      </c>
      <c r="BG312" s="7">
        <v>1</v>
      </c>
      <c r="BH312" s="6">
        <v>6</v>
      </c>
      <c r="BI312" s="7">
        <v>0.5</v>
      </c>
      <c r="BJ312" s="6">
        <v>1.5</v>
      </c>
      <c r="BK312" s="7">
        <v>0</v>
      </c>
      <c r="BL312" s="6">
        <v>8</v>
      </c>
      <c r="BM312" s="7">
        <v>1</v>
      </c>
      <c r="BN312" s="6">
        <v>3</v>
      </c>
      <c r="BO312" s="7">
        <v>1</v>
      </c>
      <c r="BP312" s="6">
        <v>2</v>
      </c>
      <c r="BQ312" s="7">
        <v>0</v>
      </c>
      <c r="BR312" s="6">
        <v>3</v>
      </c>
      <c r="BS312" s="7">
        <v>0</v>
      </c>
      <c r="BT312" s="6">
        <v>10</v>
      </c>
      <c r="BU312" t="str">
        <f>_xlfn.XLOOKUP(D312,'[1]Don hang'!$D:$D,'[1]Don hang'!$A:$A)</f>
        <v>Vùng Đông Cao Nguyên</v>
      </c>
    </row>
    <row r="313" spans="1:73" x14ac:dyDescent="0.4">
      <c r="A313" s="3" t="s">
        <v>1000</v>
      </c>
      <c r="B313" s="3">
        <v>7438</v>
      </c>
      <c r="C313" s="3" t="s">
        <v>1001</v>
      </c>
      <c r="D313" s="3" t="s">
        <v>1038</v>
      </c>
      <c r="E313" s="3" t="s">
        <v>1039</v>
      </c>
      <c r="F313" s="3" t="s">
        <v>527</v>
      </c>
      <c r="G313" s="16" t="s">
        <v>524</v>
      </c>
      <c r="H313" s="14">
        <v>117</v>
      </c>
      <c r="I313" s="14">
        <v>20</v>
      </c>
      <c r="J313" s="14">
        <v>57</v>
      </c>
      <c r="K313" s="7">
        <v>0</v>
      </c>
      <c r="L313" s="6">
        <v>0</v>
      </c>
      <c r="M313" s="7">
        <v>0</v>
      </c>
      <c r="N313" s="6">
        <v>0</v>
      </c>
      <c r="O313" s="7">
        <v>0</v>
      </c>
      <c r="P313" s="6">
        <v>4</v>
      </c>
      <c r="Q313" s="7">
        <v>1</v>
      </c>
      <c r="R313" s="6">
        <v>2</v>
      </c>
      <c r="S313" s="7">
        <v>1</v>
      </c>
      <c r="T313" s="6">
        <v>2</v>
      </c>
      <c r="U313" s="7">
        <v>0</v>
      </c>
      <c r="V313" s="6">
        <v>2</v>
      </c>
      <c r="W313" s="7">
        <v>0</v>
      </c>
      <c r="X313" s="6">
        <v>1</v>
      </c>
      <c r="Y313" s="7">
        <v>0</v>
      </c>
      <c r="Z313" s="6">
        <v>2</v>
      </c>
      <c r="AA313" s="7">
        <v>0</v>
      </c>
      <c r="AB313" s="6">
        <v>0</v>
      </c>
      <c r="AC313" s="7">
        <v>7</v>
      </c>
      <c r="AD313" s="6">
        <v>2</v>
      </c>
      <c r="AE313" s="7">
        <v>0</v>
      </c>
      <c r="AF313" s="6">
        <v>4</v>
      </c>
      <c r="AG313" s="7">
        <v>1</v>
      </c>
      <c r="AH313" s="6">
        <v>1</v>
      </c>
      <c r="AI313" s="7">
        <v>2</v>
      </c>
      <c r="AJ313" s="6">
        <v>3</v>
      </c>
      <c r="AK313" s="7">
        <v>0</v>
      </c>
      <c r="AL313" s="6">
        <v>3</v>
      </c>
      <c r="AM313" s="7">
        <v>0</v>
      </c>
      <c r="AN313" s="6">
        <v>0</v>
      </c>
      <c r="AO313" s="7">
        <v>2</v>
      </c>
      <c r="AP313" s="6">
        <v>0</v>
      </c>
      <c r="AQ313" s="7">
        <v>0</v>
      </c>
      <c r="AR313" s="6">
        <v>2</v>
      </c>
      <c r="AS313" s="7">
        <v>1</v>
      </c>
      <c r="AT313" s="6">
        <v>2</v>
      </c>
      <c r="AU313" s="7">
        <v>0</v>
      </c>
      <c r="AV313" s="6">
        <v>1</v>
      </c>
      <c r="AW313" s="7">
        <v>1</v>
      </c>
      <c r="AX313" s="6">
        <v>3</v>
      </c>
      <c r="AY313" s="7">
        <v>0</v>
      </c>
      <c r="AZ313" s="6">
        <v>2</v>
      </c>
      <c r="BA313" s="7">
        <v>0</v>
      </c>
      <c r="BB313" s="6">
        <v>3</v>
      </c>
      <c r="BC313" s="7">
        <v>0</v>
      </c>
      <c r="BD313" s="6">
        <v>4</v>
      </c>
      <c r="BE313" s="7">
        <v>1</v>
      </c>
      <c r="BF313" s="6">
        <v>3</v>
      </c>
      <c r="BG313" s="7">
        <v>0</v>
      </c>
      <c r="BH313" s="6">
        <v>6</v>
      </c>
      <c r="BI313" s="7">
        <v>0</v>
      </c>
      <c r="BJ313" s="6">
        <v>0</v>
      </c>
      <c r="BK313" s="7">
        <v>1</v>
      </c>
      <c r="BL313" s="6">
        <v>4</v>
      </c>
      <c r="BM313" s="7">
        <v>2</v>
      </c>
      <c r="BN313" s="6">
        <v>1</v>
      </c>
      <c r="BO313" s="7">
        <v>2</v>
      </c>
      <c r="BP313" s="6">
        <v>0</v>
      </c>
      <c r="BQ313" s="7">
        <v>0</v>
      </c>
      <c r="BR313" s="6">
        <v>1</v>
      </c>
      <c r="BS313" s="7">
        <v>0</v>
      </c>
      <c r="BT313" s="6">
        <v>6</v>
      </c>
      <c r="BU313" t="str">
        <f>_xlfn.XLOOKUP(D313,'[1]Don hang'!$D:$D,'[1]Don hang'!$A:$A)</f>
        <v>Vùng Đông Cao Nguyên</v>
      </c>
    </row>
    <row r="314" spans="1:73" x14ac:dyDescent="0.4">
      <c r="A314" s="4" t="s">
        <v>1000</v>
      </c>
      <c r="B314" s="4">
        <v>7438</v>
      </c>
      <c r="C314" s="4" t="s">
        <v>1001</v>
      </c>
      <c r="D314" s="4" t="s">
        <v>1040</v>
      </c>
      <c r="E314" s="4" t="s">
        <v>1041</v>
      </c>
      <c r="F314" s="4" t="s">
        <v>523</v>
      </c>
      <c r="G314" s="16" t="s">
        <v>524</v>
      </c>
      <c r="H314" s="14">
        <v>96.166666666666671</v>
      </c>
      <c r="I314" s="14">
        <v>8</v>
      </c>
      <c r="J314" s="14">
        <v>72.166666666666671</v>
      </c>
      <c r="K314" s="7">
        <v>0.5</v>
      </c>
      <c r="L314" s="6">
        <v>1.5</v>
      </c>
      <c r="M314" s="7">
        <v>1</v>
      </c>
      <c r="N314" s="6">
        <v>2</v>
      </c>
      <c r="O314" s="7">
        <v>0</v>
      </c>
      <c r="P314" s="6">
        <v>5.5</v>
      </c>
      <c r="Q314" s="7">
        <v>0.5</v>
      </c>
      <c r="R314" s="6">
        <v>7</v>
      </c>
      <c r="S314" s="7">
        <v>0</v>
      </c>
      <c r="T314" s="6">
        <v>4</v>
      </c>
      <c r="U314" s="7">
        <v>0</v>
      </c>
      <c r="V314" s="6">
        <v>3</v>
      </c>
      <c r="W314" s="7">
        <v>0</v>
      </c>
      <c r="X314" s="6">
        <v>0</v>
      </c>
      <c r="Y314" s="7">
        <v>0</v>
      </c>
      <c r="Z314" s="6">
        <v>0</v>
      </c>
      <c r="AA314" s="7">
        <v>0</v>
      </c>
      <c r="AB314" s="6">
        <v>0</v>
      </c>
      <c r="AC314" s="7">
        <v>0</v>
      </c>
      <c r="AD314" s="6">
        <v>0</v>
      </c>
      <c r="AE314" s="7">
        <v>0</v>
      </c>
      <c r="AF314" s="6">
        <v>6</v>
      </c>
      <c r="AG314" s="7">
        <v>0</v>
      </c>
      <c r="AH314" s="6">
        <v>8</v>
      </c>
      <c r="AI314" s="7">
        <v>0.5</v>
      </c>
      <c r="AJ314" s="6">
        <v>1.3333333333333333</v>
      </c>
      <c r="AK314" s="7">
        <v>0</v>
      </c>
      <c r="AL314" s="6">
        <v>3</v>
      </c>
      <c r="AM314" s="7">
        <v>0</v>
      </c>
      <c r="AN314" s="6">
        <v>2.5</v>
      </c>
      <c r="AO314" s="7">
        <v>0.66666666666666663</v>
      </c>
      <c r="AP314" s="6">
        <v>2.333333333333333</v>
      </c>
      <c r="AQ314" s="7">
        <v>0</v>
      </c>
      <c r="AR314" s="6">
        <v>2</v>
      </c>
      <c r="AS314" s="7">
        <v>0.5</v>
      </c>
      <c r="AT314" s="6">
        <v>3</v>
      </c>
      <c r="AU314" s="7">
        <v>0.33333333333333331</v>
      </c>
      <c r="AV314" s="6">
        <v>3</v>
      </c>
      <c r="AW314" s="7">
        <v>0</v>
      </c>
      <c r="AX314" s="6">
        <v>1.4999999999999998</v>
      </c>
      <c r="AY314" s="7">
        <v>0</v>
      </c>
      <c r="AZ314" s="6">
        <v>1.6666666666666665</v>
      </c>
      <c r="BA314" s="7">
        <v>0</v>
      </c>
      <c r="BB314" s="6">
        <v>2</v>
      </c>
      <c r="BC314" s="7">
        <v>0</v>
      </c>
      <c r="BD314" s="6">
        <v>1.5</v>
      </c>
      <c r="BE314" s="7">
        <v>0.5</v>
      </c>
      <c r="BF314" s="6">
        <v>1</v>
      </c>
      <c r="BG314" s="7">
        <v>1</v>
      </c>
      <c r="BH314" s="6">
        <v>1.6666666666666665</v>
      </c>
      <c r="BI314" s="7">
        <v>0</v>
      </c>
      <c r="BJ314" s="6">
        <v>5.5</v>
      </c>
      <c r="BK314" s="7">
        <v>1.5</v>
      </c>
      <c r="BL314" s="6">
        <v>1.6666666666666665</v>
      </c>
      <c r="BM314" s="7">
        <v>1</v>
      </c>
      <c r="BN314" s="6">
        <v>1.5</v>
      </c>
      <c r="BO314" s="7">
        <v>0.66666666666666663</v>
      </c>
      <c r="BP314" s="6">
        <v>3.3333333333333335</v>
      </c>
      <c r="BQ314" s="7">
        <v>0</v>
      </c>
      <c r="BR314" s="6">
        <v>2.8333333333333335</v>
      </c>
      <c r="BS314" s="7">
        <v>0.5</v>
      </c>
      <c r="BT314" s="6">
        <v>3.5</v>
      </c>
      <c r="BU314" t="str">
        <f>_xlfn.XLOOKUP(D314,'[1]Don hang'!$D:$D,'[1]Don hang'!$A:$A)</f>
        <v>Vùng Đông Cao Nguyên</v>
      </c>
    </row>
    <row r="315" spans="1:73" x14ac:dyDescent="0.4">
      <c r="A315" s="4" t="s">
        <v>1000</v>
      </c>
      <c r="B315" s="4">
        <v>7438</v>
      </c>
      <c r="C315" s="4" t="s">
        <v>1001</v>
      </c>
      <c r="D315" s="4" t="s">
        <v>1042</v>
      </c>
      <c r="E315" s="4" t="s">
        <v>1043</v>
      </c>
      <c r="F315" s="4" t="s">
        <v>527</v>
      </c>
      <c r="G315" s="16" t="s">
        <v>524</v>
      </c>
      <c r="H315" s="14">
        <v>199.83333333333334</v>
      </c>
      <c r="I315" s="14">
        <v>0</v>
      </c>
      <c r="J315" s="14">
        <v>199.83333333333334</v>
      </c>
      <c r="K315" s="7">
        <v>0</v>
      </c>
      <c r="L315" s="6">
        <v>3</v>
      </c>
      <c r="M315" s="7">
        <v>0</v>
      </c>
      <c r="N315" s="6">
        <v>10</v>
      </c>
      <c r="O315" s="7">
        <v>0</v>
      </c>
      <c r="P315" s="6">
        <v>4</v>
      </c>
      <c r="Q315" s="7">
        <v>0</v>
      </c>
      <c r="R315" s="6">
        <v>2</v>
      </c>
      <c r="S315" s="7">
        <v>0</v>
      </c>
      <c r="T315" s="6">
        <v>0</v>
      </c>
      <c r="U315" s="7">
        <v>0</v>
      </c>
      <c r="V315" s="6">
        <v>0</v>
      </c>
      <c r="W315" s="7">
        <v>0</v>
      </c>
      <c r="X315" s="6">
        <v>0</v>
      </c>
      <c r="Y315" s="7">
        <v>0</v>
      </c>
      <c r="Z315" s="6">
        <v>0</v>
      </c>
      <c r="AA315" s="7">
        <v>0</v>
      </c>
      <c r="AB315" s="6">
        <v>7.6666666666666661</v>
      </c>
      <c r="AC315" s="7">
        <v>0</v>
      </c>
      <c r="AD315" s="6">
        <v>8</v>
      </c>
      <c r="AE315" s="7">
        <v>0</v>
      </c>
      <c r="AF315" s="6">
        <v>15</v>
      </c>
      <c r="AG315" s="7">
        <v>0</v>
      </c>
      <c r="AH315" s="6">
        <v>21</v>
      </c>
      <c r="AI315" s="7">
        <v>0</v>
      </c>
      <c r="AJ315" s="6">
        <v>9</v>
      </c>
      <c r="AK315" s="7">
        <v>0</v>
      </c>
      <c r="AL315" s="6">
        <v>9</v>
      </c>
      <c r="AM315" s="7">
        <v>0</v>
      </c>
      <c r="AN315" s="6">
        <v>5</v>
      </c>
      <c r="AO315" s="7">
        <v>0</v>
      </c>
      <c r="AP315" s="6">
        <v>0</v>
      </c>
      <c r="AQ315" s="7">
        <v>0</v>
      </c>
      <c r="AR315" s="6">
        <v>5.333333333333333</v>
      </c>
      <c r="AS315" s="7">
        <v>0</v>
      </c>
      <c r="AT315" s="6">
        <v>10</v>
      </c>
      <c r="AU315" s="7">
        <v>0</v>
      </c>
      <c r="AV315" s="6">
        <v>13</v>
      </c>
      <c r="AW315" s="7">
        <v>0</v>
      </c>
      <c r="AX315" s="6">
        <v>3</v>
      </c>
      <c r="AY315" s="7">
        <v>0</v>
      </c>
      <c r="AZ315" s="6">
        <v>6</v>
      </c>
      <c r="BA315" s="7">
        <v>0</v>
      </c>
      <c r="BB315" s="6">
        <v>5.5</v>
      </c>
      <c r="BC315" s="7">
        <v>0</v>
      </c>
      <c r="BD315" s="6">
        <v>12</v>
      </c>
      <c r="BE315" s="7">
        <v>0</v>
      </c>
      <c r="BF315" s="6">
        <v>6</v>
      </c>
      <c r="BG315" s="7">
        <v>0</v>
      </c>
      <c r="BH315" s="6">
        <v>18</v>
      </c>
      <c r="BI315" s="7">
        <v>0</v>
      </c>
      <c r="BJ315" s="6">
        <v>15.333333333333334</v>
      </c>
      <c r="BK315" s="7">
        <v>0</v>
      </c>
      <c r="BL315" s="6">
        <v>0</v>
      </c>
      <c r="BM315" s="7">
        <v>0</v>
      </c>
      <c r="BN315" s="6">
        <v>12</v>
      </c>
      <c r="BO315" s="7">
        <v>0</v>
      </c>
      <c r="BP315" s="6">
        <v>7</v>
      </c>
      <c r="BQ315" s="7">
        <v>0</v>
      </c>
      <c r="BR315" s="6">
        <v>7</v>
      </c>
      <c r="BS315" s="7">
        <v>0</v>
      </c>
      <c r="BT315" s="6">
        <v>7</v>
      </c>
      <c r="BU315" t="str">
        <f>_xlfn.XLOOKUP(D315,'[1]Don hang'!$D:$D,'[1]Don hang'!$A:$A)</f>
        <v>Vùng Đông Cao Nguyên</v>
      </c>
    </row>
    <row r="316" spans="1:73" x14ac:dyDescent="0.4">
      <c r="A316" s="3" t="s">
        <v>1000</v>
      </c>
      <c r="B316" s="3">
        <v>7438</v>
      </c>
      <c r="C316" s="3" t="s">
        <v>1001</v>
      </c>
      <c r="D316" s="3" t="s">
        <v>1044</v>
      </c>
      <c r="E316" s="3" t="s">
        <v>1045</v>
      </c>
      <c r="F316" s="3" t="s">
        <v>527</v>
      </c>
      <c r="G316" s="16" t="s">
        <v>524</v>
      </c>
      <c r="H316" s="14">
        <v>87</v>
      </c>
      <c r="I316" s="14">
        <v>29</v>
      </c>
      <c r="J316" s="14">
        <v>0</v>
      </c>
      <c r="K316" s="7">
        <v>1</v>
      </c>
      <c r="L316" s="6">
        <v>0</v>
      </c>
      <c r="M316" s="7">
        <v>2</v>
      </c>
      <c r="N316" s="6">
        <v>0</v>
      </c>
      <c r="O316" s="7">
        <v>0</v>
      </c>
      <c r="P316" s="6">
        <v>0</v>
      </c>
      <c r="Q316" s="7">
        <v>0</v>
      </c>
      <c r="R316" s="6">
        <v>0</v>
      </c>
      <c r="S316" s="7">
        <v>0</v>
      </c>
      <c r="T316" s="6">
        <v>0</v>
      </c>
      <c r="U316" s="7">
        <v>1</v>
      </c>
      <c r="V316" s="6">
        <v>0</v>
      </c>
      <c r="W316" s="7">
        <v>0</v>
      </c>
      <c r="X316" s="6">
        <v>0</v>
      </c>
      <c r="Y316" s="7">
        <v>0</v>
      </c>
      <c r="Z316" s="6">
        <v>0</v>
      </c>
      <c r="AA316" s="7">
        <v>0</v>
      </c>
      <c r="AB316" s="6">
        <v>0</v>
      </c>
      <c r="AC316" s="7">
        <v>0</v>
      </c>
      <c r="AD316" s="6">
        <v>0</v>
      </c>
      <c r="AE316" s="7">
        <v>0</v>
      </c>
      <c r="AF316" s="6">
        <v>0</v>
      </c>
      <c r="AG316" s="7">
        <v>7</v>
      </c>
      <c r="AH316" s="6">
        <v>0</v>
      </c>
      <c r="AI316" s="7">
        <v>1</v>
      </c>
      <c r="AJ316" s="6">
        <v>0</v>
      </c>
      <c r="AK316" s="7">
        <v>0</v>
      </c>
      <c r="AL316" s="6">
        <v>0</v>
      </c>
      <c r="AM316" s="7">
        <v>1</v>
      </c>
      <c r="AN316" s="6">
        <v>0</v>
      </c>
      <c r="AO316" s="7">
        <v>2</v>
      </c>
      <c r="AP316" s="6">
        <v>0</v>
      </c>
      <c r="AQ316" s="7">
        <v>1</v>
      </c>
      <c r="AR316" s="6">
        <v>0</v>
      </c>
      <c r="AS316" s="7">
        <v>3</v>
      </c>
      <c r="AT316" s="6">
        <v>0</v>
      </c>
      <c r="AU316" s="7">
        <v>0</v>
      </c>
      <c r="AV316" s="6">
        <v>0</v>
      </c>
      <c r="AW316" s="7">
        <v>0</v>
      </c>
      <c r="AX316" s="6">
        <v>0</v>
      </c>
      <c r="AY316" s="7">
        <v>0</v>
      </c>
      <c r="AZ316" s="6">
        <v>0</v>
      </c>
      <c r="BA316" s="7">
        <v>0</v>
      </c>
      <c r="BB316" s="6">
        <v>0</v>
      </c>
      <c r="BC316" s="7">
        <v>2</v>
      </c>
      <c r="BD316" s="6">
        <v>0</v>
      </c>
      <c r="BE316" s="7">
        <v>2</v>
      </c>
      <c r="BF316" s="6">
        <v>0</v>
      </c>
      <c r="BG316" s="7">
        <v>1</v>
      </c>
      <c r="BH316" s="6">
        <v>0</v>
      </c>
      <c r="BI316" s="7">
        <v>3</v>
      </c>
      <c r="BJ316" s="6">
        <v>0</v>
      </c>
      <c r="BK316" s="7">
        <v>0</v>
      </c>
      <c r="BL316" s="6">
        <v>0</v>
      </c>
      <c r="BM316" s="7">
        <v>2</v>
      </c>
      <c r="BN316" s="6">
        <v>0</v>
      </c>
      <c r="BO316" s="7">
        <v>2</v>
      </c>
      <c r="BP316" s="6">
        <v>0</v>
      </c>
      <c r="BQ316" s="7">
        <v>1</v>
      </c>
      <c r="BR316" s="6">
        <v>0</v>
      </c>
      <c r="BS316" s="7">
        <v>1</v>
      </c>
      <c r="BT316" s="6">
        <v>0</v>
      </c>
      <c r="BU316" t="str">
        <f>_xlfn.XLOOKUP(D316,'[1]Don hang'!$D:$D,'[1]Don hang'!$A:$A)</f>
        <v>Vùng Đông Cao Nguyên</v>
      </c>
    </row>
    <row r="317" spans="1:73" x14ac:dyDescent="0.4">
      <c r="A317" s="3" t="s">
        <v>1000</v>
      </c>
      <c r="B317" s="3">
        <v>7438</v>
      </c>
      <c r="C317" s="3" t="s">
        <v>1001</v>
      </c>
      <c r="D317" s="3" t="s">
        <v>1046</v>
      </c>
      <c r="E317" s="3" t="s">
        <v>1047</v>
      </c>
      <c r="F317" s="3" t="s">
        <v>527</v>
      </c>
      <c r="G317" s="16" t="s">
        <v>524</v>
      </c>
      <c r="H317" s="14">
        <v>166</v>
      </c>
      <c r="I317" s="14">
        <v>0</v>
      </c>
      <c r="J317" s="14">
        <v>166</v>
      </c>
      <c r="K317" s="7">
        <v>0</v>
      </c>
      <c r="L317" s="6">
        <v>10</v>
      </c>
      <c r="M317" s="7">
        <v>0</v>
      </c>
      <c r="N317" s="6">
        <v>7</v>
      </c>
      <c r="O317" s="7">
        <v>0</v>
      </c>
      <c r="P317" s="6">
        <v>4</v>
      </c>
      <c r="Q317" s="7">
        <v>0</v>
      </c>
      <c r="R317" s="6">
        <v>4</v>
      </c>
      <c r="S317" s="7">
        <v>0</v>
      </c>
      <c r="T317" s="6">
        <v>5</v>
      </c>
      <c r="U317" s="7">
        <v>0</v>
      </c>
      <c r="V317" s="6">
        <v>7</v>
      </c>
      <c r="W317" s="7">
        <v>0</v>
      </c>
      <c r="X317" s="6">
        <v>3</v>
      </c>
      <c r="Y317" s="7">
        <v>0</v>
      </c>
      <c r="Z317" s="6">
        <v>4</v>
      </c>
      <c r="AA317" s="7">
        <v>0</v>
      </c>
      <c r="AB317" s="6">
        <v>3</v>
      </c>
      <c r="AC317" s="7">
        <v>0</v>
      </c>
      <c r="AD317" s="6">
        <v>6</v>
      </c>
      <c r="AE317" s="7">
        <v>0</v>
      </c>
      <c r="AF317" s="6">
        <v>9</v>
      </c>
      <c r="AG317" s="7">
        <v>0</v>
      </c>
      <c r="AH317" s="6">
        <v>11</v>
      </c>
      <c r="AI317" s="7">
        <v>0</v>
      </c>
      <c r="AJ317" s="6">
        <v>6</v>
      </c>
      <c r="AK317" s="7">
        <v>0</v>
      </c>
      <c r="AL317" s="6">
        <v>0</v>
      </c>
      <c r="AM317" s="7">
        <v>0</v>
      </c>
      <c r="AN317" s="6">
        <v>7</v>
      </c>
      <c r="AO317" s="7">
        <v>0</v>
      </c>
      <c r="AP317" s="6">
        <v>10</v>
      </c>
      <c r="AQ317" s="7">
        <v>0</v>
      </c>
      <c r="AR317" s="6">
        <v>2.5</v>
      </c>
      <c r="AS317" s="7">
        <v>0</v>
      </c>
      <c r="AT317" s="6">
        <v>10</v>
      </c>
      <c r="AU317" s="7">
        <v>0</v>
      </c>
      <c r="AV317" s="6">
        <v>8</v>
      </c>
      <c r="AW317" s="7">
        <v>0</v>
      </c>
      <c r="AX317" s="6">
        <v>5</v>
      </c>
      <c r="AY317" s="7">
        <v>0</v>
      </c>
      <c r="AZ317" s="6">
        <v>8</v>
      </c>
      <c r="BA317" s="7">
        <v>0</v>
      </c>
      <c r="BB317" s="6">
        <v>7</v>
      </c>
      <c r="BC317" s="7">
        <v>0</v>
      </c>
      <c r="BD317" s="6">
        <v>6</v>
      </c>
      <c r="BE317" s="7">
        <v>0</v>
      </c>
      <c r="BF317" s="6">
        <v>7.5</v>
      </c>
      <c r="BG317" s="7">
        <v>0</v>
      </c>
      <c r="BH317" s="6">
        <v>7</v>
      </c>
      <c r="BI317" s="7">
        <v>0</v>
      </c>
      <c r="BJ317" s="6">
        <v>9</v>
      </c>
      <c r="BK317" s="7">
        <v>0</v>
      </c>
      <c r="BL317" s="6">
        <v>0</v>
      </c>
      <c r="BM317" s="7">
        <v>0</v>
      </c>
      <c r="BN317" s="6">
        <v>0</v>
      </c>
      <c r="BO317" s="7">
        <v>0</v>
      </c>
      <c r="BP317" s="6">
        <v>3</v>
      </c>
      <c r="BQ317" s="7">
        <v>0</v>
      </c>
      <c r="BR317" s="6">
        <v>4</v>
      </c>
      <c r="BS317" s="7">
        <v>0</v>
      </c>
      <c r="BT317" s="6">
        <v>4</v>
      </c>
      <c r="BU317" t="str">
        <f>_xlfn.XLOOKUP(D317,'[1]Don hang'!$D:$D,'[1]Don hang'!$A:$A)</f>
        <v>Vùng Đông Cao Nguyên</v>
      </c>
    </row>
    <row r="318" spans="1:73" x14ac:dyDescent="0.4">
      <c r="A318" s="3" t="s">
        <v>1000</v>
      </c>
      <c r="B318" s="3">
        <v>7438</v>
      </c>
      <c r="C318" s="3" t="s">
        <v>1001</v>
      </c>
      <c r="D318" s="3" t="s">
        <v>1048</v>
      </c>
      <c r="E318" s="3" t="s">
        <v>1049</v>
      </c>
      <c r="F318" s="3" t="s">
        <v>527</v>
      </c>
      <c r="G318" s="16" t="s">
        <v>524</v>
      </c>
      <c r="H318" s="14">
        <v>127.66666666666667</v>
      </c>
      <c r="I318" s="14">
        <v>0</v>
      </c>
      <c r="J318" s="14">
        <v>127.66666666666667</v>
      </c>
      <c r="K318" s="7">
        <v>0</v>
      </c>
      <c r="L318" s="6">
        <v>0</v>
      </c>
      <c r="M318" s="7">
        <v>0</v>
      </c>
      <c r="N318" s="6">
        <v>0</v>
      </c>
      <c r="O318" s="7">
        <v>0</v>
      </c>
      <c r="P318" s="6">
        <v>0</v>
      </c>
      <c r="Q318" s="7">
        <v>0</v>
      </c>
      <c r="R318" s="6">
        <v>0</v>
      </c>
      <c r="S318" s="7">
        <v>0</v>
      </c>
      <c r="T318" s="6">
        <v>6</v>
      </c>
      <c r="U318" s="7">
        <v>0</v>
      </c>
      <c r="V318" s="6">
        <v>2.5</v>
      </c>
      <c r="W318" s="7">
        <v>0</v>
      </c>
      <c r="X318" s="6">
        <v>3</v>
      </c>
      <c r="Y318" s="7">
        <v>0</v>
      </c>
      <c r="Z318" s="6">
        <v>0</v>
      </c>
      <c r="AA318" s="7">
        <v>0</v>
      </c>
      <c r="AB318" s="6">
        <v>0</v>
      </c>
      <c r="AC318" s="7">
        <v>0</v>
      </c>
      <c r="AD318" s="6">
        <v>4</v>
      </c>
      <c r="AE318" s="7">
        <v>0</v>
      </c>
      <c r="AF318" s="6">
        <v>10</v>
      </c>
      <c r="AG318" s="7">
        <v>0</v>
      </c>
      <c r="AH318" s="6">
        <v>14</v>
      </c>
      <c r="AI318" s="7">
        <v>0</v>
      </c>
      <c r="AJ318" s="6">
        <v>7</v>
      </c>
      <c r="AK318" s="7">
        <v>0</v>
      </c>
      <c r="AL318" s="6">
        <v>4</v>
      </c>
      <c r="AM318" s="7">
        <v>0</v>
      </c>
      <c r="AN318" s="6">
        <v>3</v>
      </c>
      <c r="AO318" s="7">
        <v>0</v>
      </c>
      <c r="AP318" s="6">
        <v>7</v>
      </c>
      <c r="AQ318" s="7">
        <v>0</v>
      </c>
      <c r="AR318" s="6">
        <v>4.5</v>
      </c>
      <c r="AS318" s="7">
        <v>0</v>
      </c>
      <c r="AT318" s="6">
        <v>11</v>
      </c>
      <c r="AU318" s="7">
        <v>0</v>
      </c>
      <c r="AV318" s="6">
        <v>7</v>
      </c>
      <c r="AW318" s="7">
        <v>0</v>
      </c>
      <c r="AX318" s="6">
        <v>5</v>
      </c>
      <c r="AY318" s="7">
        <v>0</v>
      </c>
      <c r="AZ318" s="6">
        <v>3</v>
      </c>
      <c r="BA318" s="7">
        <v>0</v>
      </c>
      <c r="BB318" s="6">
        <v>6</v>
      </c>
      <c r="BC318" s="7">
        <v>0</v>
      </c>
      <c r="BD318" s="6">
        <v>0</v>
      </c>
      <c r="BE318" s="7">
        <v>0</v>
      </c>
      <c r="BF318" s="6">
        <v>1</v>
      </c>
      <c r="BG318" s="7">
        <v>0</v>
      </c>
      <c r="BH318" s="6">
        <v>8</v>
      </c>
      <c r="BI318" s="7">
        <v>0</v>
      </c>
      <c r="BJ318" s="6">
        <v>6</v>
      </c>
      <c r="BK318" s="7">
        <v>0</v>
      </c>
      <c r="BL318" s="6">
        <v>6.6666666666666661</v>
      </c>
      <c r="BM318" s="7">
        <v>0</v>
      </c>
      <c r="BN318" s="6">
        <v>9</v>
      </c>
      <c r="BO318" s="7">
        <v>0</v>
      </c>
      <c r="BP318" s="6">
        <v>3</v>
      </c>
      <c r="BQ318" s="7">
        <v>0</v>
      </c>
      <c r="BR318" s="6">
        <v>4</v>
      </c>
      <c r="BS318" s="7">
        <v>0</v>
      </c>
      <c r="BT318" s="6">
        <v>5</v>
      </c>
      <c r="BU318" t="str">
        <f>_xlfn.XLOOKUP(D318,'[1]Don hang'!$D:$D,'[1]Don hang'!$A:$A)</f>
        <v>Vùng Đông Cao Nguyên</v>
      </c>
    </row>
    <row r="319" spans="1:73" x14ac:dyDescent="0.4">
      <c r="A319" s="3" t="s">
        <v>1000</v>
      </c>
      <c r="B319" s="3">
        <v>7438</v>
      </c>
      <c r="C319" s="3" t="s">
        <v>1001</v>
      </c>
      <c r="D319" s="3" t="s">
        <v>1050</v>
      </c>
      <c r="E319" s="3" t="s">
        <v>1051</v>
      </c>
      <c r="F319" s="3" t="s">
        <v>527</v>
      </c>
      <c r="G319" s="16" t="s">
        <v>524</v>
      </c>
      <c r="H319" s="14">
        <v>135.5</v>
      </c>
      <c r="I319" s="14">
        <v>40</v>
      </c>
      <c r="J319" s="14">
        <v>15.5</v>
      </c>
      <c r="K319" s="7">
        <v>4</v>
      </c>
      <c r="L319" s="6">
        <v>0</v>
      </c>
      <c r="M319" s="7">
        <v>2</v>
      </c>
      <c r="N319" s="6">
        <v>0</v>
      </c>
      <c r="O319" s="7">
        <v>1</v>
      </c>
      <c r="P319" s="6">
        <v>0</v>
      </c>
      <c r="Q319" s="7">
        <v>0</v>
      </c>
      <c r="R319" s="6">
        <v>0</v>
      </c>
      <c r="S319" s="7">
        <v>0</v>
      </c>
      <c r="T319" s="6">
        <v>0</v>
      </c>
      <c r="U319" s="7">
        <v>1</v>
      </c>
      <c r="V319" s="6">
        <v>0</v>
      </c>
      <c r="W319" s="7">
        <v>1</v>
      </c>
      <c r="X319" s="6">
        <v>0</v>
      </c>
      <c r="Y319" s="7">
        <v>0</v>
      </c>
      <c r="Z319" s="6">
        <v>0</v>
      </c>
      <c r="AA319" s="7">
        <v>2</v>
      </c>
      <c r="AB319" s="6">
        <v>0</v>
      </c>
      <c r="AC319" s="7">
        <v>0</v>
      </c>
      <c r="AD319" s="6">
        <v>0</v>
      </c>
      <c r="AE319" s="7">
        <v>2</v>
      </c>
      <c r="AF319" s="6">
        <v>0</v>
      </c>
      <c r="AG319" s="7">
        <v>0</v>
      </c>
      <c r="AH319" s="6">
        <v>0</v>
      </c>
      <c r="AI319" s="7">
        <v>2</v>
      </c>
      <c r="AJ319" s="6">
        <v>2</v>
      </c>
      <c r="AK319" s="7">
        <v>1</v>
      </c>
      <c r="AL319" s="6">
        <v>0</v>
      </c>
      <c r="AM319" s="7">
        <v>1</v>
      </c>
      <c r="AN319" s="6">
        <v>0</v>
      </c>
      <c r="AO319" s="7">
        <v>1</v>
      </c>
      <c r="AP319" s="6">
        <v>0</v>
      </c>
      <c r="AQ319" s="7">
        <v>4</v>
      </c>
      <c r="AR319" s="6">
        <v>0</v>
      </c>
      <c r="AS319" s="7">
        <v>3</v>
      </c>
      <c r="AT319" s="6">
        <v>0</v>
      </c>
      <c r="AU319" s="7">
        <v>2</v>
      </c>
      <c r="AV319" s="6">
        <v>1</v>
      </c>
      <c r="AW319" s="7">
        <v>0</v>
      </c>
      <c r="AX319" s="6">
        <v>0</v>
      </c>
      <c r="AY319" s="7">
        <v>0</v>
      </c>
      <c r="AZ319" s="6">
        <v>1</v>
      </c>
      <c r="BA319" s="7">
        <v>1</v>
      </c>
      <c r="BB319" s="6">
        <v>2.5</v>
      </c>
      <c r="BC319" s="7">
        <v>2</v>
      </c>
      <c r="BD319" s="6">
        <v>2</v>
      </c>
      <c r="BE319" s="7">
        <v>0</v>
      </c>
      <c r="BF319" s="6">
        <v>3</v>
      </c>
      <c r="BG319" s="7">
        <v>2</v>
      </c>
      <c r="BH319" s="6">
        <v>1</v>
      </c>
      <c r="BI319" s="7">
        <v>6</v>
      </c>
      <c r="BJ319" s="6">
        <v>1</v>
      </c>
      <c r="BK319" s="7">
        <v>0</v>
      </c>
      <c r="BL319" s="6">
        <v>2</v>
      </c>
      <c r="BM319" s="7">
        <v>2</v>
      </c>
      <c r="BN319" s="6">
        <v>0</v>
      </c>
      <c r="BO319" s="7">
        <v>0</v>
      </c>
      <c r="BP319" s="6">
        <v>0</v>
      </c>
      <c r="BQ319" s="7">
        <v>1</v>
      </c>
      <c r="BR319" s="6">
        <v>0</v>
      </c>
      <c r="BS319" s="7">
        <v>6</v>
      </c>
      <c r="BT319" s="6">
        <v>0</v>
      </c>
      <c r="BU319" t="str">
        <f>_xlfn.XLOOKUP(D319,'[1]Don hang'!$D:$D,'[1]Don hang'!$A:$A)</f>
        <v>Vùng Đông Cao Nguyên</v>
      </c>
    </row>
    <row r="320" spans="1:73" x14ac:dyDescent="0.4">
      <c r="A320" s="3" t="s">
        <v>1000</v>
      </c>
      <c r="B320" s="3">
        <v>7438</v>
      </c>
      <c r="C320" s="3" t="s">
        <v>1001</v>
      </c>
      <c r="D320" s="3" t="s">
        <v>1052</v>
      </c>
      <c r="E320" s="3" t="s">
        <v>1053</v>
      </c>
      <c r="F320" s="3" t="s">
        <v>527</v>
      </c>
      <c r="G320" s="16" t="s">
        <v>524</v>
      </c>
      <c r="H320" s="14">
        <v>200.16666666666666</v>
      </c>
      <c r="I320" s="14">
        <v>0</v>
      </c>
      <c r="J320" s="14">
        <v>200.16666666666666</v>
      </c>
      <c r="K320" s="7">
        <v>0</v>
      </c>
      <c r="L320" s="6">
        <v>8</v>
      </c>
      <c r="M320" s="7">
        <v>0</v>
      </c>
      <c r="N320" s="6">
        <v>13</v>
      </c>
      <c r="O320" s="7">
        <v>0</v>
      </c>
      <c r="P320" s="6">
        <v>8</v>
      </c>
      <c r="Q320" s="7">
        <v>0</v>
      </c>
      <c r="R320" s="6">
        <v>2.5</v>
      </c>
      <c r="S320" s="7">
        <v>0</v>
      </c>
      <c r="T320" s="6">
        <v>6</v>
      </c>
      <c r="U320" s="7">
        <v>0</v>
      </c>
      <c r="V320" s="6">
        <v>8</v>
      </c>
      <c r="W320" s="7">
        <v>0</v>
      </c>
      <c r="X320" s="6">
        <v>5</v>
      </c>
      <c r="Y320" s="7">
        <v>0</v>
      </c>
      <c r="Z320" s="6">
        <v>6</v>
      </c>
      <c r="AA320" s="7">
        <v>0</v>
      </c>
      <c r="AB320" s="6">
        <v>7</v>
      </c>
      <c r="AC320" s="7">
        <v>0</v>
      </c>
      <c r="AD320" s="6">
        <v>8</v>
      </c>
      <c r="AE320" s="7">
        <v>0</v>
      </c>
      <c r="AF320" s="6">
        <v>10</v>
      </c>
      <c r="AG320" s="7">
        <v>0</v>
      </c>
      <c r="AH320" s="6">
        <v>9</v>
      </c>
      <c r="AI320" s="7">
        <v>0</v>
      </c>
      <c r="AJ320" s="6">
        <v>6.5</v>
      </c>
      <c r="AK320" s="7">
        <v>0</v>
      </c>
      <c r="AL320" s="6">
        <v>6</v>
      </c>
      <c r="AM320" s="7">
        <v>0</v>
      </c>
      <c r="AN320" s="6">
        <v>7</v>
      </c>
      <c r="AO320" s="7">
        <v>0</v>
      </c>
      <c r="AP320" s="6">
        <v>7.5</v>
      </c>
      <c r="AQ320" s="7">
        <v>0</v>
      </c>
      <c r="AR320" s="6">
        <v>3</v>
      </c>
      <c r="AS320" s="7">
        <v>0</v>
      </c>
      <c r="AT320" s="6">
        <v>10</v>
      </c>
      <c r="AU320" s="7">
        <v>0</v>
      </c>
      <c r="AV320" s="6">
        <v>7</v>
      </c>
      <c r="AW320" s="7">
        <v>0</v>
      </c>
      <c r="AX320" s="6">
        <v>6</v>
      </c>
      <c r="AY320" s="7">
        <v>0</v>
      </c>
      <c r="AZ320" s="6">
        <v>0</v>
      </c>
      <c r="BA320" s="7">
        <v>0</v>
      </c>
      <c r="BB320" s="6">
        <v>7</v>
      </c>
      <c r="BC320" s="7">
        <v>0</v>
      </c>
      <c r="BD320" s="6">
        <v>15</v>
      </c>
      <c r="BE320" s="7">
        <v>0</v>
      </c>
      <c r="BF320" s="6">
        <v>0</v>
      </c>
      <c r="BG320" s="7">
        <v>0</v>
      </c>
      <c r="BH320" s="6">
        <v>12</v>
      </c>
      <c r="BI320" s="7">
        <v>0</v>
      </c>
      <c r="BJ320" s="6">
        <v>7</v>
      </c>
      <c r="BK320" s="7">
        <v>0</v>
      </c>
      <c r="BL320" s="6">
        <v>5.6666666666666661</v>
      </c>
      <c r="BM320" s="7">
        <v>0</v>
      </c>
      <c r="BN320" s="6">
        <v>10</v>
      </c>
      <c r="BO320" s="7">
        <v>0</v>
      </c>
      <c r="BP320" s="6">
        <v>4</v>
      </c>
      <c r="BQ320" s="7">
        <v>0</v>
      </c>
      <c r="BR320" s="6">
        <v>6</v>
      </c>
      <c r="BS320" s="7">
        <v>0</v>
      </c>
      <c r="BT320" s="6">
        <v>8</v>
      </c>
      <c r="BU320" t="str">
        <f>_xlfn.XLOOKUP(D320,'[1]Don hang'!$D:$D,'[1]Don hang'!$A:$A)</f>
        <v>Vùng Đông Cao Nguyên</v>
      </c>
    </row>
    <row r="321" spans="1:73" x14ac:dyDescent="0.4">
      <c r="A321" s="3" t="s">
        <v>1000</v>
      </c>
      <c r="B321" s="3">
        <v>7438</v>
      </c>
      <c r="C321" s="3" t="s">
        <v>1001</v>
      </c>
      <c r="D321" s="3" t="s">
        <v>1054</v>
      </c>
      <c r="E321" s="3" t="s">
        <v>1055</v>
      </c>
      <c r="F321" s="3" t="s">
        <v>527</v>
      </c>
      <c r="G321" s="16" t="s">
        <v>524</v>
      </c>
      <c r="H321" s="14">
        <v>28</v>
      </c>
      <c r="I321" s="14">
        <v>1</v>
      </c>
      <c r="J321" s="14">
        <v>25</v>
      </c>
      <c r="K321" s="7">
        <v>0</v>
      </c>
      <c r="L321" s="6">
        <v>0</v>
      </c>
      <c r="M321" s="7">
        <v>0</v>
      </c>
      <c r="N321" s="6">
        <v>0</v>
      </c>
      <c r="O321" s="7">
        <v>0</v>
      </c>
      <c r="P321" s="6">
        <v>0</v>
      </c>
      <c r="Q321" s="7">
        <v>0</v>
      </c>
      <c r="R321" s="6">
        <v>0</v>
      </c>
      <c r="S321" s="7">
        <v>0</v>
      </c>
      <c r="T321" s="6">
        <v>0</v>
      </c>
      <c r="U321" s="7">
        <v>0</v>
      </c>
      <c r="V321" s="6">
        <v>0</v>
      </c>
      <c r="W321" s="7">
        <v>0</v>
      </c>
      <c r="X321" s="6">
        <v>0</v>
      </c>
      <c r="Y321" s="7">
        <v>0</v>
      </c>
      <c r="Z321" s="6">
        <v>0</v>
      </c>
      <c r="AA321" s="7">
        <v>0</v>
      </c>
      <c r="AB321" s="6">
        <v>0</v>
      </c>
      <c r="AC321" s="7">
        <v>0</v>
      </c>
      <c r="AD321" s="6">
        <v>0</v>
      </c>
      <c r="AE321" s="7">
        <v>0</v>
      </c>
      <c r="AF321" s="6">
        <v>0</v>
      </c>
      <c r="AG321" s="7">
        <v>0</v>
      </c>
      <c r="AH321" s="6">
        <v>0</v>
      </c>
      <c r="AI321" s="7">
        <v>0</v>
      </c>
      <c r="AJ321" s="6">
        <v>0</v>
      </c>
      <c r="AK321" s="7">
        <v>0</v>
      </c>
      <c r="AL321" s="6">
        <v>0</v>
      </c>
      <c r="AM321" s="7">
        <v>0</v>
      </c>
      <c r="AN321" s="6">
        <v>0</v>
      </c>
      <c r="AO321" s="7">
        <v>0</v>
      </c>
      <c r="AP321" s="6">
        <v>0</v>
      </c>
      <c r="AQ321" s="7">
        <v>0</v>
      </c>
      <c r="AR321" s="6">
        <v>0</v>
      </c>
      <c r="AS321" s="7">
        <v>0</v>
      </c>
      <c r="AT321" s="6">
        <v>0</v>
      </c>
      <c r="AU321" s="7">
        <v>0</v>
      </c>
      <c r="AV321" s="6">
        <v>0</v>
      </c>
      <c r="AW321" s="7">
        <v>0</v>
      </c>
      <c r="AX321" s="6">
        <v>0</v>
      </c>
      <c r="AY321" s="7">
        <v>0</v>
      </c>
      <c r="AZ321" s="6">
        <v>0</v>
      </c>
      <c r="BA321" s="7">
        <v>0</v>
      </c>
      <c r="BB321" s="6">
        <v>0</v>
      </c>
      <c r="BC321" s="7">
        <v>0</v>
      </c>
      <c r="BD321" s="6">
        <v>3.5</v>
      </c>
      <c r="BE321" s="7">
        <v>0</v>
      </c>
      <c r="BF321" s="6">
        <v>0</v>
      </c>
      <c r="BG321" s="7">
        <v>0</v>
      </c>
      <c r="BH321" s="6">
        <v>7</v>
      </c>
      <c r="BI321" s="7">
        <v>0</v>
      </c>
      <c r="BJ321" s="6">
        <v>6</v>
      </c>
      <c r="BK321" s="7">
        <v>0</v>
      </c>
      <c r="BL321" s="6">
        <v>6</v>
      </c>
      <c r="BM321" s="7">
        <v>1</v>
      </c>
      <c r="BN321" s="6">
        <v>2.5</v>
      </c>
      <c r="BO321" s="7">
        <v>0.5</v>
      </c>
      <c r="BP321" s="6">
        <v>0.5</v>
      </c>
      <c r="BQ321" s="7">
        <v>0</v>
      </c>
      <c r="BR321" s="6">
        <v>2.5</v>
      </c>
      <c r="BS321" s="7">
        <v>0</v>
      </c>
      <c r="BT321" s="6">
        <v>4</v>
      </c>
      <c r="BU321" t="str">
        <f>_xlfn.XLOOKUP(D321,'[1]Don hang'!$D:$D,'[1]Don hang'!$A:$A)</f>
        <v>Vùng Đông Cao Nguyên</v>
      </c>
    </row>
    <row r="322" spans="1:73" x14ac:dyDescent="0.4">
      <c r="A322" s="3" t="s">
        <v>1000</v>
      </c>
      <c r="B322" s="3">
        <v>7438</v>
      </c>
      <c r="C322" s="3" t="s">
        <v>1001</v>
      </c>
      <c r="D322" s="3" t="s">
        <v>1056</v>
      </c>
      <c r="E322" s="3" t="s">
        <v>1057</v>
      </c>
      <c r="F322" s="3" t="s">
        <v>527</v>
      </c>
      <c r="G322" s="16" t="s">
        <v>524</v>
      </c>
      <c r="H322" s="14">
        <v>0</v>
      </c>
      <c r="I322" s="14">
        <v>0</v>
      </c>
      <c r="J322" s="14">
        <v>0</v>
      </c>
      <c r="K322" s="7">
        <v>0</v>
      </c>
      <c r="L322" s="6">
        <v>0</v>
      </c>
      <c r="M322" s="7">
        <v>0</v>
      </c>
      <c r="N322" s="6">
        <v>0</v>
      </c>
      <c r="O322" s="7">
        <v>0</v>
      </c>
      <c r="P322" s="6">
        <v>0</v>
      </c>
      <c r="Q322" s="7">
        <v>0</v>
      </c>
      <c r="R322" s="6">
        <v>0</v>
      </c>
      <c r="S322" s="7">
        <v>0</v>
      </c>
      <c r="T322" s="6">
        <v>0</v>
      </c>
      <c r="U322" s="7">
        <v>0</v>
      </c>
      <c r="V322" s="6">
        <v>0</v>
      </c>
      <c r="W322" s="7">
        <v>0</v>
      </c>
      <c r="X322" s="6">
        <v>0</v>
      </c>
      <c r="Y322" s="7">
        <v>0</v>
      </c>
      <c r="Z322" s="6">
        <v>0</v>
      </c>
      <c r="AA322" s="7">
        <v>0</v>
      </c>
      <c r="AB322" s="6">
        <v>0</v>
      </c>
      <c r="AC322" s="7">
        <v>0</v>
      </c>
      <c r="AD322" s="6">
        <v>0</v>
      </c>
      <c r="AE322" s="7">
        <v>0</v>
      </c>
      <c r="AF322" s="6">
        <v>0</v>
      </c>
      <c r="AG322" s="7">
        <v>0</v>
      </c>
      <c r="AH322" s="6">
        <v>0</v>
      </c>
      <c r="AI322" s="7">
        <v>0</v>
      </c>
      <c r="AJ322" s="6">
        <v>0</v>
      </c>
      <c r="AK322" s="7">
        <v>0</v>
      </c>
      <c r="AL322" s="6">
        <v>0</v>
      </c>
      <c r="AM322" s="7">
        <v>0</v>
      </c>
      <c r="AN322" s="6">
        <v>0</v>
      </c>
      <c r="AO322" s="7">
        <v>0</v>
      </c>
      <c r="AP322" s="6">
        <v>0</v>
      </c>
      <c r="AQ322" s="7">
        <v>0</v>
      </c>
      <c r="AR322" s="6">
        <v>0</v>
      </c>
      <c r="AS322" s="7">
        <v>0</v>
      </c>
      <c r="AT322" s="6">
        <v>0</v>
      </c>
      <c r="AU322" s="7">
        <v>0</v>
      </c>
      <c r="AV322" s="6">
        <v>0</v>
      </c>
      <c r="AW322" s="7">
        <v>0</v>
      </c>
      <c r="AX322" s="6">
        <v>0</v>
      </c>
      <c r="AY322" s="7">
        <v>0</v>
      </c>
      <c r="AZ322" s="6">
        <v>0</v>
      </c>
      <c r="BA322" s="7">
        <v>0</v>
      </c>
      <c r="BB322" s="6">
        <v>0</v>
      </c>
      <c r="BC322" s="7">
        <v>0</v>
      </c>
      <c r="BD322" s="6">
        <v>0</v>
      </c>
      <c r="BE322" s="7">
        <v>0</v>
      </c>
      <c r="BF322" s="6">
        <v>0</v>
      </c>
      <c r="BG322" s="7">
        <v>0</v>
      </c>
      <c r="BH322" s="6">
        <v>0</v>
      </c>
      <c r="BI322" s="7">
        <v>0</v>
      </c>
      <c r="BJ322" s="6">
        <v>0</v>
      </c>
      <c r="BK322" s="7">
        <v>0</v>
      </c>
      <c r="BL322" s="6">
        <v>0</v>
      </c>
      <c r="BM322" s="7">
        <v>0</v>
      </c>
      <c r="BN322" s="6">
        <v>0</v>
      </c>
      <c r="BO322" s="7">
        <v>0</v>
      </c>
      <c r="BP322" s="6">
        <v>0</v>
      </c>
      <c r="BQ322" s="7">
        <v>0</v>
      </c>
      <c r="BR322" s="6">
        <v>0</v>
      </c>
      <c r="BS322" s="7">
        <v>0</v>
      </c>
      <c r="BT322" s="6">
        <v>0</v>
      </c>
      <c r="BU322" t="str">
        <f>_xlfn.XLOOKUP(D322,'[1]Don hang'!$D:$D,'[1]Don hang'!$A:$A)</f>
        <v>Vùng Đông Cao Nguyên</v>
      </c>
    </row>
    <row r="323" spans="1:73" x14ac:dyDescent="0.4">
      <c r="A323" s="3" t="s">
        <v>1000</v>
      </c>
      <c r="B323" s="3">
        <v>7438</v>
      </c>
      <c r="C323" s="3" t="s">
        <v>1001</v>
      </c>
      <c r="D323" s="3" t="s">
        <v>1058</v>
      </c>
      <c r="E323" s="3" t="s">
        <v>1059</v>
      </c>
      <c r="F323" s="3" t="s">
        <v>527</v>
      </c>
      <c r="G323" s="16" t="s">
        <v>524</v>
      </c>
      <c r="H323" s="14">
        <v>0</v>
      </c>
      <c r="I323" s="14">
        <v>0</v>
      </c>
      <c r="J323" s="14">
        <v>0</v>
      </c>
      <c r="K323" s="7">
        <v>0</v>
      </c>
      <c r="L323" s="6">
        <v>0</v>
      </c>
      <c r="M323" s="7">
        <v>0</v>
      </c>
      <c r="N323" s="6">
        <v>0</v>
      </c>
      <c r="O323" s="7">
        <v>0</v>
      </c>
      <c r="P323" s="6">
        <v>0</v>
      </c>
      <c r="Q323" s="7">
        <v>0</v>
      </c>
      <c r="R323" s="6">
        <v>0</v>
      </c>
      <c r="S323" s="7">
        <v>0</v>
      </c>
      <c r="T323" s="6">
        <v>0</v>
      </c>
      <c r="U323" s="7">
        <v>0</v>
      </c>
      <c r="V323" s="6">
        <v>0</v>
      </c>
      <c r="W323" s="7">
        <v>0</v>
      </c>
      <c r="X323" s="6">
        <v>0</v>
      </c>
      <c r="Y323" s="7">
        <v>0</v>
      </c>
      <c r="Z323" s="6">
        <v>0</v>
      </c>
      <c r="AA323" s="7">
        <v>0</v>
      </c>
      <c r="AB323" s="6">
        <v>0</v>
      </c>
      <c r="AC323" s="7">
        <v>0</v>
      </c>
      <c r="AD323" s="6">
        <v>0</v>
      </c>
      <c r="AE323" s="7">
        <v>0</v>
      </c>
      <c r="AF323" s="6">
        <v>0</v>
      </c>
      <c r="AG323" s="7">
        <v>0</v>
      </c>
      <c r="AH323" s="6">
        <v>0</v>
      </c>
      <c r="AI323" s="7">
        <v>0</v>
      </c>
      <c r="AJ323" s="6">
        <v>0</v>
      </c>
      <c r="AK323" s="7">
        <v>0</v>
      </c>
      <c r="AL323" s="6">
        <v>0</v>
      </c>
      <c r="AM323" s="7">
        <v>0</v>
      </c>
      <c r="AN323" s="6">
        <v>0</v>
      </c>
      <c r="AO323" s="7">
        <v>0</v>
      </c>
      <c r="AP323" s="6">
        <v>0</v>
      </c>
      <c r="AQ323" s="7">
        <v>0</v>
      </c>
      <c r="AR323" s="6">
        <v>0</v>
      </c>
      <c r="AS323" s="7">
        <v>0</v>
      </c>
      <c r="AT323" s="6">
        <v>0</v>
      </c>
      <c r="AU323" s="7">
        <v>0</v>
      </c>
      <c r="AV323" s="6">
        <v>0</v>
      </c>
      <c r="AW323" s="7">
        <v>0</v>
      </c>
      <c r="AX323" s="6">
        <v>0</v>
      </c>
      <c r="AY323" s="7">
        <v>0</v>
      </c>
      <c r="AZ323" s="6">
        <v>0</v>
      </c>
      <c r="BA323" s="7">
        <v>0</v>
      </c>
      <c r="BB323" s="6">
        <v>0</v>
      </c>
      <c r="BC323" s="7">
        <v>0</v>
      </c>
      <c r="BD323" s="6">
        <v>0</v>
      </c>
      <c r="BE323" s="7">
        <v>0</v>
      </c>
      <c r="BF323" s="6">
        <v>0</v>
      </c>
      <c r="BG323" s="7">
        <v>0</v>
      </c>
      <c r="BH323" s="6">
        <v>0</v>
      </c>
      <c r="BI323" s="7">
        <v>0</v>
      </c>
      <c r="BJ323" s="6">
        <v>0</v>
      </c>
      <c r="BK323" s="7">
        <v>0</v>
      </c>
      <c r="BL323" s="6">
        <v>0</v>
      </c>
      <c r="BM323" s="7">
        <v>0</v>
      </c>
      <c r="BN323" s="6">
        <v>0</v>
      </c>
      <c r="BO323" s="7">
        <v>0</v>
      </c>
      <c r="BP323" s="6">
        <v>0</v>
      </c>
      <c r="BQ323" s="7">
        <v>0</v>
      </c>
      <c r="BR323" s="6">
        <v>0</v>
      </c>
      <c r="BS323" s="7">
        <v>0</v>
      </c>
      <c r="BT323" s="6">
        <v>0</v>
      </c>
      <c r="BU323" t="str">
        <f>_xlfn.XLOOKUP(D323,'[1]Don hang'!$D:$D,'[1]Don hang'!$A:$A)</f>
        <v>Vùng Đông Cao Nguyên</v>
      </c>
    </row>
    <row r="324" spans="1:73" x14ac:dyDescent="0.4">
      <c r="A324" s="3" t="s">
        <v>1000</v>
      </c>
      <c r="B324" s="3">
        <v>7438</v>
      </c>
      <c r="C324" s="3" t="s">
        <v>1001</v>
      </c>
      <c r="D324" s="3" t="s">
        <v>1060</v>
      </c>
      <c r="E324" s="3" t="s">
        <v>1061</v>
      </c>
      <c r="F324" s="3" t="s">
        <v>527</v>
      </c>
      <c r="G324" s="16" t="s">
        <v>524</v>
      </c>
      <c r="H324" s="14">
        <v>0</v>
      </c>
      <c r="I324" s="14">
        <v>0</v>
      </c>
      <c r="J324" s="14">
        <v>0</v>
      </c>
      <c r="K324" s="7">
        <v>0</v>
      </c>
      <c r="L324" s="6">
        <v>0</v>
      </c>
      <c r="M324" s="7">
        <v>0</v>
      </c>
      <c r="N324" s="6">
        <v>0</v>
      </c>
      <c r="O324" s="7">
        <v>0</v>
      </c>
      <c r="P324" s="6">
        <v>0</v>
      </c>
      <c r="Q324" s="7">
        <v>0</v>
      </c>
      <c r="R324" s="6">
        <v>0</v>
      </c>
      <c r="S324" s="7">
        <v>0</v>
      </c>
      <c r="T324" s="6">
        <v>0</v>
      </c>
      <c r="U324" s="7">
        <v>0</v>
      </c>
      <c r="V324" s="6">
        <v>0</v>
      </c>
      <c r="W324" s="7">
        <v>0</v>
      </c>
      <c r="X324" s="6">
        <v>0</v>
      </c>
      <c r="Y324" s="7">
        <v>0</v>
      </c>
      <c r="Z324" s="6">
        <v>0</v>
      </c>
      <c r="AA324" s="7">
        <v>0</v>
      </c>
      <c r="AB324" s="6">
        <v>0</v>
      </c>
      <c r="AC324" s="7">
        <v>0</v>
      </c>
      <c r="AD324" s="6">
        <v>0</v>
      </c>
      <c r="AE324" s="7">
        <v>0</v>
      </c>
      <c r="AF324" s="6">
        <v>0</v>
      </c>
      <c r="AG324" s="7">
        <v>0</v>
      </c>
      <c r="AH324" s="6">
        <v>0</v>
      </c>
      <c r="AI324" s="7">
        <v>0</v>
      </c>
      <c r="AJ324" s="6">
        <v>0</v>
      </c>
      <c r="AK324" s="7">
        <v>0</v>
      </c>
      <c r="AL324" s="6">
        <v>0</v>
      </c>
      <c r="AM324" s="7">
        <v>0</v>
      </c>
      <c r="AN324" s="6">
        <v>0</v>
      </c>
      <c r="AO324" s="7">
        <v>0</v>
      </c>
      <c r="AP324" s="6">
        <v>0</v>
      </c>
      <c r="AQ324" s="7">
        <v>0</v>
      </c>
      <c r="AR324" s="6">
        <v>0</v>
      </c>
      <c r="AS324" s="7">
        <v>0</v>
      </c>
      <c r="AT324" s="6">
        <v>0</v>
      </c>
      <c r="AU324" s="7">
        <v>0</v>
      </c>
      <c r="AV324" s="6">
        <v>0</v>
      </c>
      <c r="AW324" s="7">
        <v>0</v>
      </c>
      <c r="AX324" s="6">
        <v>0</v>
      </c>
      <c r="AY324" s="7">
        <v>0</v>
      </c>
      <c r="AZ324" s="6">
        <v>0</v>
      </c>
      <c r="BA324" s="7">
        <v>0</v>
      </c>
      <c r="BB324" s="6">
        <v>0</v>
      </c>
      <c r="BC324" s="7">
        <v>0</v>
      </c>
      <c r="BD324" s="6">
        <v>0</v>
      </c>
      <c r="BE324" s="7">
        <v>0</v>
      </c>
      <c r="BF324" s="6">
        <v>0</v>
      </c>
      <c r="BG324" s="7">
        <v>0</v>
      </c>
      <c r="BH324" s="6">
        <v>0</v>
      </c>
      <c r="BI324" s="7">
        <v>0</v>
      </c>
      <c r="BJ324" s="6">
        <v>0</v>
      </c>
      <c r="BK324" s="7">
        <v>0</v>
      </c>
      <c r="BL324" s="6">
        <v>0</v>
      </c>
      <c r="BM324" s="7">
        <v>0</v>
      </c>
      <c r="BN324" s="6">
        <v>0</v>
      </c>
      <c r="BO324" s="7">
        <v>0</v>
      </c>
      <c r="BP324" s="6">
        <v>0</v>
      </c>
      <c r="BQ324" s="7">
        <v>0</v>
      </c>
      <c r="BR324" s="6">
        <v>0</v>
      </c>
      <c r="BS324" s="7">
        <v>0</v>
      </c>
      <c r="BT324" s="6">
        <v>0</v>
      </c>
      <c r="BU324" t="str">
        <f>_xlfn.XLOOKUP(D324,'[1]Don hang'!$D:$D,'[1]Don hang'!$A:$A)</f>
        <v>Vùng Đông Cao Nguyên</v>
      </c>
    </row>
    <row r="325" spans="1:73" x14ac:dyDescent="0.4">
      <c r="A325" s="3" t="s">
        <v>1000</v>
      </c>
      <c r="B325" s="3">
        <v>7438</v>
      </c>
      <c r="C325" s="3" t="s">
        <v>1001</v>
      </c>
      <c r="D325" s="3" t="s">
        <v>1062</v>
      </c>
      <c r="E325" s="3" t="s">
        <v>1063</v>
      </c>
      <c r="F325" s="3" t="s">
        <v>527</v>
      </c>
      <c r="G325" s="16" t="s">
        <v>524</v>
      </c>
      <c r="H325" s="14">
        <v>0</v>
      </c>
      <c r="I325" s="14">
        <v>0</v>
      </c>
      <c r="J325" s="14">
        <v>0</v>
      </c>
      <c r="K325" s="7">
        <v>0</v>
      </c>
      <c r="L325" s="6">
        <v>0</v>
      </c>
      <c r="M325" s="7">
        <v>0</v>
      </c>
      <c r="N325" s="6">
        <v>0</v>
      </c>
      <c r="O325" s="7">
        <v>0</v>
      </c>
      <c r="P325" s="6">
        <v>0</v>
      </c>
      <c r="Q325" s="7">
        <v>0</v>
      </c>
      <c r="R325" s="6">
        <v>0</v>
      </c>
      <c r="S325" s="7">
        <v>0</v>
      </c>
      <c r="T325" s="6">
        <v>0</v>
      </c>
      <c r="U325" s="7">
        <v>0</v>
      </c>
      <c r="V325" s="6">
        <v>0</v>
      </c>
      <c r="W325" s="7">
        <v>0</v>
      </c>
      <c r="X325" s="6">
        <v>0</v>
      </c>
      <c r="Y325" s="7">
        <v>0</v>
      </c>
      <c r="Z325" s="6">
        <v>0</v>
      </c>
      <c r="AA325" s="7">
        <v>0</v>
      </c>
      <c r="AB325" s="6">
        <v>0</v>
      </c>
      <c r="AC325" s="7">
        <v>0</v>
      </c>
      <c r="AD325" s="6">
        <v>0</v>
      </c>
      <c r="AE325" s="7">
        <v>0</v>
      </c>
      <c r="AF325" s="6">
        <v>0</v>
      </c>
      <c r="AG325" s="7">
        <v>0</v>
      </c>
      <c r="AH325" s="6">
        <v>0</v>
      </c>
      <c r="AI325" s="7">
        <v>0</v>
      </c>
      <c r="AJ325" s="6">
        <v>0</v>
      </c>
      <c r="AK325" s="7">
        <v>0</v>
      </c>
      <c r="AL325" s="6">
        <v>0</v>
      </c>
      <c r="AM325" s="7">
        <v>0</v>
      </c>
      <c r="AN325" s="6">
        <v>0</v>
      </c>
      <c r="AO325" s="7">
        <v>0</v>
      </c>
      <c r="AP325" s="6">
        <v>0</v>
      </c>
      <c r="AQ325" s="7">
        <v>0</v>
      </c>
      <c r="AR325" s="6">
        <v>0</v>
      </c>
      <c r="AS325" s="7">
        <v>0</v>
      </c>
      <c r="AT325" s="6">
        <v>0</v>
      </c>
      <c r="AU325" s="7">
        <v>0</v>
      </c>
      <c r="AV325" s="6">
        <v>0</v>
      </c>
      <c r="AW325" s="7">
        <v>0</v>
      </c>
      <c r="AX325" s="6">
        <v>0</v>
      </c>
      <c r="AY325" s="7">
        <v>0</v>
      </c>
      <c r="AZ325" s="6">
        <v>0</v>
      </c>
      <c r="BA325" s="7">
        <v>0</v>
      </c>
      <c r="BB325" s="6">
        <v>0</v>
      </c>
      <c r="BC325" s="7">
        <v>0</v>
      </c>
      <c r="BD325" s="6">
        <v>0</v>
      </c>
      <c r="BE325" s="7">
        <v>0</v>
      </c>
      <c r="BF325" s="6">
        <v>0</v>
      </c>
      <c r="BG325" s="7">
        <v>0</v>
      </c>
      <c r="BH325" s="6">
        <v>0</v>
      </c>
      <c r="BI325" s="7">
        <v>0</v>
      </c>
      <c r="BJ325" s="6">
        <v>0</v>
      </c>
      <c r="BK325" s="7">
        <v>0</v>
      </c>
      <c r="BL325" s="6">
        <v>0</v>
      </c>
      <c r="BM325" s="7">
        <v>0</v>
      </c>
      <c r="BN325" s="6">
        <v>0</v>
      </c>
      <c r="BO325" s="7">
        <v>0</v>
      </c>
      <c r="BP325" s="6">
        <v>0</v>
      </c>
      <c r="BQ325" s="7">
        <v>0</v>
      </c>
      <c r="BR325" s="6">
        <v>0</v>
      </c>
      <c r="BS325" s="7">
        <v>0</v>
      </c>
      <c r="BT325" s="6">
        <v>0</v>
      </c>
      <c r="BU325" t="str">
        <f>_xlfn.XLOOKUP(D325,'[1]Don hang'!$D:$D,'[1]Don hang'!$A:$A)</f>
        <v>Vùng Đông Cao Nguyên</v>
      </c>
    </row>
    <row r="326" spans="1:73" x14ac:dyDescent="0.4">
      <c r="A326" s="3" t="s">
        <v>1000</v>
      </c>
      <c r="B326" s="3">
        <v>7438</v>
      </c>
      <c r="C326" s="3" t="s">
        <v>1001</v>
      </c>
      <c r="D326" s="3" t="s">
        <v>1064</v>
      </c>
      <c r="E326" s="3" t="s">
        <v>1065</v>
      </c>
      <c r="F326" s="3" t="s">
        <v>527</v>
      </c>
      <c r="G326" s="16" t="s">
        <v>524</v>
      </c>
      <c r="H326" s="14">
        <v>0</v>
      </c>
      <c r="I326" s="14">
        <v>0</v>
      </c>
      <c r="J326" s="14">
        <v>0</v>
      </c>
      <c r="K326" s="7">
        <v>0</v>
      </c>
      <c r="L326" s="6">
        <v>0</v>
      </c>
      <c r="M326" s="7">
        <v>0</v>
      </c>
      <c r="N326" s="6">
        <v>0</v>
      </c>
      <c r="O326" s="7">
        <v>0</v>
      </c>
      <c r="P326" s="6">
        <v>0</v>
      </c>
      <c r="Q326" s="7">
        <v>0</v>
      </c>
      <c r="R326" s="6">
        <v>0</v>
      </c>
      <c r="S326" s="7">
        <v>0</v>
      </c>
      <c r="T326" s="6">
        <v>0</v>
      </c>
      <c r="U326" s="7">
        <v>0</v>
      </c>
      <c r="V326" s="6">
        <v>0</v>
      </c>
      <c r="W326" s="7">
        <v>0</v>
      </c>
      <c r="X326" s="6">
        <v>0</v>
      </c>
      <c r="Y326" s="7">
        <v>0</v>
      </c>
      <c r="Z326" s="6">
        <v>0</v>
      </c>
      <c r="AA326" s="7">
        <v>0</v>
      </c>
      <c r="AB326" s="6">
        <v>0</v>
      </c>
      <c r="AC326" s="7">
        <v>0</v>
      </c>
      <c r="AD326" s="6">
        <v>0</v>
      </c>
      <c r="AE326" s="7">
        <v>0</v>
      </c>
      <c r="AF326" s="6">
        <v>0</v>
      </c>
      <c r="AG326" s="7">
        <v>0</v>
      </c>
      <c r="AH326" s="6">
        <v>0</v>
      </c>
      <c r="AI326" s="7">
        <v>0</v>
      </c>
      <c r="AJ326" s="6">
        <v>0</v>
      </c>
      <c r="AK326" s="7">
        <v>0</v>
      </c>
      <c r="AL326" s="6">
        <v>0</v>
      </c>
      <c r="AM326" s="7">
        <v>0</v>
      </c>
      <c r="AN326" s="6">
        <v>0</v>
      </c>
      <c r="AO326" s="7">
        <v>0</v>
      </c>
      <c r="AP326" s="6">
        <v>0</v>
      </c>
      <c r="AQ326" s="7">
        <v>0</v>
      </c>
      <c r="AR326" s="6">
        <v>0</v>
      </c>
      <c r="AS326" s="7">
        <v>0</v>
      </c>
      <c r="AT326" s="6">
        <v>0</v>
      </c>
      <c r="AU326" s="7">
        <v>0</v>
      </c>
      <c r="AV326" s="6">
        <v>0</v>
      </c>
      <c r="AW326" s="7">
        <v>0</v>
      </c>
      <c r="AX326" s="6">
        <v>0</v>
      </c>
      <c r="AY326" s="7">
        <v>0</v>
      </c>
      <c r="AZ326" s="6">
        <v>0</v>
      </c>
      <c r="BA326" s="7">
        <v>0</v>
      </c>
      <c r="BB326" s="6">
        <v>0</v>
      </c>
      <c r="BC326" s="7">
        <v>0</v>
      </c>
      <c r="BD326" s="6">
        <v>0</v>
      </c>
      <c r="BE326" s="7">
        <v>0</v>
      </c>
      <c r="BF326" s="6">
        <v>0</v>
      </c>
      <c r="BG326" s="7">
        <v>0</v>
      </c>
      <c r="BH326" s="6">
        <v>0</v>
      </c>
      <c r="BI326" s="7">
        <v>0</v>
      </c>
      <c r="BJ326" s="6">
        <v>0</v>
      </c>
      <c r="BK326" s="7">
        <v>0</v>
      </c>
      <c r="BL326" s="6">
        <v>0</v>
      </c>
      <c r="BM326" s="7">
        <v>0</v>
      </c>
      <c r="BN326" s="6">
        <v>0</v>
      </c>
      <c r="BO326" s="7">
        <v>0</v>
      </c>
      <c r="BP326" s="6">
        <v>0</v>
      </c>
      <c r="BQ326" s="7">
        <v>0</v>
      </c>
      <c r="BR326" s="6">
        <v>0</v>
      </c>
      <c r="BS326" s="7">
        <v>0</v>
      </c>
      <c r="BT326" s="6">
        <v>0</v>
      </c>
      <c r="BU326" t="str">
        <f>_xlfn.XLOOKUP(D326,'[1]Don hang'!$D:$D,'[1]Don hang'!$A:$A)</f>
        <v>Vùng Đông Cao Nguyên</v>
      </c>
    </row>
    <row r="327" spans="1:73" ht="15" thickBot="1" x14ac:dyDescent="0.45">
      <c r="A327" s="5" t="s">
        <v>1000</v>
      </c>
      <c r="B327" s="5">
        <v>7438</v>
      </c>
      <c r="C327" s="5" t="s">
        <v>1001</v>
      </c>
      <c r="D327" s="5" t="s">
        <v>1066</v>
      </c>
      <c r="E327" s="5" t="s">
        <v>1067</v>
      </c>
      <c r="F327" s="5" t="s">
        <v>523</v>
      </c>
      <c r="G327" s="16" t="s">
        <v>524</v>
      </c>
      <c r="H327" s="14">
        <v>186.5</v>
      </c>
      <c r="I327" s="14">
        <v>18.5</v>
      </c>
      <c r="J327" s="14">
        <v>131</v>
      </c>
      <c r="K327" s="7">
        <v>2</v>
      </c>
      <c r="L327" s="6">
        <v>1</v>
      </c>
      <c r="M327" s="7">
        <v>0</v>
      </c>
      <c r="N327" s="6">
        <v>8</v>
      </c>
      <c r="O327" s="7">
        <v>1</v>
      </c>
      <c r="P327" s="6">
        <v>6</v>
      </c>
      <c r="Q327" s="7">
        <v>1</v>
      </c>
      <c r="R327" s="6">
        <v>4</v>
      </c>
      <c r="S327" s="7">
        <v>3</v>
      </c>
      <c r="T327" s="6">
        <v>0</v>
      </c>
      <c r="U327" s="7">
        <v>2</v>
      </c>
      <c r="V327" s="6">
        <v>5</v>
      </c>
      <c r="W327" s="7">
        <v>0</v>
      </c>
      <c r="X327" s="6">
        <v>0</v>
      </c>
      <c r="Y327" s="7">
        <v>0</v>
      </c>
      <c r="Z327" s="6">
        <v>4</v>
      </c>
      <c r="AA327" s="7">
        <v>1</v>
      </c>
      <c r="AB327" s="6">
        <v>1</v>
      </c>
      <c r="AC327" s="7">
        <v>1</v>
      </c>
      <c r="AD327" s="6">
        <v>7</v>
      </c>
      <c r="AE327" s="7">
        <v>0</v>
      </c>
      <c r="AF327" s="6">
        <v>10</v>
      </c>
      <c r="AG327" s="7">
        <v>0</v>
      </c>
      <c r="AH327" s="6">
        <v>5</v>
      </c>
      <c r="AI327" s="7">
        <v>1</v>
      </c>
      <c r="AJ327" s="6">
        <v>5</v>
      </c>
      <c r="AK327" s="7">
        <v>0</v>
      </c>
      <c r="AL327" s="6">
        <v>0</v>
      </c>
      <c r="AM327" s="7">
        <v>0</v>
      </c>
      <c r="AN327" s="6">
        <v>3</v>
      </c>
      <c r="AO327" s="7">
        <v>0</v>
      </c>
      <c r="AP327" s="6">
        <v>9</v>
      </c>
      <c r="AQ327" s="7">
        <v>0</v>
      </c>
      <c r="AR327" s="6">
        <v>6</v>
      </c>
      <c r="AS327" s="7">
        <v>1</v>
      </c>
      <c r="AT327" s="6">
        <v>7</v>
      </c>
      <c r="AU327" s="7">
        <v>0</v>
      </c>
      <c r="AV327" s="6">
        <v>6.5</v>
      </c>
      <c r="AW327" s="7">
        <v>1</v>
      </c>
      <c r="AX327" s="6">
        <v>1</v>
      </c>
      <c r="AY327" s="7">
        <v>0</v>
      </c>
      <c r="AZ327" s="6">
        <v>4</v>
      </c>
      <c r="BA327" s="7">
        <v>2</v>
      </c>
      <c r="BB327" s="6">
        <v>4</v>
      </c>
      <c r="BC327" s="7">
        <v>1</v>
      </c>
      <c r="BD327" s="6">
        <v>5</v>
      </c>
      <c r="BE327" s="7">
        <v>0</v>
      </c>
      <c r="BF327" s="6">
        <v>4</v>
      </c>
      <c r="BG327" s="7">
        <v>0</v>
      </c>
      <c r="BH327" s="6">
        <v>9</v>
      </c>
      <c r="BI327" s="7">
        <v>0</v>
      </c>
      <c r="BJ327" s="6">
        <v>7</v>
      </c>
      <c r="BK327" s="7">
        <v>0.5</v>
      </c>
      <c r="BL327" s="6">
        <v>5.5</v>
      </c>
      <c r="BM327" s="7">
        <v>1</v>
      </c>
      <c r="BN327" s="6">
        <v>4</v>
      </c>
      <c r="BO327" s="7">
        <v>0</v>
      </c>
      <c r="BP327" s="6">
        <v>3</v>
      </c>
      <c r="BQ327" s="7">
        <v>0</v>
      </c>
      <c r="BR327" s="6">
        <v>4</v>
      </c>
      <c r="BS327" s="7">
        <v>0</v>
      </c>
      <c r="BT327" s="6">
        <v>0</v>
      </c>
      <c r="BU327" t="str">
        <f>_xlfn.XLOOKUP(D327,'[1]Don hang'!$D:$D,'[1]Don hang'!$A:$A)</f>
        <v>Vùng Đông Cao Nguyên</v>
      </c>
    </row>
    <row r="328" spans="1:73" ht="15" thickTop="1" x14ac:dyDescent="0.4">
      <c r="A328" s="1" t="s">
        <v>1000</v>
      </c>
      <c r="B328" s="1">
        <v>7438</v>
      </c>
      <c r="C328" s="1" t="s">
        <v>1001</v>
      </c>
      <c r="D328" s="1" t="s">
        <v>1068</v>
      </c>
      <c r="E328" s="1" t="s">
        <v>1069</v>
      </c>
      <c r="F328" s="1" t="s">
        <v>523</v>
      </c>
      <c r="G328" s="1" t="s">
        <v>524</v>
      </c>
      <c r="H328" s="1">
        <v>126.66666666666666</v>
      </c>
      <c r="I328" s="13">
        <v>17.666666666666664</v>
      </c>
      <c r="J328" s="13">
        <v>73.666666666666657</v>
      </c>
      <c r="K328">
        <v>0.5</v>
      </c>
      <c r="L328">
        <v>4</v>
      </c>
      <c r="M328">
        <v>1</v>
      </c>
      <c r="N328">
        <v>1</v>
      </c>
      <c r="O328">
        <v>0</v>
      </c>
      <c r="P328">
        <v>0</v>
      </c>
      <c r="Q328">
        <v>0</v>
      </c>
      <c r="R328">
        <v>4</v>
      </c>
      <c r="S328">
        <v>0.5</v>
      </c>
      <c r="T328">
        <v>3</v>
      </c>
      <c r="U328">
        <v>1</v>
      </c>
      <c r="V328">
        <v>5</v>
      </c>
      <c r="W328">
        <v>2</v>
      </c>
      <c r="X328">
        <v>0</v>
      </c>
      <c r="Y328">
        <v>0</v>
      </c>
      <c r="Z328">
        <v>2</v>
      </c>
      <c r="AA328">
        <v>0</v>
      </c>
      <c r="AB328">
        <v>0</v>
      </c>
      <c r="AC328">
        <v>1.5</v>
      </c>
      <c r="AD328">
        <v>0</v>
      </c>
      <c r="AE328">
        <v>0</v>
      </c>
      <c r="AF328">
        <v>7</v>
      </c>
      <c r="AG328">
        <v>0</v>
      </c>
      <c r="AH328">
        <v>7.3333333333333304</v>
      </c>
      <c r="AI328">
        <v>0</v>
      </c>
      <c r="AJ328">
        <v>0</v>
      </c>
      <c r="AK328">
        <v>1</v>
      </c>
      <c r="AL328">
        <v>1</v>
      </c>
      <c r="AM328">
        <v>0</v>
      </c>
      <c r="AN328">
        <v>4</v>
      </c>
      <c r="AO328">
        <v>0</v>
      </c>
      <c r="AP328">
        <v>0</v>
      </c>
      <c r="AQ328">
        <v>1</v>
      </c>
      <c r="AR328">
        <v>3</v>
      </c>
      <c r="AS328">
        <v>1</v>
      </c>
      <c r="AT328">
        <v>5</v>
      </c>
      <c r="AU328">
        <v>1.6666666666666665</v>
      </c>
      <c r="AV328">
        <v>4.333333333333333</v>
      </c>
      <c r="AW328">
        <v>1</v>
      </c>
      <c r="AX328">
        <v>4</v>
      </c>
      <c r="AY328">
        <v>0</v>
      </c>
      <c r="AZ328">
        <v>5</v>
      </c>
      <c r="BA328">
        <v>0</v>
      </c>
      <c r="BB328">
        <v>6.5</v>
      </c>
      <c r="BC328">
        <v>1.5</v>
      </c>
      <c r="BD328">
        <v>0.5</v>
      </c>
      <c r="BE328">
        <v>1</v>
      </c>
      <c r="BF328">
        <v>2</v>
      </c>
      <c r="BG328">
        <v>2</v>
      </c>
      <c r="BH328">
        <v>4</v>
      </c>
      <c r="BI328">
        <v>1</v>
      </c>
      <c r="BJ328">
        <v>1</v>
      </c>
      <c r="BK328">
        <v>0</v>
      </c>
      <c r="BL328">
        <v>0</v>
      </c>
      <c r="BM328">
        <v>0</v>
      </c>
      <c r="BN328">
        <v>0</v>
      </c>
      <c r="BO328">
        <v>1.5</v>
      </c>
      <c r="BP328">
        <v>1.5</v>
      </c>
      <c r="BQ328">
        <v>1</v>
      </c>
      <c r="BR328">
        <v>1.5</v>
      </c>
      <c r="BS328">
        <v>0</v>
      </c>
      <c r="BT328">
        <v>3</v>
      </c>
      <c r="BU328" t="str">
        <f>_xlfn.XLOOKUP(D328,'[1]Don hang'!$D:$D,'[1]Don hang'!$A:$A)</f>
        <v>Vùng Đông Cao Nguyên</v>
      </c>
    </row>
    <row r="329" spans="1:73" x14ac:dyDescent="0.4">
      <c r="A329" s="1" t="s">
        <v>1000</v>
      </c>
      <c r="B329" s="1">
        <v>7438</v>
      </c>
      <c r="C329" s="1" t="s">
        <v>1001</v>
      </c>
      <c r="D329" s="1" t="s">
        <v>1070</v>
      </c>
      <c r="E329" s="1" t="s">
        <v>1071</v>
      </c>
      <c r="F329" s="1" t="s">
        <v>523</v>
      </c>
      <c r="G329" s="1" t="s">
        <v>524</v>
      </c>
      <c r="H329" s="1">
        <v>140.5</v>
      </c>
      <c r="I329" s="13">
        <v>21</v>
      </c>
      <c r="J329" s="13">
        <v>77.5</v>
      </c>
      <c r="K329">
        <v>0.5</v>
      </c>
      <c r="L329">
        <v>5</v>
      </c>
      <c r="M329">
        <v>0</v>
      </c>
      <c r="N329">
        <v>0</v>
      </c>
      <c r="O329">
        <v>0</v>
      </c>
      <c r="P329">
        <v>0</v>
      </c>
      <c r="Q329">
        <v>1</v>
      </c>
      <c r="R329">
        <v>4</v>
      </c>
      <c r="S329">
        <v>0.5</v>
      </c>
      <c r="T329">
        <v>3</v>
      </c>
      <c r="U329">
        <v>0</v>
      </c>
      <c r="V329">
        <v>3.5</v>
      </c>
      <c r="W329">
        <v>2</v>
      </c>
      <c r="X329">
        <v>1</v>
      </c>
      <c r="Y329">
        <v>1</v>
      </c>
      <c r="Z329">
        <v>0</v>
      </c>
      <c r="AA329">
        <v>0</v>
      </c>
      <c r="AB329">
        <v>0</v>
      </c>
      <c r="AC329">
        <v>1.5</v>
      </c>
      <c r="AD329">
        <v>0</v>
      </c>
      <c r="AE329">
        <v>2</v>
      </c>
      <c r="AF329">
        <v>3</v>
      </c>
      <c r="AG329">
        <v>1</v>
      </c>
      <c r="AH329">
        <v>5</v>
      </c>
      <c r="AI329">
        <v>1</v>
      </c>
      <c r="AJ329">
        <v>3</v>
      </c>
      <c r="AK329">
        <v>0</v>
      </c>
      <c r="AL329">
        <v>0</v>
      </c>
      <c r="AM329">
        <v>1</v>
      </c>
      <c r="AN329">
        <v>2</v>
      </c>
      <c r="AO329">
        <v>1</v>
      </c>
      <c r="AP329">
        <v>1</v>
      </c>
      <c r="AQ329">
        <v>1</v>
      </c>
      <c r="AR329">
        <v>2</v>
      </c>
      <c r="AS329">
        <v>1</v>
      </c>
      <c r="AT329">
        <v>6</v>
      </c>
      <c r="AU329">
        <v>0</v>
      </c>
      <c r="AV329">
        <v>9</v>
      </c>
      <c r="AW329">
        <v>0</v>
      </c>
      <c r="AX329">
        <v>0</v>
      </c>
      <c r="AY329">
        <v>0</v>
      </c>
      <c r="AZ329">
        <v>1</v>
      </c>
      <c r="BA329">
        <v>1</v>
      </c>
      <c r="BB329">
        <v>3</v>
      </c>
      <c r="BC329">
        <v>1.5</v>
      </c>
      <c r="BD329">
        <v>2.5</v>
      </c>
      <c r="BE329">
        <v>1</v>
      </c>
      <c r="BF329">
        <v>3</v>
      </c>
      <c r="BG329">
        <v>1</v>
      </c>
      <c r="BH329">
        <v>11</v>
      </c>
      <c r="BI329">
        <v>0</v>
      </c>
      <c r="BJ329">
        <v>6</v>
      </c>
      <c r="BK329">
        <v>0</v>
      </c>
      <c r="BL329">
        <v>3</v>
      </c>
      <c r="BM329">
        <v>2</v>
      </c>
      <c r="BN329">
        <v>0.5</v>
      </c>
      <c r="BO329">
        <v>0</v>
      </c>
      <c r="BP329">
        <v>0</v>
      </c>
      <c r="BQ329">
        <v>1</v>
      </c>
      <c r="BR329">
        <v>1.5</v>
      </c>
      <c r="BS329">
        <v>0</v>
      </c>
      <c r="BT329">
        <v>4</v>
      </c>
      <c r="BU329" t="str">
        <f>_xlfn.XLOOKUP(D329,'[1]Don hang'!$D:$D,'[1]Don hang'!$A:$A)</f>
        <v>Vùng Đông Cao Nguyên</v>
      </c>
    </row>
    <row r="330" spans="1:73" x14ac:dyDescent="0.4">
      <c r="A330" s="1" t="s">
        <v>1000</v>
      </c>
      <c r="B330" s="1">
        <v>7371</v>
      </c>
      <c r="C330" s="1" t="s">
        <v>1073</v>
      </c>
      <c r="D330" s="1" t="s">
        <v>1074</v>
      </c>
      <c r="E330" s="1" t="s">
        <v>1075</v>
      </c>
      <c r="F330" s="1" t="s">
        <v>523</v>
      </c>
      <c r="G330" s="1" t="s">
        <v>524</v>
      </c>
      <c r="H330" s="1">
        <v>191.33333333333334</v>
      </c>
      <c r="I330" s="13">
        <v>0.5</v>
      </c>
      <c r="J330" s="13">
        <v>189.83333333333334</v>
      </c>
      <c r="K330">
        <v>0</v>
      </c>
      <c r="L330">
        <v>13</v>
      </c>
      <c r="M330">
        <v>0</v>
      </c>
      <c r="N330">
        <v>6</v>
      </c>
      <c r="O330">
        <v>0</v>
      </c>
      <c r="P330">
        <v>9</v>
      </c>
      <c r="Q330">
        <v>0</v>
      </c>
      <c r="R330">
        <v>0</v>
      </c>
      <c r="S330">
        <v>0</v>
      </c>
      <c r="T330">
        <v>8</v>
      </c>
      <c r="U330">
        <v>0</v>
      </c>
      <c r="V330">
        <v>5</v>
      </c>
      <c r="W330">
        <v>0</v>
      </c>
      <c r="X330">
        <v>7</v>
      </c>
      <c r="Y330">
        <v>0</v>
      </c>
      <c r="Z330">
        <v>5</v>
      </c>
      <c r="AA330">
        <v>0.5</v>
      </c>
      <c r="AB330">
        <v>6.5</v>
      </c>
      <c r="AC330">
        <v>0</v>
      </c>
      <c r="AD330">
        <v>8</v>
      </c>
      <c r="AE330">
        <v>0</v>
      </c>
      <c r="AF330">
        <v>9</v>
      </c>
      <c r="AG330">
        <v>0</v>
      </c>
      <c r="AH330">
        <v>10</v>
      </c>
      <c r="AI330">
        <v>0</v>
      </c>
      <c r="AJ330">
        <v>0</v>
      </c>
      <c r="AK330">
        <v>0</v>
      </c>
      <c r="AL330">
        <v>5</v>
      </c>
      <c r="AM330">
        <v>0</v>
      </c>
      <c r="AN330">
        <v>9</v>
      </c>
      <c r="AO330">
        <v>0</v>
      </c>
      <c r="AP330">
        <v>9</v>
      </c>
      <c r="AQ330">
        <v>0</v>
      </c>
      <c r="AR330">
        <v>7</v>
      </c>
      <c r="AS330">
        <v>0</v>
      </c>
      <c r="AT330">
        <v>10</v>
      </c>
      <c r="AU330">
        <v>0</v>
      </c>
      <c r="AV330">
        <v>15</v>
      </c>
      <c r="AW330">
        <v>0</v>
      </c>
      <c r="AX330">
        <v>2</v>
      </c>
      <c r="AY330">
        <v>0</v>
      </c>
      <c r="AZ330">
        <v>0</v>
      </c>
      <c r="BA330">
        <v>0</v>
      </c>
      <c r="BB330">
        <v>5.333333333333333</v>
      </c>
      <c r="BC330">
        <v>0</v>
      </c>
      <c r="BD330">
        <v>11</v>
      </c>
      <c r="BE330">
        <v>0</v>
      </c>
      <c r="BF330">
        <v>8</v>
      </c>
      <c r="BG330">
        <v>0</v>
      </c>
      <c r="BH330">
        <v>11</v>
      </c>
      <c r="BI330">
        <v>0</v>
      </c>
      <c r="BJ330">
        <v>4</v>
      </c>
      <c r="BK330">
        <v>0</v>
      </c>
      <c r="BL330">
        <v>2</v>
      </c>
      <c r="BM330">
        <v>0</v>
      </c>
      <c r="BN330">
        <v>5</v>
      </c>
      <c r="BO330">
        <v>0</v>
      </c>
      <c r="BP330">
        <v>9</v>
      </c>
      <c r="BQ330">
        <v>0</v>
      </c>
      <c r="BR330">
        <v>6</v>
      </c>
      <c r="BS330">
        <v>0</v>
      </c>
      <c r="BT330">
        <v>5</v>
      </c>
      <c r="BU330" t="str">
        <f>_xlfn.XLOOKUP(D330,'[1]Don hang'!$D:$D,'[1]Don hang'!$A:$A)</f>
        <v>Vùng Đông Cao Nguyên</v>
      </c>
    </row>
    <row r="331" spans="1:73" x14ac:dyDescent="0.4">
      <c r="A331" s="1" t="s">
        <v>1000</v>
      </c>
      <c r="B331" s="1">
        <v>7371</v>
      </c>
      <c r="C331" s="1" t="s">
        <v>1073</v>
      </c>
      <c r="D331" s="1" t="s">
        <v>1076</v>
      </c>
      <c r="E331" s="1" t="s">
        <v>1077</v>
      </c>
      <c r="F331" s="1" t="s">
        <v>523</v>
      </c>
      <c r="G331" s="1" t="s">
        <v>524</v>
      </c>
      <c r="H331" s="1">
        <v>143.5</v>
      </c>
      <c r="I331" s="13">
        <v>0</v>
      </c>
      <c r="J331" s="13">
        <v>143.5</v>
      </c>
      <c r="K331">
        <v>0</v>
      </c>
      <c r="L331">
        <v>7</v>
      </c>
      <c r="M331">
        <v>0</v>
      </c>
      <c r="N331">
        <v>6</v>
      </c>
      <c r="O331">
        <v>0</v>
      </c>
      <c r="P331">
        <v>3</v>
      </c>
      <c r="Q331">
        <v>0</v>
      </c>
      <c r="R331">
        <v>6</v>
      </c>
      <c r="S331">
        <v>0</v>
      </c>
      <c r="T331">
        <v>4</v>
      </c>
      <c r="U331">
        <v>0</v>
      </c>
      <c r="V331">
        <v>5</v>
      </c>
      <c r="W331">
        <v>0</v>
      </c>
      <c r="X331">
        <v>7</v>
      </c>
      <c r="Y331">
        <v>0</v>
      </c>
      <c r="Z331">
        <v>6</v>
      </c>
      <c r="AA331">
        <v>0</v>
      </c>
      <c r="AB331">
        <v>4</v>
      </c>
      <c r="AC331">
        <v>0</v>
      </c>
      <c r="AD331">
        <v>6</v>
      </c>
      <c r="AE331">
        <v>0</v>
      </c>
      <c r="AF331">
        <v>8</v>
      </c>
      <c r="AG331">
        <v>0</v>
      </c>
      <c r="AH331">
        <v>6</v>
      </c>
      <c r="AI331">
        <v>0</v>
      </c>
      <c r="AJ331">
        <v>3</v>
      </c>
      <c r="AK331">
        <v>0</v>
      </c>
      <c r="AL331">
        <v>5</v>
      </c>
      <c r="AM331">
        <v>0</v>
      </c>
      <c r="AN331">
        <v>2</v>
      </c>
      <c r="AO331">
        <v>0</v>
      </c>
      <c r="AP331">
        <v>0</v>
      </c>
      <c r="AQ331">
        <v>0</v>
      </c>
      <c r="AR331">
        <v>3</v>
      </c>
      <c r="AS331">
        <v>0</v>
      </c>
      <c r="AT331">
        <v>8</v>
      </c>
      <c r="AU331">
        <v>0</v>
      </c>
      <c r="AV331">
        <v>6.5</v>
      </c>
      <c r="AW331">
        <v>0</v>
      </c>
      <c r="AX331">
        <v>5</v>
      </c>
      <c r="AY331">
        <v>0</v>
      </c>
      <c r="AZ331">
        <v>2</v>
      </c>
      <c r="BA331">
        <v>0</v>
      </c>
      <c r="BB331">
        <v>5</v>
      </c>
      <c r="BC331">
        <v>0</v>
      </c>
      <c r="BD331">
        <v>9</v>
      </c>
      <c r="BE331">
        <v>0</v>
      </c>
      <c r="BF331">
        <v>8</v>
      </c>
      <c r="BG331">
        <v>0</v>
      </c>
      <c r="BH331">
        <v>8</v>
      </c>
      <c r="BI331">
        <v>0</v>
      </c>
      <c r="BJ331">
        <v>7</v>
      </c>
      <c r="BK331">
        <v>0</v>
      </c>
      <c r="BL331">
        <v>1</v>
      </c>
      <c r="BM331">
        <v>0</v>
      </c>
      <c r="BN331">
        <v>3</v>
      </c>
      <c r="BO331">
        <v>0</v>
      </c>
      <c r="BP331">
        <v>7</v>
      </c>
      <c r="BQ331">
        <v>0</v>
      </c>
      <c r="BR331">
        <v>2</v>
      </c>
      <c r="BS331">
        <v>0</v>
      </c>
      <c r="BT331">
        <v>5</v>
      </c>
      <c r="BU331" t="str">
        <f>_xlfn.XLOOKUP(D331,'[1]Don hang'!$D:$D,'[1]Don hang'!$A:$A)</f>
        <v>Vùng Đông Cao Nguyên</v>
      </c>
    </row>
    <row r="332" spans="1:73" x14ac:dyDescent="0.4">
      <c r="A332" s="1" t="s">
        <v>1000</v>
      </c>
      <c r="B332" s="1">
        <v>7371</v>
      </c>
      <c r="C332" s="1" t="s">
        <v>1073</v>
      </c>
      <c r="D332" s="1" t="s">
        <v>1078</v>
      </c>
      <c r="E332" s="1" t="s">
        <v>1079</v>
      </c>
      <c r="F332" s="1" t="s">
        <v>523</v>
      </c>
      <c r="G332" s="1" t="s">
        <v>524</v>
      </c>
      <c r="H332" s="1">
        <v>208</v>
      </c>
      <c r="I332" s="13">
        <v>0</v>
      </c>
      <c r="J332" s="13">
        <v>208</v>
      </c>
      <c r="K332">
        <v>0</v>
      </c>
      <c r="L332">
        <v>7</v>
      </c>
      <c r="M332">
        <v>0</v>
      </c>
      <c r="N332">
        <v>0</v>
      </c>
      <c r="O332">
        <v>0</v>
      </c>
      <c r="P332">
        <v>8</v>
      </c>
      <c r="Q332">
        <v>0</v>
      </c>
      <c r="R332">
        <v>10</v>
      </c>
      <c r="S332">
        <v>0</v>
      </c>
      <c r="T332">
        <v>0</v>
      </c>
      <c r="U332">
        <v>0</v>
      </c>
      <c r="V332">
        <v>3</v>
      </c>
      <c r="W332">
        <v>0</v>
      </c>
      <c r="X332">
        <v>7</v>
      </c>
      <c r="Y332">
        <v>0</v>
      </c>
      <c r="Z332">
        <v>3</v>
      </c>
      <c r="AA332">
        <v>0</v>
      </c>
      <c r="AB332">
        <v>9</v>
      </c>
      <c r="AC332">
        <v>0</v>
      </c>
      <c r="AD332">
        <v>8</v>
      </c>
      <c r="AE332">
        <v>0</v>
      </c>
      <c r="AF332">
        <v>7</v>
      </c>
      <c r="AG332">
        <v>0</v>
      </c>
      <c r="AH332">
        <v>10</v>
      </c>
      <c r="AI332">
        <v>0</v>
      </c>
      <c r="AJ332">
        <v>9</v>
      </c>
      <c r="AK332">
        <v>0</v>
      </c>
      <c r="AL332">
        <v>7</v>
      </c>
      <c r="AM332">
        <v>0</v>
      </c>
      <c r="AN332">
        <v>8</v>
      </c>
      <c r="AO332">
        <v>0</v>
      </c>
      <c r="AP332">
        <v>6</v>
      </c>
      <c r="AQ332">
        <v>0</v>
      </c>
      <c r="AR332">
        <v>5</v>
      </c>
      <c r="AS332">
        <v>0</v>
      </c>
      <c r="AT332">
        <v>10</v>
      </c>
      <c r="AU332">
        <v>0</v>
      </c>
      <c r="AV332">
        <v>12</v>
      </c>
      <c r="AW332">
        <v>0</v>
      </c>
      <c r="AX332">
        <v>9</v>
      </c>
      <c r="AY332">
        <v>0</v>
      </c>
      <c r="AZ332">
        <v>8</v>
      </c>
      <c r="BA332">
        <v>0</v>
      </c>
      <c r="BB332">
        <v>7</v>
      </c>
      <c r="BC332">
        <v>0</v>
      </c>
      <c r="BD332">
        <v>10</v>
      </c>
      <c r="BE332">
        <v>0</v>
      </c>
      <c r="BF332">
        <v>8</v>
      </c>
      <c r="BG332">
        <v>0</v>
      </c>
      <c r="BH332">
        <v>10</v>
      </c>
      <c r="BI332">
        <v>0</v>
      </c>
      <c r="BJ332">
        <v>13</v>
      </c>
      <c r="BK332">
        <v>0</v>
      </c>
      <c r="BL332">
        <v>6</v>
      </c>
      <c r="BM332">
        <v>0</v>
      </c>
      <c r="BN332">
        <v>8</v>
      </c>
      <c r="BO332">
        <v>0</v>
      </c>
      <c r="BP332">
        <v>9</v>
      </c>
      <c r="BQ332">
        <v>0</v>
      </c>
      <c r="BR332">
        <v>10</v>
      </c>
      <c r="BS332">
        <v>0</v>
      </c>
      <c r="BT332">
        <v>6</v>
      </c>
      <c r="BU332" t="str">
        <f>_xlfn.XLOOKUP(D332,'[1]Don hang'!$D:$D,'[1]Don hang'!$A:$A)</f>
        <v>Vùng Đông Cao Nguyên</v>
      </c>
    </row>
    <row r="333" spans="1:73" x14ac:dyDescent="0.4">
      <c r="A333" s="1" t="s">
        <v>1000</v>
      </c>
      <c r="B333" s="1">
        <v>7371</v>
      </c>
      <c r="C333" s="1" t="s">
        <v>1073</v>
      </c>
      <c r="D333" s="1" t="s">
        <v>1080</v>
      </c>
      <c r="E333" s="1" t="s">
        <v>1081</v>
      </c>
      <c r="F333" s="1" t="s">
        <v>527</v>
      </c>
      <c r="G333" s="1" t="s">
        <v>524</v>
      </c>
      <c r="H333" s="1">
        <v>0</v>
      </c>
      <c r="I333" s="13">
        <v>0</v>
      </c>
      <c r="J333" s="1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 t="str">
        <f>_xlfn.XLOOKUP(D333,'[1]Don hang'!$D:$D,'[1]Don hang'!$A:$A)</f>
        <v>Vùng Đông Cao Nguyên</v>
      </c>
    </row>
    <row r="334" spans="1:73" x14ac:dyDescent="0.4">
      <c r="A334" s="1" t="s">
        <v>1000</v>
      </c>
      <c r="B334" s="1">
        <v>7371</v>
      </c>
      <c r="C334" s="1" t="s">
        <v>1073</v>
      </c>
      <c r="D334" s="1" t="s">
        <v>1082</v>
      </c>
      <c r="E334" s="1" t="s">
        <v>1083</v>
      </c>
      <c r="F334" s="1" t="s">
        <v>523</v>
      </c>
      <c r="G334" s="1" t="s">
        <v>524</v>
      </c>
      <c r="H334" s="1">
        <v>112.5</v>
      </c>
      <c r="I334" s="13">
        <v>0</v>
      </c>
      <c r="J334" s="13">
        <v>112.5</v>
      </c>
      <c r="K334">
        <v>0</v>
      </c>
      <c r="L334">
        <v>5.5</v>
      </c>
      <c r="M334">
        <v>0</v>
      </c>
      <c r="N334">
        <v>3</v>
      </c>
      <c r="O334">
        <v>0</v>
      </c>
      <c r="P334">
        <v>2.5</v>
      </c>
      <c r="Q334">
        <v>0</v>
      </c>
      <c r="R334">
        <v>0</v>
      </c>
      <c r="S334">
        <v>0</v>
      </c>
      <c r="T334">
        <v>5.5</v>
      </c>
      <c r="U334">
        <v>0</v>
      </c>
      <c r="V334">
        <v>2.5</v>
      </c>
      <c r="W334">
        <v>0</v>
      </c>
      <c r="X334">
        <v>4.5</v>
      </c>
      <c r="Y334">
        <v>0</v>
      </c>
      <c r="Z334">
        <v>4</v>
      </c>
      <c r="AA334">
        <v>0</v>
      </c>
      <c r="AB334">
        <v>3.5</v>
      </c>
      <c r="AC334">
        <v>0</v>
      </c>
      <c r="AD334">
        <v>2.5</v>
      </c>
      <c r="AE334">
        <v>0</v>
      </c>
      <c r="AF334">
        <v>5</v>
      </c>
      <c r="AG334">
        <v>0</v>
      </c>
      <c r="AH334">
        <v>4</v>
      </c>
      <c r="AI334">
        <v>0</v>
      </c>
      <c r="AJ334">
        <v>2</v>
      </c>
      <c r="AK334">
        <v>0</v>
      </c>
      <c r="AL334">
        <v>2.5</v>
      </c>
      <c r="AM334">
        <v>0</v>
      </c>
      <c r="AN334">
        <v>2</v>
      </c>
      <c r="AO334">
        <v>0</v>
      </c>
      <c r="AP334">
        <v>3.5</v>
      </c>
      <c r="AQ334">
        <v>0</v>
      </c>
      <c r="AR334">
        <v>5</v>
      </c>
      <c r="AS334">
        <v>0</v>
      </c>
      <c r="AT334">
        <v>10</v>
      </c>
      <c r="AU334">
        <v>0</v>
      </c>
      <c r="AV334">
        <v>5</v>
      </c>
      <c r="AW334">
        <v>0</v>
      </c>
      <c r="AX334">
        <v>4</v>
      </c>
      <c r="AY334">
        <v>0</v>
      </c>
      <c r="AZ334">
        <v>5</v>
      </c>
      <c r="BA334">
        <v>0</v>
      </c>
      <c r="BB334">
        <v>5</v>
      </c>
      <c r="BC334">
        <v>0</v>
      </c>
      <c r="BD334">
        <v>0</v>
      </c>
      <c r="BE334">
        <v>0</v>
      </c>
      <c r="BF334">
        <v>0</v>
      </c>
      <c r="BG334">
        <v>0</v>
      </c>
      <c r="BH334">
        <v>11</v>
      </c>
      <c r="BI334">
        <v>0</v>
      </c>
      <c r="BJ334">
        <v>8</v>
      </c>
      <c r="BK334">
        <v>0</v>
      </c>
      <c r="BL334">
        <v>4</v>
      </c>
      <c r="BM334">
        <v>0</v>
      </c>
      <c r="BN334">
        <v>3</v>
      </c>
      <c r="BO334">
        <v>0</v>
      </c>
      <c r="BP334">
        <v>9</v>
      </c>
      <c r="BQ334">
        <v>0</v>
      </c>
      <c r="BR334">
        <v>4</v>
      </c>
      <c r="BS334">
        <v>0</v>
      </c>
      <c r="BT334">
        <v>5</v>
      </c>
      <c r="BU334" t="str">
        <f>_xlfn.XLOOKUP(D334,'[1]Don hang'!$D:$D,'[1]Don hang'!$A:$A)</f>
        <v>Vùng Đông Cao Nguyên</v>
      </c>
    </row>
    <row r="335" spans="1:73" x14ac:dyDescent="0.4">
      <c r="A335" s="1" t="s">
        <v>1000</v>
      </c>
      <c r="B335" s="1">
        <v>7371</v>
      </c>
      <c r="C335" s="1" t="s">
        <v>1073</v>
      </c>
      <c r="D335" s="1" t="s">
        <v>1084</v>
      </c>
      <c r="E335" s="1" t="s">
        <v>1085</v>
      </c>
      <c r="F335" s="1" t="s">
        <v>523</v>
      </c>
      <c r="G335" s="1" t="s">
        <v>524</v>
      </c>
      <c r="H335" s="1">
        <v>82</v>
      </c>
      <c r="I335" s="13">
        <v>0</v>
      </c>
      <c r="J335" s="13">
        <v>82</v>
      </c>
      <c r="K335">
        <v>0</v>
      </c>
      <c r="L335">
        <v>4</v>
      </c>
      <c r="M335">
        <v>0</v>
      </c>
      <c r="N335">
        <v>4</v>
      </c>
      <c r="O335">
        <v>0</v>
      </c>
      <c r="P335">
        <v>1</v>
      </c>
      <c r="Q335">
        <v>0</v>
      </c>
      <c r="R335">
        <v>3</v>
      </c>
      <c r="S335">
        <v>0</v>
      </c>
      <c r="T335">
        <v>5</v>
      </c>
      <c r="U335">
        <v>0</v>
      </c>
      <c r="V335">
        <v>1</v>
      </c>
      <c r="W335">
        <v>0</v>
      </c>
      <c r="X335">
        <v>2</v>
      </c>
      <c r="Y335">
        <v>0</v>
      </c>
      <c r="Z335">
        <v>5</v>
      </c>
      <c r="AA335">
        <v>0</v>
      </c>
      <c r="AB335">
        <v>3</v>
      </c>
      <c r="AC335">
        <v>0</v>
      </c>
      <c r="AD335">
        <v>3</v>
      </c>
      <c r="AE335">
        <v>0</v>
      </c>
      <c r="AF335">
        <v>5</v>
      </c>
      <c r="AG335">
        <v>0</v>
      </c>
      <c r="AH335">
        <v>3</v>
      </c>
      <c r="AI335">
        <v>0</v>
      </c>
      <c r="AJ335">
        <v>2</v>
      </c>
      <c r="AK335">
        <v>0</v>
      </c>
      <c r="AL335">
        <v>4</v>
      </c>
      <c r="AM335">
        <v>0</v>
      </c>
      <c r="AN335">
        <v>5</v>
      </c>
      <c r="AO335">
        <v>0</v>
      </c>
      <c r="AP335">
        <v>4</v>
      </c>
      <c r="AQ335">
        <v>0</v>
      </c>
      <c r="AR335">
        <v>1</v>
      </c>
      <c r="AS335">
        <v>0</v>
      </c>
      <c r="AT335">
        <v>1</v>
      </c>
      <c r="AU335">
        <v>0</v>
      </c>
      <c r="AV335">
        <v>3</v>
      </c>
      <c r="AW335">
        <v>0</v>
      </c>
      <c r="AX335">
        <v>4</v>
      </c>
      <c r="AY335">
        <v>0</v>
      </c>
      <c r="AZ335">
        <v>3</v>
      </c>
      <c r="BA335">
        <v>0</v>
      </c>
      <c r="BB335">
        <v>3</v>
      </c>
      <c r="BC335">
        <v>0</v>
      </c>
      <c r="BD335">
        <v>3</v>
      </c>
      <c r="BE335">
        <v>0</v>
      </c>
      <c r="BF335">
        <v>3</v>
      </c>
      <c r="BG335">
        <v>0</v>
      </c>
      <c r="BH335">
        <v>3</v>
      </c>
      <c r="BI335">
        <v>0</v>
      </c>
      <c r="BJ335">
        <v>4</v>
      </c>
      <c r="BK335">
        <v>0</v>
      </c>
      <c r="BL335">
        <v>0</v>
      </c>
      <c r="BM335">
        <v>0</v>
      </c>
      <c r="BN335">
        <v>0</v>
      </c>
      <c r="BO335">
        <v>0</v>
      </c>
      <c r="BP335">
        <v>4</v>
      </c>
      <c r="BQ335">
        <v>0</v>
      </c>
      <c r="BR335">
        <v>1</v>
      </c>
      <c r="BS335">
        <v>0</v>
      </c>
      <c r="BT335">
        <v>3</v>
      </c>
      <c r="BU335" t="str">
        <f>_xlfn.XLOOKUP(D335,'[1]Don hang'!$D:$D,'[1]Don hang'!$A:$A)</f>
        <v>Vùng Đông Cao Nguyên</v>
      </c>
    </row>
    <row r="336" spans="1:73" x14ac:dyDescent="0.4">
      <c r="A336" s="1" t="s">
        <v>1000</v>
      </c>
      <c r="B336" s="1">
        <v>7371</v>
      </c>
      <c r="C336" s="1" t="s">
        <v>1073</v>
      </c>
      <c r="D336" s="1" t="s">
        <v>1086</v>
      </c>
      <c r="E336" s="1" t="s">
        <v>1087</v>
      </c>
      <c r="F336" s="1" t="s">
        <v>523</v>
      </c>
      <c r="G336" s="1" t="s">
        <v>524</v>
      </c>
      <c r="H336" s="1">
        <v>265</v>
      </c>
      <c r="I336" s="13">
        <v>0</v>
      </c>
      <c r="J336" s="13">
        <v>265</v>
      </c>
      <c r="K336">
        <v>0</v>
      </c>
      <c r="L336">
        <v>5</v>
      </c>
      <c r="M336">
        <v>0</v>
      </c>
      <c r="N336">
        <v>12</v>
      </c>
      <c r="O336">
        <v>0</v>
      </c>
      <c r="P336">
        <v>4</v>
      </c>
      <c r="Q336">
        <v>0</v>
      </c>
      <c r="R336">
        <v>11</v>
      </c>
      <c r="S336">
        <v>0</v>
      </c>
      <c r="T336">
        <v>12</v>
      </c>
      <c r="U336">
        <v>0</v>
      </c>
      <c r="V336">
        <v>8</v>
      </c>
      <c r="W336">
        <v>0</v>
      </c>
      <c r="X336">
        <v>8</v>
      </c>
      <c r="Y336">
        <v>0</v>
      </c>
      <c r="Z336">
        <v>8</v>
      </c>
      <c r="AA336">
        <v>0</v>
      </c>
      <c r="AB336">
        <v>8</v>
      </c>
      <c r="AC336">
        <v>0</v>
      </c>
      <c r="AD336">
        <v>5</v>
      </c>
      <c r="AE336">
        <v>0</v>
      </c>
      <c r="AF336">
        <v>13</v>
      </c>
      <c r="AG336">
        <v>0</v>
      </c>
      <c r="AH336">
        <v>11</v>
      </c>
      <c r="AI336">
        <v>0</v>
      </c>
      <c r="AJ336">
        <v>6</v>
      </c>
      <c r="AK336">
        <v>0</v>
      </c>
      <c r="AL336">
        <v>11</v>
      </c>
      <c r="AM336">
        <v>0</v>
      </c>
      <c r="AN336">
        <v>11</v>
      </c>
      <c r="AO336">
        <v>0</v>
      </c>
      <c r="AP336">
        <v>13</v>
      </c>
      <c r="AQ336">
        <v>0</v>
      </c>
      <c r="AR336">
        <v>10</v>
      </c>
      <c r="AS336">
        <v>0</v>
      </c>
      <c r="AT336">
        <v>14</v>
      </c>
      <c r="AU336">
        <v>0</v>
      </c>
      <c r="AV336">
        <v>9</v>
      </c>
      <c r="AW336">
        <v>0</v>
      </c>
      <c r="AX336">
        <v>12</v>
      </c>
      <c r="AY336">
        <v>0</v>
      </c>
      <c r="AZ336">
        <v>13</v>
      </c>
      <c r="BA336">
        <v>0</v>
      </c>
      <c r="BB336">
        <v>5</v>
      </c>
      <c r="BC336">
        <v>0</v>
      </c>
      <c r="BD336">
        <v>8</v>
      </c>
      <c r="BE336">
        <v>0</v>
      </c>
      <c r="BF336">
        <v>13</v>
      </c>
      <c r="BG336">
        <v>0</v>
      </c>
      <c r="BH336">
        <v>11</v>
      </c>
      <c r="BI336">
        <v>0</v>
      </c>
      <c r="BJ336">
        <v>9</v>
      </c>
      <c r="BK336">
        <v>0</v>
      </c>
      <c r="BL336">
        <v>8</v>
      </c>
      <c r="BM336">
        <v>0</v>
      </c>
      <c r="BN336">
        <v>7</v>
      </c>
      <c r="BO336">
        <v>0</v>
      </c>
      <c r="BP336">
        <v>9</v>
      </c>
      <c r="BQ336">
        <v>0</v>
      </c>
      <c r="BR336">
        <v>6</v>
      </c>
      <c r="BS336">
        <v>0</v>
      </c>
      <c r="BT336">
        <v>7</v>
      </c>
      <c r="BU336" t="str">
        <f>_xlfn.XLOOKUP(D336,'[1]Don hang'!$D:$D,'[1]Don hang'!$A:$A)</f>
        <v>Vùng Đông Cao Nguyên</v>
      </c>
    </row>
    <row r="337" spans="1:73" x14ac:dyDescent="0.4">
      <c r="A337" s="1" t="s">
        <v>1000</v>
      </c>
      <c r="B337" s="1">
        <v>7371</v>
      </c>
      <c r="C337" s="1" t="s">
        <v>1073</v>
      </c>
      <c r="D337" s="1" t="s">
        <v>1088</v>
      </c>
      <c r="E337" s="1" t="s">
        <v>1089</v>
      </c>
      <c r="F337" s="1" t="s">
        <v>523</v>
      </c>
      <c r="G337" s="1" t="s">
        <v>524</v>
      </c>
      <c r="H337" s="1">
        <v>133.5</v>
      </c>
      <c r="I337" s="13">
        <v>0</v>
      </c>
      <c r="J337" s="13">
        <v>133.5</v>
      </c>
      <c r="K337">
        <v>0</v>
      </c>
      <c r="L337">
        <v>8</v>
      </c>
      <c r="M337">
        <v>0</v>
      </c>
      <c r="N337">
        <v>3</v>
      </c>
      <c r="O337">
        <v>0</v>
      </c>
      <c r="P337">
        <v>4.5</v>
      </c>
      <c r="Q337">
        <v>0</v>
      </c>
      <c r="R337">
        <v>5</v>
      </c>
      <c r="S337">
        <v>0</v>
      </c>
      <c r="T337">
        <v>5</v>
      </c>
      <c r="U337">
        <v>0</v>
      </c>
      <c r="V337">
        <v>5</v>
      </c>
      <c r="W337">
        <v>0</v>
      </c>
      <c r="X337">
        <v>0</v>
      </c>
      <c r="Y337">
        <v>0</v>
      </c>
      <c r="Z337">
        <v>5.5</v>
      </c>
      <c r="AA337">
        <v>0</v>
      </c>
      <c r="AB337">
        <v>3</v>
      </c>
      <c r="AC337">
        <v>0</v>
      </c>
      <c r="AD337">
        <v>6</v>
      </c>
      <c r="AE337">
        <v>0</v>
      </c>
      <c r="AF337">
        <v>6</v>
      </c>
      <c r="AG337">
        <v>0</v>
      </c>
      <c r="AH337">
        <v>5</v>
      </c>
      <c r="AI337">
        <v>0</v>
      </c>
      <c r="AJ337">
        <v>7</v>
      </c>
      <c r="AK337">
        <v>0</v>
      </c>
      <c r="AL337">
        <v>3.5</v>
      </c>
      <c r="AM337">
        <v>0</v>
      </c>
      <c r="AN337">
        <v>2</v>
      </c>
      <c r="AO337">
        <v>0</v>
      </c>
      <c r="AP337">
        <v>4</v>
      </c>
      <c r="AQ337">
        <v>0</v>
      </c>
      <c r="AR337">
        <v>4</v>
      </c>
      <c r="AS337">
        <v>0</v>
      </c>
      <c r="AT337">
        <v>7</v>
      </c>
      <c r="AU337">
        <v>0</v>
      </c>
      <c r="AV337">
        <v>4</v>
      </c>
      <c r="AW337">
        <v>0</v>
      </c>
      <c r="AX337">
        <v>2</v>
      </c>
      <c r="AY337">
        <v>0</v>
      </c>
      <c r="AZ337">
        <v>2</v>
      </c>
      <c r="BA337">
        <v>0</v>
      </c>
      <c r="BB337">
        <v>5</v>
      </c>
      <c r="BC337">
        <v>0</v>
      </c>
      <c r="BD337">
        <v>6</v>
      </c>
      <c r="BE337">
        <v>0</v>
      </c>
      <c r="BF337">
        <v>6</v>
      </c>
      <c r="BG337">
        <v>0</v>
      </c>
      <c r="BH337">
        <v>9</v>
      </c>
      <c r="BI337">
        <v>0</v>
      </c>
      <c r="BJ337">
        <v>5</v>
      </c>
      <c r="BK337">
        <v>0</v>
      </c>
      <c r="BL337">
        <v>6</v>
      </c>
      <c r="BM337">
        <v>0</v>
      </c>
      <c r="BN337">
        <v>5</v>
      </c>
      <c r="BO337">
        <v>0</v>
      </c>
      <c r="BP337">
        <v>3</v>
      </c>
      <c r="BQ337">
        <v>0</v>
      </c>
      <c r="BR337">
        <v>2.5</v>
      </c>
      <c r="BS337">
        <v>0</v>
      </c>
      <c r="BT337">
        <v>2</v>
      </c>
      <c r="BU337" t="str">
        <f>_xlfn.XLOOKUP(D337,'[1]Don hang'!$D:$D,'[1]Don hang'!$A:$A)</f>
        <v>Vùng Đông Cao Nguyên</v>
      </c>
    </row>
    <row r="338" spans="1:73" x14ac:dyDescent="0.4">
      <c r="A338" s="1" t="s">
        <v>1000</v>
      </c>
      <c r="B338" s="1">
        <v>7371</v>
      </c>
      <c r="C338" s="1" t="s">
        <v>1073</v>
      </c>
      <c r="D338" s="1" t="s">
        <v>1090</v>
      </c>
      <c r="E338" s="1" t="s">
        <v>1091</v>
      </c>
      <c r="F338" s="1" t="s">
        <v>523</v>
      </c>
      <c r="G338" s="1" t="s">
        <v>524</v>
      </c>
      <c r="H338" s="1">
        <v>125.5</v>
      </c>
      <c r="I338" s="13">
        <v>28</v>
      </c>
      <c r="J338" s="13">
        <v>41.5</v>
      </c>
      <c r="K338">
        <v>0</v>
      </c>
      <c r="L338">
        <v>0</v>
      </c>
      <c r="M338">
        <v>1</v>
      </c>
      <c r="N338">
        <v>0</v>
      </c>
      <c r="O338">
        <v>0.5</v>
      </c>
      <c r="P338">
        <v>0</v>
      </c>
      <c r="Q338">
        <v>0.5</v>
      </c>
      <c r="R338">
        <v>0</v>
      </c>
      <c r="S338">
        <v>0.5</v>
      </c>
      <c r="T338">
        <v>0</v>
      </c>
      <c r="U338">
        <v>1</v>
      </c>
      <c r="V338">
        <v>0.5</v>
      </c>
      <c r="W338">
        <v>0.5</v>
      </c>
      <c r="X338">
        <v>4</v>
      </c>
      <c r="Y338">
        <v>0</v>
      </c>
      <c r="Z338">
        <v>3</v>
      </c>
      <c r="AA338">
        <v>1.5</v>
      </c>
      <c r="AB338">
        <v>0</v>
      </c>
      <c r="AC338">
        <v>0.5</v>
      </c>
      <c r="AD338">
        <v>3</v>
      </c>
      <c r="AE338">
        <v>0</v>
      </c>
      <c r="AF338">
        <v>6</v>
      </c>
      <c r="AG338">
        <v>1.5</v>
      </c>
      <c r="AH338">
        <v>4</v>
      </c>
      <c r="AI338">
        <v>0</v>
      </c>
      <c r="AJ338">
        <v>0</v>
      </c>
      <c r="AK338">
        <v>0</v>
      </c>
      <c r="AL338">
        <v>0</v>
      </c>
      <c r="AM338">
        <v>3.5</v>
      </c>
      <c r="AN338">
        <v>2</v>
      </c>
      <c r="AO338">
        <v>0</v>
      </c>
      <c r="AP338">
        <v>6</v>
      </c>
      <c r="AQ338">
        <v>0.5</v>
      </c>
      <c r="AR338">
        <v>4</v>
      </c>
      <c r="AS338">
        <v>0.5</v>
      </c>
      <c r="AT338">
        <v>2</v>
      </c>
      <c r="AU338">
        <v>3</v>
      </c>
      <c r="AV338">
        <v>0</v>
      </c>
      <c r="AW338">
        <v>1</v>
      </c>
      <c r="AX338">
        <v>0</v>
      </c>
      <c r="AY338">
        <v>1</v>
      </c>
      <c r="AZ338">
        <v>0</v>
      </c>
      <c r="BA338">
        <v>3</v>
      </c>
      <c r="BB338">
        <v>1</v>
      </c>
      <c r="BC338">
        <v>0</v>
      </c>
      <c r="BD338">
        <v>0.5</v>
      </c>
      <c r="BE338">
        <v>1.5</v>
      </c>
      <c r="BF338">
        <v>0.5</v>
      </c>
      <c r="BG338">
        <v>3</v>
      </c>
      <c r="BH338">
        <v>1</v>
      </c>
      <c r="BI338">
        <v>1</v>
      </c>
      <c r="BJ338">
        <v>0</v>
      </c>
      <c r="BK338">
        <v>0.5</v>
      </c>
      <c r="BL338">
        <v>3</v>
      </c>
      <c r="BM338">
        <v>2</v>
      </c>
      <c r="BN338">
        <v>1</v>
      </c>
      <c r="BO338">
        <v>1</v>
      </c>
      <c r="BP338">
        <v>0</v>
      </c>
      <c r="BQ338">
        <v>2.5</v>
      </c>
      <c r="BR338">
        <v>0</v>
      </c>
      <c r="BS338">
        <v>0</v>
      </c>
      <c r="BT338">
        <v>1</v>
      </c>
      <c r="BU338" t="str">
        <f>_xlfn.XLOOKUP(D338,'[1]Don hang'!$D:$D,'[1]Don hang'!$A:$A)</f>
        <v>Vùng Đông Cao Nguyên</v>
      </c>
    </row>
    <row r="339" spans="1:73" x14ac:dyDescent="0.4">
      <c r="A339" s="1" t="s">
        <v>1000</v>
      </c>
      <c r="B339" s="1">
        <v>7371</v>
      </c>
      <c r="C339" s="1" t="s">
        <v>1073</v>
      </c>
      <c r="D339" s="1" t="s">
        <v>1092</v>
      </c>
      <c r="E339" s="1" t="s">
        <v>1093</v>
      </c>
      <c r="F339" s="1" t="s">
        <v>523</v>
      </c>
      <c r="G339" s="1" t="s">
        <v>524</v>
      </c>
      <c r="H339" s="1">
        <v>162</v>
      </c>
      <c r="I339" s="13">
        <v>0</v>
      </c>
      <c r="J339" s="13">
        <v>162</v>
      </c>
      <c r="K339">
        <v>0</v>
      </c>
      <c r="L339">
        <v>8</v>
      </c>
      <c r="M339">
        <v>0</v>
      </c>
      <c r="N339">
        <v>9</v>
      </c>
      <c r="O339">
        <v>0</v>
      </c>
      <c r="P339">
        <v>6</v>
      </c>
      <c r="Q339">
        <v>0</v>
      </c>
      <c r="R339">
        <v>9</v>
      </c>
      <c r="S339">
        <v>0</v>
      </c>
      <c r="T339">
        <v>7</v>
      </c>
      <c r="U339">
        <v>0</v>
      </c>
      <c r="V339">
        <v>8</v>
      </c>
      <c r="W339">
        <v>0</v>
      </c>
      <c r="X339">
        <v>3</v>
      </c>
      <c r="Y339">
        <v>0</v>
      </c>
      <c r="Z339">
        <v>0</v>
      </c>
      <c r="AA339">
        <v>0</v>
      </c>
      <c r="AB339">
        <v>8</v>
      </c>
      <c r="AC339">
        <v>0</v>
      </c>
      <c r="AD339">
        <v>8</v>
      </c>
      <c r="AE339">
        <v>0</v>
      </c>
      <c r="AF339">
        <v>9</v>
      </c>
      <c r="AG339">
        <v>0</v>
      </c>
      <c r="AH339">
        <v>8</v>
      </c>
      <c r="AI339">
        <v>0</v>
      </c>
      <c r="AJ339">
        <v>9</v>
      </c>
      <c r="AK339">
        <v>0</v>
      </c>
      <c r="AL339">
        <v>6</v>
      </c>
      <c r="AM339">
        <v>0</v>
      </c>
      <c r="AN339">
        <v>6</v>
      </c>
      <c r="AO339">
        <v>0</v>
      </c>
      <c r="AP339">
        <v>8.5</v>
      </c>
      <c r="AQ339">
        <v>0</v>
      </c>
      <c r="AR339">
        <v>7</v>
      </c>
      <c r="AS339">
        <v>0</v>
      </c>
      <c r="AT339">
        <v>6.5</v>
      </c>
      <c r="AU339">
        <v>0</v>
      </c>
      <c r="AV339">
        <v>7</v>
      </c>
      <c r="AW339">
        <v>0</v>
      </c>
      <c r="AX339">
        <v>5</v>
      </c>
      <c r="AY339">
        <v>0</v>
      </c>
      <c r="AZ339">
        <v>6</v>
      </c>
      <c r="BA339">
        <v>0</v>
      </c>
      <c r="BB339">
        <v>5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7</v>
      </c>
      <c r="BM339">
        <v>0</v>
      </c>
      <c r="BN339">
        <v>6</v>
      </c>
      <c r="BO339">
        <v>0</v>
      </c>
      <c r="BP339">
        <v>6</v>
      </c>
      <c r="BQ339">
        <v>0</v>
      </c>
      <c r="BR339">
        <v>4</v>
      </c>
      <c r="BS339">
        <v>0</v>
      </c>
      <c r="BT339">
        <v>4</v>
      </c>
      <c r="BU339" t="str">
        <f>_xlfn.XLOOKUP(D339,'[1]Don hang'!$D:$D,'[1]Don hang'!$A:$A)</f>
        <v>Vùng Đông Cao Nguyên</v>
      </c>
    </row>
    <row r="340" spans="1:73" x14ac:dyDescent="0.4">
      <c r="A340" s="1" t="s">
        <v>1000</v>
      </c>
      <c r="B340" s="1">
        <v>7371</v>
      </c>
      <c r="C340" s="1" t="s">
        <v>1073</v>
      </c>
      <c r="D340" s="1" t="s">
        <v>1094</v>
      </c>
      <c r="E340" s="1" t="s">
        <v>1095</v>
      </c>
      <c r="F340" s="1" t="s">
        <v>523</v>
      </c>
      <c r="G340" s="1" t="s">
        <v>524</v>
      </c>
      <c r="H340" s="1">
        <v>179.83333333333331</v>
      </c>
      <c r="I340" s="13">
        <v>0</v>
      </c>
      <c r="J340" s="13">
        <v>179.83333333333331</v>
      </c>
      <c r="K340">
        <v>0</v>
      </c>
      <c r="L340">
        <v>10.333333333333332</v>
      </c>
      <c r="M340">
        <v>0</v>
      </c>
      <c r="N340">
        <v>5</v>
      </c>
      <c r="O340">
        <v>0</v>
      </c>
      <c r="P340">
        <v>6</v>
      </c>
      <c r="Q340">
        <v>0</v>
      </c>
      <c r="R340">
        <v>8</v>
      </c>
      <c r="S340">
        <v>0</v>
      </c>
      <c r="T340">
        <v>5</v>
      </c>
      <c r="U340">
        <v>0</v>
      </c>
      <c r="V340">
        <v>6</v>
      </c>
      <c r="W340">
        <v>0</v>
      </c>
      <c r="X340">
        <v>6</v>
      </c>
      <c r="Y340">
        <v>0</v>
      </c>
      <c r="Z340">
        <v>5.5</v>
      </c>
      <c r="AA340">
        <v>0</v>
      </c>
      <c r="AB340">
        <v>12</v>
      </c>
      <c r="AC340">
        <v>0</v>
      </c>
      <c r="AD340">
        <v>7.5</v>
      </c>
      <c r="AE340">
        <v>0</v>
      </c>
      <c r="AF340">
        <v>8</v>
      </c>
      <c r="AG340">
        <v>0</v>
      </c>
      <c r="AH340">
        <v>6</v>
      </c>
      <c r="AI340">
        <v>0</v>
      </c>
      <c r="AJ340">
        <v>6</v>
      </c>
      <c r="AK340">
        <v>0</v>
      </c>
      <c r="AL340">
        <v>4</v>
      </c>
      <c r="AM340">
        <v>0</v>
      </c>
      <c r="AN340">
        <v>2.5</v>
      </c>
      <c r="AO340">
        <v>0</v>
      </c>
      <c r="AP340">
        <v>10</v>
      </c>
      <c r="AQ340">
        <v>0</v>
      </c>
      <c r="AR340">
        <v>3</v>
      </c>
      <c r="AS340">
        <v>0</v>
      </c>
      <c r="AT340">
        <v>9</v>
      </c>
      <c r="AU340">
        <v>0</v>
      </c>
      <c r="AV340">
        <v>9</v>
      </c>
      <c r="AW340">
        <v>0</v>
      </c>
      <c r="AX340">
        <v>8</v>
      </c>
      <c r="AY340">
        <v>0</v>
      </c>
      <c r="AZ340">
        <v>0</v>
      </c>
      <c r="BA340">
        <v>0</v>
      </c>
      <c r="BB340">
        <v>4</v>
      </c>
      <c r="BC340">
        <v>0</v>
      </c>
      <c r="BD340">
        <v>6</v>
      </c>
      <c r="BE340">
        <v>0</v>
      </c>
      <c r="BF340">
        <v>7</v>
      </c>
      <c r="BG340">
        <v>0</v>
      </c>
      <c r="BH340">
        <v>10</v>
      </c>
      <c r="BI340">
        <v>0</v>
      </c>
      <c r="BJ340">
        <v>8</v>
      </c>
      <c r="BK340">
        <v>0</v>
      </c>
      <c r="BL340">
        <v>4</v>
      </c>
      <c r="BM340">
        <v>0</v>
      </c>
      <c r="BN340">
        <v>4</v>
      </c>
      <c r="BO340">
        <v>0</v>
      </c>
      <c r="BP340">
        <v>5</v>
      </c>
      <c r="BQ340">
        <v>0</v>
      </c>
      <c r="BR340">
        <v>4</v>
      </c>
      <c r="BS340">
        <v>0</v>
      </c>
      <c r="BT340">
        <v>8</v>
      </c>
      <c r="BU340" t="str">
        <f>_xlfn.XLOOKUP(D340,'[1]Don hang'!$D:$D,'[1]Don hang'!$A:$A)</f>
        <v>Vùng Đông Cao Nguyên</v>
      </c>
    </row>
    <row r="341" spans="1:73" x14ac:dyDescent="0.4">
      <c r="A341" s="1" t="s">
        <v>1000</v>
      </c>
      <c r="B341" s="1">
        <v>7371</v>
      </c>
      <c r="C341" s="1" t="s">
        <v>1073</v>
      </c>
      <c r="D341" s="1" t="s">
        <v>1096</v>
      </c>
      <c r="E341" s="1" t="s">
        <v>1097</v>
      </c>
      <c r="F341" s="1" t="s">
        <v>523</v>
      </c>
      <c r="G341" s="1" t="s">
        <v>524</v>
      </c>
      <c r="H341" s="1">
        <v>75</v>
      </c>
      <c r="I341" s="13">
        <v>25</v>
      </c>
      <c r="J341" s="13">
        <v>0</v>
      </c>
      <c r="K341">
        <v>1</v>
      </c>
      <c r="L341">
        <v>0</v>
      </c>
      <c r="M341">
        <v>1</v>
      </c>
      <c r="N341">
        <v>0</v>
      </c>
      <c r="O341">
        <v>1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1</v>
      </c>
      <c r="X341">
        <v>0</v>
      </c>
      <c r="Y341">
        <v>1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1</v>
      </c>
      <c r="AF341">
        <v>0</v>
      </c>
      <c r="AG341">
        <v>1</v>
      </c>
      <c r="AH341">
        <v>0</v>
      </c>
      <c r="AI341">
        <v>1</v>
      </c>
      <c r="AJ341">
        <v>0</v>
      </c>
      <c r="AK341">
        <v>1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1</v>
      </c>
      <c r="AR341">
        <v>0</v>
      </c>
      <c r="AS341">
        <v>0</v>
      </c>
      <c r="AT341">
        <v>0</v>
      </c>
      <c r="AU341">
        <v>1</v>
      </c>
      <c r="AV341">
        <v>0</v>
      </c>
      <c r="AW341">
        <v>1</v>
      </c>
      <c r="AX341">
        <v>0</v>
      </c>
      <c r="AY341">
        <v>0</v>
      </c>
      <c r="AZ341">
        <v>0</v>
      </c>
      <c r="BA341">
        <v>2</v>
      </c>
      <c r="BB341">
        <v>0</v>
      </c>
      <c r="BC341">
        <v>1</v>
      </c>
      <c r="BD341">
        <v>0</v>
      </c>
      <c r="BE341">
        <v>0</v>
      </c>
      <c r="BF341">
        <v>0</v>
      </c>
      <c r="BG341">
        <v>3</v>
      </c>
      <c r="BH341">
        <v>0</v>
      </c>
      <c r="BI341">
        <v>1</v>
      </c>
      <c r="BJ341">
        <v>0</v>
      </c>
      <c r="BK341">
        <v>1</v>
      </c>
      <c r="BL341">
        <v>0</v>
      </c>
      <c r="BM341">
        <v>2</v>
      </c>
      <c r="BN341">
        <v>0</v>
      </c>
      <c r="BO341">
        <v>1</v>
      </c>
      <c r="BP341">
        <v>0</v>
      </c>
      <c r="BQ341">
        <v>1</v>
      </c>
      <c r="BR341">
        <v>0</v>
      </c>
      <c r="BS341">
        <v>1</v>
      </c>
      <c r="BT341">
        <v>0</v>
      </c>
      <c r="BU341" t="str">
        <f>_xlfn.XLOOKUP(D341,'[1]Don hang'!$D:$D,'[1]Don hang'!$A:$A)</f>
        <v>Vùng Đông Cao Nguyên</v>
      </c>
    </row>
    <row r="342" spans="1:73" x14ac:dyDescent="0.4">
      <c r="A342" s="1" t="s">
        <v>1000</v>
      </c>
      <c r="B342" s="1">
        <v>7371</v>
      </c>
      <c r="C342" s="1" t="s">
        <v>1073</v>
      </c>
      <c r="D342" s="1" t="s">
        <v>1098</v>
      </c>
      <c r="E342" s="1" t="s">
        <v>1099</v>
      </c>
      <c r="F342" s="1" t="s">
        <v>523</v>
      </c>
      <c r="G342" s="1" t="s">
        <v>524</v>
      </c>
      <c r="H342" s="1">
        <v>136.5</v>
      </c>
      <c r="I342" s="13">
        <v>0</v>
      </c>
      <c r="J342" s="13">
        <v>136.5</v>
      </c>
      <c r="K342">
        <v>0</v>
      </c>
      <c r="L342">
        <v>4</v>
      </c>
      <c r="M342">
        <v>0</v>
      </c>
      <c r="N342">
        <v>4</v>
      </c>
      <c r="O342">
        <v>0</v>
      </c>
      <c r="P342">
        <v>4</v>
      </c>
      <c r="Q342">
        <v>0</v>
      </c>
      <c r="R342">
        <v>7</v>
      </c>
      <c r="S342">
        <v>0</v>
      </c>
      <c r="T342">
        <v>5</v>
      </c>
      <c r="U342">
        <v>0</v>
      </c>
      <c r="V342">
        <v>4</v>
      </c>
      <c r="W342">
        <v>0</v>
      </c>
      <c r="X342">
        <v>6</v>
      </c>
      <c r="Y342">
        <v>0</v>
      </c>
      <c r="Z342">
        <v>2</v>
      </c>
      <c r="AA342">
        <v>0</v>
      </c>
      <c r="AB342">
        <v>0</v>
      </c>
      <c r="AC342">
        <v>0</v>
      </c>
      <c r="AD342">
        <v>5</v>
      </c>
      <c r="AE342">
        <v>0</v>
      </c>
      <c r="AF342">
        <v>7</v>
      </c>
      <c r="AG342">
        <v>0</v>
      </c>
      <c r="AH342">
        <v>5</v>
      </c>
      <c r="AI342">
        <v>0</v>
      </c>
      <c r="AJ342">
        <v>6</v>
      </c>
      <c r="AK342">
        <v>0</v>
      </c>
      <c r="AL342">
        <v>5</v>
      </c>
      <c r="AM342">
        <v>0</v>
      </c>
      <c r="AN342">
        <v>5</v>
      </c>
      <c r="AO342">
        <v>0</v>
      </c>
      <c r="AP342">
        <v>2</v>
      </c>
      <c r="AQ342">
        <v>0</v>
      </c>
      <c r="AR342">
        <v>4</v>
      </c>
      <c r="AS342">
        <v>0</v>
      </c>
      <c r="AT342">
        <v>5</v>
      </c>
      <c r="AU342">
        <v>0</v>
      </c>
      <c r="AV342">
        <v>6.5</v>
      </c>
      <c r="AW342">
        <v>0</v>
      </c>
      <c r="AX342">
        <v>8</v>
      </c>
      <c r="AY342">
        <v>0</v>
      </c>
      <c r="AZ342">
        <v>8</v>
      </c>
      <c r="BA342">
        <v>0</v>
      </c>
      <c r="BB342">
        <v>4</v>
      </c>
      <c r="BC342">
        <v>0</v>
      </c>
      <c r="BD342">
        <v>0</v>
      </c>
      <c r="BE342">
        <v>0</v>
      </c>
      <c r="BF342">
        <v>9</v>
      </c>
      <c r="BG342">
        <v>0</v>
      </c>
      <c r="BH342">
        <v>9</v>
      </c>
      <c r="BI342">
        <v>0</v>
      </c>
      <c r="BJ342">
        <v>5</v>
      </c>
      <c r="BK342">
        <v>0</v>
      </c>
      <c r="BL342">
        <v>4</v>
      </c>
      <c r="BM342">
        <v>0</v>
      </c>
      <c r="BN342">
        <v>3</v>
      </c>
      <c r="BO342">
        <v>0</v>
      </c>
      <c r="BP342">
        <v>6</v>
      </c>
      <c r="BQ342">
        <v>0</v>
      </c>
      <c r="BR342">
        <v>5</v>
      </c>
      <c r="BS342">
        <v>0</v>
      </c>
      <c r="BT342">
        <v>5</v>
      </c>
      <c r="BU342" t="str">
        <f>_xlfn.XLOOKUP(D342,'[1]Don hang'!$D:$D,'[1]Don hang'!$A:$A)</f>
        <v>Vùng Đông Cao Nguyên</v>
      </c>
    </row>
    <row r="343" spans="1:73" x14ac:dyDescent="0.4">
      <c r="A343" s="1" t="s">
        <v>1000</v>
      </c>
      <c r="B343" s="1">
        <v>7371</v>
      </c>
      <c r="C343" s="1" t="s">
        <v>1073</v>
      </c>
      <c r="D343" s="1" t="s">
        <v>1100</v>
      </c>
      <c r="E343" s="1" t="s">
        <v>1101</v>
      </c>
      <c r="F343" s="1" t="s">
        <v>523</v>
      </c>
      <c r="G343" s="1" t="s">
        <v>524</v>
      </c>
      <c r="H343" s="1">
        <v>154</v>
      </c>
      <c r="I343" s="13">
        <v>0</v>
      </c>
      <c r="J343" s="13">
        <v>154</v>
      </c>
      <c r="K343">
        <v>0</v>
      </c>
      <c r="L343">
        <v>8</v>
      </c>
      <c r="M343">
        <v>0</v>
      </c>
      <c r="N343">
        <v>3</v>
      </c>
      <c r="O343">
        <v>0</v>
      </c>
      <c r="P343">
        <v>5.5</v>
      </c>
      <c r="Q343">
        <v>0</v>
      </c>
      <c r="R343">
        <v>4</v>
      </c>
      <c r="S343">
        <v>0</v>
      </c>
      <c r="T343">
        <v>7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7</v>
      </c>
      <c r="AA343">
        <v>0</v>
      </c>
      <c r="AB343">
        <v>6</v>
      </c>
      <c r="AC343">
        <v>0</v>
      </c>
      <c r="AD343">
        <v>6</v>
      </c>
      <c r="AE343">
        <v>0</v>
      </c>
      <c r="AF343">
        <v>8</v>
      </c>
      <c r="AG343">
        <v>0</v>
      </c>
      <c r="AH343">
        <v>6</v>
      </c>
      <c r="AI343">
        <v>0</v>
      </c>
      <c r="AJ343">
        <v>5</v>
      </c>
      <c r="AK343">
        <v>0</v>
      </c>
      <c r="AL343">
        <v>4.5</v>
      </c>
      <c r="AM343">
        <v>0</v>
      </c>
      <c r="AN343">
        <v>2</v>
      </c>
      <c r="AO343">
        <v>0</v>
      </c>
      <c r="AP343">
        <v>5</v>
      </c>
      <c r="AQ343">
        <v>0</v>
      </c>
      <c r="AR343">
        <v>6</v>
      </c>
      <c r="AS343">
        <v>0</v>
      </c>
      <c r="AT343">
        <v>6</v>
      </c>
      <c r="AU343">
        <v>0</v>
      </c>
      <c r="AV343">
        <v>7</v>
      </c>
      <c r="AW343">
        <v>0</v>
      </c>
      <c r="AX343">
        <v>8</v>
      </c>
      <c r="AY343">
        <v>0</v>
      </c>
      <c r="AZ343">
        <v>4</v>
      </c>
      <c r="BA343">
        <v>0</v>
      </c>
      <c r="BB343">
        <v>6</v>
      </c>
      <c r="BC343">
        <v>0</v>
      </c>
      <c r="BD343">
        <v>7.5</v>
      </c>
      <c r="BE343">
        <v>0</v>
      </c>
      <c r="BF343">
        <v>7</v>
      </c>
      <c r="BG343">
        <v>0</v>
      </c>
      <c r="BH343">
        <v>9.5</v>
      </c>
      <c r="BI343">
        <v>0</v>
      </c>
      <c r="BJ343">
        <v>7</v>
      </c>
      <c r="BK343">
        <v>0</v>
      </c>
      <c r="BL343">
        <v>2</v>
      </c>
      <c r="BM343">
        <v>0</v>
      </c>
      <c r="BN343">
        <v>7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8</v>
      </c>
      <c r="BU343" t="str">
        <f>_xlfn.XLOOKUP(D343,'[1]Don hang'!$D:$D,'[1]Don hang'!$A:$A)</f>
        <v>Vùng Đông Cao Nguyên</v>
      </c>
    </row>
    <row r="344" spans="1:73" x14ac:dyDescent="0.4">
      <c r="A344" s="1" t="s">
        <v>1000</v>
      </c>
      <c r="B344" s="1">
        <v>7371</v>
      </c>
      <c r="C344" s="1" t="s">
        <v>1073</v>
      </c>
      <c r="D344" s="1" t="s">
        <v>1102</v>
      </c>
      <c r="E344" s="1" t="s">
        <v>1103</v>
      </c>
      <c r="F344" s="1" t="s">
        <v>527</v>
      </c>
      <c r="G344" s="1" t="s">
        <v>524</v>
      </c>
      <c r="H344" s="1">
        <v>108</v>
      </c>
      <c r="I344" s="13">
        <v>35</v>
      </c>
      <c r="J344" s="13">
        <v>3</v>
      </c>
      <c r="K344">
        <v>1</v>
      </c>
      <c r="L344">
        <v>0</v>
      </c>
      <c r="M344">
        <v>3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1</v>
      </c>
      <c r="T344">
        <v>0</v>
      </c>
      <c r="U344">
        <v>1</v>
      </c>
      <c r="V344">
        <v>0</v>
      </c>
      <c r="W344">
        <v>1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4</v>
      </c>
      <c r="AD344">
        <v>0</v>
      </c>
      <c r="AE344">
        <v>1</v>
      </c>
      <c r="AF344">
        <v>0</v>
      </c>
      <c r="AG344">
        <v>1</v>
      </c>
      <c r="AH344">
        <v>0</v>
      </c>
      <c r="AI344">
        <v>0</v>
      </c>
      <c r="AJ344">
        <v>0</v>
      </c>
      <c r="AK344">
        <v>1</v>
      </c>
      <c r="AL344">
        <v>0</v>
      </c>
      <c r="AM344">
        <v>2</v>
      </c>
      <c r="AN344">
        <v>0</v>
      </c>
      <c r="AO344">
        <v>1</v>
      </c>
      <c r="AP344">
        <v>0</v>
      </c>
      <c r="AQ344">
        <v>1</v>
      </c>
      <c r="AR344">
        <v>2</v>
      </c>
      <c r="AS344">
        <v>2</v>
      </c>
      <c r="AT344">
        <v>1</v>
      </c>
      <c r="AU344">
        <v>4</v>
      </c>
      <c r="AV344">
        <v>0</v>
      </c>
      <c r="AW344">
        <v>2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3</v>
      </c>
      <c r="BF344">
        <v>0</v>
      </c>
      <c r="BG344">
        <v>0</v>
      </c>
      <c r="BH344">
        <v>0</v>
      </c>
      <c r="BI344">
        <v>3</v>
      </c>
      <c r="BJ344">
        <v>0</v>
      </c>
      <c r="BK344">
        <v>3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1</v>
      </c>
      <c r="BR344">
        <v>0</v>
      </c>
      <c r="BS344">
        <v>0</v>
      </c>
      <c r="BT344">
        <v>0</v>
      </c>
      <c r="BU344" t="str">
        <f>_xlfn.XLOOKUP(D344,'[1]Don hang'!$D:$D,'[1]Don hang'!$A:$A)</f>
        <v>Vùng Đông Cao Nguyên</v>
      </c>
    </row>
    <row r="345" spans="1:73" x14ac:dyDescent="0.4">
      <c r="A345" s="1" t="s">
        <v>1000</v>
      </c>
      <c r="B345" s="1">
        <v>7371</v>
      </c>
      <c r="C345" s="1" t="s">
        <v>1073</v>
      </c>
      <c r="D345" s="1" t="s">
        <v>1104</v>
      </c>
      <c r="E345" s="1" t="s">
        <v>1105</v>
      </c>
      <c r="F345" s="1" t="s">
        <v>527</v>
      </c>
      <c r="G345" s="1" t="s">
        <v>524</v>
      </c>
      <c r="H345" s="1">
        <v>66</v>
      </c>
      <c r="I345" s="13">
        <v>21</v>
      </c>
      <c r="J345" s="13">
        <v>3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1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1</v>
      </c>
      <c r="AA345">
        <v>0</v>
      </c>
      <c r="AB345">
        <v>1</v>
      </c>
      <c r="AC345">
        <v>1</v>
      </c>
      <c r="AD345">
        <v>0</v>
      </c>
      <c r="AE345">
        <v>2</v>
      </c>
      <c r="AF345">
        <v>0</v>
      </c>
      <c r="AG345">
        <v>0</v>
      </c>
      <c r="AH345">
        <v>0</v>
      </c>
      <c r="AI345">
        <v>1</v>
      </c>
      <c r="AJ345">
        <v>0</v>
      </c>
      <c r="AK345">
        <v>0</v>
      </c>
      <c r="AL345">
        <v>0</v>
      </c>
      <c r="AM345">
        <v>2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1</v>
      </c>
      <c r="AV345">
        <v>0</v>
      </c>
      <c r="AW345">
        <v>1</v>
      </c>
      <c r="AX345">
        <v>1</v>
      </c>
      <c r="AY345">
        <v>1</v>
      </c>
      <c r="AZ345">
        <v>0</v>
      </c>
      <c r="BA345">
        <v>1</v>
      </c>
      <c r="BB345">
        <v>0</v>
      </c>
      <c r="BC345">
        <v>3</v>
      </c>
      <c r="BD345">
        <v>0</v>
      </c>
      <c r="BE345">
        <v>1</v>
      </c>
      <c r="BF345">
        <v>0</v>
      </c>
      <c r="BG345">
        <v>3</v>
      </c>
      <c r="BH345">
        <v>0</v>
      </c>
      <c r="BI345">
        <v>2</v>
      </c>
      <c r="BJ345">
        <v>0</v>
      </c>
      <c r="BK345">
        <v>1</v>
      </c>
      <c r="BL345">
        <v>0</v>
      </c>
      <c r="BM345">
        <v>0</v>
      </c>
      <c r="BN345">
        <v>0</v>
      </c>
      <c r="BO345">
        <v>1</v>
      </c>
      <c r="BP345">
        <v>0</v>
      </c>
      <c r="BQ345">
        <v>0</v>
      </c>
      <c r="BR345">
        <v>0</v>
      </c>
      <c r="BS345">
        <v>0</v>
      </c>
      <c r="BT345">
        <v>0</v>
      </c>
      <c r="BU345" t="str">
        <f>_xlfn.XLOOKUP(D345,'[1]Don hang'!$D:$D,'[1]Don hang'!$A:$A)</f>
        <v>Vùng Đông Cao Nguyên</v>
      </c>
    </row>
    <row r="346" spans="1:73" x14ac:dyDescent="0.4">
      <c r="A346" s="1" t="s">
        <v>1000</v>
      </c>
      <c r="B346" s="1">
        <v>7371</v>
      </c>
      <c r="C346" s="1" t="s">
        <v>1073</v>
      </c>
      <c r="D346" s="1" t="s">
        <v>1106</v>
      </c>
      <c r="E346" s="1" t="s">
        <v>1107</v>
      </c>
      <c r="F346" s="1" t="s">
        <v>527</v>
      </c>
      <c r="G346" s="1" t="s">
        <v>524</v>
      </c>
      <c r="H346" s="1">
        <v>178.5</v>
      </c>
      <c r="I346" s="13">
        <v>0</v>
      </c>
      <c r="J346" s="13">
        <v>178.5</v>
      </c>
      <c r="K346">
        <v>0</v>
      </c>
      <c r="L346">
        <v>4</v>
      </c>
      <c r="M346">
        <v>0</v>
      </c>
      <c r="N346">
        <v>4.5</v>
      </c>
      <c r="O346">
        <v>0</v>
      </c>
      <c r="P346">
        <v>6</v>
      </c>
      <c r="Q346">
        <v>0</v>
      </c>
      <c r="R346">
        <v>9</v>
      </c>
      <c r="S346">
        <v>0</v>
      </c>
      <c r="T346">
        <v>4</v>
      </c>
      <c r="U346">
        <v>0</v>
      </c>
      <c r="V346">
        <v>6</v>
      </c>
      <c r="W346">
        <v>0</v>
      </c>
      <c r="X346">
        <v>0</v>
      </c>
      <c r="Y346">
        <v>0</v>
      </c>
      <c r="Z346">
        <v>4</v>
      </c>
      <c r="AA346">
        <v>0</v>
      </c>
      <c r="AB346">
        <v>4.5</v>
      </c>
      <c r="AC346">
        <v>0</v>
      </c>
      <c r="AD346">
        <v>7</v>
      </c>
      <c r="AE346">
        <v>0</v>
      </c>
      <c r="AF346">
        <v>8</v>
      </c>
      <c r="AG346">
        <v>0</v>
      </c>
      <c r="AH346">
        <v>7</v>
      </c>
      <c r="AI346">
        <v>0</v>
      </c>
      <c r="AJ346">
        <v>9</v>
      </c>
      <c r="AK346">
        <v>0</v>
      </c>
      <c r="AL346">
        <v>8</v>
      </c>
      <c r="AM346">
        <v>0</v>
      </c>
      <c r="AN346">
        <v>10</v>
      </c>
      <c r="AO346">
        <v>0</v>
      </c>
      <c r="AP346">
        <v>4.5</v>
      </c>
      <c r="AQ346">
        <v>0</v>
      </c>
      <c r="AR346">
        <v>5.5</v>
      </c>
      <c r="AS346">
        <v>0</v>
      </c>
      <c r="AT346">
        <v>7</v>
      </c>
      <c r="AU346">
        <v>0</v>
      </c>
      <c r="AV346">
        <v>9</v>
      </c>
      <c r="AW346">
        <v>0</v>
      </c>
      <c r="AX346">
        <v>8</v>
      </c>
      <c r="AY346">
        <v>0</v>
      </c>
      <c r="AZ346">
        <v>8</v>
      </c>
      <c r="BA346">
        <v>0</v>
      </c>
      <c r="BB346">
        <v>8</v>
      </c>
      <c r="BC346">
        <v>0</v>
      </c>
      <c r="BD346">
        <v>2</v>
      </c>
      <c r="BE346">
        <v>0</v>
      </c>
      <c r="BF346">
        <v>6</v>
      </c>
      <c r="BG346">
        <v>0</v>
      </c>
      <c r="BH346">
        <v>11</v>
      </c>
      <c r="BI346">
        <v>0</v>
      </c>
      <c r="BJ346">
        <v>7</v>
      </c>
      <c r="BK346">
        <v>0</v>
      </c>
      <c r="BL346">
        <v>6</v>
      </c>
      <c r="BM346">
        <v>0</v>
      </c>
      <c r="BN346">
        <v>5.5</v>
      </c>
      <c r="BO346">
        <v>0</v>
      </c>
      <c r="BP346">
        <v>6</v>
      </c>
      <c r="BQ346">
        <v>0</v>
      </c>
      <c r="BR346">
        <v>5</v>
      </c>
      <c r="BS346">
        <v>0</v>
      </c>
      <c r="BT346">
        <v>6</v>
      </c>
      <c r="BU346" t="str">
        <f>_xlfn.XLOOKUP(D346,'[1]Don hang'!$D:$D,'[1]Don hang'!$A:$A)</f>
        <v>Vùng Đông Cao Nguyên</v>
      </c>
    </row>
    <row r="347" spans="1:73" x14ac:dyDescent="0.4">
      <c r="A347" s="1" t="s">
        <v>1000</v>
      </c>
      <c r="B347" s="1">
        <v>7371</v>
      </c>
      <c r="C347" s="1" t="s">
        <v>1073</v>
      </c>
      <c r="D347" s="1" t="s">
        <v>1108</v>
      </c>
      <c r="E347" s="1" t="s">
        <v>1109</v>
      </c>
      <c r="F347" s="1" t="s">
        <v>523</v>
      </c>
      <c r="G347" s="1" t="s">
        <v>524</v>
      </c>
      <c r="H347" s="1">
        <v>109</v>
      </c>
      <c r="I347" s="13">
        <v>0</v>
      </c>
      <c r="J347" s="13">
        <v>109</v>
      </c>
      <c r="K347">
        <v>0</v>
      </c>
      <c r="L347">
        <v>4.5</v>
      </c>
      <c r="M347">
        <v>0</v>
      </c>
      <c r="N347">
        <v>4.5</v>
      </c>
      <c r="O347">
        <v>0</v>
      </c>
      <c r="P347">
        <v>4</v>
      </c>
      <c r="Q347">
        <v>0</v>
      </c>
      <c r="R347">
        <v>1</v>
      </c>
      <c r="S347">
        <v>0</v>
      </c>
      <c r="T347">
        <v>2.5</v>
      </c>
      <c r="U347">
        <v>0</v>
      </c>
      <c r="V347">
        <v>2</v>
      </c>
      <c r="W347">
        <v>0</v>
      </c>
      <c r="X347">
        <v>0</v>
      </c>
      <c r="Y347">
        <v>0</v>
      </c>
      <c r="Z347">
        <v>1.5</v>
      </c>
      <c r="AA347">
        <v>0</v>
      </c>
      <c r="AB347">
        <v>3</v>
      </c>
      <c r="AC347">
        <v>0</v>
      </c>
      <c r="AD347">
        <v>4.5</v>
      </c>
      <c r="AE347">
        <v>0</v>
      </c>
      <c r="AF347">
        <v>6</v>
      </c>
      <c r="AG347">
        <v>0</v>
      </c>
      <c r="AH347">
        <v>8</v>
      </c>
      <c r="AI347">
        <v>0</v>
      </c>
      <c r="AJ347">
        <v>0</v>
      </c>
      <c r="AK347">
        <v>0</v>
      </c>
      <c r="AL347">
        <v>5</v>
      </c>
      <c r="AM347">
        <v>0</v>
      </c>
      <c r="AN347">
        <v>1</v>
      </c>
      <c r="AO347">
        <v>0</v>
      </c>
      <c r="AP347">
        <v>4</v>
      </c>
      <c r="AQ347">
        <v>0</v>
      </c>
      <c r="AR347">
        <v>3.5</v>
      </c>
      <c r="AS347">
        <v>0</v>
      </c>
      <c r="AT347">
        <v>4.5</v>
      </c>
      <c r="AU347">
        <v>0</v>
      </c>
      <c r="AV347">
        <v>5</v>
      </c>
      <c r="AW347">
        <v>0</v>
      </c>
      <c r="AX347">
        <v>0</v>
      </c>
      <c r="AY347">
        <v>0</v>
      </c>
      <c r="AZ347">
        <v>8</v>
      </c>
      <c r="BA347">
        <v>0</v>
      </c>
      <c r="BB347">
        <v>6</v>
      </c>
      <c r="BC347">
        <v>0</v>
      </c>
      <c r="BD347">
        <v>4.5</v>
      </c>
      <c r="BE347">
        <v>0</v>
      </c>
      <c r="BF347">
        <v>5</v>
      </c>
      <c r="BG347">
        <v>0</v>
      </c>
      <c r="BH347">
        <v>9</v>
      </c>
      <c r="BI347">
        <v>0</v>
      </c>
      <c r="BJ347">
        <v>8</v>
      </c>
      <c r="BK347">
        <v>0</v>
      </c>
      <c r="BL347">
        <v>4</v>
      </c>
      <c r="BM347">
        <v>0</v>
      </c>
      <c r="BN347">
        <v>0</v>
      </c>
      <c r="BO347">
        <v>0</v>
      </c>
      <c r="BP347">
        <v>5.5</v>
      </c>
      <c r="BQ347">
        <v>0</v>
      </c>
      <c r="BR347">
        <v>6</v>
      </c>
      <c r="BS347">
        <v>0</v>
      </c>
      <c r="BT347">
        <v>4.5</v>
      </c>
      <c r="BU347" t="str">
        <f>_xlfn.XLOOKUP(D347,'[1]Don hang'!$D:$D,'[1]Don hang'!$A:$A)</f>
        <v>Vùng Đông Cao Nguyên</v>
      </c>
    </row>
    <row r="348" spans="1:73" x14ac:dyDescent="0.4">
      <c r="A348" s="1" t="s">
        <v>1000</v>
      </c>
      <c r="B348" s="1">
        <v>7371</v>
      </c>
      <c r="C348" s="1" t="s">
        <v>1073</v>
      </c>
      <c r="D348" s="1" t="s">
        <v>1110</v>
      </c>
      <c r="E348" s="1" t="s">
        <v>1111</v>
      </c>
      <c r="F348" s="1" t="s">
        <v>523</v>
      </c>
      <c r="G348" s="1" t="s">
        <v>524</v>
      </c>
      <c r="H348" s="1">
        <v>66</v>
      </c>
      <c r="I348" s="13">
        <v>21</v>
      </c>
      <c r="J348" s="13">
        <v>3</v>
      </c>
      <c r="K348">
        <v>0</v>
      </c>
      <c r="L348">
        <v>0</v>
      </c>
      <c r="M348">
        <v>1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1</v>
      </c>
      <c r="X348">
        <v>0</v>
      </c>
      <c r="Y348">
        <v>1</v>
      </c>
      <c r="Z348">
        <v>0</v>
      </c>
      <c r="AA348">
        <v>0</v>
      </c>
      <c r="AB348">
        <v>0</v>
      </c>
      <c r="AC348">
        <v>1</v>
      </c>
      <c r="AD348">
        <v>0</v>
      </c>
      <c r="AE348">
        <v>2</v>
      </c>
      <c r="AF348">
        <v>0</v>
      </c>
      <c r="AG348">
        <v>1</v>
      </c>
      <c r="AH348">
        <v>0</v>
      </c>
      <c r="AI348">
        <v>0</v>
      </c>
      <c r="AJ348">
        <v>1</v>
      </c>
      <c r="AK348">
        <v>1</v>
      </c>
      <c r="AL348">
        <v>0</v>
      </c>
      <c r="AM348">
        <v>1</v>
      </c>
      <c r="AN348">
        <v>0</v>
      </c>
      <c r="AO348">
        <v>0</v>
      </c>
      <c r="AP348">
        <v>0</v>
      </c>
      <c r="AQ348">
        <v>1</v>
      </c>
      <c r="AR348">
        <v>0</v>
      </c>
      <c r="AS348">
        <v>3</v>
      </c>
      <c r="AT348">
        <v>0</v>
      </c>
      <c r="AU348">
        <v>2</v>
      </c>
      <c r="AV348">
        <v>1</v>
      </c>
      <c r="AW348">
        <v>1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1</v>
      </c>
      <c r="BD348">
        <v>0</v>
      </c>
      <c r="BE348">
        <v>2</v>
      </c>
      <c r="BF348">
        <v>0</v>
      </c>
      <c r="BG348">
        <v>1</v>
      </c>
      <c r="BH348">
        <v>0</v>
      </c>
      <c r="BI348">
        <v>1</v>
      </c>
      <c r="BJ348">
        <v>1</v>
      </c>
      <c r="BK348">
        <v>0</v>
      </c>
      <c r="BL348">
        <v>0</v>
      </c>
      <c r="BM348">
        <v>0</v>
      </c>
      <c r="BN348">
        <v>0</v>
      </c>
      <c r="BO348">
        <v>1</v>
      </c>
      <c r="BP348">
        <v>1</v>
      </c>
      <c r="BQ348">
        <v>0</v>
      </c>
      <c r="BR348">
        <v>0</v>
      </c>
      <c r="BS348">
        <v>0</v>
      </c>
      <c r="BT348">
        <v>0</v>
      </c>
      <c r="BU348" t="str">
        <f>_xlfn.XLOOKUP(D348,'[1]Don hang'!$D:$D,'[1]Don hang'!$A:$A)</f>
        <v>Vùng Đông Cao Nguyên</v>
      </c>
    </row>
    <row r="349" spans="1:73" x14ac:dyDescent="0.4">
      <c r="A349" s="1" t="s">
        <v>1000</v>
      </c>
      <c r="B349" s="1">
        <v>7371</v>
      </c>
      <c r="C349" s="1" t="s">
        <v>1073</v>
      </c>
      <c r="D349" s="1" t="s">
        <v>1112</v>
      </c>
      <c r="E349" s="1" t="s">
        <v>1113</v>
      </c>
      <c r="F349" s="1" t="s">
        <v>527</v>
      </c>
      <c r="G349" s="1" t="s">
        <v>524</v>
      </c>
      <c r="H349" s="1">
        <v>121.5</v>
      </c>
      <c r="I349" s="13">
        <v>0</v>
      </c>
      <c r="J349" s="13">
        <v>121.5</v>
      </c>
      <c r="K349">
        <v>0</v>
      </c>
      <c r="L349">
        <v>3.5</v>
      </c>
      <c r="M349">
        <v>0</v>
      </c>
      <c r="N349">
        <v>4.5</v>
      </c>
      <c r="O349">
        <v>0</v>
      </c>
      <c r="P349">
        <v>4</v>
      </c>
      <c r="Q349">
        <v>0</v>
      </c>
      <c r="R349">
        <v>2</v>
      </c>
      <c r="S349">
        <v>0</v>
      </c>
      <c r="T349">
        <v>3.5</v>
      </c>
      <c r="U349">
        <v>0</v>
      </c>
      <c r="V349">
        <v>3</v>
      </c>
      <c r="W349">
        <v>0</v>
      </c>
      <c r="X349">
        <v>5</v>
      </c>
      <c r="Y349">
        <v>0</v>
      </c>
      <c r="Z349">
        <v>1.5</v>
      </c>
      <c r="AA349">
        <v>0</v>
      </c>
      <c r="AB349">
        <v>3</v>
      </c>
      <c r="AC349">
        <v>0</v>
      </c>
      <c r="AD349">
        <v>4.5</v>
      </c>
      <c r="AE349">
        <v>0</v>
      </c>
      <c r="AF349">
        <v>8</v>
      </c>
      <c r="AG349">
        <v>0</v>
      </c>
      <c r="AH349">
        <v>9</v>
      </c>
      <c r="AI349">
        <v>0</v>
      </c>
      <c r="AJ349">
        <v>0</v>
      </c>
      <c r="AK349">
        <v>0</v>
      </c>
      <c r="AL349">
        <v>5</v>
      </c>
      <c r="AM349">
        <v>0</v>
      </c>
      <c r="AN349">
        <v>5</v>
      </c>
      <c r="AO349">
        <v>0</v>
      </c>
      <c r="AP349">
        <v>5</v>
      </c>
      <c r="AQ349">
        <v>0</v>
      </c>
      <c r="AR349">
        <v>5.5</v>
      </c>
      <c r="AS349">
        <v>0</v>
      </c>
      <c r="AT349">
        <v>8</v>
      </c>
      <c r="AU349">
        <v>0</v>
      </c>
      <c r="AV349">
        <v>6</v>
      </c>
      <c r="AW349">
        <v>0</v>
      </c>
      <c r="AX349">
        <v>4</v>
      </c>
      <c r="AY349">
        <v>0</v>
      </c>
      <c r="AZ349">
        <v>0</v>
      </c>
      <c r="BA349">
        <v>0</v>
      </c>
      <c r="BB349">
        <v>2</v>
      </c>
      <c r="BC349">
        <v>0</v>
      </c>
      <c r="BD349">
        <v>4.5</v>
      </c>
      <c r="BE349">
        <v>0</v>
      </c>
      <c r="BF349">
        <v>5</v>
      </c>
      <c r="BG349">
        <v>0</v>
      </c>
      <c r="BH349">
        <v>6</v>
      </c>
      <c r="BI349">
        <v>0</v>
      </c>
      <c r="BJ349">
        <v>6</v>
      </c>
      <c r="BK349">
        <v>0</v>
      </c>
      <c r="BL349">
        <v>3</v>
      </c>
      <c r="BM349">
        <v>0</v>
      </c>
      <c r="BN349">
        <v>5</v>
      </c>
      <c r="BO349">
        <v>0</v>
      </c>
      <c r="BP349">
        <v>6.5</v>
      </c>
      <c r="BQ349">
        <v>0</v>
      </c>
      <c r="BR349">
        <v>3</v>
      </c>
      <c r="BS349">
        <v>0</v>
      </c>
      <c r="BT349">
        <v>5.5</v>
      </c>
      <c r="BU349" t="str">
        <f>_xlfn.XLOOKUP(D349,'[1]Don hang'!$D:$D,'[1]Don hang'!$A:$A)</f>
        <v>Vùng Đông Cao Nguyên</v>
      </c>
    </row>
    <row r="350" spans="1:73" x14ac:dyDescent="0.4">
      <c r="A350" s="1" t="s">
        <v>1000</v>
      </c>
      <c r="B350" s="1">
        <v>7371</v>
      </c>
      <c r="C350" s="1" t="s">
        <v>1073</v>
      </c>
      <c r="D350" s="1" t="s">
        <v>1114</v>
      </c>
      <c r="E350" s="1" t="s">
        <v>1115</v>
      </c>
      <c r="F350" s="1" t="s">
        <v>527</v>
      </c>
      <c r="G350" s="1" t="s">
        <v>524</v>
      </c>
      <c r="H350" s="1">
        <v>158</v>
      </c>
      <c r="I350" s="13">
        <v>0</v>
      </c>
      <c r="J350" s="13">
        <v>158</v>
      </c>
      <c r="K350">
        <v>0</v>
      </c>
      <c r="L350">
        <v>4</v>
      </c>
      <c r="M350">
        <v>0</v>
      </c>
      <c r="N350">
        <v>8</v>
      </c>
      <c r="O350">
        <v>0</v>
      </c>
      <c r="P350">
        <v>4</v>
      </c>
      <c r="Q350">
        <v>0</v>
      </c>
      <c r="R350">
        <v>9</v>
      </c>
      <c r="S350">
        <v>0</v>
      </c>
      <c r="T350">
        <v>8</v>
      </c>
      <c r="U350">
        <v>0</v>
      </c>
      <c r="V350">
        <v>4</v>
      </c>
      <c r="W350">
        <v>0</v>
      </c>
      <c r="X350">
        <v>4</v>
      </c>
      <c r="Y350">
        <v>0</v>
      </c>
      <c r="Z350">
        <v>3</v>
      </c>
      <c r="AA350">
        <v>0</v>
      </c>
      <c r="AB350">
        <v>7</v>
      </c>
      <c r="AC350">
        <v>0</v>
      </c>
      <c r="AD350">
        <v>5</v>
      </c>
      <c r="AE350">
        <v>0</v>
      </c>
      <c r="AF350">
        <v>8</v>
      </c>
      <c r="AG350">
        <v>0</v>
      </c>
      <c r="AH350">
        <v>8</v>
      </c>
      <c r="AI350">
        <v>0</v>
      </c>
      <c r="AJ350">
        <v>5</v>
      </c>
      <c r="AK350">
        <v>0</v>
      </c>
      <c r="AL350">
        <v>8</v>
      </c>
      <c r="AM350">
        <v>0</v>
      </c>
      <c r="AN350">
        <v>8</v>
      </c>
      <c r="AO350">
        <v>0</v>
      </c>
      <c r="AP350">
        <v>8</v>
      </c>
      <c r="AQ350">
        <v>0</v>
      </c>
      <c r="AR350">
        <v>6</v>
      </c>
      <c r="AS350">
        <v>0</v>
      </c>
      <c r="AT350">
        <v>5</v>
      </c>
      <c r="AU350">
        <v>0</v>
      </c>
      <c r="AV350">
        <v>4</v>
      </c>
      <c r="AW350">
        <v>0</v>
      </c>
      <c r="AX350">
        <v>1</v>
      </c>
      <c r="AY350">
        <v>0</v>
      </c>
      <c r="AZ350">
        <v>8</v>
      </c>
      <c r="BA350">
        <v>0</v>
      </c>
      <c r="BB350">
        <v>5</v>
      </c>
      <c r="BC350">
        <v>0</v>
      </c>
      <c r="BD350">
        <v>6</v>
      </c>
      <c r="BE350">
        <v>0</v>
      </c>
      <c r="BF350">
        <v>7</v>
      </c>
      <c r="BG350">
        <v>0</v>
      </c>
      <c r="BH350">
        <v>7</v>
      </c>
      <c r="BI350">
        <v>0</v>
      </c>
      <c r="BJ350">
        <v>8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2</v>
      </c>
      <c r="BQ350">
        <v>0</v>
      </c>
      <c r="BR350">
        <v>2</v>
      </c>
      <c r="BS350">
        <v>0</v>
      </c>
      <c r="BT350">
        <v>0</v>
      </c>
      <c r="BU350" t="str">
        <f>_xlfn.XLOOKUP(D350,'[1]Don hang'!$D:$D,'[1]Don hang'!$A:$A)</f>
        <v>Vùng Đông Cao Nguyên</v>
      </c>
    </row>
    <row r="351" spans="1:73" x14ac:dyDescent="0.4">
      <c r="A351" s="1" t="s">
        <v>1000</v>
      </c>
      <c r="B351" s="1">
        <v>7371</v>
      </c>
      <c r="C351" s="1" t="s">
        <v>1073</v>
      </c>
      <c r="D351" s="1" t="s">
        <v>1116</v>
      </c>
      <c r="E351" s="1" t="s">
        <v>1117</v>
      </c>
      <c r="F351" s="1" t="s">
        <v>527</v>
      </c>
      <c r="G351" s="1" t="s">
        <v>524</v>
      </c>
      <c r="H351" s="1">
        <v>102</v>
      </c>
      <c r="I351" s="13">
        <v>0</v>
      </c>
      <c r="J351" s="13">
        <v>102</v>
      </c>
      <c r="K351">
        <v>0</v>
      </c>
      <c r="L351">
        <v>0</v>
      </c>
      <c r="M351">
        <v>0</v>
      </c>
      <c r="N351">
        <v>3</v>
      </c>
      <c r="O351">
        <v>0</v>
      </c>
      <c r="P351">
        <v>4</v>
      </c>
      <c r="Q351">
        <v>0</v>
      </c>
      <c r="R351">
        <v>3</v>
      </c>
      <c r="S351">
        <v>0</v>
      </c>
      <c r="T351">
        <v>2</v>
      </c>
      <c r="U351">
        <v>0</v>
      </c>
      <c r="V351">
        <v>5</v>
      </c>
      <c r="W351">
        <v>0</v>
      </c>
      <c r="X351">
        <v>6</v>
      </c>
      <c r="Y351">
        <v>0</v>
      </c>
      <c r="Z351">
        <v>3</v>
      </c>
      <c r="AA351">
        <v>0</v>
      </c>
      <c r="AB351">
        <v>7</v>
      </c>
      <c r="AC351">
        <v>0</v>
      </c>
      <c r="AD351">
        <v>2</v>
      </c>
      <c r="AE351">
        <v>0</v>
      </c>
      <c r="AF351">
        <v>4</v>
      </c>
      <c r="AG351">
        <v>0</v>
      </c>
      <c r="AH351">
        <v>5</v>
      </c>
      <c r="AI351">
        <v>0</v>
      </c>
      <c r="AJ351">
        <v>4</v>
      </c>
      <c r="AK351">
        <v>0</v>
      </c>
      <c r="AL351">
        <v>7</v>
      </c>
      <c r="AM351">
        <v>0</v>
      </c>
      <c r="AN351">
        <v>2</v>
      </c>
      <c r="AO351">
        <v>0</v>
      </c>
      <c r="AP351">
        <v>2</v>
      </c>
      <c r="AQ351">
        <v>0</v>
      </c>
      <c r="AR351">
        <v>3</v>
      </c>
      <c r="AS351">
        <v>0</v>
      </c>
      <c r="AT351">
        <v>0</v>
      </c>
      <c r="AU351">
        <v>0</v>
      </c>
      <c r="AV351">
        <v>6</v>
      </c>
      <c r="AW351">
        <v>0</v>
      </c>
      <c r="AX351">
        <v>5</v>
      </c>
      <c r="AY351">
        <v>0</v>
      </c>
      <c r="AZ351">
        <v>0</v>
      </c>
      <c r="BA351">
        <v>0</v>
      </c>
      <c r="BB351">
        <v>3</v>
      </c>
      <c r="BC351">
        <v>0</v>
      </c>
      <c r="BD351">
        <v>3</v>
      </c>
      <c r="BE351">
        <v>0</v>
      </c>
      <c r="BF351">
        <v>6</v>
      </c>
      <c r="BG351">
        <v>0</v>
      </c>
      <c r="BH351">
        <v>5</v>
      </c>
      <c r="BI351">
        <v>0</v>
      </c>
      <c r="BJ351">
        <v>6</v>
      </c>
      <c r="BK351">
        <v>0</v>
      </c>
      <c r="BL351">
        <v>2</v>
      </c>
      <c r="BM351">
        <v>0</v>
      </c>
      <c r="BN351">
        <v>4</v>
      </c>
      <c r="BO351">
        <v>0</v>
      </c>
      <c r="BP351">
        <v>3</v>
      </c>
      <c r="BQ351">
        <v>0</v>
      </c>
      <c r="BR351">
        <v>3</v>
      </c>
      <c r="BS351">
        <v>0</v>
      </c>
      <c r="BT351">
        <v>3</v>
      </c>
      <c r="BU351" t="str">
        <f>_xlfn.XLOOKUP(D351,'[1]Don hang'!$D:$D,'[1]Don hang'!$A:$A)</f>
        <v>Vùng Đông Cao Nguyên</v>
      </c>
    </row>
    <row r="352" spans="1:73" x14ac:dyDescent="0.4">
      <c r="A352" s="1" t="s">
        <v>1000</v>
      </c>
      <c r="B352" s="1">
        <v>7371</v>
      </c>
      <c r="C352" s="1" t="s">
        <v>1073</v>
      </c>
      <c r="D352" s="1" t="s">
        <v>1118</v>
      </c>
      <c r="E352" s="1" t="s">
        <v>1119</v>
      </c>
      <c r="F352" s="1" t="s">
        <v>527</v>
      </c>
      <c r="G352" s="1" t="s">
        <v>524</v>
      </c>
      <c r="H352" s="1">
        <v>153</v>
      </c>
      <c r="I352" s="13">
        <v>0</v>
      </c>
      <c r="J352" s="13">
        <v>153</v>
      </c>
      <c r="K352">
        <v>0</v>
      </c>
      <c r="L352">
        <v>5</v>
      </c>
      <c r="M352">
        <v>0</v>
      </c>
      <c r="N352">
        <v>5</v>
      </c>
      <c r="O352">
        <v>0</v>
      </c>
      <c r="P352">
        <v>1</v>
      </c>
      <c r="Q352">
        <v>0</v>
      </c>
      <c r="R352">
        <v>4</v>
      </c>
      <c r="S352">
        <v>0</v>
      </c>
      <c r="T352">
        <v>5</v>
      </c>
      <c r="U352">
        <v>0</v>
      </c>
      <c r="V352">
        <v>4</v>
      </c>
      <c r="W352">
        <v>0</v>
      </c>
      <c r="X352">
        <v>6.5</v>
      </c>
      <c r="Y352">
        <v>0</v>
      </c>
      <c r="Z352">
        <v>5</v>
      </c>
      <c r="AA352">
        <v>0</v>
      </c>
      <c r="AB352">
        <v>4</v>
      </c>
      <c r="AC352">
        <v>0</v>
      </c>
      <c r="AD352">
        <v>6</v>
      </c>
      <c r="AE352">
        <v>0</v>
      </c>
      <c r="AF352">
        <v>9.5</v>
      </c>
      <c r="AG352">
        <v>0</v>
      </c>
      <c r="AH352">
        <v>6</v>
      </c>
      <c r="AI352">
        <v>0</v>
      </c>
      <c r="AJ352">
        <v>7</v>
      </c>
      <c r="AK352">
        <v>0</v>
      </c>
      <c r="AL352">
        <v>5</v>
      </c>
      <c r="AM352">
        <v>0</v>
      </c>
      <c r="AN352">
        <v>1</v>
      </c>
      <c r="AO352">
        <v>0</v>
      </c>
      <c r="AP352">
        <v>6</v>
      </c>
      <c r="AQ352">
        <v>0</v>
      </c>
      <c r="AR352">
        <v>7</v>
      </c>
      <c r="AS352">
        <v>0</v>
      </c>
      <c r="AT352">
        <v>5</v>
      </c>
      <c r="AU352">
        <v>0</v>
      </c>
      <c r="AV352">
        <v>6</v>
      </c>
      <c r="AW352">
        <v>0</v>
      </c>
      <c r="AX352">
        <v>7</v>
      </c>
      <c r="AY352">
        <v>0</v>
      </c>
      <c r="AZ352">
        <v>4</v>
      </c>
      <c r="BA352">
        <v>0</v>
      </c>
      <c r="BB352">
        <v>0</v>
      </c>
      <c r="BC352">
        <v>0</v>
      </c>
      <c r="BD352">
        <v>6</v>
      </c>
      <c r="BE352">
        <v>0</v>
      </c>
      <c r="BF352">
        <v>8</v>
      </c>
      <c r="BG352">
        <v>0</v>
      </c>
      <c r="BH352">
        <v>8</v>
      </c>
      <c r="BI352">
        <v>0</v>
      </c>
      <c r="BJ352">
        <v>10</v>
      </c>
      <c r="BK352">
        <v>0</v>
      </c>
      <c r="BL352">
        <v>6</v>
      </c>
      <c r="BM352">
        <v>0</v>
      </c>
      <c r="BN352">
        <v>6</v>
      </c>
      <c r="BO352">
        <v>0</v>
      </c>
      <c r="BP352">
        <v>5</v>
      </c>
      <c r="BQ352">
        <v>0</v>
      </c>
      <c r="BR352">
        <v>4</v>
      </c>
      <c r="BS352">
        <v>0</v>
      </c>
      <c r="BT352">
        <v>4</v>
      </c>
      <c r="BU352" t="str">
        <f>_xlfn.XLOOKUP(D352,'[1]Don hang'!$D:$D,'[1]Don hang'!$A:$A)</f>
        <v>Vùng Đông Cao Nguyên</v>
      </c>
    </row>
    <row r="353" spans="1:73" x14ac:dyDescent="0.4">
      <c r="A353" s="1" t="s">
        <v>1000</v>
      </c>
      <c r="B353" s="1">
        <v>7371</v>
      </c>
      <c r="C353" s="1" t="s">
        <v>1073</v>
      </c>
      <c r="D353" s="1" t="s">
        <v>1120</v>
      </c>
      <c r="E353" s="1" t="s">
        <v>1121</v>
      </c>
      <c r="F353" s="1" t="s">
        <v>527</v>
      </c>
      <c r="G353" s="1" t="s">
        <v>524</v>
      </c>
      <c r="H353" s="1">
        <v>0</v>
      </c>
      <c r="I353" s="13">
        <v>0</v>
      </c>
      <c r="J353" s="1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 t="str">
        <f>_xlfn.XLOOKUP(D353,'[1]Don hang'!$D:$D,'[1]Don hang'!$A:$A)</f>
        <v>Vùng Đông Cao Nguyên</v>
      </c>
    </row>
    <row r="354" spans="1:73" x14ac:dyDescent="0.4">
      <c r="A354" s="1" t="s">
        <v>1000</v>
      </c>
      <c r="B354" s="1">
        <v>7371</v>
      </c>
      <c r="C354" s="1" t="s">
        <v>1073</v>
      </c>
      <c r="D354" s="1" t="s">
        <v>1122</v>
      </c>
      <c r="E354" s="1" t="s">
        <v>1123</v>
      </c>
      <c r="F354" s="1" t="s">
        <v>527</v>
      </c>
      <c r="G354" s="1" t="s">
        <v>524</v>
      </c>
      <c r="H354" s="1">
        <v>0</v>
      </c>
      <c r="I354" s="13">
        <v>0</v>
      </c>
      <c r="J354" s="13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 t="str">
        <f>_xlfn.XLOOKUP(D354,'[1]Don hang'!$D:$D,'[1]Don hang'!$A:$A)</f>
        <v>Vùng Đông Cao Nguyên</v>
      </c>
    </row>
    <row r="355" spans="1:73" x14ac:dyDescent="0.4">
      <c r="A355" s="1" t="s">
        <v>1000</v>
      </c>
      <c r="B355" s="1">
        <v>7371</v>
      </c>
      <c r="C355" s="1" t="s">
        <v>1073</v>
      </c>
      <c r="D355" s="1" t="s">
        <v>1124</v>
      </c>
      <c r="E355" s="1" t="s">
        <v>1125</v>
      </c>
      <c r="F355" s="1" t="s">
        <v>527</v>
      </c>
      <c r="G355" s="1" t="s">
        <v>524</v>
      </c>
      <c r="H355" s="1">
        <v>0</v>
      </c>
      <c r="I355" s="13">
        <v>0</v>
      </c>
      <c r="J355" s="13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 t="str">
        <f>_xlfn.XLOOKUP(D355,'[1]Don hang'!$D:$D,'[1]Don hang'!$A:$A)</f>
        <v>Vùng Đông Cao Nguyên</v>
      </c>
    </row>
    <row r="356" spans="1:73" x14ac:dyDescent="0.4">
      <c r="A356" s="1" t="s">
        <v>1000</v>
      </c>
      <c r="B356" s="1">
        <v>7371</v>
      </c>
      <c r="C356" s="1" t="s">
        <v>1073</v>
      </c>
      <c r="D356" s="1" t="s">
        <v>1126</v>
      </c>
      <c r="E356" s="1" t="s">
        <v>1127</v>
      </c>
      <c r="F356" s="1" t="s">
        <v>527</v>
      </c>
      <c r="G356" s="1" t="s">
        <v>524</v>
      </c>
      <c r="H356" s="1">
        <v>0</v>
      </c>
      <c r="I356" s="13">
        <v>0</v>
      </c>
      <c r="J356" s="13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 t="str">
        <f>_xlfn.XLOOKUP(D356,'[1]Don hang'!$D:$D,'[1]Don hang'!$A:$A)</f>
        <v>Vùng Đông Cao Nguyên</v>
      </c>
    </row>
    <row r="357" spans="1:73" x14ac:dyDescent="0.4">
      <c r="A357" s="1" t="s">
        <v>1000</v>
      </c>
      <c r="B357" s="1">
        <v>7371</v>
      </c>
      <c r="C357" s="1" t="s">
        <v>1073</v>
      </c>
      <c r="D357" s="1" t="s">
        <v>1128</v>
      </c>
      <c r="E357" s="1" t="s">
        <v>1129</v>
      </c>
      <c r="F357" s="1" t="s">
        <v>527</v>
      </c>
      <c r="G357" s="1" t="s">
        <v>524</v>
      </c>
      <c r="H357" s="1">
        <v>0</v>
      </c>
      <c r="I357" s="13">
        <v>0</v>
      </c>
      <c r="J357" s="13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 t="str">
        <f>_xlfn.XLOOKUP(D357,'[1]Don hang'!$D:$D,'[1]Don hang'!$A:$A)</f>
        <v>Vùng Đông Cao Nguyên</v>
      </c>
    </row>
    <row r="358" spans="1:73" x14ac:dyDescent="0.4">
      <c r="A358" s="1" t="s">
        <v>1000</v>
      </c>
      <c r="B358" s="1">
        <v>7371</v>
      </c>
      <c r="C358" s="1" t="s">
        <v>1073</v>
      </c>
      <c r="D358" s="1" t="s">
        <v>1130</v>
      </c>
      <c r="E358" s="1" t="s">
        <v>1131</v>
      </c>
      <c r="F358" s="1" t="s">
        <v>527</v>
      </c>
      <c r="G358" s="1" t="s">
        <v>524</v>
      </c>
      <c r="H358" s="1">
        <v>0</v>
      </c>
      <c r="I358" s="13">
        <v>0</v>
      </c>
      <c r="J358" s="13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 t="str">
        <f>_xlfn.XLOOKUP(D358,'[1]Don hang'!$D:$D,'[1]Don hang'!$A:$A)</f>
        <v>Vùng Đông Cao Nguyên</v>
      </c>
    </row>
    <row r="359" spans="1:73" x14ac:dyDescent="0.4">
      <c r="A359" s="1" t="s">
        <v>1000</v>
      </c>
      <c r="B359" s="1">
        <v>7371</v>
      </c>
      <c r="C359" s="1" t="s">
        <v>1073</v>
      </c>
      <c r="D359" s="1" t="s">
        <v>1132</v>
      </c>
      <c r="E359" s="1" t="s">
        <v>1133</v>
      </c>
      <c r="F359" s="1" t="s">
        <v>527</v>
      </c>
      <c r="G359" s="1" t="s">
        <v>524</v>
      </c>
      <c r="H359" s="1">
        <v>0</v>
      </c>
      <c r="I359" s="13">
        <v>0</v>
      </c>
      <c r="J359" s="13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 t="str">
        <f>_xlfn.XLOOKUP(D359,'[1]Don hang'!$D:$D,'[1]Don hang'!$A:$A)</f>
        <v>Vùng Đông Cao Nguyên</v>
      </c>
    </row>
    <row r="360" spans="1:73" x14ac:dyDescent="0.4">
      <c r="A360" s="1" t="s">
        <v>1000</v>
      </c>
      <c r="B360" s="1">
        <v>7371</v>
      </c>
      <c r="C360" s="1" t="s">
        <v>1073</v>
      </c>
      <c r="D360" s="1" t="s">
        <v>1134</v>
      </c>
      <c r="E360" s="1" t="s">
        <v>1135</v>
      </c>
      <c r="F360" s="1" t="s">
        <v>527</v>
      </c>
      <c r="G360" s="1" t="s">
        <v>524</v>
      </c>
      <c r="H360" s="1">
        <v>0</v>
      </c>
      <c r="I360" s="13">
        <v>0</v>
      </c>
      <c r="J360" s="13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 t="str">
        <f>_xlfn.XLOOKUP(D360,'[1]Don hang'!$D:$D,'[1]Don hang'!$A:$A)</f>
        <v>Vùng Đông Cao Nguyên</v>
      </c>
    </row>
    <row r="361" spans="1:73" x14ac:dyDescent="0.4">
      <c r="A361" s="1" t="s">
        <v>1000</v>
      </c>
      <c r="B361" s="1">
        <v>7371</v>
      </c>
      <c r="C361" s="1" t="s">
        <v>1073</v>
      </c>
      <c r="D361" s="1" t="s">
        <v>1136</v>
      </c>
      <c r="E361" s="1" t="s">
        <v>1137</v>
      </c>
      <c r="F361" s="1" t="s">
        <v>523</v>
      </c>
      <c r="G361" s="1" t="s">
        <v>524</v>
      </c>
      <c r="H361" s="1">
        <v>177.66666666666666</v>
      </c>
      <c r="I361" s="13">
        <v>23</v>
      </c>
      <c r="J361" s="13">
        <v>108.66666666666666</v>
      </c>
      <c r="K361">
        <v>0</v>
      </c>
      <c r="L361">
        <v>0</v>
      </c>
      <c r="M361">
        <v>0.5</v>
      </c>
      <c r="N361">
        <v>0</v>
      </c>
      <c r="O361">
        <v>0.5</v>
      </c>
      <c r="P361">
        <v>2.5</v>
      </c>
      <c r="Q361">
        <v>1</v>
      </c>
      <c r="R361">
        <v>0</v>
      </c>
      <c r="S361">
        <v>0</v>
      </c>
      <c r="T361">
        <v>0</v>
      </c>
      <c r="U361">
        <v>0.5</v>
      </c>
      <c r="V361">
        <v>3.5</v>
      </c>
      <c r="W361">
        <v>2.3333333333333335</v>
      </c>
      <c r="X361">
        <v>0</v>
      </c>
      <c r="Y361">
        <v>1</v>
      </c>
      <c r="Z361">
        <v>6.5</v>
      </c>
      <c r="AA361">
        <v>0.5</v>
      </c>
      <c r="AB361">
        <v>3</v>
      </c>
      <c r="AC361">
        <v>1</v>
      </c>
      <c r="AD361">
        <v>5</v>
      </c>
      <c r="AE361">
        <v>1.5</v>
      </c>
      <c r="AF361">
        <v>7.5</v>
      </c>
      <c r="AG361">
        <v>0.5</v>
      </c>
      <c r="AH361">
        <v>10.5</v>
      </c>
      <c r="AI361">
        <v>0.5</v>
      </c>
      <c r="AJ361">
        <v>3</v>
      </c>
      <c r="AK361">
        <v>0.5</v>
      </c>
      <c r="AL361">
        <v>2</v>
      </c>
      <c r="AM361">
        <v>0</v>
      </c>
      <c r="AN361">
        <v>5</v>
      </c>
      <c r="AO361">
        <v>2</v>
      </c>
      <c r="AP361">
        <v>5</v>
      </c>
      <c r="AQ361">
        <v>0.66666666666666663</v>
      </c>
      <c r="AR361">
        <v>8.6666666666666661</v>
      </c>
      <c r="AS361">
        <v>1.5</v>
      </c>
      <c r="AT361">
        <v>0.5</v>
      </c>
      <c r="AU361">
        <v>0.5</v>
      </c>
      <c r="AV361">
        <v>9</v>
      </c>
      <c r="AW361">
        <v>0</v>
      </c>
      <c r="AX361">
        <v>6</v>
      </c>
      <c r="AY361">
        <v>0.5</v>
      </c>
      <c r="AZ361">
        <v>2</v>
      </c>
      <c r="BA361">
        <v>3</v>
      </c>
      <c r="BB361">
        <v>0</v>
      </c>
      <c r="BC361">
        <v>0.5</v>
      </c>
      <c r="BD361">
        <v>9</v>
      </c>
      <c r="BE361">
        <v>0.5</v>
      </c>
      <c r="BF361">
        <v>5</v>
      </c>
      <c r="BG361">
        <v>1.5</v>
      </c>
      <c r="BH361">
        <v>6.5</v>
      </c>
      <c r="BI361">
        <v>1</v>
      </c>
      <c r="BJ361">
        <v>0</v>
      </c>
      <c r="BK361">
        <v>0</v>
      </c>
      <c r="BL361">
        <v>7.5</v>
      </c>
      <c r="BM361">
        <v>1</v>
      </c>
      <c r="BN361">
        <v>1</v>
      </c>
      <c r="BO361">
        <v>3</v>
      </c>
      <c r="BP361">
        <v>3</v>
      </c>
      <c r="BQ361">
        <v>1</v>
      </c>
      <c r="BR361">
        <v>8.5</v>
      </c>
      <c r="BS361">
        <v>0</v>
      </c>
      <c r="BT361">
        <v>5</v>
      </c>
      <c r="BU361" t="str">
        <f>_xlfn.XLOOKUP(D361,'[1]Don hang'!$D:$D,'[1]Don hang'!$A:$A)</f>
        <v>Vùng Đông Cao Nguyên</v>
      </c>
    </row>
    <row r="362" spans="1:73" x14ac:dyDescent="0.4">
      <c r="A362" s="1" t="s">
        <v>1000</v>
      </c>
      <c r="B362" s="1">
        <v>7371</v>
      </c>
      <c r="C362" s="1" t="s">
        <v>1073</v>
      </c>
      <c r="D362" s="1" t="s">
        <v>1138</v>
      </c>
      <c r="E362" s="1" t="s">
        <v>1139</v>
      </c>
      <c r="F362" s="1" t="s">
        <v>523</v>
      </c>
      <c r="G362" s="1" t="s">
        <v>524</v>
      </c>
      <c r="H362" s="1">
        <v>79.166666666666671</v>
      </c>
      <c r="I362" s="13">
        <v>23.5</v>
      </c>
      <c r="J362" s="13">
        <v>8.6666666666666661</v>
      </c>
      <c r="K362">
        <v>0</v>
      </c>
      <c r="L362">
        <v>0</v>
      </c>
      <c r="M362">
        <v>0.5</v>
      </c>
      <c r="N362">
        <v>0</v>
      </c>
      <c r="O362">
        <v>0.5</v>
      </c>
      <c r="P362">
        <v>0</v>
      </c>
      <c r="Q362">
        <v>1</v>
      </c>
      <c r="R362">
        <v>0</v>
      </c>
      <c r="S362">
        <v>0</v>
      </c>
      <c r="T362">
        <v>0</v>
      </c>
      <c r="U362">
        <v>0.5</v>
      </c>
      <c r="V362">
        <v>0.5</v>
      </c>
      <c r="W362">
        <v>2.3333333333333335</v>
      </c>
      <c r="X362">
        <v>0</v>
      </c>
      <c r="Y362">
        <v>1</v>
      </c>
      <c r="Z362">
        <v>0.5</v>
      </c>
      <c r="AA362">
        <v>1</v>
      </c>
      <c r="AB362">
        <v>0.5</v>
      </c>
      <c r="AC362">
        <v>1</v>
      </c>
      <c r="AD362">
        <v>0</v>
      </c>
      <c r="AE362">
        <v>1.5</v>
      </c>
      <c r="AF362">
        <v>0.5</v>
      </c>
      <c r="AG362">
        <v>0.5</v>
      </c>
      <c r="AH362">
        <v>0.5</v>
      </c>
      <c r="AI362">
        <v>0.5</v>
      </c>
      <c r="AJ362">
        <v>0</v>
      </c>
      <c r="AK362">
        <v>0.5</v>
      </c>
      <c r="AL362">
        <v>0</v>
      </c>
      <c r="AM362">
        <v>0</v>
      </c>
      <c r="AN362">
        <v>0</v>
      </c>
      <c r="AO362">
        <v>2</v>
      </c>
      <c r="AP362">
        <v>0</v>
      </c>
      <c r="AQ362">
        <v>0.66666666666666663</v>
      </c>
      <c r="AR362">
        <v>0.66666666666666663</v>
      </c>
      <c r="AS362">
        <v>1.5</v>
      </c>
      <c r="AT362">
        <v>2.5</v>
      </c>
      <c r="AU362">
        <v>0.5</v>
      </c>
      <c r="AV362">
        <v>0</v>
      </c>
      <c r="AW362">
        <v>0</v>
      </c>
      <c r="AX362">
        <v>0</v>
      </c>
      <c r="AY362">
        <v>0.5</v>
      </c>
      <c r="AZ362">
        <v>0</v>
      </c>
      <c r="BA362">
        <v>3</v>
      </c>
      <c r="BB362">
        <v>0</v>
      </c>
      <c r="BC362">
        <v>0.5</v>
      </c>
      <c r="BD362">
        <v>0</v>
      </c>
      <c r="BE362">
        <v>0.5</v>
      </c>
      <c r="BF362">
        <v>0</v>
      </c>
      <c r="BG362">
        <v>1.5</v>
      </c>
      <c r="BH362">
        <v>0.5</v>
      </c>
      <c r="BI362">
        <v>1</v>
      </c>
      <c r="BJ362">
        <v>0</v>
      </c>
      <c r="BK362">
        <v>0</v>
      </c>
      <c r="BL362">
        <v>1.5</v>
      </c>
      <c r="BM362">
        <v>1</v>
      </c>
      <c r="BN362">
        <v>1</v>
      </c>
      <c r="BO362">
        <v>3</v>
      </c>
      <c r="BP362">
        <v>3</v>
      </c>
      <c r="BQ362">
        <v>1</v>
      </c>
      <c r="BR362">
        <v>0.5</v>
      </c>
      <c r="BS362">
        <v>0</v>
      </c>
      <c r="BT362">
        <v>1</v>
      </c>
      <c r="BU362" t="str">
        <f>_xlfn.XLOOKUP(D362,'[1]Don hang'!$D:$D,'[1]Don hang'!$A:$A)</f>
        <v>Vùng Đông Cao Nguyên</v>
      </c>
    </row>
    <row r="363" spans="1:73" x14ac:dyDescent="0.4">
      <c r="A363" s="1" t="s">
        <v>1000</v>
      </c>
      <c r="B363" s="1">
        <v>7371</v>
      </c>
      <c r="C363" s="1" t="s">
        <v>1073</v>
      </c>
      <c r="D363" s="1" t="s">
        <v>1140</v>
      </c>
      <c r="E363" s="1" t="s">
        <v>948</v>
      </c>
      <c r="F363" s="1" t="s">
        <v>527</v>
      </c>
      <c r="G363" s="1" t="s">
        <v>524</v>
      </c>
      <c r="H363" s="1">
        <v>34</v>
      </c>
      <c r="I363" s="13">
        <v>4</v>
      </c>
      <c r="J363" s="13">
        <v>22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1</v>
      </c>
      <c r="V363">
        <v>0</v>
      </c>
      <c r="W363">
        <v>1</v>
      </c>
      <c r="X363">
        <v>2</v>
      </c>
      <c r="Y363">
        <v>1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3</v>
      </c>
      <c r="AG363">
        <v>0</v>
      </c>
      <c r="AH363">
        <v>5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1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3</v>
      </c>
      <c r="BC363">
        <v>0</v>
      </c>
      <c r="BD363">
        <v>3</v>
      </c>
      <c r="BE363">
        <v>0</v>
      </c>
      <c r="BF363">
        <v>0</v>
      </c>
      <c r="BG363">
        <v>0</v>
      </c>
      <c r="BH363">
        <v>6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 t="str">
        <f>_xlfn.XLOOKUP(D363,'[1]Don hang'!$D:$D,'[1]Don hang'!$A:$A)</f>
        <v>Vùng Đông Cao Nguyên</v>
      </c>
    </row>
    <row r="364" spans="1:73" x14ac:dyDescent="0.4">
      <c r="A364" s="1" t="s">
        <v>1000</v>
      </c>
      <c r="B364" s="1">
        <v>7371</v>
      </c>
      <c r="C364" s="1" t="s">
        <v>1073</v>
      </c>
      <c r="D364" s="1" t="s">
        <v>1141</v>
      </c>
      <c r="E364" s="1" t="s">
        <v>1142</v>
      </c>
      <c r="F364" s="1" t="s">
        <v>523</v>
      </c>
      <c r="G364" s="1" t="s">
        <v>524</v>
      </c>
      <c r="H364" s="1">
        <v>148.5</v>
      </c>
      <c r="I364" s="13">
        <v>0</v>
      </c>
      <c r="J364" s="13">
        <v>148.5</v>
      </c>
      <c r="K364">
        <v>0</v>
      </c>
      <c r="L364">
        <v>8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7</v>
      </c>
      <c r="S364">
        <v>0</v>
      </c>
      <c r="T364">
        <v>6</v>
      </c>
      <c r="U364">
        <v>0</v>
      </c>
      <c r="V364">
        <v>7</v>
      </c>
      <c r="W364">
        <v>0</v>
      </c>
      <c r="X364">
        <v>8</v>
      </c>
      <c r="Y364">
        <v>0</v>
      </c>
      <c r="Z364">
        <v>8</v>
      </c>
      <c r="AA364">
        <v>0</v>
      </c>
      <c r="AB364">
        <v>8</v>
      </c>
      <c r="AC364">
        <v>0</v>
      </c>
      <c r="AD364">
        <v>6</v>
      </c>
      <c r="AE364">
        <v>0</v>
      </c>
      <c r="AF364">
        <v>6</v>
      </c>
      <c r="AG364">
        <v>0</v>
      </c>
      <c r="AH364">
        <v>7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4</v>
      </c>
      <c r="AO364">
        <v>0</v>
      </c>
      <c r="AP364">
        <v>8</v>
      </c>
      <c r="AQ364">
        <v>0</v>
      </c>
      <c r="AR364">
        <v>6</v>
      </c>
      <c r="AS364">
        <v>0</v>
      </c>
      <c r="AT364">
        <v>4.5</v>
      </c>
      <c r="AU364">
        <v>0</v>
      </c>
      <c r="AV364">
        <v>1</v>
      </c>
      <c r="AW364">
        <v>0</v>
      </c>
      <c r="AX364">
        <v>3</v>
      </c>
      <c r="AY364">
        <v>0</v>
      </c>
      <c r="AZ364">
        <v>0</v>
      </c>
      <c r="BA364">
        <v>0</v>
      </c>
      <c r="BB364">
        <v>5</v>
      </c>
      <c r="BC364">
        <v>0</v>
      </c>
      <c r="BD364">
        <v>9</v>
      </c>
      <c r="BE364">
        <v>0</v>
      </c>
      <c r="BF364">
        <v>9</v>
      </c>
      <c r="BG364">
        <v>0</v>
      </c>
      <c r="BH364">
        <v>8</v>
      </c>
      <c r="BI364">
        <v>0</v>
      </c>
      <c r="BJ364">
        <v>10</v>
      </c>
      <c r="BK364">
        <v>0</v>
      </c>
      <c r="BL364">
        <v>10</v>
      </c>
      <c r="BM364">
        <v>0</v>
      </c>
      <c r="BN364">
        <v>0</v>
      </c>
      <c r="BO364">
        <v>0</v>
      </c>
      <c r="BP364">
        <v>7</v>
      </c>
      <c r="BQ364">
        <v>0</v>
      </c>
      <c r="BR364">
        <v>5</v>
      </c>
      <c r="BS364">
        <v>0</v>
      </c>
      <c r="BT364">
        <v>4</v>
      </c>
      <c r="BU364" t="str">
        <f>_xlfn.XLOOKUP(D364,'[1]Don hang'!$D:$D,'[1]Don hang'!$A:$A)</f>
        <v>Vùng Đông Cao Nguyên</v>
      </c>
    </row>
    <row r="365" spans="1:73" x14ac:dyDescent="0.4">
      <c r="A365" s="1" t="s">
        <v>1000</v>
      </c>
      <c r="B365" s="1">
        <v>7371</v>
      </c>
      <c r="C365" s="1" t="s">
        <v>1073</v>
      </c>
      <c r="D365" s="1" t="s">
        <v>1143</v>
      </c>
      <c r="E365" s="1" t="s">
        <v>1144</v>
      </c>
      <c r="F365" s="1" t="s">
        <v>523</v>
      </c>
      <c r="G365" s="1" t="s">
        <v>524</v>
      </c>
      <c r="H365" s="1">
        <v>6</v>
      </c>
      <c r="I365" s="13">
        <v>0</v>
      </c>
      <c r="J365" s="13">
        <v>6</v>
      </c>
      <c r="K365">
        <v>0</v>
      </c>
      <c r="L365">
        <v>0.5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1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1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2</v>
      </c>
      <c r="AW365">
        <v>0</v>
      </c>
      <c r="AX365">
        <v>1.5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 t="str">
        <f>_xlfn.XLOOKUP(D365,'[1]Don hang'!$D:$D,'[1]Don hang'!$A:$A)</f>
        <v>Vùng Đông Cao Nguyên</v>
      </c>
    </row>
    <row r="366" spans="1:73" x14ac:dyDescent="0.4">
      <c r="A366" s="1" t="s">
        <v>1000</v>
      </c>
      <c r="B366" s="1">
        <v>7371</v>
      </c>
      <c r="C366" s="1" t="s">
        <v>1073</v>
      </c>
      <c r="D366" s="1" t="s">
        <v>1145</v>
      </c>
      <c r="E366" s="1" t="s">
        <v>1146</v>
      </c>
      <c r="F366" s="1" t="s">
        <v>523</v>
      </c>
      <c r="G366" s="1" t="s">
        <v>524</v>
      </c>
      <c r="H366" s="1">
        <v>173.5</v>
      </c>
      <c r="I366" s="13">
        <v>34</v>
      </c>
      <c r="J366" s="13">
        <v>71.5</v>
      </c>
      <c r="K366">
        <v>3</v>
      </c>
      <c r="L366">
        <v>2</v>
      </c>
      <c r="M366">
        <v>1</v>
      </c>
      <c r="N366">
        <v>5</v>
      </c>
      <c r="O366">
        <v>0</v>
      </c>
      <c r="P366">
        <v>2</v>
      </c>
      <c r="Q366">
        <v>0</v>
      </c>
      <c r="R366">
        <v>7</v>
      </c>
      <c r="S366">
        <v>0</v>
      </c>
      <c r="T366">
        <v>3.5</v>
      </c>
      <c r="U366">
        <v>1</v>
      </c>
      <c r="V366">
        <v>1</v>
      </c>
      <c r="W366">
        <v>0</v>
      </c>
      <c r="X366">
        <v>2</v>
      </c>
      <c r="Y366">
        <v>0</v>
      </c>
      <c r="Z366">
        <v>0</v>
      </c>
      <c r="AA366">
        <v>0</v>
      </c>
      <c r="AB366">
        <v>0</v>
      </c>
      <c r="AC366">
        <v>3</v>
      </c>
      <c r="AD366">
        <v>4</v>
      </c>
      <c r="AE366">
        <v>2</v>
      </c>
      <c r="AF366">
        <v>0</v>
      </c>
      <c r="AG366">
        <v>2</v>
      </c>
      <c r="AH366">
        <v>4</v>
      </c>
      <c r="AI366">
        <v>1</v>
      </c>
      <c r="AJ366">
        <v>5</v>
      </c>
      <c r="AK366">
        <v>0</v>
      </c>
      <c r="AL366">
        <v>0</v>
      </c>
      <c r="AM366">
        <v>0</v>
      </c>
      <c r="AN366">
        <v>0</v>
      </c>
      <c r="AO366">
        <v>2</v>
      </c>
      <c r="AP366">
        <v>0</v>
      </c>
      <c r="AQ366">
        <v>2</v>
      </c>
      <c r="AR366">
        <v>0</v>
      </c>
      <c r="AS366">
        <v>2</v>
      </c>
      <c r="AT366">
        <v>6</v>
      </c>
      <c r="AU366">
        <v>3</v>
      </c>
      <c r="AV366">
        <v>5</v>
      </c>
      <c r="AW366">
        <v>1</v>
      </c>
      <c r="AX366">
        <v>4</v>
      </c>
      <c r="AY366">
        <v>2</v>
      </c>
      <c r="AZ366">
        <v>1</v>
      </c>
      <c r="BA366">
        <v>2</v>
      </c>
      <c r="BB366">
        <v>6</v>
      </c>
      <c r="BC366">
        <v>0</v>
      </c>
      <c r="BD366">
        <v>2</v>
      </c>
      <c r="BE366">
        <v>1</v>
      </c>
      <c r="BF366">
        <v>0</v>
      </c>
      <c r="BG366">
        <v>1</v>
      </c>
      <c r="BH366">
        <v>0</v>
      </c>
      <c r="BI366">
        <v>2</v>
      </c>
      <c r="BJ366">
        <v>5</v>
      </c>
      <c r="BK366">
        <v>1</v>
      </c>
      <c r="BL366">
        <v>3</v>
      </c>
      <c r="BM366">
        <v>2</v>
      </c>
      <c r="BN366">
        <v>4</v>
      </c>
      <c r="BO366">
        <v>1</v>
      </c>
      <c r="BP366">
        <v>0</v>
      </c>
      <c r="BQ366">
        <v>2</v>
      </c>
      <c r="BR366">
        <v>0</v>
      </c>
      <c r="BS366">
        <v>0</v>
      </c>
      <c r="BT366">
        <v>5</v>
      </c>
      <c r="BU366" t="str">
        <f>_xlfn.XLOOKUP(D366,'[1]Don hang'!$D:$D,'[1]Don hang'!$A:$A)</f>
        <v>Vùng Đông Cao Nguyên</v>
      </c>
    </row>
    <row r="367" spans="1:73" x14ac:dyDescent="0.4">
      <c r="A367" s="1" t="s">
        <v>1000</v>
      </c>
      <c r="B367" s="1">
        <v>7371</v>
      </c>
      <c r="C367" s="1" t="s">
        <v>1073</v>
      </c>
      <c r="D367" s="1" t="s">
        <v>1147</v>
      </c>
      <c r="E367" s="1" t="s">
        <v>1148</v>
      </c>
      <c r="F367" s="1" t="s">
        <v>523</v>
      </c>
      <c r="G367" s="1" t="s">
        <v>524</v>
      </c>
      <c r="H367" s="1">
        <v>163.5</v>
      </c>
      <c r="I367" s="13">
        <v>0</v>
      </c>
      <c r="J367" s="13">
        <v>163.5</v>
      </c>
      <c r="K367">
        <v>0</v>
      </c>
      <c r="L367">
        <v>9</v>
      </c>
      <c r="M367">
        <v>0</v>
      </c>
      <c r="N367">
        <v>4.5</v>
      </c>
      <c r="O367">
        <v>0</v>
      </c>
      <c r="P367">
        <v>5</v>
      </c>
      <c r="Q367">
        <v>0</v>
      </c>
      <c r="R367">
        <v>5.5</v>
      </c>
      <c r="S367">
        <v>0</v>
      </c>
      <c r="T367">
        <v>7</v>
      </c>
      <c r="U367">
        <v>0</v>
      </c>
      <c r="V367">
        <v>0</v>
      </c>
      <c r="W367">
        <v>0</v>
      </c>
      <c r="X367">
        <v>5</v>
      </c>
      <c r="Y367">
        <v>0</v>
      </c>
      <c r="Z367">
        <v>5</v>
      </c>
      <c r="AA367">
        <v>0</v>
      </c>
      <c r="AB367">
        <v>4.5</v>
      </c>
      <c r="AC367">
        <v>0</v>
      </c>
      <c r="AD367">
        <v>7</v>
      </c>
      <c r="AE367">
        <v>0</v>
      </c>
      <c r="AF367">
        <v>8</v>
      </c>
      <c r="AG367">
        <v>0</v>
      </c>
      <c r="AH367">
        <v>7</v>
      </c>
      <c r="AI367">
        <v>0</v>
      </c>
      <c r="AJ367">
        <v>9</v>
      </c>
      <c r="AK367">
        <v>0</v>
      </c>
      <c r="AL367">
        <v>4</v>
      </c>
      <c r="AM367">
        <v>0</v>
      </c>
      <c r="AN367">
        <v>3</v>
      </c>
      <c r="AO367">
        <v>0</v>
      </c>
      <c r="AP367">
        <v>0</v>
      </c>
      <c r="AQ367">
        <v>0</v>
      </c>
      <c r="AR367">
        <v>5.5</v>
      </c>
      <c r="AS367">
        <v>0</v>
      </c>
      <c r="AT367">
        <v>10</v>
      </c>
      <c r="AU367">
        <v>0</v>
      </c>
      <c r="AV367">
        <v>6</v>
      </c>
      <c r="AW367">
        <v>0</v>
      </c>
      <c r="AX367">
        <v>6</v>
      </c>
      <c r="AY367">
        <v>0</v>
      </c>
      <c r="AZ367">
        <v>6</v>
      </c>
      <c r="BA367">
        <v>0</v>
      </c>
      <c r="BB367">
        <v>8</v>
      </c>
      <c r="BC367">
        <v>0</v>
      </c>
      <c r="BD367">
        <v>9.5</v>
      </c>
      <c r="BE367">
        <v>0</v>
      </c>
      <c r="BF367">
        <v>4</v>
      </c>
      <c r="BG367">
        <v>0</v>
      </c>
      <c r="BH367">
        <v>7.5</v>
      </c>
      <c r="BI367">
        <v>0</v>
      </c>
      <c r="BJ367">
        <v>7</v>
      </c>
      <c r="BK367">
        <v>0</v>
      </c>
      <c r="BL367">
        <v>3</v>
      </c>
      <c r="BM367">
        <v>0</v>
      </c>
      <c r="BN367">
        <v>7.5</v>
      </c>
      <c r="BO367">
        <v>0</v>
      </c>
      <c r="BP367">
        <v>0</v>
      </c>
      <c r="BQ367">
        <v>0</v>
      </c>
      <c r="BR367">
        <v>3</v>
      </c>
      <c r="BS367">
        <v>0</v>
      </c>
      <c r="BT367">
        <v>1</v>
      </c>
      <c r="BU367" t="str">
        <f>_xlfn.XLOOKUP(D367,'[1]Don hang'!$D:$D,'[1]Don hang'!$A:$A)</f>
        <v>Vùng Đông Cao Nguyên</v>
      </c>
    </row>
    <row r="368" spans="1:73" x14ac:dyDescent="0.4">
      <c r="A368" s="1" t="s">
        <v>1000</v>
      </c>
      <c r="B368" s="1">
        <v>7371</v>
      </c>
      <c r="C368" s="1" t="s">
        <v>1073</v>
      </c>
      <c r="D368" s="1" t="s">
        <v>1149</v>
      </c>
      <c r="E368" s="1" t="s">
        <v>1150</v>
      </c>
      <c r="F368" s="1" t="s">
        <v>523</v>
      </c>
      <c r="G368" s="1" t="s">
        <v>524</v>
      </c>
      <c r="H368" s="1">
        <v>63</v>
      </c>
      <c r="I368" s="13">
        <v>18</v>
      </c>
      <c r="J368" s="13">
        <v>9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1</v>
      </c>
      <c r="R368">
        <v>0</v>
      </c>
      <c r="S368">
        <v>1</v>
      </c>
      <c r="T368">
        <v>0</v>
      </c>
      <c r="U368">
        <v>1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3</v>
      </c>
      <c r="AC368">
        <v>0</v>
      </c>
      <c r="AD368">
        <v>0</v>
      </c>
      <c r="AE368">
        <v>1</v>
      </c>
      <c r="AF368">
        <v>1</v>
      </c>
      <c r="AG368">
        <v>1</v>
      </c>
      <c r="AH368">
        <v>0</v>
      </c>
      <c r="AI368">
        <v>2</v>
      </c>
      <c r="AJ368">
        <v>1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1</v>
      </c>
      <c r="AY368">
        <v>1</v>
      </c>
      <c r="AZ368">
        <v>0</v>
      </c>
      <c r="BA368">
        <v>1</v>
      </c>
      <c r="BB368">
        <v>0</v>
      </c>
      <c r="BC368">
        <v>2</v>
      </c>
      <c r="BD368">
        <v>0</v>
      </c>
      <c r="BE368">
        <v>1</v>
      </c>
      <c r="BF368">
        <v>1</v>
      </c>
      <c r="BG368">
        <v>1</v>
      </c>
      <c r="BH368">
        <v>1</v>
      </c>
      <c r="BI368">
        <v>1</v>
      </c>
      <c r="BJ368">
        <v>0</v>
      </c>
      <c r="BK368">
        <v>2</v>
      </c>
      <c r="BL368">
        <v>0</v>
      </c>
      <c r="BM368">
        <v>2</v>
      </c>
      <c r="BN368">
        <v>0</v>
      </c>
      <c r="BO368">
        <v>3</v>
      </c>
      <c r="BP368">
        <v>3</v>
      </c>
      <c r="BQ368">
        <v>0</v>
      </c>
      <c r="BR368">
        <v>1.5</v>
      </c>
      <c r="BS368">
        <v>1</v>
      </c>
      <c r="BT368">
        <v>0</v>
      </c>
      <c r="BU368" t="str">
        <f>_xlfn.XLOOKUP(D368,'[1]Don hang'!$D:$D,'[1]Don hang'!$A:$A)</f>
        <v>Vùng Đông Cao Nguyên</v>
      </c>
    </row>
    <row r="369" spans="1:73" x14ac:dyDescent="0.4">
      <c r="A369" s="1" t="s">
        <v>1000</v>
      </c>
      <c r="B369" s="1">
        <v>7371</v>
      </c>
      <c r="C369" s="1" t="s">
        <v>1073</v>
      </c>
      <c r="D369" s="1" t="s">
        <v>1151</v>
      </c>
      <c r="E369" s="1" t="s">
        <v>1152</v>
      </c>
      <c r="F369" s="1" t="s">
        <v>523</v>
      </c>
      <c r="G369" s="1" t="s">
        <v>524</v>
      </c>
      <c r="H369" s="1">
        <v>151.16666666666669</v>
      </c>
      <c r="I369" s="13">
        <v>4.5</v>
      </c>
      <c r="J369" s="13">
        <v>137.66666666666669</v>
      </c>
      <c r="K369">
        <v>0</v>
      </c>
      <c r="L369">
        <v>8</v>
      </c>
      <c r="M369">
        <v>0.5</v>
      </c>
      <c r="N369">
        <v>2.5</v>
      </c>
      <c r="O369">
        <v>0</v>
      </c>
      <c r="P369">
        <v>6</v>
      </c>
      <c r="Q369">
        <v>0</v>
      </c>
      <c r="R369">
        <v>2</v>
      </c>
      <c r="S369">
        <v>0</v>
      </c>
      <c r="T369">
        <v>2.5</v>
      </c>
      <c r="U369">
        <v>0</v>
      </c>
      <c r="V369">
        <v>9</v>
      </c>
      <c r="W369">
        <v>0.33333333333333331</v>
      </c>
      <c r="X369">
        <v>2.5</v>
      </c>
      <c r="Y369">
        <v>0</v>
      </c>
      <c r="Z369">
        <v>5.5</v>
      </c>
      <c r="AA369">
        <v>0</v>
      </c>
      <c r="AB369">
        <v>6</v>
      </c>
      <c r="AC369">
        <v>0</v>
      </c>
      <c r="AD369">
        <v>5.5</v>
      </c>
      <c r="AE369">
        <v>0</v>
      </c>
      <c r="AF369">
        <v>7.5</v>
      </c>
      <c r="AG369">
        <v>0</v>
      </c>
      <c r="AH369">
        <v>5</v>
      </c>
      <c r="AI369">
        <v>0</v>
      </c>
      <c r="AJ369">
        <v>0</v>
      </c>
      <c r="AK369">
        <v>0</v>
      </c>
      <c r="AL369">
        <v>4</v>
      </c>
      <c r="AM369">
        <v>0</v>
      </c>
      <c r="AN369">
        <v>3</v>
      </c>
      <c r="AO369">
        <v>1</v>
      </c>
      <c r="AP369">
        <v>5</v>
      </c>
      <c r="AQ369">
        <v>0.66666666666666663</v>
      </c>
      <c r="AR369">
        <v>2.6666666666666665</v>
      </c>
      <c r="AS369">
        <v>0</v>
      </c>
      <c r="AT369">
        <v>7</v>
      </c>
      <c r="AU369">
        <v>0</v>
      </c>
      <c r="AV369">
        <v>7</v>
      </c>
      <c r="AW369">
        <v>1</v>
      </c>
      <c r="AX369">
        <v>5</v>
      </c>
      <c r="AY369">
        <v>0</v>
      </c>
      <c r="AZ369">
        <v>7</v>
      </c>
      <c r="BA369">
        <v>1</v>
      </c>
      <c r="BB369">
        <v>1</v>
      </c>
      <c r="BC369">
        <v>0</v>
      </c>
      <c r="BD369">
        <v>4</v>
      </c>
      <c r="BE369">
        <v>0</v>
      </c>
      <c r="BF369">
        <v>8</v>
      </c>
      <c r="BG369">
        <v>0</v>
      </c>
      <c r="BH369">
        <v>8</v>
      </c>
      <c r="BI369">
        <v>0</v>
      </c>
      <c r="BJ369">
        <v>8</v>
      </c>
      <c r="BK369">
        <v>0</v>
      </c>
      <c r="BL369">
        <v>0</v>
      </c>
      <c r="BM369">
        <v>0</v>
      </c>
      <c r="BN369">
        <v>6</v>
      </c>
      <c r="BO369">
        <v>3</v>
      </c>
      <c r="BP369">
        <v>3</v>
      </c>
      <c r="BQ369">
        <v>0</v>
      </c>
      <c r="BR369">
        <v>4</v>
      </c>
      <c r="BS369">
        <v>0</v>
      </c>
      <c r="BT369">
        <v>5</v>
      </c>
      <c r="BU369" t="str">
        <f>_xlfn.XLOOKUP(D369,'[1]Don hang'!$D:$D,'[1]Don hang'!$A:$A)</f>
        <v>Vùng Đông Cao Nguyên</v>
      </c>
    </row>
    <row r="370" spans="1:73" x14ac:dyDescent="0.4">
      <c r="A370" s="1" t="s">
        <v>1000</v>
      </c>
      <c r="B370" s="1">
        <v>7371</v>
      </c>
      <c r="C370" s="1" t="s">
        <v>1073</v>
      </c>
      <c r="D370" s="1" t="s">
        <v>1153</v>
      </c>
      <c r="E370" s="1" t="s">
        <v>1154</v>
      </c>
      <c r="F370" s="1" t="s">
        <v>523</v>
      </c>
      <c r="G370" s="1" t="s">
        <v>524</v>
      </c>
      <c r="H370" s="1">
        <v>47</v>
      </c>
      <c r="I370" s="13">
        <v>0</v>
      </c>
      <c r="J370" s="13">
        <v>47</v>
      </c>
      <c r="K370">
        <v>0</v>
      </c>
      <c r="L370">
        <v>7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6</v>
      </c>
      <c r="S370">
        <v>0</v>
      </c>
      <c r="T370">
        <v>7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1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4</v>
      </c>
      <c r="BI370">
        <v>0</v>
      </c>
      <c r="BJ370">
        <v>8</v>
      </c>
      <c r="BK370">
        <v>0</v>
      </c>
      <c r="BL370">
        <v>7</v>
      </c>
      <c r="BM370">
        <v>0</v>
      </c>
      <c r="BN370">
        <v>7</v>
      </c>
      <c r="BO370">
        <v>0</v>
      </c>
      <c r="BP370">
        <v>0</v>
      </c>
      <c r="BQ370">
        <v>0</v>
      </c>
      <c r="BR370">
        <v>6.5</v>
      </c>
      <c r="BS370">
        <v>0</v>
      </c>
      <c r="BT370">
        <v>4</v>
      </c>
      <c r="BU370" t="str">
        <f>_xlfn.XLOOKUP(D370,'[1]Don hang'!$D:$D,'[1]Don hang'!$A:$A)</f>
        <v>Vùng Đông Cao Nguyên</v>
      </c>
    </row>
    <row r="371" spans="1:73" x14ac:dyDescent="0.4">
      <c r="A371" s="1" t="s">
        <v>1000</v>
      </c>
      <c r="B371" s="1">
        <v>7371</v>
      </c>
      <c r="C371" s="1" t="s">
        <v>1073</v>
      </c>
      <c r="D371" s="1" t="s">
        <v>1155</v>
      </c>
      <c r="E371" s="1" t="s">
        <v>1156</v>
      </c>
      <c r="F371" s="1" t="s">
        <v>523</v>
      </c>
      <c r="G371" s="1" t="s">
        <v>524</v>
      </c>
      <c r="H371" s="1">
        <v>149</v>
      </c>
      <c r="I371" s="13">
        <v>0</v>
      </c>
      <c r="J371" s="13">
        <v>149</v>
      </c>
      <c r="K371">
        <v>0</v>
      </c>
      <c r="L371">
        <v>7</v>
      </c>
      <c r="M371">
        <v>0</v>
      </c>
      <c r="N371">
        <v>3</v>
      </c>
      <c r="O371">
        <v>0</v>
      </c>
      <c r="P371">
        <v>4</v>
      </c>
      <c r="Q371">
        <v>0</v>
      </c>
      <c r="R371">
        <v>6</v>
      </c>
      <c r="S371">
        <v>0</v>
      </c>
      <c r="T371">
        <v>5</v>
      </c>
      <c r="U371">
        <v>0</v>
      </c>
      <c r="V371">
        <v>4</v>
      </c>
      <c r="W371">
        <v>0</v>
      </c>
      <c r="X371">
        <v>8</v>
      </c>
      <c r="Y371">
        <v>0</v>
      </c>
      <c r="Z371">
        <v>5</v>
      </c>
      <c r="AA371">
        <v>0</v>
      </c>
      <c r="AB371">
        <v>2</v>
      </c>
      <c r="AC371">
        <v>0</v>
      </c>
      <c r="AD371">
        <v>4</v>
      </c>
      <c r="AE371">
        <v>0</v>
      </c>
      <c r="AF371">
        <v>7</v>
      </c>
      <c r="AG371">
        <v>0</v>
      </c>
      <c r="AH371">
        <v>8</v>
      </c>
      <c r="AI371">
        <v>0</v>
      </c>
      <c r="AJ371">
        <v>8</v>
      </c>
      <c r="AK371">
        <v>0</v>
      </c>
      <c r="AL371">
        <v>6</v>
      </c>
      <c r="AM371">
        <v>0</v>
      </c>
      <c r="AN371">
        <v>5</v>
      </c>
      <c r="AO371">
        <v>0</v>
      </c>
      <c r="AP371">
        <v>6</v>
      </c>
      <c r="AQ371">
        <v>0</v>
      </c>
      <c r="AR371">
        <v>9</v>
      </c>
      <c r="AS371">
        <v>0</v>
      </c>
      <c r="AT371">
        <v>5</v>
      </c>
      <c r="AU371">
        <v>0</v>
      </c>
      <c r="AV371">
        <v>5</v>
      </c>
      <c r="AW371">
        <v>0</v>
      </c>
      <c r="AX371">
        <v>6</v>
      </c>
      <c r="AY371">
        <v>0</v>
      </c>
      <c r="AZ371">
        <v>6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10</v>
      </c>
      <c r="BG371">
        <v>0</v>
      </c>
      <c r="BH371">
        <v>8</v>
      </c>
      <c r="BI371">
        <v>0</v>
      </c>
      <c r="BJ371">
        <v>6</v>
      </c>
      <c r="BK371">
        <v>0</v>
      </c>
      <c r="BL371">
        <v>5</v>
      </c>
      <c r="BM371">
        <v>0</v>
      </c>
      <c r="BN371">
        <v>1</v>
      </c>
      <c r="BO371">
        <v>0</v>
      </c>
      <c r="BP371">
        <v>8</v>
      </c>
      <c r="BQ371">
        <v>0</v>
      </c>
      <c r="BR371">
        <v>5</v>
      </c>
      <c r="BS371">
        <v>0</v>
      </c>
      <c r="BT371">
        <v>7</v>
      </c>
      <c r="BU371" t="str">
        <f>_xlfn.XLOOKUP(D371,'[1]Don hang'!$D:$D,'[1]Don hang'!$A:$A)</f>
        <v>Vùng Đông Cao Nguyên</v>
      </c>
    </row>
    <row r="372" spans="1:73" x14ac:dyDescent="0.4">
      <c r="A372" s="1" t="s">
        <v>1000</v>
      </c>
      <c r="B372" s="1">
        <v>7371</v>
      </c>
      <c r="C372" s="1" t="s">
        <v>1073</v>
      </c>
      <c r="D372" s="1" t="s">
        <v>1157</v>
      </c>
      <c r="E372" s="1" t="s">
        <v>1158</v>
      </c>
      <c r="F372" s="1" t="s">
        <v>527</v>
      </c>
      <c r="G372" s="1" t="s">
        <v>524</v>
      </c>
      <c r="H372" s="1">
        <v>0</v>
      </c>
      <c r="I372" s="13">
        <v>0</v>
      </c>
      <c r="J372" s="13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 t="str">
        <f>_xlfn.XLOOKUP(D372,'[1]Don hang'!$D:$D,'[1]Don hang'!$A:$A)</f>
        <v>Vùng Đông Cao Nguyên</v>
      </c>
    </row>
    <row r="373" spans="1:73" x14ac:dyDescent="0.4">
      <c r="A373" s="1" t="s">
        <v>1000</v>
      </c>
      <c r="B373" s="1">
        <v>7371</v>
      </c>
      <c r="C373" s="1" t="s">
        <v>1073</v>
      </c>
      <c r="D373" s="1" t="s">
        <v>1159</v>
      </c>
      <c r="E373" s="1" t="s">
        <v>1160</v>
      </c>
      <c r="F373" s="1" t="s">
        <v>523</v>
      </c>
      <c r="G373" s="1" t="s">
        <v>524</v>
      </c>
      <c r="H373" s="1">
        <v>130.5</v>
      </c>
      <c r="I373" s="13">
        <v>0</v>
      </c>
      <c r="J373" s="13">
        <v>130.5</v>
      </c>
      <c r="K373">
        <v>0</v>
      </c>
      <c r="L373">
        <v>4</v>
      </c>
      <c r="M373">
        <v>0</v>
      </c>
      <c r="N373">
        <v>7</v>
      </c>
      <c r="O373">
        <v>0</v>
      </c>
      <c r="P373">
        <v>0</v>
      </c>
      <c r="Q373">
        <v>0</v>
      </c>
      <c r="R373">
        <v>6</v>
      </c>
      <c r="S373">
        <v>0</v>
      </c>
      <c r="T373">
        <v>5</v>
      </c>
      <c r="U373">
        <v>0</v>
      </c>
      <c r="V373">
        <v>1</v>
      </c>
      <c r="W373">
        <v>0</v>
      </c>
      <c r="X373">
        <v>5</v>
      </c>
      <c r="Y373">
        <v>0</v>
      </c>
      <c r="Z373">
        <v>1</v>
      </c>
      <c r="AA373">
        <v>0</v>
      </c>
      <c r="AB373">
        <v>4</v>
      </c>
      <c r="AC373">
        <v>0</v>
      </c>
      <c r="AD373">
        <v>4</v>
      </c>
      <c r="AE373">
        <v>0</v>
      </c>
      <c r="AF373">
        <v>8</v>
      </c>
      <c r="AG373">
        <v>0</v>
      </c>
      <c r="AH373">
        <v>7</v>
      </c>
      <c r="AI373">
        <v>0</v>
      </c>
      <c r="AJ373">
        <v>7</v>
      </c>
      <c r="AK373">
        <v>0</v>
      </c>
      <c r="AL373">
        <v>0</v>
      </c>
      <c r="AM373">
        <v>0</v>
      </c>
      <c r="AN373">
        <v>4</v>
      </c>
      <c r="AO373">
        <v>0</v>
      </c>
      <c r="AP373">
        <v>5</v>
      </c>
      <c r="AQ373">
        <v>0</v>
      </c>
      <c r="AR373">
        <v>8</v>
      </c>
      <c r="AS373">
        <v>0</v>
      </c>
      <c r="AT373">
        <v>9.5</v>
      </c>
      <c r="AU373">
        <v>0</v>
      </c>
      <c r="AV373">
        <v>4</v>
      </c>
      <c r="AW373">
        <v>0</v>
      </c>
      <c r="AX373">
        <v>0</v>
      </c>
      <c r="AY373">
        <v>0</v>
      </c>
      <c r="AZ373">
        <v>2</v>
      </c>
      <c r="BA373">
        <v>0</v>
      </c>
      <c r="BB373">
        <v>2</v>
      </c>
      <c r="BC373">
        <v>0</v>
      </c>
      <c r="BD373">
        <v>5</v>
      </c>
      <c r="BE373">
        <v>0</v>
      </c>
      <c r="BF373">
        <v>7</v>
      </c>
      <c r="BG373">
        <v>0</v>
      </c>
      <c r="BH373">
        <v>7</v>
      </c>
      <c r="BI373">
        <v>0</v>
      </c>
      <c r="BJ373">
        <v>9</v>
      </c>
      <c r="BK373">
        <v>0</v>
      </c>
      <c r="BL373">
        <v>0</v>
      </c>
      <c r="BM373">
        <v>0</v>
      </c>
      <c r="BN373">
        <v>9</v>
      </c>
      <c r="BO373">
        <v>0</v>
      </c>
      <c r="BP373">
        <v>6</v>
      </c>
      <c r="BQ373">
        <v>0</v>
      </c>
      <c r="BR373">
        <v>4</v>
      </c>
      <c r="BS373">
        <v>0</v>
      </c>
      <c r="BT373">
        <v>3</v>
      </c>
      <c r="BU373" t="str">
        <f>_xlfn.XLOOKUP(D373,'[1]Don hang'!$D:$D,'[1]Don hang'!$A:$A)</f>
        <v>Vùng Đông Cao Nguyên</v>
      </c>
    </row>
    <row r="374" spans="1:73" x14ac:dyDescent="0.4">
      <c r="A374" s="1" t="s">
        <v>1000</v>
      </c>
      <c r="B374" s="1">
        <v>7509</v>
      </c>
      <c r="C374" s="1" t="s">
        <v>1161</v>
      </c>
      <c r="D374" s="1" t="s">
        <v>1162</v>
      </c>
      <c r="E374" s="1" t="s">
        <v>1163</v>
      </c>
      <c r="F374" s="1" t="s">
        <v>523</v>
      </c>
      <c r="G374" s="1" t="s">
        <v>524</v>
      </c>
      <c r="H374" s="1">
        <v>142.5</v>
      </c>
      <c r="I374" s="13">
        <v>6.5</v>
      </c>
      <c r="J374" s="13">
        <v>123</v>
      </c>
      <c r="K374">
        <v>0</v>
      </c>
      <c r="L374">
        <v>7</v>
      </c>
      <c r="M374">
        <v>0</v>
      </c>
      <c r="N374">
        <v>3</v>
      </c>
      <c r="O374">
        <v>0</v>
      </c>
      <c r="P374">
        <v>9</v>
      </c>
      <c r="Q374">
        <v>0</v>
      </c>
      <c r="R374">
        <v>6</v>
      </c>
      <c r="S374">
        <v>0</v>
      </c>
      <c r="T374">
        <v>10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8</v>
      </c>
      <c r="AG374">
        <v>0</v>
      </c>
      <c r="AH374">
        <v>13</v>
      </c>
      <c r="AI374">
        <v>0</v>
      </c>
      <c r="AJ374">
        <v>7</v>
      </c>
      <c r="AK374">
        <v>0</v>
      </c>
      <c r="AL374">
        <v>4</v>
      </c>
      <c r="AM374">
        <v>0</v>
      </c>
      <c r="AN374">
        <v>5</v>
      </c>
      <c r="AO374">
        <v>0</v>
      </c>
      <c r="AP374">
        <v>5</v>
      </c>
      <c r="AQ374">
        <v>1</v>
      </c>
      <c r="AR374">
        <v>2</v>
      </c>
      <c r="AS374">
        <v>1</v>
      </c>
      <c r="AT374">
        <v>8</v>
      </c>
      <c r="AU374">
        <v>1.5</v>
      </c>
      <c r="AV374">
        <v>5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8</v>
      </c>
      <c r="BG374">
        <v>0</v>
      </c>
      <c r="BH374">
        <v>11</v>
      </c>
      <c r="BI374">
        <v>0</v>
      </c>
      <c r="BJ374">
        <v>9</v>
      </c>
      <c r="BK374">
        <v>1</v>
      </c>
      <c r="BL374">
        <v>1</v>
      </c>
      <c r="BM374">
        <v>2</v>
      </c>
      <c r="BN374">
        <v>2</v>
      </c>
      <c r="BO374">
        <v>0</v>
      </c>
      <c r="BP374">
        <v>4</v>
      </c>
      <c r="BQ374">
        <v>0</v>
      </c>
      <c r="BR374">
        <v>6</v>
      </c>
      <c r="BS374">
        <v>0</v>
      </c>
      <c r="BT374">
        <v>7</v>
      </c>
      <c r="BU374" t="str">
        <f>_xlfn.XLOOKUP(D374,'[1]Don hang'!$D:$D,'[1]Don hang'!$A:$A)</f>
        <v>Vùng Đông Cao Nguyên</v>
      </c>
    </row>
    <row r="375" spans="1:73" x14ac:dyDescent="0.4">
      <c r="A375" s="1" t="s">
        <v>1000</v>
      </c>
      <c r="B375" s="1">
        <v>7509</v>
      </c>
      <c r="C375" s="1" t="s">
        <v>1161</v>
      </c>
      <c r="D375" s="1" t="s">
        <v>1164</v>
      </c>
      <c r="E375" s="1" t="s">
        <v>551</v>
      </c>
      <c r="F375" s="1" t="s">
        <v>523</v>
      </c>
      <c r="G375" s="1" t="s">
        <v>524</v>
      </c>
      <c r="H375" s="1">
        <v>145</v>
      </c>
      <c r="I375" s="13">
        <v>0.5</v>
      </c>
      <c r="J375" s="13">
        <v>143.5</v>
      </c>
      <c r="K375">
        <v>0</v>
      </c>
      <c r="L375">
        <v>6</v>
      </c>
      <c r="M375">
        <v>0</v>
      </c>
      <c r="N375">
        <v>2</v>
      </c>
      <c r="O375">
        <v>0.5</v>
      </c>
      <c r="P375">
        <v>2.5</v>
      </c>
      <c r="Q375">
        <v>0</v>
      </c>
      <c r="R375">
        <v>4</v>
      </c>
      <c r="S375">
        <v>0</v>
      </c>
      <c r="T375">
        <v>3</v>
      </c>
      <c r="U375">
        <v>0</v>
      </c>
      <c r="V375">
        <v>10</v>
      </c>
      <c r="W375">
        <v>0</v>
      </c>
      <c r="X375">
        <v>7</v>
      </c>
      <c r="Y375">
        <v>0</v>
      </c>
      <c r="Z375">
        <v>2</v>
      </c>
      <c r="AA375">
        <v>0</v>
      </c>
      <c r="AB375">
        <v>0</v>
      </c>
      <c r="AC375">
        <v>0</v>
      </c>
      <c r="AD375">
        <v>5</v>
      </c>
      <c r="AE375">
        <v>0</v>
      </c>
      <c r="AF375">
        <v>7</v>
      </c>
      <c r="AG375">
        <v>0</v>
      </c>
      <c r="AH375">
        <v>9</v>
      </c>
      <c r="AI375">
        <v>0</v>
      </c>
      <c r="AJ375">
        <v>5</v>
      </c>
      <c r="AK375">
        <v>0</v>
      </c>
      <c r="AL375">
        <v>3</v>
      </c>
      <c r="AM375">
        <v>0</v>
      </c>
      <c r="AN375">
        <v>7</v>
      </c>
      <c r="AO375">
        <v>0</v>
      </c>
      <c r="AP375">
        <v>0</v>
      </c>
      <c r="AQ375">
        <v>0</v>
      </c>
      <c r="AR375">
        <v>4.5</v>
      </c>
      <c r="AS375">
        <v>0</v>
      </c>
      <c r="AT375">
        <v>9.5</v>
      </c>
      <c r="AU375">
        <v>0</v>
      </c>
      <c r="AV375">
        <v>7</v>
      </c>
      <c r="AW375">
        <v>0</v>
      </c>
      <c r="AX375">
        <v>12</v>
      </c>
      <c r="AY375">
        <v>0</v>
      </c>
      <c r="AZ375">
        <v>4</v>
      </c>
      <c r="BA375">
        <v>0</v>
      </c>
      <c r="BB375">
        <v>1</v>
      </c>
      <c r="BC375">
        <v>0</v>
      </c>
      <c r="BD375">
        <v>0</v>
      </c>
      <c r="BE375">
        <v>0</v>
      </c>
      <c r="BF375">
        <v>2</v>
      </c>
      <c r="BG375">
        <v>0</v>
      </c>
      <c r="BH375">
        <v>11</v>
      </c>
      <c r="BI375">
        <v>0</v>
      </c>
      <c r="BJ375">
        <v>9</v>
      </c>
      <c r="BK375">
        <v>0</v>
      </c>
      <c r="BL375">
        <v>6</v>
      </c>
      <c r="BM375">
        <v>0</v>
      </c>
      <c r="BN375">
        <v>5</v>
      </c>
      <c r="BO375">
        <v>0</v>
      </c>
      <c r="BP375">
        <v>4</v>
      </c>
      <c r="BQ375">
        <v>0</v>
      </c>
      <c r="BR375">
        <v>0</v>
      </c>
      <c r="BS375">
        <v>0</v>
      </c>
      <c r="BT375">
        <v>5</v>
      </c>
      <c r="BU375" t="str">
        <f>_xlfn.XLOOKUP(D375,'[1]Don hang'!$D:$D,'[1]Don hang'!$A:$A)</f>
        <v>Vùng Đông Cao Nguyên</v>
      </c>
    </row>
    <row r="376" spans="1:73" x14ac:dyDescent="0.4">
      <c r="A376" s="1" t="s">
        <v>1000</v>
      </c>
      <c r="B376" s="1">
        <v>7509</v>
      </c>
      <c r="C376" s="1" t="s">
        <v>1161</v>
      </c>
      <c r="D376" s="1" t="s">
        <v>1165</v>
      </c>
      <c r="E376" s="1" t="s">
        <v>1166</v>
      </c>
      <c r="F376" s="1" t="s">
        <v>523</v>
      </c>
      <c r="G376" s="1" t="s">
        <v>524</v>
      </c>
      <c r="H376" s="1">
        <v>224.5</v>
      </c>
      <c r="I376" s="13">
        <v>0</v>
      </c>
      <c r="J376" s="13">
        <v>224.5</v>
      </c>
      <c r="K376">
        <v>0</v>
      </c>
      <c r="L376">
        <v>7</v>
      </c>
      <c r="M376">
        <v>0</v>
      </c>
      <c r="N376">
        <v>9.5</v>
      </c>
      <c r="O376">
        <v>0</v>
      </c>
      <c r="P376">
        <v>10</v>
      </c>
      <c r="Q376">
        <v>0</v>
      </c>
      <c r="R376">
        <v>6</v>
      </c>
      <c r="S376">
        <v>0</v>
      </c>
      <c r="T376">
        <v>4</v>
      </c>
      <c r="U376">
        <v>0</v>
      </c>
      <c r="V376">
        <v>2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6</v>
      </c>
      <c r="AC376">
        <v>0</v>
      </c>
      <c r="AD376">
        <v>9</v>
      </c>
      <c r="AE376">
        <v>0</v>
      </c>
      <c r="AF376">
        <v>8</v>
      </c>
      <c r="AG376">
        <v>0</v>
      </c>
      <c r="AH376">
        <v>15</v>
      </c>
      <c r="AI376">
        <v>0</v>
      </c>
      <c r="AJ376">
        <v>10</v>
      </c>
      <c r="AK376">
        <v>0</v>
      </c>
      <c r="AL376">
        <v>16</v>
      </c>
      <c r="AM376">
        <v>0</v>
      </c>
      <c r="AN376">
        <v>6</v>
      </c>
      <c r="AO376">
        <v>0</v>
      </c>
      <c r="AP376">
        <v>7</v>
      </c>
      <c r="AQ376">
        <v>0</v>
      </c>
      <c r="AR376">
        <v>7</v>
      </c>
      <c r="AS376">
        <v>0</v>
      </c>
      <c r="AT376">
        <v>0</v>
      </c>
      <c r="AU376">
        <v>0</v>
      </c>
      <c r="AV376">
        <v>10</v>
      </c>
      <c r="AW376">
        <v>0</v>
      </c>
      <c r="AX376">
        <v>7</v>
      </c>
      <c r="AY376">
        <v>0</v>
      </c>
      <c r="AZ376">
        <v>6</v>
      </c>
      <c r="BA376">
        <v>0</v>
      </c>
      <c r="BB376">
        <v>12</v>
      </c>
      <c r="BC376">
        <v>0</v>
      </c>
      <c r="BD376">
        <v>10</v>
      </c>
      <c r="BE376">
        <v>0</v>
      </c>
      <c r="BF376">
        <v>16</v>
      </c>
      <c r="BG376">
        <v>0</v>
      </c>
      <c r="BH376">
        <v>0</v>
      </c>
      <c r="BI376">
        <v>0</v>
      </c>
      <c r="BJ376">
        <v>0</v>
      </c>
      <c r="BK376">
        <v>0</v>
      </c>
      <c r="BL376">
        <v>15</v>
      </c>
      <c r="BM376">
        <v>0</v>
      </c>
      <c r="BN376">
        <v>26</v>
      </c>
      <c r="BO376">
        <v>0</v>
      </c>
      <c r="BP376">
        <v>3.5</v>
      </c>
      <c r="BQ376">
        <v>0</v>
      </c>
      <c r="BR376">
        <v>18.5</v>
      </c>
      <c r="BS376">
        <v>0</v>
      </c>
      <c r="BT376">
        <v>10.5</v>
      </c>
      <c r="BU376" t="str">
        <f>_xlfn.XLOOKUP(D376,'[1]Don hang'!$D:$D,'[1]Don hang'!$A:$A)</f>
        <v>Vùng Đông Cao Nguyên</v>
      </c>
    </row>
    <row r="377" spans="1:73" x14ac:dyDescent="0.4">
      <c r="A377" s="1" t="s">
        <v>1000</v>
      </c>
      <c r="B377" s="1">
        <v>7509</v>
      </c>
      <c r="C377" s="1" t="s">
        <v>1161</v>
      </c>
      <c r="D377" s="1" t="s">
        <v>1167</v>
      </c>
      <c r="E377" s="1" t="s">
        <v>1168</v>
      </c>
      <c r="F377" s="1" t="s">
        <v>523</v>
      </c>
      <c r="G377" s="1" t="s">
        <v>524</v>
      </c>
      <c r="H377" s="1">
        <v>199.5</v>
      </c>
      <c r="I377" s="13">
        <v>44</v>
      </c>
      <c r="J377" s="13">
        <v>67.5</v>
      </c>
      <c r="K377">
        <v>0</v>
      </c>
      <c r="L377">
        <v>4</v>
      </c>
      <c r="M377">
        <v>1</v>
      </c>
      <c r="N377">
        <v>3</v>
      </c>
      <c r="O377">
        <v>3</v>
      </c>
      <c r="P377">
        <v>7</v>
      </c>
      <c r="Q377">
        <v>2</v>
      </c>
      <c r="R377">
        <v>6</v>
      </c>
      <c r="S377">
        <v>0</v>
      </c>
      <c r="T377">
        <v>0</v>
      </c>
      <c r="U377">
        <v>3</v>
      </c>
      <c r="V377">
        <v>2</v>
      </c>
      <c r="W377">
        <v>1</v>
      </c>
      <c r="X377">
        <v>1</v>
      </c>
      <c r="Y377">
        <v>0</v>
      </c>
      <c r="Z377">
        <v>1</v>
      </c>
      <c r="AA377">
        <v>0</v>
      </c>
      <c r="AB377">
        <v>0</v>
      </c>
      <c r="AC377">
        <v>3</v>
      </c>
      <c r="AD377">
        <v>4</v>
      </c>
      <c r="AE377">
        <v>1</v>
      </c>
      <c r="AF377">
        <v>6</v>
      </c>
      <c r="AG377">
        <v>0</v>
      </c>
      <c r="AH377">
        <v>0</v>
      </c>
      <c r="AI377">
        <v>2</v>
      </c>
      <c r="AJ377">
        <v>4.5</v>
      </c>
      <c r="AK377">
        <v>2</v>
      </c>
      <c r="AL377">
        <v>0</v>
      </c>
      <c r="AM377">
        <v>0</v>
      </c>
      <c r="AN377">
        <v>0</v>
      </c>
      <c r="AO377">
        <v>1</v>
      </c>
      <c r="AP377">
        <v>5</v>
      </c>
      <c r="AQ377">
        <v>1</v>
      </c>
      <c r="AR377">
        <v>6</v>
      </c>
      <c r="AS377">
        <v>2</v>
      </c>
      <c r="AT377">
        <v>3</v>
      </c>
      <c r="AU377">
        <v>4</v>
      </c>
      <c r="AV377">
        <v>7</v>
      </c>
      <c r="AW377">
        <v>5</v>
      </c>
      <c r="AX377">
        <v>4</v>
      </c>
      <c r="AY377">
        <v>0</v>
      </c>
      <c r="AZ377">
        <v>0</v>
      </c>
      <c r="BA377">
        <v>0</v>
      </c>
      <c r="BB377">
        <v>0</v>
      </c>
      <c r="BC377">
        <v>2</v>
      </c>
      <c r="BD377">
        <v>0</v>
      </c>
      <c r="BE377">
        <v>4</v>
      </c>
      <c r="BF377">
        <v>2</v>
      </c>
      <c r="BG377">
        <v>2</v>
      </c>
      <c r="BH377">
        <v>0</v>
      </c>
      <c r="BI377">
        <v>3</v>
      </c>
      <c r="BJ377">
        <v>1</v>
      </c>
      <c r="BK377">
        <v>1</v>
      </c>
      <c r="BL377">
        <v>0</v>
      </c>
      <c r="BM377">
        <v>1</v>
      </c>
      <c r="BN377">
        <v>1</v>
      </c>
      <c r="BO377">
        <v>4</v>
      </c>
      <c r="BP377">
        <v>1</v>
      </c>
      <c r="BQ377">
        <v>5</v>
      </c>
      <c r="BR377">
        <v>6</v>
      </c>
      <c r="BS377">
        <v>4</v>
      </c>
      <c r="BT377">
        <v>2</v>
      </c>
      <c r="BU377" t="str">
        <f>_xlfn.XLOOKUP(D377,'[1]Don hang'!$D:$D,'[1]Don hang'!$A:$A)</f>
        <v>Vùng Đông Cao Nguyên</v>
      </c>
    </row>
    <row r="378" spans="1:73" x14ac:dyDescent="0.4">
      <c r="A378" s="1" t="s">
        <v>1000</v>
      </c>
      <c r="B378" s="1">
        <v>7509</v>
      </c>
      <c r="C378" s="1" t="s">
        <v>1161</v>
      </c>
      <c r="D378" s="1" t="s">
        <v>1169</v>
      </c>
      <c r="E378" s="1" t="s">
        <v>1170</v>
      </c>
      <c r="F378" s="1" t="s">
        <v>523</v>
      </c>
      <c r="G378" s="1" t="s">
        <v>524</v>
      </c>
      <c r="H378" s="1">
        <v>144</v>
      </c>
      <c r="I378" s="13">
        <v>7</v>
      </c>
      <c r="J378" s="13">
        <v>123</v>
      </c>
      <c r="K378">
        <v>1</v>
      </c>
      <c r="L378">
        <v>6</v>
      </c>
      <c r="M378">
        <v>0</v>
      </c>
      <c r="N378">
        <v>7</v>
      </c>
      <c r="O378">
        <v>0</v>
      </c>
      <c r="P378">
        <v>10</v>
      </c>
      <c r="Q378">
        <v>0</v>
      </c>
      <c r="R378">
        <v>8.5</v>
      </c>
      <c r="S378">
        <v>0</v>
      </c>
      <c r="T378">
        <v>2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6</v>
      </c>
      <c r="AA378">
        <v>0</v>
      </c>
      <c r="AB378">
        <v>3</v>
      </c>
      <c r="AC378">
        <v>0</v>
      </c>
      <c r="AD378">
        <v>7</v>
      </c>
      <c r="AE378">
        <v>0</v>
      </c>
      <c r="AF378">
        <v>11</v>
      </c>
      <c r="AG378">
        <v>0</v>
      </c>
      <c r="AH378">
        <v>10</v>
      </c>
      <c r="AI378">
        <v>0</v>
      </c>
      <c r="AJ378">
        <v>0</v>
      </c>
      <c r="AK378">
        <v>1</v>
      </c>
      <c r="AL378">
        <v>6</v>
      </c>
      <c r="AM378">
        <v>2</v>
      </c>
      <c r="AN378">
        <v>1</v>
      </c>
      <c r="AO378">
        <v>0</v>
      </c>
      <c r="AP378">
        <v>8</v>
      </c>
      <c r="AQ378">
        <v>0</v>
      </c>
      <c r="AR378">
        <v>4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8</v>
      </c>
      <c r="AY378">
        <v>0</v>
      </c>
      <c r="AZ378">
        <v>4.5</v>
      </c>
      <c r="BA378">
        <v>0</v>
      </c>
      <c r="BB378">
        <v>5</v>
      </c>
      <c r="BC378">
        <v>0</v>
      </c>
      <c r="BD378">
        <v>4</v>
      </c>
      <c r="BE378">
        <v>0</v>
      </c>
      <c r="BF378">
        <v>4</v>
      </c>
      <c r="BG378">
        <v>0</v>
      </c>
      <c r="BH378">
        <v>0</v>
      </c>
      <c r="BI378">
        <v>0</v>
      </c>
      <c r="BJ378">
        <v>7</v>
      </c>
      <c r="BK378">
        <v>2</v>
      </c>
      <c r="BL378">
        <v>0</v>
      </c>
      <c r="BM378">
        <v>1</v>
      </c>
      <c r="BN378">
        <v>1</v>
      </c>
      <c r="BO378">
        <v>1.5</v>
      </c>
      <c r="BP378">
        <v>1</v>
      </c>
      <c r="BQ378">
        <v>0</v>
      </c>
      <c r="BR378">
        <v>9</v>
      </c>
      <c r="BS378">
        <v>1</v>
      </c>
      <c r="BT378">
        <v>3</v>
      </c>
      <c r="BU378" t="str">
        <f>_xlfn.XLOOKUP(D378,'[1]Don hang'!$D:$D,'[1]Don hang'!$A:$A)</f>
        <v>Vùng Đông Cao Nguyên</v>
      </c>
    </row>
    <row r="379" spans="1:73" x14ac:dyDescent="0.4">
      <c r="A379" s="1" t="s">
        <v>1000</v>
      </c>
      <c r="B379" s="1">
        <v>7509</v>
      </c>
      <c r="C379" s="1" t="s">
        <v>1161</v>
      </c>
      <c r="D379" s="1" t="s">
        <v>1172</v>
      </c>
      <c r="E379" s="1" t="s">
        <v>1173</v>
      </c>
      <c r="F379" s="1" t="s">
        <v>523</v>
      </c>
      <c r="G379" s="1" t="s">
        <v>524</v>
      </c>
      <c r="H379" s="1">
        <v>201.5</v>
      </c>
      <c r="I379" s="13">
        <v>0</v>
      </c>
      <c r="J379" s="13">
        <v>201.5</v>
      </c>
      <c r="K379">
        <v>0</v>
      </c>
      <c r="L379">
        <v>9</v>
      </c>
      <c r="M379">
        <v>0</v>
      </c>
      <c r="N379">
        <v>8</v>
      </c>
      <c r="O379">
        <v>0</v>
      </c>
      <c r="P379">
        <v>8</v>
      </c>
      <c r="Q379">
        <v>0</v>
      </c>
      <c r="R379">
        <v>9</v>
      </c>
      <c r="S379">
        <v>0</v>
      </c>
      <c r="T379">
        <v>5</v>
      </c>
      <c r="U379">
        <v>0</v>
      </c>
      <c r="V379">
        <v>5</v>
      </c>
      <c r="W379">
        <v>0</v>
      </c>
      <c r="X379">
        <v>3</v>
      </c>
      <c r="Y379">
        <v>0</v>
      </c>
      <c r="Z379">
        <v>7</v>
      </c>
      <c r="AA379">
        <v>0</v>
      </c>
      <c r="AB379">
        <v>2</v>
      </c>
      <c r="AC379">
        <v>0</v>
      </c>
      <c r="AD379">
        <v>9</v>
      </c>
      <c r="AE379">
        <v>0</v>
      </c>
      <c r="AF379">
        <v>9</v>
      </c>
      <c r="AG379">
        <v>0</v>
      </c>
      <c r="AH379">
        <v>9</v>
      </c>
      <c r="AI379">
        <v>0</v>
      </c>
      <c r="AJ379">
        <v>6</v>
      </c>
      <c r="AK379">
        <v>0</v>
      </c>
      <c r="AL379">
        <v>5</v>
      </c>
      <c r="AM379">
        <v>0</v>
      </c>
      <c r="AN379">
        <v>10</v>
      </c>
      <c r="AO379">
        <v>0</v>
      </c>
      <c r="AP379">
        <v>9</v>
      </c>
      <c r="AQ379">
        <v>0</v>
      </c>
      <c r="AR379">
        <v>8</v>
      </c>
      <c r="AS379">
        <v>0</v>
      </c>
      <c r="AT379">
        <v>9</v>
      </c>
      <c r="AU379">
        <v>0</v>
      </c>
      <c r="AV379">
        <v>9</v>
      </c>
      <c r="AW379">
        <v>0</v>
      </c>
      <c r="AX379">
        <v>9</v>
      </c>
      <c r="AY379">
        <v>0</v>
      </c>
      <c r="AZ379">
        <v>7</v>
      </c>
      <c r="BA379">
        <v>0</v>
      </c>
      <c r="BB379">
        <v>4</v>
      </c>
      <c r="BC379">
        <v>0</v>
      </c>
      <c r="BD379">
        <v>5</v>
      </c>
      <c r="BE379">
        <v>0</v>
      </c>
      <c r="BF379">
        <v>7</v>
      </c>
      <c r="BG379">
        <v>0</v>
      </c>
      <c r="BH379">
        <v>10</v>
      </c>
      <c r="BI379">
        <v>0</v>
      </c>
      <c r="BJ379">
        <v>11.5</v>
      </c>
      <c r="BK379">
        <v>0</v>
      </c>
      <c r="BL379">
        <v>4</v>
      </c>
      <c r="BM379">
        <v>0</v>
      </c>
      <c r="BN379">
        <v>5</v>
      </c>
      <c r="BO379">
        <v>0</v>
      </c>
      <c r="BP379">
        <v>4</v>
      </c>
      <c r="BQ379">
        <v>0</v>
      </c>
      <c r="BR379">
        <v>9</v>
      </c>
      <c r="BS379">
        <v>0</v>
      </c>
      <c r="BT379">
        <v>9</v>
      </c>
      <c r="BU379" t="str">
        <f>_xlfn.XLOOKUP(D379,'[1]Don hang'!$D:$D,'[1]Don hang'!$A:$A)</f>
        <v>Vùng Đông Cao Nguyên</v>
      </c>
    </row>
    <row r="380" spans="1:73" x14ac:dyDescent="0.4">
      <c r="A380" s="1" t="s">
        <v>1000</v>
      </c>
      <c r="B380" s="1">
        <v>7509</v>
      </c>
      <c r="C380" s="1" t="s">
        <v>1161</v>
      </c>
      <c r="D380" s="1" t="s">
        <v>1174</v>
      </c>
      <c r="E380" s="1" t="s">
        <v>1175</v>
      </c>
      <c r="F380" s="1" t="s">
        <v>523</v>
      </c>
      <c r="G380" s="1" t="s">
        <v>524</v>
      </c>
      <c r="H380" s="1">
        <v>121.33333333333333</v>
      </c>
      <c r="I380" s="13">
        <v>0.5</v>
      </c>
      <c r="J380" s="13">
        <v>119.83333333333333</v>
      </c>
      <c r="K380">
        <v>0</v>
      </c>
      <c r="L380">
        <v>6</v>
      </c>
      <c r="M380">
        <v>0</v>
      </c>
      <c r="N380">
        <v>3</v>
      </c>
      <c r="O380">
        <v>0.5</v>
      </c>
      <c r="P380">
        <v>2.5</v>
      </c>
      <c r="Q380">
        <v>0</v>
      </c>
      <c r="R380">
        <v>4</v>
      </c>
      <c r="S380">
        <v>0</v>
      </c>
      <c r="T380">
        <v>0</v>
      </c>
      <c r="U380">
        <v>0</v>
      </c>
      <c r="V380">
        <v>3</v>
      </c>
      <c r="W380">
        <v>0</v>
      </c>
      <c r="X380">
        <v>2</v>
      </c>
      <c r="Y380">
        <v>0</v>
      </c>
      <c r="Z380">
        <v>3</v>
      </c>
      <c r="AA380">
        <v>0</v>
      </c>
      <c r="AB380">
        <v>5</v>
      </c>
      <c r="AC380">
        <v>0</v>
      </c>
      <c r="AD380">
        <v>3</v>
      </c>
      <c r="AE380">
        <v>0</v>
      </c>
      <c r="AF380">
        <v>8</v>
      </c>
      <c r="AG380">
        <v>0</v>
      </c>
      <c r="AH380">
        <v>7.3333333333333304</v>
      </c>
      <c r="AI380">
        <v>0</v>
      </c>
      <c r="AJ380">
        <v>6</v>
      </c>
      <c r="AK380">
        <v>0</v>
      </c>
      <c r="AL380">
        <v>3</v>
      </c>
      <c r="AM380">
        <v>0</v>
      </c>
      <c r="AN380">
        <v>2</v>
      </c>
      <c r="AO380">
        <v>0</v>
      </c>
      <c r="AP380">
        <v>0</v>
      </c>
      <c r="AQ380">
        <v>0</v>
      </c>
      <c r="AR380">
        <v>3.5</v>
      </c>
      <c r="AS380">
        <v>0</v>
      </c>
      <c r="AT380">
        <v>8.5</v>
      </c>
      <c r="AU380">
        <v>0</v>
      </c>
      <c r="AV380">
        <v>8</v>
      </c>
      <c r="AW380">
        <v>0</v>
      </c>
      <c r="AX380">
        <v>4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6</v>
      </c>
      <c r="BE380">
        <v>0</v>
      </c>
      <c r="BF380">
        <v>4</v>
      </c>
      <c r="BG380">
        <v>0</v>
      </c>
      <c r="BH380">
        <v>9</v>
      </c>
      <c r="BI380">
        <v>0</v>
      </c>
      <c r="BJ380">
        <v>6</v>
      </c>
      <c r="BK380">
        <v>0</v>
      </c>
      <c r="BL380">
        <v>4</v>
      </c>
      <c r="BM380">
        <v>0</v>
      </c>
      <c r="BN380">
        <v>9</v>
      </c>
      <c r="BO380">
        <v>0</v>
      </c>
      <c r="BP380">
        <v>6</v>
      </c>
      <c r="BQ380">
        <v>0</v>
      </c>
      <c r="BR380">
        <v>0</v>
      </c>
      <c r="BS380">
        <v>0</v>
      </c>
      <c r="BT380">
        <v>4.333333333333333</v>
      </c>
      <c r="BU380" t="str">
        <f>_xlfn.XLOOKUP(D380,'[1]Don hang'!$D:$D,'[1]Don hang'!$A:$A)</f>
        <v>Vùng Đông Cao Nguyên</v>
      </c>
    </row>
    <row r="381" spans="1:73" x14ac:dyDescent="0.4">
      <c r="A381" s="1" t="s">
        <v>1000</v>
      </c>
      <c r="B381" s="1">
        <v>7509</v>
      </c>
      <c r="C381" s="1" t="s">
        <v>1161</v>
      </c>
      <c r="D381" s="1" t="s">
        <v>1176</v>
      </c>
      <c r="E381" s="1" t="s">
        <v>1177</v>
      </c>
      <c r="F381" s="1" t="s">
        <v>523</v>
      </c>
      <c r="G381" s="1" t="s">
        <v>524</v>
      </c>
      <c r="H381" s="1">
        <v>207</v>
      </c>
      <c r="I381" s="13">
        <v>4</v>
      </c>
      <c r="J381" s="13">
        <v>195</v>
      </c>
      <c r="K381">
        <v>0</v>
      </c>
      <c r="L381">
        <v>8</v>
      </c>
      <c r="M381">
        <v>0</v>
      </c>
      <c r="N381">
        <v>9.5</v>
      </c>
      <c r="O381">
        <v>0</v>
      </c>
      <c r="P381">
        <v>7</v>
      </c>
      <c r="Q381">
        <v>0</v>
      </c>
      <c r="R381">
        <v>9.5</v>
      </c>
      <c r="S381">
        <v>1</v>
      </c>
      <c r="T381">
        <v>5</v>
      </c>
      <c r="U381">
        <v>0</v>
      </c>
      <c r="V381">
        <v>4</v>
      </c>
      <c r="W381">
        <v>0</v>
      </c>
      <c r="X381">
        <v>6</v>
      </c>
      <c r="Y381">
        <v>0</v>
      </c>
      <c r="Z381">
        <v>8</v>
      </c>
      <c r="AA381">
        <v>0</v>
      </c>
      <c r="AB381">
        <v>4</v>
      </c>
      <c r="AC381">
        <v>0</v>
      </c>
      <c r="AD381">
        <v>9</v>
      </c>
      <c r="AE381">
        <v>0</v>
      </c>
      <c r="AF381">
        <v>11</v>
      </c>
      <c r="AG381">
        <v>0</v>
      </c>
      <c r="AH381">
        <v>8</v>
      </c>
      <c r="AI381">
        <v>0</v>
      </c>
      <c r="AJ381">
        <v>7</v>
      </c>
      <c r="AK381">
        <v>1</v>
      </c>
      <c r="AL381">
        <v>5</v>
      </c>
      <c r="AM381">
        <v>0</v>
      </c>
      <c r="AN381">
        <v>9</v>
      </c>
      <c r="AO381">
        <v>0</v>
      </c>
      <c r="AP381">
        <v>10</v>
      </c>
      <c r="AQ381">
        <v>0</v>
      </c>
      <c r="AR381">
        <v>8</v>
      </c>
      <c r="AS381">
        <v>2</v>
      </c>
      <c r="AT381">
        <v>7.5</v>
      </c>
      <c r="AU381">
        <v>0</v>
      </c>
      <c r="AV381">
        <v>15</v>
      </c>
      <c r="AW381">
        <v>0</v>
      </c>
      <c r="AX381">
        <v>7</v>
      </c>
      <c r="AY381">
        <v>0</v>
      </c>
      <c r="AZ381">
        <v>4</v>
      </c>
      <c r="BA381">
        <v>0</v>
      </c>
      <c r="BB381">
        <v>4</v>
      </c>
      <c r="BC381">
        <v>0</v>
      </c>
      <c r="BD381">
        <v>2.5</v>
      </c>
      <c r="BE381">
        <v>0</v>
      </c>
      <c r="BF381">
        <v>7</v>
      </c>
      <c r="BG381">
        <v>0</v>
      </c>
      <c r="BH381">
        <v>9</v>
      </c>
      <c r="BI381">
        <v>0</v>
      </c>
      <c r="BJ381">
        <v>4</v>
      </c>
      <c r="BK381">
        <v>0</v>
      </c>
      <c r="BL381">
        <v>5</v>
      </c>
      <c r="BM381">
        <v>0</v>
      </c>
      <c r="BN381">
        <v>2</v>
      </c>
      <c r="BO381">
        <v>0</v>
      </c>
      <c r="BP381">
        <v>7</v>
      </c>
      <c r="BQ381">
        <v>0</v>
      </c>
      <c r="BR381">
        <v>11</v>
      </c>
      <c r="BS381">
        <v>0</v>
      </c>
      <c r="BT381">
        <v>5.5</v>
      </c>
      <c r="BU381" t="str">
        <f>_xlfn.XLOOKUP(D381,'[1]Don hang'!$D:$D,'[1]Don hang'!$A:$A)</f>
        <v>Vùng Đông Cao Nguyên</v>
      </c>
    </row>
    <row r="382" spans="1:73" x14ac:dyDescent="0.4">
      <c r="A382" s="1" t="s">
        <v>1000</v>
      </c>
      <c r="B382" s="1">
        <v>7509</v>
      </c>
      <c r="C382" s="1" t="s">
        <v>1161</v>
      </c>
      <c r="D382" s="1" t="s">
        <v>1178</v>
      </c>
      <c r="E382" s="1" t="s">
        <v>1072</v>
      </c>
      <c r="F382" s="1" t="s">
        <v>527</v>
      </c>
      <c r="G382" s="1" t="s">
        <v>524</v>
      </c>
      <c r="H382" s="1">
        <v>0</v>
      </c>
      <c r="I382" s="13">
        <v>0</v>
      </c>
      <c r="J382" s="13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 t="str">
        <f>_xlfn.XLOOKUP(D382,'[1]Don hang'!$D:$D,'[1]Don hang'!$A:$A)</f>
        <v>Vùng Đông Cao Nguyên</v>
      </c>
    </row>
    <row r="383" spans="1:73" x14ac:dyDescent="0.4">
      <c r="A383" s="1" t="s">
        <v>1000</v>
      </c>
      <c r="B383" s="1">
        <v>7509</v>
      </c>
      <c r="C383" s="1" t="s">
        <v>1161</v>
      </c>
      <c r="D383" s="1" t="s">
        <v>1179</v>
      </c>
      <c r="E383" s="1" t="s">
        <v>1180</v>
      </c>
      <c r="F383" s="1" t="s">
        <v>523</v>
      </c>
      <c r="G383" s="1" t="s">
        <v>524</v>
      </c>
      <c r="H383" s="1">
        <v>206.66666666666666</v>
      </c>
      <c r="I383" s="13">
        <v>1</v>
      </c>
      <c r="J383" s="13">
        <v>203.66666666666666</v>
      </c>
      <c r="K383">
        <v>0</v>
      </c>
      <c r="L383">
        <v>15</v>
      </c>
      <c r="M383">
        <v>0</v>
      </c>
      <c r="N383">
        <v>6</v>
      </c>
      <c r="O383">
        <v>0</v>
      </c>
      <c r="P383">
        <v>7</v>
      </c>
      <c r="Q383">
        <v>0</v>
      </c>
      <c r="R383">
        <v>12.5</v>
      </c>
      <c r="S383">
        <v>0</v>
      </c>
      <c r="T383">
        <v>11</v>
      </c>
      <c r="U383">
        <v>0</v>
      </c>
      <c r="V383">
        <v>6</v>
      </c>
      <c r="W383">
        <v>0</v>
      </c>
      <c r="X383">
        <v>11</v>
      </c>
      <c r="Y383">
        <v>0</v>
      </c>
      <c r="Z383">
        <v>6</v>
      </c>
      <c r="AA383">
        <v>0</v>
      </c>
      <c r="AB383">
        <v>6</v>
      </c>
      <c r="AC383">
        <v>0</v>
      </c>
      <c r="AD383">
        <v>14.833333333333332</v>
      </c>
      <c r="AE383">
        <v>0</v>
      </c>
      <c r="AF383">
        <v>8</v>
      </c>
      <c r="AG383">
        <v>0</v>
      </c>
      <c r="AH383">
        <v>12</v>
      </c>
      <c r="AI383">
        <v>0</v>
      </c>
      <c r="AJ383">
        <v>6</v>
      </c>
      <c r="AK383">
        <v>0</v>
      </c>
      <c r="AL383">
        <v>0</v>
      </c>
      <c r="AM383">
        <v>0</v>
      </c>
      <c r="AN383">
        <v>6</v>
      </c>
      <c r="AO383">
        <v>0</v>
      </c>
      <c r="AP383">
        <v>6.333333333333333</v>
      </c>
      <c r="AQ383">
        <v>0</v>
      </c>
      <c r="AR383">
        <v>10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6</v>
      </c>
      <c r="BA383">
        <v>1</v>
      </c>
      <c r="BB383">
        <v>1</v>
      </c>
      <c r="BC383">
        <v>0</v>
      </c>
      <c r="BD383">
        <v>6</v>
      </c>
      <c r="BE383">
        <v>0</v>
      </c>
      <c r="BF383">
        <v>9</v>
      </c>
      <c r="BG383">
        <v>0</v>
      </c>
      <c r="BH383">
        <v>11</v>
      </c>
      <c r="BI383">
        <v>0</v>
      </c>
      <c r="BJ383">
        <v>13</v>
      </c>
      <c r="BK383">
        <v>0</v>
      </c>
      <c r="BL383">
        <v>4</v>
      </c>
      <c r="BM383">
        <v>0</v>
      </c>
      <c r="BN383">
        <v>10</v>
      </c>
      <c r="BO383">
        <v>0</v>
      </c>
      <c r="BP383">
        <v>13</v>
      </c>
      <c r="BQ383">
        <v>0</v>
      </c>
      <c r="BR383">
        <v>0</v>
      </c>
      <c r="BS383">
        <v>0</v>
      </c>
      <c r="BT383">
        <v>11.5</v>
      </c>
      <c r="BU383" t="str">
        <f>_xlfn.XLOOKUP(D383,'[1]Don hang'!$D:$D,'[1]Don hang'!$A:$A)</f>
        <v>Vùng Đông Cao Nguyên</v>
      </c>
    </row>
    <row r="384" spans="1:73" x14ac:dyDescent="0.4">
      <c r="A384" s="1" t="s">
        <v>1000</v>
      </c>
      <c r="B384" s="1">
        <v>7509</v>
      </c>
      <c r="C384" s="1" t="s">
        <v>1161</v>
      </c>
      <c r="D384" s="1" t="s">
        <v>1181</v>
      </c>
      <c r="E384" s="1" t="s">
        <v>1182</v>
      </c>
      <c r="F384" s="1" t="s">
        <v>527</v>
      </c>
      <c r="G384" s="1" t="s">
        <v>524</v>
      </c>
      <c r="H384" s="1">
        <v>144.16666666666669</v>
      </c>
      <c r="I384" s="13">
        <v>2</v>
      </c>
      <c r="J384" s="13">
        <v>138.16666666666669</v>
      </c>
      <c r="K384">
        <v>0</v>
      </c>
      <c r="L384">
        <v>6</v>
      </c>
      <c r="M384">
        <v>0</v>
      </c>
      <c r="N384">
        <v>4</v>
      </c>
      <c r="O384">
        <v>0</v>
      </c>
      <c r="P384">
        <v>8</v>
      </c>
      <c r="Q384">
        <v>0</v>
      </c>
      <c r="R384">
        <v>6</v>
      </c>
      <c r="S384">
        <v>0</v>
      </c>
      <c r="T384">
        <v>3</v>
      </c>
      <c r="U384">
        <v>0</v>
      </c>
      <c r="V384">
        <v>5</v>
      </c>
      <c r="W384">
        <v>0</v>
      </c>
      <c r="X384">
        <v>3</v>
      </c>
      <c r="Y384">
        <v>0</v>
      </c>
      <c r="Z384">
        <v>8</v>
      </c>
      <c r="AA384">
        <v>0</v>
      </c>
      <c r="AB384">
        <v>2</v>
      </c>
      <c r="AC384">
        <v>0</v>
      </c>
      <c r="AD384">
        <v>7</v>
      </c>
      <c r="AE384">
        <v>0</v>
      </c>
      <c r="AF384">
        <v>11</v>
      </c>
      <c r="AG384">
        <v>0</v>
      </c>
      <c r="AH384">
        <v>8</v>
      </c>
      <c r="AI384">
        <v>0</v>
      </c>
      <c r="AJ384">
        <v>10.666666666666666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2</v>
      </c>
      <c r="AS384">
        <v>0</v>
      </c>
      <c r="AT384">
        <v>12</v>
      </c>
      <c r="AU384">
        <v>1</v>
      </c>
      <c r="AV384">
        <v>7</v>
      </c>
      <c r="AW384">
        <v>0</v>
      </c>
      <c r="AX384">
        <v>7</v>
      </c>
      <c r="AY384">
        <v>0</v>
      </c>
      <c r="AZ384">
        <v>0</v>
      </c>
      <c r="BA384">
        <v>0</v>
      </c>
      <c r="BB384">
        <v>5</v>
      </c>
      <c r="BC384">
        <v>0</v>
      </c>
      <c r="BD384">
        <v>3.5</v>
      </c>
      <c r="BE384">
        <v>0</v>
      </c>
      <c r="BF384">
        <v>7</v>
      </c>
      <c r="BG384">
        <v>0</v>
      </c>
      <c r="BH384">
        <v>9</v>
      </c>
      <c r="BI384">
        <v>1</v>
      </c>
      <c r="BJ384">
        <v>4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 t="str">
        <f>_xlfn.XLOOKUP(D384,'[1]Don hang'!$D:$D,'[1]Don hang'!$A:$A)</f>
        <v>Vùng Đông Cao Nguyên</v>
      </c>
    </row>
    <row r="385" spans="1:73" x14ac:dyDescent="0.4">
      <c r="A385" s="1" t="s">
        <v>1000</v>
      </c>
      <c r="B385" s="1">
        <v>7509</v>
      </c>
      <c r="C385" s="1" t="s">
        <v>1161</v>
      </c>
      <c r="D385" s="1" t="s">
        <v>1183</v>
      </c>
      <c r="E385" s="1" t="s">
        <v>1184</v>
      </c>
      <c r="F385" s="1" t="s">
        <v>523</v>
      </c>
      <c r="G385" s="1" t="s">
        <v>524</v>
      </c>
      <c r="H385" s="1">
        <v>264.5</v>
      </c>
      <c r="I385" s="13">
        <v>4</v>
      </c>
      <c r="J385" s="13">
        <v>252.5</v>
      </c>
      <c r="K385">
        <v>0</v>
      </c>
      <c r="L385">
        <v>10</v>
      </c>
      <c r="M385">
        <v>0</v>
      </c>
      <c r="N385">
        <v>8</v>
      </c>
      <c r="O385">
        <v>0</v>
      </c>
      <c r="P385">
        <v>0</v>
      </c>
      <c r="Q385">
        <v>0</v>
      </c>
      <c r="R385">
        <v>13</v>
      </c>
      <c r="S385">
        <v>0</v>
      </c>
      <c r="T385">
        <v>13</v>
      </c>
      <c r="U385">
        <v>0</v>
      </c>
      <c r="V385">
        <v>10</v>
      </c>
      <c r="W385">
        <v>0</v>
      </c>
      <c r="X385">
        <v>6</v>
      </c>
      <c r="Y385">
        <v>0</v>
      </c>
      <c r="Z385">
        <v>9</v>
      </c>
      <c r="AA385">
        <v>0</v>
      </c>
      <c r="AB385">
        <v>7</v>
      </c>
      <c r="AC385">
        <v>0</v>
      </c>
      <c r="AD385">
        <v>16</v>
      </c>
      <c r="AE385">
        <v>0</v>
      </c>
      <c r="AF385">
        <v>18</v>
      </c>
      <c r="AG385">
        <v>0</v>
      </c>
      <c r="AH385">
        <v>21</v>
      </c>
      <c r="AI385">
        <v>0</v>
      </c>
      <c r="AJ385">
        <v>9</v>
      </c>
      <c r="AK385">
        <v>0.5</v>
      </c>
      <c r="AL385">
        <v>7.5</v>
      </c>
      <c r="AM385">
        <v>1.9999999999999998</v>
      </c>
      <c r="AN385">
        <v>0</v>
      </c>
      <c r="AO385">
        <v>0</v>
      </c>
      <c r="AP385">
        <v>7</v>
      </c>
      <c r="AQ385">
        <v>0</v>
      </c>
      <c r="AR385">
        <v>4</v>
      </c>
      <c r="AS385">
        <v>0</v>
      </c>
      <c r="AT385">
        <v>14</v>
      </c>
      <c r="AU385">
        <v>0.5</v>
      </c>
      <c r="AV385">
        <v>9</v>
      </c>
      <c r="AW385">
        <v>0</v>
      </c>
      <c r="AX385">
        <v>8.5</v>
      </c>
      <c r="AY385">
        <v>0</v>
      </c>
      <c r="AZ385">
        <v>6.5</v>
      </c>
      <c r="BA385">
        <v>0</v>
      </c>
      <c r="BB385">
        <v>2.5</v>
      </c>
      <c r="BC385">
        <v>0</v>
      </c>
      <c r="BD385">
        <v>9</v>
      </c>
      <c r="BE385">
        <v>0</v>
      </c>
      <c r="BF385">
        <v>7.5</v>
      </c>
      <c r="BG385">
        <v>0</v>
      </c>
      <c r="BH385">
        <v>18</v>
      </c>
      <c r="BI385">
        <v>0</v>
      </c>
      <c r="BJ385">
        <v>8</v>
      </c>
      <c r="BK385">
        <v>0</v>
      </c>
      <c r="BL385">
        <v>5</v>
      </c>
      <c r="BM385">
        <v>1</v>
      </c>
      <c r="BN385">
        <v>6</v>
      </c>
      <c r="BO385">
        <v>0</v>
      </c>
      <c r="BP385">
        <v>6.5</v>
      </c>
      <c r="BQ385">
        <v>0</v>
      </c>
      <c r="BR385">
        <v>7.5</v>
      </c>
      <c r="BS385">
        <v>0</v>
      </c>
      <c r="BT385">
        <v>5.5</v>
      </c>
      <c r="BU385" t="str">
        <f>_xlfn.XLOOKUP(D385,'[1]Don hang'!$D:$D,'[1]Don hang'!$A:$A)</f>
        <v>Vùng Đông Cao Nguyên</v>
      </c>
    </row>
    <row r="386" spans="1:73" x14ac:dyDescent="0.4">
      <c r="A386" s="1" t="s">
        <v>1000</v>
      </c>
      <c r="B386" s="1">
        <v>7509</v>
      </c>
      <c r="C386" s="1" t="s">
        <v>1161</v>
      </c>
      <c r="D386" s="1" t="s">
        <v>1185</v>
      </c>
      <c r="E386" s="1" t="s">
        <v>1014</v>
      </c>
      <c r="F386" s="1" t="s">
        <v>527</v>
      </c>
      <c r="G386" s="1" t="s">
        <v>524</v>
      </c>
      <c r="H386" s="1">
        <v>107</v>
      </c>
      <c r="I386" s="13">
        <v>9</v>
      </c>
      <c r="J386" s="13">
        <v>80</v>
      </c>
      <c r="K386">
        <v>0</v>
      </c>
      <c r="L386">
        <v>0</v>
      </c>
      <c r="M386">
        <v>0</v>
      </c>
      <c r="N386">
        <v>2</v>
      </c>
      <c r="O386">
        <v>0</v>
      </c>
      <c r="P386">
        <v>2.5</v>
      </c>
      <c r="Q386">
        <v>0</v>
      </c>
      <c r="R386">
        <v>0</v>
      </c>
      <c r="S386">
        <v>0.5</v>
      </c>
      <c r="T386">
        <v>1.5</v>
      </c>
      <c r="U386">
        <v>1</v>
      </c>
      <c r="V386">
        <v>2</v>
      </c>
      <c r="W386">
        <v>0</v>
      </c>
      <c r="X386">
        <v>0</v>
      </c>
      <c r="Y386">
        <v>0</v>
      </c>
      <c r="Z386">
        <v>3</v>
      </c>
      <c r="AA386">
        <v>0.5</v>
      </c>
      <c r="AB386">
        <v>2</v>
      </c>
      <c r="AC386">
        <v>0</v>
      </c>
      <c r="AD386">
        <v>6</v>
      </c>
      <c r="AE386">
        <v>0</v>
      </c>
      <c r="AF386">
        <v>0</v>
      </c>
      <c r="AG386">
        <v>0</v>
      </c>
      <c r="AH386">
        <v>5</v>
      </c>
      <c r="AI386">
        <v>0</v>
      </c>
      <c r="AJ386">
        <v>7</v>
      </c>
      <c r="AK386">
        <v>0</v>
      </c>
      <c r="AL386">
        <v>0</v>
      </c>
      <c r="AM386">
        <v>0</v>
      </c>
      <c r="AN386">
        <v>5</v>
      </c>
      <c r="AO386">
        <v>0</v>
      </c>
      <c r="AP386">
        <v>0</v>
      </c>
      <c r="AQ386">
        <v>0</v>
      </c>
      <c r="AR386">
        <v>6</v>
      </c>
      <c r="AS386">
        <v>2</v>
      </c>
      <c r="AT386">
        <v>1</v>
      </c>
      <c r="AU386">
        <v>0</v>
      </c>
      <c r="AV386">
        <v>6</v>
      </c>
      <c r="AW386">
        <v>0</v>
      </c>
      <c r="AX386">
        <v>9</v>
      </c>
      <c r="AY386">
        <v>2</v>
      </c>
      <c r="AZ386">
        <v>1</v>
      </c>
      <c r="BA386">
        <v>0</v>
      </c>
      <c r="BB386">
        <v>2</v>
      </c>
      <c r="BC386">
        <v>0</v>
      </c>
      <c r="BD386">
        <v>1</v>
      </c>
      <c r="BE386">
        <v>0</v>
      </c>
      <c r="BF386">
        <v>6</v>
      </c>
      <c r="BG386">
        <v>3</v>
      </c>
      <c r="BH386">
        <v>0</v>
      </c>
      <c r="BI386">
        <v>0</v>
      </c>
      <c r="BJ386">
        <v>4</v>
      </c>
      <c r="BK386">
        <v>0</v>
      </c>
      <c r="BL386">
        <v>3</v>
      </c>
      <c r="BM386">
        <v>0</v>
      </c>
      <c r="BN386">
        <v>5</v>
      </c>
      <c r="BO386">
        <v>1</v>
      </c>
      <c r="BP386">
        <v>1</v>
      </c>
      <c r="BQ386">
        <v>1</v>
      </c>
      <c r="BR386">
        <v>2</v>
      </c>
      <c r="BS386">
        <v>0</v>
      </c>
      <c r="BT386">
        <v>3</v>
      </c>
      <c r="BU386" t="str">
        <f>_xlfn.XLOOKUP(D386,'[1]Don hang'!$D:$D,'[1]Don hang'!$A:$A)</f>
        <v>Vùng Đông Cao Nguyên</v>
      </c>
    </row>
    <row r="387" spans="1:73" x14ac:dyDescent="0.4">
      <c r="A387" s="1" t="s">
        <v>1000</v>
      </c>
      <c r="B387" s="1">
        <v>7509</v>
      </c>
      <c r="C387" s="1" t="s">
        <v>1161</v>
      </c>
      <c r="D387" s="1" t="s">
        <v>1186</v>
      </c>
      <c r="E387" s="1" t="s">
        <v>1187</v>
      </c>
      <c r="F387" s="1" t="s">
        <v>527</v>
      </c>
      <c r="G387" s="1" t="s">
        <v>524</v>
      </c>
      <c r="H387" s="1">
        <v>193</v>
      </c>
      <c r="I387" s="13">
        <v>3.5</v>
      </c>
      <c r="J387" s="13">
        <v>182.5</v>
      </c>
      <c r="K387">
        <v>0</v>
      </c>
      <c r="L387">
        <v>10</v>
      </c>
      <c r="M387">
        <v>0</v>
      </c>
      <c r="N387">
        <v>4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11.5</v>
      </c>
      <c r="U387">
        <v>0</v>
      </c>
      <c r="V387">
        <v>5</v>
      </c>
      <c r="W387">
        <v>0</v>
      </c>
      <c r="X387">
        <v>8</v>
      </c>
      <c r="Y387">
        <v>0</v>
      </c>
      <c r="Z387">
        <v>7</v>
      </c>
      <c r="AA387">
        <v>0</v>
      </c>
      <c r="AB387">
        <v>4</v>
      </c>
      <c r="AC387">
        <v>0</v>
      </c>
      <c r="AD387">
        <v>7</v>
      </c>
      <c r="AE387">
        <v>0</v>
      </c>
      <c r="AF387">
        <v>0</v>
      </c>
      <c r="AG387">
        <v>0</v>
      </c>
      <c r="AH387">
        <v>12</v>
      </c>
      <c r="AI387">
        <v>0</v>
      </c>
      <c r="AJ387">
        <v>5.333333333333333</v>
      </c>
      <c r="AK387">
        <v>0</v>
      </c>
      <c r="AL387">
        <v>14</v>
      </c>
      <c r="AM387">
        <v>1.9999999999999998</v>
      </c>
      <c r="AN387">
        <v>0</v>
      </c>
      <c r="AO387">
        <v>0</v>
      </c>
      <c r="AP387">
        <v>2</v>
      </c>
      <c r="AQ387">
        <v>0</v>
      </c>
      <c r="AR387">
        <v>7.333333333333333</v>
      </c>
      <c r="AS387">
        <v>0.5</v>
      </c>
      <c r="AT387">
        <v>13</v>
      </c>
      <c r="AU387">
        <v>0</v>
      </c>
      <c r="AV387">
        <v>6</v>
      </c>
      <c r="AW387">
        <v>0</v>
      </c>
      <c r="AX387">
        <v>0</v>
      </c>
      <c r="AY387">
        <v>0</v>
      </c>
      <c r="AZ387">
        <v>4</v>
      </c>
      <c r="BA387">
        <v>0</v>
      </c>
      <c r="BB387">
        <v>9</v>
      </c>
      <c r="BC387">
        <v>0.33333333333333331</v>
      </c>
      <c r="BD387">
        <v>9</v>
      </c>
      <c r="BE387">
        <v>0.66666666666666663</v>
      </c>
      <c r="BF387">
        <v>8</v>
      </c>
      <c r="BG387">
        <v>0</v>
      </c>
      <c r="BH387">
        <v>12.333333333333332</v>
      </c>
      <c r="BI387">
        <v>0</v>
      </c>
      <c r="BJ387">
        <v>9</v>
      </c>
      <c r="BK387">
        <v>0</v>
      </c>
      <c r="BL387">
        <v>7</v>
      </c>
      <c r="BM387">
        <v>0</v>
      </c>
      <c r="BN387">
        <v>8</v>
      </c>
      <c r="BO387">
        <v>0</v>
      </c>
      <c r="BP387">
        <v>4.333333333333333</v>
      </c>
      <c r="BQ387">
        <v>0</v>
      </c>
      <c r="BR387">
        <v>11</v>
      </c>
      <c r="BS387">
        <v>0</v>
      </c>
      <c r="BT387">
        <v>0</v>
      </c>
      <c r="BU387" t="str">
        <f>_xlfn.XLOOKUP(D387,'[1]Don hang'!$D:$D,'[1]Don hang'!$A:$A)</f>
        <v>Vùng Đông Cao Nguyên</v>
      </c>
    </row>
    <row r="388" spans="1:73" x14ac:dyDescent="0.4">
      <c r="A388" s="1" t="s">
        <v>1000</v>
      </c>
      <c r="B388" s="1">
        <v>7509</v>
      </c>
      <c r="C388" s="1" t="s">
        <v>1161</v>
      </c>
      <c r="D388" s="1" t="s">
        <v>1188</v>
      </c>
      <c r="E388" s="1" t="s">
        <v>1189</v>
      </c>
      <c r="F388" s="1" t="s">
        <v>527</v>
      </c>
      <c r="G388" s="1" t="s">
        <v>524</v>
      </c>
      <c r="H388" s="1">
        <v>60</v>
      </c>
      <c r="I388" s="13">
        <v>7</v>
      </c>
      <c r="J388" s="13">
        <v>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2.5</v>
      </c>
      <c r="Q388">
        <v>0</v>
      </c>
      <c r="R388">
        <v>0</v>
      </c>
      <c r="S388">
        <v>0.5</v>
      </c>
      <c r="T388">
        <v>1.5</v>
      </c>
      <c r="U388">
        <v>1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0.5</v>
      </c>
      <c r="AB388">
        <v>2</v>
      </c>
      <c r="AC388">
        <v>0</v>
      </c>
      <c r="AD388">
        <v>0</v>
      </c>
      <c r="AE388">
        <v>0</v>
      </c>
      <c r="AF388">
        <v>6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3</v>
      </c>
      <c r="AM388">
        <v>0</v>
      </c>
      <c r="AN388">
        <v>6</v>
      </c>
      <c r="AO388">
        <v>0</v>
      </c>
      <c r="AP388">
        <v>0</v>
      </c>
      <c r="AQ388">
        <v>0</v>
      </c>
      <c r="AR388">
        <v>5</v>
      </c>
      <c r="AS388">
        <v>1</v>
      </c>
      <c r="AT388">
        <v>3</v>
      </c>
      <c r="AU388">
        <v>0</v>
      </c>
      <c r="AV388">
        <v>2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1</v>
      </c>
      <c r="BF388">
        <v>1</v>
      </c>
      <c r="BG388">
        <v>3</v>
      </c>
      <c r="BH388">
        <v>0</v>
      </c>
      <c r="BI388">
        <v>0</v>
      </c>
      <c r="BJ388">
        <v>4</v>
      </c>
      <c r="BK388">
        <v>0</v>
      </c>
      <c r="BL388">
        <v>3</v>
      </c>
      <c r="BM388">
        <v>0</v>
      </c>
      <c r="BN388">
        <v>0</v>
      </c>
      <c r="BO388">
        <v>0</v>
      </c>
      <c r="BP388">
        <v>0</v>
      </c>
      <c r="BQ388">
        <v>1</v>
      </c>
      <c r="BR388">
        <v>2</v>
      </c>
      <c r="BS388">
        <v>0</v>
      </c>
      <c r="BT388">
        <v>3</v>
      </c>
      <c r="BU388" t="str">
        <f>_xlfn.XLOOKUP(D388,'[1]Don hang'!$D:$D,'[1]Don hang'!$A:$A)</f>
        <v>Vùng Đông Cao Nguyên</v>
      </c>
    </row>
    <row r="389" spans="1:73" x14ac:dyDescent="0.4">
      <c r="A389" s="1" t="s">
        <v>1000</v>
      </c>
      <c r="B389" s="1">
        <v>7509</v>
      </c>
      <c r="C389" s="1" t="s">
        <v>1161</v>
      </c>
      <c r="D389" s="1" t="s">
        <v>1190</v>
      </c>
      <c r="E389" s="1" t="s">
        <v>1191</v>
      </c>
      <c r="F389" s="1" t="s">
        <v>527</v>
      </c>
      <c r="G389" s="1" t="s">
        <v>524</v>
      </c>
      <c r="H389" s="1">
        <v>152</v>
      </c>
      <c r="I389" s="13">
        <v>24</v>
      </c>
      <c r="J389" s="13">
        <v>80</v>
      </c>
      <c r="K389">
        <v>2</v>
      </c>
      <c r="L389">
        <v>3</v>
      </c>
      <c r="M389">
        <v>2</v>
      </c>
      <c r="N389">
        <v>0</v>
      </c>
      <c r="O389">
        <v>0</v>
      </c>
      <c r="P389">
        <v>0</v>
      </c>
      <c r="Q389">
        <v>2</v>
      </c>
      <c r="R389">
        <v>2</v>
      </c>
      <c r="S389">
        <v>2</v>
      </c>
      <c r="T389">
        <v>1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2</v>
      </c>
      <c r="AB389">
        <v>4</v>
      </c>
      <c r="AC389">
        <v>1</v>
      </c>
      <c r="AD389">
        <v>5</v>
      </c>
      <c r="AE389">
        <v>0</v>
      </c>
      <c r="AF389">
        <v>7</v>
      </c>
      <c r="AG389">
        <v>1</v>
      </c>
      <c r="AH389">
        <v>4</v>
      </c>
      <c r="AI389">
        <v>2</v>
      </c>
      <c r="AJ389">
        <v>7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1</v>
      </c>
      <c r="AS389">
        <v>1</v>
      </c>
      <c r="AT389">
        <v>9</v>
      </c>
      <c r="AU389">
        <v>2</v>
      </c>
      <c r="AV389">
        <v>5</v>
      </c>
      <c r="AW389">
        <v>0</v>
      </c>
      <c r="AX389">
        <v>1</v>
      </c>
      <c r="AY389">
        <v>2</v>
      </c>
      <c r="AZ389">
        <v>3</v>
      </c>
      <c r="BA389">
        <v>0</v>
      </c>
      <c r="BB389">
        <v>3</v>
      </c>
      <c r="BC389">
        <v>0</v>
      </c>
      <c r="BD389">
        <v>2</v>
      </c>
      <c r="BE389">
        <v>3</v>
      </c>
      <c r="BF389">
        <v>2</v>
      </c>
      <c r="BG389">
        <v>2</v>
      </c>
      <c r="BH389">
        <v>5</v>
      </c>
      <c r="BI389">
        <v>0</v>
      </c>
      <c r="BJ389">
        <v>6</v>
      </c>
      <c r="BK389">
        <v>0</v>
      </c>
      <c r="BL389">
        <v>5</v>
      </c>
      <c r="BM389">
        <v>0</v>
      </c>
      <c r="BN389">
        <v>4</v>
      </c>
      <c r="BO389">
        <v>0</v>
      </c>
      <c r="BP389">
        <v>0</v>
      </c>
      <c r="BQ389">
        <v>0</v>
      </c>
      <c r="BR389">
        <v>3</v>
      </c>
      <c r="BS389">
        <v>0</v>
      </c>
      <c r="BT389">
        <v>0</v>
      </c>
      <c r="BU389" t="str">
        <f>_xlfn.XLOOKUP(D389,'[1]Don hang'!$D:$D,'[1]Don hang'!$A:$A)</f>
        <v>Vùng Đông Cao Nguyên</v>
      </c>
    </row>
    <row r="390" spans="1:73" x14ac:dyDescent="0.4">
      <c r="A390" s="1" t="s">
        <v>1000</v>
      </c>
      <c r="B390" s="1">
        <v>7509</v>
      </c>
      <c r="C390" s="1" t="s">
        <v>1161</v>
      </c>
      <c r="D390" s="1" t="s">
        <v>1192</v>
      </c>
      <c r="E390" s="1" t="s">
        <v>1193</v>
      </c>
      <c r="F390" s="1" t="s">
        <v>527</v>
      </c>
      <c r="G390" s="1" t="s">
        <v>524</v>
      </c>
      <c r="H390" s="1">
        <v>60.5</v>
      </c>
      <c r="I390" s="13">
        <v>8.5</v>
      </c>
      <c r="J390" s="13">
        <v>35</v>
      </c>
      <c r="K390">
        <v>0.5</v>
      </c>
      <c r="L390">
        <v>1</v>
      </c>
      <c r="M390">
        <v>0.5</v>
      </c>
      <c r="N390">
        <v>1</v>
      </c>
      <c r="O390">
        <v>0</v>
      </c>
      <c r="P390">
        <v>0</v>
      </c>
      <c r="Q390">
        <v>1</v>
      </c>
      <c r="R390">
        <v>1</v>
      </c>
      <c r="S390">
        <v>0</v>
      </c>
      <c r="T390">
        <v>0.5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0.5</v>
      </c>
      <c r="AB390">
        <v>3.5</v>
      </c>
      <c r="AC390">
        <v>1.5</v>
      </c>
      <c r="AD390">
        <v>0</v>
      </c>
      <c r="AE390">
        <v>0</v>
      </c>
      <c r="AF390">
        <v>6</v>
      </c>
      <c r="AG390">
        <v>0</v>
      </c>
      <c r="AH390">
        <v>7</v>
      </c>
      <c r="AI390">
        <v>0</v>
      </c>
      <c r="AJ390">
        <v>2</v>
      </c>
      <c r="AK390">
        <v>1</v>
      </c>
      <c r="AL390">
        <v>4</v>
      </c>
      <c r="AM390">
        <v>0</v>
      </c>
      <c r="AN390">
        <v>0</v>
      </c>
      <c r="AO390">
        <v>0</v>
      </c>
      <c r="AP390">
        <v>0</v>
      </c>
      <c r="AQ390">
        <v>1</v>
      </c>
      <c r="AR390">
        <v>0</v>
      </c>
      <c r="AS390">
        <v>0</v>
      </c>
      <c r="AT390">
        <v>0</v>
      </c>
      <c r="AU390">
        <v>1</v>
      </c>
      <c r="AV390">
        <v>0.5</v>
      </c>
      <c r="AW390">
        <v>0</v>
      </c>
      <c r="AX390">
        <v>0</v>
      </c>
      <c r="AY390">
        <v>0</v>
      </c>
      <c r="AZ390">
        <v>0.5</v>
      </c>
      <c r="BA390">
        <v>0</v>
      </c>
      <c r="BB390">
        <v>0.5</v>
      </c>
      <c r="BC390">
        <v>0</v>
      </c>
      <c r="BD390">
        <v>1</v>
      </c>
      <c r="BE390">
        <v>0</v>
      </c>
      <c r="BF390">
        <v>0</v>
      </c>
      <c r="BG390">
        <v>0</v>
      </c>
      <c r="BH390">
        <v>1.5</v>
      </c>
      <c r="BI390">
        <v>1</v>
      </c>
      <c r="BJ390">
        <v>5</v>
      </c>
      <c r="BK390">
        <v>0</v>
      </c>
      <c r="BL390">
        <v>0</v>
      </c>
      <c r="BM390">
        <v>0.5</v>
      </c>
      <c r="BN390">
        <v>0</v>
      </c>
      <c r="BO390">
        <v>1</v>
      </c>
      <c r="BP390">
        <v>0</v>
      </c>
      <c r="BQ390">
        <v>2.5</v>
      </c>
      <c r="BR390">
        <v>0</v>
      </c>
      <c r="BS390">
        <v>1</v>
      </c>
      <c r="BT390">
        <v>0</v>
      </c>
      <c r="BU390" t="str">
        <f>_xlfn.XLOOKUP(D390,'[1]Don hang'!$D:$D,'[1]Don hang'!$A:$A)</f>
        <v>Vùng Đông Cao Nguyên</v>
      </c>
    </row>
    <row r="391" spans="1:73" x14ac:dyDescent="0.4">
      <c r="A391" s="1" t="s">
        <v>1000</v>
      </c>
      <c r="B391" s="1">
        <v>7509</v>
      </c>
      <c r="C391" s="1" t="s">
        <v>1161</v>
      </c>
      <c r="D391" s="1" t="s">
        <v>1194</v>
      </c>
      <c r="E391" s="1" t="s">
        <v>1195</v>
      </c>
      <c r="F391" s="1" t="s">
        <v>527</v>
      </c>
      <c r="G391" s="1" t="s">
        <v>524</v>
      </c>
      <c r="H391" s="1">
        <v>86.5</v>
      </c>
      <c r="I391" s="13">
        <v>13.5</v>
      </c>
      <c r="J391" s="13">
        <v>46</v>
      </c>
      <c r="K391">
        <v>0.5</v>
      </c>
      <c r="L391">
        <v>1</v>
      </c>
      <c r="M391">
        <v>0.5</v>
      </c>
      <c r="N391">
        <v>1</v>
      </c>
      <c r="O391">
        <v>0</v>
      </c>
      <c r="P391">
        <v>0</v>
      </c>
      <c r="Q391">
        <v>1</v>
      </c>
      <c r="R391">
        <v>1</v>
      </c>
      <c r="S391">
        <v>0</v>
      </c>
      <c r="T391">
        <v>0.5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0.5</v>
      </c>
      <c r="AB391">
        <v>3.5</v>
      </c>
      <c r="AC391">
        <v>1.5</v>
      </c>
      <c r="AD391">
        <v>0</v>
      </c>
      <c r="AE391">
        <v>0</v>
      </c>
      <c r="AF391">
        <v>9</v>
      </c>
      <c r="AG391">
        <v>0</v>
      </c>
      <c r="AH391">
        <v>10</v>
      </c>
      <c r="AI391">
        <v>2</v>
      </c>
      <c r="AJ391">
        <v>0</v>
      </c>
      <c r="AK391">
        <v>1</v>
      </c>
      <c r="AL391">
        <v>5</v>
      </c>
      <c r="AM391">
        <v>0</v>
      </c>
      <c r="AN391">
        <v>1</v>
      </c>
      <c r="AO391">
        <v>1</v>
      </c>
      <c r="AP391">
        <v>0</v>
      </c>
      <c r="AQ391">
        <v>3</v>
      </c>
      <c r="AR391">
        <v>3</v>
      </c>
      <c r="AS391">
        <v>0</v>
      </c>
      <c r="AT391">
        <v>0</v>
      </c>
      <c r="AU391">
        <v>1</v>
      </c>
      <c r="AV391">
        <v>0.5</v>
      </c>
      <c r="AW391">
        <v>0</v>
      </c>
      <c r="AX391">
        <v>0</v>
      </c>
      <c r="AY391">
        <v>0</v>
      </c>
      <c r="AZ391">
        <v>0.5</v>
      </c>
      <c r="BA391">
        <v>0</v>
      </c>
      <c r="BB391">
        <v>1.5</v>
      </c>
      <c r="BC391">
        <v>0</v>
      </c>
      <c r="BD391">
        <v>1</v>
      </c>
      <c r="BE391">
        <v>0</v>
      </c>
      <c r="BF391">
        <v>0</v>
      </c>
      <c r="BG391">
        <v>0</v>
      </c>
      <c r="BH391">
        <v>1.5</v>
      </c>
      <c r="BI391">
        <v>1</v>
      </c>
      <c r="BJ391">
        <v>4</v>
      </c>
      <c r="BK391">
        <v>0</v>
      </c>
      <c r="BL391">
        <v>2</v>
      </c>
      <c r="BM391">
        <v>0.5</v>
      </c>
      <c r="BN391">
        <v>0</v>
      </c>
      <c r="BO391">
        <v>1</v>
      </c>
      <c r="BP391">
        <v>0</v>
      </c>
      <c r="BQ391">
        <v>2.5</v>
      </c>
      <c r="BR391">
        <v>0</v>
      </c>
      <c r="BS391">
        <v>1</v>
      </c>
      <c r="BT391">
        <v>0</v>
      </c>
      <c r="BU391" t="str">
        <f>_xlfn.XLOOKUP(D391,'[1]Don hang'!$D:$D,'[1]Don hang'!$A:$A)</f>
        <v>Vùng Đông Cao Nguyên</v>
      </c>
    </row>
    <row r="392" spans="1:73" x14ac:dyDescent="0.4">
      <c r="A392" s="1" t="s">
        <v>1000</v>
      </c>
      <c r="B392" s="1">
        <v>7509</v>
      </c>
      <c r="C392" s="1" t="s">
        <v>1161</v>
      </c>
      <c r="D392" s="1" t="s">
        <v>1196</v>
      </c>
      <c r="E392" s="1" t="s">
        <v>819</v>
      </c>
      <c r="F392" s="1" t="s">
        <v>527</v>
      </c>
      <c r="G392" s="1" t="s">
        <v>524</v>
      </c>
      <c r="H392" s="1">
        <v>126.33333333333333</v>
      </c>
      <c r="I392" s="13">
        <v>17</v>
      </c>
      <c r="J392" s="13">
        <v>75.333333333333329</v>
      </c>
      <c r="K392">
        <v>1</v>
      </c>
      <c r="L392">
        <v>1.5</v>
      </c>
      <c r="M392">
        <v>1.5</v>
      </c>
      <c r="N392">
        <v>0.5</v>
      </c>
      <c r="O392">
        <v>0.5</v>
      </c>
      <c r="P392">
        <v>2.5</v>
      </c>
      <c r="Q392">
        <v>1.5</v>
      </c>
      <c r="R392">
        <v>0</v>
      </c>
      <c r="S392">
        <v>0.5</v>
      </c>
      <c r="T392">
        <v>2</v>
      </c>
      <c r="U392">
        <v>1</v>
      </c>
      <c r="V392">
        <v>0</v>
      </c>
      <c r="W392">
        <v>1.5</v>
      </c>
      <c r="X392">
        <v>3</v>
      </c>
      <c r="Y392">
        <v>0.5</v>
      </c>
      <c r="Z392">
        <v>1</v>
      </c>
      <c r="AA392">
        <v>1</v>
      </c>
      <c r="AB392">
        <v>0</v>
      </c>
      <c r="AC392">
        <v>1</v>
      </c>
      <c r="AD392">
        <v>0.5</v>
      </c>
      <c r="AE392">
        <v>0</v>
      </c>
      <c r="AF392">
        <v>7</v>
      </c>
      <c r="AG392">
        <v>1.5</v>
      </c>
      <c r="AH392">
        <v>1.5</v>
      </c>
      <c r="AI392">
        <v>1</v>
      </c>
      <c r="AJ392">
        <v>0</v>
      </c>
      <c r="AK392">
        <v>0</v>
      </c>
      <c r="AL392">
        <v>4</v>
      </c>
      <c r="AM392">
        <v>0</v>
      </c>
      <c r="AN392">
        <v>3.5</v>
      </c>
      <c r="AO392">
        <v>0</v>
      </c>
      <c r="AP392">
        <v>3.833333333333333</v>
      </c>
      <c r="AQ392">
        <v>0</v>
      </c>
      <c r="AR392">
        <v>6</v>
      </c>
      <c r="AS392">
        <v>0.5</v>
      </c>
      <c r="AT392">
        <v>5.5</v>
      </c>
      <c r="AU392">
        <v>1.5</v>
      </c>
      <c r="AV392">
        <v>2</v>
      </c>
      <c r="AW392">
        <v>0</v>
      </c>
      <c r="AX392">
        <v>0.5</v>
      </c>
      <c r="AY392">
        <v>0</v>
      </c>
      <c r="AZ392">
        <v>2.5</v>
      </c>
      <c r="BA392">
        <v>0</v>
      </c>
      <c r="BB392">
        <v>5.5000000000000009</v>
      </c>
      <c r="BC392">
        <v>0.83333333333333326</v>
      </c>
      <c r="BD392">
        <v>0.5</v>
      </c>
      <c r="BE392">
        <v>0.66666666666666663</v>
      </c>
      <c r="BF392">
        <v>5</v>
      </c>
      <c r="BG392">
        <v>0.5</v>
      </c>
      <c r="BH392">
        <v>2</v>
      </c>
      <c r="BI392">
        <v>0</v>
      </c>
      <c r="BJ392">
        <v>7</v>
      </c>
      <c r="BK392">
        <v>0</v>
      </c>
      <c r="BL392">
        <v>5.5</v>
      </c>
      <c r="BM392">
        <v>0.5</v>
      </c>
      <c r="BN392">
        <v>2.5</v>
      </c>
      <c r="BO392">
        <v>1</v>
      </c>
      <c r="BP392">
        <v>1.8333333333333333</v>
      </c>
      <c r="BQ392">
        <v>0.5</v>
      </c>
      <c r="BR392">
        <v>1.5</v>
      </c>
      <c r="BS392">
        <v>0</v>
      </c>
      <c r="BT392">
        <v>6</v>
      </c>
      <c r="BU392" t="str">
        <f>_xlfn.XLOOKUP(D392,'[1]Don hang'!$D:$D,'[1]Don hang'!$A:$A)</f>
        <v>Vùng Đông Cao Nguyên</v>
      </c>
    </row>
    <row r="393" spans="1:73" x14ac:dyDescent="0.4">
      <c r="A393" s="1" t="s">
        <v>1000</v>
      </c>
      <c r="B393" s="1">
        <v>7509</v>
      </c>
      <c r="C393" s="1" t="s">
        <v>1161</v>
      </c>
      <c r="D393" s="1" t="s">
        <v>1197</v>
      </c>
      <c r="E393" s="1" t="s">
        <v>1198</v>
      </c>
      <c r="F393" s="1" t="s">
        <v>527</v>
      </c>
      <c r="G393" s="1" t="s">
        <v>524</v>
      </c>
      <c r="H393" s="1">
        <v>55</v>
      </c>
      <c r="I393" s="13">
        <v>12</v>
      </c>
      <c r="J393" s="13">
        <v>19</v>
      </c>
      <c r="K393">
        <v>0</v>
      </c>
      <c r="L393">
        <v>0</v>
      </c>
      <c r="M393">
        <v>0</v>
      </c>
      <c r="N393">
        <v>0</v>
      </c>
      <c r="O393">
        <v>2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1</v>
      </c>
      <c r="Z393">
        <v>0</v>
      </c>
      <c r="AA393">
        <v>1</v>
      </c>
      <c r="AB393">
        <v>0</v>
      </c>
      <c r="AC393">
        <v>0</v>
      </c>
      <c r="AD393">
        <v>0</v>
      </c>
      <c r="AE393">
        <v>2</v>
      </c>
      <c r="AF393">
        <v>3</v>
      </c>
      <c r="AG393">
        <v>2</v>
      </c>
      <c r="AH393">
        <v>1</v>
      </c>
      <c r="AI393">
        <v>0</v>
      </c>
      <c r="AJ393">
        <v>2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1</v>
      </c>
      <c r="AR393">
        <v>2</v>
      </c>
      <c r="AS393">
        <v>0</v>
      </c>
      <c r="AT393">
        <v>4</v>
      </c>
      <c r="AU393">
        <v>1</v>
      </c>
      <c r="AV393">
        <v>2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4</v>
      </c>
      <c r="BC393">
        <v>0</v>
      </c>
      <c r="BD393">
        <v>0</v>
      </c>
      <c r="BE393">
        <v>0</v>
      </c>
      <c r="BF393">
        <v>0</v>
      </c>
      <c r="BG393">
        <v>0</v>
      </c>
      <c r="BH393">
        <v>1</v>
      </c>
      <c r="BI393">
        <v>0</v>
      </c>
      <c r="BJ393">
        <v>0</v>
      </c>
      <c r="BK393">
        <v>1</v>
      </c>
      <c r="BL393">
        <v>0</v>
      </c>
      <c r="BM393">
        <v>1</v>
      </c>
      <c r="BN393">
        <v>0</v>
      </c>
      <c r="BO393">
        <v>0</v>
      </c>
      <c r="BP393">
        <v>0</v>
      </c>
      <c r="BQ393">
        <v>1</v>
      </c>
      <c r="BR393">
        <v>5</v>
      </c>
      <c r="BS393">
        <v>0</v>
      </c>
      <c r="BT393">
        <v>0</v>
      </c>
      <c r="BU393" t="str">
        <f>_xlfn.XLOOKUP(D393,'[1]Don hang'!$D:$D,'[1]Don hang'!$A:$A)</f>
        <v>Vùng Đông Cao Nguyên</v>
      </c>
    </row>
    <row r="394" spans="1:73" x14ac:dyDescent="0.4">
      <c r="A394" s="1" t="s">
        <v>1000</v>
      </c>
      <c r="B394" s="1">
        <v>7509</v>
      </c>
      <c r="C394" s="1" t="s">
        <v>1161</v>
      </c>
      <c r="D394" s="1" t="s">
        <v>1199</v>
      </c>
      <c r="E394" s="1" t="s">
        <v>1200</v>
      </c>
      <c r="F394" s="1" t="s">
        <v>527</v>
      </c>
      <c r="G394" s="1" t="s">
        <v>524</v>
      </c>
      <c r="H394" s="1">
        <v>126.16666666666666</v>
      </c>
      <c r="I394" s="13">
        <v>15</v>
      </c>
      <c r="J394" s="13">
        <v>81.166666666666657</v>
      </c>
      <c r="K394">
        <v>1</v>
      </c>
      <c r="L394">
        <v>1.5</v>
      </c>
      <c r="M394">
        <v>1.5</v>
      </c>
      <c r="N394">
        <v>0.5</v>
      </c>
      <c r="O394">
        <v>0.5</v>
      </c>
      <c r="P394">
        <v>2.5</v>
      </c>
      <c r="Q394">
        <v>1.5</v>
      </c>
      <c r="R394">
        <v>0</v>
      </c>
      <c r="S394">
        <v>0.5</v>
      </c>
      <c r="T394">
        <v>2</v>
      </c>
      <c r="U394">
        <v>1</v>
      </c>
      <c r="V394">
        <v>0</v>
      </c>
      <c r="W394">
        <v>1.5</v>
      </c>
      <c r="X394">
        <v>3</v>
      </c>
      <c r="Y394">
        <v>0.5</v>
      </c>
      <c r="Z394">
        <v>1</v>
      </c>
      <c r="AA394">
        <v>0</v>
      </c>
      <c r="AB394">
        <v>0</v>
      </c>
      <c r="AC394">
        <v>0</v>
      </c>
      <c r="AD394">
        <v>0.16666666666666666</v>
      </c>
      <c r="AE394">
        <v>0</v>
      </c>
      <c r="AF394">
        <v>7</v>
      </c>
      <c r="AG394">
        <v>1.5</v>
      </c>
      <c r="AH394">
        <v>1.5</v>
      </c>
      <c r="AI394">
        <v>1</v>
      </c>
      <c r="AJ394">
        <v>0</v>
      </c>
      <c r="AK394">
        <v>0</v>
      </c>
      <c r="AL394">
        <v>4</v>
      </c>
      <c r="AM394">
        <v>0</v>
      </c>
      <c r="AN394">
        <v>3.5</v>
      </c>
      <c r="AO394">
        <v>0</v>
      </c>
      <c r="AP394">
        <v>4</v>
      </c>
      <c r="AQ394">
        <v>0</v>
      </c>
      <c r="AR394">
        <v>6</v>
      </c>
      <c r="AS394">
        <v>0.5</v>
      </c>
      <c r="AT394">
        <v>5.5</v>
      </c>
      <c r="AU394">
        <v>1.5</v>
      </c>
      <c r="AV394">
        <v>5</v>
      </c>
      <c r="AW394">
        <v>0</v>
      </c>
      <c r="AX394">
        <v>0.5</v>
      </c>
      <c r="AY394">
        <v>0</v>
      </c>
      <c r="AZ394">
        <v>2.5</v>
      </c>
      <c r="BA394">
        <v>0</v>
      </c>
      <c r="BB394">
        <v>5.5</v>
      </c>
      <c r="BC394">
        <v>0.83333333333333326</v>
      </c>
      <c r="BD394">
        <v>0.5</v>
      </c>
      <c r="BE394">
        <v>0.66666666666666663</v>
      </c>
      <c r="BF394">
        <v>3</v>
      </c>
      <c r="BG394">
        <v>0.5</v>
      </c>
      <c r="BH394">
        <v>2</v>
      </c>
      <c r="BI394">
        <v>0</v>
      </c>
      <c r="BJ394">
        <v>9</v>
      </c>
      <c r="BK394">
        <v>0</v>
      </c>
      <c r="BL394">
        <v>5.5</v>
      </c>
      <c r="BM394">
        <v>0.5</v>
      </c>
      <c r="BN394">
        <v>5.5</v>
      </c>
      <c r="BO394">
        <v>1</v>
      </c>
      <c r="BP394">
        <v>1.8333333333333333</v>
      </c>
      <c r="BQ394">
        <v>0.5</v>
      </c>
      <c r="BR394">
        <v>1.5</v>
      </c>
      <c r="BS394">
        <v>0</v>
      </c>
      <c r="BT394">
        <v>6</v>
      </c>
      <c r="BU394" t="str">
        <f>_xlfn.XLOOKUP(D394,'[1]Don hang'!$D:$D,'[1]Don hang'!$A:$A)</f>
        <v>Vùng Đông Cao Nguyên</v>
      </c>
    </row>
    <row r="395" spans="1:73" x14ac:dyDescent="0.4">
      <c r="A395" s="1" t="s">
        <v>1000</v>
      </c>
      <c r="B395" s="1">
        <v>7509</v>
      </c>
      <c r="C395" s="1" t="s">
        <v>1161</v>
      </c>
      <c r="D395" s="1" t="s">
        <v>1201</v>
      </c>
      <c r="E395" s="1" t="s">
        <v>1202</v>
      </c>
      <c r="F395" s="1" t="s">
        <v>527</v>
      </c>
      <c r="G395" s="1" t="s">
        <v>524</v>
      </c>
      <c r="H395" s="1">
        <v>0</v>
      </c>
      <c r="I395" s="13">
        <v>0</v>
      </c>
      <c r="J395" s="13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 t="str">
        <f>_xlfn.XLOOKUP(D395,'[1]Don hang'!$D:$D,'[1]Don hang'!$A:$A)</f>
        <v>Vùng Đông Cao Nguyên</v>
      </c>
    </row>
    <row r="396" spans="1:73" x14ac:dyDescent="0.4">
      <c r="A396" s="1" t="s">
        <v>1000</v>
      </c>
      <c r="B396" s="1">
        <v>7509</v>
      </c>
      <c r="C396" s="1" t="s">
        <v>1161</v>
      </c>
      <c r="D396" s="1" t="s">
        <v>1203</v>
      </c>
      <c r="E396" s="1" t="s">
        <v>1204</v>
      </c>
      <c r="F396" s="1" t="s">
        <v>527</v>
      </c>
      <c r="G396" s="1" t="s">
        <v>524</v>
      </c>
      <c r="H396" s="1">
        <v>0</v>
      </c>
      <c r="I396" s="13">
        <v>0</v>
      </c>
      <c r="J396" s="13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 t="str">
        <f>_xlfn.XLOOKUP(D396,'[1]Don hang'!$D:$D,'[1]Don hang'!$A:$A)</f>
        <v>Vùng Đông Cao Nguyên</v>
      </c>
    </row>
    <row r="397" spans="1:73" x14ac:dyDescent="0.4">
      <c r="A397" s="1" t="s">
        <v>1000</v>
      </c>
      <c r="B397" s="1">
        <v>7509</v>
      </c>
      <c r="C397" s="1" t="s">
        <v>1161</v>
      </c>
      <c r="D397" s="1" t="s">
        <v>1205</v>
      </c>
      <c r="E397" s="1" t="s">
        <v>1206</v>
      </c>
      <c r="F397" s="1" t="s">
        <v>527</v>
      </c>
      <c r="G397" s="1" t="s">
        <v>524</v>
      </c>
      <c r="H397" s="1">
        <v>0</v>
      </c>
      <c r="I397" s="13">
        <v>0</v>
      </c>
      <c r="J397" s="13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 t="str">
        <f>_xlfn.XLOOKUP(D397,'[1]Don hang'!$D:$D,'[1]Don hang'!$A:$A)</f>
        <v>Vùng Đông Cao Nguyên</v>
      </c>
    </row>
    <row r="398" spans="1:73" x14ac:dyDescent="0.4">
      <c r="A398" s="1" t="s">
        <v>1000</v>
      </c>
      <c r="B398" s="1">
        <v>7509</v>
      </c>
      <c r="C398" s="1" t="s">
        <v>1161</v>
      </c>
      <c r="D398" s="1" t="s">
        <v>1207</v>
      </c>
      <c r="E398" s="1" t="s">
        <v>1208</v>
      </c>
      <c r="F398" s="1" t="s">
        <v>527</v>
      </c>
      <c r="G398" s="1" t="s">
        <v>524</v>
      </c>
      <c r="H398" s="1">
        <v>0</v>
      </c>
      <c r="I398" s="13">
        <v>0</v>
      </c>
      <c r="J398" s="13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0</v>
      </c>
      <c r="BJ398">
        <v>0</v>
      </c>
      <c r="BK398">
        <v>0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 t="str">
        <f>_xlfn.XLOOKUP(D398,'[1]Don hang'!$D:$D,'[1]Don hang'!$A:$A)</f>
        <v>Vùng Đông Cao Nguyên</v>
      </c>
    </row>
    <row r="399" spans="1:73" x14ac:dyDescent="0.4">
      <c r="A399" s="1" t="s">
        <v>1000</v>
      </c>
      <c r="B399" s="1">
        <v>7509</v>
      </c>
      <c r="C399" s="1" t="s">
        <v>1161</v>
      </c>
      <c r="D399" s="1" t="s">
        <v>1209</v>
      </c>
      <c r="E399" s="1" t="s">
        <v>1210</v>
      </c>
      <c r="F399" s="1" t="s">
        <v>527</v>
      </c>
      <c r="G399" s="1" t="s">
        <v>524</v>
      </c>
      <c r="H399" s="1">
        <v>0</v>
      </c>
      <c r="I399" s="13">
        <v>0</v>
      </c>
      <c r="J399" s="13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 t="str">
        <f>_xlfn.XLOOKUP(D399,'[1]Don hang'!$D:$D,'[1]Don hang'!$A:$A)</f>
        <v>Vùng Đông Cao Nguyên</v>
      </c>
    </row>
    <row r="400" spans="1:73" x14ac:dyDescent="0.4">
      <c r="A400" s="1" t="s">
        <v>1000</v>
      </c>
      <c r="B400" s="1">
        <v>7509</v>
      </c>
      <c r="C400" s="1" t="s">
        <v>1161</v>
      </c>
      <c r="D400" s="1" t="s">
        <v>1211</v>
      </c>
      <c r="E400" s="1" t="s">
        <v>1212</v>
      </c>
      <c r="F400" s="1" t="s">
        <v>523</v>
      </c>
      <c r="G400" s="1" t="s">
        <v>524</v>
      </c>
      <c r="H400" s="1">
        <v>158.33333333333334</v>
      </c>
      <c r="I400" s="13">
        <v>19</v>
      </c>
      <c r="J400" s="13">
        <v>101.33333333333334</v>
      </c>
      <c r="K400">
        <v>1</v>
      </c>
      <c r="L400">
        <v>3</v>
      </c>
      <c r="M400">
        <v>0</v>
      </c>
      <c r="N400">
        <v>4</v>
      </c>
      <c r="O400">
        <v>0</v>
      </c>
      <c r="P400">
        <v>0</v>
      </c>
      <c r="Q400">
        <v>0</v>
      </c>
      <c r="R400">
        <v>7</v>
      </c>
      <c r="S400">
        <v>3</v>
      </c>
      <c r="T400">
        <v>4</v>
      </c>
      <c r="U400">
        <v>0</v>
      </c>
      <c r="V400">
        <v>7</v>
      </c>
      <c r="W400">
        <v>0</v>
      </c>
      <c r="X400">
        <v>2</v>
      </c>
      <c r="Y400">
        <v>0</v>
      </c>
      <c r="Z400">
        <v>2</v>
      </c>
      <c r="AA400">
        <v>1</v>
      </c>
      <c r="AB400">
        <v>0</v>
      </c>
      <c r="AC400">
        <v>1</v>
      </c>
      <c r="AD400">
        <v>0.5</v>
      </c>
      <c r="AE400">
        <v>0</v>
      </c>
      <c r="AF400">
        <v>8</v>
      </c>
      <c r="AG400">
        <v>4</v>
      </c>
      <c r="AH400">
        <v>4</v>
      </c>
      <c r="AI400">
        <v>0</v>
      </c>
      <c r="AJ400">
        <v>0</v>
      </c>
      <c r="AK400">
        <v>0</v>
      </c>
      <c r="AL400">
        <v>10</v>
      </c>
      <c r="AM400">
        <v>0</v>
      </c>
      <c r="AN400">
        <v>0</v>
      </c>
      <c r="AO400">
        <v>0</v>
      </c>
      <c r="AP400">
        <v>1.8333333333333333</v>
      </c>
      <c r="AQ400">
        <v>2</v>
      </c>
      <c r="AR400">
        <v>7</v>
      </c>
      <c r="AS400">
        <v>0.5</v>
      </c>
      <c r="AT400">
        <v>5</v>
      </c>
      <c r="AU400">
        <v>1.5</v>
      </c>
      <c r="AV400">
        <v>9</v>
      </c>
      <c r="AW400">
        <v>0</v>
      </c>
      <c r="AX400">
        <v>0</v>
      </c>
      <c r="AY400">
        <v>0</v>
      </c>
      <c r="AZ400">
        <v>5</v>
      </c>
      <c r="BA400">
        <v>0</v>
      </c>
      <c r="BB400">
        <v>4</v>
      </c>
      <c r="BC400">
        <v>0</v>
      </c>
      <c r="BD400">
        <v>1</v>
      </c>
      <c r="BE400">
        <v>0</v>
      </c>
      <c r="BF400">
        <v>2</v>
      </c>
      <c r="BG400">
        <v>4</v>
      </c>
      <c r="BH400">
        <v>5</v>
      </c>
      <c r="BI400">
        <v>1</v>
      </c>
      <c r="BJ400">
        <v>0</v>
      </c>
      <c r="BK400">
        <v>0</v>
      </c>
      <c r="BL400">
        <v>6</v>
      </c>
      <c r="BM400">
        <v>0</v>
      </c>
      <c r="BN400">
        <v>4</v>
      </c>
      <c r="BO400">
        <v>3</v>
      </c>
      <c r="BP400">
        <v>3</v>
      </c>
      <c r="BQ400">
        <v>0</v>
      </c>
      <c r="BR400">
        <v>10</v>
      </c>
      <c r="BS400">
        <v>4</v>
      </c>
      <c r="BT400">
        <v>2</v>
      </c>
      <c r="BU400" t="str">
        <f>_xlfn.XLOOKUP(D400,'[1]Don hang'!$D:$D,'[1]Don hang'!$A:$A)</f>
        <v>Vùng Đông Cao Nguyên</v>
      </c>
    </row>
    <row r="401" spans="1:73" x14ac:dyDescent="0.4">
      <c r="A401" s="1" t="s">
        <v>1000</v>
      </c>
      <c r="B401" s="1">
        <v>7509</v>
      </c>
      <c r="C401" s="1" t="s">
        <v>1161</v>
      </c>
      <c r="D401" s="1" t="s">
        <v>1213</v>
      </c>
      <c r="E401" s="1" t="s">
        <v>1214</v>
      </c>
      <c r="F401" s="1" t="s">
        <v>523</v>
      </c>
      <c r="G401" s="1" t="s">
        <v>524</v>
      </c>
      <c r="H401" s="1">
        <v>137</v>
      </c>
      <c r="I401" s="13">
        <v>4</v>
      </c>
      <c r="J401" s="13">
        <v>125</v>
      </c>
      <c r="K401">
        <v>0</v>
      </c>
      <c r="L401">
        <v>0</v>
      </c>
      <c r="M401">
        <v>0</v>
      </c>
      <c r="N401">
        <v>4</v>
      </c>
      <c r="O401">
        <v>0</v>
      </c>
      <c r="P401">
        <v>8</v>
      </c>
      <c r="Q401">
        <v>0</v>
      </c>
      <c r="R401">
        <v>7</v>
      </c>
      <c r="S401">
        <v>0</v>
      </c>
      <c r="T401">
        <v>2.5</v>
      </c>
      <c r="U401">
        <v>0</v>
      </c>
      <c r="V401">
        <v>6</v>
      </c>
      <c r="W401">
        <v>0</v>
      </c>
      <c r="X401">
        <v>6</v>
      </c>
      <c r="Y401">
        <v>0</v>
      </c>
      <c r="Z401">
        <v>4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9</v>
      </c>
      <c r="AG401">
        <v>0</v>
      </c>
      <c r="AH401">
        <v>5</v>
      </c>
      <c r="AI401">
        <v>0</v>
      </c>
      <c r="AJ401">
        <v>7</v>
      </c>
      <c r="AK401">
        <v>0.5</v>
      </c>
      <c r="AL401">
        <v>0.5</v>
      </c>
      <c r="AM401">
        <v>1.9999999999999998</v>
      </c>
      <c r="AN401">
        <v>0</v>
      </c>
      <c r="AO401">
        <v>0</v>
      </c>
      <c r="AP401">
        <v>5</v>
      </c>
      <c r="AQ401">
        <v>0</v>
      </c>
      <c r="AR401">
        <v>4</v>
      </c>
      <c r="AS401">
        <v>0</v>
      </c>
      <c r="AT401">
        <v>12</v>
      </c>
      <c r="AU401">
        <v>0.5</v>
      </c>
      <c r="AV401">
        <v>1</v>
      </c>
      <c r="AW401">
        <v>0</v>
      </c>
      <c r="AX401">
        <v>6.5</v>
      </c>
      <c r="AY401">
        <v>0</v>
      </c>
      <c r="AZ401">
        <v>6.5</v>
      </c>
      <c r="BA401">
        <v>0</v>
      </c>
      <c r="BB401">
        <v>2.5</v>
      </c>
      <c r="BC401">
        <v>0</v>
      </c>
      <c r="BD401">
        <v>9</v>
      </c>
      <c r="BE401">
        <v>0</v>
      </c>
      <c r="BF401">
        <v>2.5</v>
      </c>
      <c r="BG401">
        <v>0</v>
      </c>
      <c r="BH401">
        <v>0</v>
      </c>
      <c r="BI401">
        <v>0</v>
      </c>
      <c r="BJ401">
        <v>8</v>
      </c>
      <c r="BK401">
        <v>0</v>
      </c>
      <c r="BL401">
        <v>5</v>
      </c>
      <c r="BM401">
        <v>1</v>
      </c>
      <c r="BN401">
        <v>4</v>
      </c>
      <c r="BO401">
        <v>0</v>
      </c>
      <c r="BP401">
        <v>6.5</v>
      </c>
      <c r="BQ401">
        <v>0</v>
      </c>
      <c r="BR401">
        <v>6.5</v>
      </c>
      <c r="BS401">
        <v>0</v>
      </c>
      <c r="BT401">
        <v>5.5</v>
      </c>
      <c r="BU401" t="str">
        <f>_xlfn.XLOOKUP(D401,'[1]Don hang'!$D:$D,'[1]Don hang'!$A:$A)</f>
        <v>Vùng Đông Cao Nguyên</v>
      </c>
    </row>
    <row r="402" spans="1:73" x14ac:dyDescent="0.4">
      <c r="A402" s="1" t="s">
        <v>1000</v>
      </c>
      <c r="B402" s="1">
        <v>7509</v>
      </c>
      <c r="C402" s="1" t="s">
        <v>1161</v>
      </c>
      <c r="D402" s="1" t="s">
        <v>1216</v>
      </c>
      <c r="E402" s="1" t="s">
        <v>996</v>
      </c>
      <c r="F402" s="1" t="s">
        <v>527</v>
      </c>
      <c r="G402" s="1" t="s">
        <v>524</v>
      </c>
      <c r="H402" s="1">
        <v>112.5</v>
      </c>
      <c r="I402" s="13">
        <v>10</v>
      </c>
      <c r="J402" s="13">
        <v>82.5</v>
      </c>
      <c r="K402">
        <v>0</v>
      </c>
      <c r="L402">
        <v>4</v>
      </c>
      <c r="M402">
        <v>0</v>
      </c>
      <c r="N402">
        <v>6</v>
      </c>
      <c r="O402">
        <v>1</v>
      </c>
      <c r="P402">
        <v>2.5</v>
      </c>
      <c r="Q402">
        <v>2.5</v>
      </c>
      <c r="R402">
        <v>1.5</v>
      </c>
      <c r="S402">
        <v>0</v>
      </c>
      <c r="T402">
        <v>2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0.83333333333333326</v>
      </c>
      <c r="AE402">
        <v>0</v>
      </c>
      <c r="AF402">
        <v>6.5</v>
      </c>
      <c r="AG402">
        <v>0</v>
      </c>
      <c r="AH402">
        <v>5</v>
      </c>
      <c r="AI402">
        <v>1</v>
      </c>
      <c r="AJ402">
        <v>3.6666666666666665</v>
      </c>
      <c r="AK402">
        <v>0</v>
      </c>
      <c r="AL402">
        <v>5</v>
      </c>
      <c r="AM402">
        <v>0</v>
      </c>
      <c r="AN402">
        <v>3</v>
      </c>
      <c r="AO402">
        <v>0</v>
      </c>
      <c r="AP402">
        <v>4.5</v>
      </c>
      <c r="AQ402">
        <v>0</v>
      </c>
      <c r="AR402">
        <v>1</v>
      </c>
      <c r="AS402">
        <v>1</v>
      </c>
      <c r="AT402">
        <v>4</v>
      </c>
      <c r="AU402">
        <v>1</v>
      </c>
      <c r="AV402">
        <v>2.5</v>
      </c>
      <c r="AW402">
        <v>0</v>
      </c>
      <c r="AX402">
        <v>0</v>
      </c>
      <c r="AY402">
        <v>1</v>
      </c>
      <c r="AZ402">
        <v>2.5</v>
      </c>
      <c r="BA402">
        <v>1</v>
      </c>
      <c r="BB402">
        <v>4</v>
      </c>
      <c r="BC402">
        <v>1</v>
      </c>
      <c r="BD402">
        <v>3</v>
      </c>
      <c r="BE402">
        <v>0</v>
      </c>
      <c r="BF402">
        <v>2.5</v>
      </c>
      <c r="BG402">
        <v>0</v>
      </c>
      <c r="BH402">
        <v>6.5</v>
      </c>
      <c r="BI402">
        <v>0</v>
      </c>
      <c r="BJ402">
        <v>5</v>
      </c>
      <c r="BK402">
        <v>0</v>
      </c>
      <c r="BL402">
        <v>4.5</v>
      </c>
      <c r="BM402">
        <v>0.5</v>
      </c>
      <c r="BN402">
        <v>2.5</v>
      </c>
      <c r="BO402">
        <v>0</v>
      </c>
      <c r="BP402">
        <v>5.5</v>
      </c>
      <c r="BQ402">
        <v>0</v>
      </c>
      <c r="BR402">
        <v>4.5</v>
      </c>
      <c r="BS402">
        <v>1</v>
      </c>
      <c r="BT402">
        <v>3</v>
      </c>
      <c r="BU402" t="str">
        <f>_xlfn.XLOOKUP(D402,'[1]Don hang'!$D:$D,'[1]Don hang'!$A:$A)</f>
        <v>Vùng Đông Cao Nguyên</v>
      </c>
    </row>
    <row r="403" spans="1:73" x14ac:dyDescent="0.4">
      <c r="A403" s="1" t="s">
        <v>1000</v>
      </c>
      <c r="B403" s="1">
        <v>7509</v>
      </c>
      <c r="C403" s="1" t="s">
        <v>1161</v>
      </c>
      <c r="D403" s="1" t="s">
        <v>1217</v>
      </c>
      <c r="E403" s="1" t="s">
        <v>1218</v>
      </c>
      <c r="F403" s="1" t="s">
        <v>523</v>
      </c>
      <c r="G403" s="1" t="s">
        <v>524</v>
      </c>
      <c r="H403" s="1">
        <v>86</v>
      </c>
      <c r="I403" s="13">
        <v>0</v>
      </c>
      <c r="J403" s="13">
        <v>86</v>
      </c>
      <c r="K403">
        <v>0</v>
      </c>
      <c r="L403">
        <v>1</v>
      </c>
      <c r="M403">
        <v>0</v>
      </c>
      <c r="N403">
        <v>3</v>
      </c>
      <c r="O403">
        <v>0</v>
      </c>
      <c r="P403">
        <v>0</v>
      </c>
      <c r="Q403">
        <v>0</v>
      </c>
      <c r="R403">
        <v>3</v>
      </c>
      <c r="S403">
        <v>0</v>
      </c>
      <c r="T403">
        <v>3</v>
      </c>
      <c r="U403">
        <v>0</v>
      </c>
      <c r="V403">
        <v>4</v>
      </c>
      <c r="W403">
        <v>0</v>
      </c>
      <c r="X403">
        <v>1</v>
      </c>
      <c r="Y403">
        <v>0</v>
      </c>
      <c r="Z403">
        <v>4</v>
      </c>
      <c r="AA403">
        <v>0</v>
      </c>
      <c r="AB403">
        <v>1</v>
      </c>
      <c r="AC403">
        <v>0</v>
      </c>
      <c r="AD403">
        <v>9</v>
      </c>
      <c r="AE403">
        <v>0</v>
      </c>
      <c r="AF403">
        <v>6</v>
      </c>
      <c r="AG403">
        <v>0</v>
      </c>
      <c r="AH403">
        <v>6</v>
      </c>
      <c r="AI403">
        <v>0</v>
      </c>
      <c r="AJ403">
        <v>6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5</v>
      </c>
      <c r="AS403">
        <v>0</v>
      </c>
      <c r="AT403">
        <v>7</v>
      </c>
      <c r="AU403">
        <v>0</v>
      </c>
      <c r="AV403">
        <v>6</v>
      </c>
      <c r="AW403">
        <v>0</v>
      </c>
      <c r="AX403">
        <v>2</v>
      </c>
      <c r="AY403">
        <v>0</v>
      </c>
      <c r="AZ403">
        <v>5</v>
      </c>
      <c r="BA403">
        <v>0</v>
      </c>
      <c r="BB403">
        <v>0</v>
      </c>
      <c r="BC403">
        <v>0</v>
      </c>
      <c r="BD403">
        <v>3</v>
      </c>
      <c r="BE403">
        <v>0</v>
      </c>
      <c r="BF403">
        <v>3</v>
      </c>
      <c r="BG403">
        <v>0</v>
      </c>
      <c r="BH403">
        <v>0</v>
      </c>
      <c r="BI403">
        <v>0</v>
      </c>
      <c r="BJ403">
        <v>3</v>
      </c>
      <c r="BK403">
        <v>0</v>
      </c>
      <c r="BL403">
        <v>5</v>
      </c>
      <c r="BM403">
        <v>0</v>
      </c>
      <c r="BN403">
        <v>0</v>
      </c>
      <c r="BO403">
        <v>0</v>
      </c>
      <c r="BP403">
        <v>4</v>
      </c>
      <c r="BQ403">
        <v>0</v>
      </c>
      <c r="BR403">
        <v>0</v>
      </c>
      <c r="BS403">
        <v>0</v>
      </c>
      <c r="BT403">
        <v>4</v>
      </c>
      <c r="BU403" t="str">
        <f>_xlfn.XLOOKUP(D403,'[1]Don hang'!$D:$D,'[1]Don hang'!$A:$A)</f>
        <v>Vùng Đông Cao Nguyên</v>
      </c>
    </row>
    <row r="404" spans="1:73" x14ac:dyDescent="0.4">
      <c r="A404" s="1" t="s">
        <v>1000</v>
      </c>
      <c r="B404" s="1">
        <v>7509</v>
      </c>
      <c r="C404" s="1" t="s">
        <v>1161</v>
      </c>
      <c r="D404" s="1" t="s">
        <v>1219</v>
      </c>
      <c r="E404" s="1" t="s">
        <v>1220</v>
      </c>
      <c r="F404" s="1" t="s">
        <v>523</v>
      </c>
      <c r="G404" s="1" t="s">
        <v>524</v>
      </c>
      <c r="H404" s="1">
        <v>135.5</v>
      </c>
      <c r="I404" s="13">
        <v>15</v>
      </c>
      <c r="J404" s="13">
        <v>90.5</v>
      </c>
      <c r="K404">
        <v>0</v>
      </c>
      <c r="L404">
        <v>5</v>
      </c>
      <c r="M404">
        <v>1</v>
      </c>
      <c r="N404">
        <v>1</v>
      </c>
      <c r="O404">
        <v>0</v>
      </c>
      <c r="P404">
        <v>9.5</v>
      </c>
      <c r="Q404">
        <v>2.5</v>
      </c>
      <c r="R404">
        <v>1.5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0.83333333333333326</v>
      </c>
      <c r="AE404">
        <v>0</v>
      </c>
      <c r="AF404">
        <v>6.5</v>
      </c>
      <c r="AG404">
        <v>2</v>
      </c>
      <c r="AH404">
        <v>9</v>
      </c>
      <c r="AI404">
        <v>1</v>
      </c>
      <c r="AJ404">
        <v>4.666666666666667</v>
      </c>
      <c r="AK404">
        <v>2</v>
      </c>
      <c r="AL404">
        <v>2</v>
      </c>
      <c r="AM404">
        <v>0</v>
      </c>
      <c r="AN404">
        <v>8</v>
      </c>
      <c r="AO404">
        <v>0</v>
      </c>
      <c r="AP404">
        <v>3.5</v>
      </c>
      <c r="AQ404">
        <v>0</v>
      </c>
      <c r="AR404">
        <v>1</v>
      </c>
      <c r="AS404">
        <v>2</v>
      </c>
      <c r="AT404">
        <v>4</v>
      </c>
      <c r="AU404">
        <v>1</v>
      </c>
      <c r="AV404">
        <v>6.5</v>
      </c>
      <c r="AW404">
        <v>0</v>
      </c>
      <c r="AX404">
        <v>0</v>
      </c>
      <c r="AY404">
        <v>1</v>
      </c>
      <c r="AZ404">
        <v>2.5</v>
      </c>
      <c r="BA404">
        <v>0</v>
      </c>
      <c r="BB404">
        <v>6</v>
      </c>
      <c r="BC404">
        <v>2</v>
      </c>
      <c r="BD404">
        <v>0</v>
      </c>
      <c r="BE404">
        <v>0</v>
      </c>
      <c r="BF404">
        <v>2.5</v>
      </c>
      <c r="BG404">
        <v>0</v>
      </c>
      <c r="BH404">
        <v>5.5</v>
      </c>
      <c r="BI404">
        <v>0</v>
      </c>
      <c r="BJ404">
        <v>4</v>
      </c>
      <c r="BK404">
        <v>0</v>
      </c>
      <c r="BL404">
        <v>4.5</v>
      </c>
      <c r="BM404">
        <v>0.5</v>
      </c>
      <c r="BN404">
        <v>2.5</v>
      </c>
      <c r="BO404">
        <v>0</v>
      </c>
      <c r="BP404">
        <v>5.5</v>
      </c>
      <c r="BQ404">
        <v>0</v>
      </c>
      <c r="BR404">
        <v>4.5</v>
      </c>
      <c r="BS404">
        <v>1</v>
      </c>
      <c r="BT404">
        <v>3</v>
      </c>
      <c r="BU404" t="str">
        <f>_xlfn.XLOOKUP(D404,'[1]Don hang'!$D:$D,'[1]Don hang'!$A:$A)</f>
        <v>Vùng Đông Cao Nguyên</v>
      </c>
    </row>
    <row r="405" spans="1:73" x14ac:dyDescent="0.4">
      <c r="A405" s="1" t="s">
        <v>1000</v>
      </c>
      <c r="B405" s="1">
        <v>13836</v>
      </c>
      <c r="C405" s="1" t="s">
        <v>1221</v>
      </c>
      <c r="D405" s="1" t="s">
        <v>1222</v>
      </c>
      <c r="E405" s="1" t="s">
        <v>1223</v>
      </c>
      <c r="F405" s="1" t="s">
        <v>523</v>
      </c>
      <c r="G405" s="1" t="s">
        <v>524</v>
      </c>
      <c r="H405" s="1">
        <v>153</v>
      </c>
      <c r="I405" s="13">
        <v>2</v>
      </c>
      <c r="J405" s="13">
        <v>147</v>
      </c>
      <c r="K405">
        <v>0</v>
      </c>
      <c r="L405">
        <v>8</v>
      </c>
      <c r="M405">
        <v>0</v>
      </c>
      <c r="N405">
        <v>6</v>
      </c>
      <c r="O405">
        <v>1</v>
      </c>
      <c r="P405">
        <v>0</v>
      </c>
      <c r="Q405">
        <v>0</v>
      </c>
      <c r="R405">
        <v>6</v>
      </c>
      <c r="S405">
        <v>0</v>
      </c>
      <c r="T405">
        <v>7</v>
      </c>
      <c r="U405">
        <v>0</v>
      </c>
      <c r="V405">
        <v>4</v>
      </c>
      <c r="W405">
        <v>0</v>
      </c>
      <c r="X405">
        <v>6</v>
      </c>
      <c r="Y405">
        <v>0</v>
      </c>
      <c r="Z405">
        <v>2</v>
      </c>
      <c r="AA405">
        <v>0</v>
      </c>
      <c r="AB405">
        <v>6</v>
      </c>
      <c r="AC405">
        <v>0</v>
      </c>
      <c r="AD405">
        <v>8</v>
      </c>
      <c r="AE405">
        <v>0</v>
      </c>
      <c r="AF405">
        <v>10</v>
      </c>
      <c r="AG405">
        <v>0</v>
      </c>
      <c r="AH405">
        <v>7</v>
      </c>
      <c r="AI405">
        <v>0</v>
      </c>
      <c r="AJ405">
        <v>7</v>
      </c>
      <c r="AK405">
        <v>0</v>
      </c>
      <c r="AL405">
        <v>1</v>
      </c>
      <c r="AM405">
        <v>0</v>
      </c>
      <c r="AN405">
        <v>4</v>
      </c>
      <c r="AO405">
        <v>0</v>
      </c>
      <c r="AP405">
        <v>3</v>
      </c>
      <c r="AQ405">
        <v>0</v>
      </c>
      <c r="AR405">
        <v>8</v>
      </c>
      <c r="AS405">
        <v>0</v>
      </c>
      <c r="AT405">
        <v>9</v>
      </c>
      <c r="AU405">
        <v>0</v>
      </c>
      <c r="AV405">
        <v>6</v>
      </c>
      <c r="AW405">
        <v>1</v>
      </c>
      <c r="AX405">
        <v>0</v>
      </c>
      <c r="AY405">
        <v>0</v>
      </c>
      <c r="AZ405">
        <v>3</v>
      </c>
      <c r="BA405">
        <v>0</v>
      </c>
      <c r="BB405">
        <v>4</v>
      </c>
      <c r="BC405">
        <v>0</v>
      </c>
      <c r="BD405">
        <v>5</v>
      </c>
      <c r="BE405">
        <v>0</v>
      </c>
      <c r="BF405">
        <v>4</v>
      </c>
      <c r="BG405">
        <v>0</v>
      </c>
      <c r="BH405">
        <v>9</v>
      </c>
      <c r="BI405">
        <v>0</v>
      </c>
      <c r="BJ405">
        <v>5</v>
      </c>
      <c r="BK405">
        <v>0</v>
      </c>
      <c r="BL405">
        <v>4</v>
      </c>
      <c r="BM405">
        <v>0</v>
      </c>
      <c r="BN405">
        <v>5</v>
      </c>
      <c r="BO405">
        <v>0</v>
      </c>
      <c r="BP405">
        <v>6</v>
      </c>
      <c r="BQ405">
        <v>0</v>
      </c>
      <c r="BR405">
        <v>7</v>
      </c>
      <c r="BS405">
        <v>0</v>
      </c>
      <c r="BT405">
        <v>6</v>
      </c>
      <c r="BU405" t="str">
        <f>_xlfn.XLOOKUP(D405,'[1]Don hang'!$D:$D,'[1]Don hang'!$A:$A)</f>
        <v>Vùng Đông Cao Nguyên</v>
      </c>
    </row>
    <row r="406" spans="1:73" x14ac:dyDescent="0.4">
      <c r="A406" s="1" t="s">
        <v>1000</v>
      </c>
      <c r="B406" s="1">
        <v>13836</v>
      </c>
      <c r="C406" s="1" t="s">
        <v>1221</v>
      </c>
      <c r="D406" s="1" t="s">
        <v>1224</v>
      </c>
      <c r="E406" s="1" t="s">
        <v>1225</v>
      </c>
      <c r="F406" s="1" t="s">
        <v>527</v>
      </c>
      <c r="G406" s="1" t="s">
        <v>524</v>
      </c>
      <c r="H406" s="1">
        <v>0</v>
      </c>
      <c r="I406" s="13">
        <v>0</v>
      </c>
      <c r="J406" s="13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 t="str">
        <f>_xlfn.XLOOKUP(D406,'[1]Don hang'!$D:$D,'[1]Don hang'!$A:$A)</f>
        <v>Vùng Đông Cao Nguyên</v>
      </c>
    </row>
    <row r="407" spans="1:73" x14ac:dyDescent="0.4">
      <c r="A407" s="1" t="s">
        <v>1000</v>
      </c>
      <c r="B407" s="1">
        <v>13836</v>
      </c>
      <c r="C407" s="1" t="s">
        <v>1221</v>
      </c>
      <c r="D407" s="1" t="s">
        <v>1226</v>
      </c>
      <c r="E407" s="1" t="s">
        <v>1227</v>
      </c>
      <c r="F407" s="1" t="s">
        <v>523</v>
      </c>
      <c r="G407" s="1" t="s">
        <v>524</v>
      </c>
      <c r="H407" s="1">
        <v>209.25</v>
      </c>
      <c r="I407" s="13">
        <v>2</v>
      </c>
      <c r="J407" s="13">
        <v>203.25</v>
      </c>
      <c r="K407">
        <v>0</v>
      </c>
      <c r="L407">
        <v>9</v>
      </c>
      <c r="M407">
        <v>0</v>
      </c>
      <c r="N407">
        <v>10</v>
      </c>
      <c r="O407">
        <v>0</v>
      </c>
      <c r="P407">
        <v>0</v>
      </c>
      <c r="Q407">
        <v>0</v>
      </c>
      <c r="R407">
        <v>9</v>
      </c>
      <c r="S407">
        <v>0</v>
      </c>
      <c r="T407">
        <v>8.5</v>
      </c>
      <c r="U407">
        <v>0</v>
      </c>
      <c r="V407">
        <v>4</v>
      </c>
      <c r="W407">
        <v>0</v>
      </c>
      <c r="X407">
        <v>5</v>
      </c>
      <c r="Y407">
        <v>0</v>
      </c>
      <c r="Z407">
        <v>0</v>
      </c>
      <c r="AA407">
        <v>0</v>
      </c>
      <c r="AB407">
        <v>2.75</v>
      </c>
      <c r="AC407">
        <v>0</v>
      </c>
      <c r="AD407">
        <v>7</v>
      </c>
      <c r="AE407">
        <v>1</v>
      </c>
      <c r="AF407">
        <v>19</v>
      </c>
      <c r="AG407">
        <v>0</v>
      </c>
      <c r="AH407">
        <v>11.5</v>
      </c>
      <c r="AI407">
        <v>0</v>
      </c>
      <c r="AJ407">
        <v>12.5</v>
      </c>
      <c r="AK407">
        <v>0</v>
      </c>
      <c r="AL407">
        <v>2</v>
      </c>
      <c r="AM407">
        <v>0</v>
      </c>
      <c r="AN407">
        <v>4</v>
      </c>
      <c r="AO407">
        <v>0</v>
      </c>
      <c r="AP407">
        <v>3</v>
      </c>
      <c r="AQ407">
        <v>0</v>
      </c>
      <c r="AR407">
        <v>9</v>
      </c>
      <c r="AS407">
        <v>0</v>
      </c>
      <c r="AT407">
        <v>16</v>
      </c>
      <c r="AU407">
        <v>0</v>
      </c>
      <c r="AV407">
        <v>9</v>
      </c>
      <c r="AW407">
        <v>0</v>
      </c>
      <c r="AX407">
        <v>10</v>
      </c>
      <c r="AY407">
        <v>0</v>
      </c>
      <c r="AZ407">
        <v>9</v>
      </c>
      <c r="BA407">
        <v>0</v>
      </c>
      <c r="BB407">
        <v>7</v>
      </c>
      <c r="BC407">
        <v>0</v>
      </c>
      <c r="BD407">
        <v>6</v>
      </c>
      <c r="BE407">
        <v>0</v>
      </c>
      <c r="BF407">
        <v>9</v>
      </c>
      <c r="BG407">
        <v>1</v>
      </c>
      <c r="BH407">
        <v>9</v>
      </c>
      <c r="BI407">
        <v>0</v>
      </c>
      <c r="BJ407">
        <v>8</v>
      </c>
      <c r="BK407">
        <v>0</v>
      </c>
      <c r="BL407">
        <v>0</v>
      </c>
      <c r="BM407">
        <v>0</v>
      </c>
      <c r="BN407">
        <v>4</v>
      </c>
      <c r="BO407">
        <v>0</v>
      </c>
      <c r="BP407">
        <v>11</v>
      </c>
      <c r="BQ407">
        <v>0</v>
      </c>
      <c r="BR407">
        <v>0</v>
      </c>
      <c r="BS407">
        <v>0</v>
      </c>
      <c r="BT407">
        <v>8.5</v>
      </c>
      <c r="BU407" t="str">
        <f>_xlfn.XLOOKUP(D407,'[1]Don hang'!$D:$D,'[1]Don hang'!$A:$A)</f>
        <v>Vùng Đông Cao Nguyên</v>
      </c>
    </row>
    <row r="408" spans="1:73" x14ac:dyDescent="0.4">
      <c r="A408" s="1" t="s">
        <v>1000</v>
      </c>
      <c r="B408" s="1">
        <v>13836</v>
      </c>
      <c r="C408" s="1" t="s">
        <v>1221</v>
      </c>
      <c r="D408" s="1" t="s">
        <v>1228</v>
      </c>
      <c r="E408" s="1" t="s">
        <v>1229</v>
      </c>
      <c r="F408" s="1" t="s">
        <v>527</v>
      </c>
      <c r="G408" s="1" t="s">
        <v>524</v>
      </c>
      <c r="H408" s="1">
        <v>172.5</v>
      </c>
      <c r="I408" s="13">
        <v>17.5</v>
      </c>
      <c r="J408" s="13">
        <v>120</v>
      </c>
      <c r="K408">
        <v>0</v>
      </c>
      <c r="L408">
        <v>5</v>
      </c>
      <c r="M408">
        <v>0</v>
      </c>
      <c r="N408">
        <v>6</v>
      </c>
      <c r="O408">
        <v>1</v>
      </c>
      <c r="P408">
        <v>7</v>
      </c>
      <c r="Q408">
        <v>0</v>
      </c>
      <c r="R408">
        <v>2</v>
      </c>
      <c r="S408">
        <v>0</v>
      </c>
      <c r="T408">
        <v>5</v>
      </c>
      <c r="U408">
        <v>0</v>
      </c>
      <c r="V408">
        <v>0</v>
      </c>
      <c r="W408">
        <v>0</v>
      </c>
      <c r="X408">
        <v>5</v>
      </c>
      <c r="Y408">
        <v>0</v>
      </c>
      <c r="Z408">
        <v>4</v>
      </c>
      <c r="AA408">
        <v>0</v>
      </c>
      <c r="AB408">
        <v>0</v>
      </c>
      <c r="AC408">
        <v>0</v>
      </c>
      <c r="AD408">
        <v>6</v>
      </c>
      <c r="AE408">
        <v>0</v>
      </c>
      <c r="AF408">
        <v>7</v>
      </c>
      <c r="AG408">
        <v>0</v>
      </c>
      <c r="AH408">
        <v>6</v>
      </c>
      <c r="AI408">
        <v>2</v>
      </c>
      <c r="AJ408">
        <v>1</v>
      </c>
      <c r="AK408">
        <v>2</v>
      </c>
      <c r="AL408">
        <v>7</v>
      </c>
      <c r="AM408">
        <v>1</v>
      </c>
      <c r="AN408">
        <v>2</v>
      </c>
      <c r="AO408">
        <v>5</v>
      </c>
      <c r="AP408">
        <v>0</v>
      </c>
      <c r="AQ408">
        <v>0</v>
      </c>
      <c r="AR408">
        <v>5.5</v>
      </c>
      <c r="AS408">
        <v>0</v>
      </c>
      <c r="AT408">
        <v>9</v>
      </c>
      <c r="AU408">
        <v>2</v>
      </c>
      <c r="AV408">
        <v>8.5</v>
      </c>
      <c r="AW408">
        <v>2</v>
      </c>
      <c r="AX408">
        <v>3</v>
      </c>
      <c r="AY408">
        <v>0</v>
      </c>
      <c r="AZ408">
        <v>2</v>
      </c>
      <c r="BA408">
        <v>2</v>
      </c>
      <c r="BB408">
        <v>0</v>
      </c>
      <c r="BC408">
        <v>0</v>
      </c>
      <c r="BD408">
        <v>5</v>
      </c>
      <c r="BE408">
        <v>0</v>
      </c>
      <c r="BF408">
        <v>5</v>
      </c>
      <c r="BG408">
        <v>0</v>
      </c>
      <c r="BH408">
        <v>6</v>
      </c>
      <c r="BI408">
        <v>0.5</v>
      </c>
      <c r="BJ408">
        <v>2</v>
      </c>
      <c r="BK408">
        <v>0</v>
      </c>
      <c r="BL408">
        <v>9</v>
      </c>
      <c r="BM408">
        <v>0</v>
      </c>
      <c r="BN408">
        <v>2</v>
      </c>
      <c r="BO408">
        <v>0</v>
      </c>
      <c r="BP408">
        <v>4</v>
      </c>
      <c r="BQ408">
        <v>0</v>
      </c>
      <c r="BR408">
        <v>0</v>
      </c>
      <c r="BS408">
        <v>0</v>
      </c>
      <c r="BT408">
        <v>4</v>
      </c>
      <c r="BU408" t="str">
        <f>_xlfn.XLOOKUP(D408,'[1]Don hang'!$D:$D,'[1]Don hang'!$A:$A)</f>
        <v>Vùng Đông Cao Nguyên</v>
      </c>
    </row>
    <row r="409" spans="1:73" x14ac:dyDescent="0.4">
      <c r="A409" s="1" t="s">
        <v>1000</v>
      </c>
      <c r="B409" s="1">
        <v>13836</v>
      </c>
      <c r="C409" s="1" t="s">
        <v>1221</v>
      </c>
      <c r="D409" s="1" t="s">
        <v>1230</v>
      </c>
      <c r="E409" s="1" t="s">
        <v>1231</v>
      </c>
      <c r="F409" s="1" t="s">
        <v>523</v>
      </c>
      <c r="G409" s="1" t="s">
        <v>524</v>
      </c>
      <c r="H409" s="1">
        <v>125.5</v>
      </c>
      <c r="I409" s="13">
        <v>27.666666666666668</v>
      </c>
      <c r="J409" s="13">
        <v>42.5</v>
      </c>
      <c r="K409">
        <v>1</v>
      </c>
      <c r="L409">
        <v>0</v>
      </c>
      <c r="M409">
        <v>1.5</v>
      </c>
      <c r="N409">
        <v>0</v>
      </c>
      <c r="O409">
        <v>0</v>
      </c>
      <c r="P409">
        <v>1</v>
      </c>
      <c r="Q409">
        <v>1</v>
      </c>
      <c r="R409">
        <v>1</v>
      </c>
      <c r="S409">
        <v>0</v>
      </c>
      <c r="T409">
        <v>0</v>
      </c>
      <c r="U409">
        <v>0</v>
      </c>
      <c r="V409">
        <v>0</v>
      </c>
      <c r="W409">
        <v>2</v>
      </c>
      <c r="X409">
        <v>0</v>
      </c>
      <c r="Y409">
        <v>3</v>
      </c>
      <c r="Z409">
        <v>0</v>
      </c>
      <c r="AA409">
        <v>2</v>
      </c>
      <c r="AB409">
        <v>0</v>
      </c>
      <c r="AC409">
        <v>1</v>
      </c>
      <c r="AD409">
        <v>0</v>
      </c>
      <c r="AE409">
        <v>1</v>
      </c>
      <c r="AF409">
        <v>4</v>
      </c>
      <c r="AG409">
        <v>0</v>
      </c>
      <c r="AH409">
        <v>7</v>
      </c>
      <c r="AI409">
        <v>0</v>
      </c>
      <c r="AJ409">
        <v>3</v>
      </c>
      <c r="AK409">
        <v>1</v>
      </c>
      <c r="AL409">
        <v>0</v>
      </c>
      <c r="AM409">
        <v>2</v>
      </c>
      <c r="AN409">
        <v>0</v>
      </c>
      <c r="AO409">
        <v>2</v>
      </c>
      <c r="AP409">
        <v>0</v>
      </c>
      <c r="AQ409">
        <v>2.5</v>
      </c>
      <c r="AR409">
        <v>0</v>
      </c>
      <c r="AS409">
        <v>0</v>
      </c>
      <c r="AT409">
        <v>4</v>
      </c>
      <c r="AU409">
        <v>1</v>
      </c>
      <c r="AV409">
        <v>2</v>
      </c>
      <c r="AW409">
        <v>0</v>
      </c>
      <c r="AX409">
        <v>1.5</v>
      </c>
      <c r="AY409">
        <v>1</v>
      </c>
      <c r="AZ409">
        <v>3</v>
      </c>
      <c r="BA409">
        <v>0</v>
      </c>
      <c r="BB409">
        <v>4</v>
      </c>
      <c r="BC409">
        <v>1</v>
      </c>
      <c r="BD409">
        <v>0</v>
      </c>
      <c r="BE409">
        <v>0</v>
      </c>
      <c r="BF409">
        <v>2</v>
      </c>
      <c r="BG409">
        <v>0</v>
      </c>
      <c r="BH409">
        <v>3</v>
      </c>
      <c r="BI409">
        <v>0</v>
      </c>
      <c r="BJ409">
        <v>7</v>
      </c>
      <c r="BK409">
        <v>2</v>
      </c>
      <c r="BL409">
        <v>0</v>
      </c>
      <c r="BM409">
        <v>2.6666666666666665</v>
      </c>
      <c r="BN409">
        <v>0</v>
      </c>
      <c r="BO409">
        <v>0</v>
      </c>
      <c r="BP409">
        <v>0</v>
      </c>
      <c r="BQ409">
        <v>0</v>
      </c>
      <c r="BR409">
        <v>1</v>
      </c>
      <c r="BS409">
        <v>0.5</v>
      </c>
      <c r="BT409">
        <v>1</v>
      </c>
      <c r="BU409" t="str">
        <f>_xlfn.XLOOKUP(D409,'[1]Don hang'!$D:$D,'[1]Don hang'!$A:$A)</f>
        <v>Vùng Đông Cao Nguyên</v>
      </c>
    </row>
    <row r="410" spans="1:73" x14ac:dyDescent="0.4">
      <c r="A410" s="1" t="s">
        <v>1000</v>
      </c>
      <c r="B410" s="1">
        <v>13836</v>
      </c>
      <c r="C410" s="1" t="s">
        <v>1221</v>
      </c>
      <c r="D410" s="1" t="s">
        <v>1232</v>
      </c>
      <c r="E410" s="1" t="s">
        <v>1233</v>
      </c>
      <c r="F410" s="1" t="s">
        <v>527</v>
      </c>
      <c r="G410" s="1" t="s">
        <v>524</v>
      </c>
      <c r="H410" s="1">
        <v>227.5</v>
      </c>
      <c r="I410" s="13">
        <v>47.166666666666664</v>
      </c>
      <c r="J410" s="13">
        <v>86</v>
      </c>
      <c r="K410">
        <v>1.5</v>
      </c>
      <c r="L410">
        <v>5</v>
      </c>
      <c r="M410">
        <v>0</v>
      </c>
      <c r="N410">
        <v>0</v>
      </c>
      <c r="O410">
        <v>2</v>
      </c>
      <c r="P410">
        <v>0</v>
      </c>
      <c r="Q410">
        <v>0</v>
      </c>
      <c r="R410">
        <v>1</v>
      </c>
      <c r="S410">
        <v>0</v>
      </c>
      <c r="T410">
        <v>1</v>
      </c>
      <c r="U410">
        <v>2.5</v>
      </c>
      <c r="V410">
        <v>3</v>
      </c>
      <c r="W410">
        <v>1</v>
      </c>
      <c r="X410">
        <v>2</v>
      </c>
      <c r="Y410">
        <v>2</v>
      </c>
      <c r="Z410">
        <v>2</v>
      </c>
      <c r="AA410">
        <v>0</v>
      </c>
      <c r="AB410">
        <v>2</v>
      </c>
      <c r="AC410">
        <v>3</v>
      </c>
      <c r="AD410">
        <v>3</v>
      </c>
      <c r="AE410">
        <v>0</v>
      </c>
      <c r="AF410">
        <v>2</v>
      </c>
      <c r="AG410">
        <v>1</v>
      </c>
      <c r="AH410">
        <v>8</v>
      </c>
      <c r="AI410">
        <v>3</v>
      </c>
      <c r="AJ410">
        <v>4</v>
      </c>
      <c r="AK410">
        <v>4.5</v>
      </c>
      <c r="AL410">
        <v>3</v>
      </c>
      <c r="AM410">
        <v>5</v>
      </c>
      <c r="AN410">
        <v>1</v>
      </c>
      <c r="AO410">
        <v>0</v>
      </c>
      <c r="AP410">
        <v>1</v>
      </c>
      <c r="AQ410">
        <v>2.5</v>
      </c>
      <c r="AR410">
        <v>4</v>
      </c>
      <c r="AS410">
        <v>2</v>
      </c>
      <c r="AT410">
        <v>3</v>
      </c>
      <c r="AU410">
        <v>0</v>
      </c>
      <c r="AV410">
        <v>2</v>
      </c>
      <c r="AW410">
        <v>0</v>
      </c>
      <c r="AX410">
        <v>6</v>
      </c>
      <c r="AY410">
        <v>4</v>
      </c>
      <c r="AZ410">
        <v>5</v>
      </c>
      <c r="BA410">
        <v>1</v>
      </c>
      <c r="BB410">
        <v>4</v>
      </c>
      <c r="BC410">
        <v>2</v>
      </c>
      <c r="BD410">
        <v>4</v>
      </c>
      <c r="BE410">
        <v>0</v>
      </c>
      <c r="BF410">
        <v>3</v>
      </c>
      <c r="BG410">
        <v>0</v>
      </c>
      <c r="BH410">
        <v>5</v>
      </c>
      <c r="BI410">
        <v>0</v>
      </c>
      <c r="BJ410">
        <v>4</v>
      </c>
      <c r="BK410">
        <v>5</v>
      </c>
      <c r="BL410">
        <v>4</v>
      </c>
      <c r="BM410">
        <v>5.1666666666666661</v>
      </c>
      <c r="BN410">
        <v>4</v>
      </c>
      <c r="BO410">
        <v>0</v>
      </c>
      <c r="BP410">
        <v>3</v>
      </c>
      <c r="BQ410">
        <v>0</v>
      </c>
      <c r="BR410">
        <v>2</v>
      </c>
      <c r="BS410">
        <v>3</v>
      </c>
      <c r="BT410">
        <v>3</v>
      </c>
      <c r="BU410" t="str">
        <f>_xlfn.XLOOKUP(D410,'[1]Don hang'!$D:$D,'[1]Don hang'!$A:$A)</f>
        <v>Vùng Đông Cao Nguyên</v>
      </c>
    </row>
    <row r="411" spans="1:73" x14ac:dyDescent="0.4">
      <c r="A411" s="1" t="s">
        <v>1000</v>
      </c>
      <c r="B411" s="1">
        <v>13836</v>
      </c>
      <c r="C411" s="1" t="s">
        <v>1221</v>
      </c>
      <c r="D411" s="1" t="s">
        <v>1234</v>
      </c>
      <c r="E411" s="1" t="s">
        <v>1235</v>
      </c>
      <c r="F411" s="1" t="s">
        <v>523</v>
      </c>
      <c r="G411" s="1" t="s">
        <v>524</v>
      </c>
      <c r="H411" s="1">
        <v>167</v>
      </c>
      <c r="I411" s="13">
        <v>7</v>
      </c>
      <c r="J411" s="13">
        <v>146</v>
      </c>
      <c r="K411">
        <v>0</v>
      </c>
      <c r="L411">
        <v>6</v>
      </c>
      <c r="M411">
        <v>0</v>
      </c>
      <c r="N411">
        <v>3</v>
      </c>
      <c r="O411">
        <v>0</v>
      </c>
      <c r="P411">
        <v>6</v>
      </c>
      <c r="Q411">
        <v>0</v>
      </c>
      <c r="R411">
        <v>6</v>
      </c>
      <c r="S411">
        <v>1</v>
      </c>
      <c r="T411">
        <v>4</v>
      </c>
      <c r="U411">
        <v>0</v>
      </c>
      <c r="V411">
        <v>5</v>
      </c>
      <c r="W411">
        <v>2</v>
      </c>
      <c r="X411">
        <v>1</v>
      </c>
      <c r="Y411">
        <v>0</v>
      </c>
      <c r="Z411">
        <v>3</v>
      </c>
      <c r="AA411">
        <v>0</v>
      </c>
      <c r="AB411">
        <v>7</v>
      </c>
      <c r="AC411">
        <v>0</v>
      </c>
      <c r="AD411">
        <v>7</v>
      </c>
      <c r="AE411">
        <v>0</v>
      </c>
      <c r="AF411">
        <v>6</v>
      </c>
      <c r="AG411">
        <v>1</v>
      </c>
      <c r="AH411">
        <v>7</v>
      </c>
      <c r="AI411">
        <v>0</v>
      </c>
      <c r="AJ411">
        <v>6</v>
      </c>
      <c r="AK411">
        <v>0</v>
      </c>
      <c r="AL411">
        <v>6</v>
      </c>
      <c r="AM411">
        <v>0</v>
      </c>
      <c r="AN411">
        <v>6</v>
      </c>
      <c r="AO411">
        <v>0</v>
      </c>
      <c r="AP411">
        <v>8</v>
      </c>
      <c r="AQ411">
        <v>0</v>
      </c>
      <c r="AR411">
        <v>6</v>
      </c>
      <c r="AS411">
        <v>0</v>
      </c>
      <c r="AT411">
        <v>7</v>
      </c>
      <c r="AU411">
        <v>1</v>
      </c>
      <c r="AV411">
        <v>5</v>
      </c>
      <c r="AW411">
        <v>0</v>
      </c>
      <c r="AX411">
        <v>1</v>
      </c>
      <c r="AY411">
        <v>0</v>
      </c>
      <c r="AZ411">
        <v>6</v>
      </c>
      <c r="BA411">
        <v>0</v>
      </c>
      <c r="BB411">
        <v>8</v>
      </c>
      <c r="BC411">
        <v>0</v>
      </c>
      <c r="BD411">
        <v>4</v>
      </c>
      <c r="BE411">
        <v>1</v>
      </c>
      <c r="BF411">
        <v>4</v>
      </c>
      <c r="BG411">
        <v>1</v>
      </c>
      <c r="BH411">
        <v>4</v>
      </c>
      <c r="BI411">
        <v>0</v>
      </c>
      <c r="BJ411">
        <v>5</v>
      </c>
      <c r="BK411">
        <v>0</v>
      </c>
      <c r="BL411">
        <v>3</v>
      </c>
      <c r="BM411">
        <v>0</v>
      </c>
      <c r="BN411">
        <v>6</v>
      </c>
      <c r="BO411">
        <v>0</v>
      </c>
      <c r="BP411">
        <v>4</v>
      </c>
      <c r="BQ411">
        <v>0</v>
      </c>
      <c r="BR411">
        <v>5</v>
      </c>
      <c r="BS411">
        <v>0</v>
      </c>
      <c r="BT411">
        <v>5</v>
      </c>
      <c r="BU411" t="str">
        <f>_xlfn.XLOOKUP(D411,'[1]Don hang'!$D:$D,'[1]Don hang'!$A:$A)</f>
        <v>Vùng Đông Cao Nguyên</v>
      </c>
    </row>
    <row r="412" spans="1:73" x14ac:dyDescent="0.4">
      <c r="A412" s="1" t="s">
        <v>1000</v>
      </c>
      <c r="B412" s="1">
        <v>13836</v>
      </c>
      <c r="C412" s="1" t="s">
        <v>1221</v>
      </c>
      <c r="D412" s="1" t="s">
        <v>1236</v>
      </c>
      <c r="E412" s="1" t="s">
        <v>1237</v>
      </c>
      <c r="F412" s="1" t="s">
        <v>523</v>
      </c>
      <c r="G412" s="1" t="s">
        <v>524</v>
      </c>
      <c r="H412" s="1">
        <v>209.16666666666666</v>
      </c>
      <c r="I412" s="13">
        <v>3.3333333333333335</v>
      </c>
      <c r="J412" s="13">
        <v>199.16666666666666</v>
      </c>
      <c r="K412">
        <v>1</v>
      </c>
      <c r="L412">
        <v>12.5</v>
      </c>
      <c r="M412">
        <v>0</v>
      </c>
      <c r="N412">
        <v>8</v>
      </c>
      <c r="O412">
        <v>0</v>
      </c>
      <c r="P412">
        <v>5</v>
      </c>
      <c r="Q412">
        <v>0</v>
      </c>
      <c r="R412">
        <v>10</v>
      </c>
      <c r="S412">
        <v>0</v>
      </c>
      <c r="T412">
        <v>4.5</v>
      </c>
      <c r="U412">
        <v>0</v>
      </c>
      <c r="V412">
        <v>0</v>
      </c>
      <c r="W412">
        <v>0</v>
      </c>
      <c r="X412">
        <v>5</v>
      </c>
      <c r="Y412">
        <v>0</v>
      </c>
      <c r="Z412">
        <v>4.5</v>
      </c>
      <c r="AA412">
        <v>0</v>
      </c>
      <c r="AB412">
        <v>7</v>
      </c>
      <c r="AC412">
        <v>0</v>
      </c>
      <c r="AD412">
        <v>5</v>
      </c>
      <c r="AE412">
        <v>0</v>
      </c>
      <c r="AF412">
        <v>14.5</v>
      </c>
      <c r="AG412">
        <v>0</v>
      </c>
      <c r="AH412">
        <v>15</v>
      </c>
      <c r="AI412">
        <v>0</v>
      </c>
      <c r="AJ412">
        <v>3</v>
      </c>
      <c r="AK412">
        <v>0</v>
      </c>
      <c r="AL412">
        <v>4</v>
      </c>
      <c r="AM412">
        <v>1</v>
      </c>
      <c r="AN412">
        <v>2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11</v>
      </c>
      <c r="AU412">
        <v>0</v>
      </c>
      <c r="AV412">
        <v>10</v>
      </c>
      <c r="AW412">
        <v>1</v>
      </c>
      <c r="AX412">
        <v>4</v>
      </c>
      <c r="AY412">
        <v>0</v>
      </c>
      <c r="AZ412">
        <v>5</v>
      </c>
      <c r="BA412">
        <v>0</v>
      </c>
      <c r="BB412">
        <v>12</v>
      </c>
      <c r="BC412">
        <v>0.33333333333333331</v>
      </c>
      <c r="BD412">
        <v>9.6666666666666661</v>
      </c>
      <c r="BE412">
        <v>0</v>
      </c>
      <c r="BF412">
        <v>4</v>
      </c>
      <c r="BG412">
        <v>0</v>
      </c>
      <c r="BH412">
        <v>15</v>
      </c>
      <c r="BI412">
        <v>0</v>
      </c>
      <c r="BJ412">
        <v>10</v>
      </c>
      <c r="BK412">
        <v>0</v>
      </c>
      <c r="BL412">
        <v>11</v>
      </c>
      <c r="BM412">
        <v>0</v>
      </c>
      <c r="BN412">
        <v>7.5</v>
      </c>
      <c r="BO412">
        <v>0</v>
      </c>
      <c r="BP412">
        <v>5</v>
      </c>
      <c r="BQ412">
        <v>0</v>
      </c>
      <c r="BR412">
        <v>11</v>
      </c>
      <c r="BS412">
        <v>0</v>
      </c>
      <c r="BT412">
        <v>10</v>
      </c>
      <c r="BU412" t="str">
        <f>_xlfn.XLOOKUP(D412,'[1]Don hang'!$D:$D,'[1]Don hang'!$A:$A)</f>
        <v>Vùng Đông Cao Nguyên</v>
      </c>
    </row>
    <row r="413" spans="1:73" x14ac:dyDescent="0.4">
      <c r="A413" s="1" t="s">
        <v>1000</v>
      </c>
      <c r="B413" s="1">
        <v>13836</v>
      </c>
      <c r="C413" s="1" t="s">
        <v>1221</v>
      </c>
      <c r="D413" s="1" t="s">
        <v>1238</v>
      </c>
      <c r="E413" s="1" t="s">
        <v>1239</v>
      </c>
      <c r="F413" s="1" t="s">
        <v>523</v>
      </c>
      <c r="G413" s="1" t="s">
        <v>524</v>
      </c>
      <c r="H413" s="1">
        <v>172</v>
      </c>
      <c r="I413" s="13">
        <v>12</v>
      </c>
      <c r="J413" s="13">
        <v>136</v>
      </c>
      <c r="K413">
        <v>1</v>
      </c>
      <c r="L413">
        <v>6</v>
      </c>
      <c r="M413">
        <v>0</v>
      </c>
      <c r="N413">
        <v>6</v>
      </c>
      <c r="O413">
        <v>0</v>
      </c>
      <c r="P413">
        <v>2</v>
      </c>
      <c r="Q413">
        <v>0</v>
      </c>
      <c r="R413">
        <v>5</v>
      </c>
      <c r="S413">
        <v>1</v>
      </c>
      <c r="T413">
        <v>4</v>
      </c>
      <c r="U413">
        <v>2</v>
      </c>
      <c r="V413">
        <v>1</v>
      </c>
      <c r="W413">
        <v>0</v>
      </c>
      <c r="X413">
        <v>4</v>
      </c>
      <c r="Y413">
        <v>0</v>
      </c>
      <c r="Z413">
        <v>3</v>
      </c>
      <c r="AA413">
        <v>1.5</v>
      </c>
      <c r="AB413">
        <v>1</v>
      </c>
      <c r="AC413">
        <v>1</v>
      </c>
      <c r="AD413">
        <v>2</v>
      </c>
      <c r="AE413">
        <v>0</v>
      </c>
      <c r="AF413">
        <v>6</v>
      </c>
      <c r="AG413">
        <v>0</v>
      </c>
      <c r="AH413">
        <v>7</v>
      </c>
      <c r="AI413">
        <v>0</v>
      </c>
      <c r="AJ413">
        <v>3</v>
      </c>
      <c r="AK413">
        <v>0</v>
      </c>
      <c r="AL413">
        <v>4</v>
      </c>
      <c r="AM413">
        <v>0</v>
      </c>
      <c r="AN413">
        <v>7</v>
      </c>
      <c r="AO413">
        <v>0</v>
      </c>
      <c r="AP413">
        <v>6</v>
      </c>
      <c r="AQ413">
        <v>0</v>
      </c>
      <c r="AR413">
        <v>3</v>
      </c>
      <c r="AS413">
        <v>0</v>
      </c>
      <c r="AT413">
        <v>15</v>
      </c>
      <c r="AU413">
        <v>0</v>
      </c>
      <c r="AV413">
        <v>8</v>
      </c>
      <c r="AW413">
        <v>1</v>
      </c>
      <c r="AX413">
        <v>3</v>
      </c>
      <c r="AY413">
        <v>1</v>
      </c>
      <c r="AZ413">
        <v>2</v>
      </c>
      <c r="BA413">
        <v>0</v>
      </c>
      <c r="BB413">
        <v>1</v>
      </c>
      <c r="BC413">
        <v>0</v>
      </c>
      <c r="BD413">
        <v>5</v>
      </c>
      <c r="BE413">
        <v>0</v>
      </c>
      <c r="BF413">
        <v>11</v>
      </c>
      <c r="BG413">
        <v>0</v>
      </c>
      <c r="BH413">
        <v>7</v>
      </c>
      <c r="BI413">
        <v>0</v>
      </c>
      <c r="BJ413">
        <v>7</v>
      </c>
      <c r="BK413">
        <v>2</v>
      </c>
      <c r="BL413">
        <v>0</v>
      </c>
      <c r="BM413">
        <v>1.5</v>
      </c>
      <c r="BN413">
        <v>7</v>
      </c>
      <c r="BO413">
        <v>0</v>
      </c>
      <c r="BP413">
        <v>2</v>
      </c>
      <c r="BQ413">
        <v>0</v>
      </c>
      <c r="BR413">
        <v>8</v>
      </c>
      <c r="BS413">
        <v>0</v>
      </c>
      <c r="BT413">
        <v>2</v>
      </c>
      <c r="BU413" t="str">
        <f>_xlfn.XLOOKUP(D413,'[1]Don hang'!$D:$D,'[1]Don hang'!$A:$A)</f>
        <v>Vùng Đông Cao Nguyên</v>
      </c>
    </row>
    <row r="414" spans="1:73" x14ac:dyDescent="0.4">
      <c r="A414" s="1" t="s">
        <v>1000</v>
      </c>
      <c r="B414" s="1">
        <v>13836</v>
      </c>
      <c r="C414" s="1" t="s">
        <v>1221</v>
      </c>
      <c r="D414" s="1" t="s">
        <v>1240</v>
      </c>
      <c r="E414" s="1" t="s">
        <v>588</v>
      </c>
      <c r="F414" s="1" t="s">
        <v>523</v>
      </c>
      <c r="G414" s="1" t="s">
        <v>524</v>
      </c>
      <c r="H414" s="1">
        <v>203</v>
      </c>
      <c r="I414" s="13">
        <v>36.833333333333329</v>
      </c>
      <c r="J414" s="13">
        <v>92.5</v>
      </c>
      <c r="K414">
        <v>0</v>
      </c>
      <c r="L414">
        <v>5</v>
      </c>
      <c r="M414">
        <v>4.6666666666666661</v>
      </c>
      <c r="N414">
        <v>4</v>
      </c>
      <c r="O414">
        <v>2</v>
      </c>
      <c r="P414">
        <v>3</v>
      </c>
      <c r="Q414">
        <v>4</v>
      </c>
      <c r="R414">
        <v>4</v>
      </c>
      <c r="S414">
        <v>1</v>
      </c>
      <c r="T414">
        <v>2</v>
      </c>
      <c r="U414">
        <v>1</v>
      </c>
      <c r="V414">
        <v>2</v>
      </c>
      <c r="W414">
        <v>1</v>
      </c>
      <c r="X414">
        <v>2</v>
      </c>
      <c r="Y414">
        <v>2</v>
      </c>
      <c r="Z414">
        <v>2</v>
      </c>
      <c r="AA414">
        <v>1</v>
      </c>
      <c r="AB414">
        <v>3.5</v>
      </c>
      <c r="AC414">
        <v>3</v>
      </c>
      <c r="AD414">
        <v>2</v>
      </c>
      <c r="AE414">
        <v>0</v>
      </c>
      <c r="AF414">
        <v>5</v>
      </c>
      <c r="AG414">
        <v>3</v>
      </c>
      <c r="AH414">
        <v>6</v>
      </c>
      <c r="AI414">
        <v>0.5</v>
      </c>
      <c r="AJ414">
        <v>4</v>
      </c>
      <c r="AK414">
        <v>2.6666666666666665</v>
      </c>
      <c r="AL414">
        <v>2</v>
      </c>
      <c r="AM414">
        <v>0</v>
      </c>
      <c r="AN414">
        <v>7</v>
      </c>
      <c r="AO414">
        <v>0</v>
      </c>
      <c r="AP414">
        <v>3</v>
      </c>
      <c r="AQ414">
        <v>0</v>
      </c>
      <c r="AR414">
        <v>2</v>
      </c>
      <c r="AS414">
        <v>2</v>
      </c>
      <c r="AT414">
        <v>6</v>
      </c>
      <c r="AU414">
        <v>0</v>
      </c>
      <c r="AV414">
        <v>4</v>
      </c>
      <c r="AW414">
        <v>0</v>
      </c>
      <c r="AX414">
        <v>3</v>
      </c>
      <c r="AY414">
        <v>0</v>
      </c>
      <c r="AZ414">
        <v>2</v>
      </c>
      <c r="BA414">
        <v>2</v>
      </c>
      <c r="BB414">
        <v>1</v>
      </c>
      <c r="BC414">
        <v>0</v>
      </c>
      <c r="BD414">
        <v>1</v>
      </c>
      <c r="BE414">
        <v>0</v>
      </c>
      <c r="BF414">
        <v>3</v>
      </c>
      <c r="BG414">
        <v>2</v>
      </c>
      <c r="BH414">
        <v>3</v>
      </c>
      <c r="BI414">
        <v>3</v>
      </c>
      <c r="BJ414">
        <v>3</v>
      </c>
      <c r="BK414">
        <v>1</v>
      </c>
      <c r="BL414">
        <v>7</v>
      </c>
      <c r="BM414">
        <v>1</v>
      </c>
      <c r="BN414">
        <v>1</v>
      </c>
      <c r="BO414">
        <v>0</v>
      </c>
      <c r="BP414">
        <v>1</v>
      </c>
      <c r="BQ414">
        <v>2</v>
      </c>
      <c r="BR414">
        <v>1</v>
      </c>
      <c r="BS414">
        <v>0</v>
      </c>
      <c r="BT414">
        <v>1</v>
      </c>
      <c r="BU414" t="str">
        <f>_xlfn.XLOOKUP(D414,'[1]Don hang'!$D:$D,'[1]Don hang'!$A:$A)</f>
        <v>Vùng Đông Cao Nguyên</v>
      </c>
    </row>
    <row r="415" spans="1:73" x14ac:dyDescent="0.4">
      <c r="A415" s="1" t="s">
        <v>1000</v>
      </c>
      <c r="B415" s="1">
        <v>13836</v>
      </c>
      <c r="C415" s="1" t="s">
        <v>1221</v>
      </c>
      <c r="D415" s="1" t="s">
        <v>1241</v>
      </c>
      <c r="E415" s="1" t="s">
        <v>1242</v>
      </c>
      <c r="F415" s="1" t="s">
        <v>523</v>
      </c>
      <c r="G415" s="1" t="s">
        <v>524</v>
      </c>
      <c r="H415" s="1">
        <v>145</v>
      </c>
      <c r="I415" s="13">
        <v>5.5</v>
      </c>
      <c r="J415" s="13">
        <v>128.5</v>
      </c>
      <c r="K415">
        <v>0</v>
      </c>
      <c r="L415">
        <v>9</v>
      </c>
      <c r="M415">
        <v>0</v>
      </c>
      <c r="N415">
        <v>5</v>
      </c>
      <c r="O415">
        <v>1</v>
      </c>
      <c r="P415">
        <v>0</v>
      </c>
      <c r="Q415">
        <v>0</v>
      </c>
      <c r="R415">
        <v>7</v>
      </c>
      <c r="S415">
        <v>0</v>
      </c>
      <c r="T415">
        <v>0</v>
      </c>
      <c r="U415">
        <v>0.5</v>
      </c>
      <c r="V415">
        <v>1</v>
      </c>
      <c r="W415">
        <v>0</v>
      </c>
      <c r="X415">
        <v>3</v>
      </c>
      <c r="Y415">
        <v>0</v>
      </c>
      <c r="Z415">
        <v>1</v>
      </c>
      <c r="AA415">
        <v>0</v>
      </c>
      <c r="AB415">
        <v>5</v>
      </c>
      <c r="AC415">
        <v>1</v>
      </c>
      <c r="AD415">
        <v>2</v>
      </c>
      <c r="AE415">
        <v>0</v>
      </c>
      <c r="AF415">
        <v>8</v>
      </c>
      <c r="AG415">
        <v>0</v>
      </c>
      <c r="AH415">
        <v>12</v>
      </c>
      <c r="AI415">
        <v>0</v>
      </c>
      <c r="AJ415">
        <v>3</v>
      </c>
      <c r="AK415">
        <v>0</v>
      </c>
      <c r="AL415">
        <v>7</v>
      </c>
      <c r="AM415">
        <v>0</v>
      </c>
      <c r="AN415">
        <v>0</v>
      </c>
      <c r="AO415">
        <v>1</v>
      </c>
      <c r="AP415">
        <v>2</v>
      </c>
      <c r="AQ415">
        <v>2</v>
      </c>
      <c r="AR415">
        <v>1</v>
      </c>
      <c r="AS415">
        <v>0</v>
      </c>
      <c r="AT415">
        <v>8</v>
      </c>
      <c r="AU415">
        <v>0</v>
      </c>
      <c r="AV415">
        <v>7</v>
      </c>
      <c r="AW415">
        <v>0</v>
      </c>
      <c r="AX415">
        <v>5</v>
      </c>
      <c r="AY415">
        <v>0</v>
      </c>
      <c r="AZ415">
        <v>8</v>
      </c>
      <c r="BA415">
        <v>0</v>
      </c>
      <c r="BB415">
        <v>6</v>
      </c>
      <c r="BC415">
        <v>0</v>
      </c>
      <c r="BD415">
        <v>6</v>
      </c>
      <c r="BE415">
        <v>0</v>
      </c>
      <c r="BF415">
        <v>0</v>
      </c>
      <c r="BG415">
        <v>0</v>
      </c>
      <c r="BH415">
        <v>8</v>
      </c>
      <c r="BI415">
        <v>0</v>
      </c>
      <c r="BJ415">
        <v>5</v>
      </c>
      <c r="BK415">
        <v>0</v>
      </c>
      <c r="BL415">
        <v>3</v>
      </c>
      <c r="BM415">
        <v>0</v>
      </c>
      <c r="BN415">
        <v>6.5</v>
      </c>
      <c r="BO415">
        <v>0</v>
      </c>
      <c r="BP415">
        <v>5</v>
      </c>
      <c r="BQ415">
        <v>0</v>
      </c>
      <c r="BR415">
        <v>4</v>
      </c>
      <c r="BS415">
        <v>0</v>
      </c>
      <c r="BT415">
        <v>6</v>
      </c>
      <c r="BU415" t="str">
        <f>_xlfn.XLOOKUP(D415,'[1]Don hang'!$D:$D,'[1]Don hang'!$A:$A)</f>
        <v>Vùng Đông Cao Nguyên</v>
      </c>
    </row>
    <row r="416" spans="1:73" x14ac:dyDescent="0.4">
      <c r="A416" s="1" t="s">
        <v>1000</v>
      </c>
      <c r="B416" s="1">
        <v>13836</v>
      </c>
      <c r="C416" s="1" t="s">
        <v>1221</v>
      </c>
      <c r="D416" s="1" t="s">
        <v>1243</v>
      </c>
      <c r="E416" s="1" t="s">
        <v>1244</v>
      </c>
      <c r="F416" s="1" t="s">
        <v>523</v>
      </c>
      <c r="G416" s="1" t="s">
        <v>524</v>
      </c>
      <c r="H416" s="1">
        <v>70.5</v>
      </c>
      <c r="I416" s="13">
        <v>11</v>
      </c>
      <c r="J416" s="13">
        <v>37.5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0.5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6</v>
      </c>
      <c r="AW416">
        <v>0</v>
      </c>
      <c r="AX416">
        <v>5</v>
      </c>
      <c r="AY416">
        <v>2</v>
      </c>
      <c r="AZ416">
        <v>4</v>
      </c>
      <c r="BA416">
        <v>2</v>
      </c>
      <c r="BB416">
        <v>3</v>
      </c>
      <c r="BC416">
        <v>0</v>
      </c>
      <c r="BD416">
        <v>2</v>
      </c>
      <c r="BE416">
        <v>3</v>
      </c>
      <c r="BF416">
        <v>5</v>
      </c>
      <c r="BG416">
        <v>1</v>
      </c>
      <c r="BH416">
        <v>7</v>
      </c>
      <c r="BI416">
        <v>1</v>
      </c>
      <c r="BJ416">
        <v>0</v>
      </c>
      <c r="BK416">
        <v>1</v>
      </c>
      <c r="BL416">
        <v>4</v>
      </c>
      <c r="BM416">
        <v>1</v>
      </c>
      <c r="BN416">
        <v>1</v>
      </c>
      <c r="BO416">
        <v>1</v>
      </c>
      <c r="BP416">
        <v>3</v>
      </c>
      <c r="BQ416">
        <v>1</v>
      </c>
      <c r="BR416">
        <v>0</v>
      </c>
      <c r="BS416">
        <v>1</v>
      </c>
      <c r="BT416">
        <v>3</v>
      </c>
      <c r="BU416" t="str">
        <f>_xlfn.XLOOKUP(D416,'[1]Don hang'!$D:$D,'[1]Don hang'!$A:$A)</f>
        <v>Vùng Đông Cao Nguyên</v>
      </c>
    </row>
    <row r="417" spans="1:73" x14ac:dyDescent="0.4">
      <c r="A417" s="1" t="s">
        <v>1000</v>
      </c>
      <c r="B417" s="1">
        <v>13836</v>
      </c>
      <c r="C417" s="1" t="s">
        <v>1221</v>
      </c>
      <c r="D417" s="1" t="s">
        <v>1245</v>
      </c>
      <c r="E417" s="1" t="s">
        <v>1246</v>
      </c>
      <c r="F417" s="1" t="s">
        <v>523</v>
      </c>
      <c r="G417" s="1" t="s">
        <v>524</v>
      </c>
      <c r="H417" s="1">
        <v>156.5</v>
      </c>
      <c r="I417" s="13">
        <v>15.5</v>
      </c>
      <c r="J417" s="13">
        <v>110</v>
      </c>
      <c r="K417">
        <v>1</v>
      </c>
      <c r="L417">
        <v>5</v>
      </c>
      <c r="M417">
        <v>0</v>
      </c>
      <c r="N417">
        <v>4</v>
      </c>
      <c r="O417">
        <v>0</v>
      </c>
      <c r="P417">
        <v>7</v>
      </c>
      <c r="Q417">
        <v>0</v>
      </c>
      <c r="R417">
        <v>4</v>
      </c>
      <c r="S417">
        <v>0</v>
      </c>
      <c r="T417">
        <v>2</v>
      </c>
      <c r="U417">
        <v>0.5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6</v>
      </c>
      <c r="AE417">
        <v>0</v>
      </c>
      <c r="AF417">
        <v>11</v>
      </c>
      <c r="AG417">
        <v>0</v>
      </c>
      <c r="AH417">
        <v>10</v>
      </c>
      <c r="AI417">
        <v>3</v>
      </c>
      <c r="AJ417">
        <v>0</v>
      </c>
      <c r="AK417">
        <v>0</v>
      </c>
      <c r="AL417">
        <v>7</v>
      </c>
      <c r="AM417">
        <v>2</v>
      </c>
      <c r="AN417">
        <v>0</v>
      </c>
      <c r="AO417">
        <v>3</v>
      </c>
      <c r="AP417">
        <v>0</v>
      </c>
      <c r="AQ417">
        <v>2</v>
      </c>
      <c r="AR417">
        <v>1</v>
      </c>
      <c r="AS417">
        <v>0</v>
      </c>
      <c r="AT417">
        <v>9</v>
      </c>
      <c r="AU417">
        <v>0</v>
      </c>
      <c r="AV417">
        <v>8</v>
      </c>
      <c r="AW417">
        <v>0</v>
      </c>
      <c r="AX417">
        <v>6</v>
      </c>
      <c r="AY417">
        <v>0</v>
      </c>
      <c r="AZ417">
        <v>0</v>
      </c>
      <c r="BA417">
        <v>0</v>
      </c>
      <c r="BB417">
        <v>4</v>
      </c>
      <c r="BC417">
        <v>0</v>
      </c>
      <c r="BD417">
        <v>7</v>
      </c>
      <c r="BE417">
        <v>2</v>
      </c>
      <c r="BF417">
        <v>1</v>
      </c>
      <c r="BG417">
        <v>0</v>
      </c>
      <c r="BH417">
        <v>8</v>
      </c>
      <c r="BI417">
        <v>0</v>
      </c>
      <c r="BJ417">
        <v>7</v>
      </c>
      <c r="BK417">
        <v>0</v>
      </c>
      <c r="BL417">
        <v>0</v>
      </c>
      <c r="BM417">
        <v>2</v>
      </c>
      <c r="BN417">
        <v>2</v>
      </c>
      <c r="BO417">
        <v>2</v>
      </c>
      <c r="BP417">
        <v>0</v>
      </c>
      <c r="BQ417">
        <v>0</v>
      </c>
      <c r="BR417">
        <v>6</v>
      </c>
      <c r="BS417">
        <v>0</v>
      </c>
      <c r="BT417">
        <v>0</v>
      </c>
      <c r="BU417" t="str">
        <f>_xlfn.XLOOKUP(D417,'[1]Don hang'!$D:$D,'[1]Don hang'!$A:$A)</f>
        <v>Vùng Đông Cao Nguyên</v>
      </c>
    </row>
    <row r="418" spans="1:73" x14ac:dyDescent="0.4">
      <c r="A418" s="1" t="s">
        <v>1000</v>
      </c>
      <c r="B418" s="1">
        <v>13836</v>
      </c>
      <c r="C418" s="1" t="s">
        <v>1221</v>
      </c>
      <c r="D418" s="1" t="s">
        <v>1247</v>
      </c>
      <c r="E418" s="1" t="s">
        <v>1248</v>
      </c>
      <c r="F418" s="1" t="s">
        <v>523</v>
      </c>
      <c r="G418" s="1" t="s">
        <v>524</v>
      </c>
      <c r="H418" s="1">
        <v>203.5</v>
      </c>
      <c r="I418" s="13">
        <v>4</v>
      </c>
      <c r="J418" s="13">
        <v>191.5</v>
      </c>
      <c r="K418">
        <v>1</v>
      </c>
      <c r="L418">
        <v>10</v>
      </c>
      <c r="M418">
        <v>0</v>
      </c>
      <c r="N418">
        <v>8</v>
      </c>
      <c r="O418">
        <v>0</v>
      </c>
      <c r="P418">
        <v>4</v>
      </c>
      <c r="Q418">
        <v>0</v>
      </c>
      <c r="R418">
        <v>9</v>
      </c>
      <c r="S418">
        <v>1</v>
      </c>
      <c r="T418">
        <v>4.5</v>
      </c>
      <c r="U418">
        <v>0</v>
      </c>
      <c r="V418">
        <v>6</v>
      </c>
      <c r="W418">
        <v>0</v>
      </c>
      <c r="X418">
        <v>6</v>
      </c>
      <c r="Y418">
        <v>0</v>
      </c>
      <c r="Z418">
        <v>4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10</v>
      </c>
      <c r="AG418">
        <v>0</v>
      </c>
      <c r="AH418">
        <v>12</v>
      </c>
      <c r="AI418">
        <v>0</v>
      </c>
      <c r="AJ418">
        <v>7.5</v>
      </c>
      <c r="AK418">
        <v>0</v>
      </c>
      <c r="AL418">
        <v>6</v>
      </c>
      <c r="AM418">
        <v>1</v>
      </c>
      <c r="AN418">
        <v>8</v>
      </c>
      <c r="AO418">
        <v>0</v>
      </c>
      <c r="AP418">
        <v>7</v>
      </c>
      <c r="AQ418">
        <v>0</v>
      </c>
      <c r="AR418">
        <v>7</v>
      </c>
      <c r="AS418">
        <v>0</v>
      </c>
      <c r="AT418">
        <v>10</v>
      </c>
      <c r="AU418">
        <v>1</v>
      </c>
      <c r="AV418">
        <v>7</v>
      </c>
      <c r="AW418">
        <v>0</v>
      </c>
      <c r="AX418">
        <v>6</v>
      </c>
      <c r="AY418">
        <v>0</v>
      </c>
      <c r="AZ418">
        <v>2</v>
      </c>
      <c r="BA418">
        <v>0</v>
      </c>
      <c r="BB418">
        <v>7</v>
      </c>
      <c r="BC418">
        <v>0</v>
      </c>
      <c r="BD418">
        <v>5.5</v>
      </c>
      <c r="BE418">
        <v>0</v>
      </c>
      <c r="BF418">
        <v>7</v>
      </c>
      <c r="BG418">
        <v>0</v>
      </c>
      <c r="BH418">
        <v>12</v>
      </c>
      <c r="BI418">
        <v>0</v>
      </c>
      <c r="BJ418">
        <v>6</v>
      </c>
      <c r="BK418">
        <v>0</v>
      </c>
      <c r="BL418">
        <v>10</v>
      </c>
      <c r="BM418">
        <v>0</v>
      </c>
      <c r="BN418">
        <v>10</v>
      </c>
      <c r="BO418">
        <v>0</v>
      </c>
      <c r="BP418">
        <v>0</v>
      </c>
      <c r="BQ418">
        <v>0</v>
      </c>
      <c r="BR418">
        <v>9.5</v>
      </c>
      <c r="BS418">
        <v>0</v>
      </c>
      <c r="BT418">
        <v>4.5</v>
      </c>
      <c r="BU418" t="str">
        <f>_xlfn.XLOOKUP(D418,'[1]Don hang'!$D:$D,'[1]Don hang'!$A:$A)</f>
        <v>Vùng Đông Cao Nguyên</v>
      </c>
    </row>
    <row r="419" spans="1:73" x14ac:dyDescent="0.4">
      <c r="A419" s="1" t="s">
        <v>1000</v>
      </c>
      <c r="B419" s="1">
        <v>13836</v>
      </c>
      <c r="C419" s="1" t="s">
        <v>1221</v>
      </c>
      <c r="D419" s="1" t="s">
        <v>1249</v>
      </c>
      <c r="E419" s="1" t="s">
        <v>1250</v>
      </c>
      <c r="F419" s="1" t="s">
        <v>527</v>
      </c>
      <c r="G419" s="1" t="s">
        <v>524</v>
      </c>
      <c r="H419" s="1">
        <v>0</v>
      </c>
      <c r="I419" s="13">
        <v>0</v>
      </c>
      <c r="J419" s="13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0</v>
      </c>
      <c r="BH419">
        <v>0</v>
      </c>
      <c r="BI419">
        <v>0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 t="str">
        <f>_xlfn.XLOOKUP(D419,'[1]Don hang'!$D:$D,'[1]Don hang'!$A:$A)</f>
        <v>Vùng Đông Cao Nguyên</v>
      </c>
    </row>
    <row r="420" spans="1:73" x14ac:dyDescent="0.4">
      <c r="A420" s="1" t="s">
        <v>1000</v>
      </c>
      <c r="B420" s="1">
        <v>13836</v>
      </c>
      <c r="C420" s="1" t="s">
        <v>1221</v>
      </c>
      <c r="D420" s="1" t="s">
        <v>1251</v>
      </c>
      <c r="E420" s="1" t="s">
        <v>1252</v>
      </c>
      <c r="F420" s="1" t="s">
        <v>523</v>
      </c>
      <c r="G420" s="1" t="s">
        <v>524</v>
      </c>
      <c r="H420" s="1">
        <v>205.5</v>
      </c>
      <c r="I420" s="13">
        <v>0</v>
      </c>
      <c r="J420" s="13">
        <v>205.5</v>
      </c>
      <c r="K420">
        <v>0</v>
      </c>
      <c r="L420">
        <v>11</v>
      </c>
      <c r="M420">
        <v>0</v>
      </c>
      <c r="N420">
        <v>6</v>
      </c>
      <c r="O420">
        <v>0</v>
      </c>
      <c r="P420">
        <v>4</v>
      </c>
      <c r="Q420">
        <v>0</v>
      </c>
      <c r="R420">
        <v>8</v>
      </c>
      <c r="S420">
        <v>0</v>
      </c>
      <c r="T420">
        <v>8</v>
      </c>
      <c r="U420">
        <v>0</v>
      </c>
      <c r="V420">
        <v>1</v>
      </c>
      <c r="W420">
        <v>0</v>
      </c>
      <c r="X420">
        <v>3</v>
      </c>
      <c r="Y420">
        <v>0</v>
      </c>
      <c r="Z420">
        <v>0</v>
      </c>
      <c r="AA420">
        <v>0</v>
      </c>
      <c r="AB420">
        <v>6</v>
      </c>
      <c r="AC420">
        <v>0</v>
      </c>
      <c r="AD420">
        <v>4.5</v>
      </c>
      <c r="AE420">
        <v>0</v>
      </c>
      <c r="AF420">
        <v>7</v>
      </c>
      <c r="AG420">
        <v>0</v>
      </c>
      <c r="AH420">
        <v>6</v>
      </c>
      <c r="AI420">
        <v>0</v>
      </c>
      <c r="AJ420">
        <v>16</v>
      </c>
      <c r="AK420">
        <v>0</v>
      </c>
      <c r="AL420">
        <v>13</v>
      </c>
      <c r="AM420">
        <v>0</v>
      </c>
      <c r="AN420">
        <v>8</v>
      </c>
      <c r="AO420">
        <v>0</v>
      </c>
      <c r="AP420">
        <v>0</v>
      </c>
      <c r="AQ420">
        <v>0</v>
      </c>
      <c r="AR420">
        <v>9</v>
      </c>
      <c r="AS420">
        <v>0</v>
      </c>
      <c r="AT420">
        <v>10</v>
      </c>
      <c r="AU420">
        <v>0</v>
      </c>
      <c r="AV420">
        <v>6</v>
      </c>
      <c r="AW420">
        <v>0</v>
      </c>
      <c r="AX420">
        <v>6</v>
      </c>
      <c r="AY420">
        <v>0</v>
      </c>
      <c r="AZ420">
        <v>9</v>
      </c>
      <c r="BA420">
        <v>0</v>
      </c>
      <c r="BB420">
        <v>6</v>
      </c>
      <c r="BC420">
        <v>0</v>
      </c>
      <c r="BD420">
        <v>8</v>
      </c>
      <c r="BE420">
        <v>0</v>
      </c>
      <c r="BF420">
        <v>7</v>
      </c>
      <c r="BG420">
        <v>0</v>
      </c>
      <c r="BH420">
        <v>8</v>
      </c>
      <c r="BI420">
        <v>0</v>
      </c>
      <c r="BJ420">
        <v>13</v>
      </c>
      <c r="BK420">
        <v>0</v>
      </c>
      <c r="BL420">
        <v>11</v>
      </c>
      <c r="BM420">
        <v>0</v>
      </c>
      <c r="BN420">
        <v>11</v>
      </c>
      <c r="BO420">
        <v>0</v>
      </c>
      <c r="BP420">
        <v>19</v>
      </c>
      <c r="BQ420">
        <v>0</v>
      </c>
      <c r="BR420">
        <v>4.5</v>
      </c>
      <c r="BS420">
        <v>0</v>
      </c>
      <c r="BT420">
        <v>9</v>
      </c>
      <c r="BU420" t="str">
        <f>_xlfn.XLOOKUP(D420,'[1]Don hang'!$D:$D,'[1]Don hang'!$A:$A)</f>
        <v>Vùng Đông Cao Nguyên</v>
      </c>
    </row>
    <row r="421" spans="1:73" x14ac:dyDescent="0.4">
      <c r="A421" s="1" t="s">
        <v>1000</v>
      </c>
      <c r="B421" s="1">
        <v>13836</v>
      </c>
      <c r="C421" s="1" t="s">
        <v>1221</v>
      </c>
      <c r="D421" s="1" t="s">
        <v>1253</v>
      </c>
      <c r="E421" s="1" t="s">
        <v>1254</v>
      </c>
      <c r="F421" s="1" t="s">
        <v>523</v>
      </c>
      <c r="G421" s="1" t="s">
        <v>524</v>
      </c>
      <c r="H421" s="1">
        <v>205</v>
      </c>
      <c r="I421" s="13">
        <v>20</v>
      </c>
      <c r="J421" s="13">
        <v>145</v>
      </c>
      <c r="K421">
        <v>1</v>
      </c>
      <c r="L421">
        <v>7</v>
      </c>
      <c r="M421">
        <v>1</v>
      </c>
      <c r="N421">
        <v>9</v>
      </c>
      <c r="O421">
        <v>0</v>
      </c>
      <c r="P421">
        <v>4</v>
      </c>
      <c r="Q421">
        <v>0</v>
      </c>
      <c r="R421">
        <v>7</v>
      </c>
      <c r="S421">
        <v>2</v>
      </c>
      <c r="T421">
        <v>2</v>
      </c>
      <c r="U421">
        <v>3</v>
      </c>
      <c r="V421">
        <v>3</v>
      </c>
      <c r="W421">
        <v>0</v>
      </c>
      <c r="X421">
        <v>0</v>
      </c>
      <c r="Y421">
        <v>0</v>
      </c>
      <c r="Z421">
        <v>2</v>
      </c>
      <c r="AA421">
        <v>0</v>
      </c>
      <c r="AB421">
        <v>5</v>
      </c>
      <c r="AC421">
        <v>0</v>
      </c>
      <c r="AD421">
        <v>4</v>
      </c>
      <c r="AE421">
        <v>0</v>
      </c>
      <c r="AF421">
        <v>10</v>
      </c>
      <c r="AG421">
        <v>2</v>
      </c>
      <c r="AH421">
        <v>4</v>
      </c>
      <c r="AI421">
        <v>0</v>
      </c>
      <c r="AJ421">
        <v>9</v>
      </c>
      <c r="AK421">
        <v>1</v>
      </c>
      <c r="AL421">
        <v>4</v>
      </c>
      <c r="AM421">
        <v>0</v>
      </c>
      <c r="AN421">
        <v>5</v>
      </c>
      <c r="AO421">
        <v>2</v>
      </c>
      <c r="AP421">
        <v>3</v>
      </c>
      <c r="AQ421">
        <v>2</v>
      </c>
      <c r="AR421">
        <v>7</v>
      </c>
      <c r="AS421">
        <v>2</v>
      </c>
      <c r="AT421">
        <v>8</v>
      </c>
      <c r="AU421">
        <v>1</v>
      </c>
      <c r="AV421">
        <v>5</v>
      </c>
      <c r="AW421">
        <v>1</v>
      </c>
      <c r="AX421">
        <v>6</v>
      </c>
      <c r="AY421">
        <v>0</v>
      </c>
      <c r="AZ421">
        <v>4</v>
      </c>
      <c r="BA421">
        <v>0</v>
      </c>
      <c r="BB421">
        <v>0</v>
      </c>
      <c r="BC421">
        <v>0</v>
      </c>
      <c r="BD421">
        <v>6</v>
      </c>
      <c r="BE421">
        <v>0</v>
      </c>
      <c r="BF421">
        <v>5</v>
      </c>
      <c r="BG421">
        <v>1</v>
      </c>
      <c r="BH421">
        <v>9</v>
      </c>
      <c r="BI421">
        <v>0</v>
      </c>
      <c r="BJ421">
        <v>5</v>
      </c>
      <c r="BK421">
        <v>0</v>
      </c>
      <c r="BL421">
        <v>8</v>
      </c>
      <c r="BM421">
        <v>1</v>
      </c>
      <c r="BN421">
        <v>4</v>
      </c>
      <c r="BO421">
        <v>0</v>
      </c>
      <c r="BP421">
        <v>5</v>
      </c>
      <c r="BQ421">
        <v>0</v>
      </c>
      <c r="BR421">
        <v>4</v>
      </c>
      <c r="BS421">
        <v>0</v>
      </c>
      <c r="BT421">
        <v>2.5</v>
      </c>
      <c r="BU421" t="str">
        <f>_xlfn.XLOOKUP(D421,'[1]Don hang'!$D:$D,'[1]Don hang'!$A:$A)</f>
        <v>Vùng Đông Cao Nguyên</v>
      </c>
    </row>
    <row r="422" spans="1:73" x14ac:dyDescent="0.4">
      <c r="A422" s="1" t="s">
        <v>1000</v>
      </c>
      <c r="B422" s="1">
        <v>13836</v>
      </c>
      <c r="C422" s="1" t="s">
        <v>1221</v>
      </c>
      <c r="D422" s="1" t="s">
        <v>1255</v>
      </c>
      <c r="E422" s="1" t="s">
        <v>1256</v>
      </c>
      <c r="F422" s="1" t="s">
        <v>527</v>
      </c>
      <c r="G422" s="1" t="s">
        <v>524</v>
      </c>
      <c r="H422" s="1">
        <v>21</v>
      </c>
      <c r="I422" s="13">
        <v>3</v>
      </c>
      <c r="J422" s="13">
        <v>12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2</v>
      </c>
      <c r="BG422">
        <v>1</v>
      </c>
      <c r="BH422">
        <v>3</v>
      </c>
      <c r="BI422">
        <v>0</v>
      </c>
      <c r="BJ422">
        <v>5</v>
      </c>
      <c r="BK422">
        <v>1</v>
      </c>
      <c r="BL422">
        <v>2</v>
      </c>
      <c r="BM422">
        <v>1</v>
      </c>
      <c r="BN422">
        <v>0</v>
      </c>
      <c r="BO422">
        <v>0</v>
      </c>
      <c r="BP422">
        <v>2</v>
      </c>
      <c r="BQ422">
        <v>1</v>
      </c>
      <c r="BR422">
        <v>3</v>
      </c>
      <c r="BS422">
        <v>0</v>
      </c>
      <c r="BT422">
        <v>0</v>
      </c>
      <c r="BU422" t="str">
        <f>_xlfn.XLOOKUP(D422,'[1]Don hang'!$D:$D,'[1]Don hang'!$A:$A)</f>
        <v>Vùng Đông Cao Nguyên</v>
      </c>
    </row>
    <row r="423" spans="1:73" x14ac:dyDescent="0.4">
      <c r="A423" s="1" t="s">
        <v>1000</v>
      </c>
      <c r="B423" s="1">
        <v>13836</v>
      </c>
      <c r="C423" s="1" t="s">
        <v>1221</v>
      </c>
      <c r="D423" s="1" t="s">
        <v>1257</v>
      </c>
      <c r="E423" s="1" t="s">
        <v>1258</v>
      </c>
      <c r="F423" s="1" t="s">
        <v>523</v>
      </c>
      <c r="G423" s="1" t="s">
        <v>524</v>
      </c>
      <c r="H423" s="1">
        <v>197.83333333333334</v>
      </c>
      <c r="I423" s="13">
        <v>4</v>
      </c>
      <c r="J423" s="13">
        <v>185.83333333333334</v>
      </c>
      <c r="K423">
        <v>0</v>
      </c>
      <c r="L423">
        <v>2</v>
      </c>
      <c r="M423">
        <v>0</v>
      </c>
      <c r="N423">
        <v>11.5</v>
      </c>
      <c r="O423">
        <v>0</v>
      </c>
      <c r="P423">
        <v>6</v>
      </c>
      <c r="Q423">
        <v>0</v>
      </c>
      <c r="R423">
        <v>8</v>
      </c>
      <c r="S423">
        <v>0</v>
      </c>
      <c r="T423">
        <v>7.5</v>
      </c>
      <c r="U423">
        <v>0</v>
      </c>
      <c r="V423">
        <v>4</v>
      </c>
      <c r="W423">
        <v>0</v>
      </c>
      <c r="X423">
        <v>0</v>
      </c>
      <c r="Y423">
        <v>0</v>
      </c>
      <c r="Z423">
        <v>12</v>
      </c>
      <c r="AA423">
        <v>0</v>
      </c>
      <c r="AB423">
        <v>6</v>
      </c>
      <c r="AC423">
        <v>0</v>
      </c>
      <c r="AD423">
        <v>7</v>
      </c>
      <c r="AE423">
        <v>1</v>
      </c>
      <c r="AF423">
        <v>11</v>
      </c>
      <c r="AG423">
        <v>0</v>
      </c>
      <c r="AH423">
        <v>7</v>
      </c>
      <c r="AI423">
        <v>0</v>
      </c>
      <c r="AJ423">
        <v>4</v>
      </c>
      <c r="AK423">
        <v>1</v>
      </c>
      <c r="AL423">
        <v>7</v>
      </c>
      <c r="AM423">
        <v>0</v>
      </c>
      <c r="AN423">
        <v>4</v>
      </c>
      <c r="AO423">
        <v>1</v>
      </c>
      <c r="AP423">
        <v>4</v>
      </c>
      <c r="AQ423">
        <v>0</v>
      </c>
      <c r="AR423">
        <v>8</v>
      </c>
      <c r="AS423">
        <v>0</v>
      </c>
      <c r="AT423">
        <v>11</v>
      </c>
      <c r="AU423">
        <v>1</v>
      </c>
      <c r="AV423">
        <v>9</v>
      </c>
      <c r="AW423">
        <v>0</v>
      </c>
      <c r="AX423">
        <v>6</v>
      </c>
      <c r="AY423">
        <v>0</v>
      </c>
      <c r="AZ423">
        <v>6</v>
      </c>
      <c r="BA423">
        <v>0</v>
      </c>
      <c r="BB423">
        <v>5.333333333333333</v>
      </c>
      <c r="BC423">
        <v>0</v>
      </c>
      <c r="BD423">
        <v>0</v>
      </c>
      <c r="BE423">
        <v>0</v>
      </c>
      <c r="BF423">
        <v>4</v>
      </c>
      <c r="BG423">
        <v>0</v>
      </c>
      <c r="BH423">
        <v>11</v>
      </c>
      <c r="BI423">
        <v>0</v>
      </c>
      <c r="BJ423">
        <v>6</v>
      </c>
      <c r="BK423">
        <v>0</v>
      </c>
      <c r="BL423">
        <v>9</v>
      </c>
      <c r="BM423">
        <v>0</v>
      </c>
      <c r="BN423">
        <v>9.5</v>
      </c>
      <c r="BO423">
        <v>0</v>
      </c>
      <c r="BP423">
        <v>4.5</v>
      </c>
      <c r="BQ423">
        <v>0</v>
      </c>
      <c r="BR423">
        <v>0</v>
      </c>
      <c r="BS423">
        <v>0</v>
      </c>
      <c r="BT423">
        <v>3</v>
      </c>
      <c r="BU423" t="str">
        <f>_xlfn.XLOOKUP(D423,'[1]Don hang'!$D:$D,'[1]Don hang'!$A:$A)</f>
        <v>Vùng Đông Cao Nguyên</v>
      </c>
    </row>
    <row r="424" spans="1:73" x14ac:dyDescent="0.4">
      <c r="A424" s="1" t="s">
        <v>1000</v>
      </c>
      <c r="B424" s="1">
        <v>13836</v>
      </c>
      <c r="C424" s="1" t="s">
        <v>1221</v>
      </c>
      <c r="D424" s="1" t="s">
        <v>1259</v>
      </c>
      <c r="E424" s="1" t="s">
        <v>1260</v>
      </c>
      <c r="F424" s="1" t="s">
        <v>523</v>
      </c>
      <c r="G424" s="1" t="s">
        <v>524</v>
      </c>
      <c r="H424" s="1">
        <v>104.5</v>
      </c>
      <c r="I424" s="13">
        <v>5.5</v>
      </c>
      <c r="J424" s="13">
        <v>88</v>
      </c>
      <c r="K424">
        <v>0</v>
      </c>
      <c r="L424">
        <v>3</v>
      </c>
      <c r="M424">
        <v>2</v>
      </c>
      <c r="N424">
        <v>3</v>
      </c>
      <c r="O424">
        <v>0</v>
      </c>
      <c r="P424">
        <v>5</v>
      </c>
      <c r="Q424">
        <v>0</v>
      </c>
      <c r="R424">
        <v>0</v>
      </c>
      <c r="S424">
        <v>0</v>
      </c>
      <c r="T424">
        <v>6</v>
      </c>
      <c r="U424">
        <v>1</v>
      </c>
      <c r="V424">
        <v>1</v>
      </c>
      <c r="W424">
        <v>0</v>
      </c>
      <c r="X424">
        <v>5</v>
      </c>
      <c r="Y424">
        <v>0</v>
      </c>
      <c r="Z424">
        <v>0</v>
      </c>
      <c r="AA424">
        <v>1.5</v>
      </c>
      <c r="AB424">
        <v>3</v>
      </c>
      <c r="AC424">
        <v>1</v>
      </c>
      <c r="AD424">
        <v>3</v>
      </c>
      <c r="AE424">
        <v>0</v>
      </c>
      <c r="AF424">
        <v>10</v>
      </c>
      <c r="AG424">
        <v>0</v>
      </c>
      <c r="AH424">
        <v>13</v>
      </c>
      <c r="AI424">
        <v>0</v>
      </c>
      <c r="AJ424">
        <v>5</v>
      </c>
      <c r="AK424">
        <v>0</v>
      </c>
      <c r="AL424">
        <v>0</v>
      </c>
      <c r="AM424">
        <v>0</v>
      </c>
      <c r="AN424">
        <v>3</v>
      </c>
      <c r="AO424">
        <v>0</v>
      </c>
      <c r="AP424">
        <v>8</v>
      </c>
      <c r="AQ424">
        <v>0</v>
      </c>
      <c r="AR424">
        <v>5</v>
      </c>
      <c r="AS424">
        <v>0</v>
      </c>
      <c r="AT424">
        <v>12</v>
      </c>
      <c r="AU424">
        <v>0</v>
      </c>
      <c r="AV424">
        <v>0</v>
      </c>
      <c r="AW424">
        <v>0</v>
      </c>
      <c r="AX424">
        <v>3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4</v>
      </c>
      <c r="BS424">
        <v>0</v>
      </c>
      <c r="BT424">
        <v>7</v>
      </c>
      <c r="BU424" t="str">
        <f>_xlfn.XLOOKUP(D424,'[1]Don hang'!$D:$D,'[1]Don hang'!$A:$A)</f>
        <v>Vùng Đông Cao Nguyên</v>
      </c>
    </row>
    <row r="425" spans="1:73" x14ac:dyDescent="0.4">
      <c r="A425" s="1" t="s">
        <v>1000</v>
      </c>
      <c r="B425" s="1">
        <v>13836</v>
      </c>
      <c r="C425" s="1" t="s">
        <v>1221</v>
      </c>
      <c r="D425" s="1" t="s">
        <v>1261</v>
      </c>
      <c r="E425" s="1" t="s">
        <v>1262</v>
      </c>
      <c r="F425" s="1" t="s">
        <v>523</v>
      </c>
      <c r="G425" s="1" t="s">
        <v>524</v>
      </c>
      <c r="H425" s="1">
        <v>165.5</v>
      </c>
      <c r="I425" s="13">
        <v>0</v>
      </c>
      <c r="J425" s="13">
        <v>165.5</v>
      </c>
      <c r="K425">
        <v>0</v>
      </c>
      <c r="L425">
        <v>3</v>
      </c>
      <c r="M425">
        <v>0</v>
      </c>
      <c r="N425">
        <v>6</v>
      </c>
      <c r="O425">
        <v>0</v>
      </c>
      <c r="P425">
        <v>3</v>
      </c>
      <c r="Q425">
        <v>0</v>
      </c>
      <c r="R425">
        <v>8</v>
      </c>
      <c r="S425">
        <v>0</v>
      </c>
      <c r="T425">
        <v>7</v>
      </c>
      <c r="U425">
        <v>0</v>
      </c>
      <c r="V425">
        <v>0</v>
      </c>
      <c r="W425">
        <v>0</v>
      </c>
      <c r="X425">
        <v>6</v>
      </c>
      <c r="Y425">
        <v>0</v>
      </c>
      <c r="Z425">
        <v>4.5</v>
      </c>
      <c r="AA425">
        <v>0</v>
      </c>
      <c r="AB425">
        <v>3</v>
      </c>
      <c r="AC425">
        <v>0</v>
      </c>
      <c r="AD425">
        <v>4</v>
      </c>
      <c r="AE425">
        <v>0</v>
      </c>
      <c r="AF425">
        <v>9</v>
      </c>
      <c r="AG425">
        <v>0</v>
      </c>
      <c r="AH425">
        <v>8</v>
      </c>
      <c r="AI425">
        <v>0</v>
      </c>
      <c r="AJ425">
        <v>7</v>
      </c>
      <c r="AK425">
        <v>0</v>
      </c>
      <c r="AL425">
        <v>5</v>
      </c>
      <c r="AM425">
        <v>0</v>
      </c>
      <c r="AN425">
        <v>0</v>
      </c>
      <c r="AO425">
        <v>0</v>
      </c>
      <c r="AP425">
        <v>8</v>
      </c>
      <c r="AQ425">
        <v>0</v>
      </c>
      <c r="AR425">
        <v>11</v>
      </c>
      <c r="AS425">
        <v>0</v>
      </c>
      <c r="AT425">
        <v>8</v>
      </c>
      <c r="AU425">
        <v>0</v>
      </c>
      <c r="AV425">
        <v>7</v>
      </c>
      <c r="AW425">
        <v>0</v>
      </c>
      <c r="AX425">
        <v>6</v>
      </c>
      <c r="AY425">
        <v>0</v>
      </c>
      <c r="AZ425">
        <v>3</v>
      </c>
      <c r="BA425">
        <v>0</v>
      </c>
      <c r="BB425">
        <v>5</v>
      </c>
      <c r="BC425">
        <v>0</v>
      </c>
      <c r="BD425">
        <v>4</v>
      </c>
      <c r="BE425">
        <v>0</v>
      </c>
      <c r="BF425">
        <v>6</v>
      </c>
      <c r="BG425">
        <v>0</v>
      </c>
      <c r="BH425">
        <v>14</v>
      </c>
      <c r="BI425">
        <v>0</v>
      </c>
      <c r="BJ425">
        <v>5</v>
      </c>
      <c r="BK425">
        <v>0</v>
      </c>
      <c r="BL425">
        <v>10</v>
      </c>
      <c r="BM425">
        <v>0</v>
      </c>
      <c r="BN425">
        <v>5</v>
      </c>
      <c r="BO425">
        <v>0</v>
      </c>
      <c r="BP425">
        <v>4</v>
      </c>
      <c r="BQ425">
        <v>0</v>
      </c>
      <c r="BR425">
        <v>12</v>
      </c>
      <c r="BS425">
        <v>0</v>
      </c>
      <c r="BT425">
        <v>2</v>
      </c>
      <c r="BU425" t="str">
        <f>_xlfn.XLOOKUP(D425,'[1]Don hang'!$D:$D,'[1]Don hang'!$A:$A)</f>
        <v>Vùng Đông Cao Nguyên</v>
      </c>
    </row>
    <row r="426" spans="1:73" x14ac:dyDescent="0.4">
      <c r="A426" s="1" t="s">
        <v>1000</v>
      </c>
      <c r="B426" s="1">
        <v>13836</v>
      </c>
      <c r="C426" s="1" t="s">
        <v>1221</v>
      </c>
      <c r="D426" s="1" t="s">
        <v>1263</v>
      </c>
      <c r="E426" s="1" t="s">
        <v>1264</v>
      </c>
      <c r="F426" s="1" t="s">
        <v>523</v>
      </c>
      <c r="G426" s="1" t="s">
        <v>524</v>
      </c>
      <c r="H426" s="1">
        <v>176.5</v>
      </c>
      <c r="I426" s="13">
        <v>2.5</v>
      </c>
      <c r="J426" s="13">
        <v>169</v>
      </c>
      <c r="K426">
        <v>0</v>
      </c>
      <c r="L426">
        <v>5</v>
      </c>
      <c r="M426">
        <v>0.5</v>
      </c>
      <c r="N426">
        <v>5</v>
      </c>
      <c r="O426">
        <v>0</v>
      </c>
      <c r="P426">
        <v>3</v>
      </c>
      <c r="Q426">
        <v>0</v>
      </c>
      <c r="R426">
        <v>4</v>
      </c>
      <c r="S426">
        <v>0</v>
      </c>
      <c r="T426">
        <v>2</v>
      </c>
      <c r="U426">
        <v>0.5</v>
      </c>
      <c r="V426">
        <v>4</v>
      </c>
      <c r="W426">
        <v>0</v>
      </c>
      <c r="X426">
        <v>0</v>
      </c>
      <c r="Y426">
        <v>0</v>
      </c>
      <c r="Z426">
        <v>9</v>
      </c>
      <c r="AA426">
        <v>0</v>
      </c>
      <c r="AB426">
        <v>3</v>
      </c>
      <c r="AC426">
        <v>0</v>
      </c>
      <c r="AD426">
        <v>11</v>
      </c>
      <c r="AE426">
        <v>0</v>
      </c>
      <c r="AF426">
        <v>10</v>
      </c>
      <c r="AG426">
        <v>0</v>
      </c>
      <c r="AH426">
        <v>8</v>
      </c>
      <c r="AI426">
        <v>1</v>
      </c>
      <c r="AJ426">
        <v>7</v>
      </c>
      <c r="AK426">
        <v>0.5</v>
      </c>
      <c r="AL426">
        <v>2</v>
      </c>
      <c r="AM426">
        <v>0</v>
      </c>
      <c r="AN426">
        <v>6</v>
      </c>
      <c r="AO426">
        <v>0</v>
      </c>
      <c r="AP426">
        <v>4</v>
      </c>
      <c r="AQ426">
        <v>0</v>
      </c>
      <c r="AR426">
        <v>11</v>
      </c>
      <c r="AS426">
        <v>0</v>
      </c>
      <c r="AT426">
        <v>6</v>
      </c>
      <c r="AU426">
        <v>0</v>
      </c>
      <c r="AV426">
        <v>6</v>
      </c>
      <c r="AW426">
        <v>0</v>
      </c>
      <c r="AX426">
        <v>3</v>
      </c>
      <c r="AY426">
        <v>0</v>
      </c>
      <c r="AZ426">
        <v>5</v>
      </c>
      <c r="BA426">
        <v>0</v>
      </c>
      <c r="BB426">
        <v>7</v>
      </c>
      <c r="BC426">
        <v>0</v>
      </c>
      <c r="BD426">
        <v>2</v>
      </c>
      <c r="BE426">
        <v>0</v>
      </c>
      <c r="BF426">
        <v>24</v>
      </c>
      <c r="BG426">
        <v>0</v>
      </c>
      <c r="BH426">
        <v>9</v>
      </c>
      <c r="BI426">
        <v>0</v>
      </c>
      <c r="BJ426">
        <v>4</v>
      </c>
      <c r="BK426">
        <v>0</v>
      </c>
      <c r="BL426">
        <v>7</v>
      </c>
      <c r="BM426">
        <v>0</v>
      </c>
      <c r="BN426">
        <v>2</v>
      </c>
      <c r="BO426">
        <v>0</v>
      </c>
      <c r="BP426">
        <v>4</v>
      </c>
      <c r="BQ426">
        <v>0</v>
      </c>
      <c r="BR426">
        <v>3</v>
      </c>
      <c r="BS426">
        <v>0</v>
      </c>
      <c r="BT426">
        <v>5</v>
      </c>
      <c r="BU426" t="str">
        <f>_xlfn.XLOOKUP(D426,'[1]Don hang'!$D:$D,'[1]Don hang'!$A:$A)</f>
        <v>Vùng Đông Cao Nguyên</v>
      </c>
    </row>
    <row r="427" spans="1:73" x14ac:dyDescent="0.4">
      <c r="A427" s="1" t="s">
        <v>1000</v>
      </c>
      <c r="B427" s="1">
        <v>13836</v>
      </c>
      <c r="C427" s="1" t="s">
        <v>1221</v>
      </c>
      <c r="D427" s="1" t="s">
        <v>1265</v>
      </c>
      <c r="E427" s="1" t="s">
        <v>1266</v>
      </c>
      <c r="F427" s="1" t="s">
        <v>527</v>
      </c>
      <c r="G427" s="1" t="s">
        <v>524</v>
      </c>
      <c r="H427" s="1">
        <v>129</v>
      </c>
      <c r="I427" s="13">
        <v>0</v>
      </c>
      <c r="J427" s="13">
        <v>129</v>
      </c>
      <c r="K427">
        <v>0</v>
      </c>
      <c r="L427">
        <v>5</v>
      </c>
      <c r="M427">
        <v>0</v>
      </c>
      <c r="N427">
        <v>5</v>
      </c>
      <c r="O427">
        <v>0</v>
      </c>
      <c r="P427">
        <v>4.5</v>
      </c>
      <c r="Q427">
        <v>0</v>
      </c>
      <c r="R427">
        <v>8</v>
      </c>
      <c r="S427">
        <v>0</v>
      </c>
      <c r="T427">
        <v>2</v>
      </c>
      <c r="U427">
        <v>0</v>
      </c>
      <c r="V427">
        <v>6</v>
      </c>
      <c r="W427">
        <v>0</v>
      </c>
      <c r="X427">
        <v>3</v>
      </c>
      <c r="Y427">
        <v>0</v>
      </c>
      <c r="Z427">
        <v>4</v>
      </c>
      <c r="AA427">
        <v>0</v>
      </c>
      <c r="AB427">
        <v>4</v>
      </c>
      <c r="AC427">
        <v>0</v>
      </c>
      <c r="AD427">
        <v>7</v>
      </c>
      <c r="AE427">
        <v>0</v>
      </c>
      <c r="AF427">
        <v>7</v>
      </c>
      <c r="AG427">
        <v>0</v>
      </c>
      <c r="AH427">
        <v>7</v>
      </c>
      <c r="AI427">
        <v>0</v>
      </c>
      <c r="AJ427">
        <v>5</v>
      </c>
      <c r="AK427">
        <v>0</v>
      </c>
      <c r="AL427">
        <v>3</v>
      </c>
      <c r="AM427">
        <v>0</v>
      </c>
      <c r="AN427">
        <v>6</v>
      </c>
      <c r="AO427">
        <v>0</v>
      </c>
      <c r="AP427">
        <v>2</v>
      </c>
      <c r="AQ427">
        <v>0</v>
      </c>
      <c r="AR427">
        <v>8</v>
      </c>
      <c r="AS427">
        <v>0</v>
      </c>
      <c r="AT427">
        <v>9</v>
      </c>
      <c r="AU427">
        <v>0</v>
      </c>
      <c r="AV427">
        <v>5</v>
      </c>
      <c r="AW427">
        <v>0</v>
      </c>
      <c r="AX427">
        <v>2</v>
      </c>
      <c r="AY427">
        <v>0</v>
      </c>
      <c r="AZ427">
        <v>5</v>
      </c>
      <c r="BA427">
        <v>0</v>
      </c>
      <c r="BB427">
        <v>3</v>
      </c>
      <c r="BC427">
        <v>0</v>
      </c>
      <c r="BD427">
        <v>4</v>
      </c>
      <c r="BE427">
        <v>0</v>
      </c>
      <c r="BF427">
        <v>5</v>
      </c>
      <c r="BG427">
        <v>0</v>
      </c>
      <c r="BH427">
        <v>2.5</v>
      </c>
      <c r="BI427">
        <v>0</v>
      </c>
      <c r="BJ427">
        <v>4</v>
      </c>
      <c r="BK427">
        <v>0</v>
      </c>
      <c r="BL427">
        <v>3</v>
      </c>
      <c r="BM427">
        <v>0</v>
      </c>
      <c r="BN427">
        <v>0</v>
      </c>
      <c r="BO427">
        <v>0</v>
      </c>
      <c r="BP427">
        <v>3</v>
      </c>
      <c r="BQ427">
        <v>0</v>
      </c>
      <c r="BR427">
        <v>3</v>
      </c>
      <c r="BS427">
        <v>0</v>
      </c>
      <c r="BT427">
        <v>4</v>
      </c>
      <c r="BU427" t="str">
        <f>_xlfn.XLOOKUP(D427,'[1]Don hang'!$D:$D,'[1]Don hang'!$A:$A)</f>
        <v>Vùng Đông Cao Nguyên</v>
      </c>
    </row>
    <row r="428" spans="1:73" x14ac:dyDescent="0.4">
      <c r="A428" s="1" t="s">
        <v>1000</v>
      </c>
      <c r="B428" s="1">
        <v>13836</v>
      </c>
      <c r="C428" s="1" t="s">
        <v>1221</v>
      </c>
      <c r="D428" s="1" t="s">
        <v>1267</v>
      </c>
      <c r="E428" s="1" t="s">
        <v>1268</v>
      </c>
      <c r="F428" s="1" t="s">
        <v>523</v>
      </c>
      <c r="G428" s="1" t="s">
        <v>524</v>
      </c>
      <c r="H428" s="1">
        <v>262.5</v>
      </c>
      <c r="I428" s="13">
        <v>16.833333333333332</v>
      </c>
      <c r="J428" s="13">
        <v>212</v>
      </c>
      <c r="K428">
        <v>1</v>
      </c>
      <c r="L428">
        <v>6</v>
      </c>
      <c r="M428">
        <v>1.6666666666666665</v>
      </c>
      <c r="N428">
        <v>12</v>
      </c>
      <c r="O428">
        <v>0</v>
      </c>
      <c r="P428">
        <v>1</v>
      </c>
      <c r="Q428">
        <v>0</v>
      </c>
      <c r="R428">
        <v>7</v>
      </c>
      <c r="S428">
        <v>1</v>
      </c>
      <c r="T428">
        <v>3</v>
      </c>
      <c r="U428">
        <v>2</v>
      </c>
      <c r="V428">
        <v>4</v>
      </c>
      <c r="W428">
        <v>0</v>
      </c>
      <c r="X428">
        <v>4</v>
      </c>
      <c r="Y428">
        <v>0</v>
      </c>
      <c r="Z428">
        <v>2</v>
      </c>
      <c r="AA428">
        <v>0</v>
      </c>
      <c r="AB428">
        <v>5</v>
      </c>
      <c r="AC428">
        <v>0</v>
      </c>
      <c r="AD428">
        <v>6</v>
      </c>
      <c r="AE428">
        <v>3</v>
      </c>
      <c r="AF428">
        <v>14</v>
      </c>
      <c r="AG428">
        <v>0</v>
      </c>
      <c r="AH428">
        <v>19</v>
      </c>
      <c r="AI428">
        <v>0.5</v>
      </c>
      <c r="AJ428">
        <v>10</v>
      </c>
      <c r="AK428">
        <v>1.6666666666666665</v>
      </c>
      <c r="AL428">
        <v>4</v>
      </c>
      <c r="AM428">
        <v>0</v>
      </c>
      <c r="AN428">
        <v>3</v>
      </c>
      <c r="AO428">
        <v>0</v>
      </c>
      <c r="AP428">
        <v>5</v>
      </c>
      <c r="AQ428">
        <v>0</v>
      </c>
      <c r="AR428">
        <v>11</v>
      </c>
      <c r="AS428">
        <v>0</v>
      </c>
      <c r="AT428">
        <v>17</v>
      </c>
      <c r="AU428">
        <v>0</v>
      </c>
      <c r="AV428">
        <v>14</v>
      </c>
      <c r="AW428">
        <v>0</v>
      </c>
      <c r="AX428">
        <v>5</v>
      </c>
      <c r="AY428">
        <v>1</v>
      </c>
      <c r="AZ428">
        <v>4</v>
      </c>
      <c r="BA428">
        <v>2</v>
      </c>
      <c r="BB428">
        <v>2</v>
      </c>
      <c r="BC428">
        <v>0</v>
      </c>
      <c r="BD428">
        <v>10</v>
      </c>
      <c r="BE428">
        <v>0</v>
      </c>
      <c r="BF428">
        <v>7</v>
      </c>
      <c r="BG428">
        <v>2</v>
      </c>
      <c r="BH428">
        <v>15</v>
      </c>
      <c r="BI428">
        <v>1</v>
      </c>
      <c r="BJ428">
        <v>9</v>
      </c>
      <c r="BK428">
        <v>0</v>
      </c>
      <c r="BL428">
        <v>5</v>
      </c>
      <c r="BM428">
        <v>0</v>
      </c>
      <c r="BN428">
        <v>8</v>
      </c>
      <c r="BO428">
        <v>0</v>
      </c>
      <c r="BP428">
        <v>8</v>
      </c>
      <c r="BQ428">
        <v>1</v>
      </c>
      <c r="BR428">
        <v>2</v>
      </c>
      <c r="BS428">
        <v>1</v>
      </c>
      <c r="BT428">
        <v>7</v>
      </c>
      <c r="BU428" t="str">
        <f>_xlfn.XLOOKUP(D428,'[1]Don hang'!$D:$D,'[1]Don hang'!$A:$A)</f>
        <v>Vùng Đông Cao Nguyên</v>
      </c>
    </row>
    <row r="429" spans="1:73" x14ac:dyDescent="0.4">
      <c r="A429" s="1" t="s">
        <v>1000</v>
      </c>
      <c r="B429" s="1">
        <v>13836</v>
      </c>
      <c r="C429" s="1" t="s">
        <v>1221</v>
      </c>
      <c r="D429" s="1" t="s">
        <v>1269</v>
      </c>
      <c r="E429" s="1" t="s">
        <v>1270</v>
      </c>
      <c r="F429" s="1" t="s">
        <v>527</v>
      </c>
      <c r="G429" s="1" t="s">
        <v>524</v>
      </c>
      <c r="H429" s="1">
        <v>0</v>
      </c>
      <c r="I429" s="13">
        <v>0</v>
      </c>
      <c r="J429" s="13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 t="str">
        <f>_xlfn.XLOOKUP(D429,'[1]Don hang'!$D:$D,'[1]Don hang'!$A:$A)</f>
        <v>Vùng Đông Cao Nguyên</v>
      </c>
    </row>
    <row r="430" spans="1:73" x14ac:dyDescent="0.4">
      <c r="A430" s="1" t="s">
        <v>1000</v>
      </c>
      <c r="B430" s="1">
        <v>13836</v>
      </c>
      <c r="C430" s="1" t="s">
        <v>1221</v>
      </c>
      <c r="D430" s="1" t="s">
        <v>1271</v>
      </c>
      <c r="E430" s="1" t="s">
        <v>1272</v>
      </c>
      <c r="F430" s="1" t="s">
        <v>523</v>
      </c>
      <c r="G430" s="1" t="s">
        <v>524</v>
      </c>
      <c r="H430" s="1">
        <v>155.5</v>
      </c>
      <c r="I430" s="13">
        <v>0.5</v>
      </c>
      <c r="J430" s="13">
        <v>154</v>
      </c>
      <c r="K430">
        <v>0</v>
      </c>
      <c r="L430">
        <v>4</v>
      </c>
      <c r="M430">
        <v>0</v>
      </c>
      <c r="N430">
        <v>8</v>
      </c>
      <c r="O430">
        <v>0</v>
      </c>
      <c r="P430">
        <v>8</v>
      </c>
      <c r="Q430">
        <v>0</v>
      </c>
      <c r="R430">
        <v>5</v>
      </c>
      <c r="S430">
        <v>0</v>
      </c>
      <c r="T430">
        <v>4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2</v>
      </c>
      <c r="AA430">
        <v>0</v>
      </c>
      <c r="AB430">
        <v>3</v>
      </c>
      <c r="AC430">
        <v>0</v>
      </c>
      <c r="AD430">
        <v>7.5</v>
      </c>
      <c r="AE430">
        <v>0</v>
      </c>
      <c r="AF430">
        <v>10</v>
      </c>
      <c r="AG430">
        <v>0</v>
      </c>
      <c r="AH430">
        <v>9</v>
      </c>
      <c r="AI430">
        <v>0</v>
      </c>
      <c r="AJ430">
        <v>7</v>
      </c>
      <c r="AK430">
        <v>0</v>
      </c>
      <c r="AL430">
        <v>5</v>
      </c>
      <c r="AM430">
        <v>0.5</v>
      </c>
      <c r="AN430">
        <v>8</v>
      </c>
      <c r="AO430">
        <v>0</v>
      </c>
      <c r="AP430">
        <v>3</v>
      </c>
      <c r="AQ430">
        <v>0</v>
      </c>
      <c r="AR430">
        <v>4</v>
      </c>
      <c r="AS430">
        <v>0</v>
      </c>
      <c r="AT430">
        <v>14</v>
      </c>
      <c r="AU430">
        <v>0</v>
      </c>
      <c r="AV430">
        <v>8</v>
      </c>
      <c r="AW430">
        <v>0</v>
      </c>
      <c r="AX430">
        <v>8</v>
      </c>
      <c r="AY430">
        <v>0</v>
      </c>
      <c r="AZ430">
        <v>4</v>
      </c>
      <c r="BA430">
        <v>0</v>
      </c>
      <c r="BB430">
        <v>4</v>
      </c>
      <c r="BC430">
        <v>0</v>
      </c>
      <c r="BD430">
        <v>5</v>
      </c>
      <c r="BE430">
        <v>0</v>
      </c>
      <c r="BF430">
        <v>3.5</v>
      </c>
      <c r="BG430">
        <v>0</v>
      </c>
      <c r="BH430">
        <v>8</v>
      </c>
      <c r="BI430">
        <v>0</v>
      </c>
      <c r="BJ430">
        <v>9</v>
      </c>
      <c r="BK430">
        <v>0</v>
      </c>
      <c r="BL430">
        <v>2</v>
      </c>
      <c r="BM430">
        <v>0</v>
      </c>
      <c r="BN430">
        <v>1</v>
      </c>
      <c r="BO430">
        <v>0</v>
      </c>
      <c r="BP430">
        <v>8</v>
      </c>
      <c r="BQ430">
        <v>0</v>
      </c>
      <c r="BR430">
        <v>5</v>
      </c>
      <c r="BS430">
        <v>0</v>
      </c>
      <c r="BT430">
        <v>1</v>
      </c>
      <c r="BU430" t="str">
        <f>_xlfn.XLOOKUP(D430,'[1]Don hang'!$D:$D,'[1]Don hang'!$A:$A)</f>
        <v>Vùng Đông Cao Nguyên</v>
      </c>
    </row>
    <row r="431" spans="1:73" x14ac:dyDescent="0.4">
      <c r="A431" s="1" t="s">
        <v>1000</v>
      </c>
      <c r="B431" s="1">
        <v>13836</v>
      </c>
      <c r="C431" s="1" t="s">
        <v>1221</v>
      </c>
      <c r="D431" s="1" t="s">
        <v>1273</v>
      </c>
      <c r="E431" s="1" t="s">
        <v>1274</v>
      </c>
      <c r="F431" s="1" t="s">
        <v>527</v>
      </c>
      <c r="G431" s="1" t="s">
        <v>524</v>
      </c>
      <c r="H431" s="1">
        <v>138.5</v>
      </c>
      <c r="I431" s="13">
        <v>0</v>
      </c>
      <c r="J431" s="13">
        <v>138.5</v>
      </c>
      <c r="K431">
        <v>0</v>
      </c>
      <c r="L431">
        <v>6</v>
      </c>
      <c r="M431">
        <v>0</v>
      </c>
      <c r="N431">
        <v>5</v>
      </c>
      <c r="O431">
        <v>0</v>
      </c>
      <c r="P431">
        <v>2</v>
      </c>
      <c r="Q431">
        <v>0</v>
      </c>
      <c r="R431">
        <v>4.5</v>
      </c>
      <c r="S431">
        <v>0</v>
      </c>
      <c r="T431">
        <v>2</v>
      </c>
      <c r="U431">
        <v>0</v>
      </c>
      <c r="V431">
        <v>2</v>
      </c>
      <c r="W431">
        <v>0</v>
      </c>
      <c r="X431">
        <v>3</v>
      </c>
      <c r="Y431">
        <v>0</v>
      </c>
      <c r="Z431">
        <v>2</v>
      </c>
      <c r="AA431">
        <v>0</v>
      </c>
      <c r="AB431">
        <v>5</v>
      </c>
      <c r="AC431">
        <v>0</v>
      </c>
      <c r="AD431">
        <v>5</v>
      </c>
      <c r="AE431">
        <v>0</v>
      </c>
      <c r="AF431">
        <v>10</v>
      </c>
      <c r="AG431">
        <v>0</v>
      </c>
      <c r="AH431">
        <v>6</v>
      </c>
      <c r="AI431">
        <v>0</v>
      </c>
      <c r="AJ431">
        <v>4</v>
      </c>
      <c r="AK431">
        <v>0</v>
      </c>
      <c r="AL431">
        <v>7</v>
      </c>
      <c r="AM431">
        <v>0</v>
      </c>
      <c r="AN431">
        <v>5</v>
      </c>
      <c r="AO431">
        <v>0</v>
      </c>
      <c r="AP431">
        <v>4</v>
      </c>
      <c r="AQ431">
        <v>0</v>
      </c>
      <c r="AR431">
        <v>8</v>
      </c>
      <c r="AS431">
        <v>0</v>
      </c>
      <c r="AT431">
        <v>8</v>
      </c>
      <c r="AU431">
        <v>0</v>
      </c>
      <c r="AV431">
        <v>6</v>
      </c>
      <c r="AW431">
        <v>0</v>
      </c>
      <c r="AX431">
        <v>3</v>
      </c>
      <c r="AY431">
        <v>0</v>
      </c>
      <c r="AZ431">
        <v>5</v>
      </c>
      <c r="BA431">
        <v>0</v>
      </c>
      <c r="BB431">
        <v>2</v>
      </c>
      <c r="BC431">
        <v>0</v>
      </c>
      <c r="BD431">
        <v>4</v>
      </c>
      <c r="BE431">
        <v>0</v>
      </c>
      <c r="BF431">
        <v>5</v>
      </c>
      <c r="BG431">
        <v>0</v>
      </c>
      <c r="BH431">
        <v>9</v>
      </c>
      <c r="BI431">
        <v>0</v>
      </c>
      <c r="BJ431">
        <v>6</v>
      </c>
      <c r="BK431">
        <v>0</v>
      </c>
      <c r="BL431">
        <v>5</v>
      </c>
      <c r="BM431">
        <v>0</v>
      </c>
      <c r="BN431">
        <v>5</v>
      </c>
      <c r="BO431">
        <v>0</v>
      </c>
      <c r="BP431">
        <v>0</v>
      </c>
      <c r="BQ431">
        <v>0</v>
      </c>
      <c r="BR431">
        <v>3</v>
      </c>
      <c r="BS431">
        <v>0</v>
      </c>
      <c r="BT431">
        <v>8</v>
      </c>
      <c r="BU431" t="str">
        <f>_xlfn.XLOOKUP(D431,'[1]Don hang'!$D:$D,'[1]Don hang'!$A:$A)</f>
        <v>Vùng Đông Cao Nguyên</v>
      </c>
    </row>
    <row r="432" spans="1:73" x14ac:dyDescent="0.4">
      <c r="A432" s="1" t="s">
        <v>1000</v>
      </c>
      <c r="B432" s="1">
        <v>13836</v>
      </c>
      <c r="C432" s="1" t="s">
        <v>1221</v>
      </c>
      <c r="D432" s="1" t="s">
        <v>1276</v>
      </c>
      <c r="E432" s="1" t="s">
        <v>1277</v>
      </c>
      <c r="F432" s="1" t="s">
        <v>523</v>
      </c>
      <c r="G432" s="1" t="s">
        <v>524</v>
      </c>
      <c r="H432" s="1">
        <v>115</v>
      </c>
      <c r="I432" s="13">
        <v>5</v>
      </c>
      <c r="J432" s="13">
        <v>100</v>
      </c>
      <c r="K432">
        <v>1.5</v>
      </c>
      <c r="L432">
        <v>0</v>
      </c>
      <c r="M432">
        <v>1.5</v>
      </c>
      <c r="N432">
        <v>2</v>
      </c>
      <c r="O432">
        <v>0</v>
      </c>
      <c r="P432">
        <v>5</v>
      </c>
      <c r="Q432">
        <v>0</v>
      </c>
      <c r="R432">
        <v>4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1</v>
      </c>
      <c r="Y432">
        <v>0</v>
      </c>
      <c r="Z432">
        <v>2</v>
      </c>
      <c r="AA432">
        <v>0</v>
      </c>
      <c r="AB432">
        <v>1</v>
      </c>
      <c r="AC432">
        <v>0</v>
      </c>
      <c r="AD432">
        <v>6</v>
      </c>
      <c r="AE432">
        <v>0</v>
      </c>
      <c r="AF432">
        <v>7</v>
      </c>
      <c r="AG432">
        <v>0</v>
      </c>
      <c r="AH432">
        <v>7</v>
      </c>
      <c r="AI432">
        <v>0</v>
      </c>
      <c r="AJ432">
        <v>1</v>
      </c>
      <c r="AK432">
        <v>0</v>
      </c>
      <c r="AL432">
        <v>4</v>
      </c>
      <c r="AM432">
        <v>0</v>
      </c>
      <c r="AN432">
        <v>2</v>
      </c>
      <c r="AO432">
        <v>0</v>
      </c>
      <c r="AP432">
        <v>4</v>
      </c>
      <c r="AQ432">
        <v>1</v>
      </c>
      <c r="AR432">
        <v>4</v>
      </c>
      <c r="AS432">
        <v>0</v>
      </c>
      <c r="AT432">
        <v>7</v>
      </c>
      <c r="AU432">
        <v>0</v>
      </c>
      <c r="AV432">
        <v>5</v>
      </c>
      <c r="AW432">
        <v>0</v>
      </c>
      <c r="AX432">
        <v>6</v>
      </c>
      <c r="AY432">
        <v>0</v>
      </c>
      <c r="AZ432">
        <v>2</v>
      </c>
      <c r="BA432">
        <v>0</v>
      </c>
      <c r="BB432">
        <v>1</v>
      </c>
      <c r="BC432">
        <v>0</v>
      </c>
      <c r="BD432">
        <v>0</v>
      </c>
      <c r="BE432">
        <v>0</v>
      </c>
      <c r="BF432">
        <v>11</v>
      </c>
      <c r="BG432">
        <v>0</v>
      </c>
      <c r="BH432">
        <v>4</v>
      </c>
      <c r="BI432">
        <v>0</v>
      </c>
      <c r="BJ432">
        <v>7</v>
      </c>
      <c r="BK432">
        <v>1</v>
      </c>
      <c r="BL432">
        <v>2</v>
      </c>
      <c r="BM432">
        <v>0</v>
      </c>
      <c r="BN432">
        <v>5</v>
      </c>
      <c r="BO432">
        <v>0</v>
      </c>
      <c r="BP432">
        <v>6</v>
      </c>
      <c r="BQ432">
        <v>0</v>
      </c>
      <c r="BR432">
        <v>1</v>
      </c>
      <c r="BS432">
        <v>0</v>
      </c>
      <c r="BT432">
        <v>6</v>
      </c>
      <c r="BU432" t="str">
        <f>_xlfn.XLOOKUP(D432,'[1]Don hang'!$D:$D,'[1]Don hang'!$A:$A)</f>
        <v>Vùng Đông Cao Nguyên</v>
      </c>
    </row>
    <row r="433" spans="1:73" x14ac:dyDescent="0.4">
      <c r="A433" s="1" t="s">
        <v>1000</v>
      </c>
      <c r="B433" s="1">
        <v>13836</v>
      </c>
      <c r="C433" s="1" t="s">
        <v>1221</v>
      </c>
      <c r="D433" s="1" t="s">
        <v>1278</v>
      </c>
      <c r="E433" s="1" t="s">
        <v>1279</v>
      </c>
      <c r="F433" s="1" t="s">
        <v>523</v>
      </c>
      <c r="G433" s="1" t="s">
        <v>524</v>
      </c>
      <c r="H433" s="1">
        <v>112</v>
      </c>
      <c r="I433" s="13">
        <v>0</v>
      </c>
      <c r="J433" s="13">
        <v>112</v>
      </c>
      <c r="K433">
        <v>0</v>
      </c>
      <c r="L433">
        <v>8</v>
      </c>
      <c r="M433">
        <v>0</v>
      </c>
      <c r="N433">
        <v>9</v>
      </c>
      <c r="O433">
        <v>0</v>
      </c>
      <c r="P433">
        <v>8</v>
      </c>
      <c r="Q433">
        <v>0</v>
      </c>
      <c r="R433">
        <v>5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2</v>
      </c>
      <c r="AA433">
        <v>0</v>
      </c>
      <c r="AB433">
        <v>5</v>
      </c>
      <c r="AC433">
        <v>0</v>
      </c>
      <c r="AD433">
        <v>3</v>
      </c>
      <c r="AE433">
        <v>0</v>
      </c>
      <c r="AF433">
        <v>10</v>
      </c>
      <c r="AG433">
        <v>0</v>
      </c>
      <c r="AH433">
        <v>12</v>
      </c>
      <c r="AI433">
        <v>0</v>
      </c>
      <c r="AJ433">
        <v>4</v>
      </c>
      <c r="AK433">
        <v>0</v>
      </c>
      <c r="AL433">
        <v>3</v>
      </c>
      <c r="AM433">
        <v>0</v>
      </c>
      <c r="AN433">
        <v>4</v>
      </c>
      <c r="AO433">
        <v>0</v>
      </c>
      <c r="AP433">
        <v>3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1</v>
      </c>
      <c r="BA433">
        <v>0</v>
      </c>
      <c r="BB433">
        <v>0</v>
      </c>
      <c r="BC433">
        <v>0</v>
      </c>
      <c r="BD433">
        <v>5</v>
      </c>
      <c r="BE433">
        <v>0</v>
      </c>
      <c r="BF433">
        <v>6</v>
      </c>
      <c r="BG433">
        <v>0</v>
      </c>
      <c r="BH433">
        <v>9</v>
      </c>
      <c r="BI433">
        <v>0</v>
      </c>
      <c r="BJ433">
        <v>4</v>
      </c>
      <c r="BK433">
        <v>0</v>
      </c>
      <c r="BL433">
        <v>8</v>
      </c>
      <c r="BM433">
        <v>0</v>
      </c>
      <c r="BN433">
        <v>3</v>
      </c>
      <c r="BO433">
        <v>0</v>
      </c>
      <c r="BP433">
        <v>7</v>
      </c>
      <c r="BQ433">
        <v>0</v>
      </c>
      <c r="BR433">
        <v>5.5</v>
      </c>
      <c r="BS433">
        <v>0</v>
      </c>
      <c r="BT433">
        <v>5</v>
      </c>
      <c r="BU433" t="str">
        <f>_xlfn.XLOOKUP(D433,'[1]Don hang'!$D:$D,'[1]Don hang'!$A:$A)</f>
        <v>Vùng Đông Cao Nguyên</v>
      </c>
    </row>
    <row r="434" spans="1:73" x14ac:dyDescent="0.4">
      <c r="A434" s="1" t="s">
        <v>1000</v>
      </c>
      <c r="B434" s="1">
        <v>13836</v>
      </c>
      <c r="C434" s="1" t="s">
        <v>1221</v>
      </c>
      <c r="D434" s="1" t="s">
        <v>1280</v>
      </c>
      <c r="E434" s="1" t="s">
        <v>1281</v>
      </c>
      <c r="F434" s="1" t="s">
        <v>527</v>
      </c>
      <c r="G434" s="1" t="s">
        <v>524</v>
      </c>
      <c r="H434" s="1">
        <v>131</v>
      </c>
      <c r="I434" s="13">
        <v>0.5</v>
      </c>
      <c r="J434" s="13">
        <v>129.5</v>
      </c>
      <c r="K434">
        <v>0</v>
      </c>
      <c r="L434">
        <v>7</v>
      </c>
      <c r="M434">
        <v>0.5</v>
      </c>
      <c r="N434">
        <v>5</v>
      </c>
      <c r="O434">
        <v>0</v>
      </c>
      <c r="P434">
        <v>5</v>
      </c>
      <c r="Q434">
        <v>0</v>
      </c>
      <c r="R434">
        <v>3</v>
      </c>
      <c r="S434">
        <v>0</v>
      </c>
      <c r="T434">
        <v>5</v>
      </c>
      <c r="U434">
        <v>0</v>
      </c>
      <c r="V434">
        <v>4</v>
      </c>
      <c r="W434">
        <v>0</v>
      </c>
      <c r="X434">
        <v>1</v>
      </c>
      <c r="Y434">
        <v>0</v>
      </c>
      <c r="Z434">
        <v>4</v>
      </c>
      <c r="AA434">
        <v>0</v>
      </c>
      <c r="AB434">
        <v>6</v>
      </c>
      <c r="AC434">
        <v>0</v>
      </c>
      <c r="AD434">
        <v>6</v>
      </c>
      <c r="AE434">
        <v>0</v>
      </c>
      <c r="AF434">
        <v>8</v>
      </c>
      <c r="AG434">
        <v>0</v>
      </c>
      <c r="AH434">
        <v>6.5</v>
      </c>
      <c r="AI434">
        <v>0</v>
      </c>
      <c r="AJ434">
        <v>5</v>
      </c>
      <c r="AK434">
        <v>0</v>
      </c>
      <c r="AL434">
        <v>3</v>
      </c>
      <c r="AM434">
        <v>0</v>
      </c>
      <c r="AN434">
        <v>3</v>
      </c>
      <c r="AO434">
        <v>0</v>
      </c>
      <c r="AP434">
        <v>4</v>
      </c>
      <c r="AQ434">
        <v>0</v>
      </c>
      <c r="AR434">
        <v>3</v>
      </c>
      <c r="AS434">
        <v>0</v>
      </c>
      <c r="AT434">
        <v>10</v>
      </c>
      <c r="AU434">
        <v>0</v>
      </c>
      <c r="AV434">
        <v>7</v>
      </c>
      <c r="AW434">
        <v>0</v>
      </c>
      <c r="AX434">
        <v>4</v>
      </c>
      <c r="AY434">
        <v>0</v>
      </c>
      <c r="AZ434">
        <v>4</v>
      </c>
      <c r="BA434">
        <v>0</v>
      </c>
      <c r="BB434">
        <v>0</v>
      </c>
      <c r="BC434">
        <v>0</v>
      </c>
      <c r="BD434">
        <v>1</v>
      </c>
      <c r="BE434">
        <v>0</v>
      </c>
      <c r="BF434">
        <v>6</v>
      </c>
      <c r="BG434">
        <v>0</v>
      </c>
      <c r="BH434">
        <v>8</v>
      </c>
      <c r="BI434">
        <v>0</v>
      </c>
      <c r="BJ434">
        <v>4</v>
      </c>
      <c r="BK434">
        <v>0</v>
      </c>
      <c r="BL434">
        <v>5</v>
      </c>
      <c r="BM434">
        <v>0</v>
      </c>
      <c r="BN434">
        <v>2</v>
      </c>
      <c r="BO434">
        <v>0</v>
      </c>
      <c r="BP434">
        <v>4</v>
      </c>
      <c r="BQ434">
        <v>0</v>
      </c>
      <c r="BR434">
        <v>6</v>
      </c>
      <c r="BS434">
        <v>0</v>
      </c>
      <c r="BT434">
        <v>1</v>
      </c>
      <c r="BU434" t="str">
        <f>_xlfn.XLOOKUP(D434,'[1]Don hang'!$D:$D,'[1]Don hang'!$A:$A)</f>
        <v>Vùng Đông Cao Nguyên</v>
      </c>
    </row>
    <row r="435" spans="1:73" x14ac:dyDescent="0.4">
      <c r="A435" s="1" t="s">
        <v>1000</v>
      </c>
      <c r="B435" s="1">
        <v>13836</v>
      </c>
      <c r="C435" s="1" t="s">
        <v>1221</v>
      </c>
      <c r="D435" s="1" t="s">
        <v>1282</v>
      </c>
      <c r="E435" s="1" t="s">
        <v>1283</v>
      </c>
      <c r="F435" s="1" t="s">
        <v>527</v>
      </c>
      <c r="G435" s="1" t="s">
        <v>524</v>
      </c>
      <c r="H435" s="1">
        <v>0</v>
      </c>
      <c r="I435" s="13">
        <v>0</v>
      </c>
      <c r="J435" s="13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0</v>
      </c>
      <c r="BK435">
        <v>0</v>
      </c>
      <c r="BL435">
        <v>0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 t="str">
        <f>_xlfn.XLOOKUP(D435,'[1]Don hang'!$D:$D,'[1]Don hang'!$A:$A)</f>
        <v>Vùng Đông Cao Nguyên</v>
      </c>
    </row>
    <row r="436" spans="1:73" x14ac:dyDescent="0.4">
      <c r="A436" s="1" t="s">
        <v>1000</v>
      </c>
      <c r="B436" s="1">
        <v>13836</v>
      </c>
      <c r="C436" s="1" t="s">
        <v>1221</v>
      </c>
      <c r="D436" s="1" t="s">
        <v>1284</v>
      </c>
      <c r="E436" s="1" t="s">
        <v>1285</v>
      </c>
      <c r="F436" s="1" t="s">
        <v>527</v>
      </c>
      <c r="G436" s="1" t="s">
        <v>524</v>
      </c>
      <c r="H436" s="1">
        <v>30</v>
      </c>
      <c r="I436" s="13">
        <v>10</v>
      </c>
      <c r="J436" s="13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3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3</v>
      </c>
      <c r="AF436">
        <v>0</v>
      </c>
      <c r="AG436">
        <v>1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1</v>
      </c>
      <c r="AR436">
        <v>0</v>
      </c>
      <c r="AS436">
        <v>0</v>
      </c>
      <c r="AT436">
        <v>0</v>
      </c>
      <c r="AU436">
        <v>2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0</v>
      </c>
      <c r="BN436">
        <v>0</v>
      </c>
      <c r="BO436">
        <v>1</v>
      </c>
      <c r="BP436">
        <v>0</v>
      </c>
      <c r="BQ436">
        <v>0</v>
      </c>
      <c r="BR436">
        <v>0</v>
      </c>
      <c r="BS436">
        <v>1</v>
      </c>
      <c r="BT436">
        <v>0</v>
      </c>
      <c r="BU436" t="str">
        <f>_xlfn.XLOOKUP(D436,'[1]Don hang'!$D:$D,'[1]Don hang'!$A:$A)</f>
        <v>Vùng Đông Cao Nguyên</v>
      </c>
    </row>
    <row r="437" spans="1:73" x14ac:dyDescent="0.4">
      <c r="A437" s="1" t="s">
        <v>1000</v>
      </c>
      <c r="B437" s="1">
        <v>13836</v>
      </c>
      <c r="C437" s="1" t="s">
        <v>1221</v>
      </c>
      <c r="D437" s="1" t="s">
        <v>1286</v>
      </c>
      <c r="E437" s="1" t="s">
        <v>1287</v>
      </c>
      <c r="F437" s="1" t="s">
        <v>527</v>
      </c>
      <c r="G437" s="1" t="s">
        <v>524</v>
      </c>
      <c r="H437" s="1">
        <v>125</v>
      </c>
      <c r="I437" s="13">
        <v>26.833333333333332</v>
      </c>
      <c r="J437" s="13">
        <v>44.5</v>
      </c>
      <c r="K437">
        <v>0</v>
      </c>
      <c r="L437">
        <v>2</v>
      </c>
      <c r="M437">
        <v>1.6666666666666665</v>
      </c>
      <c r="N437">
        <v>1</v>
      </c>
      <c r="O437">
        <v>0</v>
      </c>
      <c r="P437">
        <v>0</v>
      </c>
      <c r="Q437">
        <v>1</v>
      </c>
      <c r="R437">
        <v>0</v>
      </c>
      <c r="S437">
        <v>1</v>
      </c>
      <c r="T437">
        <v>4</v>
      </c>
      <c r="U437">
        <v>0</v>
      </c>
      <c r="V437">
        <v>2</v>
      </c>
      <c r="W437">
        <v>0</v>
      </c>
      <c r="X437">
        <v>1</v>
      </c>
      <c r="Y437">
        <v>0</v>
      </c>
      <c r="Z437">
        <v>2</v>
      </c>
      <c r="AA437">
        <v>1</v>
      </c>
      <c r="AB437">
        <v>3.5</v>
      </c>
      <c r="AC437">
        <v>1</v>
      </c>
      <c r="AD437">
        <v>3</v>
      </c>
      <c r="AE437">
        <v>0</v>
      </c>
      <c r="AF437">
        <v>3</v>
      </c>
      <c r="AG437">
        <v>3</v>
      </c>
      <c r="AH437">
        <v>1</v>
      </c>
      <c r="AI437">
        <v>0</v>
      </c>
      <c r="AJ437">
        <v>0</v>
      </c>
      <c r="AK437">
        <v>1.6666666666666665</v>
      </c>
      <c r="AL437">
        <v>0</v>
      </c>
      <c r="AM437">
        <v>0</v>
      </c>
      <c r="AN437">
        <v>0</v>
      </c>
      <c r="AO437">
        <v>0</v>
      </c>
      <c r="AP437">
        <v>3</v>
      </c>
      <c r="AQ437">
        <v>0</v>
      </c>
      <c r="AR437">
        <v>2</v>
      </c>
      <c r="AS437">
        <v>1</v>
      </c>
      <c r="AT437">
        <v>2</v>
      </c>
      <c r="AU437">
        <v>1</v>
      </c>
      <c r="AV437">
        <v>1</v>
      </c>
      <c r="AW437">
        <v>2</v>
      </c>
      <c r="AX437">
        <v>3</v>
      </c>
      <c r="AY437">
        <v>1</v>
      </c>
      <c r="AZ437">
        <v>4</v>
      </c>
      <c r="BA437">
        <v>1</v>
      </c>
      <c r="BB437">
        <v>0</v>
      </c>
      <c r="BC437">
        <v>1</v>
      </c>
      <c r="BD437">
        <v>1</v>
      </c>
      <c r="BE437">
        <v>0</v>
      </c>
      <c r="BF437">
        <v>2</v>
      </c>
      <c r="BG437">
        <v>1</v>
      </c>
      <c r="BH437">
        <v>2</v>
      </c>
      <c r="BI437">
        <v>5.5</v>
      </c>
      <c r="BJ437">
        <v>1</v>
      </c>
      <c r="BK437">
        <v>0</v>
      </c>
      <c r="BL437">
        <v>0</v>
      </c>
      <c r="BM437">
        <v>3</v>
      </c>
      <c r="BN437">
        <v>1</v>
      </c>
      <c r="BO437">
        <v>2</v>
      </c>
      <c r="BP437">
        <v>0</v>
      </c>
      <c r="BQ437">
        <v>0</v>
      </c>
      <c r="BR437">
        <v>2</v>
      </c>
      <c r="BS437">
        <v>1</v>
      </c>
      <c r="BT437">
        <v>1</v>
      </c>
      <c r="BU437" t="str">
        <f>_xlfn.XLOOKUP(D437,'[1]Don hang'!$D:$D,'[1]Don hang'!$A:$A)</f>
        <v>Vùng Đông Cao Nguyên</v>
      </c>
    </row>
    <row r="438" spans="1:73" x14ac:dyDescent="0.4">
      <c r="A438" s="1" t="s">
        <v>1000</v>
      </c>
      <c r="B438" s="1">
        <v>13836</v>
      </c>
      <c r="C438" s="1" t="s">
        <v>1221</v>
      </c>
      <c r="D438" s="1" t="s">
        <v>1288</v>
      </c>
      <c r="E438" s="1" t="s">
        <v>1233</v>
      </c>
      <c r="F438" s="1" t="s">
        <v>527</v>
      </c>
      <c r="G438" s="1" t="s">
        <v>524</v>
      </c>
      <c r="H438" s="1">
        <v>89.5</v>
      </c>
      <c r="I438" s="13">
        <v>28.5</v>
      </c>
      <c r="J438" s="13">
        <v>4</v>
      </c>
      <c r="K438">
        <v>0</v>
      </c>
      <c r="L438">
        <v>0</v>
      </c>
      <c r="M438">
        <v>0</v>
      </c>
      <c r="N438">
        <v>0</v>
      </c>
      <c r="O438">
        <v>1</v>
      </c>
      <c r="P438">
        <v>0</v>
      </c>
      <c r="Q438">
        <v>0</v>
      </c>
      <c r="R438">
        <v>0</v>
      </c>
      <c r="S438">
        <v>3</v>
      </c>
      <c r="T438">
        <v>0</v>
      </c>
      <c r="U438">
        <v>0</v>
      </c>
      <c r="V438">
        <v>0</v>
      </c>
      <c r="W438">
        <v>1</v>
      </c>
      <c r="X438">
        <v>0</v>
      </c>
      <c r="Y438">
        <v>2</v>
      </c>
      <c r="Z438">
        <v>0</v>
      </c>
      <c r="AA438">
        <v>0</v>
      </c>
      <c r="AB438">
        <v>0</v>
      </c>
      <c r="AC438">
        <v>4</v>
      </c>
      <c r="AD438">
        <v>0</v>
      </c>
      <c r="AE438">
        <v>0.5</v>
      </c>
      <c r="AF438">
        <v>1</v>
      </c>
      <c r="AG438">
        <v>2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2</v>
      </c>
      <c r="AR438">
        <v>0</v>
      </c>
      <c r="AS438">
        <v>0</v>
      </c>
      <c r="AT438">
        <v>0</v>
      </c>
      <c r="AU438">
        <v>1</v>
      </c>
      <c r="AV438">
        <v>0</v>
      </c>
      <c r="AW438">
        <v>1</v>
      </c>
      <c r="AX438">
        <v>0</v>
      </c>
      <c r="AY438">
        <v>1</v>
      </c>
      <c r="AZ438">
        <v>1</v>
      </c>
      <c r="BA438">
        <v>0</v>
      </c>
      <c r="BB438">
        <v>0</v>
      </c>
      <c r="BC438">
        <v>3</v>
      </c>
      <c r="BD438">
        <v>0</v>
      </c>
      <c r="BE438">
        <v>0</v>
      </c>
      <c r="BF438">
        <v>0</v>
      </c>
      <c r="BG438">
        <v>3</v>
      </c>
      <c r="BH438">
        <v>1</v>
      </c>
      <c r="BI438">
        <v>2</v>
      </c>
      <c r="BJ438">
        <v>0</v>
      </c>
      <c r="BK438">
        <v>1</v>
      </c>
      <c r="BL438">
        <v>0</v>
      </c>
      <c r="BM438">
        <v>1</v>
      </c>
      <c r="BN438">
        <v>1</v>
      </c>
      <c r="BO438">
        <v>1</v>
      </c>
      <c r="BP438">
        <v>0</v>
      </c>
      <c r="BQ438">
        <v>1</v>
      </c>
      <c r="BR438">
        <v>0</v>
      </c>
      <c r="BS438">
        <v>0</v>
      </c>
      <c r="BT438">
        <v>0</v>
      </c>
      <c r="BU438" t="str">
        <f>_xlfn.XLOOKUP(D438,'[1]Don hang'!$D:$D,'[1]Don hang'!$A:$A)</f>
        <v>Vùng Đông Cao Nguyên</v>
      </c>
    </row>
    <row r="439" spans="1:73" x14ac:dyDescent="0.4">
      <c r="A439" s="1" t="s">
        <v>1000</v>
      </c>
      <c r="B439" s="1">
        <v>13836</v>
      </c>
      <c r="C439" s="1" t="s">
        <v>1221</v>
      </c>
      <c r="D439" s="1" t="s">
        <v>1289</v>
      </c>
      <c r="E439" s="1" t="s">
        <v>943</v>
      </c>
      <c r="F439" s="1" t="s">
        <v>527</v>
      </c>
      <c r="G439" s="1" t="s">
        <v>524</v>
      </c>
      <c r="H439" s="1">
        <v>179</v>
      </c>
      <c r="I439" s="13">
        <v>0</v>
      </c>
      <c r="J439" s="13">
        <v>179</v>
      </c>
      <c r="K439">
        <v>0</v>
      </c>
      <c r="L439">
        <v>8</v>
      </c>
      <c r="M439">
        <v>0</v>
      </c>
      <c r="N439">
        <v>5</v>
      </c>
      <c r="O439">
        <v>0</v>
      </c>
      <c r="P439">
        <v>6</v>
      </c>
      <c r="Q439">
        <v>0</v>
      </c>
      <c r="R439">
        <v>9</v>
      </c>
      <c r="S439">
        <v>0</v>
      </c>
      <c r="T439">
        <v>6.5</v>
      </c>
      <c r="U439">
        <v>0</v>
      </c>
      <c r="V439">
        <v>6</v>
      </c>
      <c r="W439">
        <v>0</v>
      </c>
      <c r="X439">
        <v>10</v>
      </c>
      <c r="Y439">
        <v>0</v>
      </c>
      <c r="Z439">
        <v>1</v>
      </c>
      <c r="AA439">
        <v>0</v>
      </c>
      <c r="AB439">
        <v>6</v>
      </c>
      <c r="AC439">
        <v>0</v>
      </c>
      <c r="AD439">
        <v>4</v>
      </c>
      <c r="AE439">
        <v>0</v>
      </c>
      <c r="AF439">
        <v>14</v>
      </c>
      <c r="AG439">
        <v>0</v>
      </c>
      <c r="AH439">
        <v>6</v>
      </c>
      <c r="AI439">
        <v>0</v>
      </c>
      <c r="AJ439">
        <v>7</v>
      </c>
      <c r="AK439">
        <v>0</v>
      </c>
      <c r="AL439">
        <v>0</v>
      </c>
      <c r="AM439">
        <v>0</v>
      </c>
      <c r="AN439">
        <v>7</v>
      </c>
      <c r="AO439">
        <v>0</v>
      </c>
      <c r="AP439">
        <v>3</v>
      </c>
      <c r="AQ439">
        <v>0</v>
      </c>
      <c r="AR439">
        <v>6</v>
      </c>
      <c r="AS439">
        <v>0</v>
      </c>
      <c r="AT439">
        <v>10</v>
      </c>
      <c r="AU439">
        <v>0</v>
      </c>
      <c r="AV439">
        <v>7.5</v>
      </c>
      <c r="AW439">
        <v>0</v>
      </c>
      <c r="AX439">
        <v>3</v>
      </c>
      <c r="AY439">
        <v>0</v>
      </c>
      <c r="AZ439">
        <v>5</v>
      </c>
      <c r="BA439">
        <v>0</v>
      </c>
      <c r="BB439">
        <v>7</v>
      </c>
      <c r="BC439">
        <v>0</v>
      </c>
      <c r="BD439">
        <v>6</v>
      </c>
      <c r="BE439">
        <v>0</v>
      </c>
      <c r="BF439">
        <v>6</v>
      </c>
      <c r="BG439">
        <v>0</v>
      </c>
      <c r="BH439">
        <v>12</v>
      </c>
      <c r="BI439">
        <v>0</v>
      </c>
      <c r="BJ439">
        <v>8</v>
      </c>
      <c r="BK439">
        <v>0</v>
      </c>
      <c r="BL439">
        <v>7</v>
      </c>
      <c r="BM439">
        <v>0</v>
      </c>
      <c r="BN439">
        <v>3</v>
      </c>
      <c r="BO439">
        <v>0</v>
      </c>
      <c r="BP439">
        <v>4</v>
      </c>
      <c r="BQ439">
        <v>0</v>
      </c>
      <c r="BR439">
        <v>6</v>
      </c>
      <c r="BS439">
        <v>0</v>
      </c>
      <c r="BT439">
        <v>6</v>
      </c>
      <c r="BU439" t="str">
        <f>_xlfn.XLOOKUP(D439,'[1]Don hang'!$D:$D,'[1]Don hang'!$A:$A)</f>
        <v>Vùng Đông Cao Nguyên</v>
      </c>
    </row>
    <row r="440" spans="1:73" x14ac:dyDescent="0.4">
      <c r="A440" s="1" t="s">
        <v>1000</v>
      </c>
      <c r="B440" s="1">
        <v>13836</v>
      </c>
      <c r="C440" s="1" t="s">
        <v>1221</v>
      </c>
      <c r="D440" s="1" t="s">
        <v>1290</v>
      </c>
      <c r="E440" s="1" t="s">
        <v>1291</v>
      </c>
      <c r="F440" s="1" t="s">
        <v>527</v>
      </c>
      <c r="G440" s="1" t="s">
        <v>524</v>
      </c>
      <c r="H440" s="1">
        <v>125.5</v>
      </c>
      <c r="I440" s="13">
        <v>6.5</v>
      </c>
      <c r="J440" s="13">
        <v>106</v>
      </c>
      <c r="K440">
        <v>0</v>
      </c>
      <c r="L440">
        <v>4</v>
      </c>
      <c r="M440">
        <v>0</v>
      </c>
      <c r="N440">
        <v>4</v>
      </c>
      <c r="O440">
        <v>1</v>
      </c>
      <c r="P440">
        <v>0</v>
      </c>
      <c r="Q440">
        <v>0</v>
      </c>
      <c r="R440">
        <v>4</v>
      </c>
      <c r="S440">
        <v>0</v>
      </c>
      <c r="T440">
        <v>4</v>
      </c>
      <c r="U440">
        <v>1</v>
      </c>
      <c r="V440">
        <v>4</v>
      </c>
      <c r="W440">
        <v>0</v>
      </c>
      <c r="X440">
        <v>0</v>
      </c>
      <c r="Y440">
        <v>0</v>
      </c>
      <c r="Z440">
        <v>1</v>
      </c>
      <c r="AA440">
        <v>0</v>
      </c>
      <c r="AB440">
        <v>2</v>
      </c>
      <c r="AC440">
        <v>0</v>
      </c>
      <c r="AD440">
        <v>5</v>
      </c>
      <c r="AE440">
        <v>0</v>
      </c>
      <c r="AF440">
        <v>8</v>
      </c>
      <c r="AG440">
        <v>0</v>
      </c>
      <c r="AH440">
        <v>11</v>
      </c>
      <c r="AI440">
        <v>1.5</v>
      </c>
      <c r="AJ440">
        <v>1</v>
      </c>
      <c r="AK440">
        <v>1</v>
      </c>
      <c r="AL440">
        <v>3</v>
      </c>
      <c r="AM440">
        <v>0</v>
      </c>
      <c r="AN440">
        <v>4</v>
      </c>
      <c r="AO440">
        <v>0</v>
      </c>
      <c r="AP440">
        <v>6</v>
      </c>
      <c r="AQ440">
        <v>0</v>
      </c>
      <c r="AR440">
        <v>4</v>
      </c>
      <c r="AS440">
        <v>0</v>
      </c>
      <c r="AT440">
        <v>7</v>
      </c>
      <c r="AU440">
        <v>0</v>
      </c>
      <c r="AV440">
        <v>6</v>
      </c>
      <c r="AW440">
        <v>0</v>
      </c>
      <c r="AX440">
        <v>6</v>
      </c>
      <c r="AY440">
        <v>0</v>
      </c>
      <c r="AZ440">
        <v>3</v>
      </c>
      <c r="BA440">
        <v>0</v>
      </c>
      <c r="BB440">
        <v>3</v>
      </c>
      <c r="BC440">
        <v>0</v>
      </c>
      <c r="BD440">
        <v>1</v>
      </c>
      <c r="BE440">
        <v>0</v>
      </c>
      <c r="BF440">
        <v>6</v>
      </c>
      <c r="BG440">
        <v>1</v>
      </c>
      <c r="BH440">
        <v>4</v>
      </c>
      <c r="BI440">
        <v>1</v>
      </c>
      <c r="BJ440">
        <v>3</v>
      </c>
      <c r="BK440">
        <v>0</v>
      </c>
      <c r="BL440">
        <v>2</v>
      </c>
      <c r="BM440">
        <v>0</v>
      </c>
      <c r="BN440">
        <v>0</v>
      </c>
      <c r="BO440">
        <v>0</v>
      </c>
      <c r="BP440">
        <v>3</v>
      </c>
      <c r="BQ440">
        <v>0</v>
      </c>
      <c r="BR440">
        <v>2</v>
      </c>
      <c r="BS440">
        <v>0</v>
      </c>
      <c r="BT440">
        <v>3</v>
      </c>
      <c r="BU440" t="str">
        <f>_xlfn.XLOOKUP(D440,'[1]Don hang'!$D:$D,'[1]Don hang'!$A:$A)</f>
        <v>Vùng Đông Cao Nguyên</v>
      </c>
    </row>
    <row r="441" spans="1:73" x14ac:dyDescent="0.4">
      <c r="A441" s="1" t="s">
        <v>1000</v>
      </c>
      <c r="B441" s="1">
        <v>13836</v>
      </c>
      <c r="C441" s="1" t="s">
        <v>1221</v>
      </c>
      <c r="D441" s="1" t="s">
        <v>1292</v>
      </c>
      <c r="E441" s="1" t="s">
        <v>1293</v>
      </c>
      <c r="F441" s="1" t="s">
        <v>527</v>
      </c>
      <c r="G441" s="1" t="s">
        <v>524</v>
      </c>
      <c r="H441" s="1">
        <v>1</v>
      </c>
      <c r="I441" s="13">
        <v>0</v>
      </c>
      <c r="J441" s="13">
        <v>1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0</v>
      </c>
      <c r="BK441">
        <v>0</v>
      </c>
      <c r="BL441">
        <v>1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 t="str">
        <f>_xlfn.XLOOKUP(D441,'[1]Don hang'!$D:$D,'[1]Don hang'!$A:$A)</f>
        <v>Vùng Đông Cao Nguyên</v>
      </c>
    </row>
    <row r="442" spans="1:73" x14ac:dyDescent="0.4">
      <c r="A442" s="1" t="s">
        <v>1000</v>
      </c>
      <c r="B442" s="1">
        <v>13836</v>
      </c>
      <c r="C442" s="1" t="s">
        <v>1221</v>
      </c>
      <c r="D442" s="1" t="s">
        <v>1294</v>
      </c>
      <c r="E442" s="1" t="s">
        <v>1295</v>
      </c>
      <c r="F442" s="1" t="s">
        <v>523</v>
      </c>
      <c r="G442" s="1" t="s">
        <v>524</v>
      </c>
      <c r="H442" s="1">
        <v>126</v>
      </c>
      <c r="I442" s="13">
        <v>5</v>
      </c>
      <c r="J442" s="13">
        <v>111</v>
      </c>
      <c r="K442">
        <v>0</v>
      </c>
      <c r="L442">
        <v>8</v>
      </c>
      <c r="M442">
        <v>0</v>
      </c>
      <c r="N442">
        <v>2</v>
      </c>
      <c r="O442">
        <v>0</v>
      </c>
      <c r="P442">
        <v>4</v>
      </c>
      <c r="Q442">
        <v>0</v>
      </c>
      <c r="R442">
        <v>6</v>
      </c>
      <c r="S442">
        <v>0</v>
      </c>
      <c r="T442">
        <v>1</v>
      </c>
      <c r="U442">
        <v>1</v>
      </c>
      <c r="V442">
        <v>3</v>
      </c>
      <c r="W442">
        <v>0</v>
      </c>
      <c r="X442">
        <v>0</v>
      </c>
      <c r="Y442">
        <v>0</v>
      </c>
      <c r="Z442">
        <v>4</v>
      </c>
      <c r="AA442">
        <v>0</v>
      </c>
      <c r="AB442">
        <v>2</v>
      </c>
      <c r="AC442">
        <v>0</v>
      </c>
      <c r="AD442">
        <v>6</v>
      </c>
      <c r="AE442">
        <v>2</v>
      </c>
      <c r="AF442">
        <v>5.5</v>
      </c>
      <c r="AG442">
        <v>0</v>
      </c>
      <c r="AH442">
        <v>5</v>
      </c>
      <c r="AI442">
        <v>0</v>
      </c>
      <c r="AJ442">
        <v>8</v>
      </c>
      <c r="AK442">
        <v>0</v>
      </c>
      <c r="AL442">
        <v>10</v>
      </c>
      <c r="AM442">
        <v>0</v>
      </c>
      <c r="AN442">
        <v>0</v>
      </c>
      <c r="AO442">
        <v>0</v>
      </c>
      <c r="AP442">
        <v>2</v>
      </c>
      <c r="AQ442">
        <v>0</v>
      </c>
      <c r="AR442">
        <v>7</v>
      </c>
      <c r="AS442">
        <v>0</v>
      </c>
      <c r="AT442">
        <v>6</v>
      </c>
      <c r="AU442">
        <v>1</v>
      </c>
      <c r="AV442">
        <v>4</v>
      </c>
      <c r="AW442">
        <v>0</v>
      </c>
      <c r="AX442">
        <v>4</v>
      </c>
      <c r="AY442">
        <v>0</v>
      </c>
      <c r="AZ442">
        <v>6</v>
      </c>
      <c r="BA442">
        <v>0</v>
      </c>
      <c r="BB442">
        <v>2</v>
      </c>
      <c r="BC442">
        <v>1</v>
      </c>
      <c r="BD442">
        <v>2</v>
      </c>
      <c r="BE442">
        <v>0</v>
      </c>
      <c r="BF442">
        <v>5</v>
      </c>
      <c r="BG442">
        <v>0</v>
      </c>
      <c r="BH442">
        <v>0.5</v>
      </c>
      <c r="BI442">
        <v>0</v>
      </c>
      <c r="BJ442">
        <v>5</v>
      </c>
      <c r="BK442">
        <v>0</v>
      </c>
      <c r="BL442">
        <v>3</v>
      </c>
      <c r="BM442">
        <v>0</v>
      </c>
      <c r="BN442">
        <v>0</v>
      </c>
      <c r="BO442">
        <v>0</v>
      </c>
      <c r="BP442">
        <v>1</v>
      </c>
      <c r="BQ442">
        <v>0</v>
      </c>
      <c r="BR442">
        <v>3</v>
      </c>
      <c r="BS442">
        <v>0</v>
      </c>
      <c r="BT442">
        <v>9</v>
      </c>
      <c r="BU442" t="str">
        <f>_xlfn.XLOOKUP(D442,'[1]Don hang'!$D:$D,'[1]Don hang'!$A:$A)</f>
        <v>Vùng Đông Cao Nguyên</v>
      </c>
    </row>
    <row r="443" spans="1:73" x14ac:dyDescent="0.4">
      <c r="A443" s="1" t="s">
        <v>1000</v>
      </c>
      <c r="B443" s="1">
        <v>13836</v>
      </c>
      <c r="C443" s="1" t="s">
        <v>1221</v>
      </c>
      <c r="D443" s="1" t="s">
        <v>1296</v>
      </c>
      <c r="E443" s="1" t="s">
        <v>1297</v>
      </c>
      <c r="F443" s="1" t="s">
        <v>527</v>
      </c>
      <c r="G443" s="1" t="s">
        <v>524</v>
      </c>
      <c r="H443" s="1">
        <v>213.5</v>
      </c>
      <c r="I443" s="13">
        <v>0</v>
      </c>
      <c r="J443" s="13">
        <v>213.5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10</v>
      </c>
      <c r="Q443">
        <v>0</v>
      </c>
      <c r="R443">
        <v>7</v>
      </c>
      <c r="S443">
        <v>0</v>
      </c>
      <c r="T443">
        <v>6</v>
      </c>
      <c r="U443">
        <v>0</v>
      </c>
      <c r="V443">
        <v>7</v>
      </c>
      <c r="W443">
        <v>0</v>
      </c>
      <c r="X443">
        <v>5</v>
      </c>
      <c r="Y443">
        <v>0</v>
      </c>
      <c r="Z443">
        <v>7</v>
      </c>
      <c r="AA443">
        <v>0</v>
      </c>
      <c r="AB443">
        <v>5</v>
      </c>
      <c r="AC443">
        <v>0</v>
      </c>
      <c r="AD443">
        <v>10</v>
      </c>
      <c r="AE443">
        <v>0</v>
      </c>
      <c r="AF443">
        <v>14</v>
      </c>
      <c r="AG443">
        <v>0</v>
      </c>
      <c r="AH443">
        <v>13</v>
      </c>
      <c r="AI443">
        <v>0</v>
      </c>
      <c r="AJ443">
        <v>8</v>
      </c>
      <c r="AK443">
        <v>0</v>
      </c>
      <c r="AL443">
        <v>7</v>
      </c>
      <c r="AM443">
        <v>0</v>
      </c>
      <c r="AN443">
        <v>6</v>
      </c>
      <c r="AO443">
        <v>0</v>
      </c>
      <c r="AP443">
        <v>8</v>
      </c>
      <c r="AQ443">
        <v>0</v>
      </c>
      <c r="AR443">
        <v>11</v>
      </c>
      <c r="AS443">
        <v>0</v>
      </c>
      <c r="AT443">
        <v>10</v>
      </c>
      <c r="AU443">
        <v>0</v>
      </c>
      <c r="AV443">
        <v>9.5</v>
      </c>
      <c r="AW443">
        <v>0</v>
      </c>
      <c r="AX443">
        <v>4</v>
      </c>
      <c r="AY443">
        <v>0</v>
      </c>
      <c r="AZ443">
        <v>6</v>
      </c>
      <c r="BA443">
        <v>0</v>
      </c>
      <c r="BB443">
        <v>10</v>
      </c>
      <c r="BC443">
        <v>0</v>
      </c>
      <c r="BD443">
        <v>7</v>
      </c>
      <c r="BE443">
        <v>0</v>
      </c>
      <c r="BF443">
        <v>9</v>
      </c>
      <c r="BG443">
        <v>0</v>
      </c>
      <c r="BH443">
        <v>10</v>
      </c>
      <c r="BI443">
        <v>0</v>
      </c>
      <c r="BJ443">
        <v>8</v>
      </c>
      <c r="BK443">
        <v>0</v>
      </c>
      <c r="BL443">
        <v>9</v>
      </c>
      <c r="BM443">
        <v>0</v>
      </c>
      <c r="BN443">
        <v>7</v>
      </c>
      <c r="BO443">
        <v>0</v>
      </c>
      <c r="BP443">
        <v>3</v>
      </c>
      <c r="BQ443">
        <v>0</v>
      </c>
      <c r="BR443">
        <v>5</v>
      </c>
      <c r="BS443">
        <v>0</v>
      </c>
      <c r="BT443">
        <v>2</v>
      </c>
      <c r="BU443" t="str">
        <f>_xlfn.XLOOKUP(D443,'[1]Don hang'!$D:$D,'[1]Don hang'!$A:$A)</f>
        <v>Vùng Đông Cao Nguyên</v>
      </c>
    </row>
    <row r="444" spans="1:73" x14ac:dyDescent="0.4">
      <c r="A444" s="1" t="s">
        <v>1000</v>
      </c>
      <c r="B444" s="1">
        <v>13836</v>
      </c>
      <c r="C444" s="1" t="s">
        <v>1221</v>
      </c>
      <c r="D444" s="1" t="s">
        <v>1299</v>
      </c>
      <c r="E444" s="1" t="s">
        <v>1300</v>
      </c>
      <c r="F444" s="1" t="s">
        <v>527</v>
      </c>
      <c r="G444" s="1" t="s">
        <v>524</v>
      </c>
      <c r="H444" s="1">
        <v>255.5</v>
      </c>
      <c r="I444" s="13">
        <v>50.5</v>
      </c>
      <c r="J444" s="13">
        <v>104</v>
      </c>
      <c r="K444">
        <v>4</v>
      </c>
      <c r="L444">
        <v>0</v>
      </c>
      <c r="M444">
        <v>2</v>
      </c>
      <c r="N444">
        <v>0</v>
      </c>
      <c r="O444">
        <v>2</v>
      </c>
      <c r="P444">
        <v>1</v>
      </c>
      <c r="Q444">
        <v>0</v>
      </c>
      <c r="R444">
        <v>5</v>
      </c>
      <c r="S444">
        <v>1</v>
      </c>
      <c r="T444">
        <v>2</v>
      </c>
      <c r="U444">
        <v>2</v>
      </c>
      <c r="V444">
        <v>2</v>
      </c>
      <c r="W444">
        <v>3</v>
      </c>
      <c r="X444">
        <v>3</v>
      </c>
      <c r="Y444">
        <v>1</v>
      </c>
      <c r="Z444">
        <v>3</v>
      </c>
      <c r="AA444">
        <v>0</v>
      </c>
      <c r="AB444">
        <v>4</v>
      </c>
      <c r="AC444">
        <v>2</v>
      </c>
      <c r="AD444">
        <v>5</v>
      </c>
      <c r="AE444">
        <v>0</v>
      </c>
      <c r="AF444">
        <v>5</v>
      </c>
      <c r="AG444">
        <v>0</v>
      </c>
      <c r="AH444">
        <v>9</v>
      </c>
      <c r="AI444">
        <v>5</v>
      </c>
      <c r="AJ444">
        <v>6</v>
      </c>
      <c r="AK444">
        <v>0</v>
      </c>
      <c r="AL444">
        <v>0</v>
      </c>
      <c r="AM444">
        <v>1</v>
      </c>
      <c r="AN444">
        <v>4</v>
      </c>
      <c r="AO444">
        <v>1</v>
      </c>
      <c r="AP444">
        <v>0</v>
      </c>
      <c r="AQ444">
        <v>1</v>
      </c>
      <c r="AR444">
        <v>8</v>
      </c>
      <c r="AS444">
        <v>3.5</v>
      </c>
      <c r="AT444">
        <v>8</v>
      </c>
      <c r="AU444">
        <v>0</v>
      </c>
      <c r="AV444">
        <v>5</v>
      </c>
      <c r="AW444">
        <v>0</v>
      </c>
      <c r="AX444">
        <v>2</v>
      </c>
      <c r="AY444">
        <v>1</v>
      </c>
      <c r="AZ444">
        <v>2</v>
      </c>
      <c r="BA444">
        <v>6</v>
      </c>
      <c r="BB444">
        <v>7</v>
      </c>
      <c r="BC444">
        <v>4</v>
      </c>
      <c r="BD444">
        <v>0</v>
      </c>
      <c r="BE444">
        <v>0</v>
      </c>
      <c r="BF444">
        <v>0</v>
      </c>
      <c r="BG444">
        <v>4</v>
      </c>
      <c r="BH444">
        <v>8</v>
      </c>
      <c r="BI444">
        <v>2</v>
      </c>
      <c r="BJ444">
        <v>10</v>
      </c>
      <c r="BK444">
        <v>2</v>
      </c>
      <c r="BL444">
        <v>4</v>
      </c>
      <c r="BM444">
        <v>3</v>
      </c>
      <c r="BN444">
        <v>1</v>
      </c>
      <c r="BO444">
        <v>0</v>
      </c>
      <c r="BP444">
        <v>0</v>
      </c>
      <c r="BQ444">
        <v>2</v>
      </c>
      <c r="BR444">
        <v>3</v>
      </c>
      <c r="BS444">
        <v>2</v>
      </c>
      <c r="BT444">
        <v>2</v>
      </c>
      <c r="BU444" t="str">
        <f>_xlfn.XLOOKUP(D444,'[1]Don hang'!$D:$D,'[1]Don hang'!$A:$A)</f>
        <v>Vùng Đông Cao Nguyên</v>
      </c>
    </row>
    <row r="445" spans="1:73" x14ac:dyDescent="0.4">
      <c r="A445" s="1" t="s">
        <v>1000</v>
      </c>
      <c r="B445" s="1">
        <v>13836</v>
      </c>
      <c r="C445" s="1" t="s">
        <v>1221</v>
      </c>
      <c r="D445" s="1" t="s">
        <v>1301</v>
      </c>
      <c r="E445" s="1" t="s">
        <v>1302</v>
      </c>
      <c r="F445" s="1" t="s">
        <v>527</v>
      </c>
      <c r="G445" s="1" t="s">
        <v>524</v>
      </c>
      <c r="H445" s="1">
        <v>90</v>
      </c>
      <c r="I445" s="13">
        <v>12</v>
      </c>
      <c r="J445" s="13">
        <v>54</v>
      </c>
      <c r="K445">
        <v>1</v>
      </c>
      <c r="L445">
        <v>2</v>
      </c>
      <c r="M445">
        <v>0</v>
      </c>
      <c r="N445">
        <v>0</v>
      </c>
      <c r="O445">
        <v>0</v>
      </c>
      <c r="P445">
        <v>0</v>
      </c>
      <c r="Q445">
        <v>1</v>
      </c>
      <c r="R445">
        <v>1</v>
      </c>
      <c r="S445">
        <v>0</v>
      </c>
      <c r="T445">
        <v>4</v>
      </c>
      <c r="U445">
        <v>1</v>
      </c>
      <c r="V445">
        <v>3</v>
      </c>
      <c r="W445">
        <v>1</v>
      </c>
      <c r="X445">
        <v>1</v>
      </c>
      <c r="Y445">
        <v>0</v>
      </c>
      <c r="Z445">
        <v>2</v>
      </c>
      <c r="AA445">
        <v>0</v>
      </c>
      <c r="AB445">
        <v>3</v>
      </c>
      <c r="AC445">
        <v>0</v>
      </c>
      <c r="AD445">
        <v>2</v>
      </c>
      <c r="AE445">
        <v>0</v>
      </c>
      <c r="AF445">
        <v>6</v>
      </c>
      <c r="AG445">
        <v>0</v>
      </c>
      <c r="AH445">
        <v>5</v>
      </c>
      <c r="AI445">
        <v>0</v>
      </c>
      <c r="AJ445">
        <v>2</v>
      </c>
      <c r="AK445">
        <v>0</v>
      </c>
      <c r="AL445">
        <v>0</v>
      </c>
      <c r="AM445">
        <v>1</v>
      </c>
      <c r="AN445">
        <v>2</v>
      </c>
      <c r="AO445">
        <v>1</v>
      </c>
      <c r="AP445">
        <v>1</v>
      </c>
      <c r="AQ445">
        <v>0</v>
      </c>
      <c r="AR445">
        <v>5</v>
      </c>
      <c r="AS445">
        <v>0</v>
      </c>
      <c r="AT445">
        <v>6</v>
      </c>
      <c r="AU445">
        <v>0</v>
      </c>
      <c r="AV445">
        <v>4</v>
      </c>
      <c r="AW445">
        <v>1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3</v>
      </c>
      <c r="BJ445">
        <v>0</v>
      </c>
      <c r="BK445">
        <v>1</v>
      </c>
      <c r="BL445">
        <v>2</v>
      </c>
      <c r="BM445">
        <v>1</v>
      </c>
      <c r="BN445">
        <v>3</v>
      </c>
      <c r="BO445">
        <v>0</v>
      </c>
      <c r="BP445">
        <v>0</v>
      </c>
      <c r="BQ445">
        <v>1</v>
      </c>
      <c r="BR445">
        <v>1</v>
      </c>
      <c r="BS445">
        <v>1</v>
      </c>
      <c r="BT445">
        <v>2</v>
      </c>
      <c r="BU445" t="str">
        <f>_xlfn.XLOOKUP(D445,'[1]Don hang'!$D:$D,'[1]Don hang'!$A:$A)</f>
        <v>Vùng Đông Cao Nguyên</v>
      </c>
    </row>
    <row r="446" spans="1:73" x14ac:dyDescent="0.4">
      <c r="A446" s="1" t="s">
        <v>1000</v>
      </c>
      <c r="B446" s="1">
        <v>13836</v>
      </c>
      <c r="C446" s="1" t="s">
        <v>1221</v>
      </c>
      <c r="D446" s="1" t="s">
        <v>1303</v>
      </c>
      <c r="E446" s="1" t="s">
        <v>1304</v>
      </c>
      <c r="F446" s="1" t="s">
        <v>527</v>
      </c>
      <c r="G446" s="1" t="s">
        <v>524</v>
      </c>
      <c r="H446" s="1">
        <v>112.5</v>
      </c>
      <c r="I446" s="13">
        <v>16</v>
      </c>
      <c r="J446" s="13">
        <v>64.5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3</v>
      </c>
      <c r="AE446">
        <v>1</v>
      </c>
      <c r="AF446">
        <v>3</v>
      </c>
      <c r="AG446">
        <v>0</v>
      </c>
      <c r="AH446">
        <v>0</v>
      </c>
      <c r="AI446">
        <v>0</v>
      </c>
      <c r="AJ446">
        <v>1</v>
      </c>
      <c r="AK446">
        <v>0</v>
      </c>
      <c r="AL446">
        <v>1</v>
      </c>
      <c r="AM446">
        <v>0</v>
      </c>
      <c r="AN446">
        <v>5</v>
      </c>
      <c r="AO446">
        <v>4</v>
      </c>
      <c r="AP446">
        <v>0</v>
      </c>
      <c r="AQ446">
        <v>1</v>
      </c>
      <c r="AR446">
        <v>2</v>
      </c>
      <c r="AS446">
        <v>2</v>
      </c>
      <c r="AT446">
        <v>7</v>
      </c>
      <c r="AU446">
        <v>1</v>
      </c>
      <c r="AV446">
        <v>7.5</v>
      </c>
      <c r="AW446">
        <v>0</v>
      </c>
      <c r="AX446">
        <v>1</v>
      </c>
      <c r="AY446">
        <v>0</v>
      </c>
      <c r="AZ446">
        <v>4</v>
      </c>
      <c r="BA446">
        <v>0</v>
      </c>
      <c r="BB446">
        <v>5</v>
      </c>
      <c r="BC446">
        <v>1</v>
      </c>
      <c r="BD446">
        <v>8</v>
      </c>
      <c r="BE446">
        <v>2</v>
      </c>
      <c r="BF446">
        <v>2</v>
      </c>
      <c r="BG446">
        <v>0</v>
      </c>
      <c r="BH446">
        <v>5</v>
      </c>
      <c r="BI446">
        <v>3</v>
      </c>
      <c r="BJ446">
        <v>5</v>
      </c>
      <c r="BK446">
        <v>1</v>
      </c>
      <c r="BL446">
        <v>5</v>
      </c>
      <c r="BM446">
        <v>0</v>
      </c>
      <c r="BN446">
        <v>0</v>
      </c>
      <c r="BO446">
        <v>3</v>
      </c>
      <c r="BP446">
        <v>4</v>
      </c>
      <c r="BQ446">
        <v>0</v>
      </c>
      <c r="BR446">
        <v>1</v>
      </c>
      <c r="BS446">
        <v>4</v>
      </c>
      <c r="BT446">
        <v>2</v>
      </c>
      <c r="BU446" t="str">
        <f>_xlfn.XLOOKUP(D446,'[1]Don hang'!$D:$D,'[1]Don hang'!$A:$A)</f>
        <v>Vùng Đông Cao Nguyên</v>
      </c>
    </row>
    <row r="447" spans="1:73" x14ac:dyDescent="0.4">
      <c r="A447" s="1" t="s">
        <v>1000</v>
      </c>
      <c r="B447" s="1">
        <v>13836</v>
      </c>
      <c r="C447" s="1" t="s">
        <v>1221</v>
      </c>
      <c r="D447" s="1" t="s">
        <v>1306</v>
      </c>
      <c r="E447" s="1" t="s">
        <v>1307</v>
      </c>
      <c r="F447" s="1" t="s">
        <v>527</v>
      </c>
      <c r="G447" s="1" t="s">
        <v>524</v>
      </c>
      <c r="H447" s="1">
        <v>0</v>
      </c>
      <c r="I447" s="13">
        <v>0</v>
      </c>
      <c r="J447" s="13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 t="str">
        <f>_xlfn.XLOOKUP(D447,'[1]Don hang'!$D:$D,'[1]Don hang'!$A:$A)</f>
        <v>Vùng Đông Cao Nguyên</v>
      </c>
    </row>
    <row r="448" spans="1:73" x14ac:dyDescent="0.4">
      <c r="A448" s="1" t="s">
        <v>1000</v>
      </c>
      <c r="B448" s="1">
        <v>13836</v>
      </c>
      <c r="C448" s="1" t="s">
        <v>1221</v>
      </c>
      <c r="D448" s="1" t="s">
        <v>1308</v>
      </c>
      <c r="E448" s="1" t="s">
        <v>1309</v>
      </c>
      <c r="F448" s="1" t="s">
        <v>527</v>
      </c>
      <c r="G448" s="1" t="s">
        <v>524</v>
      </c>
      <c r="H448" s="1">
        <v>0</v>
      </c>
      <c r="I448" s="13">
        <v>0</v>
      </c>
      <c r="J448" s="13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0</v>
      </c>
      <c r="BK448">
        <v>0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 t="str">
        <f>_xlfn.XLOOKUP(D448,'[1]Don hang'!$D:$D,'[1]Don hang'!$A:$A)</f>
        <v>Vùng Đông Cao Nguyên</v>
      </c>
    </row>
    <row r="449" spans="1:73" x14ac:dyDescent="0.4">
      <c r="A449" s="1" t="s">
        <v>1000</v>
      </c>
      <c r="B449" s="1">
        <v>13836</v>
      </c>
      <c r="C449" s="1" t="s">
        <v>1221</v>
      </c>
      <c r="D449" s="1" t="s">
        <v>1310</v>
      </c>
      <c r="E449" s="1" t="s">
        <v>1311</v>
      </c>
      <c r="F449" s="1" t="s">
        <v>527</v>
      </c>
      <c r="G449" s="1" t="s">
        <v>524</v>
      </c>
      <c r="H449" s="1">
        <v>0</v>
      </c>
      <c r="I449" s="13">
        <v>0</v>
      </c>
      <c r="J449" s="13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 t="str">
        <f>_xlfn.XLOOKUP(D449,'[1]Don hang'!$D:$D,'[1]Don hang'!$A:$A)</f>
        <v>Vùng Đông Cao Nguyên</v>
      </c>
    </row>
    <row r="450" spans="1:73" x14ac:dyDescent="0.4">
      <c r="A450" s="1" t="s">
        <v>1000</v>
      </c>
      <c r="B450" s="1">
        <v>13836</v>
      </c>
      <c r="C450" s="1" t="s">
        <v>1221</v>
      </c>
      <c r="D450" s="1" t="s">
        <v>1313</v>
      </c>
      <c r="E450" s="1" t="s">
        <v>1314</v>
      </c>
      <c r="F450" s="1" t="s">
        <v>527</v>
      </c>
      <c r="G450" s="1" t="s">
        <v>524</v>
      </c>
      <c r="H450" s="1">
        <v>156.5</v>
      </c>
      <c r="I450" s="13">
        <v>0</v>
      </c>
      <c r="J450" s="13">
        <v>156.5</v>
      </c>
      <c r="K450">
        <v>0</v>
      </c>
      <c r="L450">
        <v>0</v>
      </c>
      <c r="M450">
        <v>0</v>
      </c>
      <c r="N450">
        <v>8</v>
      </c>
      <c r="O450">
        <v>0</v>
      </c>
      <c r="P450">
        <v>6</v>
      </c>
      <c r="Q450">
        <v>0</v>
      </c>
      <c r="R450">
        <v>3</v>
      </c>
      <c r="S450">
        <v>0</v>
      </c>
      <c r="T450">
        <v>5</v>
      </c>
      <c r="U450">
        <v>0</v>
      </c>
      <c r="V450">
        <v>7</v>
      </c>
      <c r="W450">
        <v>0</v>
      </c>
      <c r="X450">
        <v>4</v>
      </c>
      <c r="Y450">
        <v>0</v>
      </c>
      <c r="Z450">
        <v>5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11</v>
      </c>
      <c r="AG450">
        <v>0</v>
      </c>
      <c r="AH450">
        <v>5</v>
      </c>
      <c r="AI450">
        <v>0</v>
      </c>
      <c r="AJ450">
        <v>4</v>
      </c>
      <c r="AK450">
        <v>0</v>
      </c>
      <c r="AL450">
        <v>7</v>
      </c>
      <c r="AM450">
        <v>0</v>
      </c>
      <c r="AN450">
        <v>0</v>
      </c>
      <c r="AO450">
        <v>0</v>
      </c>
      <c r="AP450">
        <v>10</v>
      </c>
      <c r="AQ450">
        <v>0</v>
      </c>
      <c r="AR450">
        <v>6.5</v>
      </c>
      <c r="AS450">
        <v>0</v>
      </c>
      <c r="AT450">
        <v>11</v>
      </c>
      <c r="AU450">
        <v>0</v>
      </c>
      <c r="AV450">
        <v>8.5</v>
      </c>
      <c r="AW450">
        <v>0</v>
      </c>
      <c r="AX450">
        <v>3</v>
      </c>
      <c r="AY450">
        <v>0</v>
      </c>
      <c r="AZ450">
        <v>6</v>
      </c>
      <c r="BA450">
        <v>0</v>
      </c>
      <c r="BB450">
        <v>5</v>
      </c>
      <c r="BC450">
        <v>0</v>
      </c>
      <c r="BD450">
        <v>0</v>
      </c>
      <c r="BE450">
        <v>0</v>
      </c>
      <c r="BF450">
        <v>6</v>
      </c>
      <c r="BG450">
        <v>0</v>
      </c>
      <c r="BH450">
        <v>12</v>
      </c>
      <c r="BI450">
        <v>0</v>
      </c>
      <c r="BJ450">
        <v>12</v>
      </c>
      <c r="BK450">
        <v>0</v>
      </c>
      <c r="BL450">
        <v>0</v>
      </c>
      <c r="BM450">
        <v>0</v>
      </c>
      <c r="BN450">
        <v>11.5</v>
      </c>
      <c r="BO450">
        <v>0</v>
      </c>
      <c r="BP450">
        <v>8.5</v>
      </c>
      <c r="BQ450">
        <v>0</v>
      </c>
      <c r="BR450">
        <v>0</v>
      </c>
      <c r="BS450">
        <v>0</v>
      </c>
      <c r="BT450">
        <v>8.5</v>
      </c>
      <c r="BU450" t="str">
        <f>_xlfn.XLOOKUP(D450,'[1]Don hang'!$D:$D,'[1]Don hang'!$A:$A)</f>
        <v>Vùng Đông Cao Nguyên</v>
      </c>
    </row>
    <row r="451" spans="1:73" x14ac:dyDescent="0.4">
      <c r="A451" s="1" t="s">
        <v>1000</v>
      </c>
      <c r="B451" s="1">
        <v>13836</v>
      </c>
      <c r="C451" s="1" t="s">
        <v>1221</v>
      </c>
      <c r="D451" s="1" t="s">
        <v>1315</v>
      </c>
      <c r="E451" s="1" t="s">
        <v>1316</v>
      </c>
      <c r="F451" s="1" t="s">
        <v>523</v>
      </c>
      <c r="G451" s="1" t="s">
        <v>524</v>
      </c>
      <c r="H451" s="1">
        <v>114.16666666666666</v>
      </c>
      <c r="I451" s="13">
        <v>8.3333333333333321</v>
      </c>
      <c r="J451" s="13">
        <v>89.166666666666657</v>
      </c>
      <c r="K451">
        <v>0</v>
      </c>
      <c r="L451">
        <v>8</v>
      </c>
      <c r="M451">
        <v>0</v>
      </c>
      <c r="N451">
        <v>7</v>
      </c>
      <c r="O451">
        <v>0</v>
      </c>
      <c r="P451">
        <v>4</v>
      </c>
      <c r="Q451">
        <v>0</v>
      </c>
      <c r="R451">
        <v>9</v>
      </c>
      <c r="S451">
        <v>0</v>
      </c>
      <c r="T451">
        <v>0</v>
      </c>
      <c r="U451">
        <v>0</v>
      </c>
      <c r="V451">
        <v>5</v>
      </c>
      <c r="W451">
        <v>1</v>
      </c>
      <c r="X451">
        <v>0</v>
      </c>
      <c r="Y451">
        <v>0</v>
      </c>
      <c r="Z451">
        <v>6</v>
      </c>
      <c r="AA451">
        <v>1</v>
      </c>
      <c r="AB451">
        <v>4</v>
      </c>
      <c r="AC451">
        <v>1</v>
      </c>
      <c r="AD451">
        <v>3</v>
      </c>
      <c r="AE451">
        <v>2</v>
      </c>
      <c r="AF451">
        <v>4</v>
      </c>
      <c r="AG451">
        <v>0</v>
      </c>
      <c r="AH451">
        <v>9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0.33333333333333331</v>
      </c>
      <c r="BD451">
        <v>1.1666666666666665</v>
      </c>
      <c r="BE451">
        <v>2</v>
      </c>
      <c r="BF451">
        <v>4</v>
      </c>
      <c r="BG451">
        <v>0</v>
      </c>
      <c r="BH451">
        <v>8</v>
      </c>
      <c r="BI451">
        <v>1</v>
      </c>
      <c r="BJ451">
        <v>4</v>
      </c>
      <c r="BK451">
        <v>0</v>
      </c>
      <c r="BL451">
        <v>4</v>
      </c>
      <c r="BM451">
        <v>0</v>
      </c>
      <c r="BN451">
        <v>9</v>
      </c>
      <c r="BO451">
        <v>0</v>
      </c>
      <c r="BP451">
        <v>5</v>
      </c>
      <c r="BQ451">
        <v>0</v>
      </c>
      <c r="BR451">
        <v>3</v>
      </c>
      <c r="BS451">
        <v>0</v>
      </c>
      <c r="BT451">
        <v>7</v>
      </c>
      <c r="BU451" t="str">
        <f>_xlfn.XLOOKUP(D451,'[1]Don hang'!$D:$D,'[1]Don hang'!$A:$A)</f>
        <v>Vùng Đông Cao Nguyên</v>
      </c>
    </row>
    <row r="452" spans="1:73" x14ac:dyDescent="0.4">
      <c r="A452" s="1" t="s">
        <v>1000</v>
      </c>
      <c r="B452" s="1">
        <v>13836</v>
      </c>
      <c r="C452" s="1" t="s">
        <v>1221</v>
      </c>
      <c r="D452" s="1" t="s">
        <v>1317</v>
      </c>
      <c r="E452" s="1" t="s">
        <v>1318</v>
      </c>
      <c r="F452" s="1" t="s">
        <v>523</v>
      </c>
      <c r="G452" s="1" t="s">
        <v>524</v>
      </c>
      <c r="H452" s="1">
        <v>146.5</v>
      </c>
      <c r="I452" s="13">
        <v>10.5</v>
      </c>
      <c r="J452" s="13">
        <v>115</v>
      </c>
      <c r="K452">
        <v>0</v>
      </c>
      <c r="L452">
        <v>2</v>
      </c>
      <c r="M452">
        <v>0.5</v>
      </c>
      <c r="N452">
        <v>5</v>
      </c>
      <c r="O452">
        <v>2</v>
      </c>
      <c r="P452">
        <v>1</v>
      </c>
      <c r="Q452">
        <v>0</v>
      </c>
      <c r="R452">
        <v>2</v>
      </c>
      <c r="S452">
        <v>1</v>
      </c>
      <c r="T452">
        <v>5</v>
      </c>
      <c r="U452">
        <v>1</v>
      </c>
      <c r="V452">
        <v>2</v>
      </c>
      <c r="W452">
        <v>1</v>
      </c>
      <c r="X452">
        <v>3</v>
      </c>
      <c r="Y452">
        <v>0</v>
      </c>
      <c r="Z452">
        <v>1</v>
      </c>
      <c r="AA452">
        <v>0</v>
      </c>
      <c r="AB452">
        <v>6</v>
      </c>
      <c r="AC452">
        <v>0</v>
      </c>
      <c r="AD452">
        <v>1</v>
      </c>
      <c r="AE452">
        <v>0</v>
      </c>
      <c r="AF452">
        <v>6</v>
      </c>
      <c r="AG452">
        <v>0</v>
      </c>
      <c r="AH452">
        <v>10</v>
      </c>
      <c r="AI452">
        <v>0</v>
      </c>
      <c r="AJ452">
        <v>5</v>
      </c>
      <c r="AK452">
        <v>0</v>
      </c>
      <c r="AL452">
        <v>1</v>
      </c>
      <c r="AM452">
        <v>0</v>
      </c>
      <c r="AN452">
        <v>4</v>
      </c>
      <c r="AO452">
        <v>1</v>
      </c>
      <c r="AP452">
        <v>2</v>
      </c>
      <c r="AQ452">
        <v>0</v>
      </c>
      <c r="AR452">
        <v>4</v>
      </c>
      <c r="AS452">
        <v>1</v>
      </c>
      <c r="AT452">
        <v>4</v>
      </c>
      <c r="AU452">
        <v>0</v>
      </c>
      <c r="AV452">
        <v>8</v>
      </c>
      <c r="AW452">
        <v>0</v>
      </c>
      <c r="AX452">
        <v>5</v>
      </c>
      <c r="AY452">
        <v>0</v>
      </c>
      <c r="AZ452">
        <v>5</v>
      </c>
      <c r="BA452">
        <v>0</v>
      </c>
      <c r="BB452">
        <v>4</v>
      </c>
      <c r="BC452">
        <v>0</v>
      </c>
      <c r="BD452">
        <v>4</v>
      </c>
      <c r="BE452">
        <v>2</v>
      </c>
      <c r="BF452">
        <v>7</v>
      </c>
      <c r="BG452">
        <v>0</v>
      </c>
      <c r="BH452">
        <v>5</v>
      </c>
      <c r="BI452">
        <v>0</v>
      </c>
      <c r="BJ452">
        <v>3</v>
      </c>
      <c r="BK452">
        <v>1</v>
      </c>
      <c r="BL452">
        <v>6</v>
      </c>
      <c r="BM452">
        <v>0</v>
      </c>
      <c r="BN452">
        <v>4</v>
      </c>
      <c r="BO452">
        <v>0</v>
      </c>
      <c r="BP452">
        <v>0</v>
      </c>
      <c r="BQ452">
        <v>3</v>
      </c>
      <c r="BR452">
        <v>4</v>
      </c>
      <c r="BS452">
        <v>1</v>
      </c>
      <c r="BT452">
        <v>2</v>
      </c>
      <c r="BU452" t="str">
        <f>_xlfn.XLOOKUP(D452,'[1]Don hang'!$D:$D,'[1]Don hang'!$A:$A)</f>
        <v>Vùng Đông Cao Nguyên</v>
      </c>
    </row>
    <row r="453" spans="1:73" x14ac:dyDescent="0.4">
      <c r="A453" s="1" t="s">
        <v>1000</v>
      </c>
      <c r="B453" s="1">
        <v>13836</v>
      </c>
      <c r="C453" s="1" t="s">
        <v>1221</v>
      </c>
      <c r="D453" s="1" t="s">
        <v>1319</v>
      </c>
      <c r="E453" s="1" t="s">
        <v>1320</v>
      </c>
      <c r="F453" s="1" t="s">
        <v>523</v>
      </c>
      <c r="G453" s="1" t="s">
        <v>524</v>
      </c>
      <c r="H453" s="1">
        <v>83.5</v>
      </c>
      <c r="I453" s="13">
        <v>18.666666666666668</v>
      </c>
      <c r="J453" s="13">
        <v>27.5</v>
      </c>
      <c r="K453">
        <v>0</v>
      </c>
      <c r="L453">
        <v>0</v>
      </c>
      <c r="M453">
        <v>1.5</v>
      </c>
      <c r="N453">
        <v>0</v>
      </c>
      <c r="O453">
        <v>0</v>
      </c>
      <c r="P453">
        <v>0</v>
      </c>
      <c r="Q453">
        <v>0</v>
      </c>
      <c r="R453">
        <v>3</v>
      </c>
      <c r="S453">
        <v>3</v>
      </c>
      <c r="T453">
        <v>1</v>
      </c>
      <c r="U453">
        <v>0</v>
      </c>
      <c r="V453">
        <v>1</v>
      </c>
      <c r="W453">
        <v>1</v>
      </c>
      <c r="X453">
        <v>2</v>
      </c>
      <c r="Y453">
        <v>2</v>
      </c>
      <c r="Z453">
        <v>0</v>
      </c>
      <c r="AA453">
        <v>0</v>
      </c>
      <c r="AB453">
        <v>1</v>
      </c>
      <c r="AC453">
        <v>0</v>
      </c>
      <c r="AD453">
        <v>0</v>
      </c>
      <c r="AE453">
        <v>2</v>
      </c>
      <c r="AF453">
        <v>4</v>
      </c>
      <c r="AG453">
        <v>0</v>
      </c>
      <c r="AH453">
        <v>0</v>
      </c>
      <c r="AI453">
        <v>1</v>
      </c>
      <c r="AJ453">
        <v>3</v>
      </c>
      <c r="AK453">
        <v>0</v>
      </c>
      <c r="AL453">
        <v>0</v>
      </c>
      <c r="AM453">
        <v>1.5</v>
      </c>
      <c r="AN453">
        <v>0</v>
      </c>
      <c r="AO453">
        <v>0</v>
      </c>
      <c r="AP453">
        <v>0</v>
      </c>
      <c r="AQ453">
        <v>2</v>
      </c>
      <c r="AR453">
        <v>0</v>
      </c>
      <c r="AS453">
        <v>0</v>
      </c>
      <c r="AT453">
        <v>2</v>
      </c>
      <c r="AU453">
        <v>0</v>
      </c>
      <c r="AV453">
        <v>0</v>
      </c>
      <c r="AW453">
        <v>0</v>
      </c>
      <c r="AX453">
        <v>0.5</v>
      </c>
      <c r="AY453">
        <v>2</v>
      </c>
      <c r="AZ453">
        <v>6</v>
      </c>
      <c r="BA453">
        <v>0</v>
      </c>
      <c r="BB453">
        <v>2</v>
      </c>
      <c r="BC453">
        <v>0</v>
      </c>
      <c r="BD453">
        <v>0</v>
      </c>
      <c r="BE453">
        <v>0</v>
      </c>
      <c r="BF453">
        <v>1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1</v>
      </c>
      <c r="BM453">
        <v>2.6666666666666665</v>
      </c>
      <c r="BN453">
        <v>0</v>
      </c>
      <c r="BO453">
        <v>3</v>
      </c>
      <c r="BP453">
        <v>0</v>
      </c>
      <c r="BQ453">
        <v>0</v>
      </c>
      <c r="BR453">
        <v>0</v>
      </c>
      <c r="BS453">
        <v>0.5</v>
      </c>
      <c r="BT453">
        <v>1</v>
      </c>
      <c r="BU453" t="str">
        <f>_xlfn.XLOOKUP(D453,'[1]Don hang'!$D:$D,'[1]Don hang'!$A:$A)</f>
        <v>Vùng Đông Cao Nguyên</v>
      </c>
    </row>
    <row r="454" spans="1:73" x14ac:dyDescent="0.4">
      <c r="A454" s="1" t="s">
        <v>1000</v>
      </c>
      <c r="B454" s="1">
        <v>13836</v>
      </c>
      <c r="C454" s="1" t="s">
        <v>1221</v>
      </c>
      <c r="D454" s="1" t="s">
        <v>1321</v>
      </c>
      <c r="E454" s="1" t="s">
        <v>1322</v>
      </c>
      <c r="F454" s="1" t="s">
        <v>527</v>
      </c>
      <c r="G454" s="1" t="s">
        <v>524</v>
      </c>
      <c r="H454" s="1">
        <v>0</v>
      </c>
      <c r="I454" s="13">
        <v>0</v>
      </c>
      <c r="J454" s="13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 t="str">
        <f>_xlfn.XLOOKUP(D454,'[1]Don hang'!$D:$D,'[1]Don hang'!$A:$A)</f>
        <v>Vùng Đông Cao Nguyên</v>
      </c>
    </row>
    <row r="455" spans="1:73" x14ac:dyDescent="0.4">
      <c r="A455" s="1" t="s">
        <v>1000</v>
      </c>
      <c r="B455" s="1">
        <v>13836</v>
      </c>
      <c r="C455" s="1" t="s">
        <v>1221</v>
      </c>
      <c r="D455" s="1" t="s">
        <v>1323</v>
      </c>
      <c r="E455" s="1" t="s">
        <v>1324</v>
      </c>
      <c r="F455" s="1" t="s">
        <v>523</v>
      </c>
      <c r="G455" s="1" t="s">
        <v>524</v>
      </c>
      <c r="H455" s="1">
        <v>0</v>
      </c>
      <c r="I455" s="13">
        <v>0</v>
      </c>
      <c r="J455" s="13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0</v>
      </c>
      <c r="BH455">
        <v>0</v>
      </c>
      <c r="BI455">
        <v>0</v>
      </c>
      <c r="BJ455">
        <v>0</v>
      </c>
      <c r="BK455">
        <v>0</v>
      </c>
      <c r="BL455">
        <v>0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 t="str">
        <f>_xlfn.XLOOKUP(D455,'[1]Don hang'!$D:$D,'[1]Don hang'!$A:$A)</f>
        <v>Vùng Đông Cao Nguyên</v>
      </c>
    </row>
    <row r="456" spans="1:73" x14ac:dyDescent="0.4">
      <c r="A456" s="1" t="s">
        <v>1000</v>
      </c>
      <c r="B456" s="1">
        <v>13836</v>
      </c>
      <c r="C456" s="1" t="s">
        <v>1221</v>
      </c>
      <c r="D456" s="1" t="s">
        <v>1325</v>
      </c>
      <c r="E456" s="1" t="s">
        <v>1326</v>
      </c>
      <c r="F456" s="1" t="s">
        <v>527</v>
      </c>
      <c r="G456" s="1" t="s">
        <v>524</v>
      </c>
      <c r="H456" s="1">
        <v>133</v>
      </c>
      <c r="I456" s="13">
        <v>0</v>
      </c>
      <c r="J456" s="13">
        <v>133</v>
      </c>
      <c r="K456">
        <v>0</v>
      </c>
      <c r="L456">
        <v>6</v>
      </c>
      <c r="M456">
        <v>0</v>
      </c>
      <c r="N456">
        <v>4</v>
      </c>
      <c r="O456">
        <v>0</v>
      </c>
      <c r="P456">
        <v>4</v>
      </c>
      <c r="Q456">
        <v>0</v>
      </c>
      <c r="R456">
        <v>7</v>
      </c>
      <c r="S456">
        <v>0</v>
      </c>
      <c r="T456">
        <v>4</v>
      </c>
      <c r="U456">
        <v>0</v>
      </c>
      <c r="V456">
        <v>3</v>
      </c>
      <c r="W456">
        <v>0</v>
      </c>
      <c r="X456">
        <v>4</v>
      </c>
      <c r="Y456">
        <v>0</v>
      </c>
      <c r="Z456">
        <v>6</v>
      </c>
      <c r="AA456">
        <v>0</v>
      </c>
      <c r="AB456">
        <v>4</v>
      </c>
      <c r="AC456">
        <v>0</v>
      </c>
      <c r="AD456">
        <v>4</v>
      </c>
      <c r="AE456">
        <v>0</v>
      </c>
      <c r="AF456">
        <v>8</v>
      </c>
      <c r="AG456">
        <v>0</v>
      </c>
      <c r="AH456">
        <v>6</v>
      </c>
      <c r="AI456">
        <v>0</v>
      </c>
      <c r="AJ456">
        <v>2</v>
      </c>
      <c r="AK456">
        <v>0</v>
      </c>
      <c r="AL456">
        <v>7</v>
      </c>
      <c r="AM456">
        <v>0</v>
      </c>
      <c r="AN456">
        <v>5</v>
      </c>
      <c r="AO456">
        <v>0</v>
      </c>
      <c r="AP456">
        <v>1</v>
      </c>
      <c r="AQ456">
        <v>0</v>
      </c>
      <c r="AR456">
        <v>6</v>
      </c>
      <c r="AS456">
        <v>0</v>
      </c>
      <c r="AT456">
        <v>6</v>
      </c>
      <c r="AU456">
        <v>0</v>
      </c>
      <c r="AV456">
        <v>6</v>
      </c>
      <c r="AW456">
        <v>0</v>
      </c>
      <c r="AX456">
        <v>6</v>
      </c>
      <c r="AY456">
        <v>0</v>
      </c>
      <c r="AZ456">
        <v>5</v>
      </c>
      <c r="BA456">
        <v>0</v>
      </c>
      <c r="BB456">
        <v>4</v>
      </c>
      <c r="BC456">
        <v>0</v>
      </c>
      <c r="BD456">
        <v>0</v>
      </c>
      <c r="BE456">
        <v>0</v>
      </c>
      <c r="BF456">
        <v>6</v>
      </c>
      <c r="BG456">
        <v>0</v>
      </c>
      <c r="BH456">
        <v>7</v>
      </c>
      <c r="BI456">
        <v>0</v>
      </c>
      <c r="BJ456">
        <v>5</v>
      </c>
      <c r="BK456">
        <v>0</v>
      </c>
      <c r="BL456">
        <v>4</v>
      </c>
      <c r="BM456">
        <v>0</v>
      </c>
      <c r="BN456">
        <v>3</v>
      </c>
      <c r="BO456">
        <v>0</v>
      </c>
      <c r="BP456">
        <v>4</v>
      </c>
      <c r="BQ456">
        <v>0</v>
      </c>
      <c r="BR456">
        <v>2</v>
      </c>
      <c r="BS456">
        <v>0</v>
      </c>
      <c r="BT456">
        <v>5</v>
      </c>
      <c r="BU456" t="str">
        <f>_xlfn.XLOOKUP(D456,'[1]Don hang'!$D:$D,'[1]Don hang'!$A:$A)</f>
        <v>Vùng Đông Cao Nguyên</v>
      </c>
    </row>
    <row r="457" spans="1:73" x14ac:dyDescent="0.4">
      <c r="A457" s="1" t="s">
        <v>1000</v>
      </c>
      <c r="B457" s="1">
        <v>13836</v>
      </c>
      <c r="C457" s="1" t="s">
        <v>1221</v>
      </c>
      <c r="D457" s="1" t="s">
        <v>1327</v>
      </c>
      <c r="E457" s="1" t="s">
        <v>1328</v>
      </c>
      <c r="F457" s="1" t="s">
        <v>523</v>
      </c>
      <c r="G457" s="1" t="s">
        <v>524</v>
      </c>
      <c r="H457" s="1">
        <v>273.5</v>
      </c>
      <c r="I457" s="13">
        <v>18</v>
      </c>
      <c r="J457" s="13">
        <v>219.5</v>
      </c>
      <c r="K457">
        <v>1</v>
      </c>
      <c r="L457">
        <v>9</v>
      </c>
      <c r="M457">
        <v>0</v>
      </c>
      <c r="N457">
        <v>8</v>
      </c>
      <c r="O457">
        <v>0</v>
      </c>
      <c r="P457">
        <v>8</v>
      </c>
      <c r="Q457">
        <v>1</v>
      </c>
      <c r="R457">
        <v>8</v>
      </c>
      <c r="S457">
        <v>0</v>
      </c>
      <c r="T457">
        <v>4</v>
      </c>
      <c r="U457">
        <v>1</v>
      </c>
      <c r="V457">
        <v>4</v>
      </c>
      <c r="W457">
        <v>2</v>
      </c>
      <c r="X457">
        <v>3</v>
      </c>
      <c r="Y457">
        <v>1</v>
      </c>
      <c r="Z457">
        <v>7.5</v>
      </c>
      <c r="AA457">
        <v>0</v>
      </c>
      <c r="AB457">
        <v>3</v>
      </c>
      <c r="AC457">
        <v>1</v>
      </c>
      <c r="AD457">
        <v>8</v>
      </c>
      <c r="AE457">
        <v>1</v>
      </c>
      <c r="AF457">
        <v>10</v>
      </c>
      <c r="AG457">
        <v>2</v>
      </c>
      <c r="AH457">
        <v>10</v>
      </c>
      <c r="AI457">
        <v>1</v>
      </c>
      <c r="AJ457">
        <v>6</v>
      </c>
      <c r="AK457">
        <v>1</v>
      </c>
      <c r="AL457">
        <v>8</v>
      </c>
      <c r="AM457">
        <v>0</v>
      </c>
      <c r="AN457">
        <v>12</v>
      </c>
      <c r="AO457">
        <v>2</v>
      </c>
      <c r="AP457">
        <v>9</v>
      </c>
      <c r="AQ457">
        <v>2</v>
      </c>
      <c r="AR457">
        <v>6</v>
      </c>
      <c r="AS457">
        <v>2</v>
      </c>
      <c r="AT457">
        <v>10.5</v>
      </c>
      <c r="AU457">
        <v>0</v>
      </c>
      <c r="AV457">
        <v>13.5</v>
      </c>
      <c r="AW457">
        <v>0</v>
      </c>
      <c r="AX457">
        <v>4</v>
      </c>
      <c r="AY457">
        <v>0</v>
      </c>
      <c r="AZ457">
        <v>9</v>
      </c>
      <c r="BA457">
        <v>0</v>
      </c>
      <c r="BB457">
        <v>0</v>
      </c>
      <c r="BC457">
        <v>0</v>
      </c>
      <c r="BD457">
        <v>10</v>
      </c>
      <c r="BE457">
        <v>0</v>
      </c>
      <c r="BF457">
        <v>12</v>
      </c>
      <c r="BG457">
        <v>0</v>
      </c>
      <c r="BH457">
        <v>9</v>
      </c>
      <c r="BI457">
        <v>0</v>
      </c>
      <c r="BJ457">
        <v>7</v>
      </c>
      <c r="BK457">
        <v>0</v>
      </c>
      <c r="BL457">
        <v>10</v>
      </c>
      <c r="BM457">
        <v>0</v>
      </c>
      <c r="BN457">
        <v>11</v>
      </c>
      <c r="BO457">
        <v>0</v>
      </c>
      <c r="BP457">
        <v>8</v>
      </c>
      <c r="BQ457">
        <v>0</v>
      </c>
      <c r="BR457">
        <v>6.5</v>
      </c>
      <c r="BS457">
        <v>0</v>
      </c>
      <c r="BT457">
        <v>8</v>
      </c>
      <c r="BU457" t="str">
        <f>_xlfn.XLOOKUP(D457,'[1]Don hang'!$D:$D,'[1]Don hang'!$A:$A)</f>
        <v>Vùng Đông Cao Nguyên</v>
      </c>
    </row>
    <row r="458" spans="1:73" x14ac:dyDescent="0.4">
      <c r="A458" s="1" t="s">
        <v>1000</v>
      </c>
      <c r="B458" s="1">
        <v>13836</v>
      </c>
      <c r="C458" s="1" t="s">
        <v>1221</v>
      </c>
      <c r="D458" s="1" t="s">
        <v>1329</v>
      </c>
      <c r="E458" s="1" t="s">
        <v>1330</v>
      </c>
      <c r="F458" s="1" t="s">
        <v>523</v>
      </c>
      <c r="G458" s="1" t="s">
        <v>524</v>
      </c>
      <c r="H458" s="1">
        <v>215</v>
      </c>
      <c r="I458" s="13">
        <v>0.5</v>
      </c>
      <c r="J458" s="13">
        <v>213.5</v>
      </c>
      <c r="K458">
        <v>0</v>
      </c>
      <c r="L458">
        <v>7</v>
      </c>
      <c r="M458">
        <v>0</v>
      </c>
      <c r="N458">
        <v>13</v>
      </c>
      <c r="O458">
        <v>0</v>
      </c>
      <c r="P458">
        <v>0</v>
      </c>
      <c r="Q458">
        <v>0</v>
      </c>
      <c r="R458">
        <v>7</v>
      </c>
      <c r="S458">
        <v>0</v>
      </c>
      <c r="T458">
        <v>6</v>
      </c>
      <c r="U458">
        <v>0</v>
      </c>
      <c r="V458">
        <v>3</v>
      </c>
      <c r="W458">
        <v>0</v>
      </c>
      <c r="X458">
        <v>1</v>
      </c>
      <c r="Y458">
        <v>0</v>
      </c>
      <c r="Z458">
        <v>4</v>
      </c>
      <c r="AA458">
        <v>0</v>
      </c>
      <c r="AB458">
        <v>6</v>
      </c>
      <c r="AC458">
        <v>0</v>
      </c>
      <c r="AD458">
        <v>10</v>
      </c>
      <c r="AE458">
        <v>0.5</v>
      </c>
      <c r="AF458">
        <v>12</v>
      </c>
      <c r="AG458">
        <v>0</v>
      </c>
      <c r="AH458">
        <v>12</v>
      </c>
      <c r="AI458">
        <v>0</v>
      </c>
      <c r="AJ458">
        <v>8</v>
      </c>
      <c r="AK458">
        <v>0</v>
      </c>
      <c r="AL458">
        <v>7</v>
      </c>
      <c r="AM458">
        <v>0</v>
      </c>
      <c r="AN458">
        <v>0</v>
      </c>
      <c r="AO458">
        <v>0</v>
      </c>
      <c r="AP458">
        <v>8</v>
      </c>
      <c r="AQ458">
        <v>0</v>
      </c>
      <c r="AR458">
        <v>4.5</v>
      </c>
      <c r="AS458">
        <v>0</v>
      </c>
      <c r="AT458">
        <v>8</v>
      </c>
      <c r="AU458">
        <v>0</v>
      </c>
      <c r="AV458">
        <v>17</v>
      </c>
      <c r="AW458">
        <v>0</v>
      </c>
      <c r="AX458">
        <v>6</v>
      </c>
      <c r="AY458">
        <v>0</v>
      </c>
      <c r="AZ458">
        <v>0</v>
      </c>
      <c r="BA458">
        <v>0</v>
      </c>
      <c r="BB458">
        <v>4</v>
      </c>
      <c r="BC458">
        <v>0</v>
      </c>
      <c r="BD458">
        <v>17</v>
      </c>
      <c r="BE458">
        <v>0</v>
      </c>
      <c r="BF458">
        <v>25</v>
      </c>
      <c r="BG458">
        <v>0</v>
      </c>
      <c r="BH458">
        <v>5</v>
      </c>
      <c r="BI458">
        <v>0</v>
      </c>
      <c r="BJ458">
        <v>8</v>
      </c>
      <c r="BK458">
        <v>0</v>
      </c>
      <c r="BL458">
        <v>7</v>
      </c>
      <c r="BM458">
        <v>0</v>
      </c>
      <c r="BN458">
        <v>8</v>
      </c>
      <c r="BO458">
        <v>0</v>
      </c>
      <c r="BP458">
        <v>15</v>
      </c>
      <c r="BQ458">
        <v>0</v>
      </c>
      <c r="BR458">
        <v>8</v>
      </c>
      <c r="BS458">
        <v>0</v>
      </c>
      <c r="BT458">
        <v>13.5</v>
      </c>
      <c r="BU458" t="str">
        <f>_xlfn.XLOOKUP(D458,'[1]Don hang'!$D:$D,'[1]Don hang'!$A:$A)</f>
        <v>Vùng Đông Cao Nguyên</v>
      </c>
    </row>
    <row r="459" spans="1:73" x14ac:dyDescent="0.4">
      <c r="A459" s="1" t="s">
        <v>1000</v>
      </c>
      <c r="B459" s="1">
        <v>13836</v>
      </c>
      <c r="C459" s="1" t="s">
        <v>1221</v>
      </c>
      <c r="D459" s="1" t="s">
        <v>1331</v>
      </c>
      <c r="E459" s="1" t="s">
        <v>1332</v>
      </c>
      <c r="F459" s="1" t="s">
        <v>523</v>
      </c>
      <c r="G459" s="1" t="s">
        <v>524</v>
      </c>
      <c r="H459" s="1">
        <v>123</v>
      </c>
      <c r="I459" s="13">
        <v>0</v>
      </c>
      <c r="J459" s="13">
        <v>123</v>
      </c>
      <c r="K459">
        <v>0</v>
      </c>
      <c r="L459">
        <v>7</v>
      </c>
      <c r="M459">
        <v>0</v>
      </c>
      <c r="N459">
        <v>4</v>
      </c>
      <c r="O459">
        <v>0</v>
      </c>
      <c r="P459">
        <v>4</v>
      </c>
      <c r="Q459">
        <v>0</v>
      </c>
      <c r="R459">
        <v>5</v>
      </c>
      <c r="S459">
        <v>0</v>
      </c>
      <c r="T459">
        <v>3</v>
      </c>
      <c r="U459">
        <v>0</v>
      </c>
      <c r="V459">
        <v>4</v>
      </c>
      <c r="W459">
        <v>0</v>
      </c>
      <c r="X459">
        <v>0</v>
      </c>
      <c r="Y459">
        <v>0</v>
      </c>
      <c r="Z459">
        <v>4</v>
      </c>
      <c r="AA459">
        <v>0</v>
      </c>
      <c r="AB459">
        <v>0</v>
      </c>
      <c r="AC459">
        <v>0</v>
      </c>
      <c r="AD459">
        <v>7</v>
      </c>
      <c r="AE459">
        <v>0</v>
      </c>
      <c r="AF459">
        <v>6</v>
      </c>
      <c r="AG459">
        <v>0</v>
      </c>
      <c r="AH459">
        <v>6</v>
      </c>
      <c r="AI459">
        <v>0</v>
      </c>
      <c r="AJ459">
        <v>5</v>
      </c>
      <c r="AK459">
        <v>0</v>
      </c>
      <c r="AL459">
        <v>4</v>
      </c>
      <c r="AM459">
        <v>0</v>
      </c>
      <c r="AN459">
        <v>4</v>
      </c>
      <c r="AO459">
        <v>0</v>
      </c>
      <c r="AP459">
        <v>1</v>
      </c>
      <c r="AQ459">
        <v>0</v>
      </c>
      <c r="AR459">
        <v>0</v>
      </c>
      <c r="AS459">
        <v>0</v>
      </c>
      <c r="AT459">
        <v>8</v>
      </c>
      <c r="AU459">
        <v>0</v>
      </c>
      <c r="AV459">
        <v>7</v>
      </c>
      <c r="AW459">
        <v>0</v>
      </c>
      <c r="AX459">
        <v>4</v>
      </c>
      <c r="AY459">
        <v>0</v>
      </c>
      <c r="AZ459">
        <v>6</v>
      </c>
      <c r="BA459">
        <v>0</v>
      </c>
      <c r="BB459">
        <v>4</v>
      </c>
      <c r="BC459">
        <v>0</v>
      </c>
      <c r="BD459">
        <v>5</v>
      </c>
      <c r="BE459">
        <v>0</v>
      </c>
      <c r="BF459">
        <v>4</v>
      </c>
      <c r="BG459">
        <v>0</v>
      </c>
      <c r="BH459">
        <v>7</v>
      </c>
      <c r="BI459">
        <v>0</v>
      </c>
      <c r="BJ459">
        <v>4</v>
      </c>
      <c r="BK459">
        <v>0</v>
      </c>
      <c r="BL459">
        <v>4</v>
      </c>
      <c r="BM459">
        <v>0</v>
      </c>
      <c r="BN459">
        <v>6</v>
      </c>
      <c r="BO459">
        <v>0</v>
      </c>
      <c r="BP459">
        <v>6</v>
      </c>
      <c r="BQ459">
        <v>0</v>
      </c>
      <c r="BR459">
        <v>6</v>
      </c>
      <c r="BS459">
        <v>0</v>
      </c>
      <c r="BT459">
        <v>0</v>
      </c>
      <c r="BU459" t="str">
        <f>_xlfn.XLOOKUP(D459,'[1]Don hang'!$D:$D,'[1]Don hang'!$A:$A)</f>
        <v>Vùng Đông Cao Nguyên</v>
      </c>
    </row>
    <row r="460" spans="1:73" x14ac:dyDescent="0.4">
      <c r="A460" s="1" t="s">
        <v>1000</v>
      </c>
      <c r="B460" s="1">
        <v>15171</v>
      </c>
      <c r="C460" s="1" t="s">
        <v>1333</v>
      </c>
      <c r="D460" s="1" t="s">
        <v>1335</v>
      </c>
      <c r="E460" s="1" t="s">
        <v>1336</v>
      </c>
      <c r="F460" s="1" t="s">
        <v>523</v>
      </c>
      <c r="G460" s="1" t="s">
        <v>524</v>
      </c>
      <c r="H460" s="1">
        <v>226</v>
      </c>
      <c r="I460" s="13">
        <v>0</v>
      </c>
      <c r="J460" s="13">
        <v>226</v>
      </c>
      <c r="K460">
        <v>0</v>
      </c>
      <c r="L460">
        <v>6</v>
      </c>
      <c r="M460">
        <v>0</v>
      </c>
      <c r="N460">
        <v>9</v>
      </c>
      <c r="O460">
        <v>0</v>
      </c>
      <c r="P460">
        <v>11</v>
      </c>
      <c r="Q460">
        <v>0</v>
      </c>
      <c r="R460">
        <v>8</v>
      </c>
      <c r="S460">
        <v>0</v>
      </c>
      <c r="T460">
        <v>0</v>
      </c>
      <c r="U460">
        <v>0</v>
      </c>
      <c r="V460">
        <v>9</v>
      </c>
      <c r="W460">
        <v>0</v>
      </c>
      <c r="X460">
        <v>8</v>
      </c>
      <c r="Y460">
        <v>0</v>
      </c>
      <c r="Z460">
        <v>12</v>
      </c>
      <c r="AA460">
        <v>0</v>
      </c>
      <c r="AB460">
        <v>6</v>
      </c>
      <c r="AC460">
        <v>0</v>
      </c>
      <c r="AD460">
        <v>8</v>
      </c>
      <c r="AE460">
        <v>0</v>
      </c>
      <c r="AF460">
        <v>10</v>
      </c>
      <c r="AG460">
        <v>0</v>
      </c>
      <c r="AH460">
        <v>12</v>
      </c>
      <c r="AI460">
        <v>0</v>
      </c>
      <c r="AJ460">
        <v>10</v>
      </c>
      <c r="AK460">
        <v>0</v>
      </c>
      <c r="AL460">
        <v>11</v>
      </c>
      <c r="AM460">
        <v>0</v>
      </c>
      <c r="AN460">
        <v>7</v>
      </c>
      <c r="AO460">
        <v>0</v>
      </c>
      <c r="AP460">
        <v>12</v>
      </c>
      <c r="AQ460">
        <v>0</v>
      </c>
      <c r="AR460">
        <v>8</v>
      </c>
      <c r="AS460">
        <v>0</v>
      </c>
      <c r="AT460">
        <v>14</v>
      </c>
      <c r="AU460">
        <v>0</v>
      </c>
      <c r="AV460">
        <v>9</v>
      </c>
      <c r="AW460">
        <v>0</v>
      </c>
      <c r="AX460">
        <v>6</v>
      </c>
      <c r="AY460">
        <v>0</v>
      </c>
      <c r="AZ460">
        <v>7</v>
      </c>
      <c r="BA460">
        <v>0</v>
      </c>
      <c r="BB460">
        <v>5</v>
      </c>
      <c r="BC460">
        <v>0</v>
      </c>
      <c r="BD460">
        <v>9</v>
      </c>
      <c r="BE460">
        <v>0</v>
      </c>
      <c r="BF460">
        <v>7</v>
      </c>
      <c r="BG460">
        <v>0</v>
      </c>
      <c r="BH460">
        <v>7</v>
      </c>
      <c r="BI460">
        <v>0</v>
      </c>
      <c r="BJ460">
        <v>4</v>
      </c>
      <c r="BK460">
        <v>0</v>
      </c>
      <c r="BL460">
        <v>8</v>
      </c>
      <c r="BM460">
        <v>0</v>
      </c>
      <c r="BN460">
        <v>3</v>
      </c>
      <c r="BO460">
        <v>0</v>
      </c>
      <c r="BP460">
        <v>5</v>
      </c>
      <c r="BQ460">
        <v>0</v>
      </c>
      <c r="BR460">
        <v>6</v>
      </c>
      <c r="BS460">
        <v>0</v>
      </c>
      <c r="BT460">
        <v>6</v>
      </c>
      <c r="BU460" t="str">
        <f>_xlfn.XLOOKUP(D460,'[1]Don hang'!$D:$D,'[1]Don hang'!$A:$A)</f>
        <v>Vùng Đông Cao Nguyên</v>
      </c>
    </row>
    <row r="461" spans="1:73" x14ac:dyDescent="0.4">
      <c r="A461" s="1" t="s">
        <v>1000</v>
      </c>
      <c r="B461" s="1">
        <v>15171</v>
      </c>
      <c r="C461" s="1" t="s">
        <v>1333</v>
      </c>
      <c r="D461" s="1" t="s">
        <v>1337</v>
      </c>
      <c r="E461" s="1" t="s">
        <v>1338</v>
      </c>
      <c r="F461" s="1" t="s">
        <v>523</v>
      </c>
      <c r="G461" s="1" t="s">
        <v>524</v>
      </c>
      <c r="H461" s="1">
        <v>178.5</v>
      </c>
      <c r="I461" s="13">
        <v>25</v>
      </c>
      <c r="J461" s="13">
        <v>103.5</v>
      </c>
      <c r="K461">
        <v>1</v>
      </c>
      <c r="L461">
        <v>4</v>
      </c>
      <c r="M461">
        <v>1</v>
      </c>
      <c r="N461">
        <v>0.5</v>
      </c>
      <c r="O461">
        <v>1</v>
      </c>
      <c r="P461">
        <v>5</v>
      </c>
      <c r="Q461">
        <v>0</v>
      </c>
      <c r="R461">
        <v>2</v>
      </c>
      <c r="S461">
        <v>0</v>
      </c>
      <c r="T461">
        <v>4</v>
      </c>
      <c r="U461">
        <v>0</v>
      </c>
      <c r="V461">
        <v>4</v>
      </c>
      <c r="W461">
        <v>0</v>
      </c>
      <c r="X461">
        <v>0</v>
      </c>
      <c r="Y461">
        <v>3</v>
      </c>
      <c r="Z461">
        <v>0</v>
      </c>
      <c r="AA461">
        <v>1</v>
      </c>
      <c r="AB461">
        <v>8</v>
      </c>
      <c r="AC461">
        <v>3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10</v>
      </c>
      <c r="AK461">
        <v>2</v>
      </c>
      <c r="AL461">
        <v>3</v>
      </c>
      <c r="AM461">
        <v>4</v>
      </c>
      <c r="AN461">
        <v>0</v>
      </c>
      <c r="AO461">
        <v>0</v>
      </c>
      <c r="AP461">
        <v>1</v>
      </c>
      <c r="AQ461">
        <v>0</v>
      </c>
      <c r="AR461">
        <v>8</v>
      </c>
      <c r="AS461">
        <v>0</v>
      </c>
      <c r="AT461">
        <v>2</v>
      </c>
      <c r="AU461">
        <v>2</v>
      </c>
      <c r="AV461">
        <v>3</v>
      </c>
      <c r="AW461">
        <v>0</v>
      </c>
      <c r="AX461">
        <v>4</v>
      </c>
      <c r="AY461">
        <v>0</v>
      </c>
      <c r="AZ461">
        <v>4</v>
      </c>
      <c r="BA461">
        <v>1</v>
      </c>
      <c r="BB461">
        <v>6</v>
      </c>
      <c r="BC461">
        <v>2</v>
      </c>
      <c r="BD461">
        <v>2</v>
      </c>
      <c r="BE461">
        <v>1</v>
      </c>
      <c r="BF461">
        <v>3</v>
      </c>
      <c r="BG461">
        <v>2</v>
      </c>
      <c r="BH461">
        <v>4</v>
      </c>
      <c r="BI461">
        <v>0</v>
      </c>
      <c r="BJ461">
        <v>10.5</v>
      </c>
      <c r="BK461">
        <v>0</v>
      </c>
      <c r="BL461">
        <v>9</v>
      </c>
      <c r="BM461">
        <v>1</v>
      </c>
      <c r="BN461">
        <v>6.5</v>
      </c>
      <c r="BO461">
        <v>1</v>
      </c>
      <c r="BP461">
        <v>5</v>
      </c>
      <c r="BQ461">
        <v>1</v>
      </c>
      <c r="BR461">
        <v>4</v>
      </c>
      <c r="BS461">
        <v>1</v>
      </c>
      <c r="BT461">
        <v>5</v>
      </c>
      <c r="BU461" t="str">
        <f>_xlfn.XLOOKUP(D461,'[1]Don hang'!$D:$D,'[1]Don hang'!$A:$A)</f>
        <v>Vùng Đông Cao Nguyên</v>
      </c>
    </row>
    <row r="462" spans="1:73" x14ac:dyDescent="0.4">
      <c r="A462" s="1" t="s">
        <v>1000</v>
      </c>
      <c r="B462" s="1">
        <v>15171</v>
      </c>
      <c r="C462" s="1" t="s">
        <v>1333</v>
      </c>
      <c r="D462" s="1" t="s">
        <v>1339</v>
      </c>
      <c r="E462" s="1" t="s">
        <v>1340</v>
      </c>
      <c r="F462" s="1" t="s">
        <v>523</v>
      </c>
      <c r="G462" s="1" t="s">
        <v>524</v>
      </c>
      <c r="H462" s="1">
        <v>105.5</v>
      </c>
      <c r="I462" s="13">
        <v>4.5</v>
      </c>
      <c r="J462" s="13">
        <v>92</v>
      </c>
      <c r="K462">
        <v>0</v>
      </c>
      <c r="L462">
        <v>4</v>
      </c>
      <c r="M462">
        <v>0</v>
      </c>
      <c r="N462">
        <v>3</v>
      </c>
      <c r="O462">
        <v>1</v>
      </c>
      <c r="P462">
        <v>6</v>
      </c>
      <c r="Q462">
        <v>0</v>
      </c>
      <c r="R462">
        <v>5</v>
      </c>
      <c r="S462">
        <v>0</v>
      </c>
      <c r="T462">
        <v>5</v>
      </c>
      <c r="U462">
        <v>0</v>
      </c>
      <c r="V462">
        <v>3</v>
      </c>
      <c r="W462">
        <v>0</v>
      </c>
      <c r="X462">
        <v>0</v>
      </c>
      <c r="Y462">
        <v>0</v>
      </c>
      <c r="Z462">
        <v>4</v>
      </c>
      <c r="AA462">
        <v>0</v>
      </c>
      <c r="AB462">
        <v>4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5</v>
      </c>
      <c r="AI462">
        <v>0</v>
      </c>
      <c r="AJ462">
        <v>3</v>
      </c>
      <c r="AK462">
        <v>0</v>
      </c>
      <c r="AL462">
        <v>3</v>
      </c>
      <c r="AM462">
        <v>0</v>
      </c>
      <c r="AN462">
        <v>1</v>
      </c>
      <c r="AO462">
        <v>0</v>
      </c>
      <c r="AP462">
        <v>2</v>
      </c>
      <c r="AQ462">
        <v>0.5</v>
      </c>
      <c r="AR462">
        <v>4</v>
      </c>
      <c r="AS462">
        <v>0</v>
      </c>
      <c r="AT462">
        <v>7</v>
      </c>
      <c r="AU462">
        <v>2</v>
      </c>
      <c r="AV462">
        <v>3</v>
      </c>
      <c r="AW462">
        <v>0</v>
      </c>
      <c r="AX462">
        <v>2</v>
      </c>
      <c r="AY462">
        <v>0</v>
      </c>
      <c r="AZ462">
        <v>5</v>
      </c>
      <c r="BA462">
        <v>0</v>
      </c>
      <c r="BB462">
        <v>6</v>
      </c>
      <c r="BC462">
        <v>1</v>
      </c>
      <c r="BD462">
        <v>1</v>
      </c>
      <c r="BE462">
        <v>0</v>
      </c>
      <c r="BF462">
        <v>4</v>
      </c>
      <c r="BG462">
        <v>0</v>
      </c>
      <c r="BH462">
        <v>6</v>
      </c>
      <c r="BI462">
        <v>0</v>
      </c>
      <c r="BJ462">
        <v>6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6</v>
      </c>
      <c r="BQ462">
        <v>0</v>
      </c>
      <c r="BR462">
        <v>5</v>
      </c>
      <c r="BS462">
        <v>1</v>
      </c>
      <c r="BT462">
        <v>4</v>
      </c>
      <c r="BU462" t="str">
        <f>_xlfn.XLOOKUP(D462,'[1]Don hang'!$D:$D,'[1]Don hang'!$A:$A)</f>
        <v>Vùng Đông Cao Nguyên</v>
      </c>
    </row>
    <row r="463" spans="1:73" x14ac:dyDescent="0.4">
      <c r="A463" s="1" t="s">
        <v>1000</v>
      </c>
      <c r="B463" s="1">
        <v>15171</v>
      </c>
      <c r="C463" s="1" t="s">
        <v>1333</v>
      </c>
      <c r="D463" s="1" t="s">
        <v>1341</v>
      </c>
      <c r="E463" s="1" t="s">
        <v>1342</v>
      </c>
      <c r="F463" s="1" t="s">
        <v>523</v>
      </c>
      <c r="G463" s="1" t="s">
        <v>524</v>
      </c>
      <c r="H463" s="1">
        <v>125</v>
      </c>
      <c r="I463" s="13">
        <v>8</v>
      </c>
      <c r="J463" s="13">
        <v>101</v>
      </c>
      <c r="K463">
        <v>0</v>
      </c>
      <c r="L463">
        <v>6</v>
      </c>
      <c r="M463">
        <v>0</v>
      </c>
      <c r="N463">
        <v>5</v>
      </c>
      <c r="O463">
        <v>0</v>
      </c>
      <c r="P463">
        <v>4</v>
      </c>
      <c r="Q463">
        <v>0</v>
      </c>
      <c r="R463">
        <v>1</v>
      </c>
      <c r="S463">
        <v>0</v>
      </c>
      <c r="T463">
        <v>5</v>
      </c>
      <c r="U463">
        <v>0</v>
      </c>
      <c r="V463">
        <v>3</v>
      </c>
      <c r="W463">
        <v>0</v>
      </c>
      <c r="X463">
        <v>4</v>
      </c>
      <c r="Y463">
        <v>0</v>
      </c>
      <c r="Z463">
        <v>3</v>
      </c>
      <c r="AA463">
        <v>1</v>
      </c>
      <c r="AB463">
        <v>1</v>
      </c>
      <c r="AC463">
        <v>0</v>
      </c>
      <c r="AD463">
        <v>6</v>
      </c>
      <c r="AE463">
        <v>0</v>
      </c>
      <c r="AF463">
        <v>8</v>
      </c>
      <c r="AG463">
        <v>1</v>
      </c>
      <c r="AH463">
        <v>5</v>
      </c>
      <c r="AI463">
        <v>1</v>
      </c>
      <c r="AJ463">
        <v>3</v>
      </c>
      <c r="AK463">
        <v>0</v>
      </c>
      <c r="AL463">
        <v>4</v>
      </c>
      <c r="AM463">
        <v>0</v>
      </c>
      <c r="AN463">
        <v>3</v>
      </c>
      <c r="AO463">
        <v>0</v>
      </c>
      <c r="AP463">
        <v>0</v>
      </c>
      <c r="AQ463">
        <v>0</v>
      </c>
      <c r="AR463">
        <v>6</v>
      </c>
      <c r="AS463">
        <v>1</v>
      </c>
      <c r="AT463">
        <v>3</v>
      </c>
      <c r="AU463">
        <v>0</v>
      </c>
      <c r="AV463">
        <v>6</v>
      </c>
      <c r="AW463">
        <v>0</v>
      </c>
      <c r="AX463">
        <v>4</v>
      </c>
      <c r="AY463">
        <v>1</v>
      </c>
      <c r="AZ463">
        <v>3</v>
      </c>
      <c r="BA463">
        <v>0</v>
      </c>
      <c r="BB463">
        <v>0</v>
      </c>
      <c r="BC463">
        <v>2</v>
      </c>
      <c r="BD463">
        <v>0</v>
      </c>
      <c r="BE463">
        <v>0</v>
      </c>
      <c r="BF463">
        <v>1</v>
      </c>
      <c r="BG463">
        <v>0</v>
      </c>
      <c r="BH463">
        <v>8</v>
      </c>
      <c r="BI463">
        <v>0</v>
      </c>
      <c r="BJ463">
        <v>6</v>
      </c>
      <c r="BK463">
        <v>0</v>
      </c>
      <c r="BL463">
        <v>3</v>
      </c>
      <c r="BM463">
        <v>1</v>
      </c>
      <c r="BN463">
        <v>0</v>
      </c>
      <c r="BO463">
        <v>0</v>
      </c>
      <c r="BP463">
        <v>5</v>
      </c>
      <c r="BQ463">
        <v>0</v>
      </c>
      <c r="BR463">
        <v>5</v>
      </c>
      <c r="BS463">
        <v>0</v>
      </c>
      <c r="BT463">
        <v>4</v>
      </c>
      <c r="BU463" t="str">
        <f>_xlfn.XLOOKUP(D463,'[1]Don hang'!$D:$D,'[1]Don hang'!$A:$A)</f>
        <v>Vùng Đông Cao Nguyên</v>
      </c>
    </row>
    <row r="464" spans="1:73" x14ac:dyDescent="0.4">
      <c r="A464" s="1" t="s">
        <v>1000</v>
      </c>
      <c r="B464" s="1">
        <v>15171</v>
      </c>
      <c r="C464" s="1" t="s">
        <v>1333</v>
      </c>
      <c r="D464" s="1" t="s">
        <v>1343</v>
      </c>
      <c r="E464" s="1" t="s">
        <v>1344</v>
      </c>
      <c r="F464" s="1" t="s">
        <v>523</v>
      </c>
      <c r="G464" s="1" t="s">
        <v>524</v>
      </c>
      <c r="H464" s="1">
        <v>98</v>
      </c>
      <c r="I464" s="13">
        <v>6.5</v>
      </c>
      <c r="J464" s="13">
        <v>78.5</v>
      </c>
      <c r="K464">
        <v>1</v>
      </c>
      <c r="L464">
        <v>2</v>
      </c>
      <c r="M464">
        <v>0</v>
      </c>
      <c r="N464">
        <v>1</v>
      </c>
      <c r="O464">
        <v>1</v>
      </c>
      <c r="P464">
        <v>2</v>
      </c>
      <c r="Q464">
        <v>1</v>
      </c>
      <c r="R464">
        <v>3</v>
      </c>
      <c r="S464">
        <v>0</v>
      </c>
      <c r="T464">
        <v>6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6</v>
      </c>
      <c r="AG464">
        <v>0</v>
      </c>
      <c r="AH464">
        <v>2</v>
      </c>
      <c r="AI464">
        <v>0</v>
      </c>
      <c r="AJ464">
        <v>1</v>
      </c>
      <c r="AK464">
        <v>0</v>
      </c>
      <c r="AL464">
        <v>4</v>
      </c>
      <c r="AM464">
        <v>0</v>
      </c>
      <c r="AN464">
        <v>4</v>
      </c>
      <c r="AO464">
        <v>0</v>
      </c>
      <c r="AP464">
        <v>4</v>
      </c>
      <c r="AQ464">
        <v>1.5</v>
      </c>
      <c r="AR464">
        <v>2</v>
      </c>
      <c r="AS464">
        <v>1</v>
      </c>
      <c r="AT464">
        <v>2</v>
      </c>
      <c r="AU464">
        <v>0</v>
      </c>
      <c r="AV464">
        <v>5</v>
      </c>
      <c r="AW464">
        <v>0</v>
      </c>
      <c r="AX464">
        <v>3</v>
      </c>
      <c r="AY464">
        <v>0</v>
      </c>
      <c r="AZ464">
        <v>2.5</v>
      </c>
      <c r="BA464">
        <v>0</v>
      </c>
      <c r="BB464">
        <v>3</v>
      </c>
      <c r="BC464">
        <v>0</v>
      </c>
      <c r="BD464">
        <v>3</v>
      </c>
      <c r="BE464">
        <v>0</v>
      </c>
      <c r="BF464">
        <v>6</v>
      </c>
      <c r="BG464">
        <v>0</v>
      </c>
      <c r="BH464">
        <v>5</v>
      </c>
      <c r="BI464">
        <v>0</v>
      </c>
      <c r="BJ464">
        <v>5</v>
      </c>
      <c r="BK464">
        <v>1</v>
      </c>
      <c r="BL464">
        <v>4</v>
      </c>
      <c r="BM464">
        <v>0</v>
      </c>
      <c r="BN464">
        <v>3</v>
      </c>
      <c r="BO464">
        <v>0</v>
      </c>
      <c r="BP464">
        <v>4</v>
      </c>
      <c r="BQ464">
        <v>2</v>
      </c>
      <c r="BR464">
        <v>2</v>
      </c>
      <c r="BS464">
        <v>0</v>
      </c>
      <c r="BT464">
        <v>4</v>
      </c>
      <c r="BU464" t="str">
        <f>_xlfn.XLOOKUP(D464,'[1]Don hang'!$D:$D,'[1]Don hang'!$A:$A)</f>
        <v>Vùng Đông Cao Nguyên</v>
      </c>
    </row>
    <row r="465" spans="1:73" x14ac:dyDescent="0.4">
      <c r="A465" s="1" t="s">
        <v>1000</v>
      </c>
      <c r="B465" s="1">
        <v>15171</v>
      </c>
      <c r="C465" s="1" t="s">
        <v>1333</v>
      </c>
      <c r="D465" s="1" t="s">
        <v>1345</v>
      </c>
      <c r="E465" s="1" t="s">
        <v>1346</v>
      </c>
      <c r="F465" s="1" t="s">
        <v>523</v>
      </c>
      <c r="G465" s="1" t="s">
        <v>524</v>
      </c>
      <c r="H465" s="1">
        <v>157.5</v>
      </c>
      <c r="I465" s="13">
        <v>2</v>
      </c>
      <c r="J465" s="13">
        <v>151.5</v>
      </c>
      <c r="K465">
        <v>0</v>
      </c>
      <c r="L465">
        <v>4</v>
      </c>
      <c r="M465">
        <v>0</v>
      </c>
      <c r="N465">
        <v>10</v>
      </c>
      <c r="O465">
        <v>0</v>
      </c>
      <c r="P465">
        <v>4</v>
      </c>
      <c r="Q465">
        <v>1</v>
      </c>
      <c r="R465">
        <v>0</v>
      </c>
      <c r="S465">
        <v>0</v>
      </c>
      <c r="T465">
        <v>7.5</v>
      </c>
      <c r="U465">
        <v>0</v>
      </c>
      <c r="V465">
        <v>3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6</v>
      </c>
      <c r="AE465">
        <v>0</v>
      </c>
      <c r="AF465">
        <v>5</v>
      </c>
      <c r="AG465">
        <v>0</v>
      </c>
      <c r="AH465">
        <v>6</v>
      </c>
      <c r="AI465">
        <v>0</v>
      </c>
      <c r="AJ465">
        <v>3</v>
      </c>
      <c r="AK465">
        <v>0</v>
      </c>
      <c r="AL465">
        <v>8</v>
      </c>
      <c r="AM465">
        <v>1</v>
      </c>
      <c r="AN465">
        <v>11</v>
      </c>
      <c r="AO465">
        <v>0</v>
      </c>
      <c r="AP465">
        <v>4</v>
      </c>
      <c r="AQ465">
        <v>0</v>
      </c>
      <c r="AR465">
        <v>8</v>
      </c>
      <c r="AS465">
        <v>0</v>
      </c>
      <c r="AT465">
        <v>6</v>
      </c>
      <c r="AU465">
        <v>0</v>
      </c>
      <c r="AV465">
        <v>9</v>
      </c>
      <c r="AW465">
        <v>0</v>
      </c>
      <c r="AX465">
        <v>7</v>
      </c>
      <c r="AY465">
        <v>0</v>
      </c>
      <c r="AZ465">
        <v>2</v>
      </c>
      <c r="BA465">
        <v>0</v>
      </c>
      <c r="BB465">
        <v>2</v>
      </c>
      <c r="BC465">
        <v>0</v>
      </c>
      <c r="BD465">
        <v>8</v>
      </c>
      <c r="BE465">
        <v>0</v>
      </c>
      <c r="BF465">
        <v>6</v>
      </c>
      <c r="BG465">
        <v>0</v>
      </c>
      <c r="BH465">
        <v>9</v>
      </c>
      <c r="BI465">
        <v>0</v>
      </c>
      <c r="BJ465">
        <v>7</v>
      </c>
      <c r="BK465">
        <v>0</v>
      </c>
      <c r="BL465">
        <v>6</v>
      </c>
      <c r="BM465">
        <v>0</v>
      </c>
      <c r="BN465">
        <v>10</v>
      </c>
      <c r="BO465">
        <v>0</v>
      </c>
      <c r="BP465">
        <v>1</v>
      </c>
      <c r="BQ465">
        <v>0</v>
      </c>
      <c r="BR465">
        <v>4</v>
      </c>
      <c r="BS465">
        <v>0</v>
      </c>
      <c r="BT465">
        <v>4</v>
      </c>
      <c r="BU465" t="str">
        <f>_xlfn.XLOOKUP(D465,'[1]Don hang'!$D:$D,'[1]Don hang'!$A:$A)</f>
        <v>Vùng Đông Cao Nguyên</v>
      </c>
    </row>
    <row r="466" spans="1:73" x14ac:dyDescent="0.4">
      <c r="A466" s="1" t="s">
        <v>1000</v>
      </c>
      <c r="B466" s="1">
        <v>15171</v>
      </c>
      <c r="C466" s="1" t="s">
        <v>1333</v>
      </c>
      <c r="D466" s="1" t="s">
        <v>1347</v>
      </c>
      <c r="E466" s="1" t="s">
        <v>1348</v>
      </c>
      <c r="F466" s="1" t="s">
        <v>523</v>
      </c>
      <c r="G466" s="1" t="s">
        <v>524</v>
      </c>
      <c r="H466" s="1">
        <v>138</v>
      </c>
      <c r="I466" s="13">
        <v>3</v>
      </c>
      <c r="J466" s="13">
        <v>129</v>
      </c>
      <c r="K466">
        <v>0</v>
      </c>
      <c r="L466">
        <v>5</v>
      </c>
      <c r="M466">
        <v>0</v>
      </c>
      <c r="N466">
        <v>7</v>
      </c>
      <c r="O466">
        <v>0</v>
      </c>
      <c r="P466">
        <v>6</v>
      </c>
      <c r="Q466">
        <v>0</v>
      </c>
      <c r="R466">
        <v>3</v>
      </c>
      <c r="S466">
        <v>0</v>
      </c>
      <c r="T466">
        <v>4</v>
      </c>
      <c r="U466">
        <v>0</v>
      </c>
      <c r="V466">
        <v>1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5</v>
      </c>
      <c r="AC466">
        <v>0</v>
      </c>
      <c r="AD466">
        <v>6</v>
      </c>
      <c r="AE466">
        <v>0</v>
      </c>
      <c r="AF466">
        <v>4</v>
      </c>
      <c r="AG466">
        <v>0</v>
      </c>
      <c r="AH466">
        <v>6</v>
      </c>
      <c r="AI466">
        <v>0</v>
      </c>
      <c r="AJ466">
        <v>12</v>
      </c>
      <c r="AK466">
        <v>0</v>
      </c>
      <c r="AL466">
        <v>5</v>
      </c>
      <c r="AM466">
        <v>0</v>
      </c>
      <c r="AN466">
        <v>3</v>
      </c>
      <c r="AO466">
        <v>0</v>
      </c>
      <c r="AP466">
        <v>2</v>
      </c>
      <c r="AQ466">
        <v>0</v>
      </c>
      <c r="AR466">
        <v>4</v>
      </c>
      <c r="AS466">
        <v>0</v>
      </c>
      <c r="AT466">
        <v>2</v>
      </c>
      <c r="AU466">
        <v>0</v>
      </c>
      <c r="AV466">
        <v>7</v>
      </c>
      <c r="AW466">
        <v>0</v>
      </c>
      <c r="AX466">
        <v>6</v>
      </c>
      <c r="AY466">
        <v>0</v>
      </c>
      <c r="AZ466">
        <v>6</v>
      </c>
      <c r="BA466">
        <v>2</v>
      </c>
      <c r="BB466">
        <v>4</v>
      </c>
      <c r="BC466">
        <v>0</v>
      </c>
      <c r="BD466">
        <v>2</v>
      </c>
      <c r="BE466">
        <v>0</v>
      </c>
      <c r="BF466">
        <v>3</v>
      </c>
      <c r="BG466">
        <v>0</v>
      </c>
      <c r="BH466">
        <v>9</v>
      </c>
      <c r="BI466">
        <v>0</v>
      </c>
      <c r="BJ466">
        <v>4</v>
      </c>
      <c r="BK466">
        <v>1</v>
      </c>
      <c r="BL466">
        <v>7</v>
      </c>
      <c r="BM466">
        <v>0</v>
      </c>
      <c r="BN466">
        <v>5</v>
      </c>
      <c r="BO466">
        <v>0</v>
      </c>
      <c r="BP466">
        <v>0</v>
      </c>
      <c r="BQ466">
        <v>0</v>
      </c>
      <c r="BR466">
        <v>7</v>
      </c>
      <c r="BS466">
        <v>0</v>
      </c>
      <c r="BT466">
        <v>4</v>
      </c>
      <c r="BU466" t="str">
        <f>_xlfn.XLOOKUP(D466,'[1]Don hang'!$D:$D,'[1]Don hang'!$A:$A)</f>
        <v>Vùng Đông Cao Nguyên</v>
      </c>
    </row>
    <row r="467" spans="1:73" x14ac:dyDescent="0.4">
      <c r="A467" s="1" t="s">
        <v>1000</v>
      </c>
      <c r="B467" s="1">
        <v>15171</v>
      </c>
      <c r="C467" s="1" t="s">
        <v>1333</v>
      </c>
      <c r="D467" s="1" t="s">
        <v>1349</v>
      </c>
      <c r="E467" s="1" t="s">
        <v>1350</v>
      </c>
      <c r="F467" s="1" t="s">
        <v>527</v>
      </c>
      <c r="G467" s="1" t="s">
        <v>524</v>
      </c>
      <c r="H467" s="1">
        <v>146</v>
      </c>
      <c r="I467" s="13">
        <v>0</v>
      </c>
      <c r="J467" s="13">
        <v>146</v>
      </c>
      <c r="K467">
        <v>0</v>
      </c>
      <c r="L467">
        <v>7</v>
      </c>
      <c r="M467">
        <v>0</v>
      </c>
      <c r="N467">
        <v>0</v>
      </c>
      <c r="O467">
        <v>0</v>
      </c>
      <c r="P467">
        <v>8</v>
      </c>
      <c r="Q467">
        <v>0</v>
      </c>
      <c r="R467">
        <v>7</v>
      </c>
      <c r="S467">
        <v>0</v>
      </c>
      <c r="T467">
        <v>5</v>
      </c>
      <c r="U467">
        <v>0</v>
      </c>
      <c r="V467">
        <v>0</v>
      </c>
      <c r="W467">
        <v>0</v>
      </c>
      <c r="X467">
        <v>3</v>
      </c>
      <c r="Y467">
        <v>0</v>
      </c>
      <c r="Z467">
        <v>5</v>
      </c>
      <c r="AA467">
        <v>0</v>
      </c>
      <c r="AB467">
        <v>3</v>
      </c>
      <c r="AC467">
        <v>0</v>
      </c>
      <c r="AD467">
        <v>5</v>
      </c>
      <c r="AE467">
        <v>0</v>
      </c>
      <c r="AF467">
        <v>8</v>
      </c>
      <c r="AG467">
        <v>0</v>
      </c>
      <c r="AH467">
        <v>6</v>
      </c>
      <c r="AI467">
        <v>0</v>
      </c>
      <c r="AJ467">
        <v>6</v>
      </c>
      <c r="AK467">
        <v>0</v>
      </c>
      <c r="AL467">
        <v>4</v>
      </c>
      <c r="AM467">
        <v>0</v>
      </c>
      <c r="AN467">
        <v>4</v>
      </c>
      <c r="AO467">
        <v>0</v>
      </c>
      <c r="AP467">
        <v>0</v>
      </c>
      <c r="AQ467">
        <v>0</v>
      </c>
      <c r="AR467">
        <v>3</v>
      </c>
      <c r="AS467">
        <v>0</v>
      </c>
      <c r="AT467">
        <v>10</v>
      </c>
      <c r="AU467">
        <v>0</v>
      </c>
      <c r="AV467">
        <v>13</v>
      </c>
      <c r="AW467">
        <v>0</v>
      </c>
      <c r="AX467">
        <v>5</v>
      </c>
      <c r="AY467">
        <v>0</v>
      </c>
      <c r="AZ467">
        <v>2</v>
      </c>
      <c r="BA467">
        <v>0</v>
      </c>
      <c r="BB467">
        <v>4</v>
      </c>
      <c r="BC467">
        <v>0</v>
      </c>
      <c r="BD467">
        <v>3</v>
      </c>
      <c r="BE467">
        <v>0</v>
      </c>
      <c r="BF467">
        <v>8</v>
      </c>
      <c r="BG467">
        <v>0</v>
      </c>
      <c r="BH467">
        <v>10</v>
      </c>
      <c r="BI467">
        <v>0</v>
      </c>
      <c r="BJ467">
        <v>4</v>
      </c>
      <c r="BK467">
        <v>0</v>
      </c>
      <c r="BL467">
        <v>6</v>
      </c>
      <c r="BM467">
        <v>0</v>
      </c>
      <c r="BN467">
        <v>7</v>
      </c>
      <c r="BO467">
        <v>0</v>
      </c>
      <c r="BP467">
        <v>1</v>
      </c>
      <c r="BQ467">
        <v>0</v>
      </c>
      <c r="BR467">
        <v>4.5</v>
      </c>
      <c r="BS467">
        <v>0</v>
      </c>
      <c r="BT467">
        <v>5</v>
      </c>
      <c r="BU467" t="str">
        <f>_xlfn.XLOOKUP(D467,'[1]Don hang'!$D:$D,'[1]Don hang'!$A:$A)</f>
        <v>Vùng Đông Cao Nguyên</v>
      </c>
    </row>
    <row r="468" spans="1:73" x14ac:dyDescent="0.4">
      <c r="A468" s="1" t="s">
        <v>1000</v>
      </c>
      <c r="B468" s="1">
        <v>15171</v>
      </c>
      <c r="C468" s="1" t="s">
        <v>1333</v>
      </c>
      <c r="D468" s="1" t="s">
        <v>1351</v>
      </c>
      <c r="E468" s="1" t="s">
        <v>1352</v>
      </c>
      <c r="F468" s="1" t="s">
        <v>523</v>
      </c>
      <c r="G468" s="1" t="s">
        <v>524</v>
      </c>
      <c r="H468" s="1">
        <v>105</v>
      </c>
      <c r="I468" s="13">
        <v>13</v>
      </c>
      <c r="J468" s="13">
        <v>66</v>
      </c>
      <c r="K468">
        <v>0</v>
      </c>
      <c r="L468">
        <v>0</v>
      </c>
      <c r="M468">
        <v>0</v>
      </c>
      <c r="N468">
        <v>3</v>
      </c>
      <c r="O468">
        <v>0</v>
      </c>
      <c r="P468">
        <v>1</v>
      </c>
      <c r="Q468">
        <v>2</v>
      </c>
      <c r="R468">
        <v>0</v>
      </c>
      <c r="S468">
        <v>2</v>
      </c>
      <c r="T468">
        <v>1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4</v>
      </c>
      <c r="AA468">
        <v>0</v>
      </c>
      <c r="AB468">
        <v>6</v>
      </c>
      <c r="AC468">
        <v>1</v>
      </c>
      <c r="AD468">
        <v>2.5</v>
      </c>
      <c r="AE468">
        <v>0</v>
      </c>
      <c r="AF468">
        <v>4</v>
      </c>
      <c r="AG468">
        <v>0</v>
      </c>
      <c r="AH468">
        <v>5</v>
      </c>
      <c r="AI468">
        <v>1</v>
      </c>
      <c r="AJ468">
        <v>5</v>
      </c>
      <c r="AK468">
        <v>0</v>
      </c>
      <c r="AL468">
        <v>3</v>
      </c>
      <c r="AM468">
        <v>0.5</v>
      </c>
      <c r="AN468">
        <v>2</v>
      </c>
      <c r="AO468">
        <v>0</v>
      </c>
      <c r="AP468">
        <v>4</v>
      </c>
      <c r="AQ468">
        <v>0</v>
      </c>
      <c r="AR468">
        <v>1</v>
      </c>
      <c r="AS468">
        <v>0</v>
      </c>
      <c r="AT468">
        <v>1</v>
      </c>
      <c r="AU468">
        <v>2</v>
      </c>
      <c r="AV468">
        <v>2</v>
      </c>
      <c r="AW468">
        <v>1</v>
      </c>
      <c r="AX468">
        <v>5</v>
      </c>
      <c r="AY468">
        <v>1</v>
      </c>
      <c r="AZ468">
        <v>3</v>
      </c>
      <c r="BA468">
        <v>0.5</v>
      </c>
      <c r="BB468">
        <v>0</v>
      </c>
      <c r="BC468">
        <v>1</v>
      </c>
      <c r="BD468">
        <v>2</v>
      </c>
      <c r="BE468">
        <v>0</v>
      </c>
      <c r="BF468">
        <v>1</v>
      </c>
      <c r="BG468">
        <v>0</v>
      </c>
      <c r="BH468">
        <v>3</v>
      </c>
      <c r="BI468">
        <v>0</v>
      </c>
      <c r="BJ468">
        <v>0</v>
      </c>
      <c r="BK468">
        <v>1</v>
      </c>
      <c r="BL468">
        <v>3.5</v>
      </c>
      <c r="BM468">
        <v>0</v>
      </c>
      <c r="BN468">
        <v>4</v>
      </c>
      <c r="BO468">
        <v>1</v>
      </c>
      <c r="BP468">
        <v>1</v>
      </c>
      <c r="BQ468">
        <v>0</v>
      </c>
      <c r="BR468">
        <v>6</v>
      </c>
      <c r="BS468">
        <v>0</v>
      </c>
      <c r="BT468">
        <v>1</v>
      </c>
      <c r="BU468" t="str">
        <f>_xlfn.XLOOKUP(D468,'[1]Don hang'!$D:$D,'[1]Don hang'!$A:$A)</f>
        <v>Vùng Đông Cao Nguyên</v>
      </c>
    </row>
    <row r="469" spans="1:73" x14ac:dyDescent="0.4">
      <c r="A469" s="1" t="s">
        <v>1000</v>
      </c>
      <c r="B469" s="1">
        <v>15171</v>
      </c>
      <c r="C469" s="1" t="s">
        <v>1333</v>
      </c>
      <c r="D469" s="1" t="s">
        <v>1353</v>
      </c>
      <c r="E469" s="1" t="s">
        <v>1354</v>
      </c>
      <c r="F469" s="1" t="s">
        <v>523</v>
      </c>
      <c r="G469" s="1" t="s">
        <v>524</v>
      </c>
      <c r="H469" s="1">
        <v>140</v>
      </c>
      <c r="I469" s="13">
        <v>0</v>
      </c>
      <c r="J469" s="13">
        <v>140</v>
      </c>
      <c r="K469">
        <v>0</v>
      </c>
      <c r="L469">
        <v>8</v>
      </c>
      <c r="M469">
        <v>0</v>
      </c>
      <c r="N469">
        <v>7</v>
      </c>
      <c r="O469">
        <v>0</v>
      </c>
      <c r="P469">
        <v>4</v>
      </c>
      <c r="Q469">
        <v>0</v>
      </c>
      <c r="R469">
        <v>9</v>
      </c>
      <c r="S469">
        <v>0</v>
      </c>
      <c r="T469">
        <v>5</v>
      </c>
      <c r="U469">
        <v>0</v>
      </c>
      <c r="V469">
        <v>2</v>
      </c>
      <c r="W469">
        <v>0</v>
      </c>
      <c r="X469">
        <v>7</v>
      </c>
      <c r="Y469">
        <v>0</v>
      </c>
      <c r="Z469">
        <v>0</v>
      </c>
      <c r="AA469">
        <v>0</v>
      </c>
      <c r="AB469">
        <v>11</v>
      </c>
      <c r="AC469">
        <v>0</v>
      </c>
      <c r="AD469">
        <v>9</v>
      </c>
      <c r="AE469">
        <v>0</v>
      </c>
      <c r="AF469">
        <v>3</v>
      </c>
      <c r="AG469">
        <v>0</v>
      </c>
      <c r="AH469">
        <v>10</v>
      </c>
      <c r="AI469">
        <v>0</v>
      </c>
      <c r="AJ469">
        <v>0</v>
      </c>
      <c r="AK469">
        <v>0</v>
      </c>
      <c r="AL469">
        <v>3</v>
      </c>
      <c r="AM469">
        <v>0</v>
      </c>
      <c r="AN469">
        <v>6</v>
      </c>
      <c r="AO469">
        <v>0</v>
      </c>
      <c r="AP469">
        <v>4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1</v>
      </c>
      <c r="AW469">
        <v>0</v>
      </c>
      <c r="AX469">
        <v>2</v>
      </c>
      <c r="AY469">
        <v>0</v>
      </c>
      <c r="AZ469">
        <v>3</v>
      </c>
      <c r="BA469">
        <v>0</v>
      </c>
      <c r="BB469">
        <v>5</v>
      </c>
      <c r="BC469">
        <v>0</v>
      </c>
      <c r="BD469">
        <v>8</v>
      </c>
      <c r="BE469">
        <v>0</v>
      </c>
      <c r="BF469">
        <v>5</v>
      </c>
      <c r="BG469">
        <v>0</v>
      </c>
      <c r="BH469">
        <v>8</v>
      </c>
      <c r="BI469">
        <v>0</v>
      </c>
      <c r="BJ469">
        <v>8.5</v>
      </c>
      <c r="BK469">
        <v>0</v>
      </c>
      <c r="BL469">
        <v>3</v>
      </c>
      <c r="BM469">
        <v>0</v>
      </c>
      <c r="BN469">
        <v>8.5</v>
      </c>
      <c r="BO469">
        <v>0</v>
      </c>
      <c r="BP469">
        <v>6</v>
      </c>
      <c r="BQ469">
        <v>0</v>
      </c>
      <c r="BR469">
        <v>7</v>
      </c>
      <c r="BS469">
        <v>0</v>
      </c>
      <c r="BT469">
        <v>5</v>
      </c>
      <c r="BU469" t="str">
        <f>_xlfn.XLOOKUP(D469,'[1]Don hang'!$D:$D,'[1]Don hang'!$A:$A)</f>
        <v>Vùng Đông Cao Nguyên</v>
      </c>
    </row>
    <row r="470" spans="1:73" x14ac:dyDescent="0.4">
      <c r="A470" s="1" t="s">
        <v>1000</v>
      </c>
      <c r="B470" s="1">
        <v>15171</v>
      </c>
      <c r="C470" s="1" t="s">
        <v>1333</v>
      </c>
      <c r="D470" s="1" t="s">
        <v>1355</v>
      </c>
      <c r="E470" s="1" t="s">
        <v>1356</v>
      </c>
      <c r="F470" s="1" t="s">
        <v>523</v>
      </c>
      <c r="G470" s="1" t="s">
        <v>524</v>
      </c>
      <c r="H470" s="1">
        <v>201.5</v>
      </c>
      <c r="I470" s="13">
        <v>6</v>
      </c>
      <c r="J470" s="13">
        <v>183.5</v>
      </c>
      <c r="K470">
        <v>0</v>
      </c>
      <c r="L470">
        <v>8</v>
      </c>
      <c r="M470">
        <v>0</v>
      </c>
      <c r="N470">
        <v>11</v>
      </c>
      <c r="O470">
        <v>0</v>
      </c>
      <c r="P470">
        <v>5</v>
      </c>
      <c r="Q470">
        <v>0</v>
      </c>
      <c r="R470">
        <v>10</v>
      </c>
      <c r="S470">
        <v>0</v>
      </c>
      <c r="T470">
        <v>8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6</v>
      </c>
      <c r="AA470">
        <v>0</v>
      </c>
      <c r="AB470">
        <v>4</v>
      </c>
      <c r="AC470">
        <v>2</v>
      </c>
      <c r="AD470">
        <v>1</v>
      </c>
      <c r="AE470">
        <v>0</v>
      </c>
      <c r="AF470">
        <v>8</v>
      </c>
      <c r="AG470">
        <v>0</v>
      </c>
      <c r="AH470">
        <v>13</v>
      </c>
      <c r="AI470">
        <v>0</v>
      </c>
      <c r="AJ470">
        <v>5.5</v>
      </c>
      <c r="AK470">
        <v>0</v>
      </c>
      <c r="AL470">
        <v>5</v>
      </c>
      <c r="AM470">
        <v>0</v>
      </c>
      <c r="AN470">
        <v>7</v>
      </c>
      <c r="AO470">
        <v>0</v>
      </c>
      <c r="AP470">
        <v>13</v>
      </c>
      <c r="AQ470">
        <v>0</v>
      </c>
      <c r="AR470">
        <v>0</v>
      </c>
      <c r="AS470">
        <v>0</v>
      </c>
      <c r="AT470">
        <v>13</v>
      </c>
      <c r="AU470">
        <v>1</v>
      </c>
      <c r="AV470">
        <v>3</v>
      </c>
      <c r="AW470">
        <v>0</v>
      </c>
      <c r="AX470">
        <v>5</v>
      </c>
      <c r="AY470">
        <v>0</v>
      </c>
      <c r="AZ470">
        <v>4</v>
      </c>
      <c r="BA470">
        <v>0</v>
      </c>
      <c r="BB470">
        <v>12</v>
      </c>
      <c r="BC470">
        <v>0</v>
      </c>
      <c r="BD470">
        <v>5</v>
      </c>
      <c r="BE470">
        <v>0</v>
      </c>
      <c r="BF470">
        <v>13</v>
      </c>
      <c r="BG470">
        <v>1</v>
      </c>
      <c r="BH470">
        <v>5</v>
      </c>
      <c r="BI470">
        <v>2</v>
      </c>
      <c r="BJ470">
        <v>4</v>
      </c>
      <c r="BK470">
        <v>0</v>
      </c>
      <c r="BL470">
        <v>5</v>
      </c>
      <c r="BM470">
        <v>0</v>
      </c>
      <c r="BN470">
        <v>10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7.3333333333333339</v>
      </c>
      <c r="BU470" t="str">
        <f>_xlfn.XLOOKUP(D470,'[1]Don hang'!$D:$D,'[1]Don hang'!$A:$A)</f>
        <v>Vùng Đông Cao Nguyên</v>
      </c>
    </row>
    <row r="471" spans="1:73" x14ac:dyDescent="0.4">
      <c r="A471" s="1" t="s">
        <v>1000</v>
      </c>
      <c r="B471" s="1">
        <v>15171</v>
      </c>
      <c r="C471" s="1" t="s">
        <v>1333</v>
      </c>
      <c r="D471" s="1" t="s">
        <v>1357</v>
      </c>
      <c r="E471" s="1" t="s">
        <v>1358</v>
      </c>
      <c r="F471" s="1" t="s">
        <v>523</v>
      </c>
      <c r="G471" s="1" t="s">
        <v>524</v>
      </c>
      <c r="H471" s="1">
        <v>109</v>
      </c>
      <c r="I471" s="13">
        <v>0</v>
      </c>
      <c r="J471" s="13">
        <v>109</v>
      </c>
      <c r="K471">
        <v>0</v>
      </c>
      <c r="L471">
        <v>4</v>
      </c>
      <c r="M471">
        <v>0</v>
      </c>
      <c r="N471">
        <v>0</v>
      </c>
      <c r="O471">
        <v>0</v>
      </c>
      <c r="P471">
        <v>5.5</v>
      </c>
      <c r="Q471">
        <v>0</v>
      </c>
      <c r="R471">
        <v>4.5</v>
      </c>
      <c r="S471">
        <v>0</v>
      </c>
      <c r="T471">
        <v>3</v>
      </c>
      <c r="U471">
        <v>0</v>
      </c>
      <c r="V471">
        <v>6</v>
      </c>
      <c r="W471">
        <v>0</v>
      </c>
      <c r="X471">
        <v>1</v>
      </c>
      <c r="Y471">
        <v>0</v>
      </c>
      <c r="Z471">
        <v>0</v>
      </c>
      <c r="AA471">
        <v>0</v>
      </c>
      <c r="AB471">
        <v>4</v>
      </c>
      <c r="AC471">
        <v>0</v>
      </c>
      <c r="AD471">
        <v>4</v>
      </c>
      <c r="AE471">
        <v>0</v>
      </c>
      <c r="AF471">
        <v>10</v>
      </c>
      <c r="AG471">
        <v>0</v>
      </c>
      <c r="AH471">
        <v>6</v>
      </c>
      <c r="AI471">
        <v>0</v>
      </c>
      <c r="AJ471">
        <v>5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4</v>
      </c>
      <c r="AQ471">
        <v>0</v>
      </c>
      <c r="AR471">
        <v>4</v>
      </c>
      <c r="AS471">
        <v>0</v>
      </c>
      <c r="AT471">
        <v>9</v>
      </c>
      <c r="AU471">
        <v>0</v>
      </c>
      <c r="AV471">
        <v>4</v>
      </c>
      <c r="AW471">
        <v>0</v>
      </c>
      <c r="AX471">
        <v>6</v>
      </c>
      <c r="AY471">
        <v>0</v>
      </c>
      <c r="AZ471">
        <v>3</v>
      </c>
      <c r="BA471">
        <v>0</v>
      </c>
      <c r="BB471">
        <v>3</v>
      </c>
      <c r="BC471">
        <v>0</v>
      </c>
      <c r="BD471">
        <v>4</v>
      </c>
      <c r="BE471">
        <v>0</v>
      </c>
      <c r="BF471">
        <v>6</v>
      </c>
      <c r="BG471">
        <v>0</v>
      </c>
      <c r="BH471">
        <v>5</v>
      </c>
      <c r="BI471">
        <v>0</v>
      </c>
      <c r="BJ471">
        <v>4</v>
      </c>
      <c r="BK471">
        <v>0</v>
      </c>
      <c r="BL471">
        <v>4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7</v>
      </c>
      <c r="BS471">
        <v>0</v>
      </c>
      <c r="BT471">
        <v>2.5</v>
      </c>
      <c r="BU471" t="str">
        <f>_xlfn.XLOOKUP(D471,'[1]Don hang'!$D:$D,'[1]Don hang'!$A:$A)</f>
        <v>Vùng Đông Cao Nguyên</v>
      </c>
    </row>
    <row r="472" spans="1:73" x14ac:dyDescent="0.4">
      <c r="A472" s="1" t="s">
        <v>1000</v>
      </c>
      <c r="B472" s="1">
        <v>15171</v>
      </c>
      <c r="C472" s="1" t="s">
        <v>1333</v>
      </c>
      <c r="D472" s="1" t="s">
        <v>1359</v>
      </c>
      <c r="E472" s="1" t="s">
        <v>1360</v>
      </c>
      <c r="F472" s="1" t="s">
        <v>527</v>
      </c>
      <c r="G472" s="1" t="s">
        <v>524</v>
      </c>
      <c r="H472" s="1">
        <v>121</v>
      </c>
      <c r="I472" s="13">
        <v>18</v>
      </c>
      <c r="J472" s="13">
        <v>67</v>
      </c>
      <c r="K472">
        <v>1.5</v>
      </c>
      <c r="L472">
        <v>0.5</v>
      </c>
      <c r="M472">
        <v>1</v>
      </c>
      <c r="N472">
        <v>1.5</v>
      </c>
      <c r="O472">
        <v>0</v>
      </c>
      <c r="P472">
        <v>4.5</v>
      </c>
      <c r="Q472">
        <v>1</v>
      </c>
      <c r="R472">
        <v>7</v>
      </c>
      <c r="S472">
        <v>0</v>
      </c>
      <c r="T472">
        <v>0</v>
      </c>
      <c r="U472">
        <v>1</v>
      </c>
      <c r="V472">
        <v>2.5</v>
      </c>
      <c r="W472">
        <v>3</v>
      </c>
      <c r="X472">
        <v>1</v>
      </c>
      <c r="Y472">
        <v>1</v>
      </c>
      <c r="Z472">
        <v>1</v>
      </c>
      <c r="AA472">
        <v>0</v>
      </c>
      <c r="AB472">
        <v>0</v>
      </c>
      <c r="AC472">
        <v>1</v>
      </c>
      <c r="AD472">
        <v>3.5</v>
      </c>
      <c r="AE472">
        <v>0</v>
      </c>
      <c r="AF472">
        <v>5</v>
      </c>
      <c r="AG472">
        <v>0</v>
      </c>
      <c r="AH472">
        <v>0</v>
      </c>
      <c r="AI472">
        <v>2</v>
      </c>
      <c r="AJ472">
        <v>5</v>
      </c>
      <c r="AK472">
        <v>1</v>
      </c>
      <c r="AL472">
        <v>3</v>
      </c>
      <c r="AM472">
        <v>0</v>
      </c>
      <c r="AN472">
        <v>0</v>
      </c>
      <c r="AO472">
        <v>0.5</v>
      </c>
      <c r="AP472">
        <v>4</v>
      </c>
      <c r="AQ472">
        <v>0.5</v>
      </c>
      <c r="AR472">
        <v>3.5</v>
      </c>
      <c r="AS472">
        <v>0.5</v>
      </c>
      <c r="AT472">
        <v>4.5</v>
      </c>
      <c r="AU472">
        <v>0</v>
      </c>
      <c r="AV472">
        <v>4.5</v>
      </c>
      <c r="AW472">
        <v>1</v>
      </c>
      <c r="AX472">
        <v>1.5</v>
      </c>
      <c r="AY472">
        <v>0.5</v>
      </c>
      <c r="AZ472">
        <v>0</v>
      </c>
      <c r="BA472">
        <v>0</v>
      </c>
      <c r="BB472">
        <v>2.5</v>
      </c>
      <c r="BC472">
        <v>0</v>
      </c>
      <c r="BD472">
        <v>4</v>
      </c>
      <c r="BE472">
        <v>0</v>
      </c>
      <c r="BF472">
        <v>4</v>
      </c>
      <c r="BG472">
        <v>0.5</v>
      </c>
      <c r="BH472">
        <v>1.5</v>
      </c>
      <c r="BI472">
        <v>2</v>
      </c>
      <c r="BJ472">
        <v>2.5</v>
      </c>
      <c r="BK472">
        <v>0</v>
      </c>
      <c r="BL472">
        <v>0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4</v>
      </c>
      <c r="BS472">
        <v>1</v>
      </c>
      <c r="BT472">
        <v>0.5</v>
      </c>
      <c r="BU472" t="str">
        <f>_xlfn.XLOOKUP(D472,'[1]Don hang'!$D:$D,'[1]Don hang'!$A:$A)</f>
        <v>Vùng Đông Cao Nguyên</v>
      </c>
    </row>
    <row r="473" spans="1:73" x14ac:dyDescent="0.4">
      <c r="A473" s="1" t="s">
        <v>1000</v>
      </c>
      <c r="B473" s="1">
        <v>15171</v>
      </c>
      <c r="C473" s="1" t="s">
        <v>1333</v>
      </c>
      <c r="D473" s="1" t="s">
        <v>1361</v>
      </c>
      <c r="E473" s="1" t="s">
        <v>1362</v>
      </c>
      <c r="F473" s="1" t="s">
        <v>523</v>
      </c>
      <c r="G473" s="1" t="s">
        <v>524</v>
      </c>
      <c r="H473" s="1">
        <v>79</v>
      </c>
      <c r="I473" s="13">
        <v>7</v>
      </c>
      <c r="J473" s="13">
        <v>58</v>
      </c>
      <c r="K473">
        <v>1</v>
      </c>
      <c r="L473">
        <v>1</v>
      </c>
      <c r="M473">
        <v>1</v>
      </c>
      <c r="N473">
        <v>1</v>
      </c>
      <c r="O473">
        <v>1</v>
      </c>
      <c r="P473">
        <v>1</v>
      </c>
      <c r="Q473">
        <v>0</v>
      </c>
      <c r="R473">
        <v>0</v>
      </c>
      <c r="S473">
        <v>0</v>
      </c>
      <c r="T473">
        <v>3</v>
      </c>
      <c r="U473">
        <v>0</v>
      </c>
      <c r="V473">
        <v>0</v>
      </c>
      <c r="W473">
        <v>0</v>
      </c>
      <c r="X473">
        <v>8</v>
      </c>
      <c r="Y473">
        <v>0</v>
      </c>
      <c r="Z473">
        <v>2</v>
      </c>
      <c r="AA473">
        <v>0</v>
      </c>
      <c r="AB473">
        <v>0</v>
      </c>
      <c r="AC473">
        <v>0</v>
      </c>
      <c r="AD473">
        <v>0</v>
      </c>
      <c r="AE473">
        <v>1</v>
      </c>
      <c r="AF473">
        <v>3</v>
      </c>
      <c r="AG473">
        <v>0</v>
      </c>
      <c r="AH473">
        <v>0</v>
      </c>
      <c r="AI473">
        <v>0</v>
      </c>
      <c r="AJ473">
        <v>5</v>
      </c>
      <c r="AK473">
        <v>1</v>
      </c>
      <c r="AL473">
        <v>1</v>
      </c>
      <c r="AM473">
        <v>0</v>
      </c>
      <c r="AN473">
        <v>0</v>
      </c>
      <c r="AO473">
        <v>0</v>
      </c>
      <c r="AP473">
        <v>4</v>
      </c>
      <c r="AQ473">
        <v>0</v>
      </c>
      <c r="AR473">
        <v>5</v>
      </c>
      <c r="AS473">
        <v>0</v>
      </c>
      <c r="AT473">
        <v>6</v>
      </c>
      <c r="AU473">
        <v>0</v>
      </c>
      <c r="AV473">
        <v>2</v>
      </c>
      <c r="AW473">
        <v>0</v>
      </c>
      <c r="AX473">
        <v>8</v>
      </c>
      <c r="AY473">
        <v>0</v>
      </c>
      <c r="AZ473">
        <v>3</v>
      </c>
      <c r="BA473">
        <v>0</v>
      </c>
      <c r="BB473">
        <v>0</v>
      </c>
      <c r="BC473">
        <v>0</v>
      </c>
      <c r="BD473">
        <v>4</v>
      </c>
      <c r="BE473">
        <v>0</v>
      </c>
      <c r="BF473">
        <v>0</v>
      </c>
      <c r="BG473">
        <v>1</v>
      </c>
      <c r="BH473">
        <v>0</v>
      </c>
      <c r="BI473">
        <v>0</v>
      </c>
      <c r="BJ473">
        <v>0</v>
      </c>
      <c r="BK473">
        <v>1</v>
      </c>
      <c r="BL473">
        <v>1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 t="str">
        <f>_xlfn.XLOOKUP(D473,'[1]Don hang'!$D:$D,'[1]Don hang'!$A:$A)</f>
        <v>Vùng Đông Cao Nguyên</v>
      </c>
    </row>
    <row r="474" spans="1:73" x14ac:dyDescent="0.4">
      <c r="A474" s="1" t="s">
        <v>1000</v>
      </c>
      <c r="B474" s="1">
        <v>15171</v>
      </c>
      <c r="C474" s="1" t="s">
        <v>1333</v>
      </c>
      <c r="D474" s="1" t="s">
        <v>1363</v>
      </c>
      <c r="E474" s="1" t="s">
        <v>1364</v>
      </c>
      <c r="F474" s="1" t="s">
        <v>523</v>
      </c>
      <c r="G474" s="1" t="s">
        <v>524</v>
      </c>
      <c r="H474" s="1">
        <v>154.5</v>
      </c>
      <c r="I474" s="13">
        <v>0</v>
      </c>
      <c r="J474" s="13">
        <v>154.5</v>
      </c>
      <c r="K474">
        <v>0</v>
      </c>
      <c r="L474">
        <v>9</v>
      </c>
      <c r="M474">
        <v>0</v>
      </c>
      <c r="N474">
        <v>10</v>
      </c>
      <c r="O474">
        <v>0</v>
      </c>
      <c r="P474">
        <v>1.5</v>
      </c>
      <c r="Q474">
        <v>0</v>
      </c>
      <c r="R474">
        <v>9</v>
      </c>
      <c r="S474">
        <v>0</v>
      </c>
      <c r="T474">
        <v>8</v>
      </c>
      <c r="U474">
        <v>0</v>
      </c>
      <c r="V474">
        <v>6</v>
      </c>
      <c r="W474">
        <v>0</v>
      </c>
      <c r="X474">
        <v>4.5</v>
      </c>
      <c r="Y474">
        <v>0</v>
      </c>
      <c r="Z474">
        <v>5</v>
      </c>
      <c r="AA474">
        <v>0</v>
      </c>
      <c r="AB474">
        <v>4</v>
      </c>
      <c r="AC474">
        <v>0</v>
      </c>
      <c r="AD474">
        <v>5.5</v>
      </c>
      <c r="AE474">
        <v>0</v>
      </c>
      <c r="AF474">
        <v>9</v>
      </c>
      <c r="AG474">
        <v>0</v>
      </c>
      <c r="AH474">
        <v>8</v>
      </c>
      <c r="AI474">
        <v>0</v>
      </c>
      <c r="AJ474">
        <v>5</v>
      </c>
      <c r="AK474">
        <v>0</v>
      </c>
      <c r="AL474">
        <v>4</v>
      </c>
      <c r="AM474">
        <v>0</v>
      </c>
      <c r="AN474">
        <v>6</v>
      </c>
      <c r="AO474">
        <v>0</v>
      </c>
      <c r="AP474">
        <v>8</v>
      </c>
      <c r="AQ474">
        <v>0</v>
      </c>
      <c r="AR474">
        <v>6</v>
      </c>
      <c r="AS474">
        <v>0</v>
      </c>
      <c r="AT474">
        <v>8</v>
      </c>
      <c r="AU474">
        <v>0</v>
      </c>
      <c r="AV474">
        <v>5.5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5</v>
      </c>
      <c r="BC474">
        <v>0</v>
      </c>
      <c r="BD474">
        <v>5</v>
      </c>
      <c r="BE474">
        <v>0</v>
      </c>
      <c r="BF474">
        <v>4.5</v>
      </c>
      <c r="BG474">
        <v>0</v>
      </c>
      <c r="BH474">
        <v>4.5</v>
      </c>
      <c r="BI474">
        <v>0</v>
      </c>
      <c r="BJ474">
        <v>4.5</v>
      </c>
      <c r="BK474">
        <v>0</v>
      </c>
      <c r="BL474">
        <v>4</v>
      </c>
      <c r="BM474">
        <v>0</v>
      </c>
      <c r="BN474">
        <v>5</v>
      </c>
      <c r="BO474">
        <v>0</v>
      </c>
      <c r="BP474">
        <v>6</v>
      </c>
      <c r="BQ474">
        <v>0</v>
      </c>
      <c r="BR474">
        <v>0</v>
      </c>
      <c r="BS474">
        <v>0</v>
      </c>
      <c r="BT474">
        <v>5.5</v>
      </c>
      <c r="BU474" t="str">
        <f>_xlfn.XLOOKUP(D474,'[1]Don hang'!$D:$D,'[1]Don hang'!$A:$A)</f>
        <v>Vùng Đông Cao Nguyên</v>
      </c>
    </row>
    <row r="475" spans="1:73" x14ac:dyDescent="0.4">
      <c r="A475" s="1" t="s">
        <v>1000</v>
      </c>
      <c r="B475" s="1">
        <v>15171</v>
      </c>
      <c r="C475" s="1" t="s">
        <v>1333</v>
      </c>
      <c r="D475" s="1" t="s">
        <v>1365</v>
      </c>
      <c r="E475" s="1" t="s">
        <v>1366</v>
      </c>
      <c r="F475" s="1" t="s">
        <v>523</v>
      </c>
      <c r="G475" s="1" t="s">
        <v>524</v>
      </c>
      <c r="H475" s="1">
        <v>8</v>
      </c>
      <c r="I475" s="13">
        <v>0</v>
      </c>
      <c r="J475" s="13">
        <v>8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8</v>
      </c>
      <c r="BO475">
        <v>0</v>
      </c>
      <c r="BP475">
        <v>8</v>
      </c>
      <c r="BQ475">
        <v>0</v>
      </c>
      <c r="BR475">
        <v>6</v>
      </c>
      <c r="BS475">
        <v>0</v>
      </c>
      <c r="BT475">
        <v>5</v>
      </c>
      <c r="BU475" t="str">
        <f>_xlfn.XLOOKUP(D475,'[1]Don hang'!$D:$D,'[1]Don hang'!$A:$A)</f>
        <v>Vùng Đông Cao Nguyên</v>
      </c>
    </row>
    <row r="476" spans="1:73" x14ac:dyDescent="0.4">
      <c r="A476" s="1" t="s">
        <v>1000</v>
      </c>
      <c r="B476" s="1">
        <v>15171</v>
      </c>
      <c r="C476" s="1" t="s">
        <v>1333</v>
      </c>
      <c r="D476" s="1" t="s">
        <v>1367</v>
      </c>
      <c r="E476" s="1" t="s">
        <v>1368</v>
      </c>
      <c r="F476" s="1" t="s">
        <v>527</v>
      </c>
      <c r="G476" s="1" t="s">
        <v>524</v>
      </c>
      <c r="H476" s="1">
        <v>0</v>
      </c>
      <c r="I476" s="13">
        <v>0</v>
      </c>
      <c r="J476" s="13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5</v>
      </c>
      <c r="BS476">
        <v>0</v>
      </c>
      <c r="BT476">
        <v>4</v>
      </c>
      <c r="BU476" t="str">
        <f>_xlfn.XLOOKUP(D476,'[1]Don hang'!$D:$D,'[1]Don hang'!$A:$A)</f>
        <v>Vùng Đông Cao Nguyên</v>
      </c>
    </row>
    <row r="477" spans="1:73" x14ac:dyDescent="0.4">
      <c r="A477" s="1" t="s">
        <v>1000</v>
      </c>
      <c r="B477" s="1">
        <v>15171</v>
      </c>
      <c r="C477" s="1" t="s">
        <v>1333</v>
      </c>
      <c r="D477" s="1" t="s">
        <v>1369</v>
      </c>
      <c r="E477" s="1" t="s">
        <v>1370</v>
      </c>
      <c r="F477" s="1" t="s">
        <v>523</v>
      </c>
      <c r="G477" s="1" t="s">
        <v>524</v>
      </c>
      <c r="H477" s="1">
        <v>118</v>
      </c>
      <c r="I477" s="13">
        <v>6</v>
      </c>
      <c r="J477" s="13">
        <v>100</v>
      </c>
      <c r="K477">
        <v>1</v>
      </c>
      <c r="L477">
        <v>3</v>
      </c>
      <c r="M477">
        <v>2</v>
      </c>
      <c r="N477">
        <v>5</v>
      </c>
      <c r="O477">
        <v>0</v>
      </c>
      <c r="P477">
        <v>2.5</v>
      </c>
      <c r="Q477">
        <v>0</v>
      </c>
      <c r="R477">
        <v>7</v>
      </c>
      <c r="S477">
        <v>0</v>
      </c>
      <c r="T477">
        <v>4.5</v>
      </c>
      <c r="U477">
        <v>0</v>
      </c>
      <c r="V477">
        <v>3</v>
      </c>
      <c r="W477">
        <v>0</v>
      </c>
      <c r="X477">
        <v>6</v>
      </c>
      <c r="Y477">
        <v>0.5</v>
      </c>
      <c r="Z477">
        <v>2</v>
      </c>
      <c r="AA477">
        <v>0</v>
      </c>
      <c r="AB477">
        <v>5</v>
      </c>
      <c r="AC477">
        <v>0</v>
      </c>
      <c r="AD477">
        <v>5.5</v>
      </c>
      <c r="AE477">
        <v>1</v>
      </c>
      <c r="AF477">
        <v>4.5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3</v>
      </c>
      <c r="AM477">
        <v>0</v>
      </c>
      <c r="AN477">
        <v>4</v>
      </c>
      <c r="AO477">
        <v>0</v>
      </c>
      <c r="AP477">
        <v>3</v>
      </c>
      <c r="AQ477">
        <v>0</v>
      </c>
      <c r="AR477">
        <v>5</v>
      </c>
      <c r="AS477">
        <v>0</v>
      </c>
      <c r="AT477">
        <v>8</v>
      </c>
      <c r="AU477">
        <v>0.5</v>
      </c>
      <c r="AV477">
        <v>3.5</v>
      </c>
      <c r="AW477">
        <v>0</v>
      </c>
      <c r="AX477">
        <v>4.5</v>
      </c>
      <c r="AY477">
        <v>0</v>
      </c>
      <c r="AZ477">
        <v>4</v>
      </c>
      <c r="BA477">
        <v>0</v>
      </c>
      <c r="BB477">
        <v>5</v>
      </c>
      <c r="BC477">
        <v>0</v>
      </c>
      <c r="BD477">
        <v>3</v>
      </c>
      <c r="BE477">
        <v>0</v>
      </c>
      <c r="BF477">
        <v>2.5</v>
      </c>
      <c r="BG477">
        <v>0</v>
      </c>
      <c r="BH477">
        <v>3</v>
      </c>
      <c r="BI477">
        <v>1</v>
      </c>
      <c r="BJ477">
        <v>3.5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5</v>
      </c>
      <c r="BQ477">
        <v>1</v>
      </c>
      <c r="BR477">
        <v>2</v>
      </c>
      <c r="BS477">
        <v>0</v>
      </c>
      <c r="BT477">
        <v>3.3333333333333335</v>
      </c>
      <c r="BU477" t="str">
        <f>_xlfn.XLOOKUP(D477,'[1]Don hang'!$D:$D,'[1]Don hang'!$A:$A)</f>
        <v>Vùng Đông Cao Nguyên</v>
      </c>
    </row>
    <row r="478" spans="1:73" x14ac:dyDescent="0.4">
      <c r="A478" s="1" t="s">
        <v>1000</v>
      </c>
      <c r="B478" s="1">
        <v>15171</v>
      </c>
      <c r="C478" s="1" t="s">
        <v>1333</v>
      </c>
      <c r="D478" s="1" t="s">
        <v>1371</v>
      </c>
      <c r="E478" s="1" t="s">
        <v>732</v>
      </c>
      <c r="F478" s="1" t="s">
        <v>523</v>
      </c>
      <c r="G478" s="1" t="s">
        <v>524</v>
      </c>
      <c r="H478" s="1">
        <v>121</v>
      </c>
      <c r="I478" s="13">
        <v>8</v>
      </c>
      <c r="J478" s="13">
        <v>97</v>
      </c>
      <c r="K478">
        <v>0</v>
      </c>
      <c r="L478">
        <v>6</v>
      </c>
      <c r="M478">
        <v>0</v>
      </c>
      <c r="N478">
        <v>4</v>
      </c>
      <c r="O478">
        <v>1</v>
      </c>
      <c r="P478">
        <v>2</v>
      </c>
      <c r="Q478">
        <v>1</v>
      </c>
      <c r="R478">
        <v>1</v>
      </c>
      <c r="S478">
        <v>0</v>
      </c>
      <c r="T478">
        <v>5</v>
      </c>
      <c r="U478">
        <v>0</v>
      </c>
      <c r="V478">
        <v>5</v>
      </c>
      <c r="W478">
        <v>0</v>
      </c>
      <c r="X478">
        <v>1</v>
      </c>
      <c r="Y478">
        <v>0</v>
      </c>
      <c r="Z478">
        <v>0</v>
      </c>
      <c r="AA478">
        <v>0</v>
      </c>
      <c r="AB478">
        <v>3</v>
      </c>
      <c r="AC478">
        <v>0</v>
      </c>
      <c r="AD478">
        <v>0</v>
      </c>
      <c r="AE478">
        <v>1</v>
      </c>
      <c r="AF478">
        <v>6</v>
      </c>
      <c r="AG478">
        <v>0</v>
      </c>
      <c r="AH478">
        <v>5</v>
      </c>
      <c r="AI478">
        <v>0</v>
      </c>
      <c r="AJ478">
        <v>7</v>
      </c>
      <c r="AK478">
        <v>0</v>
      </c>
      <c r="AL478">
        <v>2</v>
      </c>
      <c r="AM478">
        <v>0</v>
      </c>
      <c r="AN478">
        <v>4</v>
      </c>
      <c r="AO478">
        <v>0</v>
      </c>
      <c r="AP478">
        <v>9.5</v>
      </c>
      <c r="AQ478">
        <v>1</v>
      </c>
      <c r="AR478">
        <v>3</v>
      </c>
      <c r="AS478">
        <v>1</v>
      </c>
      <c r="AT478">
        <v>4</v>
      </c>
      <c r="AU478">
        <v>0</v>
      </c>
      <c r="AV478">
        <v>0</v>
      </c>
      <c r="AW478">
        <v>0</v>
      </c>
      <c r="AX478">
        <v>1</v>
      </c>
      <c r="AY478">
        <v>0</v>
      </c>
      <c r="AZ478">
        <v>2.5</v>
      </c>
      <c r="BA478">
        <v>0</v>
      </c>
      <c r="BB478">
        <v>0</v>
      </c>
      <c r="BC478">
        <v>1</v>
      </c>
      <c r="BD478">
        <v>0</v>
      </c>
      <c r="BE478">
        <v>0</v>
      </c>
      <c r="BF478">
        <v>6</v>
      </c>
      <c r="BG478">
        <v>2</v>
      </c>
      <c r="BH478">
        <v>4</v>
      </c>
      <c r="BI478">
        <v>0</v>
      </c>
      <c r="BJ478">
        <v>4</v>
      </c>
      <c r="BK478">
        <v>0</v>
      </c>
      <c r="BL478">
        <v>7</v>
      </c>
      <c r="BM478">
        <v>0</v>
      </c>
      <c r="BN478">
        <v>5</v>
      </c>
      <c r="BO478">
        <v>0</v>
      </c>
      <c r="BP478">
        <v>3</v>
      </c>
      <c r="BQ478">
        <v>0</v>
      </c>
      <c r="BR478">
        <v>6</v>
      </c>
      <c r="BS478">
        <v>0</v>
      </c>
      <c r="BT478">
        <v>5</v>
      </c>
      <c r="BU478" t="str">
        <f>_xlfn.XLOOKUP(D478,'[1]Don hang'!$D:$D,'[1]Don hang'!$A:$A)</f>
        <v>Vùng Đông Cao Nguyên</v>
      </c>
    </row>
    <row r="479" spans="1:73" x14ac:dyDescent="0.4">
      <c r="A479" s="1" t="s">
        <v>1000</v>
      </c>
      <c r="B479" s="1">
        <v>15171</v>
      </c>
      <c r="C479" s="1" t="s">
        <v>1333</v>
      </c>
      <c r="D479" s="1" t="s">
        <v>1372</v>
      </c>
      <c r="E479" s="1" t="s">
        <v>1373</v>
      </c>
      <c r="F479" s="1" t="s">
        <v>523</v>
      </c>
      <c r="G479" s="1" t="s">
        <v>524</v>
      </c>
      <c r="H479" s="1">
        <v>161</v>
      </c>
      <c r="I479" s="13">
        <v>14</v>
      </c>
      <c r="J479" s="13">
        <v>119</v>
      </c>
      <c r="K479">
        <v>1</v>
      </c>
      <c r="L479">
        <v>4</v>
      </c>
      <c r="M479">
        <v>6</v>
      </c>
      <c r="N479">
        <v>1.5</v>
      </c>
      <c r="O479">
        <v>0</v>
      </c>
      <c r="P479">
        <v>0.5</v>
      </c>
      <c r="Q479">
        <v>0</v>
      </c>
      <c r="R479">
        <v>6</v>
      </c>
      <c r="S479">
        <v>0</v>
      </c>
      <c r="T479">
        <v>3</v>
      </c>
      <c r="U479">
        <v>1</v>
      </c>
      <c r="V479">
        <v>2</v>
      </c>
      <c r="W479">
        <v>0</v>
      </c>
      <c r="X479">
        <v>2</v>
      </c>
      <c r="Y479">
        <v>0</v>
      </c>
      <c r="Z479">
        <v>5</v>
      </c>
      <c r="AA479">
        <v>0</v>
      </c>
      <c r="AB479">
        <v>5</v>
      </c>
      <c r="AC479">
        <v>0</v>
      </c>
      <c r="AD479">
        <v>3</v>
      </c>
      <c r="AE479">
        <v>0</v>
      </c>
      <c r="AF479">
        <v>8</v>
      </c>
      <c r="AG479">
        <v>0</v>
      </c>
      <c r="AH479">
        <v>6.5</v>
      </c>
      <c r="AI479">
        <v>0</v>
      </c>
      <c r="AJ479">
        <v>7</v>
      </c>
      <c r="AK479">
        <v>0</v>
      </c>
      <c r="AL479">
        <v>3</v>
      </c>
      <c r="AM479">
        <v>0</v>
      </c>
      <c r="AN479">
        <v>0</v>
      </c>
      <c r="AO479">
        <v>1</v>
      </c>
      <c r="AP479">
        <v>3</v>
      </c>
      <c r="AQ479">
        <v>0</v>
      </c>
      <c r="AR479">
        <v>10</v>
      </c>
      <c r="AS479">
        <v>0</v>
      </c>
      <c r="AT479">
        <v>10</v>
      </c>
      <c r="AU479">
        <v>0</v>
      </c>
      <c r="AV479">
        <v>5</v>
      </c>
      <c r="AW479">
        <v>0</v>
      </c>
      <c r="AX479">
        <v>5.5</v>
      </c>
      <c r="AY479">
        <v>1</v>
      </c>
      <c r="AZ479">
        <v>3</v>
      </c>
      <c r="BA479">
        <v>2</v>
      </c>
      <c r="BB479">
        <v>0</v>
      </c>
      <c r="BC479">
        <v>0</v>
      </c>
      <c r="BD479">
        <v>5</v>
      </c>
      <c r="BE479">
        <v>1</v>
      </c>
      <c r="BF479">
        <v>3</v>
      </c>
      <c r="BG479">
        <v>1</v>
      </c>
      <c r="BH479">
        <v>4</v>
      </c>
      <c r="BI479">
        <v>0</v>
      </c>
      <c r="BJ479">
        <v>5</v>
      </c>
      <c r="BK479">
        <v>0</v>
      </c>
      <c r="BL479">
        <v>4</v>
      </c>
      <c r="BM479">
        <v>0</v>
      </c>
      <c r="BN479">
        <v>5</v>
      </c>
      <c r="BO479">
        <v>1</v>
      </c>
      <c r="BP479">
        <v>3</v>
      </c>
      <c r="BQ479">
        <v>1</v>
      </c>
      <c r="BR479">
        <v>3</v>
      </c>
      <c r="BS479">
        <v>0</v>
      </c>
      <c r="BT479">
        <v>3</v>
      </c>
      <c r="BU479" t="str">
        <f>_xlfn.XLOOKUP(D479,'[1]Don hang'!$D:$D,'[1]Don hang'!$A:$A)</f>
        <v>Vùng Đông Cao Nguyên</v>
      </c>
    </row>
    <row r="480" spans="1:73" x14ac:dyDescent="0.4">
      <c r="A480" s="1" t="s">
        <v>1000</v>
      </c>
      <c r="B480" s="1">
        <v>15171</v>
      </c>
      <c r="C480" s="1" t="s">
        <v>1333</v>
      </c>
      <c r="D480" s="1" t="s">
        <v>1374</v>
      </c>
      <c r="E480" s="1" t="s">
        <v>1375</v>
      </c>
      <c r="F480" s="1" t="s">
        <v>527</v>
      </c>
      <c r="G480" s="1" t="s">
        <v>524</v>
      </c>
      <c r="H480" s="1">
        <v>0</v>
      </c>
      <c r="I480" s="13">
        <v>0</v>
      </c>
      <c r="J480" s="13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 t="str">
        <f>_xlfn.XLOOKUP(D480,'[1]Don hang'!$D:$D,'[1]Don hang'!$A:$A)</f>
        <v>Vùng Đông Cao Nguyên</v>
      </c>
    </row>
    <row r="481" spans="1:73" x14ac:dyDescent="0.4">
      <c r="A481" s="1" t="s">
        <v>1000</v>
      </c>
      <c r="B481" s="1">
        <v>15171</v>
      </c>
      <c r="C481" s="1" t="s">
        <v>1333</v>
      </c>
      <c r="D481" s="1" t="s">
        <v>1376</v>
      </c>
      <c r="E481" s="1" t="s">
        <v>1377</v>
      </c>
      <c r="F481" s="1" t="s">
        <v>527</v>
      </c>
      <c r="G481" s="1" t="s">
        <v>524</v>
      </c>
      <c r="H481" s="1">
        <v>173.5</v>
      </c>
      <c r="I481" s="13">
        <v>32.5</v>
      </c>
      <c r="J481" s="13">
        <v>76</v>
      </c>
      <c r="K481">
        <v>0</v>
      </c>
      <c r="L481">
        <v>4</v>
      </c>
      <c r="M481">
        <v>3</v>
      </c>
      <c r="N481">
        <v>2</v>
      </c>
      <c r="O481">
        <v>1</v>
      </c>
      <c r="P481">
        <v>2</v>
      </c>
      <c r="Q481">
        <v>3</v>
      </c>
      <c r="R481">
        <v>1</v>
      </c>
      <c r="S481">
        <v>1</v>
      </c>
      <c r="T481">
        <v>2</v>
      </c>
      <c r="U481">
        <v>1</v>
      </c>
      <c r="V481">
        <v>7</v>
      </c>
      <c r="W481">
        <v>0</v>
      </c>
      <c r="X481">
        <v>0</v>
      </c>
      <c r="Y481">
        <v>1</v>
      </c>
      <c r="Z481">
        <v>3</v>
      </c>
      <c r="AA481">
        <v>0</v>
      </c>
      <c r="AB481">
        <v>3</v>
      </c>
      <c r="AC481">
        <v>1</v>
      </c>
      <c r="AD481">
        <v>6</v>
      </c>
      <c r="AE481">
        <v>2</v>
      </c>
      <c r="AF481">
        <v>5</v>
      </c>
      <c r="AG481">
        <v>2</v>
      </c>
      <c r="AH481">
        <v>3</v>
      </c>
      <c r="AI481">
        <v>2</v>
      </c>
      <c r="AJ481">
        <v>1</v>
      </c>
      <c r="AK481">
        <v>0</v>
      </c>
      <c r="AL481">
        <v>3</v>
      </c>
      <c r="AM481">
        <v>2</v>
      </c>
      <c r="AN481">
        <v>2</v>
      </c>
      <c r="AO481">
        <v>1</v>
      </c>
      <c r="AP481">
        <v>1</v>
      </c>
      <c r="AQ481">
        <v>1</v>
      </c>
      <c r="AR481">
        <v>2.5</v>
      </c>
      <c r="AS481">
        <v>3</v>
      </c>
      <c r="AT481">
        <v>4</v>
      </c>
      <c r="AU481">
        <v>0</v>
      </c>
      <c r="AV481">
        <v>6</v>
      </c>
      <c r="AW481">
        <v>0</v>
      </c>
      <c r="AX481">
        <v>3</v>
      </c>
      <c r="AY481">
        <v>1</v>
      </c>
      <c r="AZ481">
        <v>1</v>
      </c>
      <c r="BA481">
        <v>1</v>
      </c>
      <c r="BB481">
        <v>2</v>
      </c>
      <c r="BC481">
        <v>0</v>
      </c>
      <c r="BD481">
        <v>4</v>
      </c>
      <c r="BE481">
        <v>0</v>
      </c>
      <c r="BF481">
        <v>2.5</v>
      </c>
      <c r="BG481">
        <v>3</v>
      </c>
      <c r="BH481">
        <v>0</v>
      </c>
      <c r="BI481">
        <v>0</v>
      </c>
      <c r="BJ481">
        <v>5</v>
      </c>
      <c r="BK481">
        <v>2</v>
      </c>
      <c r="BL481">
        <v>1</v>
      </c>
      <c r="BM481">
        <v>1.5</v>
      </c>
      <c r="BN481">
        <v>0</v>
      </c>
      <c r="BO481">
        <v>2</v>
      </c>
      <c r="BP481">
        <v>0</v>
      </c>
      <c r="BQ481">
        <v>1.5</v>
      </c>
      <c r="BR481">
        <v>0</v>
      </c>
      <c r="BS481">
        <v>1</v>
      </c>
      <c r="BT481">
        <v>2</v>
      </c>
      <c r="BU481" t="str">
        <f>_xlfn.XLOOKUP(D481,'[1]Don hang'!$D:$D,'[1]Don hang'!$A:$A)</f>
        <v>Vùng Đông Cao Nguyên</v>
      </c>
    </row>
    <row r="482" spans="1:73" x14ac:dyDescent="0.4">
      <c r="A482" s="1" t="s">
        <v>1000</v>
      </c>
      <c r="B482" s="1">
        <v>15171</v>
      </c>
      <c r="C482" s="1" t="s">
        <v>1333</v>
      </c>
      <c r="D482" s="1" t="s">
        <v>1378</v>
      </c>
      <c r="E482" s="1" t="s">
        <v>1379</v>
      </c>
      <c r="F482" s="1" t="s">
        <v>527</v>
      </c>
      <c r="G482" s="1" t="s">
        <v>524</v>
      </c>
      <c r="H482" s="1">
        <v>145</v>
      </c>
      <c r="I482" s="13">
        <v>6</v>
      </c>
      <c r="J482" s="13">
        <v>127</v>
      </c>
      <c r="K482">
        <v>0</v>
      </c>
      <c r="L482">
        <v>4</v>
      </c>
      <c r="M482">
        <v>0</v>
      </c>
      <c r="N482">
        <v>0</v>
      </c>
      <c r="O482">
        <v>0</v>
      </c>
      <c r="P482">
        <v>2</v>
      </c>
      <c r="Q482">
        <v>0</v>
      </c>
      <c r="R482">
        <v>6.5</v>
      </c>
      <c r="S482">
        <v>0</v>
      </c>
      <c r="T482">
        <v>6</v>
      </c>
      <c r="U482">
        <v>0</v>
      </c>
      <c r="V482">
        <v>3</v>
      </c>
      <c r="W482">
        <v>0</v>
      </c>
      <c r="X482">
        <v>5</v>
      </c>
      <c r="Y482">
        <v>0</v>
      </c>
      <c r="Z482">
        <v>2</v>
      </c>
      <c r="AA482">
        <v>0</v>
      </c>
      <c r="AB482">
        <v>1</v>
      </c>
      <c r="AC482">
        <v>1</v>
      </c>
      <c r="AD482">
        <v>5</v>
      </c>
      <c r="AE482">
        <v>0</v>
      </c>
      <c r="AF482">
        <v>5</v>
      </c>
      <c r="AG482">
        <v>0</v>
      </c>
      <c r="AH482">
        <v>7</v>
      </c>
      <c r="AI482">
        <v>0</v>
      </c>
      <c r="AJ482">
        <v>6</v>
      </c>
      <c r="AK482">
        <v>0</v>
      </c>
      <c r="AL482">
        <v>3</v>
      </c>
      <c r="AM482">
        <v>0.5</v>
      </c>
      <c r="AN482">
        <v>3</v>
      </c>
      <c r="AO482">
        <v>0</v>
      </c>
      <c r="AP482">
        <v>6</v>
      </c>
      <c r="AQ482">
        <v>0</v>
      </c>
      <c r="AR482">
        <v>8.5</v>
      </c>
      <c r="AS482">
        <v>0</v>
      </c>
      <c r="AT482">
        <v>12</v>
      </c>
      <c r="AU482">
        <v>0</v>
      </c>
      <c r="AV482">
        <v>9</v>
      </c>
      <c r="AW482">
        <v>1</v>
      </c>
      <c r="AX482">
        <v>3</v>
      </c>
      <c r="AY482">
        <v>0</v>
      </c>
      <c r="AZ482">
        <v>0</v>
      </c>
      <c r="BA482">
        <v>0.5</v>
      </c>
      <c r="BB482">
        <v>3</v>
      </c>
      <c r="BC482">
        <v>0</v>
      </c>
      <c r="BD482">
        <v>5</v>
      </c>
      <c r="BE482">
        <v>2</v>
      </c>
      <c r="BF482">
        <v>1</v>
      </c>
      <c r="BG482">
        <v>0</v>
      </c>
      <c r="BH482">
        <v>12</v>
      </c>
      <c r="BI482">
        <v>1</v>
      </c>
      <c r="BJ482">
        <v>3</v>
      </c>
      <c r="BK482">
        <v>0</v>
      </c>
      <c r="BL482">
        <v>6</v>
      </c>
      <c r="BM482">
        <v>0</v>
      </c>
      <c r="BN482">
        <v>0</v>
      </c>
      <c r="BO482">
        <v>0</v>
      </c>
      <c r="BP482">
        <v>4</v>
      </c>
      <c r="BQ482">
        <v>0</v>
      </c>
      <c r="BR482">
        <v>5</v>
      </c>
      <c r="BS482">
        <v>1</v>
      </c>
      <c r="BT482">
        <v>1.5</v>
      </c>
      <c r="BU482" t="str">
        <f>_xlfn.XLOOKUP(D482,'[1]Don hang'!$D:$D,'[1]Don hang'!$A:$A)</f>
        <v>Vùng Đông Cao Nguyên</v>
      </c>
    </row>
    <row r="483" spans="1:73" x14ac:dyDescent="0.4">
      <c r="A483" s="1" t="s">
        <v>1000</v>
      </c>
      <c r="B483" s="1">
        <v>15171</v>
      </c>
      <c r="C483" s="1" t="s">
        <v>1333</v>
      </c>
      <c r="D483" s="1" t="s">
        <v>1380</v>
      </c>
      <c r="E483" s="1" t="s">
        <v>1381</v>
      </c>
      <c r="F483" s="1" t="s">
        <v>523</v>
      </c>
      <c r="G483" s="1" t="s">
        <v>524</v>
      </c>
      <c r="H483" s="1">
        <v>237.33333333333334</v>
      </c>
      <c r="I483" s="13">
        <v>0</v>
      </c>
      <c r="J483" s="13">
        <v>237.33333333333334</v>
      </c>
      <c r="K483">
        <v>0</v>
      </c>
      <c r="L483">
        <v>10</v>
      </c>
      <c r="M483">
        <v>0</v>
      </c>
      <c r="N483">
        <v>11</v>
      </c>
      <c r="O483">
        <v>0</v>
      </c>
      <c r="P483">
        <v>9</v>
      </c>
      <c r="Q483">
        <v>0</v>
      </c>
      <c r="R483">
        <v>9</v>
      </c>
      <c r="S483">
        <v>0</v>
      </c>
      <c r="T483">
        <v>9</v>
      </c>
      <c r="U483">
        <v>0</v>
      </c>
      <c r="V483">
        <v>5.5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6</v>
      </c>
      <c r="AC483">
        <v>0</v>
      </c>
      <c r="AD483">
        <v>11</v>
      </c>
      <c r="AE483">
        <v>0</v>
      </c>
      <c r="AF483">
        <v>12</v>
      </c>
      <c r="AG483">
        <v>0</v>
      </c>
      <c r="AH483">
        <v>16</v>
      </c>
      <c r="AI483">
        <v>0</v>
      </c>
      <c r="AJ483">
        <v>9</v>
      </c>
      <c r="AK483">
        <v>0</v>
      </c>
      <c r="AL483">
        <v>7</v>
      </c>
      <c r="AM483">
        <v>0</v>
      </c>
      <c r="AN483">
        <v>5.5</v>
      </c>
      <c r="AO483">
        <v>0</v>
      </c>
      <c r="AP483">
        <v>0</v>
      </c>
      <c r="AQ483">
        <v>0</v>
      </c>
      <c r="AR483">
        <v>9</v>
      </c>
      <c r="AS483">
        <v>0</v>
      </c>
      <c r="AT483">
        <v>11.333333333333332</v>
      </c>
      <c r="AU483">
        <v>0</v>
      </c>
      <c r="AV483">
        <v>13</v>
      </c>
      <c r="AW483">
        <v>0</v>
      </c>
      <c r="AX483">
        <v>8</v>
      </c>
      <c r="AY483">
        <v>0</v>
      </c>
      <c r="AZ483">
        <v>0</v>
      </c>
      <c r="BA483">
        <v>0</v>
      </c>
      <c r="BB483">
        <v>18</v>
      </c>
      <c r="BC483">
        <v>0</v>
      </c>
      <c r="BD483">
        <v>10.5</v>
      </c>
      <c r="BE483">
        <v>0</v>
      </c>
      <c r="BF483">
        <v>9</v>
      </c>
      <c r="BG483">
        <v>0</v>
      </c>
      <c r="BH483">
        <v>9.5</v>
      </c>
      <c r="BI483">
        <v>0</v>
      </c>
      <c r="BJ483">
        <v>12</v>
      </c>
      <c r="BK483">
        <v>0</v>
      </c>
      <c r="BL483">
        <v>13</v>
      </c>
      <c r="BM483">
        <v>0</v>
      </c>
      <c r="BN483">
        <v>4</v>
      </c>
      <c r="BO483">
        <v>0</v>
      </c>
      <c r="BP483">
        <v>8</v>
      </c>
      <c r="BQ483">
        <v>0</v>
      </c>
      <c r="BR483">
        <v>11</v>
      </c>
      <c r="BS483">
        <v>0</v>
      </c>
      <c r="BT483">
        <v>8</v>
      </c>
      <c r="BU483" t="str">
        <f>_xlfn.XLOOKUP(D483,'[1]Don hang'!$D:$D,'[1]Don hang'!$A:$A)</f>
        <v>Vùng Đông Cao Nguyên</v>
      </c>
    </row>
    <row r="484" spans="1:73" x14ac:dyDescent="0.4">
      <c r="A484" s="1" t="s">
        <v>1000</v>
      </c>
      <c r="B484" s="1">
        <v>15171</v>
      </c>
      <c r="C484" s="1" t="s">
        <v>1333</v>
      </c>
      <c r="D484" s="1" t="s">
        <v>1382</v>
      </c>
      <c r="E484" s="1" t="s">
        <v>1383</v>
      </c>
      <c r="F484" s="1" t="s">
        <v>523</v>
      </c>
      <c r="G484" s="1" t="s">
        <v>524</v>
      </c>
      <c r="H484" s="1">
        <v>156.5</v>
      </c>
      <c r="I484" s="13">
        <v>0</v>
      </c>
      <c r="J484" s="13">
        <v>156.5</v>
      </c>
      <c r="K484">
        <v>0</v>
      </c>
      <c r="L484">
        <v>11</v>
      </c>
      <c r="M484">
        <v>0</v>
      </c>
      <c r="N484">
        <v>9</v>
      </c>
      <c r="O484">
        <v>0</v>
      </c>
      <c r="P484">
        <v>7</v>
      </c>
      <c r="Q484">
        <v>0</v>
      </c>
      <c r="R484">
        <v>7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3</v>
      </c>
      <c r="Y484">
        <v>0</v>
      </c>
      <c r="Z484">
        <v>0</v>
      </c>
      <c r="AA484">
        <v>0</v>
      </c>
      <c r="AB484">
        <v>6</v>
      </c>
      <c r="AC484">
        <v>0</v>
      </c>
      <c r="AD484">
        <v>9.5</v>
      </c>
      <c r="AE484">
        <v>0</v>
      </c>
      <c r="AF484">
        <v>9</v>
      </c>
      <c r="AG484">
        <v>0</v>
      </c>
      <c r="AH484">
        <v>9</v>
      </c>
      <c r="AI484">
        <v>0</v>
      </c>
      <c r="AJ484">
        <v>5.5</v>
      </c>
      <c r="AK484">
        <v>0</v>
      </c>
      <c r="AL484">
        <v>10.5</v>
      </c>
      <c r="AM484">
        <v>0</v>
      </c>
      <c r="AN484">
        <v>5</v>
      </c>
      <c r="AO484">
        <v>0</v>
      </c>
      <c r="AP484">
        <v>7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4</v>
      </c>
      <c r="AW484">
        <v>0</v>
      </c>
      <c r="AX484">
        <v>9</v>
      </c>
      <c r="AY484">
        <v>0</v>
      </c>
      <c r="AZ484">
        <v>2</v>
      </c>
      <c r="BA484">
        <v>0</v>
      </c>
      <c r="BB484">
        <v>4</v>
      </c>
      <c r="BC484">
        <v>0</v>
      </c>
      <c r="BD484">
        <v>4</v>
      </c>
      <c r="BE484">
        <v>0</v>
      </c>
      <c r="BF484">
        <v>7</v>
      </c>
      <c r="BG484">
        <v>0</v>
      </c>
      <c r="BH484">
        <v>8</v>
      </c>
      <c r="BI484">
        <v>0</v>
      </c>
      <c r="BJ484">
        <v>9</v>
      </c>
      <c r="BK484">
        <v>0</v>
      </c>
      <c r="BL484">
        <v>6</v>
      </c>
      <c r="BM484">
        <v>0</v>
      </c>
      <c r="BN484">
        <v>5</v>
      </c>
      <c r="BO484">
        <v>0</v>
      </c>
      <c r="BP484">
        <v>0</v>
      </c>
      <c r="BQ484">
        <v>0</v>
      </c>
      <c r="BR484">
        <v>5.5</v>
      </c>
      <c r="BS484">
        <v>0</v>
      </c>
      <c r="BT484">
        <v>6</v>
      </c>
      <c r="BU484" t="str">
        <f>_xlfn.XLOOKUP(D484,'[1]Don hang'!$D:$D,'[1]Don hang'!$A:$A)</f>
        <v>Vùng Đông Cao Nguyên</v>
      </c>
    </row>
    <row r="485" spans="1:73" x14ac:dyDescent="0.4">
      <c r="A485" s="1" t="s">
        <v>1000</v>
      </c>
      <c r="B485" s="1">
        <v>15171</v>
      </c>
      <c r="C485" s="1" t="s">
        <v>1333</v>
      </c>
      <c r="D485" s="1" t="s">
        <v>1384</v>
      </c>
      <c r="E485" s="1" t="s">
        <v>1385</v>
      </c>
      <c r="F485" s="1" t="s">
        <v>523</v>
      </c>
      <c r="G485" s="1" t="s">
        <v>524</v>
      </c>
      <c r="H485" s="1">
        <v>165</v>
      </c>
      <c r="I485" s="13">
        <v>13</v>
      </c>
      <c r="J485" s="13">
        <v>126</v>
      </c>
      <c r="K485">
        <v>0</v>
      </c>
      <c r="L485">
        <v>8</v>
      </c>
      <c r="M485">
        <v>2</v>
      </c>
      <c r="N485">
        <v>4</v>
      </c>
      <c r="O485">
        <v>1</v>
      </c>
      <c r="P485">
        <v>4</v>
      </c>
      <c r="Q485">
        <v>0</v>
      </c>
      <c r="R485">
        <v>1</v>
      </c>
      <c r="S485">
        <v>1</v>
      </c>
      <c r="T485">
        <v>5</v>
      </c>
      <c r="U485">
        <v>1</v>
      </c>
      <c r="V485">
        <v>4</v>
      </c>
      <c r="W485">
        <v>0</v>
      </c>
      <c r="X485">
        <v>5</v>
      </c>
      <c r="Y485">
        <v>0</v>
      </c>
      <c r="Z485">
        <v>6</v>
      </c>
      <c r="AA485">
        <v>0</v>
      </c>
      <c r="AB485">
        <v>2</v>
      </c>
      <c r="AC485">
        <v>1</v>
      </c>
      <c r="AD485">
        <v>3</v>
      </c>
      <c r="AE485">
        <v>0</v>
      </c>
      <c r="AF485">
        <v>7</v>
      </c>
      <c r="AG485">
        <v>0</v>
      </c>
      <c r="AH485">
        <v>8.5</v>
      </c>
      <c r="AI485">
        <v>0</v>
      </c>
      <c r="AJ485">
        <v>5</v>
      </c>
      <c r="AK485">
        <v>0</v>
      </c>
      <c r="AL485">
        <v>4</v>
      </c>
      <c r="AM485">
        <v>0</v>
      </c>
      <c r="AN485">
        <v>0</v>
      </c>
      <c r="AO485">
        <v>1</v>
      </c>
      <c r="AP485">
        <v>3</v>
      </c>
      <c r="AQ485">
        <v>0</v>
      </c>
      <c r="AR485">
        <v>4</v>
      </c>
      <c r="AS485">
        <v>0</v>
      </c>
      <c r="AT485">
        <v>11</v>
      </c>
      <c r="AU485">
        <v>0</v>
      </c>
      <c r="AV485">
        <v>5.5</v>
      </c>
      <c r="AW485">
        <v>0</v>
      </c>
      <c r="AX485">
        <v>0</v>
      </c>
      <c r="AY485">
        <v>1</v>
      </c>
      <c r="AZ485">
        <v>4</v>
      </c>
      <c r="BA485">
        <v>2</v>
      </c>
      <c r="BB485">
        <v>0</v>
      </c>
      <c r="BC485">
        <v>0</v>
      </c>
      <c r="BD485">
        <v>4</v>
      </c>
      <c r="BE485">
        <v>1</v>
      </c>
      <c r="BF485">
        <v>4</v>
      </c>
      <c r="BG485">
        <v>2</v>
      </c>
      <c r="BH485">
        <v>3</v>
      </c>
      <c r="BI485">
        <v>0</v>
      </c>
      <c r="BJ485">
        <v>8</v>
      </c>
      <c r="BK485">
        <v>0</v>
      </c>
      <c r="BL485">
        <v>6</v>
      </c>
      <c r="BM485">
        <v>0</v>
      </c>
      <c r="BN485">
        <v>7</v>
      </c>
      <c r="BO485">
        <v>0</v>
      </c>
      <c r="BP485">
        <v>2</v>
      </c>
      <c r="BQ485">
        <v>1</v>
      </c>
      <c r="BR485">
        <v>3</v>
      </c>
      <c r="BS485">
        <v>0</v>
      </c>
      <c r="BT485">
        <v>3</v>
      </c>
      <c r="BU485" t="str">
        <f>_xlfn.XLOOKUP(D485,'[1]Don hang'!$D:$D,'[1]Don hang'!$A:$A)</f>
        <v>Vùng Đông Cao Nguyên</v>
      </c>
    </row>
    <row r="486" spans="1:73" x14ac:dyDescent="0.4">
      <c r="A486" s="1" t="s">
        <v>1000</v>
      </c>
      <c r="B486" s="1">
        <v>15171</v>
      </c>
      <c r="C486" s="1" t="s">
        <v>1333</v>
      </c>
      <c r="D486" s="1" t="s">
        <v>1386</v>
      </c>
      <c r="E486" s="1" t="s">
        <v>1387</v>
      </c>
      <c r="F486" s="1" t="s">
        <v>527</v>
      </c>
      <c r="G486" s="1" t="s">
        <v>524</v>
      </c>
      <c r="H486" s="1">
        <v>148.5</v>
      </c>
      <c r="I486" s="13">
        <v>9</v>
      </c>
      <c r="J486" s="13">
        <v>121.5</v>
      </c>
      <c r="K486">
        <v>0</v>
      </c>
      <c r="L486">
        <v>4</v>
      </c>
      <c r="M486">
        <v>0</v>
      </c>
      <c r="N486">
        <v>1</v>
      </c>
      <c r="O486">
        <v>0</v>
      </c>
      <c r="P486">
        <v>5</v>
      </c>
      <c r="Q486">
        <v>0</v>
      </c>
      <c r="R486">
        <v>3</v>
      </c>
      <c r="S486">
        <v>1</v>
      </c>
      <c r="T486">
        <v>3</v>
      </c>
      <c r="U486">
        <v>1</v>
      </c>
      <c r="V486">
        <v>3</v>
      </c>
      <c r="W486">
        <v>0</v>
      </c>
      <c r="X486">
        <v>0</v>
      </c>
      <c r="Y486">
        <v>0</v>
      </c>
      <c r="Z486">
        <v>6</v>
      </c>
      <c r="AA486">
        <v>0</v>
      </c>
      <c r="AB486">
        <v>0</v>
      </c>
      <c r="AC486">
        <v>0</v>
      </c>
      <c r="AD486">
        <v>5</v>
      </c>
      <c r="AE486">
        <v>0</v>
      </c>
      <c r="AF486">
        <v>8.5</v>
      </c>
      <c r="AG486">
        <v>0</v>
      </c>
      <c r="AH486">
        <v>6</v>
      </c>
      <c r="AI486">
        <v>0</v>
      </c>
      <c r="AJ486">
        <v>5</v>
      </c>
      <c r="AK486">
        <v>2</v>
      </c>
      <c r="AL486">
        <v>0</v>
      </c>
      <c r="AM486">
        <v>0</v>
      </c>
      <c r="AN486">
        <v>0</v>
      </c>
      <c r="AO486">
        <v>1</v>
      </c>
      <c r="AP486">
        <v>3</v>
      </c>
      <c r="AQ486">
        <v>0</v>
      </c>
      <c r="AR486">
        <v>5</v>
      </c>
      <c r="AS486">
        <v>1</v>
      </c>
      <c r="AT486">
        <v>7</v>
      </c>
      <c r="AU486">
        <v>1</v>
      </c>
      <c r="AV486">
        <v>6</v>
      </c>
      <c r="AW486">
        <v>1</v>
      </c>
      <c r="AX486">
        <v>3</v>
      </c>
      <c r="AY486">
        <v>0</v>
      </c>
      <c r="AZ486">
        <v>3</v>
      </c>
      <c r="BA486">
        <v>0</v>
      </c>
      <c r="BB486">
        <v>6</v>
      </c>
      <c r="BC486">
        <v>0</v>
      </c>
      <c r="BD486">
        <v>4</v>
      </c>
      <c r="BE486">
        <v>1</v>
      </c>
      <c r="BF486">
        <v>6</v>
      </c>
      <c r="BG486">
        <v>0</v>
      </c>
      <c r="BH486">
        <v>4</v>
      </c>
      <c r="BI486">
        <v>0</v>
      </c>
      <c r="BJ486">
        <v>12</v>
      </c>
      <c r="BK486">
        <v>0</v>
      </c>
      <c r="BL486">
        <v>6</v>
      </c>
      <c r="BM486">
        <v>0</v>
      </c>
      <c r="BN486">
        <v>7</v>
      </c>
      <c r="BO486">
        <v>0</v>
      </c>
      <c r="BP486">
        <v>1</v>
      </c>
      <c r="BQ486">
        <v>0</v>
      </c>
      <c r="BR486">
        <v>0</v>
      </c>
      <c r="BS486">
        <v>0</v>
      </c>
      <c r="BT486">
        <v>1</v>
      </c>
      <c r="BU486" t="str">
        <f>_xlfn.XLOOKUP(D486,'[1]Don hang'!$D:$D,'[1]Don hang'!$A:$A)</f>
        <v>Vùng Đông Cao Nguyên</v>
      </c>
    </row>
    <row r="487" spans="1:73" x14ac:dyDescent="0.4">
      <c r="A487" s="1" t="s">
        <v>1000</v>
      </c>
      <c r="B487" s="1">
        <v>15171</v>
      </c>
      <c r="C487" s="1" t="s">
        <v>1333</v>
      </c>
      <c r="D487" s="1" t="s">
        <v>1388</v>
      </c>
      <c r="E487" s="1" t="s">
        <v>1389</v>
      </c>
      <c r="F487" s="1" t="s">
        <v>527</v>
      </c>
      <c r="G487" s="1" t="s">
        <v>524</v>
      </c>
      <c r="H487" s="1">
        <v>125</v>
      </c>
      <c r="I487" s="13">
        <v>7</v>
      </c>
      <c r="J487" s="13">
        <v>104</v>
      </c>
      <c r="K487">
        <v>0</v>
      </c>
      <c r="L487">
        <v>2</v>
      </c>
      <c r="M487">
        <v>0</v>
      </c>
      <c r="N487">
        <v>0</v>
      </c>
      <c r="O487">
        <v>0</v>
      </c>
      <c r="P487">
        <v>3</v>
      </c>
      <c r="Q487">
        <v>0</v>
      </c>
      <c r="R487">
        <v>5.5</v>
      </c>
      <c r="S487">
        <v>0</v>
      </c>
      <c r="T487">
        <v>7</v>
      </c>
      <c r="U487">
        <v>0</v>
      </c>
      <c r="V487">
        <v>3.5</v>
      </c>
      <c r="W487">
        <v>0</v>
      </c>
      <c r="X487">
        <v>0</v>
      </c>
      <c r="Y487">
        <v>0</v>
      </c>
      <c r="Z487">
        <v>4</v>
      </c>
      <c r="AA487">
        <v>0</v>
      </c>
      <c r="AB487">
        <v>2</v>
      </c>
      <c r="AC487">
        <v>0</v>
      </c>
      <c r="AD487">
        <v>4</v>
      </c>
      <c r="AE487">
        <v>0</v>
      </c>
      <c r="AF487">
        <v>5.5</v>
      </c>
      <c r="AG487">
        <v>0</v>
      </c>
      <c r="AH487">
        <v>5.5</v>
      </c>
      <c r="AI487">
        <v>0</v>
      </c>
      <c r="AJ487">
        <v>5</v>
      </c>
      <c r="AK487">
        <v>0</v>
      </c>
      <c r="AL487">
        <v>1</v>
      </c>
      <c r="AM487">
        <v>1</v>
      </c>
      <c r="AN487">
        <v>5</v>
      </c>
      <c r="AO487">
        <v>0.5</v>
      </c>
      <c r="AP487">
        <v>3</v>
      </c>
      <c r="AQ487">
        <v>0.5</v>
      </c>
      <c r="AR487">
        <v>3.5</v>
      </c>
      <c r="AS487">
        <v>0.5</v>
      </c>
      <c r="AT487">
        <v>5</v>
      </c>
      <c r="AU487">
        <v>2</v>
      </c>
      <c r="AV487">
        <v>2</v>
      </c>
      <c r="AW487">
        <v>0</v>
      </c>
      <c r="AX487">
        <v>8</v>
      </c>
      <c r="AY487">
        <v>0</v>
      </c>
      <c r="AZ487">
        <v>0</v>
      </c>
      <c r="BA487">
        <v>0</v>
      </c>
      <c r="BB487">
        <v>3</v>
      </c>
      <c r="BC487">
        <v>0.5</v>
      </c>
      <c r="BD487">
        <v>2</v>
      </c>
      <c r="BE487">
        <v>0</v>
      </c>
      <c r="BF487">
        <v>4</v>
      </c>
      <c r="BG487">
        <v>0</v>
      </c>
      <c r="BH487">
        <v>9</v>
      </c>
      <c r="BI487">
        <v>1</v>
      </c>
      <c r="BJ487">
        <v>3</v>
      </c>
      <c r="BK487">
        <v>1</v>
      </c>
      <c r="BL487">
        <v>3.5</v>
      </c>
      <c r="BM487">
        <v>0</v>
      </c>
      <c r="BN487">
        <v>5</v>
      </c>
      <c r="BO487">
        <v>0</v>
      </c>
      <c r="BP487">
        <v>2</v>
      </c>
      <c r="BQ487">
        <v>0</v>
      </c>
      <c r="BR487">
        <v>0</v>
      </c>
      <c r="BS487">
        <v>1</v>
      </c>
      <c r="BT487">
        <v>3</v>
      </c>
      <c r="BU487" t="str">
        <f>_xlfn.XLOOKUP(D487,'[1]Don hang'!$D:$D,'[1]Don hang'!$A:$A)</f>
        <v>Vùng Đông Cao Nguyên</v>
      </c>
    </row>
    <row r="488" spans="1:73" x14ac:dyDescent="0.4">
      <c r="A488" s="1" t="s">
        <v>1000</v>
      </c>
      <c r="B488" s="1">
        <v>15171</v>
      </c>
      <c r="C488" s="1" t="s">
        <v>1333</v>
      </c>
      <c r="D488" s="1" t="s">
        <v>1390</v>
      </c>
      <c r="E488" s="1" t="s">
        <v>1391</v>
      </c>
      <c r="F488" s="1" t="s">
        <v>527</v>
      </c>
      <c r="G488" s="1" t="s">
        <v>524</v>
      </c>
      <c r="H488" s="1">
        <v>102.5</v>
      </c>
      <c r="I488" s="13">
        <v>0</v>
      </c>
      <c r="J488" s="13">
        <v>102.5</v>
      </c>
      <c r="K488">
        <v>0</v>
      </c>
      <c r="L488">
        <v>5</v>
      </c>
      <c r="M488">
        <v>0</v>
      </c>
      <c r="N488">
        <v>6</v>
      </c>
      <c r="O488">
        <v>0</v>
      </c>
      <c r="P488">
        <v>9</v>
      </c>
      <c r="Q488">
        <v>0</v>
      </c>
      <c r="R488">
        <v>5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5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6</v>
      </c>
      <c r="AG488">
        <v>0</v>
      </c>
      <c r="AH488">
        <v>12</v>
      </c>
      <c r="AI488">
        <v>0</v>
      </c>
      <c r="AJ488">
        <v>5</v>
      </c>
      <c r="AK488">
        <v>0</v>
      </c>
      <c r="AL488">
        <v>0</v>
      </c>
      <c r="AM488">
        <v>0</v>
      </c>
      <c r="AN488">
        <v>4</v>
      </c>
      <c r="AO488">
        <v>0</v>
      </c>
      <c r="AP488">
        <v>4</v>
      </c>
      <c r="AQ488">
        <v>0</v>
      </c>
      <c r="AR488">
        <v>8</v>
      </c>
      <c r="AS488">
        <v>0</v>
      </c>
      <c r="AT488">
        <v>6</v>
      </c>
      <c r="AU488">
        <v>0</v>
      </c>
      <c r="AV488">
        <v>1</v>
      </c>
      <c r="AW488">
        <v>0</v>
      </c>
      <c r="AX488">
        <v>1</v>
      </c>
      <c r="AY488">
        <v>0</v>
      </c>
      <c r="AZ488">
        <v>3</v>
      </c>
      <c r="BA488">
        <v>0</v>
      </c>
      <c r="BB488">
        <v>1</v>
      </c>
      <c r="BC488">
        <v>0</v>
      </c>
      <c r="BD488">
        <v>1</v>
      </c>
      <c r="BE488">
        <v>0</v>
      </c>
      <c r="BF488">
        <v>4</v>
      </c>
      <c r="BG488">
        <v>0</v>
      </c>
      <c r="BH488">
        <v>4</v>
      </c>
      <c r="BI488">
        <v>0</v>
      </c>
      <c r="BJ488">
        <v>3.5</v>
      </c>
      <c r="BK488">
        <v>0</v>
      </c>
      <c r="BL488">
        <v>3</v>
      </c>
      <c r="BM488">
        <v>0</v>
      </c>
      <c r="BN488">
        <v>6</v>
      </c>
      <c r="BO488">
        <v>0</v>
      </c>
      <c r="BP488">
        <v>5</v>
      </c>
      <c r="BQ488">
        <v>0</v>
      </c>
      <c r="BR488">
        <v>6</v>
      </c>
      <c r="BS488">
        <v>0</v>
      </c>
      <c r="BT488">
        <v>2</v>
      </c>
      <c r="BU488" t="str">
        <f>_xlfn.XLOOKUP(D488,'[1]Don hang'!$D:$D,'[1]Don hang'!$A:$A)</f>
        <v>Vùng Đông Cao Nguyên</v>
      </c>
    </row>
    <row r="489" spans="1:73" x14ac:dyDescent="0.4">
      <c r="A489" s="1" t="s">
        <v>1000</v>
      </c>
      <c r="B489" s="1">
        <v>15171</v>
      </c>
      <c r="C489" s="1" t="s">
        <v>1333</v>
      </c>
      <c r="D489" s="1" t="s">
        <v>1392</v>
      </c>
      <c r="E489" s="1" t="s">
        <v>1393</v>
      </c>
      <c r="F489" s="1" t="s">
        <v>527</v>
      </c>
      <c r="G489" s="1" t="s">
        <v>524</v>
      </c>
      <c r="H489" s="1">
        <v>173.5</v>
      </c>
      <c r="I489" s="13">
        <v>12.5</v>
      </c>
      <c r="J489" s="13">
        <v>136</v>
      </c>
      <c r="K489">
        <v>1</v>
      </c>
      <c r="L489">
        <v>4</v>
      </c>
      <c r="M489">
        <v>1</v>
      </c>
      <c r="N489">
        <v>3</v>
      </c>
      <c r="O489">
        <v>0</v>
      </c>
      <c r="P489">
        <v>6</v>
      </c>
      <c r="Q489">
        <v>1</v>
      </c>
      <c r="R489">
        <v>2</v>
      </c>
      <c r="S489">
        <v>0</v>
      </c>
      <c r="T489">
        <v>11</v>
      </c>
      <c r="U489">
        <v>0</v>
      </c>
      <c r="V489">
        <v>3.5</v>
      </c>
      <c r="W489">
        <v>0</v>
      </c>
      <c r="X489">
        <v>5</v>
      </c>
      <c r="Y489">
        <v>0</v>
      </c>
      <c r="Z489">
        <v>0</v>
      </c>
      <c r="AA489">
        <v>1</v>
      </c>
      <c r="AB489">
        <v>3</v>
      </c>
      <c r="AC489">
        <v>2</v>
      </c>
      <c r="AD489">
        <v>1</v>
      </c>
      <c r="AE489">
        <v>0</v>
      </c>
      <c r="AF489">
        <v>5.5</v>
      </c>
      <c r="AG489">
        <v>0</v>
      </c>
      <c r="AH489">
        <v>9</v>
      </c>
      <c r="AI489">
        <v>1</v>
      </c>
      <c r="AJ489">
        <v>4</v>
      </c>
      <c r="AK489">
        <v>0</v>
      </c>
      <c r="AL489">
        <v>3</v>
      </c>
      <c r="AM489">
        <v>0</v>
      </c>
      <c r="AN489">
        <v>10</v>
      </c>
      <c r="AO489">
        <v>1</v>
      </c>
      <c r="AP489">
        <v>6</v>
      </c>
      <c r="AQ489">
        <v>0</v>
      </c>
      <c r="AR489">
        <v>6</v>
      </c>
      <c r="AS489">
        <v>0</v>
      </c>
      <c r="AT489">
        <v>8</v>
      </c>
      <c r="AU489">
        <v>0</v>
      </c>
      <c r="AV489">
        <v>12</v>
      </c>
      <c r="AW489">
        <v>3</v>
      </c>
      <c r="AX489">
        <v>1</v>
      </c>
      <c r="AY489">
        <v>0</v>
      </c>
      <c r="AZ489">
        <v>1</v>
      </c>
      <c r="BA489">
        <v>0</v>
      </c>
      <c r="BB489">
        <v>0</v>
      </c>
      <c r="BC489">
        <v>0.5</v>
      </c>
      <c r="BD489">
        <v>2</v>
      </c>
      <c r="BE489">
        <v>0</v>
      </c>
      <c r="BF489">
        <v>6</v>
      </c>
      <c r="BG489">
        <v>1</v>
      </c>
      <c r="BH489">
        <v>7</v>
      </c>
      <c r="BI489">
        <v>0</v>
      </c>
      <c r="BJ489">
        <v>12</v>
      </c>
      <c r="BK489">
        <v>0</v>
      </c>
      <c r="BL489">
        <v>5</v>
      </c>
      <c r="BM489">
        <v>0</v>
      </c>
      <c r="BN489">
        <v>0</v>
      </c>
      <c r="BO489">
        <v>0</v>
      </c>
      <c r="BP489">
        <v>0</v>
      </c>
      <c r="BQ489">
        <v>4</v>
      </c>
      <c r="BR489">
        <v>0</v>
      </c>
      <c r="BS489">
        <v>1</v>
      </c>
      <c r="BT489">
        <v>2</v>
      </c>
      <c r="BU489" t="str">
        <f>_xlfn.XLOOKUP(D489,'[1]Don hang'!$D:$D,'[1]Don hang'!$A:$A)</f>
        <v>Vùng Đông Cao Nguyên</v>
      </c>
    </row>
    <row r="490" spans="1:73" x14ac:dyDescent="0.4">
      <c r="A490" s="1" t="s">
        <v>1000</v>
      </c>
      <c r="B490" s="1">
        <v>15171</v>
      </c>
      <c r="C490" s="1" t="s">
        <v>1333</v>
      </c>
      <c r="D490" s="1" t="s">
        <v>1394</v>
      </c>
      <c r="E490" s="1" t="s">
        <v>1395</v>
      </c>
      <c r="F490" s="1" t="s">
        <v>527</v>
      </c>
      <c r="G490" s="1" t="s">
        <v>524</v>
      </c>
      <c r="H490" s="1">
        <v>111.5</v>
      </c>
      <c r="I490" s="13">
        <v>1.5</v>
      </c>
      <c r="J490" s="13">
        <v>107</v>
      </c>
      <c r="K490">
        <v>0</v>
      </c>
      <c r="L490">
        <v>5</v>
      </c>
      <c r="M490">
        <v>0</v>
      </c>
      <c r="N490">
        <v>12</v>
      </c>
      <c r="O490">
        <v>0</v>
      </c>
      <c r="P490">
        <v>3</v>
      </c>
      <c r="Q490">
        <v>0</v>
      </c>
      <c r="R490">
        <v>7</v>
      </c>
      <c r="S490">
        <v>0</v>
      </c>
      <c r="T490">
        <v>0.5</v>
      </c>
      <c r="U490">
        <v>0.5</v>
      </c>
      <c r="V490">
        <v>0</v>
      </c>
      <c r="W490">
        <v>0</v>
      </c>
      <c r="X490">
        <v>1.5</v>
      </c>
      <c r="Y490">
        <v>0.5</v>
      </c>
      <c r="Z490">
        <v>0</v>
      </c>
      <c r="AA490">
        <v>0</v>
      </c>
      <c r="AB490">
        <v>3</v>
      </c>
      <c r="AC490">
        <v>0</v>
      </c>
      <c r="AD490">
        <v>3.5</v>
      </c>
      <c r="AE490">
        <v>0</v>
      </c>
      <c r="AF490">
        <v>5.5</v>
      </c>
      <c r="AG490">
        <v>0</v>
      </c>
      <c r="AH490">
        <v>4</v>
      </c>
      <c r="AI490">
        <v>0</v>
      </c>
      <c r="AJ490">
        <v>4.5</v>
      </c>
      <c r="AK490">
        <v>0</v>
      </c>
      <c r="AL490">
        <v>3</v>
      </c>
      <c r="AM490">
        <v>0</v>
      </c>
      <c r="AN490">
        <v>4</v>
      </c>
      <c r="AO490">
        <v>0</v>
      </c>
      <c r="AP490">
        <v>3</v>
      </c>
      <c r="AQ490">
        <v>0</v>
      </c>
      <c r="AR490">
        <v>5</v>
      </c>
      <c r="AS490">
        <v>0</v>
      </c>
      <c r="AT490">
        <v>6</v>
      </c>
      <c r="AU490">
        <v>0.5</v>
      </c>
      <c r="AV490">
        <v>2</v>
      </c>
      <c r="AW490">
        <v>0</v>
      </c>
      <c r="AX490">
        <v>3</v>
      </c>
      <c r="AY490">
        <v>0</v>
      </c>
      <c r="AZ490">
        <v>4</v>
      </c>
      <c r="BA490">
        <v>0</v>
      </c>
      <c r="BB490">
        <v>3</v>
      </c>
      <c r="BC490">
        <v>0</v>
      </c>
      <c r="BD490">
        <v>3</v>
      </c>
      <c r="BE490">
        <v>0</v>
      </c>
      <c r="BF490">
        <v>4.5</v>
      </c>
      <c r="BG490">
        <v>0</v>
      </c>
      <c r="BH490">
        <v>4.5</v>
      </c>
      <c r="BI490">
        <v>0</v>
      </c>
      <c r="BJ490">
        <v>4</v>
      </c>
      <c r="BK490">
        <v>0</v>
      </c>
      <c r="BL490">
        <v>3.5</v>
      </c>
      <c r="BM490">
        <v>0</v>
      </c>
      <c r="BN490">
        <v>5</v>
      </c>
      <c r="BO490">
        <v>0</v>
      </c>
      <c r="BP490">
        <v>4</v>
      </c>
      <c r="BQ490">
        <v>1</v>
      </c>
      <c r="BR490">
        <v>2</v>
      </c>
      <c r="BS490">
        <v>0</v>
      </c>
      <c r="BT490">
        <v>3.3333333333333335</v>
      </c>
      <c r="BU490" t="str">
        <f>_xlfn.XLOOKUP(D490,'[1]Don hang'!$D:$D,'[1]Don hang'!$A:$A)</f>
        <v>Vùng Đông Cao Nguyên</v>
      </c>
    </row>
    <row r="491" spans="1:73" x14ac:dyDescent="0.4">
      <c r="A491" s="1" t="s">
        <v>1000</v>
      </c>
      <c r="B491" s="1">
        <v>15171</v>
      </c>
      <c r="C491" s="1" t="s">
        <v>1333</v>
      </c>
      <c r="D491" s="1" t="s">
        <v>1396</v>
      </c>
      <c r="E491" s="1" t="s">
        <v>1397</v>
      </c>
      <c r="F491" s="1" t="s">
        <v>527</v>
      </c>
      <c r="G491" s="1" t="s">
        <v>524</v>
      </c>
      <c r="H491" s="1">
        <v>106</v>
      </c>
      <c r="I491" s="13">
        <v>0</v>
      </c>
      <c r="J491" s="13">
        <v>106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4</v>
      </c>
      <c r="AE491">
        <v>0</v>
      </c>
      <c r="AF491">
        <v>7</v>
      </c>
      <c r="AG491">
        <v>0</v>
      </c>
      <c r="AH491">
        <v>7</v>
      </c>
      <c r="AI491">
        <v>0</v>
      </c>
      <c r="AJ491">
        <v>3</v>
      </c>
      <c r="AK491">
        <v>0</v>
      </c>
      <c r="AL491">
        <v>0</v>
      </c>
      <c r="AM491">
        <v>0</v>
      </c>
      <c r="AN491">
        <v>8</v>
      </c>
      <c r="AO491">
        <v>0</v>
      </c>
      <c r="AP491">
        <v>9</v>
      </c>
      <c r="AQ491">
        <v>0</v>
      </c>
      <c r="AR491">
        <v>8.5</v>
      </c>
      <c r="AS491">
        <v>0</v>
      </c>
      <c r="AT491">
        <v>12</v>
      </c>
      <c r="AU491">
        <v>0</v>
      </c>
      <c r="AV491">
        <v>6.5</v>
      </c>
      <c r="AW491">
        <v>0</v>
      </c>
      <c r="AX491">
        <v>7</v>
      </c>
      <c r="AY491">
        <v>0</v>
      </c>
      <c r="AZ491">
        <v>3</v>
      </c>
      <c r="BA491">
        <v>0</v>
      </c>
      <c r="BB491">
        <v>6</v>
      </c>
      <c r="BC491">
        <v>0</v>
      </c>
      <c r="BD491">
        <v>3</v>
      </c>
      <c r="BE491">
        <v>0</v>
      </c>
      <c r="BF491">
        <v>0</v>
      </c>
      <c r="BG491">
        <v>0</v>
      </c>
      <c r="BH491">
        <v>6</v>
      </c>
      <c r="BI491">
        <v>0</v>
      </c>
      <c r="BJ491">
        <v>5</v>
      </c>
      <c r="BK491">
        <v>0</v>
      </c>
      <c r="BL491">
        <v>6</v>
      </c>
      <c r="BM491">
        <v>0</v>
      </c>
      <c r="BN491">
        <v>5</v>
      </c>
      <c r="BO491">
        <v>0</v>
      </c>
      <c r="BP491">
        <v>6</v>
      </c>
      <c r="BQ491">
        <v>0</v>
      </c>
      <c r="BR491">
        <v>8</v>
      </c>
      <c r="BS491">
        <v>0</v>
      </c>
      <c r="BT491">
        <v>5</v>
      </c>
      <c r="BU491" t="str">
        <f>_xlfn.XLOOKUP(D491,'[1]Don hang'!$D:$D,'[1]Don hang'!$A:$A)</f>
        <v>Vùng Đông Cao Nguyên</v>
      </c>
    </row>
    <row r="492" spans="1:73" x14ac:dyDescent="0.4">
      <c r="A492" s="1" t="s">
        <v>1000</v>
      </c>
      <c r="B492" s="1">
        <v>15171</v>
      </c>
      <c r="C492" s="1" t="s">
        <v>1333</v>
      </c>
      <c r="D492" s="1" t="s">
        <v>1398</v>
      </c>
      <c r="E492" s="1" t="s">
        <v>1399</v>
      </c>
      <c r="F492" s="1" t="s">
        <v>527</v>
      </c>
      <c r="G492" s="1" t="s">
        <v>524</v>
      </c>
      <c r="H492" s="1">
        <v>0</v>
      </c>
      <c r="I492" s="13">
        <v>0</v>
      </c>
      <c r="J492" s="13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0</v>
      </c>
      <c r="BN492">
        <v>0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 t="str">
        <f>_xlfn.XLOOKUP(D492,'[1]Don hang'!$D:$D,'[1]Don hang'!$A:$A)</f>
        <v>Vùng Đông Cao Nguyên</v>
      </c>
    </row>
    <row r="493" spans="1:73" x14ac:dyDescent="0.4">
      <c r="A493" s="1" t="s">
        <v>1000</v>
      </c>
      <c r="B493" s="1">
        <v>15171</v>
      </c>
      <c r="C493" s="1" t="s">
        <v>1333</v>
      </c>
      <c r="D493" s="1" t="s">
        <v>1400</v>
      </c>
      <c r="E493" s="1" t="s">
        <v>1401</v>
      </c>
      <c r="F493" s="1" t="s">
        <v>527</v>
      </c>
      <c r="G493" s="1" t="s">
        <v>524</v>
      </c>
      <c r="H493" s="1">
        <v>0</v>
      </c>
      <c r="I493" s="13">
        <v>0</v>
      </c>
      <c r="J493" s="1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 t="str">
        <f>_xlfn.XLOOKUP(D493,'[1]Don hang'!$D:$D,'[1]Don hang'!$A:$A)</f>
        <v>Vùng Đông Cao Nguyên</v>
      </c>
    </row>
    <row r="494" spans="1:73" x14ac:dyDescent="0.4">
      <c r="A494" s="1" t="s">
        <v>1000</v>
      </c>
      <c r="B494" s="1">
        <v>15171</v>
      </c>
      <c r="C494" s="1" t="s">
        <v>1333</v>
      </c>
      <c r="D494" s="1" t="s">
        <v>1402</v>
      </c>
      <c r="E494" s="1" t="s">
        <v>1403</v>
      </c>
      <c r="F494" s="1" t="s">
        <v>527</v>
      </c>
      <c r="G494" s="1" t="s">
        <v>524</v>
      </c>
      <c r="H494" s="1">
        <v>0</v>
      </c>
      <c r="I494" s="13">
        <v>0</v>
      </c>
      <c r="J494" s="13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  <c r="BS494">
        <v>0</v>
      </c>
      <c r="BT494">
        <v>0</v>
      </c>
      <c r="BU494" t="str">
        <f>_xlfn.XLOOKUP(D494,'[1]Don hang'!$D:$D,'[1]Don hang'!$A:$A)</f>
        <v>Vùng Đông Cao Nguyên</v>
      </c>
    </row>
    <row r="495" spans="1:73" x14ac:dyDescent="0.4">
      <c r="A495" s="1" t="s">
        <v>1000</v>
      </c>
      <c r="B495" s="1">
        <v>15171</v>
      </c>
      <c r="C495" s="1" t="s">
        <v>1333</v>
      </c>
      <c r="D495" s="1" t="s">
        <v>1404</v>
      </c>
      <c r="E495" s="1" t="s">
        <v>1405</v>
      </c>
      <c r="F495" s="1" t="s">
        <v>527</v>
      </c>
      <c r="G495" s="1" t="s">
        <v>524</v>
      </c>
      <c r="H495" s="1">
        <v>0</v>
      </c>
      <c r="I495" s="13">
        <v>0</v>
      </c>
      <c r="J495" s="13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 t="str">
        <f>_xlfn.XLOOKUP(D495,'[1]Don hang'!$D:$D,'[1]Don hang'!$A:$A)</f>
        <v>Vùng Đông Cao Nguyên</v>
      </c>
    </row>
    <row r="496" spans="1:73" x14ac:dyDescent="0.4">
      <c r="A496" s="1" t="s">
        <v>1000</v>
      </c>
      <c r="B496" s="1">
        <v>15171</v>
      </c>
      <c r="C496" s="1" t="s">
        <v>1333</v>
      </c>
      <c r="D496" s="1" t="s">
        <v>1406</v>
      </c>
      <c r="E496" s="1" t="s">
        <v>1407</v>
      </c>
      <c r="F496" s="1" t="s">
        <v>527</v>
      </c>
      <c r="G496" s="1" t="s">
        <v>524</v>
      </c>
      <c r="H496" s="1">
        <v>45</v>
      </c>
      <c r="I496" s="13">
        <v>13.5</v>
      </c>
      <c r="J496" s="13">
        <v>4.5</v>
      </c>
      <c r="K496">
        <v>1</v>
      </c>
      <c r="L496">
        <v>0</v>
      </c>
      <c r="M496">
        <v>0</v>
      </c>
      <c r="N496">
        <v>1</v>
      </c>
      <c r="O496">
        <v>1</v>
      </c>
      <c r="P496">
        <v>0</v>
      </c>
      <c r="Q496">
        <v>2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2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1</v>
      </c>
      <c r="AV496">
        <v>2</v>
      </c>
      <c r="AW496">
        <v>1</v>
      </c>
      <c r="AX496">
        <v>0.5</v>
      </c>
      <c r="AY496">
        <v>0.5</v>
      </c>
      <c r="AZ496">
        <v>0</v>
      </c>
      <c r="BA496">
        <v>0</v>
      </c>
      <c r="BB496">
        <v>0</v>
      </c>
      <c r="BC496">
        <v>1</v>
      </c>
      <c r="BD496">
        <v>0</v>
      </c>
      <c r="BE496">
        <v>0</v>
      </c>
      <c r="BF496">
        <v>0</v>
      </c>
      <c r="BG496">
        <v>2</v>
      </c>
      <c r="BH496">
        <v>1</v>
      </c>
      <c r="BI496">
        <v>1</v>
      </c>
      <c r="BJ496">
        <v>0</v>
      </c>
      <c r="BK496">
        <v>1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 t="str">
        <f>_xlfn.XLOOKUP(D496,'[1]Don hang'!$D:$D,'[1]Don hang'!$A:$A)</f>
        <v>Vùng Đông Cao Nguyên</v>
      </c>
    </row>
    <row r="497" spans="1:73" x14ac:dyDescent="0.4">
      <c r="A497" s="1" t="s">
        <v>1000</v>
      </c>
      <c r="B497" s="1">
        <v>15171</v>
      </c>
      <c r="C497" s="1" t="s">
        <v>1333</v>
      </c>
      <c r="D497" s="1" t="s">
        <v>1409</v>
      </c>
      <c r="E497" s="1" t="s">
        <v>1410</v>
      </c>
      <c r="F497" s="1" t="s">
        <v>527</v>
      </c>
      <c r="G497" s="1" t="s">
        <v>524</v>
      </c>
      <c r="H497" s="1">
        <v>0</v>
      </c>
      <c r="I497" s="13">
        <v>0</v>
      </c>
      <c r="J497" s="13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 t="str">
        <f>_xlfn.XLOOKUP(D497,'[1]Don hang'!$D:$D,'[1]Don hang'!$A:$A)</f>
        <v>Vùng Đông Cao Nguyên</v>
      </c>
    </row>
    <row r="498" spans="1:73" x14ac:dyDescent="0.4">
      <c r="A498" s="1" t="s">
        <v>1000</v>
      </c>
      <c r="B498" s="1">
        <v>15171</v>
      </c>
      <c r="C498" s="1" t="s">
        <v>1333</v>
      </c>
      <c r="D498" s="1" t="s">
        <v>1411</v>
      </c>
      <c r="E498" s="1" t="s">
        <v>1412</v>
      </c>
      <c r="F498" s="1" t="s">
        <v>527</v>
      </c>
      <c r="G498" s="1" t="s">
        <v>524</v>
      </c>
      <c r="H498" s="1">
        <v>94</v>
      </c>
      <c r="I498" s="13">
        <v>5</v>
      </c>
      <c r="J498" s="13">
        <v>79</v>
      </c>
      <c r="K498">
        <v>1</v>
      </c>
      <c r="L498">
        <v>2</v>
      </c>
      <c r="M498">
        <v>1</v>
      </c>
      <c r="N498">
        <v>3</v>
      </c>
      <c r="O498">
        <v>0</v>
      </c>
      <c r="P498">
        <v>5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2</v>
      </c>
      <c r="W498">
        <v>0</v>
      </c>
      <c r="X498">
        <v>2</v>
      </c>
      <c r="Y498">
        <v>0</v>
      </c>
      <c r="Z498">
        <v>0</v>
      </c>
      <c r="AA498">
        <v>0</v>
      </c>
      <c r="AB498">
        <v>2</v>
      </c>
      <c r="AC498">
        <v>0</v>
      </c>
      <c r="AD498">
        <v>0</v>
      </c>
      <c r="AE498">
        <v>1</v>
      </c>
      <c r="AF498">
        <v>3</v>
      </c>
      <c r="AG498">
        <v>0</v>
      </c>
      <c r="AH498">
        <v>4</v>
      </c>
      <c r="AI498">
        <v>0</v>
      </c>
      <c r="AJ498">
        <v>5</v>
      </c>
      <c r="AK498">
        <v>0</v>
      </c>
      <c r="AL498">
        <v>1</v>
      </c>
      <c r="AM498">
        <v>0</v>
      </c>
      <c r="AN498">
        <v>0</v>
      </c>
      <c r="AO498">
        <v>0</v>
      </c>
      <c r="AP498">
        <v>3</v>
      </c>
      <c r="AQ498">
        <v>0</v>
      </c>
      <c r="AR498">
        <v>0</v>
      </c>
      <c r="AS498">
        <v>2</v>
      </c>
      <c r="AT498">
        <v>3</v>
      </c>
      <c r="AU498">
        <v>0</v>
      </c>
      <c r="AV498">
        <v>4</v>
      </c>
      <c r="AW498">
        <v>0</v>
      </c>
      <c r="AX498">
        <v>5</v>
      </c>
      <c r="AY498">
        <v>0</v>
      </c>
      <c r="AZ498">
        <v>6</v>
      </c>
      <c r="BA498">
        <v>0</v>
      </c>
      <c r="BB498">
        <v>0</v>
      </c>
      <c r="BC498">
        <v>0</v>
      </c>
      <c r="BD498">
        <v>2</v>
      </c>
      <c r="BE498">
        <v>0</v>
      </c>
      <c r="BF498">
        <v>5</v>
      </c>
      <c r="BG498">
        <v>0</v>
      </c>
      <c r="BH498">
        <v>8</v>
      </c>
      <c r="BI498">
        <v>0</v>
      </c>
      <c r="BJ498">
        <v>11</v>
      </c>
      <c r="BK498">
        <v>0</v>
      </c>
      <c r="BL498">
        <v>1</v>
      </c>
      <c r="BM498">
        <v>0</v>
      </c>
      <c r="BN498">
        <v>2</v>
      </c>
      <c r="BO498">
        <v>0</v>
      </c>
      <c r="BP498">
        <v>2</v>
      </c>
      <c r="BQ498">
        <v>0</v>
      </c>
      <c r="BR498">
        <v>0</v>
      </c>
      <c r="BS498">
        <v>1</v>
      </c>
      <c r="BT498">
        <v>4</v>
      </c>
      <c r="BU498" t="str">
        <f>_xlfn.XLOOKUP(D498,'[1]Don hang'!$D:$D,'[1]Don hang'!$A:$A)</f>
        <v>Vùng Đông Cao Nguyên</v>
      </c>
    </row>
    <row r="499" spans="1:73" x14ac:dyDescent="0.4">
      <c r="A499" s="1" t="s">
        <v>1000</v>
      </c>
      <c r="B499" s="1">
        <v>15171</v>
      </c>
      <c r="C499" s="1" t="s">
        <v>1333</v>
      </c>
      <c r="D499" s="1" t="s">
        <v>1413</v>
      </c>
      <c r="E499" s="1" t="s">
        <v>982</v>
      </c>
      <c r="F499" s="1" t="s">
        <v>523</v>
      </c>
      <c r="G499" s="1" t="s">
        <v>524</v>
      </c>
      <c r="H499" s="1">
        <v>211.5</v>
      </c>
      <c r="I499" s="13">
        <v>5</v>
      </c>
      <c r="J499" s="13">
        <v>196.5</v>
      </c>
      <c r="K499">
        <v>0</v>
      </c>
      <c r="L499">
        <v>14</v>
      </c>
      <c r="M499">
        <v>0</v>
      </c>
      <c r="N499">
        <v>9</v>
      </c>
      <c r="O499">
        <v>0</v>
      </c>
      <c r="P499">
        <v>5.5</v>
      </c>
      <c r="Q499">
        <v>1</v>
      </c>
      <c r="R499">
        <v>5</v>
      </c>
      <c r="S499">
        <v>0</v>
      </c>
      <c r="T499">
        <v>4</v>
      </c>
      <c r="U499">
        <v>0</v>
      </c>
      <c r="V499">
        <v>3</v>
      </c>
      <c r="W499">
        <v>0</v>
      </c>
      <c r="X499">
        <v>10</v>
      </c>
      <c r="Y499">
        <v>0</v>
      </c>
      <c r="Z499">
        <v>7</v>
      </c>
      <c r="AA499">
        <v>0</v>
      </c>
      <c r="AB499">
        <v>4</v>
      </c>
      <c r="AC499">
        <v>0</v>
      </c>
      <c r="AD499">
        <v>12</v>
      </c>
      <c r="AE499">
        <v>0</v>
      </c>
      <c r="AF499">
        <v>9</v>
      </c>
      <c r="AG499">
        <v>0</v>
      </c>
      <c r="AH499">
        <v>9</v>
      </c>
      <c r="AI499">
        <v>1</v>
      </c>
      <c r="AJ499">
        <v>6</v>
      </c>
      <c r="AK499">
        <v>0</v>
      </c>
      <c r="AL499">
        <v>8</v>
      </c>
      <c r="AM499">
        <v>2</v>
      </c>
      <c r="AN499">
        <v>0</v>
      </c>
      <c r="AO499">
        <v>0</v>
      </c>
      <c r="AP499">
        <v>7.5</v>
      </c>
      <c r="AQ499">
        <v>1</v>
      </c>
      <c r="AR499">
        <v>1</v>
      </c>
      <c r="AS499">
        <v>0</v>
      </c>
      <c r="AT499">
        <v>0</v>
      </c>
      <c r="AU499">
        <v>0</v>
      </c>
      <c r="AV499">
        <v>4</v>
      </c>
      <c r="AW499">
        <v>0</v>
      </c>
      <c r="AX499">
        <v>10</v>
      </c>
      <c r="AY499">
        <v>0</v>
      </c>
      <c r="AZ499">
        <v>4.5</v>
      </c>
      <c r="BA499">
        <v>0</v>
      </c>
      <c r="BB499">
        <v>10</v>
      </c>
      <c r="BC499">
        <v>0</v>
      </c>
      <c r="BD499">
        <v>5</v>
      </c>
      <c r="BE499">
        <v>0</v>
      </c>
      <c r="BF499">
        <v>13</v>
      </c>
      <c r="BG499">
        <v>0</v>
      </c>
      <c r="BH499">
        <v>8</v>
      </c>
      <c r="BI499">
        <v>0</v>
      </c>
      <c r="BJ499">
        <v>8</v>
      </c>
      <c r="BK499">
        <v>0</v>
      </c>
      <c r="BL499">
        <v>12</v>
      </c>
      <c r="BM499">
        <v>0</v>
      </c>
      <c r="BN499">
        <v>8</v>
      </c>
      <c r="BO499">
        <v>1</v>
      </c>
      <c r="BP499">
        <v>3</v>
      </c>
      <c r="BQ499">
        <v>0</v>
      </c>
      <c r="BR499">
        <v>3</v>
      </c>
      <c r="BS499">
        <v>1</v>
      </c>
      <c r="BT499">
        <v>8</v>
      </c>
      <c r="BU499" t="str">
        <f>_xlfn.XLOOKUP(D499,'[1]Don hang'!$D:$D,'[1]Don hang'!$A:$A)</f>
        <v>Vùng Đông Cao Nguyên</v>
      </c>
    </row>
    <row r="500" spans="1:73" x14ac:dyDescent="0.4">
      <c r="A500" s="1" t="s">
        <v>1000</v>
      </c>
      <c r="B500" s="1">
        <v>12636</v>
      </c>
      <c r="C500" s="1" t="s">
        <v>1414</v>
      </c>
      <c r="D500" s="1" t="s">
        <v>1415</v>
      </c>
      <c r="E500" s="1" t="s">
        <v>1416</v>
      </c>
      <c r="F500" s="1" t="s">
        <v>527</v>
      </c>
      <c r="G500" s="1" t="s">
        <v>524</v>
      </c>
      <c r="H500" s="1">
        <v>127.5</v>
      </c>
      <c r="I500" s="13">
        <v>1</v>
      </c>
      <c r="J500" s="13">
        <v>124.5</v>
      </c>
      <c r="K500">
        <v>0</v>
      </c>
      <c r="L500">
        <v>3</v>
      </c>
      <c r="M500">
        <v>0</v>
      </c>
      <c r="N500">
        <v>9</v>
      </c>
      <c r="O500">
        <v>0</v>
      </c>
      <c r="P500">
        <v>6</v>
      </c>
      <c r="Q500">
        <v>0</v>
      </c>
      <c r="R500">
        <v>10</v>
      </c>
      <c r="S500">
        <v>0</v>
      </c>
      <c r="T500">
        <v>6</v>
      </c>
      <c r="U500">
        <v>0</v>
      </c>
      <c r="V500">
        <v>7</v>
      </c>
      <c r="W500">
        <v>0</v>
      </c>
      <c r="X500">
        <v>5</v>
      </c>
      <c r="Y500">
        <v>0</v>
      </c>
      <c r="Z500">
        <v>8</v>
      </c>
      <c r="AA500">
        <v>0</v>
      </c>
      <c r="AB500">
        <v>0</v>
      </c>
      <c r="AC500">
        <v>0</v>
      </c>
      <c r="AD500">
        <v>4</v>
      </c>
      <c r="AE500">
        <v>0</v>
      </c>
      <c r="AF500">
        <v>9</v>
      </c>
      <c r="AG500">
        <v>0</v>
      </c>
      <c r="AH500">
        <v>5</v>
      </c>
      <c r="AI500">
        <v>0</v>
      </c>
      <c r="AJ500">
        <v>2</v>
      </c>
      <c r="AK500">
        <v>0</v>
      </c>
      <c r="AL500">
        <v>3</v>
      </c>
      <c r="AM500">
        <v>0</v>
      </c>
      <c r="AN500">
        <v>3</v>
      </c>
      <c r="AO500">
        <v>0</v>
      </c>
      <c r="AP500">
        <v>0</v>
      </c>
      <c r="AQ500">
        <v>0</v>
      </c>
      <c r="AR500">
        <v>5</v>
      </c>
      <c r="AS500">
        <v>0</v>
      </c>
      <c r="AT500">
        <v>4</v>
      </c>
      <c r="AU500">
        <v>0</v>
      </c>
      <c r="AV500">
        <v>5</v>
      </c>
      <c r="AW500">
        <v>0</v>
      </c>
      <c r="AX500">
        <v>4</v>
      </c>
      <c r="AY500">
        <v>1</v>
      </c>
      <c r="AZ500">
        <v>0</v>
      </c>
      <c r="BA500">
        <v>0</v>
      </c>
      <c r="BB500">
        <v>5</v>
      </c>
      <c r="BC500">
        <v>0</v>
      </c>
      <c r="BD500">
        <v>4</v>
      </c>
      <c r="BE500">
        <v>0</v>
      </c>
      <c r="BF500">
        <v>3</v>
      </c>
      <c r="BG500">
        <v>0</v>
      </c>
      <c r="BH500">
        <v>0</v>
      </c>
      <c r="BI500">
        <v>0</v>
      </c>
      <c r="BJ500">
        <v>5.5</v>
      </c>
      <c r="BK500">
        <v>0</v>
      </c>
      <c r="BL500">
        <v>4</v>
      </c>
      <c r="BM500">
        <v>0</v>
      </c>
      <c r="BN500">
        <v>5</v>
      </c>
      <c r="BO500">
        <v>1</v>
      </c>
      <c r="BP500">
        <v>1</v>
      </c>
      <c r="BQ500">
        <v>1</v>
      </c>
      <c r="BR500">
        <v>0</v>
      </c>
      <c r="BS500">
        <v>0</v>
      </c>
      <c r="BT500">
        <v>3.5</v>
      </c>
      <c r="BU500" t="str">
        <f>_xlfn.XLOOKUP(D500,'[1]Don hang'!$D:$D,'[1]Don hang'!$A:$A)</f>
        <v>Vùng Đông Cao Nguyên</v>
      </c>
    </row>
    <row r="501" spans="1:73" x14ac:dyDescent="0.4">
      <c r="A501" s="1" t="s">
        <v>1000</v>
      </c>
      <c r="B501" s="1">
        <v>12636</v>
      </c>
      <c r="C501" s="1" t="s">
        <v>1414</v>
      </c>
      <c r="D501" s="1" t="s">
        <v>1417</v>
      </c>
      <c r="E501" s="1" t="s">
        <v>1418</v>
      </c>
      <c r="F501" s="1" t="s">
        <v>523</v>
      </c>
      <c r="G501" s="1" t="s">
        <v>524</v>
      </c>
      <c r="H501" s="1">
        <v>111.83333333333334</v>
      </c>
      <c r="I501" s="13">
        <v>8</v>
      </c>
      <c r="J501" s="13">
        <v>87.833333333333343</v>
      </c>
      <c r="K501">
        <v>0</v>
      </c>
      <c r="L501">
        <v>2.5</v>
      </c>
      <c r="M501">
        <v>0</v>
      </c>
      <c r="N501">
        <v>2</v>
      </c>
      <c r="O501">
        <v>0</v>
      </c>
      <c r="P501">
        <v>1</v>
      </c>
      <c r="Q501">
        <v>0</v>
      </c>
      <c r="R501">
        <v>3.5</v>
      </c>
      <c r="S501">
        <v>0</v>
      </c>
      <c r="T501">
        <v>5</v>
      </c>
      <c r="U501">
        <v>0</v>
      </c>
      <c r="V501">
        <v>4</v>
      </c>
      <c r="W501">
        <v>0</v>
      </c>
      <c r="X501">
        <v>1.5</v>
      </c>
      <c r="Y501">
        <v>0</v>
      </c>
      <c r="Z501">
        <v>0.5</v>
      </c>
      <c r="AA501">
        <v>0</v>
      </c>
      <c r="AB501">
        <v>4</v>
      </c>
      <c r="AC501">
        <v>0</v>
      </c>
      <c r="AD501">
        <v>5.5</v>
      </c>
      <c r="AE501">
        <v>0.5</v>
      </c>
      <c r="AF501">
        <v>5.5</v>
      </c>
      <c r="AG501">
        <v>0.5</v>
      </c>
      <c r="AH501">
        <v>5.5</v>
      </c>
      <c r="AI501">
        <v>1</v>
      </c>
      <c r="AJ501">
        <v>3.5</v>
      </c>
      <c r="AK501">
        <v>0</v>
      </c>
      <c r="AL501">
        <v>0</v>
      </c>
      <c r="AM501">
        <v>0</v>
      </c>
      <c r="AN501">
        <v>2.5</v>
      </c>
      <c r="AO501">
        <v>0</v>
      </c>
      <c r="AP501">
        <v>1</v>
      </c>
      <c r="AQ501">
        <v>0.5</v>
      </c>
      <c r="AR501">
        <v>4</v>
      </c>
      <c r="AS501">
        <v>0.5</v>
      </c>
      <c r="AT501">
        <v>1.5</v>
      </c>
      <c r="AU501">
        <v>0.5</v>
      </c>
      <c r="AV501">
        <v>4.5</v>
      </c>
      <c r="AW501">
        <v>2</v>
      </c>
      <c r="AX501">
        <v>3.833333333333333</v>
      </c>
      <c r="AY501">
        <v>0.5</v>
      </c>
      <c r="AZ501">
        <v>3.5</v>
      </c>
      <c r="BA501">
        <v>0</v>
      </c>
      <c r="BB501">
        <v>7</v>
      </c>
      <c r="BC501">
        <v>0.5</v>
      </c>
      <c r="BD501">
        <v>0.5</v>
      </c>
      <c r="BE501">
        <v>0</v>
      </c>
      <c r="BF501">
        <v>0</v>
      </c>
      <c r="BG501">
        <v>1.5</v>
      </c>
      <c r="BH501">
        <v>3.5</v>
      </c>
      <c r="BI501">
        <v>0</v>
      </c>
      <c r="BJ501">
        <v>3.5</v>
      </c>
      <c r="BK501">
        <v>0</v>
      </c>
      <c r="BL501">
        <v>8.5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4.5</v>
      </c>
      <c r="BS501">
        <v>0.5</v>
      </c>
      <c r="BT501">
        <v>6.5</v>
      </c>
      <c r="BU501" t="str">
        <f>_xlfn.XLOOKUP(D501,'[1]Don hang'!$D:$D,'[1]Don hang'!$A:$A)</f>
        <v>Vùng Đông Cao Nguyên</v>
      </c>
    </row>
    <row r="502" spans="1:73" x14ac:dyDescent="0.4">
      <c r="A502" s="1" t="s">
        <v>1000</v>
      </c>
      <c r="B502" s="1">
        <v>12636</v>
      </c>
      <c r="C502" s="1" t="s">
        <v>1414</v>
      </c>
      <c r="D502" s="1" t="s">
        <v>1419</v>
      </c>
      <c r="E502" s="1" t="s">
        <v>1420</v>
      </c>
      <c r="F502" s="1" t="s">
        <v>523</v>
      </c>
      <c r="G502" s="1" t="s">
        <v>524</v>
      </c>
      <c r="H502" s="1">
        <v>263.5</v>
      </c>
      <c r="I502" s="13">
        <v>11</v>
      </c>
      <c r="J502" s="13">
        <v>230.5</v>
      </c>
      <c r="K502">
        <v>0</v>
      </c>
      <c r="L502">
        <v>11</v>
      </c>
      <c r="M502">
        <v>0</v>
      </c>
      <c r="N502">
        <v>15</v>
      </c>
      <c r="O502">
        <v>0</v>
      </c>
      <c r="P502">
        <v>10</v>
      </c>
      <c r="Q502">
        <v>0</v>
      </c>
      <c r="R502">
        <v>14.5</v>
      </c>
      <c r="S502">
        <v>0</v>
      </c>
      <c r="T502">
        <v>9.5</v>
      </c>
      <c r="U502">
        <v>0</v>
      </c>
      <c r="V502">
        <v>9</v>
      </c>
      <c r="W502">
        <v>0</v>
      </c>
      <c r="X502">
        <v>11</v>
      </c>
      <c r="Y502">
        <v>0</v>
      </c>
      <c r="Z502">
        <v>13</v>
      </c>
      <c r="AA502">
        <v>0</v>
      </c>
      <c r="AB502">
        <v>7.5</v>
      </c>
      <c r="AC502">
        <v>0</v>
      </c>
      <c r="AD502">
        <v>13.5</v>
      </c>
      <c r="AE502">
        <v>0</v>
      </c>
      <c r="AF502">
        <v>15</v>
      </c>
      <c r="AG502">
        <v>0</v>
      </c>
      <c r="AH502">
        <v>18</v>
      </c>
      <c r="AI502">
        <v>1</v>
      </c>
      <c r="AJ502">
        <v>5</v>
      </c>
      <c r="AK502">
        <v>2</v>
      </c>
      <c r="AL502">
        <v>8</v>
      </c>
      <c r="AM502">
        <v>1</v>
      </c>
      <c r="AN502">
        <v>4.5</v>
      </c>
      <c r="AO502">
        <v>0</v>
      </c>
      <c r="AP502">
        <v>9</v>
      </c>
      <c r="AQ502">
        <v>1</v>
      </c>
      <c r="AR502">
        <v>5</v>
      </c>
      <c r="AS502">
        <v>1</v>
      </c>
      <c r="AT502">
        <v>6</v>
      </c>
      <c r="AU502">
        <v>0</v>
      </c>
      <c r="AV502">
        <v>7</v>
      </c>
      <c r="AW502">
        <v>1</v>
      </c>
      <c r="AX502">
        <v>0</v>
      </c>
      <c r="AY502">
        <v>2</v>
      </c>
      <c r="AZ502">
        <v>5.5</v>
      </c>
      <c r="BA502">
        <v>0</v>
      </c>
      <c r="BB502">
        <v>6.5</v>
      </c>
      <c r="BC502">
        <v>0</v>
      </c>
      <c r="BD502">
        <v>0</v>
      </c>
      <c r="BE502">
        <v>1</v>
      </c>
      <c r="BF502">
        <v>5</v>
      </c>
      <c r="BG502">
        <v>0</v>
      </c>
      <c r="BH502">
        <v>1</v>
      </c>
      <c r="BI502">
        <v>0</v>
      </c>
      <c r="BJ502">
        <v>9.5</v>
      </c>
      <c r="BK502">
        <v>1</v>
      </c>
      <c r="BL502">
        <v>1</v>
      </c>
      <c r="BM502">
        <v>0</v>
      </c>
      <c r="BN502">
        <v>10.5</v>
      </c>
      <c r="BO502">
        <v>0</v>
      </c>
      <c r="BP502">
        <v>0</v>
      </c>
      <c r="BQ502">
        <v>0</v>
      </c>
      <c r="BR502">
        <v>3</v>
      </c>
      <c r="BS502">
        <v>0</v>
      </c>
      <c r="BT502">
        <v>8</v>
      </c>
      <c r="BU502" t="str">
        <f>_xlfn.XLOOKUP(D502,'[1]Don hang'!$D:$D,'[1]Don hang'!$A:$A)</f>
        <v>Vùng Đông Cao Nguyên</v>
      </c>
    </row>
    <row r="503" spans="1:73" x14ac:dyDescent="0.4">
      <c r="A503" s="1" t="s">
        <v>1000</v>
      </c>
      <c r="B503" s="1">
        <v>12636</v>
      </c>
      <c r="C503" s="1" t="s">
        <v>1414</v>
      </c>
      <c r="D503" s="1" t="s">
        <v>1421</v>
      </c>
      <c r="E503" s="1" t="s">
        <v>1422</v>
      </c>
      <c r="F503" s="1" t="s">
        <v>527</v>
      </c>
      <c r="G503" s="1" t="s">
        <v>524</v>
      </c>
      <c r="H503" s="1">
        <v>112.5</v>
      </c>
      <c r="I503" s="13">
        <v>0</v>
      </c>
      <c r="J503" s="13">
        <v>112.5</v>
      </c>
      <c r="K503">
        <v>0</v>
      </c>
      <c r="L503">
        <v>8</v>
      </c>
      <c r="M503">
        <v>0</v>
      </c>
      <c r="N503">
        <v>6</v>
      </c>
      <c r="O503">
        <v>0</v>
      </c>
      <c r="P503">
        <v>3</v>
      </c>
      <c r="Q503">
        <v>0</v>
      </c>
      <c r="R503">
        <v>3</v>
      </c>
      <c r="S503">
        <v>0</v>
      </c>
      <c r="T503">
        <v>0</v>
      </c>
      <c r="U503">
        <v>0</v>
      </c>
      <c r="V503">
        <v>4</v>
      </c>
      <c r="W503">
        <v>0</v>
      </c>
      <c r="X503">
        <v>2</v>
      </c>
      <c r="Y503">
        <v>0</v>
      </c>
      <c r="Z503">
        <v>3</v>
      </c>
      <c r="AA503">
        <v>0</v>
      </c>
      <c r="AB503">
        <v>2</v>
      </c>
      <c r="AC503">
        <v>0</v>
      </c>
      <c r="AD503">
        <v>8</v>
      </c>
      <c r="AE503">
        <v>0</v>
      </c>
      <c r="AF503">
        <v>1</v>
      </c>
      <c r="AG503">
        <v>0</v>
      </c>
      <c r="AH503">
        <v>3.5</v>
      </c>
      <c r="AI503">
        <v>0</v>
      </c>
      <c r="AJ503">
        <v>0</v>
      </c>
      <c r="AK503">
        <v>0</v>
      </c>
      <c r="AL503">
        <v>3</v>
      </c>
      <c r="AM503">
        <v>0</v>
      </c>
      <c r="AN503">
        <v>3</v>
      </c>
      <c r="AO503">
        <v>0</v>
      </c>
      <c r="AP503">
        <v>3.5</v>
      </c>
      <c r="AQ503">
        <v>0</v>
      </c>
      <c r="AR503">
        <v>4.5</v>
      </c>
      <c r="AS503">
        <v>0</v>
      </c>
      <c r="AT503">
        <v>12</v>
      </c>
      <c r="AU503">
        <v>0</v>
      </c>
      <c r="AV503">
        <v>11</v>
      </c>
      <c r="AW503">
        <v>0</v>
      </c>
      <c r="AX503">
        <v>4</v>
      </c>
      <c r="AY503">
        <v>0</v>
      </c>
      <c r="AZ503">
        <v>11</v>
      </c>
      <c r="BA503">
        <v>0</v>
      </c>
      <c r="BB503">
        <v>3</v>
      </c>
      <c r="BC503">
        <v>0</v>
      </c>
      <c r="BD503">
        <v>2</v>
      </c>
      <c r="BE503">
        <v>0</v>
      </c>
      <c r="BF503">
        <v>2</v>
      </c>
      <c r="BG503">
        <v>0</v>
      </c>
      <c r="BH503">
        <v>1</v>
      </c>
      <c r="BI503">
        <v>0</v>
      </c>
      <c r="BJ503">
        <v>0</v>
      </c>
      <c r="BK503">
        <v>0</v>
      </c>
      <c r="BL503">
        <v>6</v>
      </c>
      <c r="BM503">
        <v>0</v>
      </c>
      <c r="BN503">
        <v>3</v>
      </c>
      <c r="BO503">
        <v>0</v>
      </c>
      <c r="BP503">
        <v>1</v>
      </c>
      <c r="BQ503">
        <v>0</v>
      </c>
      <c r="BR503">
        <v>3</v>
      </c>
      <c r="BS503">
        <v>0</v>
      </c>
      <c r="BT503">
        <v>3</v>
      </c>
      <c r="BU503" t="str">
        <f>_xlfn.XLOOKUP(D503,'[1]Don hang'!$D:$D,'[1]Don hang'!$A:$A)</f>
        <v>Vùng Đông Cao Nguyên</v>
      </c>
    </row>
    <row r="504" spans="1:73" x14ac:dyDescent="0.4">
      <c r="A504" s="1" t="s">
        <v>1000</v>
      </c>
      <c r="B504" s="1">
        <v>12636</v>
      </c>
      <c r="C504" s="1" t="s">
        <v>1414</v>
      </c>
      <c r="D504" s="1" t="s">
        <v>1423</v>
      </c>
      <c r="E504" s="1" t="s">
        <v>1424</v>
      </c>
      <c r="F504" s="1" t="s">
        <v>523</v>
      </c>
      <c r="G504" s="1" t="s">
        <v>524</v>
      </c>
      <c r="H504" s="1">
        <v>180</v>
      </c>
      <c r="I504" s="13">
        <v>4.5</v>
      </c>
      <c r="J504" s="13">
        <v>166.5</v>
      </c>
      <c r="K504">
        <v>0</v>
      </c>
      <c r="L504">
        <v>3</v>
      </c>
      <c r="M504">
        <v>0</v>
      </c>
      <c r="N504">
        <v>11</v>
      </c>
      <c r="O504">
        <v>0</v>
      </c>
      <c r="P504">
        <v>9</v>
      </c>
      <c r="Q504">
        <v>1.5</v>
      </c>
      <c r="R504">
        <v>5.5</v>
      </c>
      <c r="S504">
        <v>0</v>
      </c>
      <c r="T504">
        <v>0</v>
      </c>
      <c r="U504">
        <v>0</v>
      </c>
      <c r="V504">
        <v>6</v>
      </c>
      <c r="W504">
        <v>0</v>
      </c>
      <c r="X504">
        <v>6</v>
      </c>
      <c r="Y504">
        <v>0</v>
      </c>
      <c r="Z504">
        <v>1</v>
      </c>
      <c r="AA504">
        <v>0</v>
      </c>
      <c r="AB504">
        <v>3</v>
      </c>
      <c r="AC504">
        <v>0</v>
      </c>
      <c r="AD504">
        <v>9</v>
      </c>
      <c r="AE504">
        <v>0</v>
      </c>
      <c r="AF504">
        <v>3.5</v>
      </c>
      <c r="AG504">
        <v>0</v>
      </c>
      <c r="AH504">
        <v>4</v>
      </c>
      <c r="AI504">
        <v>0</v>
      </c>
      <c r="AJ504">
        <v>15</v>
      </c>
      <c r="AK504">
        <v>0</v>
      </c>
      <c r="AL504">
        <v>3</v>
      </c>
      <c r="AM504">
        <v>0</v>
      </c>
      <c r="AN504">
        <v>0</v>
      </c>
      <c r="AO504">
        <v>0</v>
      </c>
      <c r="AP504">
        <v>7</v>
      </c>
      <c r="AQ504">
        <v>1</v>
      </c>
      <c r="AR504">
        <v>5</v>
      </c>
      <c r="AS504">
        <v>0</v>
      </c>
      <c r="AT504">
        <v>6</v>
      </c>
      <c r="AU504">
        <v>1</v>
      </c>
      <c r="AV504">
        <v>6</v>
      </c>
      <c r="AW504">
        <v>0</v>
      </c>
      <c r="AX504">
        <v>15</v>
      </c>
      <c r="AY504">
        <v>0</v>
      </c>
      <c r="AZ504">
        <v>3</v>
      </c>
      <c r="BA504">
        <v>0</v>
      </c>
      <c r="BB504">
        <v>5</v>
      </c>
      <c r="BC504">
        <v>0</v>
      </c>
      <c r="BD504">
        <v>5</v>
      </c>
      <c r="BE504">
        <v>1</v>
      </c>
      <c r="BF504">
        <v>7</v>
      </c>
      <c r="BG504">
        <v>0</v>
      </c>
      <c r="BH504">
        <v>7</v>
      </c>
      <c r="BI504">
        <v>0</v>
      </c>
      <c r="BJ504">
        <v>10.5</v>
      </c>
      <c r="BK504">
        <v>0</v>
      </c>
      <c r="BL504">
        <v>5</v>
      </c>
      <c r="BM504">
        <v>0</v>
      </c>
      <c r="BN504">
        <v>6</v>
      </c>
      <c r="BO504">
        <v>0</v>
      </c>
      <c r="BP504">
        <v>6</v>
      </c>
      <c r="BQ504">
        <v>0</v>
      </c>
      <c r="BR504">
        <v>0</v>
      </c>
      <c r="BS504">
        <v>0</v>
      </c>
      <c r="BT504">
        <v>10</v>
      </c>
      <c r="BU504" t="str">
        <f>_xlfn.XLOOKUP(D504,'[1]Don hang'!$D:$D,'[1]Don hang'!$A:$A)</f>
        <v>Vùng Đông Cao Nguyên</v>
      </c>
    </row>
    <row r="505" spans="1:73" x14ac:dyDescent="0.4">
      <c r="A505" s="1" t="s">
        <v>1000</v>
      </c>
      <c r="B505" s="1">
        <v>12636</v>
      </c>
      <c r="C505" s="1" t="s">
        <v>1414</v>
      </c>
      <c r="D505" s="1" t="s">
        <v>1425</v>
      </c>
      <c r="E505" s="1" t="s">
        <v>549</v>
      </c>
      <c r="F505" s="1" t="s">
        <v>527</v>
      </c>
      <c r="G505" s="1" t="s">
        <v>524</v>
      </c>
      <c r="H505" s="1">
        <v>167</v>
      </c>
      <c r="I505" s="13">
        <v>4</v>
      </c>
      <c r="J505" s="13">
        <v>155</v>
      </c>
      <c r="K505">
        <v>0</v>
      </c>
      <c r="L505">
        <v>9</v>
      </c>
      <c r="M505">
        <v>0</v>
      </c>
      <c r="N505">
        <v>11</v>
      </c>
      <c r="O505">
        <v>0</v>
      </c>
      <c r="P505">
        <v>0</v>
      </c>
      <c r="Q505">
        <v>0</v>
      </c>
      <c r="R505">
        <v>8</v>
      </c>
      <c r="S505">
        <v>0</v>
      </c>
      <c r="T505">
        <v>0</v>
      </c>
      <c r="U505">
        <v>0</v>
      </c>
      <c r="V505">
        <v>5.5</v>
      </c>
      <c r="W505">
        <v>0</v>
      </c>
      <c r="X505">
        <v>3</v>
      </c>
      <c r="Y505">
        <v>0</v>
      </c>
      <c r="Z505">
        <v>5</v>
      </c>
      <c r="AA505">
        <v>1</v>
      </c>
      <c r="AB505">
        <v>5</v>
      </c>
      <c r="AC505">
        <v>0</v>
      </c>
      <c r="AD505">
        <v>2</v>
      </c>
      <c r="AE505">
        <v>0</v>
      </c>
      <c r="AF505">
        <v>8</v>
      </c>
      <c r="AG505">
        <v>0</v>
      </c>
      <c r="AH505">
        <v>11</v>
      </c>
      <c r="AI505">
        <v>0</v>
      </c>
      <c r="AJ505">
        <v>6</v>
      </c>
      <c r="AK505">
        <v>0</v>
      </c>
      <c r="AL505">
        <v>9.5</v>
      </c>
      <c r="AM505">
        <v>0</v>
      </c>
      <c r="AN505">
        <v>4</v>
      </c>
      <c r="AO505">
        <v>0</v>
      </c>
      <c r="AP505">
        <v>0</v>
      </c>
      <c r="AQ505">
        <v>0</v>
      </c>
      <c r="AR505">
        <v>11</v>
      </c>
      <c r="AS505">
        <v>0</v>
      </c>
      <c r="AT505">
        <v>10</v>
      </c>
      <c r="AU505">
        <v>0</v>
      </c>
      <c r="AV505">
        <v>9</v>
      </c>
      <c r="AW505">
        <v>2</v>
      </c>
      <c r="AX505">
        <v>7</v>
      </c>
      <c r="AY505">
        <v>0</v>
      </c>
      <c r="AZ505">
        <v>0</v>
      </c>
      <c r="BA505">
        <v>0</v>
      </c>
      <c r="BB505">
        <v>7</v>
      </c>
      <c r="BC505">
        <v>1</v>
      </c>
      <c r="BD505">
        <v>4</v>
      </c>
      <c r="BE505">
        <v>0</v>
      </c>
      <c r="BF505">
        <v>3</v>
      </c>
      <c r="BG505">
        <v>0</v>
      </c>
      <c r="BH505">
        <v>5</v>
      </c>
      <c r="BI505">
        <v>0</v>
      </c>
      <c r="BJ505">
        <v>0</v>
      </c>
      <c r="BK505">
        <v>0</v>
      </c>
      <c r="BL505">
        <v>6</v>
      </c>
      <c r="BM505">
        <v>0</v>
      </c>
      <c r="BN505">
        <v>6</v>
      </c>
      <c r="BO505">
        <v>0</v>
      </c>
      <c r="BP505">
        <v>3</v>
      </c>
      <c r="BQ505">
        <v>0</v>
      </c>
      <c r="BR505">
        <v>11</v>
      </c>
      <c r="BS505">
        <v>0</v>
      </c>
      <c r="BT505">
        <v>9</v>
      </c>
      <c r="BU505" t="str">
        <f>_xlfn.XLOOKUP(D505,'[1]Don hang'!$D:$D,'[1]Don hang'!$A:$A)</f>
        <v>Vùng Đông Cao Nguyên</v>
      </c>
    </row>
    <row r="506" spans="1:73" x14ac:dyDescent="0.4">
      <c r="A506" s="1" t="s">
        <v>1000</v>
      </c>
      <c r="B506" s="1">
        <v>12636</v>
      </c>
      <c r="C506" s="1" t="s">
        <v>1414</v>
      </c>
      <c r="D506" s="1" t="s">
        <v>1426</v>
      </c>
      <c r="E506" s="1" t="s">
        <v>1427</v>
      </c>
      <c r="F506" s="1" t="s">
        <v>527</v>
      </c>
      <c r="G506" s="1" t="s">
        <v>524</v>
      </c>
      <c r="H506" s="1">
        <v>113</v>
      </c>
      <c r="I506" s="13">
        <v>0</v>
      </c>
      <c r="J506" s="13">
        <v>113</v>
      </c>
      <c r="K506">
        <v>0</v>
      </c>
      <c r="L506">
        <v>2</v>
      </c>
      <c r="M506">
        <v>0</v>
      </c>
      <c r="N506">
        <v>4</v>
      </c>
      <c r="O506">
        <v>0</v>
      </c>
      <c r="P506">
        <v>2</v>
      </c>
      <c r="Q506">
        <v>0</v>
      </c>
      <c r="R506">
        <v>4</v>
      </c>
      <c r="S506">
        <v>0</v>
      </c>
      <c r="T506">
        <v>5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6</v>
      </c>
      <c r="AA506">
        <v>0</v>
      </c>
      <c r="AB506">
        <v>7</v>
      </c>
      <c r="AC506">
        <v>0</v>
      </c>
      <c r="AD506">
        <v>2</v>
      </c>
      <c r="AE506">
        <v>0</v>
      </c>
      <c r="AF506">
        <v>5</v>
      </c>
      <c r="AG506">
        <v>0</v>
      </c>
      <c r="AH506">
        <v>8</v>
      </c>
      <c r="AI506">
        <v>0</v>
      </c>
      <c r="AJ506">
        <v>6</v>
      </c>
      <c r="AK506">
        <v>0</v>
      </c>
      <c r="AL506">
        <v>5</v>
      </c>
      <c r="AM506">
        <v>0</v>
      </c>
      <c r="AN506">
        <v>1</v>
      </c>
      <c r="AO506">
        <v>0</v>
      </c>
      <c r="AP506">
        <v>9</v>
      </c>
      <c r="AQ506">
        <v>0</v>
      </c>
      <c r="AR506">
        <v>4</v>
      </c>
      <c r="AS506">
        <v>0</v>
      </c>
      <c r="AT506">
        <v>7</v>
      </c>
      <c r="AU506">
        <v>0</v>
      </c>
      <c r="AV506">
        <v>3</v>
      </c>
      <c r="AW506">
        <v>0</v>
      </c>
      <c r="AX506">
        <v>0</v>
      </c>
      <c r="AY506">
        <v>0</v>
      </c>
      <c r="AZ506">
        <v>6</v>
      </c>
      <c r="BA506">
        <v>0</v>
      </c>
      <c r="BB506">
        <v>4</v>
      </c>
      <c r="BC506">
        <v>0</v>
      </c>
      <c r="BD506">
        <v>1</v>
      </c>
      <c r="BE506">
        <v>0</v>
      </c>
      <c r="BF506">
        <v>5</v>
      </c>
      <c r="BG506">
        <v>0</v>
      </c>
      <c r="BH506">
        <v>4</v>
      </c>
      <c r="BI506">
        <v>0</v>
      </c>
      <c r="BJ506">
        <v>5</v>
      </c>
      <c r="BK506">
        <v>0</v>
      </c>
      <c r="BL506">
        <v>7</v>
      </c>
      <c r="BM506">
        <v>0</v>
      </c>
      <c r="BN506">
        <v>1</v>
      </c>
      <c r="BO506">
        <v>0</v>
      </c>
      <c r="BP506">
        <v>8</v>
      </c>
      <c r="BQ506">
        <v>0</v>
      </c>
      <c r="BR506">
        <v>9</v>
      </c>
      <c r="BS506">
        <v>0</v>
      </c>
      <c r="BT506">
        <v>6</v>
      </c>
      <c r="BU506" t="str">
        <f>_xlfn.XLOOKUP(D506,'[1]Don hang'!$D:$D,'[1]Don hang'!$A:$A)</f>
        <v>Vùng Đông Cao Nguyên</v>
      </c>
    </row>
    <row r="507" spans="1:73" x14ac:dyDescent="0.4">
      <c r="A507" s="1" t="s">
        <v>1000</v>
      </c>
      <c r="B507" s="1">
        <v>12636</v>
      </c>
      <c r="C507" s="1" t="s">
        <v>1414</v>
      </c>
      <c r="D507" s="1" t="s">
        <v>1428</v>
      </c>
      <c r="E507" s="1" t="s">
        <v>1429</v>
      </c>
      <c r="F507" s="1" t="s">
        <v>527</v>
      </c>
      <c r="G507" s="1" t="s">
        <v>524</v>
      </c>
      <c r="H507" s="1">
        <v>138</v>
      </c>
      <c r="I507" s="13">
        <v>1.5</v>
      </c>
      <c r="J507" s="13">
        <v>133.5</v>
      </c>
      <c r="K507">
        <v>0</v>
      </c>
      <c r="L507">
        <v>4</v>
      </c>
      <c r="M507">
        <v>0</v>
      </c>
      <c r="N507">
        <v>0</v>
      </c>
      <c r="O507">
        <v>0</v>
      </c>
      <c r="P507">
        <v>12</v>
      </c>
      <c r="Q507">
        <v>1.5</v>
      </c>
      <c r="R507">
        <v>2.5</v>
      </c>
      <c r="S507">
        <v>0</v>
      </c>
      <c r="T507">
        <v>9</v>
      </c>
      <c r="U507">
        <v>0</v>
      </c>
      <c r="V507">
        <v>4</v>
      </c>
      <c r="W507">
        <v>0</v>
      </c>
      <c r="X507">
        <v>3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5</v>
      </c>
      <c r="AE507">
        <v>0</v>
      </c>
      <c r="AF507">
        <v>3.5</v>
      </c>
      <c r="AG507">
        <v>0</v>
      </c>
      <c r="AH507">
        <v>1.5</v>
      </c>
      <c r="AI507">
        <v>0</v>
      </c>
      <c r="AJ507">
        <v>0</v>
      </c>
      <c r="AK507">
        <v>0</v>
      </c>
      <c r="AL507">
        <v>7.5</v>
      </c>
      <c r="AM507">
        <v>0</v>
      </c>
      <c r="AN507">
        <v>7</v>
      </c>
      <c r="AO507">
        <v>0</v>
      </c>
      <c r="AP507">
        <v>11</v>
      </c>
      <c r="AQ507">
        <v>0</v>
      </c>
      <c r="AR507">
        <v>4</v>
      </c>
      <c r="AS507">
        <v>0</v>
      </c>
      <c r="AT507">
        <v>2.5</v>
      </c>
      <c r="AU507">
        <v>0</v>
      </c>
      <c r="AV507">
        <v>7.5</v>
      </c>
      <c r="AW507">
        <v>0</v>
      </c>
      <c r="AX507">
        <v>6.5</v>
      </c>
      <c r="AY507">
        <v>0</v>
      </c>
      <c r="AZ507">
        <v>1</v>
      </c>
      <c r="BA507">
        <v>0</v>
      </c>
      <c r="BB507">
        <v>5</v>
      </c>
      <c r="BC507">
        <v>0</v>
      </c>
      <c r="BD507">
        <v>11</v>
      </c>
      <c r="BE507">
        <v>0</v>
      </c>
      <c r="BF507">
        <v>1</v>
      </c>
      <c r="BG507">
        <v>0</v>
      </c>
      <c r="BH507">
        <v>7.5</v>
      </c>
      <c r="BI507">
        <v>0</v>
      </c>
      <c r="BJ507">
        <v>9.5</v>
      </c>
      <c r="BK507">
        <v>0</v>
      </c>
      <c r="BL507">
        <v>2</v>
      </c>
      <c r="BM507">
        <v>0</v>
      </c>
      <c r="BN507">
        <v>6</v>
      </c>
      <c r="BO507">
        <v>0</v>
      </c>
      <c r="BP507">
        <v>8</v>
      </c>
      <c r="BQ507">
        <v>0</v>
      </c>
      <c r="BR507">
        <v>6</v>
      </c>
      <c r="BS507">
        <v>0</v>
      </c>
      <c r="BT507">
        <v>8.5</v>
      </c>
      <c r="BU507" t="str">
        <f>_xlfn.XLOOKUP(D507,'[1]Don hang'!$D:$D,'[1]Don hang'!$A:$A)</f>
        <v>Vùng Đông Cao Nguyên</v>
      </c>
    </row>
    <row r="508" spans="1:73" x14ac:dyDescent="0.4">
      <c r="A508" s="1" t="s">
        <v>1000</v>
      </c>
      <c r="B508" s="1">
        <v>12636</v>
      </c>
      <c r="C508" s="1" t="s">
        <v>1414</v>
      </c>
      <c r="D508" s="1" t="s">
        <v>1430</v>
      </c>
      <c r="E508" s="1" t="s">
        <v>1431</v>
      </c>
      <c r="F508" s="1" t="s">
        <v>527</v>
      </c>
      <c r="G508" s="1" t="s">
        <v>524</v>
      </c>
      <c r="H508" s="1">
        <v>77.5</v>
      </c>
      <c r="I508" s="13">
        <v>1</v>
      </c>
      <c r="J508" s="13">
        <v>74.5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6</v>
      </c>
      <c r="AS508">
        <v>0</v>
      </c>
      <c r="AT508">
        <v>3</v>
      </c>
      <c r="AU508">
        <v>0</v>
      </c>
      <c r="AV508">
        <v>3</v>
      </c>
      <c r="AW508">
        <v>0</v>
      </c>
      <c r="AX508">
        <v>10</v>
      </c>
      <c r="AY508">
        <v>0</v>
      </c>
      <c r="AZ508">
        <v>8.5</v>
      </c>
      <c r="BA508">
        <v>0</v>
      </c>
      <c r="BB508">
        <v>6</v>
      </c>
      <c r="BC508">
        <v>1</v>
      </c>
      <c r="BD508">
        <v>4</v>
      </c>
      <c r="BE508">
        <v>0</v>
      </c>
      <c r="BF508">
        <v>2</v>
      </c>
      <c r="BG508">
        <v>0</v>
      </c>
      <c r="BH508">
        <v>8</v>
      </c>
      <c r="BI508">
        <v>0</v>
      </c>
      <c r="BJ508">
        <v>8</v>
      </c>
      <c r="BK508">
        <v>0</v>
      </c>
      <c r="BL508">
        <v>6</v>
      </c>
      <c r="BM508">
        <v>0</v>
      </c>
      <c r="BN508">
        <v>10</v>
      </c>
      <c r="BO508">
        <v>1</v>
      </c>
      <c r="BP508">
        <v>7</v>
      </c>
      <c r="BQ508">
        <v>0</v>
      </c>
      <c r="BR508">
        <v>0</v>
      </c>
      <c r="BS508">
        <v>0</v>
      </c>
      <c r="BT508">
        <v>7</v>
      </c>
      <c r="BU508" t="str">
        <f>_xlfn.XLOOKUP(D508,'[1]Don hang'!$D:$D,'[1]Don hang'!$A:$A)</f>
        <v>Vùng Đông Cao Nguyên</v>
      </c>
    </row>
    <row r="509" spans="1:73" x14ac:dyDescent="0.4">
      <c r="A509" s="1" t="s">
        <v>1000</v>
      </c>
      <c r="B509" s="1">
        <v>12636</v>
      </c>
      <c r="C509" s="1" t="s">
        <v>1414</v>
      </c>
      <c r="D509" s="1" t="s">
        <v>1432</v>
      </c>
      <c r="E509" s="1" t="s">
        <v>1433</v>
      </c>
      <c r="F509" s="1" t="s">
        <v>527</v>
      </c>
      <c r="G509" s="1" t="s">
        <v>524</v>
      </c>
      <c r="H509" s="1">
        <v>0</v>
      </c>
      <c r="I509" s="13">
        <v>0</v>
      </c>
      <c r="J509" s="13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</v>
      </c>
      <c r="BF509">
        <v>0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 t="str">
        <f>_xlfn.XLOOKUP(D509,'[1]Don hang'!$D:$D,'[1]Don hang'!$A:$A)</f>
        <v>Vùng Đông Cao Nguyên</v>
      </c>
    </row>
    <row r="510" spans="1:73" x14ac:dyDescent="0.4">
      <c r="A510" s="1" t="s">
        <v>1000</v>
      </c>
      <c r="B510" s="1">
        <v>12636</v>
      </c>
      <c r="C510" s="1" t="s">
        <v>1414</v>
      </c>
      <c r="D510" s="1" t="s">
        <v>1434</v>
      </c>
      <c r="E510" s="1" t="s">
        <v>1435</v>
      </c>
      <c r="F510" s="1" t="s">
        <v>527</v>
      </c>
      <c r="G510" s="1" t="s">
        <v>524</v>
      </c>
      <c r="H510" s="1">
        <v>0</v>
      </c>
      <c r="I510" s="13">
        <v>0</v>
      </c>
      <c r="J510" s="13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 t="str">
        <f>_xlfn.XLOOKUP(D510,'[1]Don hang'!$D:$D,'[1]Don hang'!$A:$A)</f>
        <v>Vùng Đông Cao Nguyên</v>
      </c>
    </row>
    <row r="511" spans="1:73" x14ac:dyDescent="0.4">
      <c r="A511" s="1" t="s">
        <v>1000</v>
      </c>
      <c r="B511" s="1">
        <v>12636</v>
      </c>
      <c r="C511" s="1" t="s">
        <v>1414</v>
      </c>
      <c r="D511" s="1" t="s">
        <v>1436</v>
      </c>
      <c r="E511" s="1" t="s">
        <v>1437</v>
      </c>
      <c r="F511" s="1" t="s">
        <v>527</v>
      </c>
      <c r="G511" s="1" t="s">
        <v>524</v>
      </c>
      <c r="H511" s="1">
        <v>0</v>
      </c>
      <c r="I511" s="13">
        <v>0</v>
      </c>
      <c r="J511" s="13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 t="str">
        <f>_xlfn.XLOOKUP(D511,'[1]Don hang'!$D:$D,'[1]Don hang'!$A:$A)</f>
        <v>Vùng Đông Cao Nguyên</v>
      </c>
    </row>
    <row r="512" spans="1:73" x14ac:dyDescent="0.4">
      <c r="A512" s="1" t="s">
        <v>1000</v>
      </c>
      <c r="B512" s="1">
        <v>12636</v>
      </c>
      <c r="C512" s="1" t="s">
        <v>1414</v>
      </c>
      <c r="D512" s="1" t="s">
        <v>1438</v>
      </c>
      <c r="E512" s="1" t="s">
        <v>1439</v>
      </c>
      <c r="F512" s="1" t="s">
        <v>523</v>
      </c>
      <c r="G512" s="1" t="s">
        <v>524</v>
      </c>
      <c r="H512" s="1">
        <v>175.5</v>
      </c>
      <c r="I512" s="13">
        <v>9</v>
      </c>
      <c r="J512" s="13">
        <v>148.5</v>
      </c>
      <c r="K512">
        <v>2</v>
      </c>
      <c r="L512">
        <v>1.5</v>
      </c>
      <c r="M512">
        <v>1</v>
      </c>
      <c r="N512">
        <v>8.5</v>
      </c>
      <c r="O512">
        <v>0</v>
      </c>
      <c r="P512">
        <v>11</v>
      </c>
      <c r="Q512">
        <v>0</v>
      </c>
      <c r="R512">
        <v>6</v>
      </c>
      <c r="S512">
        <v>0</v>
      </c>
      <c r="T512">
        <v>5</v>
      </c>
      <c r="U512">
        <v>0</v>
      </c>
      <c r="V512">
        <v>0</v>
      </c>
      <c r="W512">
        <v>0</v>
      </c>
      <c r="X512">
        <v>4.5</v>
      </c>
      <c r="Y512">
        <v>0</v>
      </c>
      <c r="Z512">
        <v>1</v>
      </c>
      <c r="AA512">
        <v>0</v>
      </c>
      <c r="AB512">
        <v>5</v>
      </c>
      <c r="AC512">
        <v>0</v>
      </c>
      <c r="AD512">
        <v>10</v>
      </c>
      <c r="AE512">
        <v>1.5</v>
      </c>
      <c r="AF512">
        <v>5</v>
      </c>
      <c r="AG512">
        <v>0</v>
      </c>
      <c r="AH512">
        <v>5</v>
      </c>
      <c r="AI512">
        <v>0.5</v>
      </c>
      <c r="AJ512">
        <v>1.5</v>
      </c>
      <c r="AK512">
        <v>1</v>
      </c>
      <c r="AL512">
        <v>11</v>
      </c>
      <c r="AM512">
        <v>1</v>
      </c>
      <c r="AN512">
        <v>3</v>
      </c>
      <c r="AO512">
        <v>2</v>
      </c>
      <c r="AP512">
        <v>6</v>
      </c>
      <c r="AQ512">
        <v>0</v>
      </c>
      <c r="AR512">
        <v>1</v>
      </c>
      <c r="AS512">
        <v>0</v>
      </c>
      <c r="AT512">
        <v>10.5</v>
      </c>
      <c r="AU512">
        <v>0</v>
      </c>
      <c r="AV512">
        <v>9.5</v>
      </c>
      <c r="AW512">
        <v>0</v>
      </c>
      <c r="AX512">
        <v>2</v>
      </c>
      <c r="AY512">
        <v>0</v>
      </c>
      <c r="AZ512">
        <v>0.5</v>
      </c>
      <c r="BA512">
        <v>0</v>
      </c>
      <c r="BB512">
        <v>0</v>
      </c>
      <c r="BC512">
        <v>0</v>
      </c>
      <c r="BD512">
        <v>7</v>
      </c>
      <c r="BE512">
        <v>0</v>
      </c>
      <c r="BF512">
        <v>4.5</v>
      </c>
      <c r="BG512">
        <v>0</v>
      </c>
      <c r="BH512">
        <v>7</v>
      </c>
      <c r="BI512">
        <v>0</v>
      </c>
      <c r="BJ512">
        <v>9</v>
      </c>
      <c r="BK512">
        <v>0</v>
      </c>
      <c r="BL512">
        <v>8.5</v>
      </c>
      <c r="BM512">
        <v>0</v>
      </c>
      <c r="BN512">
        <v>5</v>
      </c>
      <c r="BO512">
        <v>0</v>
      </c>
      <c r="BP512">
        <v>1.5</v>
      </c>
      <c r="BQ512">
        <v>0</v>
      </c>
      <c r="BR512">
        <v>10</v>
      </c>
      <c r="BS512">
        <v>1</v>
      </c>
      <c r="BT512">
        <v>9</v>
      </c>
      <c r="BU512" t="str">
        <f>_xlfn.XLOOKUP(D512,'[1]Don hang'!$D:$D,'[1]Don hang'!$A:$A)</f>
        <v>Vùng Đông Cao Nguyên</v>
      </c>
    </row>
    <row r="513" spans="1:73" x14ac:dyDescent="0.4">
      <c r="A513" s="1" t="s">
        <v>1000</v>
      </c>
      <c r="B513" s="1">
        <v>12636</v>
      </c>
      <c r="C513" s="1" t="s">
        <v>1414</v>
      </c>
      <c r="D513" s="1" t="s">
        <v>1440</v>
      </c>
      <c r="E513" s="1" t="s">
        <v>1441</v>
      </c>
      <c r="F513" s="1" t="s">
        <v>523</v>
      </c>
      <c r="G513" s="1" t="s">
        <v>524</v>
      </c>
      <c r="H513" s="1">
        <v>138.5</v>
      </c>
      <c r="I513" s="13">
        <v>1</v>
      </c>
      <c r="J513" s="13">
        <v>135.5</v>
      </c>
      <c r="K513">
        <v>0</v>
      </c>
      <c r="L513">
        <v>0</v>
      </c>
      <c r="M513">
        <v>0</v>
      </c>
      <c r="N513">
        <v>3</v>
      </c>
      <c r="O513">
        <v>0</v>
      </c>
      <c r="P513">
        <v>5</v>
      </c>
      <c r="Q513">
        <v>1</v>
      </c>
      <c r="R513">
        <v>5</v>
      </c>
      <c r="S513">
        <v>0</v>
      </c>
      <c r="T513">
        <v>4</v>
      </c>
      <c r="U513">
        <v>0</v>
      </c>
      <c r="V513">
        <v>10</v>
      </c>
      <c r="W513">
        <v>0</v>
      </c>
      <c r="X513">
        <v>1</v>
      </c>
      <c r="Y513">
        <v>0</v>
      </c>
      <c r="Z513">
        <v>3</v>
      </c>
      <c r="AA513">
        <v>0</v>
      </c>
      <c r="AB513">
        <v>3</v>
      </c>
      <c r="AC513">
        <v>0</v>
      </c>
      <c r="AD513">
        <v>5</v>
      </c>
      <c r="AE513">
        <v>0</v>
      </c>
      <c r="AF513">
        <v>7</v>
      </c>
      <c r="AG513">
        <v>0</v>
      </c>
      <c r="AH513">
        <v>6</v>
      </c>
      <c r="AI513">
        <v>0</v>
      </c>
      <c r="AJ513">
        <v>4</v>
      </c>
      <c r="AK513">
        <v>0</v>
      </c>
      <c r="AL513">
        <v>5</v>
      </c>
      <c r="AM513">
        <v>0</v>
      </c>
      <c r="AN513">
        <v>1</v>
      </c>
      <c r="AO513">
        <v>0</v>
      </c>
      <c r="AP513">
        <v>5.5</v>
      </c>
      <c r="AQ513">
        <v>0</v>
      </c>
      <c r="AR513">
        <v>11.5</v>
      </c>
      <c r="AS513">
        <v>0</v>
      </c>
      <c r="AT513">
        <v>4</v>
      </c>
      <c r="AU513">
        <v>0</v>
      </c>
      <c r="AV513">
        <v>7</v>
      </c>
      <c r="AW513">
        <v>0</v>
      </c>
      <c r="AX513">
        <v>6</v>
      </c>
      <c r="AY513">
        <v>0</v>
      </c>
      <c r="AZ513">
        <v>8</v>
      </c>
      <c r="BA513">
        <v>0</v>
      </c>
      <c r="BB513">
        <v>5</v>
      </c>
      <c r="BC513">
        <v>0</v>
      </c>
      <c r="BD513">
        <v>0</v>
      </c>
      <c r="BE513">
        <v>0</v>
      </c>
      <c r="BF513">
        <v>4</v>
      </c>
      <c r="BG513">
        <v>0</v>
      </c>
      <c r="BH513">
        <v>8.5</v>
      </c>
      <c r="BI513">
        <v>0</v>
      </c>
      <c r="BJ513">
        <v>8</v>
      </c>
      <c r="BK513">
        <v>0</v>
      </c>
      <c r="BL513">
        <v>4</v>
      </c>
      <c r="BM513">
        <v>0</v>
      </c>
      <c r="BN513">
        <v>2</v>
      </c>
      <c r="BO513">
        <v>1</v>
      </c>
      <c r="BP513">
        <v>1</v>
      </c>
      <c r="BQ513">
        <v>0</v>
      </c>
      <c r="BR513">
        <v>8</v>
      </c>
      <c r="BS513">
        <v>0</v>
      </c>
      <c r="BT513">
        <v>5.5</v>
      </c>
      <c r="BU513" t="str">
        <f>_xlfn.XLOOKUP(D513,'[1]Don hang'!$D:$D,'[1]Don hang'!$A:$A)</f>
        <v>Vùng Đông Cao Nguyên</v>
      </c>
    </row>
    <row r="514" spans="1:73" x14ac:dyDescent="0.4">
      <c r="A514" s="1" t="s">
        <v>1000</v>
      </c>
      <c r="B514" s="1">
        <v>12636</v>
      </c>
      <c r="C514" s="1" t="s">
        <v>1414</v>
      </c>
      <c r="D514" s="1" t="s">
        <v>1443</v>
      </c>
      <c r="E514" s="1" t="s">
        <v>1444</v>
      </c>
      <c r="F514" s="1" t="s">
        <v>523</v>
      </c>
      <c r="G514" s="1" t="s">
        <v>524</v>
      </c>
      <c r="H514" s="1">
        <v>222</v>
      </c>
      <c r="I514" s="13">
        <v>11</v>
      </c>
      <c r="J514" s="13">
        <v>189</v>
      </c>
      <c r="K514">
        <v>0</v>
      </c>
      <c r="L514">
        <v>13.5</v>
      </c>
      <c r="M514">
        <v>0</v>
      </c>
      <c r="N514">
        <v>0</v>
      </c>
      <c r="O514">
        <v>0</v>
      </c>
      <c r="P514">
        <v>1.5</v>
      </c>
      <c r="Q514">
        <v>0</v>
      </c>
      <c r="R514">
        <v>13.5</v>
      </c>
      <c r="S514">
        <v>0</v>
      </c>
      <c r="T514">
        <v>5</v>
      </c>
      <c r="U514">
        <v>0</v>
      </c>
      <c r="V514">
        <v>3.5</v>
      </c>
      <c r="W514">
        <v>0</v>
      </c>
      <c r="X514">
        <v>12</v>
      </c>
      <c r="Y514">
        <v>0</v>
      </c>
      <c r="Z514">
        <v>3.5</v>
      </c>
      <c r="AA514">
        <v>1</v>
      </c>
      <c r="AB514">
        <v>5</v>
      </c>
      <c r="AC514">
        <v>0.5</v>
      </c>
      <c r="AD514">
        <v>7.5</v>
      </c>
      <c r="AE514">
        <v>0</v>
      </c>
      <c r="AF514">
        <v>12.5</v>
      </c>
      <c r="AG514">
        <v>0</v>
      </c>
      <c r="AH514">
        <v>7</v>
      </c>
      <c r="AI514">
        <v>0</v>
      </c>
      <c r="AJ514">
        <v>3</v>
      </c>
      <c r="AK514">
        <v>0</v>
      </c>
      <c r="AL514">
        <v>6</v>
      </c>
      <c r="AM514">
        <v>2</v>
      </c>
      <c r="AN514">
        <v>6</v>
      </c>
      <c r="AO514">
        <v>1.5</v>
      </c>
      <c r="AP514">
        <v>3</v>
      </c>
      <c r="AQ514">
        <v>1</v>
      </c>
      <c r="AR514">
        <v>5</v>
      </c>
      <c r="AS514">
        <v>1</v>
      </c>
      <c r="AT514">
        <v>3</v>
      </c>
      <c r="AU514">
        <v>0</v>
      </c>
      <c r="AV514">
        <v>16.5</v>
      </c>
      <c r="AW514">
        <v>0</v>
      </c>
      <c r="AX514">
        <v>7</v>
      </c>
      <c r="AY514">
        <v>0</v>
      </c>
      <c r="AZ514">
        <v>6</v>
      </c>
      <c r="BA514">
        <v>0</v>
      </c>
      <c r="BB514">
        <v>2.5</v>
      </c>
      <c r="BC514">
        <v>0</v>
      </c>
      <c r="BD514">
        <v>15.5</v>
      </c>
      <c r="BE514">
        <v>0</v>
      </c>
      <c r="BF514">
        <v>8</v>
      </c>
      <c r="BG514">
        <v>0</v>
      </c>
      <c r="BH514">
        <v>0</v>
      </c>
      <c r="BI514">
        <v>1.5</v>
      </c>
      <c r="BJ514">
        <v>10.5</v>
      </c>
      <c r="BK514">
        <v>1.5</v>
      </c>
      <c r="BL514">
        <v>3.5</v>
      </c>
      <c r="BM514">
        <v>1</v>
      </c>
      <c r="BN514">
        <v>9</v>
      </c>
      <c r="BO514">
        <v>0</v>
      </c>
      <c r="BP514">
        <v>8</v>
      </c>
      <c r="BQ514">
        <v>0</v>
      </c>
      <c r="BR514">
        <v>2</v>
      </c>
      <c r="BS514">
        <v>0</v>
      </c>
      <c r="BT514">
        <v>11</v>
      </c>
      <c r="BU514" t="str">
        <f>_xlfn.XLOOKUP(D514,'[1]Don hang'!$D:$D,'[1]Don hang'!$A:$A)</f>
        <v>Vùng Đông Cao Nguyên</v>
      </c>
    </row>
    <row r="515" spans="1:73" x14ac:dyDescent="0.4">
      <c r="A515" s="1" t="s">
        <v>1000</v>
      </c>
      <c r="B515" s="1">
        <v>12636</v>
      </c>
      <c r="C515" s="1" t="s">
        <v>1414</v>
      </c>
      <c r="D515" s="1" t="s">
        <v>1445</v>
      </c>
      <c r="E515" s="1" t="s">
        <v>1446</v>
      </c>
      <c r="F515" s="1" t="s">
        <v>523</v>
      </c>
      <c r="G515" s="1" t="s">
        <v>524</v>
      </c>
      <c r="H515" s="1">
        <v>92.5</v>
      </c>
      <c r="I515" s="13">
        <v>3</v>
      </c>
      <c r="J515" s="13">
        <v>83.5</v>
      </c>
      <c r="K515">
        <v>0</v>
      </c>
      <c r="L515">
        <v>6</v>
      </c>
      <c r="M515">
        <v>0</v>
      </c>
      <c r="N515">
        <v>0</v>
      </c>
      <c r="O515">
        <v>0</v>
      </c>
      <c r="P515">
        <v>1.5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4</v>
      </c>
      <c r="Y515">
        <v>0</v>
      </c>
      <c r="Z515">
        <v>0</v>
      </c>
      <c r="AA515">
        <v>0</v>
      </c>
      <c r="AB515">
        <v>7</v>
      </c>
      <c r="AC515">
        <v>0</v>
      </c>
      <c r="AD515">
        <v>1</v>
      </c>
      <c r="AE515">
        <v>0</v>
      </c>
      <c r="AF515">
        <v>0</v>
      </c>
      <c r="AG515">
        <v>0</v>
      </c>
      <c r="AH515">
        <v>6</v>
      </c>
      <c r="AI515">
        <v>0</v>
      </c>
      <c r="AJ515">
        <v>1</v>
      </c>
      <c r="AK515">
        <v>0</v>
      </c>
      <c r="AL515">
        <v>0.5</v>
      </c>
      <c r="AM515">
        <v>1</v>
      </c>
      <c r="AN515">
        <v>1</v>
      </c>
      <c r="AO515">
        <v>0</v>
      </c>
      <c r="AP515">
        <v>3</v>
      </c>
      <c r="AQ515">
        <v>0</v>
      </c>
      <c r="AR515">
        <v>3</v>
      </c>
      <c r="AS515">
        <v>1</v>
      </c>
      <c r="AT515">
        <v>4</v>
      </c>
      <c r="AU515">
        <v>0</v>
      </c>
      <c r="AV515">
        <v>3</v>
      </c>
      <c r="AW515">
        <v>0</v>
      </c>
      <c r="AX515">
        <v>7</v>
      </c>
      <c r="AY515">
        <v>0</v>
      </c>
      <c r="AZ515">
        <v>5.5</v>
      </c>
      <c r="BA515">
        <v>0</v>
      </c>
      <c r="BB515">
        <v>1</v>
      </c>
      <c r="BC515">
        <v>1</v>
      </c>
      <c r="BD515">
        <v>8.5</v>
      </c>
      <c r="BE515">
        <v>0</v>
      </c>
      <c r="BF515">
        <v>2</v>
      </c>
      <c r="BG515">
        <v>0</v>
      </c>
      <c r="BH515">
        <v>5</v>
      </c>
      <c r="BI515">
        <v>0</v>
      </c>
      <c r="BJ515">
        <v>6</v>
      </c>
      <c r="BK515">
        <v>0</v>
      </c>
      <c r="BL515">
        <v>4</v>
      </c>
      <c r="BM515">
        <v>0</v>
      </c>
      <c r="BN515">
        <v>3.5</v>
      </c>
      <c r="BO515">
        <v>0</v>
      </c>
      <c r="BP515">
        <v>7</v>
      </c>
      <c r="BQ515">
        <v>0</v>
      </c>
      <c r="BR515">
        <v>4</v>
      </c>
      <c r="BS515">
        <v>0</v>
      </c>
      <c r="BT515">
        <v>4</v>
      </c>
      <c r="BU515" t="str">
        <f>_xlfn.XLOOKUP(D515,'[1]Don hang'!$D:$D,'[1]Don hang'!$A:$A)</f>
        <v>Vùng Đông Cao Nguyên</v>
      </c>
    </row>
    <row r="516" spans="1:73" x14ac:dyDescent="0.4">
      <c r="A516" s="1" t="s">
        <v>1000</v>
      </c>
      <c r="B516" s="1">
        <v>12636</v>
      </c>
      <c r="C516" s="1" t="s">
        <v>1414</v>
      </c>
      <c r="D516" s="1" t="s">
        <v>1447</v>
      </c>
      <c r="E516" s="1" t="s">
        <v>1448</v>
      </c>
      <c r="F516" s="1" t="s">
        <v>523</v>
      </c>
      <c r="G516" s="1" t="s">
        <v>524</v>
      </c>
      <c r="H516" s="1">
        <v>169.5</v>
      </c>
      <c r="I516" s="13">
        <v>13</v>
      </c>
      <c r="J516" s="13">
        <v>130.5</v>
      </c>
      <c r="K516">
        <v>0</v>
      </c>
      <c r="L516">
        <v>10</v>
      </c>
      <c r="M516">
        <v>2</v>
      </c>
      <c r="N516">
        <v>4</v>
      </c>
      <c r="O516">
        <v>0</v>
      </c>
      <c r="P516">
        <v>9.5</v>
      </c>
      <c r="Q516">
        <v>1</v>
      </c>
      <c r="R516">
        <v>2</v>
      </c>
      <c r="S516">
        <v>0</v>
      </c>
      <c r="T516">
        <v>11.5</v>
      </c>
      <c r="U516">
        <v>0</v>
      </c>
      <c r="V516">
        <v>3.5</v>
      </c>
      <c r="W516">
        <v>0</v>
      </c>
      <c r="X516">
        <v>1</v>
      </c>
      <c r="Y516">
        <v>1</v>
      </c>
      <c r="Z516">
        <v>0.5</v>
      </c>
      <c r="AA516">
        <v>1</v>
      </c>
      <c r="AB516">
        <v>4</v>
      </c>
      <c r="AC516">
        <v>0.5</v>
      </c>
      <c r="AD516">
        <v>0.5</v>
      </c>
      <c r="AE516">
        <v>1</v>
      </c>
      <c r="AF516">
        <v>4</v>
      </c>
      <c r="AG516">
        <v>0</v>
      </c>
      <c r="AH516">
        <v>0</v>
      </c>
      <c r="AI516">
        <v>1</v>
      </c>
      <c r="AJ516">
        <v>3</v>
      </c>
      <c r="AK516">
        <v>0</v>
      </c>
      <c r="AL516">
        <v>0.5</v>
      </c>
      <c r="AM516">
        <v>0</v>
      </c>
      <c r="AN516">
        <v>12</v>
      </c>
      <c r="AO516">
        <v>0.5</v>
      </c>
      <c r="AP516">
        <v>4</v>
      </c>
      <c r="AQ516">
        <v>1</v>
      </c>
      <c r="AR516">
        <v>3</v>
      </c>
      <c r="AS516">
        <v>0</v>
      </c>
      <c r="AT516">
        <v>8</v>
      </c>
      <c r="AU516">
        <v>0</v>
      </c>
      <c r="AV516">
        <v>6.5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4.5</v>
      </c>
      <c r="BC516">
        <v>0</v>
      </c>
      <c r="BD516">
        <v>7.5</v>
      </c>
      <c r="BE516">
        <v>0</v>
      </c>
      <c r="BF516">
        <v>11</v>
      </c>
      <c r="BG516">
        <v>1</v>
      </c>
      <c r="BH516">
        <v>8</v>
      </c>
      <c r="BI516">
        <v>1.5</v>
      </c>
      <c r="BJ516">
        <v>1.5</v>
      </c>
      <c r="BK516">
        <v>1.5</v>
      </c>
      <c r="BL516">
        <v>2.5</v>
      </c>
      <c r="BM516">
        <v>0</v>
      </c>
      <c r="BN516">
        <v>8</v>
      </c>
      <c r="BO516">
        <v>0</v>
      </c>
      <c r="BP516">
        <v>7</v>
      </c>
      <c r="BQ516">
        <v>0</v>
      </c>
      <c r="BR516">
        <v>3</v>
      </c>
      <c r="BS516">
        <v>0</v>
      </c>
      <c r="BT516">
        <v>8.5</v>
      </c>
      <c r="BU516" t="str">
        <f>_xlfn.XLOOKUP(D516,'[1]Don hang'!$D:$D,'[1]Don hang'!$A:$A)</f>
        <v>Vùng Đông Cao Nguyên</v>
      </c>
    </row>
    <row r="517" spans="1:73" x14ac:dyDescent="0.4">
      <c r="A517" s="1" t="s">
        <v>1000</v>
      </c>
      <c r="B517" s="1">
        <v>12636</v>
      </c>
      <c r="C517" s="1" t="s">
        <v>1414</v>
      </c>
      <c r="D517" s="1" t="s">
        <v>1449</v>
      </c>
      <c r="E517" s="1" t="s">
        <v>1450</v>
      </c>
      <c r="F517" s="1" t="s">
        <v>527</v>
      </c>
      <c r="G517" s="1" t="s">
        <v>524</v>
      </c>
      <c r="H517" s="1">
        <v>31</v>
      </c>
      <c r="I517" s="13">
        <v>7</v>
      </c>
      <c r="J517" s="13">
        <v>10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2</v>
      </c>
      <c r="AT517">
        <v>0</v>
      </c>
      <c r="AU517">
        <v>2</v>
      </c>
      <c r="AV517">
        <v>2</v>
      </c>
      <c r="AW517">
        <v>0</v>
      </c>
      <c r="AX517">
        <v>1</v>
      </c>
      <c r="AY517">
        <v>0</v>
      </c>
      <c r="AZ517">
        <v>4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1</v>
      </c>
      <c r="BG517">
        <v>0</v>
      </c>
      <c r="BH517">
        <v>2</v>
      </c>
      <c r="BI517">
        <v>2</v>
      </c>
      <c r="BJ517">
        <v>0</v>
      </c>
      <c r="BK517">
        <v>0</v>
      </c>
      <c r="BL517">
        <v>0</v>
      </c>
      <c r="BM517">
        <v>1</v>
      </c>
      <c r="BN517">
        <v>0</v>
      </c>
      <c r="BO517">
        <v>0</v>
      </c>
      <c r="BP517">
        <v>0</v>
      </c>
      <c r="BQ517">
        <v>0</v>
      </c>
      <c r="BR517">
        <v>0</v>
      </c>
      <c r="BS517">
        <v>3</v>
      </c>
      <c r="BT517">
        <v>0</v>
      </c>
      <c r="BU517" t="str">
        <f>_xlfn.XLOOKUP(D517,'[1]Don hang'!$D:$D,'[1]Don hang'!$A:$A)</f>
        <v>Vùng Đông Cao Nguyên</v>
      </c>
    </row>
    <row r="518" spans="1:73" x14ac:dyDescent="0.4">
      <c r="A518" s="1" t="s">
        <v>1000</v>
      </c>
      <c r="B518" s="1">
        <v>12636</v>
      </c>
      <c r="C518" s="1" t="s">
        <v>1414</v>
      </c>
      <c r="D518" s="1" t="s">
        <v>1451</v>
      </c>
      <c r="E518" s="1" t="s">
        <v>981</v>
      </c>
      <c r="F518" s="1" t="s">
        <v>523</v>
      </c>
      <c r="G518" s="1" t="s">
        <v>524</v>
      </c>
      <c r="H518" s="1">
        <v>119.5</v>
      </c>
      <c r="I518" s="13">
        <v>5</v>
      </c>
      <c r="J518" s="13">
        <v>104.5</v>
      </c>
      <c r="K518">
        <v>1</v>
      </c>
      <c r="L518">
        <v>3</v>
      </c>
      <c r="M518">
        <v>0</v>
      </c>
      <c r="N518">
        <v>4</v>
      </c>
      <c r="O518">
        <v>0</v>
      </c>
      <c r="P518">
        <v>6</v>
      </c>
      <c r="Q518">
        <v>0</v>
      </c>
      <c r="R518">
        <v>4</v>
      </c>
      <c r="S518">
        <v>0</v>
      </c>
      <c r="T518">
        <v>2</v>
      </c>
      <c r="U518">
        <v>0</v>
      </c>
      <c r="V518">
        <v>3</v>
      </c>
      <c r="W518">
        <v>0</v>
      </c>
      <c r="X518">
        <v>5</v>
      </c>
      <c r="Y518">
        <v>1</v>
      </c>
      <c r="Z518">
        <v>0</v>
      </c>
      <c r="AA518">
        <v>0.5</v>
      </c>
      <c r="AB518">
        <v>4</v>
      </c>
      <c r="AC518">
        <v>0</v>
      </c>
      <c r="AD518">
        <v>0</v>
      </c>
      <c r="AE518">
        <v>0</v>
      </c>
      <c r="AF518">
        <v>4</v>
      </c>
      <c r="AG518">
        <v>0</v>
      </c>
      <c r="AH518">
        <v>10.5</v>
      </c>
      <c r="AI518">
        <v>0</v>
      </c>
      <c r="AJ518">
        <v>0</v>
      </c>
      <c r="AK518">
        <v>1.5</v>
      </c>
      <c r="AL518">
        <v>2.5</v>
      </c>
      <c r="AM518">
        <v>0</v>
      </c>
      <c r="AN518">
        <v>3</v>
      </c>
      <c r="AO518">
        <v>0</v>
      </c>
      <c r="AP518">
        <v>1</v>
      </c>
      <c r="AQ518">
        <v>0</v>
      </c>
      <c r="AR518">
        <v>0</v>
      </c>
      <c r="AS518">
        <v>0</v>
      </c>
      <c r="AT518">
        <v>1</v>
      </c>
      <c r="AU518">
        <v>0</v>
      </c>
      <c r="AV518">
        <v>8</v>
      </c>
      <c r="AW518">
        <v>0</v>
      </c>
      <c r="AX518">
        <v>8</v>
      </c>
      <c r="AY518">
        <v>0</v>
      </c>
      <c r="AZ518">
        <v>0</v>
      </c>
      <c r="BA518">
        <v>1</v>
      </c>
      <c r="BB518">
        <v>1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9</v>
      </c>
      <c r="BI518">
        <v>0</v>
      </c>
      <c r="BJ518">
        <v>5</v>
      </c>
      <c r="BK518">
        <v>0</v>
      </c>
      <c r="BL518">
        <v>11</v>
      </c>
      <c r="BM518">
        <v>0</v>
      </c>
      <c r="BN518">
        <v>9.5</v>
      </c>
      <c r="BO518">
        <v>0</v>
      </c>
      <c r="BP518">
        <v>2.5</v>
      </c>
      <c r="BQ518">
        <v>0</v>
      </c>
      <c r="BR518">
        <v>7.5</v>
      </c>
      <c r="BS518">
        <v>0</v>
      </c>
      <c r="BT518">
        <v>0</v>
      </c>
      <c r="BU518" t="str">
        <f>_xlfn.XLOOKUP(D518,'[1]Don hang'!$D:$D,'[1]Don hang'!$A:$A)</f>
        <v>Vùng Đông Cao Nguyên</v>
      </c>
    </row>
    <row r="519" spans="1:73" x14ac:dyDescent="0.4">
      <c r="A519" s="1" t="s">
        <v>1000</v>
      </c>
      <c r="B519" s="1">
        <v>12636</v>
      </c>
      <c r="C519" s="1" t="s">
        <v>1414</v>
      </c>
      <c r="D519" s="1" t="s">
        <v>1452</v>
      </c>
      <c r="E519" s="1" t="s">
        <v>1453</v>
      </c>
      <c r="F519" s="1" t="s">
        <v>523</v>
      </c>
      <c r="G519" s="1" t="s">
        <v>524</v>
      </c>
      <c r="H519" s="1">
        <v>137.33333333333331</v>
      </c>
      <c r="I519" s="13">
        <v>9</v>
      </c>
      <c r="J519" s="13">
        <v>110.33333333333333</v>
      </c>
      <c r="K519">
        <v>0</v>
      </c>
      <c r="L519">
        <v>2.5</v>
      </c>
      <c r="M519">
        <v>0</v>
      </c>
      <c r="N519">
        <v>2</v>
      </c>
      <c r="O519">
        <v>0</v>
      </c>
      <c r="P519">
        <v>1</v>
      </c>
      <c r="Q519">
        <v>0</v>
      </c>
      <c r="R519">
        <v>2.5</v>
      </c>
      <c r="S519">
        <v>0</v>
      </c>
      <c r="T519">
        <v>5</v>
      </c>
      <c r="U519">
        <v>0</v>
      </c>
      <c r="V519">
        <v>4</v>
      </c>
      <c r="W519">
        <v>0</v>
      </c>
      <c r="X519">
        <v>1.5</v>
      </c>
      <c r="Y519">
        <v>0</v>
      </c>
      <c r="Z519">
        <v>0.5</v>
      </c>
      <c r="AA519">
        <v>0</v>
      </c>
      <c r="AB519">
        <v>4</v>
      </c>
      <c r="AC519">
        <v>0</v>
      </c>
      <c r="AD519">
        <v>5.5</v>
      </c>
      <c r="AE519">
        <v>0.5</v>
      </c>
      <c r="AF519">
        <v>5.5</v>
      </c>
      <c r="AG519">
        <v>0.5</v>
      </c>
      <c r="AH519">
        <v>5.5</v>
      </c>
      <c r="AI519">
        <v>1</v>
      </c>
      <c r="AJ519">
        <v>3.5</v>
      </c>
      <c r="AK519">
        <v>0</v>
      </c>
      <c r="AL519">
        <v>5</v>
      </c>
      <c r="AM519">
        <v>0</v>
      </c>
      <c r="AN519">
        <v>2.5</v>
      </c>
      <c r="AO519">
        <v>0</v>
      </c>
      <c r="AP519">
        <v>1</v>
      </c>
      <c r="AQ519">
        <v>0.5</v>
      </c>
      <c r="AR519">
        <v>4</v>
      </c>
      <c r="AS519">
        <v>0.5</v>
      </c>
      <c r="AT519">
        <v>1.5</v>
      </c>
      <c r="AU519">
        <v>0.5</v>
      </c>
      <c r="AV519">
        <v>4.5</v>
      </c>
      <c r="AW519">
        <v>2</v>
      </c>
      <c r="AX519">
        <v>3.833333333333333</v>
      </c>
      <c r="AY519">
        <v>0.5</v>
      </c>
      <c r="AZ519">
        <v>3.5</v>
      </c>
      <c r="BA519">
        <v>0</v>
      </c>
      <c r="BB519">
        <v>7</v>
      </c>
      <c r="BC519">
        <v>0.5</v>
      </c>
      <c r="BD519">
        <v>3.5</v>
      </c>
      <c r="BE519">
        <v>0</v>
      </c>
      <c r="BF519">
        <v>9</v>
      </c>
      <c r="BG519">
        <v>1.5</v>
      </c>
      <c r="BH519">
        <v>3.5</v>
      </c>
      <c r="BI519">
        <v>0</v>
      </c>
      <c r="BJ519">
        <v>3.5</v>
      </c>
      <c r="BK519">
        <v>0</v>
      </c>
      <c r="BL519">
        <v>8.5</v>
      </c>
      <c r="BM519">
        <v>1</v>
      </c>
      <c r="BN519">
        <v>6.5</v>
      </c>
      <c r="BO519">
        <v>1</v>
      </c>
      <c r="BP519">
        <v>4</v>
      </c>
      <c r="BQ519">
        <v>0</v>
      </c>
      <c r="BR519">
        <v>4.5</v>
      </c>
      <c r="BS519">
        <v>0.5</v>
      </c>
      <c r="BT519">
        <v>6.5</v>
      </c>
      <c r="BU519" t="str">
        <f>_xlfn.XLOOKUP(D519,'[1]Don hang'!$D:$D,'[1]Don hang'!$A:$A)</f>
        <v>Vùng Đông Cao Nguyên</v>
      </c>
    </row>
    <row r="520" spans="1:73" x14ac:dyDescent="0.4">
      <c r="A520" s="1" t="s">
        <v>1000</v>
      </c>
      <c r="B520" s="1">
        <v>13603</v>
      </c>
      <c r="C520" s="1" t="s">
        <v>1454</v>
      </c>
      <c r="D520" s="1" t="s">
        <v>1455</v>
      </c>
      <c r="E520" s="1" t="s">
        <v>1456</v>
      </c>
      <c r="F520" s="1" t="s">
        <v>523</v>
      </c>
      <c r="G520" s="1" t="s">
        <v>524</v>
      </c>
      <c r="H520" s="1">
        <v>193.5</v>
      </c>
      <c r="I520" s="13">
        <v>3</v>
      </c>
      <c r="J520" s="13">
        <v>184.5</v>
      </c>
      <c r="K520">
        <v>0</v>
      </c>
      <c r="L520">
        <v>10</v>
      </c>
      <c r="M520">
        <v>0</v>
      </c>
      <c r="N520">
        <v>6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9</v>
      </c>
      <c r="W520">
        <v>0</v>
      </c>
      <c r="X520">
        <v>14</v>
      </c>
      <c r="Y520">
        <v>0</v>
      </c>
      <c r="Z520">
        <v>5</v>
      </c>
      <c r="AA520">
        <v>0</v>
      </c>
      <c r="AB520">
        <v>9</v>
      </c>
      <c r="AC520">
        <v>0</v>
      </c>
      <c r="AD520">
        <v>8.5</v>
      </c>
      <c r="AE520">
        <v>0</v>
      </c>
      <c r="AF520">
        <v>11</v>
      </c>
      <c r="AG520">
        <v>0.5</v>
      </c>
      <c r="AH520">
        <v>9.5</v>
      </c>
      <c r="AI520">
        <v>0</v>
      </c>
      <c r="AJ520">
        <v>5</v>
      </c>
      <c r="AK520">
        <v>1</v>
      </c>
      <c r="AL520">
        <v>1</v>
      </c>
      <c r="AM520">
        <v>0</v>
      </c>
      <c r="AN520">
        <v>6</v>
      </c>
      <c r="AO520">
        <v>0</v>
      </c>
      <c r="AP520">
        <v>10</v>
      </c>
      <c r="AQ520">
        <v>0</v>
      </c>
      <c r="AR520">
        <v>5</v>
      </c>
      <c r="AS520">
        <v>0</v>
      </c>
      <c r="AT520">
        <v>4</v>
      </c>
      <c r="AU520">
        <v>0</v>
      </c>
      <c r="AV520">
        <v>9</v>
      </c>
      <c r="AW520">
        <v>0</v>
      </c>
      <c r="AX520">
        <v>5</v>
      </c>
      <c r="AY520">
        <v>0</v>
      </c>
      <c r="AZ520">
        <v>6</v>
      </c>
      <c r="BA520">
        <v>1</v>
      </c>
      <c r="BB520">
        <v>1</v>
      </c>
      <c r="BC520">
        <v>0</v>
      </c>
      <c r="BD520">
        <v>9</v>
      </c>
      <c r="BE520">
        <v>0</v>
      </c>
      <c r="BF520">
        <v>8</v>
      </c>
      <c r="BG520">
        <v>0.5</v>
      </c>
      <c r="BH520">
        <v>9</v>
      </c>
      <c r="BI520">
        <v>0</v>
      </c>
      <c r="BJ520">
        <v>10</v>
      </c>
      <c r="BK520">
        <v>0</v>
      </c>
      <c r="BL520">
        <v>5.5</v>
      </c>
      <c r="BM520">
        <v>0</v>
      </c>
      <c r="BN520">
        <v>9</v>
      </c>
      <c r="BO520">
        <v>0</v>
      </c>
      <c r="BP520">
        <v>2</v>
      </c>
      <c r="BQ520">
        <v>0</v>
      </c>
      <c r="BR520">
        <v>16</v>
      </c>
      <c r="BS520">
        <v>0</v>
      </c>
      <c r="BT520">
        <v>9</v>
      </c>
      <c r="BU520" t="str">
        <f>_xlfn.XLOOKUP(D520,'[1]Don hang'!$D:$D,'[1]Don hang'!$A:$A)</f>
        <v>Vùng Đông Cao Nguyên</v>
      </c>
    </row>
    <row r="521" spans="1:73" x14ac:dyDescent="0.4">
      <c r="A521" s="1" t="s">
        <v>1000</v>
      </c>
      <c r="B521" s="1">
        <v>13603</v>
      </c>
      <c r="C521" s="1" t="s">
        <v>1454</v>
      </c>
      <c r="D521" s="1" t="s">
        <v>1457</v>
      </c>
      <c r="E521" s="1" t="s">
        <v>1458</v>
      </c>
      <c r="F521" s="1" t="s">
        <v>523</v>
      </c>
      <c r="G521" s="1" t="s">
        <v>524</v>
      </c>
      <c r="H521" s="1">
        <v>300.83333333333337</v>
      </c>
      <c r="I521" s="13">
        <v>1</v>
      </c>
      <c r="J521" s="13">
        <v>297.83333333333337</v>
      </c>
      <c r="K521">
        <v>0</v>
      </c>
      <c r="L521">
        <v>12</v>
      </c>
      <c r="M521">
        <v>0</v>
      </c>
      <c r="N521">
        <v>10.5</v>
      </c>
      <c r="O521">
        <v>0</v>
      </c>
      <c r="P521">
        <v>0</v>
      </c>
      <c r="Q521">
        <v>0</v>
      </c>
      <c r="R521">
        <v>11</v>
      </c>
      <c r="S521">
        <v>0</v>
      </c>
      <c r="T521">
        <v>13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2</v>
      </c>
      <c r="AA521">
        <v>0</v>
      </c>
      <c r="AB521">
        <v>11.5</v>
      </c>
      <c r="AC521">
        <v>0</v>
      </c>
      <c r="AD521">
        <v>9</v>
      </c>
      <c r="AE521">
        <v>0</v>
      </c>
      <c r="AF521">
        <v>6.5</v>
      </c>
      <c r="AG521">
        <v>0</v>
      </c>
      <c r="AH521">
        <v>14</v>
      </c>
      <c r="AI521">
        <v>0</v>
      </c>
      <c r="AJ521">
        <v>8.5</v>
      </c>
      <c r="AK521">
        <v>0</v>
      </c>
      <c r="AL521">
        <v>12</v>
      </c>
      <c r="AM521">
        <v>0</v>
      </c>
      <c r="AN521">
        <v>19</v>
      </c>
      <c r="AO521">
        <v>0</v>
      </c>
      <c r="AP521">
        <v>14</v>
      </c>
      <c r="AQ521">
        <v>1</v>
      </c>
      <c r="AR521">
        <v>14</v>
      </c>
      <c r="AS521">
        <v>0</v>
      </c>
      <c r="AT521">
        <v>16.333333333333332</v>
      </c>
      <c r="AU521">
        <v>0</v>
      </c>
      <c r="AV521">
        <v>13</v>
      </c>
      <c r="AW521">
        <v>0</v>
      </c>
      <c r="AX521">
        <v>19</v>
      </c>
      <c r="AY521">
        <v>0</v>
      </c>
      <c r="AZ521">
        <v>14</v>
      </c>
      <c r="BA521">
        <v>0</v>
      </c>
      <c r="BB521">
        <v>12</v>
      </c>
      <c r="BC521">
        <v>0</v>
      </c>
      <c r="BD521">
        <v>8</v>
      </c>
      <c r="BE521">
        <v>0</v>
      </c>
      <c r="BF521">
        <v>16</v>
      </c>
      <c r="BG521">
        <v>0</v>
      </c>
      <c r="BH521">
        <v>15</v>
      </c>
      <c r="BI521">
        <v>0</v>
      </c>
      <c r="BJ521">
        <v>8.5</v>
      </c>
      <c r="BK521">
        <v>0</v>
      </c>
      <c r="BL521">
        <v>19</v>
      </c>
      <c r="BM521">
        <v>0</v>
      </c>
      <c r="BN521">
        <v>0</v>
      </c>
      <c r="BO521">
        <v>0</v>
      </c>
      <c r="BP521">
        <v>9</v>
      </c>
      <c r="BQ521">
        <v>0</v>
      </c>
      <c r="BR521">
        <v>8</v>
      </c>
      <c r="BS521">
        <v>0</v>
      </c>
      <c r="BT521">
        <v>14</v>
      </c>
      <c r="BU521" t="str">
        <f>_xlfn.XLOOKUP(D521,'[1]Don hang'!$D:$D,'[1]Don hang'!$A:$A)</f>
        <v>Vùng Đông Cao Nguyên</v>
      </c>
    </row>
    <row r="522" spans="1:73" x14ac:dyDescent="0.4">
      <c r="A522" s="1" t="s">
        <v>1000</v>
      </c>
      <c r="B522" s="1">
        <v>13603</v>
      </c>
      <c r="C522" s="1" t="s">
        <v>1454</v>
      </c>
      <c r="D522" s="1" t="s">
        <v>1459</v>
      </c>
      <c r="E522" s="1" t="s">
        <v>1460</v>
      </c>
      <c r="F522" s="1" t="s">
        <v>527</v>
      </c>
      <c r="G522" s="1" t="s">
        <v>524</v>
      </c>
      <c r="H522" s="1">
        <v>181.16666666666669</v>
      </c>
      <c r="I522" s="13">
        <v>0.33333333333333331</v>
      </c>
      <c r="J522" s="13">
        <v>180.16666666666669</v>
      </c>
      <c r="K522">
        <v>0</v>
      </c>
      <c r="L522">
        <v>4</v>
      </c>
      <c r="M522">
        <v>0</v>
      </c>
      <c r="N522">
        <v>5</v>
      </c>
      <c r="O522">
        <v>0</v>
      </c>
      <c r="P522">
        <v>6.5</v>
      </c>
      <c r="Q522">
        <v>0</v>
      </c>
      <c r="R522">
        <v>6</v>
      </c>
      <c r="S522">
        <v>0</v>
      </c>
      <c r="T522">
        <v>14.5</v>
      </c>
      <c r="U522">
        <v>0</v>
      </c>
      <c r="V522">
        <v>7</v>
      </c>
      <c r="W522">
        <v>0</v>
      </c>
      <c r="X522">
        <v>5.5</v>
      </c>
      <c r="Y522">
        <v>0</v>
      </c>
      <c r="Z522">
        <v>5.5</v>
      </c>
      <c r="AA522">
        <v>0</v>
      </c>
      <c r="AB522">
        <v>7</v>
      </c>
      <c r="AC522">
        <v>0</v>
      </c>
      <c r="AD522">
        <v>6</v>
      </c>
      <c r="AE522">
        <v>0</v>
      </c>
      <c r="AF522">
        <v>7.6666666666666661</v>
      </c>
      <c r="AG522">
        <v>0</v>
      </c>
      <c r="AH522">
        <v>5.5</v>
      </c>
      <c r="AI522">
        <v>0</v>
      </c>
      <c r="AJ522">
        <v>0</v>
      </c>
      <c r="AK522">
        <v>0</v>
      </c>
      <c r="AL522">
        <v>7</v>
      </c>
      <c r="AM522">
        <v>0</v>
      </c>
      <c r="AN522">
        <v>7</v>
      </c>
      <c r="AO522">
        <v>0</v>
      </c>
      <c r="AP522">
        <v>3.5</v>
      </c>
      <c r="AQ522">
        <v>0</v>
      </c>
      <c r="AR522">
        <v>8.5</v>
      </c>
      <c r="AS522">
        <v>0</v>
      </c>
      <c r="AT522">
        <v>5.1666666666666661</v>
      </c>
      <c r="AU522">
        <v>0</v>
      </c>
      <c r="AV522">
        <v>7.1666666666666661</v>
      </c>
      <c r="AW522">
        <v>0.33333333333333331</v>
      </c>
      <c r="AX522">
        <v>9.1666666666666661</v>
      </c>
      <c r="AY522">
        <v>0</v>
      </c>
      <c r="AZ522">
        <v>6</v>
      </c>
      <c r="BA522">
        <v>0</v>
      </c>
      <c r="BB522">
        <v>4</v>
      </c>
      <c r="BC522">
        <v>0</v>
      </c>
      <c r="BD522">
        <v>7.6666666666666661</v>
      </c>
      <c r="BE522">
        <v>0</v>
      </c>
      <c r="BF522">
        <v>7.5</v>
      </c>
      <c r="BG522">
        <v>0</v>
      </c>
      <c r="BH522">
        <v>7.5</v>
      </c>
      <c r="BI522">
        <v>0</v>
      </c>
      <c r="BJ522">
        <v>7</v>
      </c>
      <c r="BK522">
        <v>0</v>
      </c>
      <c r="BL522">
        <v>6.8333333333333339</v>
      </c>
      <c r="BM522">
        <v>0</v>
      </c>
      <c r="BN522">
        <v>6</v>
      </c>
      <c r="BO522">
        <v>0</v>
      </c>
      <c r="BP522">
        <v>7.833333333333333</v>
      </c>
      <c r="BQ522">
        <v>0</v>
      </c>
      <c r="BR522">
        <v>9.1666666666666679</v>
      </c>
      <c r="BS522">
        <v>0</v>
      </c>
      <c r="BT522">
        <v>5.5</v>
      </c>
      <c r="BU522" t="str">
        <f>_xlfn.XLOOKUP(D522,'[1]Don hang'!$D:$D,'[1]Don hang'!$A:$A)</f>
        <v>Vùng Đông Cao Nguyên</v>
      </c>
    </row>
    <row r="523" spans="1:73" x14ac:dyDescent="0.4">
      <c r="A523" s="1" t="s">
        <v>1000</v>
      </c>
      <c r="B523" s="1">
        <v>13603</v>
      </c>
      <c r="C523" s="1" t="s">
        <v>1454</v>
      </c>
      <c r="D523" s="1" t="s">
        <v>1461</v>
      </c>
      <c r="E523" s="1" t="s">
        <v>1462</v>
      </c>
      <c r="F523" s="1" t="s">
        <v>523</v>
      </c>
      <c r="G523" s="1" t="s">
        <v>524</v>
      </c>
      <c r="H523" s="1">
        <v>257.5</v>
      </c>
      <c r="I523" s="13">
        <v>0</v>
      </c>
      <c r="J523" s="13">
        <v>257.5</v>
      </c>
      <c r="K523">
        <v>0</v>
      </c>
      <c r="L523">
        <v>10</v>
      </c>
      <c r="M523">
        <v>0</v>
      </c>
      <c r="N523">
        <v>6</v>
      </c>
      <c r="O523">
        <v>0</v>
      </c>
      <c r="P523">
        <v>9</v>
      </c>
      <c r="Q523">
        <v>0</v>
      </c>
      <c r="R523">
        <v>9</v>
      </c>
      <c r="S523">
        <v>0</v>
      </c>
      <c r="T523">
        <v>6</v>
      </c>
      <c r="U523">
        <v>0</v>
      </c>
      <c r="V523">
        <v>14</v>
      </c>
      <c r="W523">
        <v>0</v>
      </c>
      <c r="X523">
        <v>7</v>
      </c>
      <c r="Y523">
        <v>0</v>
      </c>
      <c r="Z523">
        <v>8</v>
      </c>
      <c r="AA523">
        <v>0</v>
      </c>
      <c r="AB523">
        <v>5</v>
      </c>
      <c r="AC523">
        <v>0</v>
      </c>
      <c r="AD523">
        <v>6.5</v>
      </c>
      <c r="AE523">
        <v>0</v>
      </c>
      <c r="AF523">
        <v>17</v>
      </c>
      <c r="AG523">
        <v>0</v>
      </c>
      <c r="AH523">
        <v>19</v>
      </c>
      <c r="AI523">
        <v>0</v>
      </c>
      <c r="AJ523">
        <v>17</v>
      </c>
      <c r="AK523">
        <v>0</v>
      </c>
      <c r="AL523">
        <v>15</v>
      </c>
      <c r="AM523">
        <v>0</v>
      </c>
      <c r="AN523">
        <v>11</v>
      </c>
      <c r="AO523">
        <v>0</v>
      </c>
      <c r="AP523">
        <v>5</v>
      </c>
      <c r="AQ523">
        <v>0</v>
      </c>
      <c r="AR523">
        <v>7</v>
      </c>
      <c r="AS523">
        <v>0</v>
      </c>
      <c r="AT523">
        <v>8</v>
      </c>
      <c r="AU523">
        <v>0</v>
      </c>
      <c r="AV523">
        <v>9</v>
      </c>
      <c r="AW523">
        <v>0</v>
      </c>
      <c r="AX523">
        <v>10</v>
      </c>
      <c r="AY523">
        <v>0</v>
      </c>
      <c r="AZ523">
        <v>8</v>
      </c>
      <c r="BA523">
        <v>0</v>
      </c>
      <c r="BB523">
        <v>9</v>
      </c>
      <c r="BC523">
        <v>0</v>
      </c>
      <c r="BD523">
        <v>5</v>
      </c>
      <c r="BE523">
        <v>0</v>
      </c>
      <c r="BF523">
        <v>8</v>
      </c>
      <c r="BG523">
        <v>0</v>
      </c>
      <c r="BH523">
        <v>9</v>
      </c>
      <c r="BI523">
        <v>0</v>
      </c>
      <c r="BJ523">
        <v>11</v>
      </c>
      <c r="BK523">
        <v>0</v>
      </c>
      <c r="BL523">
        <v>9</v>
      </c>
      <c r="BM523">
        <v>0</v>
      </c>
      <c r="BN523">
        <v>0</v>
      </c>
      <c r="BO523">
        <v>0</v>
      </c>
      <c r="BP523">
        <v>9</v>
      </c>
      <c r="BQ523">
        <v>0</v>
      </c>
      <c r="BR523">
        <v>14</v>
      </c>
      <c r="BS523">
        <v>0</v>
      </c>
      <c r="BT523">
        <v>10</v>
      </c>
      <c r="BU523" t="str">
        <f>_xlfn.XLOOKUP(D523,'[1]Don hang'!$D:$D,'[1]Don hang'!$A:$A)</f>
        <v>Vùng Đông Cao Nguyên</v>
      </c>
    </row>
    <row r="524" spans="1:73" x14ac:dyDescent="0.4">
      <c r="A524" s="1" t="s">
        <v>1000</v>
      </c>
      <c r="B524" s="1">
        <v>13603</v>
      </c>
      <c r="C524" s="1" t="s">
        <v>1454</v>
      </c>
      <c r="D524" s="1" t="s">
        <v>1463</v>
      </c>
      <c r="E524" s="1" t="s">
        <v>1464</v>
      </c>
      <c r="F524" s="1" t="s">
        <v>527</v>
      </c>
      <c r="G524" s="1" t="s">
        <v>524</v>
      </c>
      <c r="H524" s="1">
        <v>257.5</v>
      </c>
      <c r="I524" s="13">
        <v>23.333333333333332</v>
      </c>
      <c r="J524" s="13">
        <v>187.49999999999997</v>
      </c>
      <c r="K524">
        <v>0</v>
      </c>
      <c r="L524">
        <v>5.5</v>
      </c>
      <c r="M524">
        <v>0</v>
      </c>
      <c r="N524">
        <v>5</v>
      </c>
      <c r="O524">
        <v>0</v>
      </c>
      <c r="P524">
        <v>7</v>
      </c>
      <c r="Q524">
        <v>0</v>
      </c>
      <c r="R524">
        <v>0</v>
      </c>
      <c r="S524">
        <v>0.5</v>
      </c>
      <c r="T524">
        <v>7</v>
      </c>
      <c r="U524">
        <v>0</v>
      </c>
      <c r="V524">
        <v>10</v>
      </c>
      <c r="W524">
        <v>0</v>
      </c>
      <c r="X524">
        <v>6</v>
      </c>
      <c r="Y524">
        <v>2</v>
      </c>
      <c r="Z524">
        <v>4</v>
      </c>
      <c r="AA524">
        <v>1</v>
      </c>
      <c r="AB524">
        <v>10</v>
      </c>
      <c r="AC524">
        <v>0</v>
      </c>
      <c r="AD524">
        <v>12</v>
      </c>
      <c r="AE524">
        <v>0</v>
      </c>
      <c r="AF524">
        <v>8.3333333333333321</v>
      </c>
      <c r="AG524">
        <v>0</v>
      </c>
      <c r="AH524">
        <v>14</v>
      </c>
      <c r="AI524">
        <v>1</v>
      </c>
      <c r="AJ524">
        <v>7</v>
      </c>
      <c r="AK524">
        <v>0</v>
      </c>
      <c r="AL524">
        <v>16</v>
      </c>
      <c r="AM524">
        <v>1</v>
      </c>
      <c r="AN524">
        <v>9</v>
      </c>
      <c r="AO524">
        <v>0</v>
      </c>
      <c r="AP524">
        <v>5.5</v>
      </c>
      <c r="AQ524">
        <v>0</v>
      </c>
      <c r="AR524">
        <v>8</v>
      </c>
      <c r="AS524">
        <v>3</v>
      </c>
      <c r="AT524">
        <v>3</v>
      </c>
      <c r="AU524">
        <v>0.5</v>
      </c>
      <c r="AV524">
        <v>7</v>
      </c>
      <c r="AW524">
        <v>2.333333333333333</v>
      </c>
      <c r="AX524">
        <v>4</v>
      </c>
      <c r="AY524">
        <v>1</v>
      </c>
      <c r="AZ524">
        <v>5</v>
      </c>
      <c r="BA524">
        <v>3</v>
      </c>
      <c r="BB524">
        <v>1</v>
      </c>
      <c r="BC524">
        <v>1</v>
      </c>
      <c r="BD524">
        <v>4.666666666666667</v>
      </c>
      <c r="BE524">
        <v>0</v>
      </c>
      <c r="BF524">
        <v>6</v>
      </c>
      <c r="BG524">
        <v>0</v>
      </c>
      <c r="BH524">
        <v>10.5</v>
      </c>
      <c r="BI524">
        <v>3</v>
      </c>
      <c r="BJ524">
        <v>1</v>
      </c>
      <c r="BK524">
        <v>3</v>
      </c>
      <c r="BL524">
        <v>4</v>
      </c>
      <c r="BM524">
        <v>1</v>
      </c>
      <c r="BN524">
        <v>7</v>
      </c>
      <c r="BO524">
        <v>0</v>
      </c>
      <c r="BP524">
        <v>16.5</v>
      </c>
      <c r="BQ524">
        <v>0</v>
      </c>
      <c r="BR524">
        <v>8</v>
      </c>
      <c r="BS524">
        <v>0</v>
      </c>
      <c r="BT524">
        <v>6.5</v>
      </c>
      <c r="BU524" t="str">
        <f>_xlfn.XLOOKUP(D524,'[1]Don hang'!$D:$D,'[1]Don hang'!$A:$A)</f>
        <v>Vùng Đông Cao Nguyên</v>
      </c>
    </row>
    <row r="525" spans="1:73" x14ac:dyDescent="0.4">
      <c r="A525" s="1" t="s">
        <v>1000</v>
      </c>
      <c r="B525" s="1">
        <v>13603</v>
      </c>
      <c r="C525" s="1" t="s">
        <v>1454</v>
      </c>
      <c r="D525" s="1" t="s">
        <v>1465</v>
      </c>
      <c r="E525" s="1" t="s">
        <v>1466</v>
      </c>
      <c r="F525" s="1" t="s">
        <v>523</v>
      </c>
      <c r="G525" s="1" t="s">
        <v>524</v>
      </c>
      <c r="H525" s="1">
        <v>307</v>
      </c>
      <c r="I525" s="13">
        <v>6</v>
      </c>
      <c r="J525" s="13">
        <v>289</v>
      </c>
      <c r="K525">
        <v>0</v>
      </c>
      <c r="L525">
        <v>9.5</v>
      </c>
      <c r="M525">
        <v>0</v>
      </c>
      <c r="N525">
        <v>5</v>
      </c>
      <c r="O525">
        <v>0</v>
      </c>
      <c r="P525">
        <v>8.5</v>
      </c>
      <c r="Q525">
        <v>0</v>
      </c>
      <c r="R525">
        <v>9.5</v>
      </c>
      <c r="S525">
        <v>0.5</v>
      </c>
      <c r="T525">
        <v>42</v>
      </c>
      <c r="U525">
        <v>0.5</v>
      </c>
      <c r="V525">
        <v>5.5</v>
      </c>
      <c r="W525">
        <v>0</v>
      </c>
      <c r="X525">
        <v>8.5</v>
      </c>
      <c r="Y525">
        <v>0</v>
      </c>
      <c r="Z525">
        <v>9</v>
      </c>
      <c r="AA525">
        <v>0</v>
      </c>
      <c r="AB525">
        <v>0.5</v>
      </c>
      <c r="AC525">
        <v>0</v>
      </c>
      <c r="AD525">
        <v>13.5</v>
      </c>
      <c r="AE525">
        <v>0</v>
      </c>
      <c r="AF525">
        <v>11</v>
      </c>
      <c r="AG525">
        <v>0</v>
      </c>
      <c r="AH525">
        <v>10.5</v>
      </c>
      <c r="AI525">
        <v>0</v>
      </c>
      <c r="AJ525">
        <v>7.5</v>
      </c>
      <c r="AK525">
        <v>0</v>
      </c>
      <c r="AL525">
        <v>7.5</v>
      </c>
      <c r="AM525">
        <v>0</v>
      </c>
      <c r="AN525">
        <v>0.66666666666666663</v>
      </c>
      <c r="AO525">
        <v>2</v>
      </c>
      <c r="AP525">
        <v>12</v>
      </c>
      <c r="AQ525">
        <v>0</v>
      </c>
      <c r="AR525">
        <v>15</v>
      </c>
      <c r="AS525">
        <v>0</v>
      </c>
      <c r="AT525">
        <v>6.8333333333333339</v>
      </c>
      <c r="AU525">
        <v>0</v>
      </c>
      <c r="AV525">
        <v>7.5</v>
      </c>
      <c r="AW525">
        <v>0</v>
      </c>
      <c r="AX525">
        <v>9</v>
      </c>
      <c r="AY525">
        <v>0</v>
      </c>
      <c r="AZ525">
        <v>7.5</v>
      </c>
      <c r="BA525">
        <v>0</v>
      </c>
      <c r="BB525">
        <v>10</v>
      </c>
      <c r="BC525">
        <v>0</v>
      </c>
      <c r="BD525">
        <v>8</v>
      </c>
      <c r="BE525">
        <v>0</v>
      </c>
      <c r="BF525">
        <v>12</v>
      </c>
      <c r="BG525">
        <v>3</v>
      </c>
      <c r="BH525">
        <v>7.5</v>
      </c>
      <c r="BI525">
        <v>0</v>
      </c>
      <c r="BJ525">
        <v>20</v>
      </c>
      <c r="BK525">
        <v>0</v>
      </c>
      <c r="BL525">
        <v>11</v>
      </c>
      <c r="BM525">
        <v>0</v>
      </c>
      <c r="BN525">
        <v>14</v>
      </c>
      <c r="BO525">
        <v>0</v>
      </c>
      <c r="BP525">
        <v>1</v>
      </c>
      <c r="BQ525">
        <v>0</v>
      </c>
      <c r="BR525">
        <v>10.5</v>
      </c>
      <c r="BS525">
        <v>0</v>
      </c>
      <c r="BT525">
        <v>16</v>
      </c>
      <c r="BU525" t="str">
        <f>_xlfn.XLOOKUP(D525,'[1]Don hang'!$D:$D,'[1]Don hang'!$A:$A)</f>
        <v>Vùng Đông Cao Nguyên</v>
      </c>
    </row>
    <row r="526" spans="1:73" x14ac:dyDescent="0.4">
      <c r="A526" s="1" t="s">
        <v>1000</v>
      </c>
      <c r="B526" s="1">
        <v>13603</v>
      </c>
      <c r="C526" s="1" t="s">
        <v>1454</v>
      </c>
      <c r="D526" s="1" t="s">
        <v>1467</v>
      </c>
      <c r="E526" s="1" t="s">
        <v>1468</v>
      </c>
      <c r="F526" s="1" t="s">
        <v>523</v>
      </c>
      <c r="G526" s="1" t="s">
        <v>524</v>
      </c>
      <c r="H526" s="1">
        <v>219.83333333333334</v>
      </c>
      <c r="I526" s="13">
        <v>0.5</v>
      </c>
      <c r="J526" s="13">
        <v>218.33333333333334</v>
      </c>
      <c r="K526">
        <v>0</v>
      </c>
      <c r="L526">
        <v>9.5</v>
      </c>
      <c r="M526">
        <v>0</v>
      </c>
      <c r="N526">
        <v>5</v>
      </c>
      <c r="O526">
        <v>0</v>
      </c>
      <c r="P526">
        <v>8.5</v>
      </c>
      <c r="Q526">
        <v>0</v>
      </c>
      <c r="R526">
        <v>9.5</v>
      </c>
      <c r="S526">
        <v>0</v>
      </c>
      <c r="T526">
        <v>0</v>
      </c>
      <c r="U526">
        <v>0.5</v>
      </c>
      <c r="V526">
        <v>5.5</v>
      </c>
      <c r="W526">
        <v>0</v>
      </c>
      <c r="X526">
        <v>8.5</v>
      </c>
      <c r="Y526">
        <v>0</v>
      </c>
      <c r="Z526">
        <v>9</v>
      </c>
      <c r="AA526">
        <v>0</v>
      </c>
      <c r="AB526">
        <v>10.5</v>
      </c>
      <c r="AC526">
        <v>0</v>
      </c>
      <c r="AD526">
        <v>13.5</v>
      </c>
      <c r="AE526">
        <v>0</v>
      </c>
      <c r="AF526">
        <v>11</v>
      </c>
      <c r="AG526">
        <v>0</v>
      </c>
      <c r="AH526">
        <v>10.5</v>
      </c>
      <c r="AI526">
        <v>0</v>
      </c>
      <c r="AJ526">
        <v>7.5</v>
      </c>
      <c r="AK526">
        <v>0</v>
      </c>
      <c r="AL526">
        <v>7.5</v>
      </c>
      <c r="AM526">
        <v>0</v>
      </c>
      <c r="AN526">
        <v>8</v>
      </c>
      <c r="AO526">
        <v>0</v>
      </c>
      <c r="AP526">
        <v>7</v>
      </c>
      <c r="AQ526">
        <v>0</v>
      </c>
      <c r="AR526">
        <v>0</v>
      </c>
      <c r="AS526">
        <v>0</v>
      </c>
      <c r="AT526">
        <v>6.8333333333333339</v>
      </c>
      <c r="AU526">
        <v>0</v>
      </c>
      <c r="AV526">
        <v>7.5</v>
      </c>
      <c r="AW526">
        <v>0</v>
      </c>
      <c r="AX526">
        <v>9</v>
      </c>
      <c r="AY526">
        <v>0</v>
      </c>
      <c r="AZ526">
        <v>8.5</v>
      </c>
      <c r="BA526">
        <v>0</v>
      </c>
      <c r="BB526">
        <v>8</v>
      </c>
      <c r="BC526">
        <v>0</v>
      </c>
      <c r="BD526">
        <v>8</v>
      </c>
      <c r="BE526">
        <v>0</v>
      </c>
      <c r="BF526">
        <v>7</v>
      </c>
      <c r="BG526">
        <v>0</v>
      </c>
      <c r="BH526">
        <v>10</v>
      </c>
      <c r="BI526">
        <v>0</v>
      </c>
      <c r="BJ526">
        <v>6.5</v>
      </c>
      <c r="BK526">
        <v>0</v>
      </c>
      <c r="BL526">
        <v>7</v>
      </c>
      <c r="BM526">
        <v>0</v>
      </c>
      <c r="BN526">
        <v>9</v>
      </c>
      <c r="BO526">
        <v>0</v>
      </c>
      <c r="BP526">
        <v>7.5</v>
      </c>
      <c r="BQ526">
        <v>0</v>
      </c>
      <c r="BR526">
        <v>6</v>
      </c>
      <c r="BS526">
        <v>0</v>
      </c>
      <c r="BT526">
        <v>11</v>
      </c>
      <c r="BU526" t="str">
        <f>_xlfn.XLOOKUP(D526,'[1]Don hang'!$D:$D,'[1]Don hang'!$A:$A)</f>
        <v>Vùng Đông Cao Nguyên</v>
      </c>
    </row>
    <row r="527" spans="1:73" x14ac:dyDescent="0.4">
      <c r="A527" s="1" t="s">
        <v>1000</v>
      </c>
      <c r="B527" s="1">
        <v>13603</v>
      </c>
      <c r="C527" s="1" t="s">
        <v>1454</v>
      </c>
      <c r="D527" s="1" t="s">
        <v>1469</v>
      </c>
      <c r="E527" s="1" t="s">
        <v>1470</v>
      </c>
      <c r="F527" s="1" t="s">
        <v>527</v>
      </c>
      <c r="G527" s="1" t="s">
        <v>524</v>
      </c>
      <c r="H527" s="1">
        <v>176.5</v>
      </c>
      <c r="I527" s="13">
        <v>0</v>
      </c>
      <c r="J527" s="13">
        <v>176.5</v>
      </c>
      <c r="K527">
        <v>0</v>
      </c>
      <c r="L527">
        <v>5</v>
      </c>
      <c r="M527">
        <v>0</v>
      </c>
      <c r="N527">
        <v>0</v>
      </c>
      <c r="O527">
        <v>0</v>
      </c>
      <c r="P527">
        <v>8</v>
      </c>
      <c r="Q527">
        <v>0</v>
      </c>
      <c r="R527">
        <v>9</v>
      </c>
      <c r="S527">
        <v>0</v>
      </c>
      <c r="T527">
        <v>14</v>
      </c>
      <c r="U527">
        <v>0</v>
      </c>
      <c r="V527">
        <v>7</v>
      </c>
      <c r="W527">
        <v>0</v>
      </c>
      <c r="X527">
        <v>5</v>
      </c>
      <c r="Y527">
        <v>0</v>
      </c>
      <c r="Z527">
        <v>0</v>
      </c>
      <c r="AA527">
        <v>0</v>
      </c>
      <c r="AB527">
        <v>6</v>
      </c>
      <c r="AC527">
        <v>0</v>
      </c>
      <c r="AD527">
        <v>8</v>
      </c>
      <c r="AE527">
        <v>0</v>
      </c>
      <c r="AF527">
        <v>0</v>
      </c>
      <c r="AG527">
        <v>0</v>
      </c>
      <c r="AH527">
        <v>9</v>
      </c>
      <c r="AI527">
        <v>0</v>
      </c>
      <c r="AJ527">
        <v>9</v>
      </c>
      <c r="AK527">
        <v>0</v>
      </c>
      <c r="AL527">
        <v>0</v>
      </c>
      <c r="AM527">
        <v>0</v>
      </c>
      <c r="AN527">
        <v>8</v>
      </c>
      <c r="AO527">
        <v>0</v>
      </c>
      <c r="AP527">
        <v>5</v>
      </c>
      <c r="AQ527">
        <v>0</v>
      </c>
      <c r="AR527">
        <v>0.5</v>
      </c>
      <c r="AS527">
        <v>0</v>
      </c>
      <c r="AT527">
        <v>10</v>
      </c>
      <c r="AU527">
        <v>0</v>
      </c>
      <c r="AV527">
        <v>14</v>
      </c>
      <c r="AW527">
        <v>0</v>
      </c>
      <c r="AX527">
        <v>0</v>
      </c>
      <c r="AY527">
        <v>0</v>
      </c>
      <c r="AZ527">
        <v>9</v>
      </c>
      <c r="BA527">
        <v>0</v>
      </c>
      <c r="BB527">
        <v>6</v>
      </c>
      <c r="BC527">
        <v>0</v>
      </c>
      <c r="BD527">
        <v>0</v>
      </c>
      <c r="BE527">
        <v>0</v>
      </c>
      <c r="BF527">
        <v>9</v>
      </c>
      <c r="BG527">
        <v>0</v>
      </c>
      <c r="BH527">
        <v>6</v>
      </c>
      <c r="BI527">
        <v>0</v>
      </c>
      <c r="BJ527">
        <v>12</v>
      </c>
      <c r="BK527">
        <v>0</v>
      </c>
      <c r="BL527">
        <v>9</v>
      </c>
      <c r="BM527">
        <v>0</v>
      </c>
      <c r="BN527">
        <v>8</v>
      </c>
      <c r="BO527">
        <v>0</v>
      </c>
      <c r="BP527">
        <v>11.5</v>
      </c>
      <c r="BQ527">
        <v>0</v>
      </c>
      <c r="BR527">
        <v>8.3333333333333321</v>
      </c>
      <c r="BS527">
        <v>0</v>
      </c>
      <c r="BT527">
        <v>10</v>
      </c>
      <c r="BU527" t="str">
        <f>_xlfn.XLOOKUP(D527,'[1]Don hang'!$D:$D,'[1]Don hang'!$A:$A)</f>
        <v>Vùng Đông Cao Nguyên</v>
      </c>
    </row>
    <row r="528" spans="1:73" x14ac:dyDescent="0.4">
      <c r="A528" s="1" t="s">
        <v>1000</v>
      </c>
      <c r="B528" s="1">
        <v>13603</v>
      </c>
      <c r="C528" s="1" t="s">
        <v>1454</v>
      </c>
      <c r="D528" s="1" t="s">
        <v>1471</v>
      </c>
      <c r="E528" s="1" t="s">
        <v>1472</v>
      </c>
      <c r="F528" s="1" t="s">
        <v>527</v>
      </c>
      <c r="G528" s="1" t="s">
        <v>524</v>
      </c>
      <c r="H528" s="1">
        <v>223.33333333333334</v>
      </c>
      <c r="I528" s="13">
        <v>1.5</v>
      </c>
      <c r="J528" s="13">
        <v>218.83333333333334</v>
      </c>
      <c r="K528">
        <v>0</v>
      </c>
      <c r="L528">
        <v>8</v>
      </c>
      <c r="M528">
        <v>0</v>
      </c>
      <c r="N528">
        <v>9</v>
      </c>
      <c r="O528">
        <v>0</v>
      </c>
      <c r="P528">
        <v>2</v>
      </c>
      <c r="Q528">
        <v>0</v>
      </c>
      <c r="R528">
        <v>10</v>
      </c>
      <c r="S528">
        <v>0</v>
      </c>
      <c r="T528">
        <v>16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2</v>
      </c>
      <c r="AA528">
        <v>0</v>
      </c>
      <c r="AB528">
        <v>11.5</v>
      </c>
      <c r="AC528">
        <v>0</v>
      </c>
      <c r="AD528">
        <v>8.5</v>
      </c>
      <c r="AE528">
        <v>0</v>
      </c>
      <c r="AF528">
        <v>6.5</v>
      </c>
      <c r="AG528">
        <v>0</v>
      </c>
      <c r="AH528">
        <v>9</v>
      </c>
      <c r="AI528">
        <v>0</v>
      </c>
      <c r="AJ528">
        <v>8</v>
      </c>
      <c r="AK528">
        <v>0</v>
      </c>
      <c r="AL528">
        <v>18</v>
      </c>
      <c r="AM528">
        <v>0</v>
      </c>
      <c r="AN528">
        <v>9</v>
      </c>
      <c r="AO528">
        <v>0</v>
      </c>
      <c r="AP528">
        <v>0</v>
      </c>
      <c r="AQ528">
        <v>0</v>
      </c>
      <c r="AR528">
        <v>12</v>
      </c>
      <c r="AS528">
        <v>0</v>
      </c>
      <c r="AT528">
        <v>11.5</v>
      </c>
      <c r="AU528">
        <v>1.5</v>
      </c>
      <c r="AV528">
        <v>8</v>
      </c>
      <c r="AW528">
        <v>0</v>
      </c>
      <c r="AX528">
        <v>1</v>
      </c>
      <c r="AY528">
        <v>0</v>
      </c>
      <c r="AZ528">
        <v>21.5</v>
      </c>
      <c r="BA528">
        <v>0</v>
      </c>
      <c r="BB528">
        <v>6.333333333333333</v>
      </c>
      <c r="BC528">
        <v>0</v>
      </c>
      <c r="BD528">
        <v>3</v>
      </c>
      <c r="BE528">
        <v>0</v>
      </c>
      <c r="BF528">
        <v>10</v>
      </c>
      <c r="BG528">
        <v>0</v>
      </c>
      <c r="BH528">
        <v>12</v>
      </c>
      <c r="BI528">
        <v>0</v>
      </c>
      <c r="BJ528">
        <v>9</v>
      </c>
      <c r="BK528">
        <v>0</v>
      </c>
      <c r="BL528">
        <v>4</v>
      </c>
      <c r="BM528">
        <v>0</v>
      </c>
      <c r="BN528">
        <v>2</v>
      </c>
      <c r="BO528">
        <v>0</v>
      </c>
      <c r="BP528">
        <v>6.5</v>
      </c>
      <c r="BQ528">
        <v>0</v>
      </c>
      <c r="BR528">
        <v>13.5</v>
      </c>
      <c r="BS528">
        <v>0</v>
      </c>
      <c r="BT528">
        <v>2.5</v>
      </c>
      <c r="BU528" t="str">
        <f>_xlfn.XLOOKUP(D528,'[1]Don hang'!$D:$D,'[1]Don hang'!$A:$A)</f>
        <v>Vùng Đông Cao Nguyên</v>
      </c>
    </row>
    <row r="529" spans="1:73" x14ac:dyDescent="0.4">
      <c r="A529" s="1" t="s">
        <v>1000</v>
      </c>
      <c r="B529" s="1">
        <v>13603</v>
      </c>
      <c r="C529" s="1" t="s">
        <v>1454</v>
      </c>
      <c r="D529" s="1" t="s">
        <v>1473</v>
      </c>
      <c r="E529" s="1" t="s">
        <v>1474</v>
      </c>
      <c r="F529" s="1" t="s">
        <v>527</v>
      </c>
      <c r="G529" s="1" t="s">
        <v>524</v>
      </c>
      <c r="H529" s="1">
        <v>206.16666666666669</v>
      </c>
      <c r="I529" s="13">
        <v>29</v>
      </c>
      <c r="J529" s="13">
        <v>119.16666666666667</v>
      </c>
      <c r="K529">
        <v>1</v>
      </c>
      <c r="L529">
        <v>0</v>
      </c>
      <c r="M529">
        <v>0.5</v>
      </c>
      <c r="N529">
        <v>2</v>
      </c>
      <c r="O529">
        <v>0</v>
      </c>
      <c r="P529">
        <v>6.5</v>
      </c>
      <c r="Q529">
        <v>0.5</v>
      </c>
      <c r="R529">
        <v>5.5</v>
      </c>
      <c r="S529">
        <v>1</v>
      </c>
      <c r="T529">
        <v>8</v>
      </c>
      <c r="U529">
        <v>0</v>
      </c>
      <c r="V529">
        <v>5</v>
      </c>
      <c r="W529">
        <v>1</v>
      </c>
      <c r="X529">
        <v>8</v>
      </c>
      <c r="Y529">
        <v>0</v>
      </c>
      <c r="Z529">
        <v>0</v>
      </c>
      <c r="AA529">
        <v>0</v>
      </c>
      <c r="AB529">
        <v>0</v>
      </c>
      <c r="AC529">
        <v>1</v>
      </c>
      <c r="AD529">
        <v>7</v>
      </c>
      <c r="AE529">
        <v>1</v>
      </c>
      <c r="AF529">
        <v>4</v>
      </c>
      <c r="AG529">
        <v>0</v>
      </c>
      <c r="AH529">
        <v>5</v>
      </c>
      <c r="AI529">
        <v>1</v>
      </c>
      <c r="AJ529">
        <v>6</v>
      </c>
      <c r="AK529">
        <v>0</v>
      </c>
      <c r="AL529">
        <v>7</v>
      </c>
      <c r="AM529">
        <v>1</v>
      </c>
      <c r="AN529">
        <v>4</v>
      </c>
      <c r="AO529">
        <v>1</v>
      </c>
      <c r="AP529">
        <v>6</v>
      </c>
      <c r="AQ529">
        <v>2</v>
      </c>
      <c r="AR529">
        <v>4.5</v>
      </c>
      <c r="AS529">
        <v>0</v>
      </c>
      <c r="AT529">
        <v>9.6666666666666679</v>
      </c>
      <c r="AU529">
        <v>3</v>
      </c>
      <c r="AV529">
        <v>1</v>
      </c>
      <c r="AW529">
        <v>2</v>
      </c>
      <c r="AX529">
        <v>2</v>
      </c>
      <c r="AY529">
        <v>0</v>
      </c>
      <c r="AZ529">
        <v>0</v>
      </c>
      <c r="BA529">
        <v>2</v>
      </c>
      <c r="BB529">
        <v>0</v>
      </c>
      <c r="BC529">
        <v>0</v>
      </c>
      <c r="BD529">
        <v>8</v>
      </c>
      <c r="BE529">
        <v>3</v>
      </c>
      <c r="BF529">
        <v>0</v>
      </c>
      <c r="BG529">
        <v>3</v>
      </c>
      <c r="BH529">
        <v>3</v>
      </c>
      <c r="BI529">
        <v>0</v>
      </c>
      <c r="BJ529">
        <v>10</v>
      </c>
      <c r="BK529">
        <v>4</v>
      </c>
      <c r="BL529">
        <v>0</v>
      </c>
      <c r="BM529">
        <v>1</v>
      </c>
      <c r="BN529">
        <v>7</v>
      </c>
      <c r="BO529">
        <v>0</v>
      </c>
      <c r="BP529">
        <v>8</v>
      </c>
      <c r="BQ529">
        <v>2</v>
      </c>
      <c r="BR529">
        <v>8</v>
      </c>
      <c r="BS529">
        <v>1</v>
      </c>
      <c r="BT529">
        <v>6</v>
      </c>
      <c r="BU529" t="str">
        <f>_xlfn.XLOOKUP(D529,'[1]Don hang'!$D:$D,'[1]Don hang'!$A:$A)</f>
        <v>Vùng Đông Cao Nguyên</v>
      </c>
    </row>
    <row r="530" spans="1:73" x14ac:dyDescent="0.4">
      <c r="A530" s="1" t="s">
        <v>1000</v>
      </c>
      <c r="B530" s="1">
        <v>13603</v>
      </c>
      <c r="C530" s="1" t="s">
        <v>1454</v>
      </c>
      <c r="D530" s="1" t="s">
        <v>1475</v>
      </c>
      <c r="E530" s="1" t="s">
        <v>1476</v>
      </c>
      <c r="F530" s="1" t="s">
        <v>527</v>
      </c>
      <c r="G530" s="1" t="s">
        <v>524</v>
      </c>
      <c r="H530" s="1">
        <v>91.833333333333343</v>
      </c>
      <c r="I530" s="13">
        <v>1</v>
      </c>
      <c r="J530" s="13">
        <v>88.833333333333343</v>
      </c>
      <c r="K530">
        <v>0</v>
      </c>
      <c r="L530">
        <v>5</v>
      </c>
      <c r="M530">
        <v>0</v>
      </c>
      <c r="N530">
        <v>5</v>
      </c>
      <c r="O530">
        <v>0</v>
      </c>
      <c r="P530">
        <v>3</v>
      </c>
      <c r="Q530">
        <v>0</v>
      </c>
      <c r="R530">
        <v>4</v>
      </c>
      <c r="S530">
        <v>0</v>
      </c>
      <c r="T530">
        <v>1</v>
      </c>
      <c r="U530">
        <v>0</v>
      </c>
      <c r="V530">
        <v>4</v>
      </c>
      <c r="W530">
        <v>0</v>
      </c>
      <c r="X530">
        <v>4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7</v>
      </c>
      <c r="AE530">
        <v>0</v>
      </c>
      <c r="AF530">
        <v>9</v>
      </c>
      <c r="AG530">
        <v>0</v>
      </c>
      <c r="AH530">
        <v>6</v>
      </c>
      <c r="AI530">
        <v>0</v>
      </c>
      <c r="AJ530">
        <v>7</v>
      </c>
      <c r="AK530">
        <v>0</v>
      </c>
      <c r="AL530">
        <v>2</v>
      </c>
      <c r="AM530">
        <v>0</v>
      </c>
      <c r="AN530">
        <v>1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0.83333333333333326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1</v>
      </c>
      <c r="BC530">
        <v>0</v>
      </c>
      <c r="BD530">
        <v>3</v>
      </c>
      <c r="BE530">
        <v>0</v>
      </c>
      <c r="BF530">
        <v>7</v>
      </c>
      <c r="BG530">
        <v>1</v>
      </c>
      <c r="BH530">
        <v>3</v>
      </c>
      <c r="BI530">
        <v>0</v>
      </c>
      <c r="BJ530">
        <v>6</v>
      </c>
      <c r="BK530">
        <v>0</v>
      </c>
      <c r="BL530">
        <v>4</v>
      </c>
      <c r="BM530">
        <v>0</v>
      </c>
      <c r="BN530">
        <v>6</v>
      </c>
      <c r="BO530">
        <v>1</v>
      </c>
      <c r="BP530">
        <v>2</v>
      </c>
      <c r="BQ530">
        <v>0</v>
      </c>
      <c r="BR530">
        <v>5</v>
      </c>
      <c r="BS530">
        <v>1.5</v>
      </c>
      <c r="BT530">
        <v>4</v>
      </c>
      <c r="BU530" t="str">
        <f>_xlfn.XLOOKUP(D530,'[1]Don hang'!$D:$D,'[1]Don hang'!$A:$A)</f>
        <v>Vùng Đông Cao Nguyên</v>
      </c>
    </row>
    <row r="531" spans="1:73" x14ac:dyDescent="0.4">
      <c r="A531" s="1" t="s">
        <v>1000</v>
      </c>
      <c r="B531" s="1">
        <v>13603</v>
      </c>
      <c r="C531" s="1" t="s">
        <v>1454</v>
      </c>
      <c r="D531" s="1" t="s">
        <v>1477</v>
      </c>
      <c r="E531" s="1" t="s">
        <v>1478</v>
      </c>
      <c r="F531" s="1" t="s">
        <v>527</v>
      </c>
      <c r="G531" s="1" t="s">
        <v>524</v>
      </c>
      <c r="H531" s="1">
        <v>200.66666666666669</v>
      </c>
      <c r="I531" s="13">
        <v>0</v>
      </c>
      <c r="J531" s="13">
        <v>200.66666666666669</v>
      </c>
      <c r="K531">
        <v>0</v>
      </c>
      <c r="L531">
        <v>4</v>
      </c>
      <c r="M531">
        <v>0</v>
      </c>
      <c r="N531">
        <v>5</v>
      </c>
      <c r="O531">
        <v>0</v>
      </c>
      <c r="P531">
        <v>6.5</v>
      </c>
      <c r="Q531">
        <v>0</v>
      </c>
      <c r="R531">
        <v>7</v>
      </c>
      <c r="S531">
        <v>0</v>
      </c>
      <c r="T531">
        <v>8.5</v>
      </c>
      <c r="U531">
        <v>0</v>
      </c>
      <c r="V531">
        <v>7</v>
      </c>
      <c r="W531">
        <v>0</v>
      </c>
      <c r="X531">
        <v>5.5</v>
      </c>
      <c r="Y531">
        <v>0</v>
      </c>
      <c r="Z531">
        <v>5.5</v>
      </c>
      <c r="AA531">
        <v>0</v>
      </c>
      <c r="AB531">
        <v>7</v>
      </c>
      <c r="AC531">
        <v>0</v>
      </c>
      <c r="AD531">
        <v>6</v>
      </c>
      <c r="AE531">
        <v>0</v>
      </c>
      <c r="AF531">
        <v>7.6666666666666661</v>
      </c>
      <c r="AG531">
        <v>0</v>
      </c>
      <c r="AH531">
        <v>8.5</v>
      </c>
      <c r="AI531">
        <v>0</v>
      </c>
      <c r="AJ531">
        <v>15</v>
      </c>
      <c r="AK531">
        <v>0</v>
      </c>
      <c r="AL531">
        <v>7</v>
      </c>
      <c r="AM531">
        <v>0</v>
      </c>
      <c r="AN531">
        <v>7</v>
      </c>
      <c r="AO531">
        <v>0</v>
      </c>
      <c r="AP531">
        <v>0</v>
      </c>
      <c r="AQ531">
        <v>0</v>
      </c>
      <c r="AR531">
        <v>11.5</v>
      </c>
      <c r="AS531">
        <v>0</v>
      </c>
      <c r="AT531">
        <v>10</v>
      </c>
      <c r="AU531">
        <v>0</v>
      </c>
      <c r="AV531">
        <v>8</v>
      </c>
      <c r="AW531">
        <v>0</v>
      </c>
      <c r="AX531">
        <v>8</v>
      </c>
      <c r="AY531">
        <v>0</v>
      </c>
      <c r="AZ531">
        <v>7</v>
      </c>
      <c r="BA531">
        <v>0</v>
      </c>
      <c r="BB531">
        <v>4</v>
      </c>
      <c r="BC531">
        <v>0</v>
      </c>
      <c r="BD531">
        <v>4.5</v>
      </c>
      <c r="BE531">
        <v>0</v>
      </c>
      <c r="BF531">
        <v>6</v>
      </c>
      <c r="BG531">
        <v>0</v>
      </c>
      <c r="BH531">
        <v>9.5</v>
      </c>
      <c r="BI531">
        <v>0</v>
      </c>
      <c r="BJ531">
        <v>8</v>
      </c>
      <c r="BK531">
        <v>0</v>
      </c>
      <c r="BL531">
        <v>5</v>
      </c>
      <c r="BM531">
        <v>0</v>
      </c>
      <c r="BN531">
        <v>12</v>
      </c>
      <c r="BO531">
        <v>0</v>
      </c>
      <c r="BP531">
        <v>4</v>
      </c>
      <c r="BQ531">
        <v>0</v>
      </c>
      <c r="BR531">
        <v>0</v>
      </c>
      <c r="BS531">
        <v>0</v>
      </c>
      <c r="BT531">
        <v>8</v>
      </c>
      <c r="BU531" t="str">
        <f>_xlfn.XLOOKUP(D531,'[1]Don hang'!$D:$D,'[1]Don hang'!$A:$A)</f>
        <v>Vùng Đông Cao Nguyên</v>
      </c>
    </row>
    <row r="532" spans="1:73" x14ac:dyDescent="0.4">
      <c r="A532" s="1" t="s">
        <v>1000</v>
      </c>
      <c r="B532" s="1">
        <v>13603</v>
      </c>
      <c r="C532" s="1" t="s">
        <v>1454</v>
      </c>
      <c r="D532" s="1" t="s">
        <v>1479</v>
      </c>
      <c r="E532" s="1" t="s">
        <v>1069</v>
      </c>
      <c r="F532" s="1" t="s">
        <v>527</v>
      </c>
      <c r="G532" s="1" t="s">
        <v>524</v>
      </c>
      <c r="H532" s="1">
        <v>151.5</v>
      </c>
      <c r="I532" s="13">
        <v>0</v>
      </c>
      <c r="J532" s="13">
        <v>151.5</v>
      </c>
      <c r="K532">
        <v>0</v>
      </c>
      <c r="L532">
        <v>5</v>
      </c>
      <c r="M532">
        <v>0</v>
      </c>
      <c r="N532">
        <v>7</v>
      </c>
      <c r="O532">
        <v>0</v>
      </c>
      <c r="P532">
        <v>6</v>
      </c>
      <c r="Q532">
        <v>0</v>
      </c>
      <c r="R532">
        <v>5</v>
      </c>
      <c r="S532">
        <v>0</v>
      </c>
      <c r="T532">
        <v>2</v>
      </c>
      <c r="U532">
        <v>0</v>
      </c>
      <c r="V532">
        <v>4</v>
      </c>
      <c r="W532">
        <v>0</v>
      </c>
      <c r="X532">
        <v>1</v>
      </c>
      <c r="Y532">
        <v>0</v>
      </c>
      <c r="Z532">
        <v>3</v>
      </c>
      <c r="AA532">
        <v>0</v>
      </c>
      <c r="AB532">
        <v>6</v>
      </c>
      <c r="AC532">
        <v>0</v>
      </c>
      <c r="AD532">
        <v>8</v>
      </c>
      <c r="AE532">
        <v>0</v>
      </c>
      <c r="AF532">
        <v>6.5</v>
      </c>
      <c r="AG532">
        <v>0</v>
      </c>
      <c r="AH532">
        <v>7</v>
      </c>
      <c r="AI532">
        <v>0</v>
      </c>
      <c r="AJ532">
        <v>4.5</v>
      </c>
      <c r="AK532">
        <v>0</v>
      </c>
      <c r="AL532">
        <v>1</v>
      </c>
      <c r="AM532">
        <v>0</v>
      </c>
      <c r="AN532">
        <v>4</v>
      </c>
      <c r="AO532">
        <v>0</v>
      </c>
      <c r="AP532">
        <v>4</v>
      </c>
      <c r="AQ532">
        <v>0</v>
      </c>
      <c r="AR532">
        <v>1</v>
      </c>
      <c r="AS532">
        <v>0</v>
      </c>
      <c r="AT532">
        <v>16.5</v>
      </c>
      <c r="AU532">
        <v>0</v>
      </c>
      <c r="AV532">
        <v>7</v>
      </c>
      <c r="AW532">
        <v>0</v>
      </c>
      <c r="AX532">
        <v>5</v>
      </c>
      <c r="AY532">
        <v>0</v>
      </c>
      <c r="AZ532">
        <v>5</v>
      </c>
      <c r="BA532">
        <v>0</v>
      </c>
      <c r="BB532">
        <v>2</v>
      </c>
      <c r="BC532">
        <v>0</v>
      </c>
      <c r="BD532">
        <v>2</v>
      </c>
      <c r="BE532">
        <v>0</v>
      </c>
      <c r="BF532">
        <v>7</v>
      </c>
      <c r="BG532">
        <v>0</v>
      </c>
      <c r="BH532">
        <v>10</v>
      </c>
      <c r="BI532">
        <v>0</v>
      </c>
      <c r="BJ532">
        <v>2</v>
      </c>
      <c r="BK532">
        <v>0</v>
      </c>
      <c r="BL532">
        <v>12</v>
      </c>
      <c r="BM532">
        <v>0</v>
      </c>
      <c r="BN532">
        <v>8</v>
      </c>
      <c r="BO532">
        <v>0</v>
      </c>
      <c r="BP532">
        <v>7</v>
      </c>
      <c r="BQ532">
        <v>0</v>
      </c>
      <c r="BR532">
        <v>5</v>
      </c>
      <c r="BS532">
        <v>0</v>
      </c>
      <c r="BT532">
        <v>6</v>
      </c>
      <c r="BU532" t="str">
        <f>_xlfn.XLOOKUP(D532,'[1]Don hang'!$D:$D,'[1]Don hang'!$A:$A)</f>
        <v>Vùng Đông Cao Nguyên</v>
      </c>
    </row>
    <row r="533" spans="1:73" x14ac:dyDescent="0.4">
      <c r="A533" s="1" t="s">
        <v>1000</v>
      </c>
      <c r="B533" s="1">
        <v>13603</v>
      </c>
      <c r="C533" s="1" t="s">
        <v>1454</v>
      </c>
      <c r="D533" s="1" t="s">
        <v>1480</v>
      </c>
      <c r="E533" s="1" t="s">
        <v>1481</v>
      </c>
      <c r="F533" s="1" t="s">
        <v>527</v>
      </c>
      <c r="G533" s="1" t="s">
        <v>524</v>
      </c>
      <c r="H533" s="1">
        <v>111.16666666666667</v>
      </c>
      <c r="I533" s="13">
        <v>8</v>
      </c>
      <c r="J533" s="13">
        <v>87.166666666666671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7.5</v>
      </c>
      <c r="Q533">
        <v>0</v>
      </c>
      <c r="R533">
        <v>7</v>
      </c>
      <c r="S533">
        <v>0</v>
      </c>
      <c r="T533">
        <v>6</v>
      </c>
      <c r="U533">
        <v>0</v>
      </c>
      <c r="V533">
        <v>11</v>
      </c>
      <c r="W533">
        <v>0</v>
      </c>
      <c r="X533">
        <v>11</v>
      </c>
      <c r="Y533">
        <v>1</v>
      </c>
      <c r="Z533">
        <v>2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0.33333333333333331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7</v>
      </c>
      <c r="BA533">
        <v>0</v>
      </c>
      <c r="BB533">
        <v>7.333333333333333</v>
      </c>
      <c r="BC533">
        <v>0</v>
      </c>
      <c r="BD533">
        <v>7</v>
      </c>
      <c r="BE533">
        <v>2</v>
      </c>
      <c r="BF533">
        <v>1</v>
      </c>
      <c r="BG533">
        <v>2</v>
      </c>
      <c r="BH533">
        <v>2</v>
      </c>
      <c r="BI533">
        <v>1</v>
      </c>
      <c r="BJ533">
        <v>5</v>
      </c>
      <c r="BK533">
        <v>2</v>
      </c>
      <c r="BL533">
        <v>6</v>
      </c>
      <c r="BM533">
        <v>0</v>
      </c>
      <c r="BN533">
        <v>7</v>
      </c>
      <c r="BO533">
        <v>0</v>
      </c>
      <c r="BP533">
        <v>5</v>
      </c>
      <c r="BQ533">
        <v>0</v>
      </c>
      <c r="BR533">
        <v>8</v>
      </c>
      <c r="BS533">
        <v>0</v>
      </c>
      <c r="BT533">
        <v>9</v>
      </c>
      <c r="BU533" t="str">
        <f>_xlfn.XLOOKUP(D533,'[1]Don hang'!$D:$D,'[1]Don hang'!$A:$A)</f>
        <v>Vùng Đông Cao Nguyên</v>
      </c>
    </row>
    <row r="534" spans="1:73" x14ac:dyDescent="0.4">
      <c r="A534" s="1" t="s">
        <v>1000</v>
      </c>
      <c r="B534" s="1">
        <v>13603</v>
      </c>
      <c r="C534" s="1" t="s">
        <v>1454</v>
      </c>
      <c r="D534" s="1" t="s">
        <v>1482</v>
      </c>
      <c r="E534" s="1" t="s">
        <v>1483</v>
      </c>
      <c r="F534" s="1" t="s">
        <v>523</v>
      </c>
      <c r="G534" s="1" t="s">
        <v>524</v>
      </c>
      <c r="H534" s="1">
        <v>100.5</v>
      </c>
      <c r="I534" s="13">
        <v>4</v>
      </c>
      <c r="J534" s="13">
        <v>88.5</v>
      </c>
      <c r="K534">
        <v>1</v>
      </c>
      <c r="L534">
        <v>1</v>
      </c>
      <c r="M534">
        <v>0</v>
      </c>
      <c r="N534">
        <v>4</v>
      </c>
      <c r="O534">
        <v>0</v>
      </c>
      <c r="P534">
        <v>1</v>
      </c>
      <c r="Q534">
        <v>0</v>
      </c>
      <c r="R534">
        <v>4</v>
      </c>
      <c r="S534">
        <v>0</v>
      </c>
      <c r="T534">
        <v>1</v>
      </c>
      <c r="U534">
        <v>0</v>
      </c>
      <c r="V534">
        <v>6</v>
      </c>
      <c r="W534">
        <v>0</v>
      </c>
      <c r="X534">
        <v>5</v>
      </c>
      <c r="Y534">
        <v>0</v>
      </c>
      <c r="Z534">
        <v>3</v>
      </c>
      <c r="AA534">
        <v>0</v>
      </c>
      <c r="AB534">
        <v>5</v>
      </c>
      <c r="AC534">
        <v>0</v>
      </c>
      <c r="AD534">
        <v>5.5</v>
      </c>
      <c r="AE534">
        <v>0</v>
      </c>
      <c r="AF534">
        <v>2.5</v>
      </c>
      <c r="AG534">
        <v>0</v>
      </c>
      <c r="AH534">
        <v>1</v>
      </c>
      <c r="AI534">
        <v>1</v>
      </c>
      <c r="AJ534">
        <v>8</v>
      </c>
      <c r="AK534">
        <v>0</v>
      </c>
      <c r="AL534">
        <v>2.5</v>
      </c>
      <c r="AM534">
        <v>0</v>
      </c>
      <c r="AN534">
        <v>3.5</v>
      </c>
      <c r="AO534">
        <v>0</v>
      </c>
      <c r="AP534">
        <v>0</v>
      </c>
      <c r="AQ534">
        <v>0</v>
      </c>
      <c r="AR534">
        <v>3</v>
      </c>
      <c r="AS534">
        <v>0</v>
      </c>
      <c r="AT534">
        <v>3</v>
      </c>
      <c r="AU534">
        <v>0</v>
      </c>
      <c r="AV534">
        <v>2</v>
      </c>
      <c r="AW534">
        <v>0</v>
      </c>
      <c r="AX534">
        <v>2</v>
      </c>
      <c r="AY534">
        <v>1</v>
      </c>
      <c r="AZ534">
        <v>1.5</v>
      </c>
      <c r="BA534">
        <v>0</v>
      </c>
      <c r="BB534">
        <v>3.5</v>
      </c>
      <c r="BC534">
        <v>0</v>
      </c>
      <c r="BD534">
        <v>0</v>
      </c>
      <c r="BE534">
        <v>0</v>
      </c>
      <c r="BF534">
        <v>0.5</v>
      </c>
      <c r="BG534">
        <v>0</v>
      </c>
      <c r="BH534">
        <v>5</v>
      </c>
      <c r="BI534">
        <v>0</v>
      </c>
      <c r="BJ534">
        <v>7</v>
      </c>
      <c r="BK534">
        <v>0</v>
      </c>
      <c r="BL534">
        <v>3</v>
      </c>
      <c r="BM534">
        <v>1</v>
      </c>
      <c r="BN534">
        <v>5</v>
      </c>
      <c r="BO534">
        <v>0</v>
      </c>
      <c r="BP534">
        <v>7.5</v>
      </c>
      <c r="BQ534">
        <v>0</v>
      </c>
      <c r="BR534">
        <v>0</v>
      </c>
      <c r="BS534">
        <v>0</v>
      </c>
      <c r="BT534">
        <v>10</v>
      </c>
      <c r="BU534" t="str">
        <f>_xlfn.XLOOKUP(D534,'[1]Don hang'!$D:$D,'[1]Don hang'!$A:$A)</f>
        <v>Vùng Đông Cao Nguyên</v>
      </c>
    </row>
    <row r="535" spans="1:73" x14ac:dyDescent="0.4">
      <c r="A535" s="1" t="s">
        <v>1000</v>
      </c>
      <c r="B535" s="1">
        <v>13603</v>
      </c>
      <c r="C535" s="1" t="s">
        <v>1454</v>
      </c>
      <c r="D535" s="1" t="s">
        <v>1484</v>
      </c>
      <c r="E535" s="1" t="s">
        <v>1485</v>
      </c>
      <c r="F535" s="1" t="s">
        <v>527</v>
      </c>
      <c r="G535" s="1" t="s">
        <v>524</v>
      </c>
      <c r="H535" s="1">
        <v>166.5</v>
      </c>
      <c r="I535" s="13">
        <v>0</v>
      </c>
      <c r="J535" s="13">
        <v>166.5</v>
      </c>
      <c r="K535">
        <v>0</v>
      </c>
      <c r="L535">
        <v>5</v>
      </c>
      <c r="M535">
        <v>0</v>
      </c>
      <c r="N535">
        <v>7</v>
      </c>
      <c r="O535">
        <v>0</v>
      </c>
      <c r="P535">
        <v>8</v>
      </c>
      <c r="Q535">
        <v>0</v>
      </c>
      <c r="R535">
        <v>1</v>
      </c>
      <c r="S535">
        <v>0</v>
      </c>
      <c r="T535">
        <v>7</v>
      </c>
      <c r="U535">
        <v>0</v>
      </c>
      <c r="V535">
        <v>7</v>
      </c>
      <c r="W535">
        <v>0</v>
      </c>
      <c r="X535">
        <v>5</v>
      </c>
      <c r="Y535">
        <v>0</v>
      </c>
      <c r="Z535">
        <v>5</v>
      </c>
      <c r="AA535">
        <v>0</v>
      </c>
      <c r="AB535">
        <v>9</v>
      </c>
      <c r="AC535">
        <v>0</v>
      </c>
      <c r="AD535">
        <v>9</v>
      </c>
      <c r="AE535">
        <v>0</v>
      </c>
      <c r="AF535">
        <v>9</v>
      </c>
      <c r="AG535">
        <v>0</v>
      </c>
      <c r="AH535">
        <v>6</v>
      </c>
      <c r="AI535">
        <v>0</v>
      </c>
      <c r="AJ535">
        <v>12</v>
      </c>
      <c r="AK535">
        <v>0</v>
      </c>
      <c r="AL535">
        <v>0</v>
      </c>
      <c r="AM535">
        <v>0</v>
      </c>
      <c r="AN535">
        <v>7</v>
      </c>
      <c r="AO535">
        <v>0</v>
      </c>
      <c r="AP535">
        <v>4</v>
      </c>
      <c r="AQ535">
        <v>0</v>
      </c>
      <c r="AR535">
        <v>0</v>
      </c>
      <c r="AS535">
        <v>0</v>
      </c>
      <c r="AT535">
        <v>5</v>
      </c>
      <c r="AU535">
        <v>0</v>
      </c>
      <c r="AV535">
        <v>8</v>
      </c>
      <c r="AW535">
        <v>0</v>
      </c>
      <c r="AX535">
        <v>7</v>
      </c>
      <c r="AY535">
        <v>0</v>
      </c>
      <c r="AZ535">
        <v>10</v>
      </c>
      <c r="BA535">
        <v>0</v>
      </c>
      <c r="BB535">
        <v>0</v>
      </c>
      <c r="BC535">
        <v>0</v>
      </c>
      <c r="BD535">
        <v>4</v>
      </c>
      <c r="BE535">
        <v>0</v>
      </c>
      <c r="BF535">
        <v>8</v>
      </c>
      <c r="BG535">
        <v>0</v>
      </c>
      <c r="BH535">
        <v>8</v>
      </c>
      <c r="BI535">
        <v>0</v>
      </c>
      <c r="BJ535">
        <v>7.5</v>
      </c>
      <c r="BK535">
        <v>0</v>
      </c>
      <c r="BL535">
        <v>0</v>
      </c>
      <c r="BM535">
        <v>0</v>
      </c>
      <c r="BN535">
        <v>8</v>
      </c>
      <c r="BO535">
        <v>0</v>
      </c>
      <c r="BP535">
        <v>4</v>
      </c>
      <c r="BQ535">
        <v>0</v>
      </c>
      <c r="BR535">
        <v>8</v>
      </c>
      <c r="BS535">
        <v>0</v>
      </c>
      <c r="BT535">
        <v>6</v>
      </c>
      <c r="BU535" t="str">
        <f>_xlfn.XLOOKUP(D535,'[1]Don hang'!$D:$D,'[1]Don hang'!$A:$A)</f>
        <v>Vùng Đông Cao Nguyên</v>
      </c>
    </row>
    <row r="536" spans="1:73" x14ac:dyDescent="0.4">
      <c r="A536" s="1" t="s">
        <v>1000</v>
      </c>
      <c r="B536" s="1">
        <v>13603</v>
      </c>
      <c r="C536" s="1" t="s">
        <v>1454</v>
      </c>
      <c r="D536" s="1" t="s">
        <v>1486</v>
      </c>
      <c r="E536" s="1" t="s">
        <v>1487</v>
      </c>
      <c r="F536" s="1" t="s">
        <v>527</v>
      </c>
      <c r="G536" s="1" t="s">
        <v>524</v>
      </c>
      <c r="H536" s="1">
        <v>283.66666666666669</v>
      </c>
      <c r="I536" s="13">
        <v>8</v>
      </c>
      <c r="J536" s="13">
        <v>259.66666666666669</v>
      </c>
      <c r="K536">
        <v>1</v>
      </c>
      <c r="L536">
        <v>8</v>
      </c>
      <c r="M536">
        <v>0</v>
      </c>
      <c r="N536">
        <v>4.5</v>
      </c>
      <c r="O536">
        <v>0</v>
      </c>
      <c r="P536">
        <v>18.833333333333336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5.5</v>
      </c>
      <c r="W536">
        <v>0</v>
      </c>
      <c r="X536">
        <v>13.5</v>
      </c>
      <c r="Y536">
        <v>0</v>
      </c>
      <c r="Z536">
        <v>9.5</v>
      </c>
      <c r="AA536">
        <v>0</v>
      </c>
      <c r="AB536">
        <v>11</v>
      </c>
      <c r="AC536">
        <v>0</v>
      </c>
      <c r="AD536">
        <v>14.333333333333334</v>
      </c>
      <c r="AE536">
        <v>0</v>
      </c>
      <c r="AF536">
        <v>0</v>
      </c>
      <c r="AG536">
        <v>0</v>
      </c>
      <c r="AH536">
        <v>9</v>
      </c>
      <c r="AI536">
        <v>0</v>
      </c>
      <c r="AJ536">
        <v>10.5</v>
      </c>
      <c r="AK536">
        <v>1</v>
      </c>
      <c r="AL536">
        <v>13</v>
      </c>
      <c r="AM536">
        <v>3</v>
      </c>
      <c r="AN536">
        <v>5</v>
      </c>
      <c r="AO536">
        <v>0</v>
      </c>
      <c r="AP536">
        <v>5</v>
      </c>
      <c r="AQ536">
        <v>0</v>
      </c>
      <c r="AR536">
        <v>20.5</v>
      </c>
      <c r="AS536">
        <v>0</v>
      </c>
      <c r="AT536">
        <v>18</v>
      </c>
      <c r="AU536">
        <v>0</v>
      </c>
      <c r="AV536">
        <v>14</v>
      </c>
      <c r="AW536">
        <v>0</v>
      </c>
      <c r="AX536">
        <v>16</v>
      </c>
      <c r="AY536">
        <v>2</v>
      </c>
      <c r="AZ536">
        <v>6</v>
      </c>
      <c r="BA536">
        <v>0</v>
      </c>
      <c r="BB536">
        <v>15</v>
      </c>
      <c r="BC536">
        <v>1</v>
      </c>
      <c r="BD536">
        <v>0</v>
      </c>
      <c r="BE536">
        <v>0</v>
      </c>
      <c r="BF536">
        <v>0</v>
      </c>
      <c r="BG536">
        <v>0</v>
      </c>
      <c r="BH536">
        <v>23</v>
      </c>
      <c r="BI536">
        <v>0</v>
      </c>
      <c r="BJ536">
        <v>15</v>
      </c>
      <c r="BK536">
        <v>0</v>
      </c>
      <c r="BL536">
        <v>4.5</v>
      </c>
      <c r="BM536">
        <v>0</v>
      </c>
      <c r="BN536">
        <v>0</v>
      </c>
      <c r="BO536">
        <v>1</v>
      </c>
      <c r="BP536">
        <v>7</v>
      </c>
      <c r="BQ536">
        <v>0</v>
      </c>
      <c r="BR536">
        <v>26.5</v>
      </c>
      <c r="BS536">
        <v>0</v>
      </c>
      <c r="BT536">
        <v>13.5</v>
      </c>
      <c r="BU536" t="str">
        <f>_xlfn.XLOOKUP(D536,'[1]Don hang'!$D:$D,'[1]Don hang'!$A:$A)</f>
        <v>Vùng Đông Cao Nguyên</v>
      </c>
    </row>
    <row r="537" spans="1:73" x14ac:dyDescent="0.4">
      <c r="A537" s="1" t="s">
        <v>1000</v>
      </c>
      <c r="B537" s="1">
        <v>13603</v>
      </c>
      <c r="C537" s="1" t="s">
        <v>1454</v>
      </c>
      <c r="D537" s="1" t="s">
        <v>1488</v>
      </c>
      <c r="E537" s="1" t="s">
        <v>1489</v>
      </c>
      <c r="F537" s="1" t="s">
        <v>527</v>
      </c>
      <c r="G537" s="1" t="s">
        <v>524</v>
      </c>
      <c r="H537" s="1">
        <v>238</v>
      </c>
      <c r="I537" s="13">
        <v>0</v>
      </c>
      <c r="J537" s="13">
        <v>238</v>
      </c>
      <c r="K537">
        <v>0</v>
      </c>
      <c r="L537">
        <v>6</v>
      </c>
      <c r="M537">
        <v>0</v>
      </c>
      <c r="N537">
        <v>6</v>
      </c>
      <c r="O537">
        <v>0</v>
      </c>
      <c r="P537">
        <v>4</v>
      </c>
      <c r="Q537">
        <v>0</v>
      </c>
      <c r="R537">
        <v>8</v>
      </c>
      <c r="S537">
        <v>0</v>
      </c>
      <c r="T537">
        <v>8</v>
      </c>
      <c r="U537">
        <v>0</v>
      </c>
      <c r="V537">
        <v>8</v>
      </c>
      <c r="W537">
        <v>0</v>
      </c>
      <c r="X537">
        <v>11</v>
      </c>
      <c r="Y537">
        <v>0</v>
      </c>
      <c r="Z537">
        <v>7</v>
      </c>
      <c r="AA537">
        <v>0</v>
      </c>
      <c r="AB537">
        <v>7</v>
      </c>
      <c r="AC537">
        <v>0</v>
      </c>
      <c r="AD537">
        <v>8</v>
      </c>
      <c r="AE537">
        <v>0</v>
      </c>
      <c r="AF537">
        <v>13</v>
      </c>
      <c r="AG537">
        <v>0</v>
      </c>
      <c r="AH537">
        <v>9.5</v>
      </c>
      <c r="AI537">
        <v>0</v>
      </c>
      <c r="AJ537">
        <v>13</v>
      </c>
      <c r="AK537">
        <v>0</v>
      </c>
      <c r="AL537">
        <v>11</v>
      </c>
      <c r="AM537">
        <v>0</v>
      </c>
      <c r="AN537">
        <v>12</v>
      </c>
      <c r="AO537">
        <v>0</v>
      </c>
      <c r="AP537">
        <v>9</v>
      </c>
      <c r="AQ537">
        <v>0</v>
      </c>
      <c r="AR537">
        <v>9</v>
      </c>
      <c r="AS537">
        <v>0</v>
      </c>
      <c r="AT537">
        <v>12</v>
      </c>
      <c r="AU537">
        <v>0</v>
      </c>
      <c r="AV537">
        <v>10</v>
      </c>
      <c r="AW537">
        <v>0</v>
      </c>
      <c r="AX537">
        <v>8</v>
      </c>
      <c r="AY537">
        <v>0</v>
      </c>
      <c r="AZ537">
        <v>7</v>
      </c>
      <c r="BA537">
        <v>0</v>
      </c>
      <c r="BB537">
        <v>9</v>
      </c>
      <c r="BC537">
        <v>0</v>
      </c>
      <c r="BD537">
        <v>6</v>
      </c>
      <c r="BE537">
        <v>0</v>
      </c>
      <c r="BF537">
        <v>7</v>
      </c>
      <c r="BG537">
        <v>0</v>
      </c>
      <c r="BH537">
        <v>8</v>
      </c>
      <c r="BI537">
        <v>0</v>
      </c>
      <c r="BJ537">
        <v>7.5</v>
      </c>
      <c r="BK537">
        <v>0</v>
      </c>
      <c r="BL537">
        <v>7</v>
      </c>
      <c r="BM537">
        <v>0</v>
      </c>
      <c r="BN537">
        <v>7</v>
      </c>
      <c r="BO537">
        <v>0</v>
      </c>
      <c r="BP537">
        <v>5</v>
      </c>
      <c r="BQ537">
        <v>0</v>
      </c>
      <c r="BR537">
        <v>10</v>
      </c>
      <c r="BS537">
        <v>0</v>
      </c>
      <c r="BT537">
        <v>9</v>
      </c>
      <c r="BU537" t="str">
        <f>_xlfn.XLOOKUP(D537,'[1]Don hang'!$D:$D,'[1]Don hang'!$A:$A)</f>
        <v>Vùng Đông Cao Nguyên</v>
      </c>
    </row>
    <row r="538" spans="1:73" x14ac:dyDescent="0.4">
      <c r="A538" s="1" t="s">
        <v>1000</v>
      </c>
      <c r="B538" s="1">
        <v>13603</v>
      </c>
      <c r="C538" s="1" t="s">
        <v>1454</v>
      </c>
      <c r="D538" s="1" t="s">
        <v>1490</v>
      </c>
      <c r="E538" s="1" t="s">
        <v>1491</v>
      </c>
      <c r="F538" s="1" t="s">
        <v>527</v>
      </c>
      <c r="G538" s="1" t="s">
        <v>524</v>
      </c>
      <c r="H538" s="1">
        <v>76.499999999999986</v>
      </c>
      <c r="I538" s="13">
        <v>0.33333333333333331</v>
      </c>
      <c r="J538" s="13">
        <v>75.499999999999986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8.5</v>
      </c>
      <c r="AS538">
        <v>0</v>
      </c>
      <c r="AT538">
        <v>5.1666666666666661</v>
      </c>
      <c r="AU538">
        <v>0</v>
      </c>
      <c r="AV538">
        <v>7.1666666666666661</v>
      </c>
      <c r="AW538">
        <v>0.33333333333333331</v>
      </c>
      <c r="AX538">
        <v>7.6666666666666661</v>
      </c>
      <c r="AY538">
        <v>0</v>
      </c>
      <c r="AZ538">
        <v>6</v>
      </c>
      <c r="BA538">
        <v>0</v>
      </c>
      <c r="BB538">
        <v>0</v>
      </c>
      <c r="BC538">
        <v>0</v>
      </c>
      <c r="BD538">
        <v>7.6666666666666661</v>
      </c>
      <c r="BE538">
        <v>0</v>
      </c>
      <c r="BF538">
        <v>7.5</v>
      </c>
      <c r="BG538">
        <v>0</v>
      </c>
      <c r="BH538">
        <v>8</v>
      </c>
      <c r="BI538">
        <v>0</v>
      </c>
      <c r="BJ538">
        <v>7</v>
      </c>
      <c r="BK538">
        <v>0</v>
      </c>
      <c r="BL538">
        <v>4.8333333333333339</v>
      </c>
      <c r="BM538">
        <v>0</v>
      </c>
      <c r="BN538">
        <v>6</v>
      </c>
      <c r="BO538">
        <v>0</v>
      </c>
      <c r="BP538">
        <v>7.833333333333333</v>
      </c>
      <c r="BQ538">
        <v>0</v>
      </c>
      <c r="BR538">
        <v>9.1666666666666679</v>
      </c>
      <c r="BS538">
        <v>0</v>
      </c>
      <c r="BT538">
        <v>3.5</v>
      </c>
      <c r="BU538" t="str">
        <f>_xlfn.XLOOKUP(D538,'[1]Don hang'!$D:$D,'[1]Don hang'!$A:$A)</f>
        <v>Vùng Đông Cao Nguyên</v>
      </c>
    </row>
    <row r="539" spans="1:73" x14ac:dyDescent="0.4">
      <c r="A539" s="1" t="s">
        <v>1000</v>
      </c>
      <c r="B539" s="1">
        <v>13603</v>
      </c>
      <c r="C539" s="1" t="s">
        <v>1454</v>
      </c>
      <c r="D539" s="1" t="s">
        <v>1492</v>
      </c>
      <c r="E539" s="1" t="s">
        <v>1493</v>
      </c>
      <c r="F539" s="1" t="s">
        <v>527</v>
      </c>
      <c r="G539" s="1" t="s">
        <v>524</v>
      </c>
      <c r="H539" s="1">
        <v>175</v>
      </c>
      <c r="I539" s="13">
        <v>0</v>
      </c>
      <c r="J539" s="13">
        <v>175</v>
      </c>
      <c r="K539">
        <v>0</v>
      </c>
      <c r="L539">
        <v>5</v>
      </c>
      <c r="M539">
        <v>0</v>
      </c>
      <c r="N539">
        <v>7</v>
      </c>
      <c r="O539">
        <v>0</v>
      </c>
      <c r="P539">
        <v>7</v>
      </c>
      <c r="Q539">
        <v>0</v>
      </c>
      <c r="R539">
        <v>6</v>
      </c>
      <c r="S539">
        <v>0</v>
      </c>
      <c r="T539">
        <v>8</v>
      </c>
      <c r="U539">
        <v>0</v>
      </c>
      <c r="V539">
        <v>6</v>
      </c>
      <c r="W539">
        <v>0</v>
      </c>
      <c r="X539">
        <v>1</v>
      </c>
      <c r="Y539">
        <v>0</v>
      </c>
      <c r="Z539">
        <v>5</v>
      </c>
      <c r="AA539">
        <v>0</v>
      </c>
      <c r="AB539">
        <v>9</v>
      </c>
      <c r="AC539">
        <v>0</v>
      </c>
      <c r="AD539">
        <v>8</v>
      </c>
      <c r="AE539">
        <v>0</v>
      </c>
      <c r="AF539">
        <v>9.5</v>
      </c>
      <c r="AG539">
        <v>0</v>
      </c>
      <c r="AH539">
        <v>5</v>
      </c>
      <c r="AI539">
        <v>0</v>
      </c>
      <c r="AJ539">
        <v>6</v>
      </c>
      <c r="AK539">
        <v>0</v>
      </c>
      <c r="AL539">
        <v>8</v>
      </c>
      <c r="AM539">
        <v>0</v>
      </c>
      <c r="AN539">
        <v>11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9</v>
      </c>
      <c r="AW539">
        <v>0</v>
      </c>
      <c r="AX539">
        <v>11</v>
      </c>
      <c r="AY539">
        <v>0</v>
      </c>
      <c r="AZ539">
        <v>6</v>
      </c>
      <c r="BA539">
        <v>0</v>
      </c>
      <c r="BB539">
        <v>7</v>
      </c>
      <c r="BC539">
        <v>0</v>
      </c>
      <c r="BD539">
        <v>5</v>
      </c>
      <c r="BE539">
        <v>0</v>
      </c>
      <c r="BF539">
        <v>8</v>
      </c>
      <c r="BG539">
        <v>0</v>
      </c>
      <c r="BH539">
        <v>8</v>
      </c>
      <c r="BI539">
        <v>0</v>
      </c>
      <c r="BJ539">
        <v>6.5</v>
      </c>
      <c r="BK539">
        <v>0</v>
      </c>
      <c r="BL539">
        <v>6</v>
      </c>
      <c r="BM539">
        <v>0</v>
      </c>
      <c r="BN539">
        <v>7</v>
      </c>
      <c r="BO539">
        <v>0</v>
      </c>
      <c r="BP539">
        <v>9.3333333333333321</v>
      </c>
      <c r="BQ539">
        <v>0</v>
      </c>
      <c r="BR539">
        <v>9</v>
      </c>
      <c r="BS539">
        <v>0</v>
      </c>
      <c r="BT539">
        <v>10</v>
      </c>
      <c r="BU539" t="str">
        <f>_xlfn.XLOOKUP(D539,'[1]Don hang'!$D:$D,'[1]Don hang'!$A:$A)</f>
        <v>Vùng Đông Cao Nguyên</v>
      </c>
    </row>
    <row r="540" spans="1:73" x14ac:dyDescent="0.4">
      <c r="A540" s="1" t="s">
        <v>1000</v>
      </c>
      <c r="B540" s="1">
        <v>13603</v>
      </c>
      <c r="C540" s="1" t="s">
        <v>1454</v>
      </c>
      <c r="D540" s="1" t="s">
        <v>1494</v>
      </c>
      <c r="E540" s="1" t="s">
        <v>1495</v>
      </c>
      <c r="F540" s="1" t="s">
        <v>527</v>
      </c>
      <c r="G540" s="1" t="s">
        <v>524</v>
      </c>
      <c r="H540" s="1">
        <v>124</v>
      </c>
      <c r="I540" s="13">
        <v>0</v>
      </c>
      <c r="J540" s="13">
        <v>124</v>
      </c>
      <c r="K540">
        <v>0</v>
      </c>
      <c r="L540">
        <v>3</v>
      </c>
      <c r="M540">
        <v>0</v>
      </c>
      <c r="N540">
        <v>4</v>
      </c>
      <c r="O540">
        <v>0</v>
      </c>
      <c r="P540">
        <v>2</v>
      </c>
      <c r="Q540">
        <v>0</v>
      </c>
      <c r="R540">
        <v>7</v>
      </c>
      <c r="S540">
        <v>0</v>
      </c>
      <c r="T540">
        <v>7</v>
      </c>
      <c r="U540">
        <v>0</v>
      </c>
      <c r="V540">
        <v>5</v>
      </c>
      <c r="W540">
        <v>0</v>
      </c>
      <c r="X540">
        <v>4</v>
      </c>
      <c r="Y540">
        <v>0</v>
      </c>
      <c r="Z540">
        <v>1</v>
      </c>
      <c r="AA540">
        <v>0</v>
      </c>
      <c r="AB540">
        <v>7</v>
      </c>
      <c r="AC540">
        <v>0</v>
      </c>
      <c r="AD540">
        <v>5.5</v>
      </c>
      <c r="AE540">
        <v>0</v>
      </c>
      <c r="AF540">
        <v>3.5</v>
      </c>
      <c r="AG540">
        <v>0</v>
      </c>
      <c r="AH540">
        <v>1</v>
      </c>
      <c r="AI540">
        <v>0</v>
      </c>
      <c r="AJ540">
        <v>9</v>
      </c>
      <c r="AK540">
        <v>0</v>
      </c>
      <c r="AL540">
        <v>2.5</v>
      </c>
      <c r="AM540">
        <v>0</v>
      </c>
      <c r="AN540">
        <v>3.5</v>
      </c>
      <c r="AO540">
        <v>0</v>
      </c>
      <c r="AP540">
        <v>0</v>
      </c>
      <c r="AQ540">
        <v>0</v>
      </c>
      <c r="AR540">
        <v>4</v>
      </c>
      <c r="AS540">
        <v>0</v>
      </c>
      <c r="AT540">
        <v>3</v>
      </c>
      <c r="AU540">
        <v>0</v>
      </c>
      <c r="AV540">
        <v>2</v>
      </c>
      <c r="AW540">
        <v>0</v>
      </c>
      <c r="AX540">
        <v>4</v>
      </c>
      <c r="AY540">
        <v>0</v>
      </c>
      <c r="AZ540">
        <v>3</v>
      </c>
      <c r="BA540">
        <v>0</v>
      </c>
      <c r="BB540">
        <v>3.5</v>
      </c>
      <c r="BC540">
        <v>0</v>
      </c>
      <c r="BD540">
        <v>1</v>
      </c>
      <c r="BE540">
        <v>0</v>
      </c>
      <c r="BF540">
        <v>5.5</v>
      </c>
      <c r="BG540">
        <v>0</v>
      </c>
      <c r="BH540">
        <v>5.5</v>
      </c>
      <c r="BI540">
        <v>0</v>
      </c>
      <c r="BJ540">
        <v>7</v>
      </c>
      <c r="BK540">
        <v>0</v>
      </c>
      <c r="BL540">
        <v>7</v>
      </c>
      <c r="BM540">
        <v>0</v>
      </c>
      <c r="BN540">
        <v>13.5</v>
      </c>
      <c r="BO540">
        <v>0</v>
      </c>
      <c r="BP540">
        <v>7</v>
      </c>
      <c r="BQ540">
        <v>0</v>
      </c>
      <c r="BR540">
        <v>3</v>
      </c>
      <c r="BS540">
        <v>0</v>
      </c>
      <c r="BT540">
        <v>7</v>
      </c>
      <c r="BU540" t="str">
        <f>_xlfn.XLOOKUP(D540,'[1]Don hang'!$D:$D,'[1]Don hang'!$A:$A)</f>
        <v>Vùng Đông Cao Nguyên</v>
      </c>
    </row>
    <row r="541" spans="1:73" x14ac:dyDescent="0.4">
      <c r="A541" s="1" t="s">
        <v>1000</v>
      </c>
      <c r="B541" s="1">
        <v>13603</v>
      </c>
      <c r="C541" s="1" t="s">
        <v>1454</v>
      </c>
      <c r="D541" s="1" t="s">
        <v>1496</v>
      </c>
      <c r="E541" s="1" t="s">
        <v>1497</v>
      </c>
      <c r="F541" s="1" t="s">
        <v>527</v>
      </c>
      <c r="G541" s="1" t="s">
        <v>524</v>
      </c>
      <c r="H541" s="1">
        <v>48.5</v>
      </c>
      <c r="I541" s="13">
        <v>0</v>
      </c>
      <c r="J541" s="13">
        <v>48.5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2.5</v>
      </c>
      <c r="AQ541">
        <v>0</v>
      </c>
      <c r="AR541">
        <v>2</v>
      </c>
      <c r="AS541">
        <v>0</v>
      </c>
      <c r="AT541">
        <v>2</v>
      </c>
      <c r="AU541">
        <v>0</v>
      </c>
      <c r="AV541">
        <v>7</v>
      </c>
      <c r="AW541">
        <v>0</v>
      </c>
      <c r="AX541">
        <v>1</v>
      </c>
      <c r="AY541">
        <v>0</v>
      </c>
      <c r="AZ541">
        <v>5</v>
      </c>
      <c r="BA541">
        <v>0</v>
      </c>
      <c r="BB541">
        <v>1</v>
      </c>
      <c r="BC541">
        <v>0</v>
      </c>
      <c r="BD541">
        <v>5</v>
      </c>
      <c r="BE541">
        <v>0</v>
      </c>
      <c r="BF541">
        <v>4</v>
      </c>
      <c r="BG541">
        <v>0</v>
      </c>
      <c r="BH541">
        <v>4</v>
      </c>
      <c r="BI541">
        <v>0</v>
      </c>
      <c r="BJ541">
        <v>7</v>
      </c>
      <c r="BK541">
        <v>0</v>
      </c>
      <c r="BL541">
        <v>2</v>
      </c>
      <c r="BM541">
        <v>0</v>
      </c>
      <c r="BN541">
        <v>6</v>
      </c>
      <c r="BO541">
        <v>0</v>
      </c>
      <c r="BP541">
        <v>5</v>
      </c>
      <c r="BQ541">
        <v>0</v>
      </c>
      <c r="BR541">
        <v>2</v>
      </c>
      <c r="BS541">
        <v>0</v>
      </c>
      <c r="BT541">
        <v>4</v>
      </c>
      <c r="BU541" t="str">
        <f>_xlfn.XLOOKUP(D541,'[1]Don hang'!$D:$D,'[1]Don hang'!$A:$A)</f>
        <v>Vùng Đông Cao Nguyên</v>
      </c>
    </row>
    <row r="542" spans="1:73" x14ac:dyDescent="0.4">
      <c r="A542" s="1" t="s">
        <v>1000</v>
      </c>
      <c r="B542" s="1">
        <v>13603</v>
      </c>
      <c r="C542" s="1" t="s">
        <v>1454</v>
      </c>
      <c r="D542" s="1" t="s">
        <v>1498</v>
      </c>
      <c r="E542" s="1" t="s">
        <v>1499</v>
      </c>
      <c r="F542" s="1" t="s">
        <v>527</v>
      </c>
      <c r="G542" s="1" t="s">
        <v>524</v>
      </c>
      <c r="H542" s="1">
        <v>81</v>
      </c>
      <c r="I542" s="13">
        <v>0</v>
      </c>
      <c r="J542" s="13">
        <v>81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3</v>
      </c>
      <c r="AM542">
        <v>0</v>
      </c>
      <c r="AN542">
        <v>8</v>
      </c>
      <c r="AO542">
        <v>0</v>
      </c>
      <c r="AP542">
        <v>5</v>
      </c>
      <c r="AQ542">
        <v>0</v>
      </c>
      <c r="AR542">
        <v>7</v>
      </c>
      <c r="AS542">
        <v>0</v>
      </c>
      <c r="AT542">
        <v>7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7</v>
      </c>
      <c r="BA542">
        <v>0</v>
      </c>
      <c r="BB542">
        <v>8</v>
      </c>
      <c r="BC542">
        <v>0</v>
      </c>
      <c r="BD542">
        <v>7</v>
      </c>
      <c r="BE542">
        <v>0</v>
      </c>
      <c r="BF542">
        <v>6</v>
      </c>
      <c r="BG542">
        <v>0</v>
      </c>
      <c r="BH542">
        <v>7</v>
      </c>
      <c r="BI542">
        <v>0</v>
      </c>
      <c r="BJ542">
        <v>3</v>
      </c>
      <c r="BK542">
        <v>0</v>
      </c>
      <c r="BL542">
        <v>6</v>
      </c>
      <c r="BM542">
        <v>0</v>
      </c>
      <c r="BN542">
        <v>7</v>
      </c>
      <c r="BO542">
        <v>0</v>
      </c>
      <c r="BP542">
        <v>8.5</v>
      </c>
      <c r="BQ542">
        <v>0</v>
      </c>
      <c r="BR542">
        <v>4</v>
      </c>
      <c r="BS542">
        <v>0</v>
      </c>
      <c r="BT542">
        <v>6</v>
      </c>
      <c r="BU542" t="str">
        <f>_xlfn.XLOOKUP(D542,'[1]Don hang'!$D:$D,'[1]Don hang'!$A:$A)</f>
        <v>Vùng Đông Cao Nguyên</v>
      </c>
    </row>
    <row r="543" spans="1:73" x14ac:dyDescent="0.4">
      <c r="A543" s="1" t="s">
        <v>1000</v>
      </c>
      <c r="B543" s="1">
        <v>13603</v>
      </c>
      <c r="C543" s="1" t="s">
        <v>1454</v>
      </c>
      <c r="D543" s="1" t="s">
        <v>1500</v>
      </c>
      <c r="E543" s="1" t="s">
        <v>1501</v>
      </c>
      <c r="F543" s="1" t="s">
        <v>527</v>
      </c>
      <c r="G543" s="1" t="s">
        <v>524</v>
      </c>
      <c r="H543" s="1">
        <v>77.833333333333343</v>
      </c>
      <c r="I543" s="13">
        <v>0</v>
      </c>
      <c r="J543" s="13">
        <v>77.833333333333343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5</v>
      </c>
      <c r="AU543">
        <v>0</v>
      </c>
      <c r="AV543">
        <v>8</v>
      </c>
      <c r="AW543">
        <v>0</v>
      </c>
      <c r="AX543">
        <v>9.5</v>
      </c>
      <c r="AY543">
        <v>0</v>
      </c>
      <c r="AZ543">
        <v>7</v>
      </c>
      <c r="BA543">
        <v>0</v>
      </c>
      <c r="BB543">
        <v>7.333333333333333</v>
      </c>
      <c r="BC543">
        <v>0</v>
      </c>
      <c r="BD543">
        <v>6</v>
      </c>
      <c r="BE543">
        <v>0</v>
      </c>
      <c r="BF543">
        <v>7</v>
      </c>
      <c r="BG543">
        <v>0</v>
      </c>
      <c r="BH543">
        <v>6</v>
      </c>
      <c r="BI543">
        <v>0</v>
      </c>
      <c r="BJ543">
        <v>8</v>
      </c>
      <c r="BK543">
        <v>0</v>
      </c>
      <c r="BL543">
        <v>7</v>
      </c>
      <c r="BM543">
        <v>0</v>
      </c>
      <c r="BN543">
        <v>7</v>
      </c>
      <c r="BO543">
        <v>0</v>
      </c>
      <c r="BP543">
        <v>10</v>
      </c>
      <c r="BQ543">
        <v>0</v>
      </c>
      <c r="BR543">
        <v>9</v>
      </c>
      <c r="BS543">
        <v>0</v>
      </c>
      <c r="BT543">
        <v>8</v>
      </c>
      <c r="BU543" t="str">
        <f>_xlfn.XLOOKUP(D543,'[1]Don hang'!$D:$D,'[1]Don hang'!$A:$A)</f>
        <v>Vùng Đông Cao Nguyên</v>
      </c>
    </row>
    <row r="544" spans="1:73" x14ac:dyDescent="0.4">
      <c r="A544" s="1" t="s">
        <v>1000</v>
      </c>
      <c r="B544" s="1">
        <v>13603</v>
      </c>
      <c r="C544" s="1" t="s">
        <v>1454</v>
      </c>
      <c r="D544" s="1" t="s">
        <v>1502</v>
      </c>
      <c r="E544" s="1" t="s">
        <v>1503</v>
      </c>
      <c r="F544" s="1" t="s">
        <v>527</v>
      </c>
      <c r="G544" s="1" t="s">
        <v>524</v>
      </c>
      <c r="H544" s="1">
        <v>0</v>
      </c>
      <c r="I544" s="13">
        <v>0</v>
      </c>
      <c r="J544" s="13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0</v>
      </c>
      <c r="BI544">
        <v>0</v>
      </c>
      <c r="BJ544">
        <v>0</v>
      </c>
      <c r="BK544">
        <v>0</v>
      </c>
      <c r="BL544">
        <v>0</v>
      </c>
      <c r="BM544">
        <v>0</v>
      </c>
      <c r="BN544">
        <v>0</v>
      </c>
      <c r="BO544">
        <v>0</v>
      </c>
      <c r="BP544">
        <v>0</v>
      </c>
      <c r="BQ544">
        <v>0</v>
      </c>
      <c r="BR544">
        <v>0</v>
      </c>
      <c r="BS544">
        <v>0</v>
      </c>
      <c r="BT544">
        <v>0</v>
      </c>
      <c r="BU544" t="str">
        <f>_xlfn.XLOOKUP(D544,'[1]Don hang'!$D:$D,'[1]Don hang'!$A:$A)</f>
        <v>Vùng Đông Cao Nguyên</v>
      </c>
    </row>
    <row r="545" spans="1:73" x14ac:dyDescent="0.4">
      <c r="A545" s="1" t="s">
        <v>1000</v>
      </c>
      <c r="B545" s="1">
        <v>13603</v>
      </c>
      <c r="C545" s="1" t="s">
        <v>1454</v>
      </c>
      <c r="D545" s="1" t="s">
        <v>1504</v>
      </c>
      <c r="E545" s="1" t="s">
        <v>1505</v>
      </c>
      <c r="F545" s="1" t="s">
        <v>527</v>
      </c>
      <c r="G545" s="1" t="s">
        <v>524</v>
      </c>
      <c r="H545" s="1">
        <v>0</v>
      </c>
      <c r="I545" s="13">
        <v>0</v>
      </c>
      <c r="J545" s="13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 t="str">
        <f>_xlfn.XLOOKUP(D545,'[1]Don hang'!$D:$D,'[1]Don hang'!$A:$A)</f>
        <v>Vùng Đông Cao Nguyên</v>
      </c>
    </row>
    <row r="546" spans="1:73" x14ac:dyDescent="0.4">
      <c r="A546" s="1" t="s">
        <v>1000</v>
      </c>
      <c r="B546" s="1">
        <v>13603</v>
      </c>
      <c r="C546" s="1" t="s">
        <v>1454</v>
      </c>
      <c r="D546" s="1" t="s">
        <v>1506</v>
      </c>
      <c r="E546" s="1" t="s">
        <v>1507</v>
      </c>
      <c r="F546" s="1" t="s">
        <v>527</v>
      </c>
      <c r="G546" s="1" t="s">
        <v>524</v>
      </c>
      <c r="H546" s="1">
        <v>0</v>
      </c>
      <c r="I546" s="13">
        <v>0</v>
      </c>
      <c r="J546" s="13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</v>
      </c>
      <c r="BL546">
        <v>0</v>
      </c>
      <c r="BM546">
        <v>0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</v>
      </c>
      <c r="BU546" t="str">
        <f>_xlfn.XLOOKUP(D546,'[1]Don hang'!$D:$D,'[1]Don hang'!$A:$A)</f>
        <v>Vùng Đông Cao Nguyên</v>
      </c>
    </row>
    <row r="547" spans="1:73" x14ac:dyDescent="0.4">
      <c r="A547" s="1" t="s">
        <v>1000</v>
      </c>
      <c r="B547" s="1">
        <v>13603</v>
      </c>
      <c r="C547" s="1" t="s">
        <v>1454</v>
      </c>
      <c r="D547" s="1" t="s">
        <v>1508</v>
      </c>
      <c r="E547" s="1" t="s">
        <v>1509</v>
      </c>
      <c r="F547" s="1" t="s">
        <v>527</v>
      </c>
      <c r="G547" s="1" t="s">
        <v>524</v>
      </c>
      <c r="H547" s="1">
        <v>0</v>
      </c>
      <c r="I547" s="13">
        <v>0</v>
      </c>
      <c r="J547" s="13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I547">
        <v>0</v>
      </c>
      <c r="BJ547">
        <v>0</v>
      </c>
      <c r="BK547">
        <v>0</v>
      </c>
      <c r="BL547">
        <v>0</v>
      </c>
      <c r="BM547">
        <v>0</v>
      </c>
      <c r="BN547">
        <v>0</v>
      </c>
      <c r="BO547">
        <v>0</v>
      </c>
      <c r="BP547">
        <v>0</v>
      </c>
      <c r="BQ547">
        <v>0</v>
      </c>
      <c r="BR547">
        <v>0</v>
      </c>
      <c r="BS547">
        <v>0</v>
      </c>
      <c r="BT547">
        <v>0</v>
      </c>
      <c r="BU547" t="str">
        <f>_xlfn.XLOOKUP(D547,'[1]Don hang'!$D:$D,'[1]Don hang'!$A:$A)</f>
        <v>Vùng Đông Cao Nguyên</v>
      </c>
    </row>
    <row r="548" spans="1:73" x14ac:dyDescent="0.4">
      <c r="A548" s="1" t="s">
        <v>1000</v>
      </c>
      <c r="B548" s="1">
        <v>13603</v>
      </c>
      <c r="C548" s="1" t="s">
        <v>1454</v>
      </c>
      <c r="D548" s="1" t="s">
        <v>1510</v>
      </c>
      <c r="E548" s="1" t="s">
        <v>1511</v>
      </c>
      <c r="F548" s="1" t="s">
        <v>527</v>
      </c>
      <c r="G548" s="1" t="s">
        <v>524</v>
      </c>
      <c r="H548" s="1">
        <v>0</v>
      </c>
      <c r="I548" s="13">
        <v>0</v>
      </c>
      <c r="J548" s="13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</v>
      </c>
      <c r="BL548">
        <v>0</v>
      </c>
      <c r="BM548">
        <v>0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0</v>
      </c>
      <c r="BU548" t="str">
        <f>_xlfn.XLOOKUP(D548,'[1]Don hang'!$D:$D,'[1]Don hang'!$A:$A)</f>
        <v>Vùng Đông Cao Nguyên</v>
      </c>
    </row>
    <row r="549" spans="1:73" x14ac:dyDescent="0.4">
      <c r="A549" s="1" t="s">
        <v>1000</v>
      </c>
      <c r="B549" s="1">
        <v>13603</v>
      </c>
      <c r="C549" s="1" t="s">
        <v>1454</v>
      </c>
      <c r="D549" s="1" t="s">
        <v>1512</v>
      </c>
      <c r="E549" s="1" t="s">
        <v>566</v>
      </c>
      <c r="F549" s="1" t="s">
        <v>523</v>
      </c>
      <c r="G549" s="1" t="s">
        <v>524</v>
      </c>
      <c r="H549" s="1">
        <v>141.5</v>
      </c>
      <c r="I549" s="13">
        <v>12</v>
      </c>
      <c r="J549" s="13">
        <v>105.5</v>
      </c>
      <c r="K549">
        <v>0</v>
      </c>
      <c r="L549">
        <v>8</v>
      </c>
      <c r="M549">
        <v>0</v>
      </c>
      <c r="N549">
        <v>8</v>
      </c>
      <c r="O549">
        <v>0</v>
      </c>
      <c r="P549">
        <v>3</v>
      </c>
      <c r="Q549">
        <v>0</v>
      </c>
      <c r="R549">
        <v>4</v>
      </c>
      <c r="S549">
        <v>0</v>
      </c>
      <c r="T549">
        <v>3</v>
      </c>
      <c r="U549">
        <v>1</v>
      </c>
      <c r="V549">
        <v>4</v>
      </c>
      <c r="W549">
        <v>0</v>
      </c>
      <c r="X549">
        <v>4</v>
      </c>
      <c r="Y549">
        <v>0</v>
      </c>
      <c r="Z549">
        <v>2</v>
      </c>
      <c r="AA549">
        <v>0</v>
      </c>
      <c r="AB549">
        <v>4</v>
      </c>
      <c r="AC549">
        <v>0</v>
      </c>
      <c r="AD549">
        <v>5</v>
      </c>
      <c r="AE549">
        <v>0</v>
      </c>
      <c r="AF549">
        <v>0.5</v>
      </c>
      <c r="AG549">
        <v>0</v>
      </c>
      <c r="AH549">
        <v>7</v>
      </c>
      <c r="AI549">
        <v>0</v>
      </c>
      <c r="AJ549">
        <v>3.5</v>
      </c>
      <c r="AK549">
        <v>0</v>
      </c>
      <c r="AL549">
        <v>4</v>
      </c>
      <c r="AM549">
        <v>0</v>
      </c>
      <c r="AN549">
        <v>3</v>
      </c>
      <c r="AO549">
        <v>1</v>
      </c>
      <c r="AP549">
        <v>0.5</v>
      </c>
      <c r="AQ549">
        <v>1</v>
      </c>
      <c r="AR549">
        <v>3</v>
      </c>
      <c r="AS549">
        <v>0</v>
      </c>
      <c r="AT549">
        <v>3</v>
      </c>
      <c r="AU549">
        <v>1</v>
      </c>
      <c r="AV549">
        <v>0</v>
      </c>
      <c r="AW549">
        <v>5</v>
      </c>
      <c r="AX549">
        <v>2</v>
      </c>
      <c r="AY549">
        <v>0</v>
      </c>
      <c r="AZ549">
        <v>3</v>
      </c>
      <c r="BA549">
        <v>1</v>
      </c>
      <c r="BB549">
        <v>1</v>
      </c>
      <c r="BC549">
        <v>0</v>
      </c>
      <c r="BD549">
        <v>1</v>
      </c>
      <c r="BE549">
        <v>0</v>
      </c>
      <c r="BF549">
        <v>3</v>
      </c>
      <c r="BG549">
        <v>1</v>
      </c>
      <c r="BH549">
        <v>7</v>
      </c>
      <c r="BI549">
        <v>1</v>
      </c>
      <c r="BJ549">
        <v>2</v>
      </c>
      <c r="BK549">
        <v>0</v>
      </c>
      <c r="BL549">
        <v>11</v>
      </c>
      <c r="BM549">
        <v>0</v>
      </c>
      <c r="BN549">
        <v>6</v>
      </c>
      <c r="BO549">
        <v>0</v>
      </c>
      <c r="BP549">
        <v>4</v>
      </c>
      <c r="BQ549">
        <v>0</v>
      </c>
      <c r="BR549">
        <v>3</v>
      </c>
      <c r="BS549">
        <v>0.5</v>
      </c>
      <c r="BT549">
        <v>5</v>
      </c>
      <c r="BU549" t="str">
        <f>_xlfn.XLOOKUP(D549,'[1]Don hang'!$D:$D,'[1]Don hang'!$A:$A)</f>
        <v>Vùng Đông Cao Nguyên</v>
      </c>
    </row>
    <row r="550" spans="1:73" x14ac:dyDescent="0.4">
      <c r="A550" s="1" t="s">
        <v>1000</v>
      </c>
      <c r="B550" s="1">
        <v>13603</v>
      </c>
      <c r="C550" s="1" t="s">
        <v>1454</v>
      </c>
      <c r="D550" s="1" t="s">
        <v>1514</v>
      </c>
      <c r="E550" s="1" t="s">
        <v>1515</v>
      </c>
      <c r="F550" s="1" t="s">
        <v>523</v>
      </c>
      <c r="G550" s="1" t="s">
        <v>524</v>
      </c>
      <c r="H550" s="1">
        <v>129</v>
      </c>
      <c r="I550" s="13">
        <v>0</v>
      </c>
      <c r="J550" s="13">
        <v>129</v>
      </c>
      <c r="K550">
        <v>0</v>
      </c>
      <c r="L550">
        <v>2</v>
      </c>
      <c r="M550">
        <v>0</v>
      </c>
      <c r="N550">
        <v>7</v>
      </c>
      <c r="O550">
        <v>0</v>
      </c>
      <c r="P550">
        <v>3</v>
      </c>
      <c r="Q550">
        <v>0</v>
      </c>
      <c r="R550">
        <v>1</v>
      </c>
      <c r="S550">
        <v>0</v>
      </c>
      <c r="T550">
        <v>2</v>
      </c>
      <c r="U550">
        <v>0</v>
      </c>
      <c r="V550">
        <v>0</v>
      </c>
      <c r="W550">
        <v>0</v>
      </c>
      <c r="X550">
        <v>1</v>
      </c>
      <c r="Y550">
        <v>0</v>
      </c>
      <c r="Z550">
        <v>4</v>
      </c>
      <c r="AA550">
        <v>0</v>
      </c>
      <c r="AB550">
        <v>2</v>
      </c>
      <c r="AC550">
        <v>0</v>
      </c>
      <c r="AD550">
        <v>2.5</v>
      </c>
      <c r="AE550">
        <v>0</v>
      </c>
      <c r="AF550">
        <v>7.5</v>
      </c>
      <c r="AG550">
        <v>0</v>
      </c>
      <c r="AH550">
        <v>9</v>
      </c>
      <c r="AI550">
        <v>0</v>
      </c>
      <c r="AJ550">
        <v>8.5</v>
      </c>
      <c r="AK550">
        <v>0</v>
      </c>
      <c r="AL550">
        <v>3</v>
      </c>
      <c r="AM550">
        <v>0</v>
      </c>
      <c r="AN550">
        <v>6</v>
      </c>
      <c r="AO550">
        <v>0</v>
      </c>
      <c r="AP550">
        <v>6.5</v>
      </c>
      <c r="AQ550">
        <v>0</v>
      </c>
      <c r="AR550">
        <v>1</v>
      </c>
      <c r="AS550">
        <v>0</v>
      </c>
      <c r="AT550">
        <v>8</v>
      </c>
      <c r="AU550">
        <v>0</v>
      </c>
      <c r="AV550">
        <v>1.5</v>
      </c>
      <c r="AW550">
        <v>0</v>
      </c>
      <c r="AX550">
        <v>5.5</v>
      </c>
      <c r="AY550">
        <v>0</v>
      </c>
      <c r="AZ550">
        <v>2</v>
      </c>
      <c r="BA550">
        <v>0</v>
      </c>
      <c r="BB550">
        <v>0</v>
      </c>
      <c r="BC550">
        <v>0</v>
      </c>
      <c r="BD550">
        <v>5.5</v>
      </c>
      <c r="BE550">
        <v>0</v>
      </c>
      <c r="BF550">
        <v>6</v>
      </c>
      <c r="BG550">
        <v>0</v>
      </c>
      <c r="BH550">
        <v>9</v>
      </c>
      <c r="BI550">
        <v>0</v>
      </c>
      <c r="BJ550">
        <v>7.5</v>
      </c>
      <c r="BK550">
        <v>0</v>
      </c>
      <c r="BL550">
        <v>9.5</v>
      </c>
      <c r="BM550">
        <v>0</v>
      </c>
      <c r="BN550">
        <v>8.5</v>
      </c>
      <c r="BO550">
        <v>0</v>
      </c>
      <c r="BP550">
        <v>8</v>
      </c>
      <c r="BQ550">
        <v>0</v>
      </c>
      <c r="BR550">
        <v>6.5</v>
      </c>
      <c r="BS550">
        <v>0</v>
      </c>
      <c r="BT550">
        <v>6.5</v>
      </c>
      <c r="BU550" t="str">
        <f>_xlfn.XLOOKUP(D550,'[1]Don hang'!$D:$D,'[1]Don hang'!$A:$A)</f>
        <v>Vùng Đông Cao Nguyên</v>
      </c>
    </row>
    <row r="551" spans="1:73" x14ac:dyDescent="0.4">
      <c r="A551" s="1" t="s">
        <v>1000</v>
      </c>
      <c r="B551" s="1">
        <v>13603</v>
      </c>
      <c r="C551" s="1" t="s">
        <v>1454</v>
      </c>
      <c r="D551" s="1" t="s">
        <v>1516</v>
      </c>
      <c r="E551" s="1" t="s">
        <v>1517</v>
      </c>
      <c r="F551" s="1" t="s">
        <v>523</v>
      </c>
      <c r="G551" s="1" t="s">
        <v>524</v>
      </c>
      <c r="H551" s="1">
        <v>170</v>
      </c>
      <c r="I551" s="13">
        <v>2</v>
      </c>
      <c r="J551" s="13">
        <v>164</v>
      </c>
      <c r="K551">
        <v>1</v>
      </c>
      <c r="L551">
        <v>5</v>
      </c>
      <c r="M551">
        <v>0.5</v>
      </c>
      <c r="N551">
        <v>8</v>
      </c>
      <c r="O551">
        <v>0</v>
      </c>
      <c r="P551">
        <v>9.5</v>
      </c>
      <c r="Q551">
        <v>0.5</v>
      </c>
      <c r="R551">
        <v>0.5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6</v>
      </c>
      <c r="AI551">
        <v>0</v>
      </c>
      <c r="AJ551">
        <v>8</v>
      </c>
      <c r="AK551">
        <v>0</v>
      </c>
      <c r="AL551">
        <v>9</v>
      </c>
      <c r="AM551">
        <v>0</v>
      </c>
      <c r="AN551">
        <v>12</v>
      </c>
      <c r="AO551">
        <v>0</v>
      </c>
      <c r="AP551">
        <v>11</v>
      </c>
      <c r="AQ551">
        <v>0</v>
      </c>
      <c r="AR551">
        <v>8</v>
      </c>
      <c r="AS551">
        <v>0</v>
      </c>
      <c r="AT551">
        <v>9</v>
      </c>
      <c r="AU551">
        <v>0</v>
      </c>
      <c r="AV551">
        <v>8</v>
      </c>
      <c r="AW551">
        <v>0</v>
      </c>
      <c r="AX551">
        <v>8</v>
      </c>
      <c r="AY551">
        <v>0</v>
      </c>
      <c r="AZ551">
        <v>8</v>
      </c>
      <c r="BA551">
        <v>0</v>
      </c>
      <c r="BB551">
        <v>6</v>
      </c>
      <c r="BC551">
        <v>0</v>
      </c>
      <c r="BD551">
        <v>6</v>
      </c>
      <c r="BE551">
        <v>0</v>
      </c>
      <c r="BF551">
        <v>9</v>
      </c>
      <c r="BG551">
        <v>0</v>
      </c>
      <c r="BH551">
        <v>8</v>
      </c>
      <c r="BI551">
        <v>0</v>
      </c>
      <c r="BJ551">
        <v>8</v>
      </c>
      <c r="BK551">
        <v>0</v>
      </c>
      <c r="BL551">
        <v>6</v>
      </c>
      <c r="BM551">
        <v>0</v>
      </c>
      <c r="BN551">
        <v>11</v>
      </c>
      <c r="BO551">
        <v>0</v>
      </c>
      <c r="BP551">
        <v>7</v>
      </c>
      <c r="BQ551">
        <v>0</v>
      </c>
      <c r="BR551">
        <v>10</v>
      </c>
      <c r="BS551">
        <v>0</v>
      </c>
      <c r="BT551">
        <v>9</v>
      </c>
      <c r="BU551" t="str">
        <f>_xlfn.XLOOKUP(D551,'[1]Don hang'!$D:$D,'[1]Don hang'!$A:$A)</f>
        <v>Vùng Đông Cao Nguyên</v>
      </c>
    </row>
    <row r="552" spans="1:73" x14ac:dyDescent="0.4">
      <c r="A552" s="1" t="s">
        <v>1000</v>
      </c>
      <c r="B552" s="1">
        <v>13603</v>
      </c>
      <c r="C552" s="1" t="s">
        <v>1454</v>
      </c>
      <c r="D552" s="1" t="s">
        <v>1518</v>
      </c>
      <c r="E552" s="1" t="s">
        <v>1519</v>
      </c>
      <c r="F552" s="1" t="s">
        <v>523</v>
      </c>
      <c r="G552" s="1" t="s">
        <v>524</v>
      </c>
      <c r="H552" s="1">
        <v>87.333333333333329</v>
      </c>
      <c r="I552" s="13">
        <v>0</v>
      </c>
      <c r="J552" s="13">
        <v>87.333333333333329</v>
      </c>
      <c r="K552">
        <v>0</v>
      </c>
      <c r="L552">
        <v>4</v>
      </c>
      <c r="M552">
        <v>0</v>
      </c>
      <c r="N552">
        <v>6</v>
      </c>
      <c r="O552">
        <v>0</v>
      </c>
      <c r="P552">
        <v>2</v>
      </c>
      <c r="Q552">
        <v>0</v>
      </c>
      <c r="R552">
        <v>3</v>
      </c>
      <c r="S552">
        <v>0</v>
      </c>
      <c r="T552">
        <v>3</v>
      </c>
      <c r="U552">
        <v>0</v>
      </c>
      <c r="V552">
        <v>3</v>
      </c>
      <c r="W552">
        <v>0</v>
      </c>
      <c r="X552">
        <v>3</v>
      </c>
      <c r="Y552">
        <v>0</v>
      </c>
      <c r="Z552">
        <v>3</v>
      </c>
      <c r="AA552">
        <v>0</v>
      </c>
      <c r="AB552">
        <v>5</v>
      </c>
      <c r="AC552">
        <v>0</v>
      </c>
      <c r="AD552">
        <v>1</v>
      </c>
      <c r="AE552">
        <v>0</v>
      </c>
      <c r="AF552">
        <v>3</v>
      </c>
      <c r="AG552">
        <v>0</v>
      </c>
      <c r="AH552">
        <v>3</v>
      </c>
      <c r="AI552">
        <v>0</v>
      </c>
      <c r="AJ552">
        <v>7</v>
      </c>
      <c r="AK552">
        <v>0</v>
      </c>
      <c r="AL552">
        <v>4</v>
      </c>
      <c r="AM552">
        <v>0</v>
      </c>
      <c r="AN552">
        <v>5</v>
      </c>
      <c r="AO552">
        <v>0</v>
      </c>
      <c r="AP552">
        <v>2</v>
      </c>
      <c r="AQ552">
        <v>0</v>
      </c>
      <c r="AR552">
        <v>3</v>
      </c>
      <c r="AS552">
        <v>0</v>
      </c>
      <c r="AT552">
        <v>5</v>
      </c>
      <c r="AU552">
        <v>0</v>
      </c>
      <c r="AV552">
        <v>3</v>
      </c>
      <c r="AW552">
        <v>0</v>
      </c>
      <c r="AX552">
        <v>3</v>
      </c>
      <c r="AY552">
        <v>0</v>
      </c>
      <c r="AZ552">
        <v>0</v>
      </c>
      <c r="BA552">
        <v>0</v>
      </c>
      <c r="BB552">
        <v>3</v>
      </c>
      <c r="BC552">
        <v>0</v>
      </c>
      <c r="BD552">
        <v>5</v>
      </c>
      <c r="BE552">
        <v>0</v>
      </c>
      <c r="BF552">
        <v>6</v>
      </c>
      <c r="BG552">
        <v>0</v>
      </c>
      <c r="BH552">
        <v>2</v>
      </c>
      <c r="BI552">
        <v>0</v>
      </c>
      <c r="BJ552">
        <v>0</v>
      </c>
      <c r="BK552">
        <v>0</v>
      </c>
      <c r="BL552">
        <v>0.33333333333333331</v>
      </c>
      <c r="BM552">
        <v>0</v>
      </c>
      <c r="BN552">
        <v>0</v>
      </c>
      <c r="BO552">
        <v>0</v>
      </c>
      <c r="BP552">
        <v>0</v>
      </c>
      <c r="BQ552">
        <v>0</v>
      </c>
      <c r="BR552">
        <v>1</v>
      </c>
      <c r="BS552">
        <v>0</v>
      </c>
      <c r="BT552">
        <v>0</v>
      </c>
      <c r="BU552" t="str">
        <f>_xlfn.XLOOKUP(D552,'[1]Don hang'!$D:$D,'[1]Don hang'!$A:$A)</f>
        <v>Vùng Đông Cao Nguyên</v>
      </c>
    </row>
    <row r="553" spans="1:73" x14ac:dyDescent="0.4">
      <c r="A553" s="1" t="s">
        <v>1000</v>
      </c>
      <c r="B553" s="1">
        <v>13603</v>
      </c>
      <c r="C553" s="1" t="s">
        <v>1454</v>
      </c>
      <c r="D553" s="1" t="s">
        <v>1520</v>
      </c>
      <c r="E553" s="1" t="s">
        <v>1521</v>
      </c>
      <c r="F553" s="1" t="s">
        <v>523</v>
      </c>
      <c r="G553" s="1" t="s">
        <v>524</v>
      </c>
      <c r="H553" s="1">
        <v>136</v>
      </c>
      <c r="I553" s="13">
        <v>0</v>
      </c>
      <c r="J553" s="13">
        <v>136</v>
      </c>
      <c r="K553">
        <v>0</v>
      </c>
      <c r="L553">
        <v>4</v>
      </c>
      <c r="M553">
        <v>0</v>
      </c>
      <c r="N553">
        <v>7</v>
      </c>
      <c r="O553">
        <v>0</v>
      </c>
      <c r="P553">
        <v>2</v>
      </c>
      <c r="Q553">
        <v>0</v>
      </c>
      <c r="R553">
        <v>1</v>
      </c>
      <c r="S553">
        <v>0</v>
      </c>
      <c r="T553">
        <v>3</v>
      </c>
      <c r="U553">
        <v>0</v>
      </c>
      <c r="V553">
        <v>0</v>
      </c>
      <c r="W553">
        <v>0</v>
      </c>
      <c r="X553">
        <v>1</v>
      </c>
      <c r="Y553">
        <v>0</v>
      </c>
      <c r="Z553">
        <v>4</v>
      </c>
      <c r="AA553">
        <v>0</v>
      </c>
      <c r="AB553">
        <v>2</v>
      </c>
      <c r="AC553">
        <v>0</v>
      </c>
      <c r="AD553">
        <v>3.5</v>
      </c>
      <c r="AE553">
        <v>0</v>
      </c>
      <c r="AF553">
        <v>7.5</v>
      </c>
      <c r="AG553">
        <v>0</v>
      </c>
      <c r="AH553">
        <v>9</v>
      </c>
      <c r="AI553">
        <v>0</v>
      </c>
      <c r="AJ553">
        <v>8.5</v>
      </c>
      <c r="AK553">
        <v>0</v>
      </c>
      <c r="AL553">
        <v>3</v>
      </c>
      <c r="AM553">
        <v>0</v>
      </c>
      <c r="AN553">
        <v>6</v>
      </c>
      <c r="AO553">
        <v>0</v>
      </c>
      <c r="AP553">
        <v>6.5</v>
      </c>
      <c r="AQ553">
        <v>0</v>
      </c>
      <c r="AR553">
        <v>3</v>
      </c>
      <c r="AS553">
        <v>0</v>
      </c>
      <c r="AT553">
        <v>8</v>
      </c>
      <c r="AU553">
        <v>0</v>
      </c>
      <c r="AV553">
        <v>3.5</v>
      </c>
      <c r="AW553">
        <v>0</v>
      </c>
      <c r="AX553">
        <v>5.5</v>
      </c>
      <c r="AY553">
        <v>0</v>
      </c>
      <c r="AZ553">
        <v>2</v>
      </c>
      <c r="BA553">
        <v>0</v>
      </c>
      <c r="BB553">
        <v>1</v>
      </c>
      <c r="BC553">
        <v>0</v>
      </c>
      <c r="BD553">
        <v>4.5</v>
      </c>
      <c r="BE553">
        <v>0</v>
      </c>
      <c r="BF553">
        <v>6</v>
      </c>
      <c r="BG553">
        <v>0</v>
      </c>
      <c r="BH553">
        <v>9</v>
      </c>
      <c r="BI553">
        <v>0</v>
      </c>
      <c r="BJ553">
        <v>7.5</v>
      </c>
      <c r="BK553">
        <v>0</v>
      </c>
      <c r="BL553">
        <v>9.5</v>
      </c>
      <c r="BM553">
        <v>0</v>
      </c>
      <c r="BN553">
        <v>8.5</v>
      </c>
      <c r="BO553">
        <v>0</v>
      </c>
      <c r="BP553">
        <v>8</v>
      </c>
      <c r="BQ553">
        <v>0</v>
      </c>
      <c r="BR553">
        <v>6.5</v>
      </c>
      <c r="BS553">
        <v>0</v>
      </c>
      <c r="BT553">
        <v>6.5</v>
      </c>
      <c r="BU553" t="str">
        <f>_xlfn.XLOOKUP(D553,'[1]Don hang'!$D:$D,'[1]Don hang'!$A:$A)</f>
        <v>Vùng Đông Cao Nguyên</v>
      </c>
    </row>
    <row r="554" spans="1:73" x14ac:dyDescent="0.4">
      <c r="A554" s="1" t="s">
        <v>1000</v>
      </c>
      <c r="B554" s="1">
        <v>13603</v>
      </c>
      <c r="C554" s="1" t="s">
        <v>1454</v>
      </c>
      <c r="D554" s="1" t="s">
        <v>1522</v>
      </c>
      <c r="E554" s="1" t="s">
        <v>1523</v>
      </c>
      <c r="F554" s="1" t="s">
        <v>523</v>
      </c>
      <c r="G554" s="1" t="s">
        <v>524</v>
      </c>
      <c r="H554" s="1">
        <v>258.5</v>
      </c>
      <c r="I554" s="13">
        <v>38</v>
      </c>
      <c r="J554" s="13">
        <v>144.5</v>
      </c>
      <c r="K554">
        <v>2</v>
      </c>
      <c r="L554">
        <v>2</v>
      </c>
      <c r="M554">
        <v>0</v>
      </c>
      <c r="N554">
        <v>5</v>
      </c>
      <c r="O554">
        <v>1</v>
      </c>
      <c r="P554">
        <v>2</v>
      </c>
      <c r="Q554">
        <v>2</v>
      </c>
      <c r="R554">
        <v>3</v>
      </c>
      <c r="S554">
        <v>0</v>
      </c>
      <c r="T554">
        <v>9</v>
      </c>
      <c r="U554">
        <v>3</v>
      </c>
      <c r="V554">
        <v>0</v>
      </c>
      <c r="W554">
        <v>0</v>
      </c>
      <c r="X554">
        <v>7</v>
      </c>
      <c r="Y554">
        <v>0</v>
      </c>
      <c r="Z554">
        <v>7</v>
      </c>
      <c r="AA554">
        <v>2</v>
      </c>
      <c r="AB554">
        <v>3</v>
      </c>
      <c r="AC554">
        <v>2</v>
      </c>
      <c r="AD554">
        <v>6</v>
      </c>
      <c r="AE554">
        <v>0</v>
      </c>
      <c r="AF554">
        <v>13</v>
      </c>
      <c r="AG554">
        <v>1</v>
      </c>
      <c r="AH554">
        <v>14</v>
      </c>
      <c r="AI554">
        <v>0</v>
      </c>
      <c r="AJ554">
        <v>9</v>
      </c>
      <c r="AK554">
        <v>0</v>
      </c>
      <c r="AL554">
        <v>0</v>
      </c>
      <c r="AM554">
        <v>0</v>
      </c>
      <c r="AN554">
        <v>6</v>
      </c>
      <c r="AO554">
        <v>1</v>
      </c>
      <c r="AP554">
        <v>5</v>
      </c>
      <c r="AQ554">
        <v>3</v>
      </c>
      <c r="AR554">
        <v>5.5</v>
      </c>
      <c r="AS554">
        <v>1</v>
      </c>
      <c r="AT554">
        <v>5</v>
      </c>
      <c r="AU554">
        <v>2</v>
      </c>
      <c r="AV554">
        <v>4</v>
      </c>
      <c r="AW554">
        <v>3</v>
      </c>
      <c r="AX554">
        <v>4</v>
      </c>
      <c r="AY554">
        <v>1</v>
      </c>
      <c r="AZ554">
        <v>4</v>
      </c>
      <c r="BA554">
        <v>4</v>
      </c>
      <c r="BB554">
        <v>1</v>
      </c>
      <c r="BC554">
        <v>0</v>
      </c>
      <c r="BD554">
        <v>7</v>
      </c>
      <c r="BE554">
        <v>2</v>
      </c>
      <c r="BF554">
        <v>5</v>
      </c>
      <c r="BG554">
        <v>1</v>
      </c>
      <c r="BH554">
        <v>9</v>
      </c>
      <c r="BI554">
        <v>0</v>
      </c>
      <c r="BJ554">
        <v>7</v>
      </c>
      <c r="BK554">
        <v>4</v>
      </c>
      <c r="BL554">
        <v>0</v>
      </c>
      <c r="BM554">
        <v>3</v>
      </c>
      <c r="BN554">
        <v>2</v>
      </c>
      <c r="BO554">
        <v>1</v>
      </c>
      <c r="BP554">
        <v>4</v>
      </c>
      <c r="BQ554">
        <v>0</v>
      </c>
      <c r="BR554">
        <v>10</v>
      </c>
      <c r="BS554">
        <v>2</v>
      </c>
      <c r="BT554">
        <v>7</v>
      </c>
      <c r="BU554" t="str">
        <f>_xlfn.XLOOKUP(D554,'[1]Don hang'!$D:$D,'[1]Don hang'!$A:$A)</f>
        <v>Vùng Đông Cao Nguyên</v>
      </c>
    </row>
    <row r="555" spans="1:73" x14ac:dyDescent="0.4">
      <c r="A555" s="1" t="s">
        <v>1000</v>
      </c>
      <c r="B555" s="1">
        <v>13603</v>
      </c>
      <c r="C555" s="1" t="s">
        <v>1454</v>
      </c>
      <c r="D555" s="1" t="s">
        <v>1524</v>
      </c>
      <c r="E555" s="1" t="s">
        <v>1525</v>
      </c>
      <c r="F555" s="1" t="s">
        <v>523</v>
      </c>
      <c r="G555" s="1" t="s">
        <v>524</v>
      </c>
      <c r="H555" s="1">
        <v>129</v>
      </c>
      <c r="I555" s="13">
        <v>2</v>
      </c>
      <c r="J555" s="13">
        <v>123</v>
      </c>
      <c r="K555">
        <v>0</v>
      </c>
      <c r="L555">
        <v>7</v>
      </c>
      <c r="M555">
        <v>0</v>
      </c>
      <c r="N555">
        <v>6</v>
      </c>
      <c r="O555">
        <v>0</v>
      </c>
      <c r="P555">
        <v>2</v>
      </c>
      <c r="Q555">
        <v>0</v>
      </c>
      <c r="R555">
        <v>3</v>
      </c>
      <c r="S555">
        <v>0</v>
      </c>
      <c r="T555">
        <v>4</v>
      </c>
      <c r="U555">
        <v>0</v>
      </c>
      <c r="V555">
        <v>2</v>
      </c>
      <c r="W555">
        <v>0</v>
      </c>
      <c r="X555">
        <v>2</v>
      </c>
      <c r="Y555">
        <v>0</v>
      </c>
      <c r="Z555">
        <v>2</v>
      </c>
      <c r="AA555">
        <v>0</v>
      </c>
      <c r="AB555">
        <v>1</v>
      </c>
      <c r="AC555">
        <v>0</v>
      </c>
      <c r="AD555">
        <v>5</v>
      </c>
      <c r="AE555">
        <v>0</v>
      </c>
      <c r="AF555">
        <v>2</v>
      </c>
      <c r="AG555">
        <v>0</v>
      </c>
      <c r="AH555">
        <v>4</v>
      </c>
      <c r="AI555">
        <v>0</v>
      </c>
      <c r="AJ555">
        <v>3</v>
      </c>
      <c r="AK555">
        <v>0</v>
      </c>
      <c r="AL555">
        <v>2</v>
      </c>
      <c r="AM555">
        <v>0</v>
      </c>
      <c r="AN555">
        <v>3</v>
      </c>
      <c r="AO555">
        <v>0</v>
      </c>
      <c r="AP555">
        <v>3</v>
      </c>
      <c r="AQ555">
        <v>0</v>
      </c>
      <c r="AR555">
        <v>3</v>
      </c>
      <c r="AS555">
        <v>1</v>
      </c>
      <c r="AT555">
        <v>4</v>
      </c>
      <c r="AU555">
        <v>1</v>
      </c>
      <c r="AV555">
        <v>5</v>
      </c>
      <c r="AW555">
        <v>0</v>
      </c>
      <c r="AX555">
        <v>5</v>
      </c>
      <c r="AY555">
        <v>0</v>
      </c>
      <c r="AZ555">
        <v>1</v>
      </c>
      <c r="BA555">
        <v>0</v>
      </c>
      <c r="BB555">
        <v>5</v>
      </c>
      <c r="BC555">
        <v>0</v>
      </c>
      <c r="BD555">
        <v>7</v>
      </c>
      <c r="BE555">
        <v>0</v>
      </c>
      <c r="BF555">
        <v>6</v>
      </c>
      <c r="BG555">
        <v>0</v>
      </c>
      <c r="BH555">
        <v>11</v>
      </c>
      <c r="BI555">
        <v>0</v>
      </c>
      <c r="BJ555">
        <v>9</v>
      </c>
      <c r="BK555">
        <v>0</v>
      </c>
      <c r="BL555">
        <v>8</v>
      </c>
      <c r="BM555">
        <v>0</v>
      </c>
      <c r="BN555">
        <v>8</v>
      </c>
      <c r="BO555">
        <v>0</v>
      </c>
      <c r="BP555">
        <v>5</v>
      </c>
      <c r="BQ555">
        <v>0</v>
      </c>
      <c r="BR555">
        <v>9</v>
      </c>
      <c r="BS555">
        <v>1</v>
      </c>
      <c r="BT555">
        <v>3</v>
      </c>
      <c r="BU555" t="str">
        <f>_xlfn.XLOOKUP(D555,'[1]Don hang'!$D:$D,'[1]Don hang'!$A:$A)</f>
        <v>Vùng Đông Cao Nguyên</v>
      </c>
    </row>
    <row r="556" spans="1:73" x14ac:dyDescent="0.4">
      <c r="A556" s="1" t="s">
        <v>1000</v>
      </c>
      <c r="B556" s="1">
        <v>7359</v>
      </c>
      <c r="C556" s="1" t="s">
        <v>1526</v>
      </c>
      <c r="D556" s="1" t="s">
        <v>1528</v>
      </c>
      <c r="E556" s="1" t="s">
        <v>1529</v>
      </c>
      <c r="F556" s="1" t="s">
        <v>527</v>
      </c>
      <c r="G556" s="1" t="s">
        <v>524</v>
      </c>
      <c r="H556" s="1">
        <v>105</v>
      </c>
      <c r="I556" s="13">
        <v>2</v>
      </c>
      <c r="J556" s="13">
        <v>99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1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5</v>
      </c>
      <c r="AA556">
        <v>0</v>
      </c>
      <c r="AB556">
        <v>5</v>
      </c>
      <c r="AC556">
        <v>0</v>
      </c>
      <c r="AD556">
        <v>4</v>
      </c>
      <c r="AE556">
        <v>0</v>
      </c>
      <c r="AF556">
        <v>8</v>
      </c>
      <c r="AG556">
        <v>0</v>
      </c>
      <c r="AH556">
        <v>5</v>
      </c>
      <c r="AI556">
        <v>1</v>
      </c>
      <c r="AJ556">
        <v>0</v>
      </c>
      <c r="AK556">
        <v>0</v>
      </c>
      <c r="AL556">
        <v>3</v>
      </c>
      <c r="AM556">
        <v>0</v>
      </c>
      <c r="AN556">
        <v>1</v>
      </c>
      <c r="AO556">
        <v>0</v>
      </c>
      <c r="AP556">
        <v>4.5</v>
      </c>
      <c r="AQ556">
        <v>0</v>
      </c>
      <c r="AR556">
        <v>2</v>
      </c>
      <c r="AS556">
        <v>0</v>
      </c>
      <c r="AT556">
        <v>3</v>
      </c>
      <c r="AU556">
        <v>0</v>
      </c>
      <c r="AV556">
        <v>6.5</v>
      </c>
      <c r="AW556">
        <v>0</v>
      </c>
      <c r="AX556">
        <v>4</v>
      </c>
      <c r="AY556">
        <v>0</v>
      </c>
      <c r="AZ556">
        <v>0</v>
      </c>
      <c r="BA556">
        <v>0</v>
      </c>
      <c r="BB556">
        <v>4</v>
      </c>
      <c r="BC556">
        <v>0</v>
      </c>
      <c r="BD556">
        <v>7</v>
      </c>
      <c r="BE556">
        <v>0</v>
      </c>
      <c r="BF556">
        <v>9</v>
      </c>
      <c r="BG556">
        <v>1</v>
      </c>
      <c r="BH556">
        <v>6.5</v>
      </c>
      <c r="BI556">
        <v>0</v>
      </c>
      <c r="BJ556">
        <v>9.5</v>
      </c>
      <c r="BK556">
        <v>0</v>
      </c>
      <c r="BL556">
        <v>5</v>
      </c>
      <c r="BM556">
        <v>0</v>
      </c>
      <c r="BN556">
        <v>6</v>
      </c>
      <c r="BO556">
        <v>0</v>
      </c>
      <c r="BP556">
        <v>7.5</v>
      </c>
      <c r="BQ556">
        <v>0</v>
      </c>
      <c r="BR556">
        <v>1</v>
      </c>
      <c r="BS556">
        <v>4</v>
      </c>
      <c r="BT556">
        <v>11.5</v>
      </c>
      <c r="BU556" t="str">
        <f>_xlfn.XLOOKUP(D556,'[1]Don hang'!$D:$D,'[1]Don hang'!$A:$A)</f>
        <v>Vùng Đông Cao Nguyên</v>
      </c>
    </row>
    <row r="557" spans="1:73" x14ac:dyDescent="0.4">
      <c r="A557" s="1" t="s">
        <v>1000</v>
      </c>
      <c r="B557" s="1">
        <v>7359</v>
      </c>
      <c r="C557" s="1" t="s">
        <v>1526</v>
      </c>
      <c r="D557" s="1" t="s">
        <v>1530</v>
      </c>
      <c r="E557" s="1" t="s">
        <v>1287</v>
      </c>
      <c r="F557" s="1" t="s">
        <v>523</v>
      </c>
      <c r="G557" s="1" t="s">
        <v>524</v>
      </c>
      <c r="H557" s="1">
        <v>117.5</v>
      </c>
      <c r="I557" s="13">
        <v>0</v>
      </c>
      <c r="J557" s="13">
        <v>117.5</v>
      </c>
      <c r="K557">
        <v>0</v>
      </c>
      <c r="L557">
        <v>7.5</v>
      </c>
      <c r="M557">
        <v>0</v>
      </c>
      <c r="N557">
        <v>5.5</v>
      </c>
      <c r="O557">
        <v>0</v>
      </c>
      <c r="P557">
        <v>4.5</v>
      </c>
      <c r="Q557">
        <v>0</v>
      </c>
      <c r="R557">
        <v>3</v>
      </c>
      <c r="S557">
        <v>0</v>
      </c>
      <c r="T557">
        <v>3.5</v>
      </c>
      <c r="U557">
        <v>0</v>
      </c>
      <c r="V557">
        <v>0</v>
      </c>
      <c r="W557">
        <v>0</v>
      </c>
      <c r="X557">
        <v>3.5</v>
      </c>
      <c r="Y557">
        <v>0</v>
      </c>
      <c r="Z557">
        <v>4</v>
      </c>
      <c r="AA557">
        <v>0</v>
      </c>
      <c r="AB557">
        <v>5.5</v>
      </c>
      <c r="AC557">
        <v>0</v>
      </c>
      <c r="AD557">
        <v>4</v>
      </c>
      <c r="AE557">
        <v>0</v>
      </c>
      <c r="AF557">
        <v>5.5</v>
      </c>
      <c r="AG557">
        <v>0</v>
      </c>
      <c r="AH557">
        <v>6</v>
      </c>
      <c r="AI557">
        <v>0</v>
      </c>
      <c r="AJ557">
        <v>4</v>
      </c>
      <c r="AK557">
        <v>0</v>
      </c>
      <c r="AL557">
        <v>6</v>
      </c>
      <c r="AM557">
        <v>0</v>
      </c>
      <c r="AN557">
        <v>3.5</v>
      </c>
      <c r="AO557">
        <v>0</v>
      </c>
      <c r="AP557">
        <v>0</v>
      </c>
      <c r="AQ557">
        <v>0</v>
      </c>
      <c r="AR557">
        <v>6</v>
      </c>
      <c r="AS557">
        <v>0</v>
      </c>
      <c r="AT557">
        <v>6.5</v>
      </c>
      <c r="AU557">
        <v>0</v>
      </c>
      <c r="AV557">
        <v>4.5</v>
      </c>
      <c r="AW557">
        <v>0</v>
      </c>
      <c r="AX557">
        <v>6</v>
      </c>
      <c r="AY557">
        <v>0</v>
      </c>
      <c r="AZ557">
        <v>0</v>
      </c>
      <c r="BA557">
        <v>0</v>
      </c>
      <c r="BB557">
        <v>3.5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5.5</v>
      </c>
      <c r="BI557">
        <v>0</v>
      </c>
      <c r="BJ557">
        <v>6.5</v>
      </c>
      <c r="BK557">
        <v>0</v>
      </c>
      <c r="BL557">
        <v>6</v>
      </c>
      <c r="BM557">
        <v>0</v>
      </c>
      <c r="BN557">
        <v>7</v>
      </c>
      <c r="BO557">
        <v>0</v>
      </c>
      <c r="BP557">
        <v>3.5</v>
      </c>
      <c r="BQ557">
        <v>0</v>
      </c>
      <c r="BR557">
        <v>7.833333333333333</v>
      </c>
      <c r="BS557">
        <v>0</v>
      </c>
      <c r="BT557">
        <v>9</v>
      </c>
      <c r="BU557" t="str">
        <f>_xlfn.XLOOKUP(D557,'[1]Don hang'!$D:$D,'[1]Don hang'!$A:$A)</f>
        <v>Vùng Đông Cao Nguyên</v>
      </c>
    </row>
    <row r="558" spans="1:73" x14ac:dyDescent="0.4">
      <c r="A558" s="1" t="s">
        <v>1000</v>
      </c>
      <c r="B558" s="1">
        <v>7359</v>
      </c>
      <c r="C558" s="1" t="s">
        <v>1526</v>
      </c>
      <c r="D558" s="1" t="s">
        <v>1531</v>
      </c>
      <c r="E558" s="1" t="s">
        <v>1532</v>
      </c>
      <c r="F558" s="1" t="s">
        <v>527</v>
      </c>
      <c r="G558" s="1" t="s">
        <v>524</v>
      </c>
      <c r="H558" s="1">
        <v>167.5</v>
      </c>
      <c r="I558" s="13">
        <v>0</v>
      </c>
      <c r="J558" s="13">
        <v>167.5</v>
      </c>
      <c r="K558">
        <v>0</v>
      </c>
      <c r="L558">
        <v>7.5</v>
      </c>
      <c r="M558">
        <v>0</v>
      </c>
      <c r="N558">
        <v>5.5</v>
      </c>
      <c r="O558">
        <v>0</v>
      </c>
      <c r="P558">
        <v>4.5</v>
      </c>
      <c r="Q558">
        <v>0</v>
      </c>
      <c r="R558">
        <v>3</v>
      </c>
      <c r="S558">
        <v>0</v>
      </c>
      <c r="T558">
        <v>5.5</v>
      </c>
      <c r="U558">
        <v>0</v>
      </c>
      <c r="V558">
        <v>4</v>
      </c>
      <c r="W558">
        <v>0</v>
      </c>
      <c r="X558">
        <v>3.5</v>
      </c>
      <c r="Y558">
        <v>0</v>
      </c>
      <c r="Z558">
        <v>4</v>
      </c>
      <c r="AA558">
        <v>0</v>
      </c>
      <c r="AB558">
        <v>8.5</v>
      </c>
      <c r="AC558">
        <v>0</v>
      </c>
      <c r="AD558">
        <v>4</v>
      </c>
      <c r="AE558">
        <v>0</v>
      </c>
      <c r="AF558">
        <v>5.5</v>
      </c>
      <c r="AG558">
        <v>0</v>
      </c>
      <c r="AH558">
        <v>6</v>
      </c>
      <c r="AI558">
        <v>0</v>
      </c>
      <c r="AJ558">
        <v>0</v>
      </c>
      <c r="AK558">
        <v>0</v>
      </c>
      <c r="AL558">
        <v>6</v>
      </c>
      <c r="AM558">
        <v>0</v>
      </c>
      <c r="AN558">
        <v>5</v>
      </c>
      <c r="AO558">
        <v>0</v>
      </c>
      <c r="AP558">
        <v>6</v>
      </c>
      <c r="AQ558">
        <v>0</v>
      </c>
      <c r="AR558">
        <v>6.5</v>
      </c>
      <c r="AS558">
        <v>0</v>
      </c>
      <c r="AT558">
        <v>6.5</v>
      </c>
      <c r="AU558">
        <v>0</v>
      </c>
      <c r="AV558">
        <v>4.5</v>
      </c>
      <c r="AW558">
        <v>0</v>
      </c>
      <c r="AX558">
        <v>14</v>
      </c>
      <c r="AY558">
        <v>0</v>
      </c>
      <c r="AZ558">
        <v>9</v>
      </c>
      <c r="BA558">
        <v>0</v>
      </c>
      <c r="BB558">
        <v>3.5</v>
      </c>
      <c r="BC558">
        <v>0</v>
      </c>
      <c r="BD558">
        <v>10</v>
      </c>
      <c r="BE558">
        <v>0</v>
      </c>
      <c r="BF558">
        <v>9</v>
      </c>
      <c r="BG558">
        <v>0</v>
      </c>
      <c r="BH558">
        <v>6.5</v>
      </c>
      <c r="BI558">
        <v>0</v>
      </c>
      <c r="BJ558">
        <v>6.5</v>
      </c>
      <c r="BK558">
        <v>0</v>
      </c>
      <c r="BL558">
        <v>6</v>
      </c>
      <c r="BM558">
        <v>0</v>
      </c>
      <c r="BN558">
        <v>7</v>
      </c>
      <c r="BO558">
        <v>0</v>
      </c>
      <c r="BP558">
        <v>7.5</v>
      </c>
      <c r="BQ558">
        <v>0</v>
      </c>
      <c r="BR558">
        <v>7.833333333333333</v>
      </c>
      <c r="BS558">
        <v>0</v>
      </c>
      <c r="BT558">
        <v>0</v>
      </c>
      <c r="BU558" t="str">
        <f>_xlfn.XLOOKUP(D558,'[1]Don hang'!$D:$D,'[1]Don hang'!$A:$A)</f>
        <v>Vùng Đông Cao Nguyên</v>
      </c>
    </row>
    <row r="559" spans="1:73" x14ac:dyDescent="0.4">
      <c r="A559" s="1" t="s">
        <v>1000</v>
      </c>
      <c r="B559" s="1">
        <v>7359</v>
      </c>
      <c r="C559" s="1" t="s">
        <v>1526</v>
      </c>
      <c r="D559" s="1" t="s">
        <v>1533</v>
      </c>
      <c r="E559" s="1" t="s">
        <v>1534</v>
      </c>
      <c r="F559" s="1" t="s">
        <v>523</v>
      </c>
      <c r="G559" s="1" t="s">
        <v>524</v>
      </c>
      <c r="H559" s="1">
        <v>331.5</v>
      </c>
      <c r="I559" s="13">
        <v>21</v>
      </c>
      <c r="J559" s="13">
        <v>268.5</v>
      </c>
      <c r="K559">
        <v>1</v>
      </c>
      <c r="L559">
        <v>8</v>
      </c>
      <c r="M559">
        <v>0</v>
      </c>
      <c r="N559">
        <v>8</v>
      </c>
      <c r="O559">
        <v>0</v>
      </c>
      <c r="P559">
        <v>11</v>
      </c>
      <c r="Q559">
        <v>0</v>
      </c>
      <c r="R559">
        <v>9</v>
      </c>
      <c r="S559">
        <v>0</v>
      </c>
      <c r="T559">
        <v>0</v>
      </c>
      <c r="U559">
        <v>2</v>
      </c>
      <c r="V559">
        <v>10</v>
      </c>
      <c r="W559">
        <v>0</v>
      </c>
      <c r="X559">
        <v>6</v>
      </c>
      <c r="Y559">
        <v>0</v>
      </c>
      <c r="Z559">
        <v>12</v>
      </c>
      <c r="AA559">
        <v>0</v>
      </c>
      <c r="AB559">
        <v>8</v>
      </c>
      <c r="AC559">
        <v>1</v>
      </c>
      <c r="AD559">
        <v>4</v>
      </c>
      <c r="AE559">
        <v>2</v>
      </c>
      <c r="AF559">
        <v>9</v>
      </c>
      <c r="AG559">
        <v>1</v>
      </c>
      <c r="AH559">
        <v>11</v>
      </c>
      <c r="AI559">
        <v>0</v>
      </c>
      <c r="AJ559">
        <v>11</v>
      </c>
      <c r="AK559">
        <v>0</v>
      </c>
      <c r="AL559">
        <v>13</v>
      </c>
      <c r="AM559">
        <v>5</v>
      </c>
      <c r="AN559">
        <v>2.5</v>
      </c>
      <c r="AO559">
        <v>1</v>
      </c>
      <c r="AP559">
        <v>8</v>
      </c>
      <c r="AQ559">
        <v>0</v>
      </c>
      <c r="AR559">
        <v>16</v>
      </c>
      <c r="AS559">
        <v>0</v>
      </c>
      <c r="AT559">
        <v>15</v>
      </c>
      <c r="AU559">
        <v>1</v>
      </c>
      <c r="AV559">
        <v>8</v>
      </c>
      <c r="AW559">
        <v>0</v>
      </c>
      <c r="AX559">
        <v>16</v>
      </c>
      <c r="AY559">
        <v>0</v>
      </c>
      <c r="AZ559">
        <v>8</v>
      </c>
      <c r="BA559">
        <v>1</v>
      </c>
      <c r="BB559">
        <v>8</v>
      </c>
      <c r="BC559">
        <v>4</v>
      </c>
      <c r="BD559">
        <v>6</v>
      </c>
      <c r="BE559">
        <v>0</v>
      </c>
      <c r="BF559">
        <v>12</v>
      </c>
      <c r="BG559">
        <v>1</v>
      </c>
      <c r="BH559">
        <v>11</v>
      </c>
      <c r="BI559">
        <v>1</v>
      </c>
      <c r="BJ559">
        <v>13</v>
      </c>
      <c r="BK559">
        <v>0</v>
      </c>
      <c r="BL559">
        <v>14</v>
      </c>
      <c r="BM559">
        <v>0</v>
      </c>
      <c r="BN559">
        <v>11</v>
      </c>
      <c r="BO559">
        <v>2</v>
      </c>
      <c r="BP559">
        <v>8</v>
      </c>
      <c r="BQ559">
        <v>2</v>
      </c>
      <c r="BR559">
        <v>8</v>
      </c>
      <c r="BS559">
        <v>0</v>
      </c>
      <c r="BT559">
        <v>8</v>
      </c>
      <c r="BU559" t="str">
        <f>_xlfn.XLOOKUP(D559,'[1]Don hang'!$D:$D,'[1]Don hang'!$A:$A)</f>
        <v>Vùng Đông Cao Nguyên</v>
      </c>
    </row>
    <row r="560" spans="1:73" x14ac:dyDescent="0.4">
      <c r="A560" s="1" t="s">
        <v>1000</v>
      </c>
      <c r="B560" s="1">
        <v>7359</v>
      </c>
      <c r="C560" s="1" t="s">
        <v>1526</v>
      </c>
      <c r="D560" s="1" t="s">
        <v>1535</v>
      </c>
      <c r="E560" s="1" t="s">
        <v>1536</v>
      </c>
      <c r="F560" s="1" t="s">
        <v>527</v>
      </c>
      <c r="G560" s="1" t="s">
        <v>524</v>
      </c>
      <c r="H560" s="1">
        <v>124.5</v>
      </c>
      <c r="I560" s="13">
        <v>0</v>
      </c>
      <c r="J560" s="13">
        <v>124.5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9</v>
      </c>
      <c r="Y560">
        <v>0</v>
      </c>
      <c r="Z560">
        <v>3</v>
      </c>
      <c r="AA560">
        <v>0</v>
      </c>
      <c r="AB560">
        <v>5</v>
      </c>
      <c r="AC560">
        <v>0</v>
      </c>
      <c r="AD560">
        <v>10</v>
      </c>
      <c r="AE560">
        <v>0</v>
      </c>
      <c r="AF560">
        <v>8</v>
      </c>
      <c r="AG560">
        <v>0</v>
      </c>
      <c r="AH560">
        <v>4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2</v>
      </c>
      <c r="AO560">
        <v>0</v>
      </c>
      <c r="AP560">
        <v>3</v>
      </c>
      <c r="AQ560">
        <v>0</v>
      </c>
      <c r="AR560">
        <v>6</v>
      </c>
      <c r="AS560">
        <v>0</v>
      </c>
      <c r="AT560">
        <v>7.5</v>
      </c>
      <c r="AU560">
        <v>0</v>
      </c>
      <c r="AV560">
        <v>7</v>
      </c>
      <c r="AW560">
        <v>0</v>
      </c>
      <c r="AX560">
        <v>12</v>
      </c>
      <c r="AY560">
        <v>0</v>
      </c>
      <c r="AZ560">
        <v>8</v>
      </c>
      <c r="BA560">
        <v>0</v>
      </c>
      <c r="BB560">
        <v>2</v>
      </c>
      <c r="BC560">
        <v>0</v>
      </c>
      <c r="BD560">
        <v>7</v>
      </c>
      <c r="BE560">
        <v>0</v>
      </c>
      <c r="BF560">
        <v>2</v>
      </c>
      <c r="BG560">
        <v>0</v>
      </c>
      <c r="BH560">
        <v>7</v>
      </c>
      <c r="BI560">
        <v>0</v>
      </c>
      <c r="BJ560">
        <v>5</v>
      </c>
      <c r="BK560">
        <v>0</v>
      </c>
      <c r="BL560">
        <v>9</v>
      </c>
      <c r="BM560">
        <v>0</v>
      </c>
      <c r="BN560">
        <v>8</v>
      </c>
      <c r="BO560">
        <v>0</v>
      </c>
      <c r="BP560">
        <v>5</v>
      </c>
      <c r="BQ560">
        <v>0</v>
      </c>
      <c r="BR560">
        <v>6</v>
      </c>
      <c r="BS560">
        <v>0</v>
      </c>
      <c r="BT560">
        <v>10</v>
      </c>
      <c r="BU560" t="str">
        <f>_xlfn.XLOOKUP(D560,'[1]Don hang'!$D:$D,'[1]Don hang'!$A:$A)</f>
        <v>Vùng Đông Cao Nguyên</v>
      </c>
    </row>
    <row r="561" spans="1:73" x14ac:dyDescent="0.4">
      <c r="A561" s="1" t="s">
        <v>1000</v>
      </c>
      <c r="B561" s="1">
        <v>7359</v>
      </c>
      <c r="C561" s="1" t="s">
        <v>1526</v>
      </c>
      <c r="D561" s="1" t="s">
        <v>1537</v>
      </c>
      <c r="E561" s="1" t="s">
        <v>1538</v>
      </c>
      <c r="F561" s="1" t="s">
        <v>523</v>
      </c>
      <c r="G561" s="1" t="s">
        <v>524</v>
      </c>
      <c r="H561" s="1">
        <v>210.83333333333334</v>
      </c>
      <c r="I561" s="13">
        <v>0</v>
      </c>
      <c r="J561" s="13">
        <v>210.83333333333334</v>
      </c>
      <c r="K561">
        <v>0</v>
      </c>
      <c r="L561">
        <v>13.333333333333334</v>
      </c>
      <c r="M561">
        <v>0</v>
      </c>
      <c r="N561">
        <v>14</v>
      </c>
      <c r="O561">
        <v>0</v>
      </c>
      <c r="P561">
        <v>5</v>
      </c>
      <c r="Q561">
        <v>0</v>
      </c>
      <c r="R561">
        <v>5</v>
      </c>
      <c r="S561">
        <v>0</v>
      </c>
      <c r="T561">
        <v>2</v>
      </c>
      <c r="U561">
        <v>0</v>
      </c>
      <c r="V561">
        <v>7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14</v>
      </c>
      <c r="AC561">
        <v>0</v>
      </c>
      <c r="AD561">
        <v>7</v>
      </c>
      <c r="AE561">
        <v>0</v>
      </c>
      <c r="AF561">
        <v>5</v>
      </c>
      <c r="AG561">
        <v>0</v>
      </c>
      <c r="AH561">
        <v>5</v>
      </c>
      <c r="AI561">
        <v>0</v>
      </c>
      <c r="AJ561">
        <v>7</v>
      </c>
      <c r="AK561">
        <v>0</v>
      </c>
      <c r="AL561">
        <v>0</v>
      </c>
      <c r="AM561">
        <v>0</v>
      </c>
      <c r="AN561">
        <v>3.5</v>
      </c>
      <c r="AO561">
        <v>0</v>
      </c>
      <c r="AP561">
        <v>8</v>
      </c>
      <c r="AQ561">
        <v>0</v>
      </c>
      <c r="AR561">
        <v>15</v>
      </c>
      <c r="AS561">
        <v>0</v>
      </c>
      <c r="AT561">
        <v>3</v>
      </c>
      <c r="AU561">
        <v>0</v>
      </c>
      <c r="AV561">
        <v>4</v>
      </c>
      <c r="AW561">
        <v>0</v>
      </c>
      <c r="AX561">
        <v>16</v>
      </c>
      <c r="AY561">
        <v>0</v>
      </c>
      <c r="AZ561">
        <v>0</v>
      </c>
      <c r="BA561">
        <v>0</v>
      </c>
      <c r="BB561">
        <v>6</v>
      </c>
      <c r="BC561">
        <v>0</v>
      </c>
      <c r="BD561">
        <v>12</v>
      </c>
      <c r="BE561">
        <v>0</v>
      </c>
      <c r="BF561">
        <v>14</v>
      </c>
      <c r="BG561">
        <v>0</v>
      </c>
      <c r="BH561">
        <v>8</v>
      </c>
      <c r="BI561">
        <v>0</v>
      </c>
      <c r="BJ561">
        <v>14</v>
      </c>
      <c r="BK561">
        <v>0</v>
      </c>
      <c r="BL561">
        <v>15</v>
      </c>
      <c r="BM561">
        <v>0</v>
      </c>
      <c r="BN561">
        <v>8</v>
      </c>
      <c r="BO561">
        <v>0</v>
      </c>
      <c r="BP561">
        <v>5</v>
      </c>
      <c r="BQ561">
        <v>0</v>
      </c>
      <c r="BR561">
        <v>8</v>
      </c>
      <c r="BS561">
        <v>0</v>
      </c>
      <c r="BT561">
        <v>5</v>
      </c>
      <c r="BU561" t="str">
        <f>_xlfn.XLOOKUP(D561,'[1]Don hang'!$D:$D,'[1]Don hang'!$A:$A)</f>
        <v>Vùng Đông Cao Nguyên</v>
      </c>
    </row>
    <row r="562" spans="1:73" x14ac:dyDescent="0.4">
      <c r="A562" s="1" t="s">
        <v>1000</v>
      </c>
      <c r="B562" s="1">
        <v>7359</v>
      </c>
      <c r="C562" s="1" t="s">
        <v>1526</v>
      </c>
      <c r="D562" s="1" t="s">
        <v>1539</v>
      </c>
      <c r="E562" s="1" t="s">
        <v>1540</v>
      </c>
      <c r="F562" s="1" t="s">
        <v>523</v>
      </c>
      <c r="G562" s="1" t="s">
        <v>524</v>
      </c>
      <c r="H562" s="1">
        <v>144.5</v>
      </c>
      <c r="I562" s="13">
        <v>0</v>
      </c>
      <c r="J562" s="13">
        <v>144.5</v>
      </c>
      <c r="K562">
        <v>0</v>
      </c>
      <c r="L562">
        <v>8</v>
      </c>
      <c r="M562">
        <v>0</v>
      </c>
      <c r="N562">
        <v>5</v>
      </c>
      <c r="O562">
        <v>0</v>
      </c>
      <c r="P562">
        <v>5</v>
      </c>
      <c r="Q562">
        <v>0</v>
      </c>
      <c r="R562">
        <v>4</v>
      </c>
      <c r="S562">
        <v>0</v>
      </c>
      <c r="T562">
        <v>6</v>
      </c>
      <c r="U562">
        <v>0</v>
      </c>
      <c r="V562">
        <v>5</v>
      </c>
      <c r="W562">
        <v>0</v>
      </c>
      <c r="X562">
        <v>0</v>
      </c>
      <c r="Y562">
        <v>0</v>
      </c>
      <c r="Z562">
        <v>6</v>
      </c>
      <c r="AA562">
        <v>0</v>
      </c>
      <c r="AB562">
        <v>4</v>
      </c>
      <c r="AC562">
        <v>0</v>
      </c>
      <c r="AD562">
        <v>4</v>
      </c>
      <c r="AE562">
        <v>0</v>
      </c>
      <c r="AF562">
        <v>5</v>
      </c>
      <c r="AG562">
        <v>0</v>
      </c>
      <c r="AH562">
        <v>4</v>
      </c>
      <c r="AI562">
        <v>0</v>
      </c>
      <c r="AJ562">
        <v>3</v>
      </c>
      <c r="AK562">
        <v>0</v>
      </c>
      <c r="AL562">
        <v>6</v>
      </c>
      <c r="AM562">
        <v>0</v>
      </c>
      <c r="AN562">
        <v>6</v>
      </c>
      <c r="AO562">
        <v>0</v>
      </c>
      <c r="AP562">
        <v>0</v>
      </c>
      <c r="AQ562">
        <v>0</v>
      </c>
      <c r="AR562">
        <v>5</v>
      </c>
      <c r="AS562">
        <v>0</v>
      </c>
      <c r="AT562">
        <v>4.5</v>
      </c>
      <c r="AU562">
        <v>0</v>
      </c>
      <c r="AV562">
        <v>7</v>
      </c>
      <c r="AW562">
        <v>0</v>
      </c>
      <c r="AX562">
        <v>6</v>
      </c>
      <c r="AY562">
        <v>0</v>
      </c>
      <c r="AZ562">
        <v>5</v>
      </c>
      <c r="BA562">
        <v>0</v>
      </c>
      <c r="BB562">
        <v>6</v>
      </c>
      <c r="BC562">
        <v>0</v>
      </c>
      <c r="BD562">
        <v>8</v>
      </c>
      <c r="BE562">
        <v>0</v>
      </c>
      <c r="BF562">
        <v>6</v>
      </c>
      <c r="BG562">
        <v>0</v>
      </c>
      <c r="BH562">
        <v>8</v>
      </c>
      <c r="BI562">
        <v>0</v>
      </c>
      <c r="BJ562">
        <v>8</v>
      </c>
      <c r="BK562">
        <v>0</v>
      </c>
      <c r="BL562">
        <v>7</v>
      </c>
      <c r="BM562">
        <v>0</v>
      </c>
      <c r="BN562">
        <v>3</v>
      </c>
      <c r="BO562">
        <v>0</v>
      </c>
      <c r="BP562">
        <v>5</v>
      </c>
      <c r="BQ562">
        <v>0</v>
      </c>
      <c r="BR562">
        <v>4</v>
      </c>
      <c r="BS562">
        <v>0</v>
      </c>
      <c r="BT562">
        <v>7</v>
      </c>
      <c r="BU562" t="str">
        <f>_xlfn.XLOOKUP(D562,'[1]Don hang'!$D:$D,'[1]Don hang'!$A:$A)</f>
        <v>Vùng Đông Cao Nguyên</v>
      </c>
    </row>
    <row r="563" spans="1:73" x14ac:dyDescent="0.4">
      <c r="A563" s="1" t="s">
        <v>1000</v>
      </c>
      <c r="B563" s="1">
        <v>7359</v>
      </c>
      <c r="C563" s="1" t="s">
        <v>1526</v>
      </c>
      <c r="D563" s="1" t="s">
        <v>1541</v>
      </c>
      <c r="E563" s="1" t="s">
        <v>1542</v>
      </c>
      <c r="F563" s="1" t="s">
        <v>523</v>
      </c>
      <c r="G563" s="1" t="s">
        <v>524</v>
      </c>
      <c r="H563" s="1">
        <v>204.5</v>
      </c>
      <c r="I563" s="13">
        <v>0</v>
      </c>
      <c r="J563" s="13">
        <v>204.5</v>
      </c>
      <c r="K563">
        <v>0</v>
      </c>
      <c r="L563">
        <v>6</v>
      </c>
      <c r="M563">
        <v>0</v>
      </c>
      <c r="N563">
        <v>9</v>
      </c>
      <c r="O563">
        <v>0</v>
      </c>
      <c r="P563">
        <v>5</v>
      </c>
      <c r="Q563">
        <v>0</v>
      </c>
      <c r="R563">
        <v>8</v>
      </c>
      <c r="S563">
        <v>0</v>
      </c>
      <c r="T563">
        <v>5</v>
      </c>
      <c r="U563">
        <v>0</v>
      </c>
      <c r="V563">
        <v>11.5</v>
      </c>
      <c r="W563">
        <v>0</v>
      </c>
      <c r="X563">
        <v>4.5</v>
      </c>
      <c r="Y563">
        <v>0</v>
      </c>
      <c r="Z563">
        <v>5.5</v>
      </c>
      <c r="AA563">
        <v>0</v>
      </c>
      <c r="AB563">
        <v>5</v>
      </c>
      <c r="AC563">
        <v>0</v>
      </c>
      <c r="AD563">
        <v>12</v>
      </c>
      <c r="AE563">
        <v>0</v>
      </c>
      <c r="AF563">
        <v>5</v>
      </c>
      <c r="AG563">
        <v>0</v>
      </c>
      <c r="AH563">
        <v>5.5</v>
      </c>
      <c r="AI563">
        <v>0</v>
      </c>
      <c r="AJ563">
        <v>4</v>
      </c>
      <c r="AK563">
        <v>0</v>
      </c>
      <c r="AL563">
        <v>12</v>
      </c>
      <c r="AM563">
        <v>0</v>
      </c>
      <c r="AN563">
        <v>5</v>
      </c>
      <c r="AO563">
        <v>0</v>
      </c>
      <c r="AP563">
        <v>4</v>
      </c>
      <c r="AQ563">
        <v>0</v>
      </c>
      <c r="AR563">
        <v>6</v>
      </c>
      <c r="AS563">
        <v>0</v>
      </c>
      <c r="AT563">
        <v>9</v>
      </c>
      <c r="AU563">
        <v>0</v>
      </c>
      <c r="AV563">
        <v>11.5</v>
      </c>
      <c r="AW563">
        <v>0</v>
      </c>
      <c r="AX563">
        <v>6.5</v>
      </c>
      <c r="AY563">
        <v>0</v>
      </c>
      <c r="AZ563">
        <v>12</v>
      </c>
      <c r="BA563">
        <v>0</v>
      </c>
      <c r="BB563">
        <v>6</v>
      </c>
      <c r="BC563">
        <v>0</v>
      </c>
      <c r="BD563">
        <v>8</v>
      </c>
      <c r="BE563">
        <v>0</v>
      </c>
      <c r="BF563">
        <v>12</v>
      </c>
      <c r="BG563">
        <v>0</v>
      </c>
      <c r="BH563">
        <v>4.5</v>
      </c>
      <c r="BI563">
        <v>0</v>
      </c>
      <c r="BJ563">
        <v>9</v>
      </c>
      <c r="BK563">
        <v>0</v>
      </c>
      <c r="BL563">
        <v>6.5</v>
      </c>
      <c r="BM563">
        <v>0</v>
      </c>
      <c r="BN563">
        <v>6.5</v>
      </c>
      <c r="BO563">
        <v>0</v>
      </c>
      <c r="BP563">
        <v>11</v>
      </c>
      <c r="BQ563">
        <v>0</v>
      </c>
      <c r="BR563">
        <v>5</v>
      </c>
      <c r="BS563">
        <v>0</v>
      </c>
      <c r="BT563">
        <v>4.5</v>
      </c>
      <c r="BU563" t="str">
        <f>_xlfn.XLOOKUP(D563,'[1]Don hang'!$D:$D,'[1]Don hang'!$A:$A)</f>
        <v>Vùng Đông Cao Nguyên</v>
      </c>
    </row>
    <row r="564" spans="1:73" x14ac:dyDescent="0.4">
      <c r="A564" s="1" t="s">
        <v>1000</v>
      </c>
      <c r="B564" s="1">
        <v>7359</v>
      </c>
      <c r="C564" s="1" t="s">
        <v>1526</v>
      </c>
      <c r="D564" s="1" t="s">
        <v>1543</v>
      </c>
      <c r="E564" s="1" t="s">
        <v>1544</v>
      </c>
      <c r="F564" s="1" t="s">
        <v>527</v>
      </c>
      <c r="G564" s="1" t="s">
        <v>524</v>
      </c>
      <c r="H564" s="1">
        <v>164</v>
      </c>
      <c r="I564" s="13">
        <v>0</v>
      </c>
      <c r="J564" s="13">
        <v>164</v>
      </c>
      <c r="K564">
        <v>0</v>
      </c>
      <c r="L564">
        <v>7</v>
      </c>
      <c r="M564">
        <v>0</v>
      </c>
      <c r="N564">
        <v>5</v>
      </c>
      <c r="O564">
        <v>0</v>
      </c>
      <c r="P564">
        <v>6</v>
      </c>
      <c r="Q564">
        <v>0</v>
      </c>
      <c r="R564">
        <v>5</v>
      </c>
      <c r="S564">
        <v>0</v>
      </c>
      <c r="T564">
        <v>4</v>
      </c>
      <c r="U564">
        <v>0</v>
      </c>
      <c r="V564">
        <v>8</v>
      </c>
      <c r="W564">
        <v>0</v>
      </c>
      <c r="X564">
        <v>6</v>
      </c>
      <c r="Y564">
        <v>0</v>
      </c>
      <c r="Z564">
        <v>4</v>
      </c>
      <c r="AA564">
        <v>0</v>
      </c>
      <c r="AB564">
        <v>5</v>
      </c>
      <c r="AC564">
        <v>0</v>
      </c>
      <c r="AD564">
        <v>8</v>
      </c>
      <c r="AE564">
        <v>0</v>
      </c>
      <c r="AF564">
        <v>6</v>
      </c>
      <c r="AG564">
        <v>0</v>
      </c>
      <c r="AH564">
        <v>8</v>
      </c>
      <c r="AI564">
        <v>0</v>
      </c>
      <c r="AJ564">
        <v>5</v>
      </c>
      <c r="AK564">
        <v>0</v>
      </c>
      <c r="AL564">
        <v>0</v>
      </c>
      <c r="AM564">
        <v>0</v>
      </c>
      <c r="AN564">
        <v>7</v>
      </c>
      <c r="AO564">
        <v>0</v>
      </c>
      <c r="AP564">
        <v>5</v>
      </c>
      <c r="AQ564">
        <v>0</v>
      </c>
      <c r="AR564">
        <v>7</v>
      </c>
      <c r="AS564">
        <v>0</v>
      </c>
      <c r="AT564">
        <v>6</v>
      </c>
      <c r="AU564">
        <v>0</v>
      </c>
      <c r="AV564">
        <v>8</v>
      </c>
      <c r="AW564">
        <v>0</v>
      </c>
      <c r="AX564">
        <v>7</v>
      </c>
      <c r="AY564">
        <v>0</v>
      </c>
      <c r="AZ564">
        <v>5</v>
      </c>
      <c r="BA564">
        <v>0</v>
      </c>
      <c r="BB564">
        <v>7</v>
      </c>
      <c r="BC564">
        <v>0</v>
      </c>
      <c r="BD564">
        <v>0</v>
      </c>
      <c r="BE564">
        <v>0</v>
      </c>
      <c r="BF564">
        <v>6</v>
      </c>
      <c r="BG564">
        <v>0</v>
      </c>
      <c r="BH564">
        <v>8</v>
      </c>
      <c r="BI564">
        <v>0</v>
      </c>
      <c r="BJ564">
        <v>10</v>
      </c>
      <c r="BK564">
        <v>0</v>
      </c>
      <c r="BL564">
        <v>6</v>
      </c>
      <c r="BM564">
        <v>0</v>
      </c>
      <c r="BN564">
        <v>5</v>
      </c>
      <c r="BO564">
        <v>0</v>
      </c>
      <c r="BP564">
        <v>0</v>
      </c>
      <c r="BQ564">
        <v>0</v>
      </c>
      <c r="BR564">
        <v>6</v>
      </c>
      <c r="BS564">
        <v>0</v>
      </c>
      <c r="BT564">
        <v>6</v>
      </c>
      <c r="BU564" t="str">
        <f>_xlfn.XLOOKUP(D564,'[1]Don hang'!$D:$D,'[1]Don hang'!$A:$A)</f>
        <v>Vùng Đông Cao Nguyên</v>
      </c>
    </row>
    <row r="565" spans="1:73" x14ac:dyDescent="0.4">
      <c r="A565" s="1" t="s">
        <v>1000</v>
      </c>
      <c r="B565" s="1">
        <v>7359</v>
      </c>
      <c r="C565" s="1" t="s">
        <v>1526</v>
      </c>
      <c r="D565" s="1" t="s">
        <v>1545</v>
      </c>
      <c r="E565" s="1" t="s">
        <v>1546</v>
      </c>
      <c r="F565" s="1" t="s">
        <v>527</v>
      </c>
      <c r="G565" s="1" t="s">
        <v>524</v>
      </c>
      <c r="H565" s="1">
        <v>121.5</v>
      </c>
      <c r="I565" s="13">
        <v>0</v>
      </c>
      <c r="J565" s="13">
        <v>121.5</v>
      </c>
      <c r="K565">
        <v>0</v>
      </c>
      <c r="L565">
        <v>4</v>
      </c>
      <c r="M565">
        <v>0</v>
      </c>
      <c r="N565">
        <v>5</v>
      </c>
      <c r="O565">
        <v>0</v>
      </c>
      <c r="P565">
        <v>3</v>
      </c>
      <c r="Q565">
        <v>0</v>
      </c>
      <c r="R565">
        <v>5</v>
      </c>
      <c r="S565">
        <v>0</v>
      </c>
      <c r="T565">
        <v>4</v>
      </c>
      <c r="U565">
        <v>0</v>
      </c>
      <c r="V565">
        <v>3</v>
      </c>
      <c r="W565">
        <v>0</v>
      </c>
      <c r="X565">
        <v>3</v>
      </c>
      <c r="Y565">
        <v>0</v>
      </c>
      <c r="Z565">
        <v>2</v>
      </c>
      <c r="AA565">
        <v>0</v>
      </c>
      <c r="AB565">
        <v>4</v>
      </c>
      <c r="AC565">
        <v>0</v>
      </c>
      <c r="AD565">
        <v>5</v>
      </c>
      <c r="AE565">
        <v>0</v>
      </c>
      <c r="AF565">
        <v>4</v>
      </c>
      <c r="AG565">
        <v>0</v>
      </c>
      <c r="AH565">
        <v>4</v>
      </c>
      <c r="AI565">
        <v>0</v>
      </c>
      <c r="AJ565">
        <v>9</v>
      </c>
      <c r="AK565">
        <v>0</v>
      </c>
      <c r="AL565">
        <v>4</v>
      </c>
      <c r="AM565">
        <v>0</v>
      </c>
      <c r="AN565">
        <v>1</v>
      </c>
      <c r="AO565">
        <v>0</v>
      </c>
      <c r="AP565">
        <v>7</v>
      </c>
      <c r="AQ565">
        <v>0</v>
      </c>
      <c r="AR565">
        <v>8.5</v>
      </c>
      <c r="AS565">
        <v>0</v>
      </c>
      <c r="AT565">
        <v>6</v>
      </c>
      <c r="AU565">
        <v>0</v>
      </c>
      <c r="AV565">
        <v>2</v>
      </c>
      <c r="AW565">
        <v>0</v>
      </c>
      <c r="AX565">
        <v>4</v>
      </c>
      <c r="AY565">
        <v>0</v>
      </c>
      <c r="AZ565">
        <v>3</v>
      </c>
      <c r="BA565">
        <v>0</v>
      </c>
      <c r="BB565">
        <v>2</v>
      </c>
      <c r="BC565">
        <v>0</v>
      </c>
      <c r="BD565">
        <v>7</v>
      </c>
      <c r="BE565">
        <v>0</v>
      </c>
      <c r="BF565">
        <v>4</v>
      </c>
      <c r="BG565">
        <v>0</v>
      </c>
      <c r="BH565">
        <v>4</v>
      </c>
      <c r="BI565">
        <v>0</v>
      </c>
      <c r="BJ565">
        <v>5</v>
      </c>
      <c r="BK565">
        <v>0</v>
      </c>
      <c r="BL565">
        <v>5</v>
      </c>
      <c r="BM565">
        <v>0</v>
      </c>
      <c r="BN565">
        <v>4</v>
      </c>
      <c r="BO565">
        <v>0</v>
      </c>
      <c r="BP565">
        <v>3</v>
      </c>
      <c r="BQ565">
        <v>0</v>
      </c>
      <c r="BR565">
        <v>3</v>
      </c>
      <c r="BS565">
        <v>0</v>
      </c>
      <c r="BT565">
        <v>3</v>
      </c>
      <c r="BU565" t="str">
        <f>_xlfn.XLOOKUP(D565,'[1]Don hang'!$D:$D,'[1]Don hang'!$A:$A)</f>
        <v>Vùng Đông Cao Nguyên</v>
      </c>
    </row>
    <row r="566" spans="1:73" x14ac:dyDescent="0.4">
      <c r="A566" s="1" t="s">
        <v>1000</v>
      </c>
      <c r="B566" s="1">
        <v>7359</v>
      </c>
      <c r="C566" s="1" t="s">
        <v>1526</v>
      </c>
      <c r="D566" s="1" t="s">
        <v>1547</v>
      </c>
      <c r="E566" s="1" t="s">
        <v>1548</v>
      </c>
      <c r="F566" s="1" t="s">
        <v>527</v>
      </c>
      <c r="G566" s="1" t="s">
        <v>524</v>
      </c>
      <c r="H566" s="1">
        <v>127</v>
      </c>
      <c r="I566" s="13">
        <v>0</v>
      </c>
      <c r="J566" s="13">
        <v>127</v>
      </c>
      <c r="K566">
        <v>0</v>
      </c>
      <c r="L566">
        <v>5</v>
      </c>
      <c r="M566">
        <v>0</v>
      </c>
      <c r="N566">
        <v>4</v>
      </c>
      <c r="O566">
        <v>0</v>
      </c>
      <c r="P566">
        <v>3</v>
      </c>
      <c r="Q566">
        <v>0</v>
      </c>
      <c r="R566">
        <v>6</v>
      </c>
      <c r="S566">
        <v>0</v>
      </c>
      <c r="T566">
        <v>5</v>
      </c>
      <c r="U566">
        <v>0</v>
      </c>
      <c r="V566">
        <v>8</v>
      </c>
      <c r="W566">
        <v>0</v>
      </c>
      <c r="X566">
        <v>2</v>
      </c>
      <c r="Y566">
        <v>0</v>
      </c>
      <c r="Z566">
        <v>4</v>
      </c>
      <c r="AA566">
        <v>0</v>
      </c>
      <c r="AB566">
        <v>6</v>
      </c>
      <c r="AC566">
        <v>0</v>
      </c>
      <c r="AD566">
        <v>4</v>
      </c>
      <c r="AE566">
        <v>0</v>
      </c>
      <c r="AF566">
        <v>5</v>
      </c>
      <c r="AG566">
        <v>0</v>
      </c>
      <c r="AH566">
        <v>6</v>
      </c>
      <c r="AI566">
        <v>0</v>
      </c>
      <c r="AJ566">
        <v>5</v>
      </c>
      <c r="AK566">
        <v>0</v>
      </c>
      <c r="AL566">
        <v>8</v>
      </c>
      <c r="AM566">
        <v>0</v>
      </c>
      <c r="AN566">
        <v>7</v>
      </c>
      <c r="AO566">
        <v>0</v>
      </c>
      <c r="AP566">
        <v>5</v>
      </c>
      <c r="AQ566">
        <v>0</v>
      </c>
      <c r="AR566">
        <v>4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8</v>
      </c>
      <c r="AY566">
        <v>0</v>
      </c>
      <c r="AZ566">
        <v>3</v>
      </c>
      <c r="BA566">
        <v>0</v>
      </c>
      <c r="BB566">
        <v>3</v>
      </c>
      <c r="BC566">
        <v>0</v>
      </c>
      <c r="BD566">
        <v>6</v>
      </c>
      <c r="BE566">
        <v>0</v>
      </c>
      <c r="BF566">
        <v>0</v>
      </c>
      <c r="BG566">
        <v>0</v>
      </c>
      <c r="BH566">
        <v>5</v>
      </c>
      <c r="BI566">
        <v>0</v>
      </c>
      <c r="BJ566">
        <v>12</v>
      </c>
      <c r="BK566">
        <v>0</v>
      </c>
      <c r="BL566">
        <v>3</v>
      </c>
      <c r="BM566">
        <v>0</v>
      </c>
      <c r="BN566">
        <v>0</v>
      </c>
      <c r="BO566">
        <v>0</v>
      </c>
      <c r="BP566">
        <v>5</v>
      </c>
      <c r="BQ566">
        <v>0</v>
      </c>
      <c r="BR566">
        <v>5</v>
      </c>
      <c r="BS566">
        <v>0</v>
      </c>
      <c r="BT566">
        <v>4</v>
      </c>
      <c r="BU566" t="str">
        <f>_xlfn.XLOOKUP(D566,'[1]Don hang'!$D:$D,'[1]Don hang'!$A:$A)</f>
        <v>Vùng Đông Cao Nguyên</v>
      </c>
    </row>
    <row r="567" spans="1:73" x14ac:dyDescent="0.4">
      <c r="A567" s="1" t="s">
        <v>1000</v>
      </c>
      <c r="B567" s="1">
        <v>7359</v>
      </c>
      <c r="C567" s="1" t="s">
        <v>1526</v>
      </c>
      <c r="D567" s="1" t="s">
        <v>1549</v>
      </c>
      <c r="E567" s="1" t="s">
        <v>1550</v>
      </c>
      <c r="F567" s="1" t="s">
        <v>527</v>
      </c>
      <c r="G567" s="1" t="s">
        <v>524</v>
      </c>
      <c r="H567" s="1">
        <v>150</v>
      </c>
      <c r="I567" s="13">
        <v>2</v>
      </c>
      <c r="J567" s="13">
        <v>144</v>
      </c>
      <c r="K567">
        <v>0</v>
      </c>
      <c r="L567">
        <v>8</v>
      </c>
      <c r="M567">
        <v>0</v>
      </c>
      <c r="N567">
        <v>4</v>
      </c>
      <c r="O567">
        <v>0</v>
      </c>
      <c r="P567">
        <v>7</v>
      </c>
      <c r="Q567">
        <v>0</v>
      </c>
      <c r="R567">
        <v>6</v>
      </c>
      <c r="S567">
        <v>0</v>
      </c>
      <c r="T567">
        <v>0</v>
      </c>
      <c r="U567">
        <v>0</v>
      </c>
      <c r="V567">
        <v>4</v>
      </c>
      <c r="W567">
        <v>0</v>
      </c>
      <c r="X567">
        <v>8</v>
      </c>
      <c r="Y567">
        <v>0</v>
      </c>
      <c r="Z567">
        <v>6</v>
      </c>
      <c r="AA567">
        <v>1</v>
      </c>
      <c r="AB567">
        <v>2</v>
      </c>
      <c r="AC567">
        <v>0</v>
      </c>
      <c r="AD567">
        <v>5</v>
      </c>
      <c r="AE567">
        <v>0</v>
      </c>
      <c r="AF567">
        <v>3</v>
      </c>
      <c r="AG567">
        <v>0</v>
      </c>
      <c r="AH567">
        <v>9</v>
      </c>
      <c r="AI567">
        <v>0</v>
      </c>
      <c r="AJ567">
        <v>6</v>
      </c>
      <c r="AK567">
        <v>0</v>
      </c>
      <c r="AL567">
        <v>11</v>
      </c>
      <c r="AM567">
        <v>0</v>
      </c>
      <c r="AN567">
        <v>7</v>
      </c>
      <c r="AO567">
        <v>0</v>
      </c>
      <c r="AP567">
        <v>10</v>
      </c>
      <c r="AQ567">
        <v>0</v>
      </c>
      <c r="AR567">
        <v>10</v>
      </c>
      <c r="AS567">
        <v>0</v>
      </c>
      <c r="AT567">
        <v>9</v>
      </c>
      <c r="AU567">
        <v>0</v>
      </c>
      <c r="AV567">
        <v>0</v>
      </c>
      <c r="AW567">
        <v>0</v>
      </c>
      <c r="AX567">
        <v>10</v>
      </c>
      <c r="AY567">
        <v>0</v>
      </c>
      <c r="AZ567">
        <v>1</v>
      </c>
      <c r="BA567">
        <v>0</v>
      </c>
      <c r="BB567">
        <v>8</v>
      </c>
      <c r="BC567">
        <v>1</v>
      </c>
      <c r="BD567">
        <v>3</v>
      </c>
      <c r="BE567">
        <v>0</v>
      </c>
      <c r="BF567">
        <v>7</v>
      </c>
      <c r="BG567">
        <v>0</v>
      </c>
      <c r="BH567">
        <v>0</v>
      </c>
      <c r="BI567">
        <v>0</v>
      </c>
      <c r="BJ567">
        <v>0</v>
      </c>
      <c r="BK567">
        <v>0</v>
      </c>
      <c r="BL567">
        <v>0</v>
      </c>
      <c r="BM567">
        <v>0</v>
      </c>
      <c r="BN567">
        <v>0</v>
      </c>
      <c r="BO567">
        <v>1</v>
      </c>
      <c r="BP567">
        <v>7</v>
      </c>
      <c r="BQ567">
        <v>0</v>
      </c>
      <c r="BR567">
        <v>12</v>
      </c>
      <c r="BS567">
        <v>0</v>
      </c>
      <c r="BT567">
        <v>7</v>
      </c>
      <c r="BU567" t="str">
        <f>_xlfn.XLOOKUP(D567,'[1]Don hang'!$D:$D,'[1]Don hang'!$A:$A)</f>
        <v>Vùng Đông Cao Nguyên</v>
      </c>
    </row>
    <row r="568" spans="1:73" x14ac:dyDescent="0.4">
      <c r="A568" s="1" t="s">
        <v>1000</v>
      </c>
      <c r="B568" s="1">
        <v>7359</v>
      </c>
      <c r="C568" s="1" t="s">
        <v>1526</v>
      </c>
      <c r="D568" s="1" t="s">
        <v>1551</v>
      </c>
      <c r="E568" s="1" t="s">
        <v>1552</v>
      </c>
      <c r="F568" s="1" t="s">
        <v>527</v>
      </c>
      <c r="G568" s="1" t="s">
        <v>524</v>
      </c>
      <c r="H568" s="1">
        <v>196.33333333333331</v>
      </c>
      <c r="I568" s="13">
        <v>0</v>
      </c>
      <c r="J568" s="13">
        <v>196.33333333333331</v>
      </c>
      <c r="K568">
        <v>0</v>
      </c>
      <c r="L568">
        <v>8</v>
      </c>
      <c r="M568">
        <v>0</v>
      </c>
      <c r="N568">
        <v>10</v>
      </c>
      <c r="O568">
        <v>0</v>
      </c>
      <c r="P568">
        <v>9</v>
      </c>
      <c r="Q568">
        <v>0</v>
      </c>
      <c r="R568">
        <v>8</v>
      </c>
      <c r="S568">
        <v>0</v>
      </c>
      <c r="T568">
        <v>3</v>
      </c>
      <c r="U568">
        <v>0</v>
      </c>
      <c r="V568">
        <v>7</v>
      </c>
      <c r="W568">
        <v>0</v>
      </c>
      <c r="X568">
        <v>2</v>
      </c>
      <c r="Y568">
        <v>0</v>
      </c>
      <c r="Z568">
        <v>0</v>
      </c>
      <c r="AA568">
        <v>0</v>
      </c>
      <c r="AB568">
        <v>8</v>
      </c>
      <c r="AC568">
        <v>0</v>
      </c>
      <c r="AD568">
        <v>10</v>
      </c>
      <c r="AE568">
        <v>0</v>
      </c>
      <c r="AF568">
        <v>8</v>
      </c>
      <c r="AG568">
        <v>0</v>
      </c>
      <c r="AH568">
        <v>7</v>
      </c>
      <c r="AI568">
        <v>0</v>
      </c>
      <c r="AJ568">
        <v>5</v>
      </c>
      <c r="AK568">
        <v>0</v>
      </c>
      <c r="AL568">
        <v>5</v>
      </c>
      <c r="AM568">
        <v>0</v>
      </c>
      <c r="AN568">
        <v>6.333333333333333</v>
      </c>
      <c r="AO568">
        <v>0</v>
      </c>
      <c r="AP568">
        <v>13</v>
      </c>
      <c r="AQ568">
        <v>0</v>
      </c>
      <c r="AR568">
        <v>6</v>
      </c>
      <c r="AS568">
        <v>0</v>
      </c>
      <c r="AT568">
        <v>16</v>
      </c>
      <c r="AU568">
        <v>0</v>
      </c>
      <c r="AV568">
        <v>6</v>
      </c>
      <c r="AW568">
        <v>0</v>
      </c>
      <c r="AX568">
        <v>7</v>
      </c>
      <c r="AY568">
        <v>0</v>
      </c>
      <c r="AZ568">
        <v>4</v>
      </c>
      <c r="BA568">
        <v>0</v>
      </c>
      <c r="BB568">
        <v>5</v>
      </c>
      <c r="BC568">
        <v>0</v>
      </c>
      <c r="BD568">
        <v>7</v>
      </c>
      <c r="BE568">
        <v>0</v>
      </c>
      <c r="BF568">
        <v>14</v>
      </c>
      <c r="BG568">
        <v>0</v>
      </c>
      <c r="BH568">
        <v>7</v>
      </c>
      <c r="BI568">
        <v>0</v>
      </c>
      <c r="BJ568">
        <v>6</v>
      </c>
      <c r="BK568">
        <v>0</v>
      </c>
      <c r="BL568">
        <v>7</v>
      </c>
      <c r="BM568">
        <v>0</v>
      </c>
      <c r="BN568">
        <v>2</v>
      </c>
      <c r="BO568">
        <v>0</v>
      </c>
      <c r="BP568">
        <v>9</v>
      </c>
      <c r="BQ568">
        <v>0</v>
      </c>
      <c r="BR568">
        <v>12</v>
      </c>
      <c r="BS568">
        <v>0</v>
      </c>
      <c r="BT568">
        <v>7</v>
      </c>
      <c r="BU568" t="str">
        <f>_xlfn.XLOOKUP(D568,'[1]Don hang'!$D:$D,'[1]Don hang'!$A:$A)</f>
        <v>Vùng Đông Cao Nguyên</v>
      </c>
    </row>
    <row r="569" spans="1:73" x14ac:dyDescent="0.4">
      <c r="A569" s="1" t="s">
        <v>1000</v>
      </c>
      <c r="B569" s="1">
        <v>7359</v>
      </c>
      <c r="C569" s="1" t="s">
        <v>1526</v>
      </c>
      <c r="D569" s="1" t="s">
        <v>1553</v>
      </c>
      <c r="E569" s="1" t="s">
        <v>1554</v>
      </c>
      <c r="F569" s="1" t="s">
        <v>527</v>
      </c>
      <c r="G569" s="1" t="s">
        <v>524</v>
      </c>
      <c r="H569" s="1">
        <v>257.5</v>
      </c>
      <c r="I569" s="13">
        <v>0</v>
      </c>
      <c r="J569" s="13">
        <v>257.5</v>
      </c>
      <c r="K569">
        <v>0</v>
      </c>
      <c r="L569">
        <v>13</v>
      </c>
      <c r="M569">
        <v>0</v>
      </c>
      <c r="N569">
        <v>10</v>
      </c>
      <c r="O569">
        <v>0</v>
      </c>
      <c r="P569">
        <v>10</v>
      </c>
      <c r="Q569">
        <v>0</v>
      </c>
      <c r="R569">
        <v>7</v>
      </c>
      <c r="S569">
        <v>0</v>
      </c>
      <c r="T569">
        <v>7</v>
      </c>
      <c r="U569">
        <v>0</v>
      </c>
      <c r="V569">
        <v>8</v>
      </c>
      <c r="W569">
        <v>0</v>
      </c>
      <c r="X569">
        <v>8</v>
      </c>
      <c r="Y569">
        <v>0</v>
      </c>
      <c r="Z569">
        <v>9</v>
      </c>
      <c r="AA569">
        <v>0</v>
      </c>
      <c r="AB569">
        <v>8</v>
      </c>
      <c r="AC569">
        <v>0</v>
      </c>
      <c r="AD569">
        <v>10</v>
      </c>
      <c r="AE569">
        <v>0</v>
      </c>
      <c r="AF569">
        <v>10</v>
      </c>
      <c r="AG569">
        <v>0</v>
      </c>
      <c r="AH569">
        <v>9</v>
      </c>
      <c r="AI569">
        <v>0</v>
      </c>
      <c r="AJ569">
        <v>12</v>
      </c>
      <c r="AK569">
        <v>0</v>
      </c>
      <c r="AL569">
        <v>2</v>
      </c>
      <c r="AM569">
        <v>0</v>
      </c>
      <c r="AN569">
        <v>5</v>
      </c>
      <c r="AO569">
        <v>0</v>
      </c>
      <c r="AP569">
        <v>9</v>
      </c>
      <c r="AQ569">
        <v>0</v>
      </c>
      <c r="AR569">
        <v>6.5</v>
      </c>
      <c r="AS569">
        <v>0</v>
      </c>
      <c r="AT569">
        <v>8</v>
      </c>
      <c r="AU569">
        <v>0</v>
      </c>
      <c r="AV569">
        <v>10</v>
      </c>
      <c r="AW569">
        <v>0</v>
      </c>
      <c r="AX569">
        <v>9</v>
      </c>
      <c r="AY569">
        <v>0</v>
      </c>
      <c r="AZ569">
        <v>12</v>
      </c>
      <c r="BA569">
        <v>0</v>
      </c>
      <c r="BB569">
        <v>6</v>
      </c>
      <c r="BC569">
        <v>0</v>
      </c>
      <c r="BD569">
        <v>13</v>
      </c>
      <c r="BE569">
        <v>0</v>
      </c>
      <c r="BF569">
        <v>10</v>
      </c>
      <c r="BG569">
        <v>0</v>
      </c>
      <c r="BH569">
        <v>12</v>
      </c>
      <c r="BI569">
        <v>0</v>
      </c>
      <c r="BJ569">
        <v>12</v>
      </c>
      <c r="BK569">
        <v>0</v>
      </c>
      <c r="BL569">
        <v>8</v>
      </c>
      <c r="BM569">
        <v>0</v>
      </c>
      <c r="BN569">
        <v>14</v>
      </c>
      <c r="BO569">
        <v>0</v>
      </c>
      <c r="BP569">
        <v>14</v>
      </c>
      <c r="BQ569">
        <v>0</v>
      </c>
      <c r="BR569">
        <v>10</v>
      </c>
      <c r="BS569">
        <v>0</v>
      </c>
      <c r="BT569">
        <v>12</v>
      </c>
      <c r="BU569" t="str">
        <f>_xlfn.XLOOKUP(D569,'[1]Don hang'!$D:$D,'[1]Don hang'!$A:$A)</f>
        <v>Vùng Đông Cao Nguyên</v>
      </c>
    </row>
    <row r="570" spans="1:73" x14ac:dyDescent="0.4">
      <c r="A570" s="1" t="s">
        <v>1000</v>
      </c>
      <c r="B570" s="1">
        <v>7359</v>
      </c>
      <c r="C570" s="1" t="s">
        <v>1526</v>
      </c>
      <c r="D570" s="1" t="s">
        <v>1555</v>
      </c>
      <c r="E570" s="1" t="s">
        <v>1556</v>
      </c>
      <c r="F570" s="1" t="s">
        <v>527</v>
      </c>
      <c r="G570" s="1" t="s">
        <v>524</v>
      </c>
      <c r="H570" s="1">
        <v>0</v>
      </c>
      <c r="I570" s="13">
        <v>0</v>
      </c>
      <c r="J570" s="13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F570">
        <v>0</v>
      </c>
      <c r="BG570">
        <v>0</v>
      </c>
      <c r="BH570">
        <v>0</v>
      </c>
      <c r="BI570">
        <v>0</v>
      </c>
      <c r="BJ570">
        <v>0</v>
      </c>
      <c r="BK570">
        <v>0</v>
      </c>
      <c r="BL570">
        <v>0</v>
      </c>
      <c r="BM570">
        <v>0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0</v>
      </c>
      <c r="BU570" t="str">
        <f>_xlfn.XLOOKUP(D570,'[1]Don hang'!$D:$D,'[1]Don hang'!$A:$A)</f>
        <v>Vùng Đông Cao Nguyên</v>
      </c>
    </row>
    <row r="571" spans="1:73" x14ac:dyDescent="0.4">
      <c r="A571" s="1" t="s">
        <v>1000</v>
      </c>
      <c r="B571" s="1">
        <v>7359</v>
      </c>
      <c r="C571" s="1" t="s">
        <v>1526</v>
      </c>
      <c r="D571" s="1" t="s">
        <v>1557</v>
      </c>
      <c r="E571" s="1" t="s">
        <v>1558</v>
      </c>
      <c r="F571" s="1" t="s">
        <v>527</v>
      </c>
      <c r="G571" s="1" t="s">
        <v>524</v>
      </c>
      <c r="H571" s="1">
        <v>0</v>
      </c>
      <c r="I571" s="13">
        <v>0</v>
      </c>
      <c r="J571" s="13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0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 t="str">
        <f>_xlfn.XLOOKUP(D571,'[1]Don hang'!$D:$D,'[1]Don hang'!$A:$A)</f>
        <v>Vùng Đông Cao Nguyên</v>
      </c>
    </row>
    <row r="572" spans="1:73" x14ac:dyDescent="0.4">
      <c r="A572" s="1" t="s">
        <v>1000</v>
      </c>
      <c r="B572" s="1">
        <v>7359</v>
      </c>
      <c r="C572" s="1" t="s">
        <v>1526</v>
      </c>
      <c r="D572" s="1" t="s">
        <v>1559</v>
      </c>
      <c r="E572" s="1" t="s">
        <v>1560</v>
      </c>
      <c r="F572" s="1" t="s">
        <v>527</v>
      </c>
      <c r="G572" s="1" t="s">
        <v>524</v>
      </c>
      <c r="H572" s="1">
        <v>0</v>
      </c>
      <c r="I572" s="13">
        <v>0</v>
      </c>
      <c r="J572" s="13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 t="str">
        <f>_xlfn.XLOOKUP(D572,'[1]Don hang'!$D:$D,'[1]Don hang'!$A:$A)</f>
        <v>Vùng Đông Cao Nguyên</v>
      </c>
    </row>
    <row r="573" spans="1:73" x14ac:dyDescent="0.4">
      <c r="A573" s="1" t="s">
        <v>1000</v>
      </c>
      <c r="B573" s="1">
        <v>7359</v>
      </c>
      <c r="C573" s="1" t="s">
        <v>1526</v>
      </c>
      <c r="D573" s="1" t="s">
        <v>1561</v>
      </c>
      <c r="E573" s="1" t="s">
        <v>1542</v>
      </c>
      <c r="F573" s="1" t="s">
        <v>527</v>
      </c>
      <c r="G573" s="1" t="s">
        <v>524</v>
      </c>
      <c r="H573" s="1">
        <v>0</v>
      </c>
      <c r="I573" s="13">
        <v>0</v>
      </c>
      <c r="J573" s="1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0</v>
      </c>
      <c r="BK573">
        <v>0</v>
      </c>
      <c r="BL573">
        <v>0</v>
      </c>
      <c r="BM573">
        <v>0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 t="str">
        <f>_xlfn.XLOOKUP(D573,'[1]Don hang'!$D:$D,'[1]Don hang'!$A:$A)</f>
        <v>Vùng Đông Cao Nguyên</v>
      </c>
    </row>
    <row r="574" spans="1:73" x14ac:dyDescent="0.4">
      <c r="A574" s="1" t="s">
        <v>1000</v>
      </c>
      <c r="B574" s="1">
        <v>7359</v>
      </c>
      <c r="C574" s="1" t="s">
        <v>1526</v>
      </c>
      <c r="D574" s="1" t="s">
        <v>1562</v>
      </c>
      <c r="E574" s="1" t="s">
        <v>1563</v>
      </c>
      <c r="F574" s="1" t="s">
        <v>527</v>
      </c>
      <c r="G574" s="1" t="s">
        <v>524</v>
      </c>
      <c r="H574" s="1">
        <v>0</v>
      </c>
      <c r="I574" s="13">
        <v>0</v>
      </c>
      <c r="J574" s="13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0</v>
      </c>
      <c r="BK574">
        <v>0</v>
      </c>
      <c r="BL574">
        <v>0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 t="str">
        <f>_xlfn.XLOOKUP(D574,'[1]Don hang'!$D:$D,'[1]Don hang'!$A:$A)</f>
        <v>Vùng Đông Cao Nguyên</v>
      </c>
    </row>
    <row r="575" spans="1:73" x14ac:dyDescent="0.4">
      <c r="A575" s="1" t="s">
        <v>1000</v>
      </c>
      <c r="B575" s="1">
        <v>7359</v>
      </c>
      <c r="C575" s="1" t="s">
        <v>1526</v>
      </c>
      <c r="D575" s="1" t="s">
        <v>1564</v>
      </c>
      <c r="E575" s="1" t="s">
        <v>958</v>
      </c>
      <c r="F575" s="1" t="s">
        <v>527</v>
      </c>
      <c r="G575" s="1" t="s">
        <v>524</v>
      </c>
      <c r="H575" s="1">
        <v>0</v>
      </c>
      <c r="I575" s="13">
        <v>0</v>
      </c>
      <c r="J575" s="13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0</v>
      </c>
      <c r="BI575">
        <v>0</v>
      </c>
      <c r="BJ575">
        <v>0</v>
      </c>
      <c r="BK575">
        <v>0</v>
      </c>
      <c r="BL575">
        <v>0</v>
      </c>
      <c r="BM575">
        <v>0</v>
      </c>
      <c r="BN575">
        <v>0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 t="str">
        <f>_xlfn.XLOOKUP(D575,'[1]Don hang'!$D:$D,'[1]Don hang'!$A:$A)</f>
        <v>Vùng Đông Cao Nguyên</v>
      </c>
    </row>
    <row r="576" spans="1:73" x14ac:dyDescent="0.4">
      <c r="A576" s="1" t="s">
        <v>1000</v>
      </c>
      <c r="B576" s="1">
        <v>7359</v>
      </c>
      <c r="C576" s="1" t="s">
        <v>1526</v>
      </c>
      <c r="D576" s="1" t="s">
        <v>1565</v>
      </c>
      <c r="E576" s="1" t="s">
        <v>1566</v>
      </c>
      <c r="F576" s="1" t="s">
        <v>527</v>
      </c>
      <c r="G576" s="1" t="s">
        <v>524</v>
      </c>
      <c r="H576" s="1">
        <v>0</v>
      </c>
      <c r="I576" s="13">
        <v>0</v>
      </c>
      <c r="J576" s="13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 t="str">
        <f>_xlfn.XLOOKUP(D576,'[1]Don hang'!$D:$D,'[1]Don hang'!$A:$A)</f>
        <v>Vùng Đông Cao Nguyên</v>
      </c>
    </row>
    <row r="577" spans="1:73" x14ac:dyDescent="0.4">
      <c r="A577" s="1" t="s">
        <v>1000</v>
      </c>
      <c r="B577" s="1">
        <v>7359</v>
      </c>
      <c r="C577" s="1" t="s">
        <v>1526</v>
      </c>
      <c r="D577" s="1" t="s">
        <v>1567</v>
      </c>
      <c r="E577" s="1" t="s">
        <v>1568</v>
      </c>
      <c r="F577" s="1" t="s">
        <v>527</v>
      </c>
      <c r="G577" s="1" t="s">
        <v>524</v>
      </c>
      <c r="H577" s="1">
        <v>43</v>
      </c>
      <c r="I577" s="13">
        <v>7</v>
      </c>
      <c r="J577" s="13">
        <v>22</v>
      </c>
      <c r="K577">
        <v>2</v>
      </c>
      <c r="L577">
        <v>2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1</v>
      </c>
      <c r="AB577">
        <v>2</v>
      </c>
      <c r="AC577">
        <v>0</v>
      </c>
      <c r="AD577">
        <v>0</v>
      </c>
      <c r="AE577">
        <v>0</v>
      </c>
      <c r="AF577">
        <v>1</v>
      </c>
      <c r="AG577">
        <v>0</v>
      </c>
      <c r="AH577">
        <v>1</v>
      </c>
      <c r="AI577">
        <v>0</v>
      </c>
      <c r="AJ577">
        <v>1</v>
      </c>
      <c r="AK577">
        <v>0</v>
      </c>
      <c r="AL577">
        <v>2</v>
      </c>
      <c r="AM577">
        <v>0</v>
      </c>
      <c r="AN577">
        <v>3</v>
      </c>
      <c r="AO577">
        <v>2</v>
      </c>
      <c r="AP577">
        <v>0</v>
      </c>
      <c r="AQ577">
        <v>0</v>
      </c>
      <c r="AR577">
        <v>2</v>
      </c>
      <c r="AS577">
        <v>0</v>
      </c>
      <c r="AT577">
        <v>2</v>
      </c>
      <c r="AU577">
        <v>0</v>
      </c>
      <c r="AV577">
        <v>3</v>
      </c>
      <c r="AW577">
        <v>0</v>
      </c>
      <c r="AX577">
        <v>1</v>
      </c>
      <c r="AY577">
        <v>1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1</v>
      </c>
      <c r="BK577">
        <v>1</v>
      </c>
      <c r="BL577">
        <v>0</v>
      </c>
      <c r="BM577">
        <v>0</v>
      </c>
      <c r="BN577">
        <v>1</v>
      </c>
      <c r="BO577">
        <v>0</v>
      </c>
      <c r="BP577">
        <v>0</v>
      </c>
      <c r="BQ577">
        <v>0</v>
      </c>
      <c r="BR577">
        <v>0</v>
      </c>
      <c r="BS577">
        <v>4</v>
      </c>
      <c r="BT577">
        <v>0</v>
      </c>
      <c r="BU577" t="str">
        <f>_xlfn.XLOOKUP(D577,'[1]Don hang'!$D:$D,'[1]Don hang'!$A:$A)</f>
        <v>Vùng Đông Cao Nguyên</v>
      </c>
    </row>
    <row r="578" spans="1:73" x14ac:dyDescent="0.4">
      <c r="A578" s="1" t="s">
        <v>1000</v>
      </c>
      <c r="B578" s="1">
        <v>7359</v>
      </c>
      <c r="C578" s="1" t="s">
        <v>1526</v>
      </c>
      <c r="D578" s="1" t="s">
        <v>1569</v>
      </c>
      <c r="E578" s="1" t="s">
        <v>1570</v>
      </c>
      <c r="F578" s="1" t="s">
        <v>523</v>
      </c>
      <c r="G578" s="1" t="s">
        <v>524</v>
      </c>
      <c r="H578" s="1">
        <v>123</v>
      </c>
      <c r="I578" s="13">
        <v>0</v>
      </c>
      <c r="J578" s="13">
        <v>123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5</v>
      </c>
      <c r="AA578">
        <v>0</v>
      </c>
      <c r="AB578">
        <v>1</v>
      </c>
      <c r="AC578">
        <v>0</v>
      </c>
      <c r="AD578">
        <v>6</v>
      </c>
      <c r="AE578">
        <v>0</v>
      </c>
      <c r="AF578">
        <v>0</v>
      </c>
      <c r="AG578">
        <v>0</v>
      </c>
      <c r="AH578">
        <v>5.5</v>
      </c>
      <c r="AI578">
        <v>0</v>
      </c>
      <c r="AJ578">
        <v>4</v>
      </c>
      <c r="AK578">
        <v>0</v>
      </c>
      <c r="AL578">
        <v>8</v>
      </c>
      <c r="AM578">
        <v>0</v>
      </c>
      <c r="AN578">
        <v>7.5</v>
      </c>
      <c r="AO578">
        <v>0</v>
      </c>
      <c r="AP578">
        <v>6</v>
      </c>
      <c r="AQ578">
        <v>0</v>
      </c>
      <c r="AR578">
        <v>6</v>
      </c>
      <c r="AS578">
        <v>0</v>
      </c>
      <c r="AT578">
        <v>9</v>
      </c>
      <c r="AU578">
        <v>0</v>
      </c>
      <c r="AV578">
        <v>4</v>
      </c>
      <c r="AW578">
        <v>0</v>
      </c>
      <c r="AX578">
        <v>7</v>
      </c>
      <c r="AY578">
        <v>0</v>
      </c>
      <c r="AZ578">
        <v>8</v>
      </c>
      <c r="BA578">
        <v>0</v>
      </c>
      <c r="BB578">
        <v>0</v>
      </c>
      <c r="BC578">
        <v>0</v>
      </c>
      <c r="BD578">
        <v>8</v>
      </c>
      <c r="BE578">
        <v>0</v>
      </c>
      <c r="BF578">
        <v>11</v>
      </c>
      <c r="BG578">
        <v>0</v>
      </c>
      <c r="BH578">
        <v>8</v>
      </c>
      <c r="BI578">
        <v>0</v>
      </c>
      <c r="BJ578">
        <v>10</v>
      </c>
      <c r="BK578">
        <v>0</v>
      </c>
      <c r="BL578">
        <v>9</v>
      </c>
      <c r="BM578">
        <v>0</v>
      </c>
      <c r="BN578">
        <v>0</v>
      </c>
      <c r="BO578">
        <v>0</v>
      </c>
      <c r="BP578">
        <v>8.5</v>
      </c>
      <c r="BQ578">
        <v>0</v>
      </c>
      <c r="BR578">
        <v>5</v>
      </c>
      <c r="BS578">
        <v>0</v>
      </c>
      <c r="BT578">
        <v>10</v>
      </c>
      <c r="BU578" t="str">
        <f>_xlfn.XLOOKUP(D578,'[1]Don hang'!$D:$D,'[1]Don hang'!$A:$A)</f>
        <v>Vùng Đông Cao Nguyên</v>
      </c>
    </row>
    <row r="579" spans="1:73" x14ac:dyDescent="0.4">
      <c r="A579" s="1" t="s">
        <v>1000</v>
      </c>
      <c r="B579" s="1">
        <v>7359</v>
      </c>
      <c r="C579" s="1" t="s">
        <v>1526</v>
      </c>
      <c r="D579" s="1" t="s">
        <v>1571</v>
      </c>
      <c r="E579" s="1" t="s">
        <v>1572</v>
      </c>
      <c r="F579" s="1" t="s">
        <v>523</v>
      </c>
      <c r="G579" s="1" t="s">
        <v>524</v>
      </c>
      <c r="H579" s="1">
        <v>249.5</v>
      </c>
      <c r="I579" s="13">
        <v>0</v>
      </c>
      <c r="J579" s="13">
        <v>249.5</v>
      </c>
      <c r="K579">
        <v>0</v>
      </c>
      <c r="L579">
        <v>11</v>
      </c>
      <c r="M579">
        <v>0</v>
      </c>
      <c r="N579">
        <v>10</v>
      </c>
      <c r="O579">
        <v>0</v>
      </c>
      <c r="P579">
        <v>7</v>
      </c>
      <c r="Q579">
        <v>0</v>
      </c>
      <c r="R579">
        <v>11</v>
      </c>
      <c r="S579">
        <v>0</v>
      </c>
      <c r="T579">
        <v>6</v>
      </c>
      <c r="U579">
        <v>0</v>
      </c>
      <c r="V579">
        <v>8</v>
      </c>
      <c r="W579">
        <v>0</v>
      </c>
      <c r="X579">
        <v>8</v>
      </c>
      <c r="Y579">
        <v>0</v>
      </c>
      <c r="Z579">
        <v>10</v>
      </c>
      <c r="AA579">
        <v>0</v>
      </c>
      <c r="AB579">
        <v>2</v>
      </c>
      <c r="AC579">
        <v>0</v>
      </c>
      <c r="AD579">
        <v>9</v>
      </c>
      <c r="AE579">
        <v>0</v>
      </c>
      <c r="AF579">
        <v>10</v>
      </c>
      <c r="AG579">
        <v>0</v>
      </c>
      <c r="AH579">
        <v>9</v>
      </c>
      <c r="AI579">
        <v>0</v>
      </c>
      <c r="AJ579">
        <v>6</v>
      </c>
      <c r="AK579">
        <v>0</v>
      </c>
      <c r="AL579">
        <v>5</v>
      </c>
      <c r="AM579">
        <v>0</v>
      </c>
      <c r="AN579">
        <v>9</v>
      </c>
      <c r="AO579">
        <v>0</v>
      </c>
      <c r="AP579">
        <v>3.5</v>
      </c>
      <c r="AQ579">
        <v>0</v>
      </c>
      <c r="AR579">
        <v>7</v>
      </c>
      <c r="AS579">
        <v>0</v>
      </c>
      <c r="AT579">
        <v>14</v>
      </c>
      <c r="AU579">
        <v>0</v>
      </c>
      <c r="AV579">
        <v>12.5</v>
      </c>
      <c r="AW579">
        <v>0</v>
      </c>
      <c r="AX579">
        <v>4</v>
      </c>
      <c r="AY579">
        <v>0</v>
      </c>
      <c r="AZ579">
        <v>7</v>
      </c>
      <c r="BA579">
        <v>0</v>
      </c>
      <c r="BB579">
        <v>8</v>
      </c>
      <c r="BC579">
        <v>0</v>
      </c>
      <c r="BD579">
        <v>10.5</v>
      </c>
      <c r="BE579">
        <v>0</v>
      </c>
      <c r="BF579">
        <v>9</v>
      </c>
      <c r="BG579">
        <v>0</v>
      </c>
      <c r="BH579">
        <v>13.5</v>
      </c>
      <c r="BI579">
        <v>0</v>
      </c>
      <c r="BJ579">
        <v>14.5</v>
      </c>
      <c r="BK579">
        <v>0</v>
      </c>
      <c r="BL579">
        <v>15</v>
      </c>
      <c r="BM579">
        <v>0</v>
      </c>
      <c r="BN579">
        <v>10</v>
      </c>
      <c r="BO579">
        <v>0</v>
      </c>
      <c r="BP579">
        <v>6.5</v>
      </c>
      <c r="BQ579">
        <v>0</v>
      </c>
      <c r="BR579">
        <v>11</v>
      </c>
      <c r="BS579">
        <v>0</v>
      </c>
      <c r="BT579">
        <v>12.5</v>
      </c>
      <c r="BU579" t="str">
        <f>_xlfn.XLOOKUP(D579,'[1]Don hang'!$D:$D,'[1]Don hang'!$A:$A)</f>
        <v>Vùng Đông Cao Nguyên</v>
      </c>
    </row>
    <row r="580" spans="1:73" x14ac:dyDescent="0.4">
      <c r="A580" s="1" t="s">
        <v>1000</v>
      </c>
      <c r="B580" s="1">
        <v>7478</v>
      </c>
      <c r="C580" s="1" t="s">
        <v>1573</v>
      </c>
      <c r="D580" s="1" t="s">
        <v>1574</v>
      </c>
      <c r="E580" s="1" t="s">
        <v>1575</v>
      </c>
      <c r="F580" s="1" t="s">
        <v>523</v>
      </c>
      <c r="G580" s="1" t="s">
        <v>524</v>
      </c>
      <c r="H580" s="1">
        <v>231</v>
      </c>
      <c r="I580" s="13">
        <v>4.6666666666666661</v>
      </c>
      <c r="J580" s="13">
        <v>217</v>
      </c>
      <c r="K580">
        <v>0</v>
      </c>
      <c r="L580">
        <v>4</v>
      </c>
      <c r="M580">
        <v>0</v>
      </c>
      <c r="N580">
        <v>6</v>
      </c>
      <c r="O580">
        <v>0</v>
      </c>
      <c r="P580">
        <v>3</v>
      </c>
      <c r="Q580">
        <v>0</v>
      </c>
      <c r="R580">
        <v>7</v>
      </c>
      <c r="S580">
        <v>0</v>
      </c>
      <c r="T580">
        <v>6</v>
      </c>
      <c r="U580">
        <v>0</v>
      </c>
      <c r="V580">
        <v>1</v>
      </c>
      <c r="W580">
        <v>0</v>
      </c>
      <c r="X580">
        <v>7</v>
      </c>
      <c r="Y580">
        <v>0</v>
      </c>
      <c r="Z580">
        <v>3.5</v>
      </c>
      <c r="AA580">
        <v>0</v>
      </c>
      <c r="AB580">
        <v>8</v>
      </c>
      <c r="AC580">
        <v>2</v>
      </c>
      <c r="AD580">
        <v>3</v>
      </c>
      <c r="AE580">
        <v>0</v>
      </c>
      <c r="AF580">
        <v>7</v>
      </c>
      <c r="AG580">
        <v>0</v>
      </c>
      <c r="AH580">
        <v>14</v>
      </c>
      <c r="AI580">
        <v>0</v>
      </c>
      <c r="AJ580">
        <v>10</v>
      </c>
      <c r="AK580">
        <v>1</v>
      </c>
      <c r="AL580">
        <v>5</v>
      </c>
      <c r="AM580">
        <v>0.66666666666666663</v>
      </c>
      <c r="AN580">
        <v>10</v>
      </c>
      <c r="AO580">
        <v>0</v>
      </c>
      <c r="AP580">
        <v>11</v>
      </c>
      <c r="AQ580">
        <v>1</v>
      </c>
      <c r="AR580">
        <v>6</v>
      </c>
      <c r="AS580">
        <v>0</v>
      </c>
      <c r="AT580">
        <v>13</v>
      </c>
      <c r="AU580">
        <v>0</v>
      </c>
      <c r="AV580">
        <v>7</v>
      </c>
      <c r="AW580">
        <v>0</v>
      </c>
      <c r="AX580">
        <v>13</v>
      </c>
      <c r="AY580">
        <v>0</v>
      </c>
      <c r="AZ580">
        <v>9</v>
      </c>
      <c r="BA580">
        <v>0</v>
      </c>
      <c r="BB580">
        <v>6</v>
      </c>
      <c r="BC580">
        <v>0</v>
      </c>
      <c r="BD580">
        <v>20</v>
      </c>
      <c r="BE580">
        <v>0</v>
      </c>
      <c r="BF580">
        <v>8</v>
      </c>
      <c r="BG580">
        <v>0</v>
      </c>
      <c r="BH580">
        <v>10.5</v>
      </c>
      <c r="BI580">
        <v>0</v>
      </c>
      <c r="BJ580">
        <v>11</v>
      </c>
      <c r="BK580">
        <v>0</v>
      </c>
      <c r="BL580">
        <v>8</v>
      </c>
      <c r="BM580">
        <v>0</v>
      </c>
      <c r="BN580">
        <v>0</v>
      </c>
      <c r="BO580">
        <v>0</v>
      </c>
      <c r="BP580">
        <v>8</v>
      </c>
      <c r="BQ580">
        <v>1</v>
      </c>
      <c r="BR580">
        <v>8</v>
      </c>
      <c r="BS580">
        <v>0</v>
      </c>
      <c r="BT580">
        <v>6</v>
      </c>
      <c r="BU580" t="str">
        <f>_xlfn.XLOOKUP(D580,'[1]Don hang'!$D:$D,'[1]Don hang'!$A:$A)</f>
        <v>Vùng Đông Cao Nguyên</v>
      </c>
    </row>
    <row r="581" spans="1:73" x14ac:dyDescent="0.4">
      <c r="A581" s="1" t="s">
        <v>1000</v>
      </c>
      <c r="B581" s="1">
        <v>7478</v>
      </c>
      <c r="C581" s="1" t="s">
        <v>1573</v>
      </c>
      <c r="D581" s="1" t="s">
        <v>1576</v>
      </c>
      <c r="E581" s="1" t="s">
        <v>1577</v>
      </c>
      <c r="F581" s="1" t="s">
        <v>523</v>
      </c>
      <c r="G581" s="1" t="s">
        <v>524</v>
      </c>
      <c r="H581" s="1">
        <v>263.5</v>
      </c>
      <c r="I581" s="13">
        <v>0</v>
      </c>
      <c r="J581" s="13">
        <v>263.5</v>
      </c>
      <c r="K581">
        <v>0</v>
      </c>
      <c r="L581">
        <v>4</v>
      </c>
      <c r="M581">
        <v>0</v>
      </c>
      <c r="N581">
        <v>5</v>
      </c>
      <c r="O581">
        <v>0</v>
      </c>
      <c r="P581">
        <v>7</v>
      </c>
      <c r="Q581">
        <v>0</v>
      </c>
      <c r="R581">
        <v>5</v>
      </c>
      <c r="S581">
        <v>0</v>
      </c>
      <c r="T581">
        <v>0</v>
      </c>
      <c r="U581">
        <v>0</v>
      </c>
      <c r="V581">
        <v>10</v>
      </c>
      <c r="W581">
        <v>0</v>
      </c>
      <c r="X581">
        <v>4</v>
      </c>
      <c r="Y581">
        <v>0</v>
      </c>
      <c r="Z581">
        <v>4</v>
      </c>
      <c r="AA581">
        <v>0</v>
      </c>
      <c r="AB581">
        <v>10</v>
      </c>
      <c r="AC581">
        <v>0</v>
      </c>
      <c r="AD581">
        <v>11</v>
      </c>
      <c r="AE581">
        <v>0</v>
      </c>
      <c r="AF581">
        <v>11</v>
      </c>
      <c r="AG581">
        <v>0</v>
      </c>
      <c r="AH581">
        <v>12.5</v>
      </c>
      <c r="AI581">
        <v>0</v>
      </c>
      <c r="AJ581">
        <v>14</v>
      </c>
      <c r="AK581">
        <v>0</v>
      </c>
      <c r="AL581">
        <v>9</v>
      </c>
      <c r="AM581">
        <v>0</v>
      </c>
      <c r="AN581">
        <v>13</v>
      </c>
      <c r="AO581">
        <v>0</v>
      </c>
      <c r="AP581">
        <v>15</v>
      </c>
      <c r="AQ581">
        <v>0</v>
      </c>
      <c r="AR581">
        <v>16</v>
      </c>
      <c r="AS581">
        <v>0</v>
      </c>
      <c r="AT581">
        <v>17</v>
      </c>
      <c r="AU581">
        <v>0</v>
      </c>
      <c r="AV581">
        <v>13</v>
      </c>
      <c r="AW581">
        <v>0</v>
      </c>
      <c r="AX581">
        <v>0</v>
      </c>
      <c r="AY581">
        <v>0</v>
      </c>
      <c r="AZ581">
        <v>15.5</v>
      </c>
      <c r="BA581">
        <v>0</v>
      </c>
      <c r="BB581">
        <v>0</v>
      </c>
      <c r="BC581">
        <v>0</v>
      </c>
      <c r="BD581">
        <v>8.5</v>
      </c>
      <c r="BE581">
        <v>0</v>
      </c>
      <c r="BF581">
        <v>13</v>
      </c>
      <c r="BG581">
        <v>0</v>
      </c>
      <c r="BH581">
        <v>13</v>
      </c>
      <c r="BI581">
        <v>0</v>
      </c>
      <c r="BJ581">
        <v>10</v>
      </c>
      <c r="BK581">
        <v>0</v>
      </c>
      <c r="BL581">
        <v>9</v>
      </c>
      <c r="BM581">
        <v>0</v>
      </c>
      <c r="BN581">
        <v>14</v>
      </c>
      <c r="BO581">
        <v>0</v>
      </c>
      <c r="BP581">
        <v>9</v>
      </c>
      <c r="BQ581">
        <v>0</v>
      </c>
      <c r="BR581">
        <v>8</v>
      </c>
      <c r="BS581">
        <v>0</v>
      </c>
      <c r="BT581">
        <v>9</v>
      </c>
      <c r="BU581" t="str">
        <f>_xlfn.XLOOKUP(D581,'[1]Don hang'!$D:$D,'[1]Don hang'!$A:$A)</f>
        <v>Vùng Đông Cao Nguyên</v>
      </c>
    </row>
    <row r="582" spans="1:73" x14ac:dyDescent="0.4">
      <c r="A582" s="1" t="s">
        <v>1000</v>
      </c>
      <c r="B582" s="1">
        <v>7478</v>
      </c>
      <c r="C582" s="1" t="s">
        <v>1573</v>
      </c>
      <c r="D582" s="1" t="s">
        <v>1578</v>
      </c>
      <c r="E582" s="1" t="s">
        <v>1579</v>
      </c>
      <c r="F582" s="1" t="s">
        <v>523</v>
      </c>
      <c r="G582" s="1" t="s">
        <v>524</v>
      </c>
      <c r="H582" s="1">
        <v>246.83333333333331</v>
      </c>
      <c r="I582" s="13">
        <v>6.5</v>
      </c>
      <c r="J582" s="13">
        <v>227.33333333333331</v>
      </c>
      <c r="K582">
        <v>0</v>
      </c>
      <c r="L582">
        <v>11.5</v>
      </c>
      <c r="M582">
        <v>0</v>
      </c>
      <c r="N582">
        <v>5</v>
      </c>
      <c r="O582">
        <v>0</v>
      </c>
      <c r="P582">
        <v>8</v>
      </c>
      <c r="Q582">
        <v>0</v>
      </c>
      <c r="R582">
        <v>9</v>
      </c>
      <c r="S582">
        <v>0</v>
      </c>
      <c r="T582">
        <v>5</v>
      </c>
      <c r="U582">
        <v>3</v>
      </c>
      <c r="V582">
        <v>8</v>
      </c>
      <c r="W582">
        <v>0</v>
      </c>
      <c r="X582">
        <v>11</v>
      </c>
      <c r="Y582">
        <v>0</v>
      </c>
      <c r="Z582">
        <v>13</v>
      </c>
      <c r="AA582">
        <v>0</v>
      </c>
      <c r="AB582">
        <v>6</v>
      </c>
      <c r="AC582">
        <v>0</v>
      </c>
      <c r="AD582">
        <v>0</v>
      </c>
      <c r="AE582">
        <v>0</v>
      </c>
      <c r="AF582">
        <v>0.33333333333333331</v>
      </c>
      <c r="AG582">
        <v>0</v>
      </c>
      <c r="AH582">
        <v>0</v>
      </c>
      <c r="AI582">
        <v>0</v>
      </c>
      <c r="AJ582">
        <v>1.5</v>
      </c>
      <c r="AK582">
        <v>0</v>
      </c>
      <c r="AL582">
        <v>6</v>
      </c>
      <c r="AM582">
        <v>0</v>
      </c>
      <c r="AN582">
        <v>7</v>
      </c>
      <c r="AO582">
        <v>0</v>
      </c>
      <c r="AP582">
        <v>8</v>
      </c>
      <c r="AQ582">
        <v>0</v>
      </c>
      <c r="AR582">
        <v>14</v>
      </c>
      <c r="AS582">
        <v>0</v>
      </c>
      <c r="AT582">
        <v>11</v>
      </c>
      <c r="AU582">
        <v>0</v>
      </c>
      <c r="AV582">
        <v>8</v>
      </c>
      <c r="AW582">
        <v>0</v>
      </c>
      <c r="AX582">
        <v>13.5</v>
      </c>
      <c r="AY582">
        <v>0</v>
      </c>
      <c r="AZ582">
        <v>7</v>
      </c>
      <c r="BA582">
        <v>0</v>
      </c>
      <c r="BB582">
        <v>9.5</v>
      </c>
      <c r="BC582">
        <v>2</v>
      </c>
      <c r="BD582">
        <v>5</v>
      </c>
      <c r="BE582">
        <v>0</v>
      </c>
      <c r="BF582">
        <v>15</v>
      </c>
      <c r="BG582">
        <v>0</v>
      </c>
      <c r="BH582">
        <v>15</v>
      </c>
      <c r="BI582">
        <v>1.5</v>
      </c>
      <c r="BJ582">
        <v>4.5</v>
      </c>
      <c r="BK582">
        <v>0</v>
      </c>
      <c r="BL582">
        <v>13.5</v>
      </c>
      <c r="BM582">
        <v>0</v>
      </c>
      <c r="BN582">
        <v>12</v>
      </c>
      <c r="BO582">
        <v>0</v>
      </c>
      <c r="BP582">
        <v>3</v>
      </c>
      <c r="BQ582">
        <v>0</v>
      </c>
      <c r="BR582">
        <v>8</v>
      </c>
      <c r="BS582">
        <v>0</v>
      </c>
      <c r="BT582">
        <v>9</v>
      </c>
      <c r="BU582" t="str">
        <f>_xlfn.XLOOKUP(D582,'[1]Don hang'!$D:$D,'[1]Don hang'!$A:$A)</f>
        <v>Vùng Đông Cao Nguyên</v>
      </c>
    </row>
    <row r="583" spans="1:73" x14ac:dyDescent="0.4">
      <c r="A583" s="1" t="s">
        <v>1000</v>
      </c>
      <c r="B583" s="1">
        <v>7478</v>
      </c>
      <c r="C583" s="1" t="s">
        <v>1573</v>
      </c>
      <c r="D583" s="1" t="s">
        <v>1580</v>
      </c>
      <c r="E583" s="1" t="s">
        <v>1581</v>
      </c>
      <c r="F583" s="1" t="s">
        <v>523</v>
      </c>
      <c r="G583" s="1" t="s">
        <v>524</v>
      </c>
      <c r="H583" s="1">
        <v>157.5</v>
      </c>
      <c r="I583" s="13">
        <v>1.6666666666666665</v>
      </c>
      <c r="J583" s="13">
        <v>152.5</v>
      </c>
      <c r="K583">
        <v>0</v>
      </c>
      <c r="L583">
        <v>7</v>
      </c>
      <c r="M583">
        <v>0</v>
      </c>
      <c r="N583">
        <v>3</v>
      </c>
      <c r="O583">
        <v>0</v>
      </c>
      <c r="P583">
        <v>2</v>
      </c>
      <c r="Q583">
        <v>0</v>
      </c>
      <c r="R583">
        <v>8</v>
      </c>
      <c r="S583">
        <v>0</v>
      </c>
      <c r="T583">
        <v>6</v>
      </c>
      <c r="U583">
        <v>0</v>
      </c>
      <c r="V583">
        <v>2</v>
      </c>
      <c r="W583">
        <v>0</v>
      </c>
      <c r="X583">
        <v>6</v>
      </c>
      <c r="Y583">
        <v>1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14</v>
      </c>
      <c r="AI583">
        <v>0</v>
      </c>
      <c r="AJ583">
        <v>5</v>
      </c>
      <c r="AK583">
        <v>0</v>
      </c>
      <c r="AL583">
        <v>9</v>
      </c>
      <c r="AM583">
        <v>0.66666666666666663</v>
      </c>
      <c r="AN583">
        <v>8</v>
      </c>
      <c r="AO583">
        <v>0</v>
      </c>
      <c r="AP583">
        <v>10</v>
      </c>
      <c r="AQ583">
        <v>0</v>
      </c>
      <c r="AR583">
        <v>5</v>
      </c>
      <c r="AS583">
        <v>0</v>
      </c>
      <c r="AT583">
        <v>7.5</v>
      </c>
      <c r="AU583">
        <v>0</v>
      </c>
      <c r="AV583">
        <v>8</v>
      </c>
      <c r="AW583">
        <v>0</v>
      </c>
      <c r="AX583">
        <v>7</v>
      </c>
      <c r="AY583">
        <v>0</v>
      </c>
      <c r="AZ583">
        <v>6</v>
      </c>
      <c r="BA583">
        <v>0</v>
      </c>
      <c r="BB583">
        <v>2</v>
      </c>
      <c r="BC583">
        <v>0</v>
      </c>
      <c r="BD583">
        <v>9</v>
      </c>
      <c r="BE583">
        <v>0</v>
      </c>
      <c r="BF583">
        <v>0</v>
      </c>
      <c r="BG583">
        <v>0</v>
      </c>
      <c r="BH583">
        <v>6</v>
      </c>
      <c r="BI583">
        <v>0</v>
      </c>
      <c r="BJ583">
        <v>6</v>
      </c>
      <c r="BK583">
        <v>0</v>
      </c>
      <c r="BL583">
        <v>7</v>
      </c>
      <c r="BM583">
        <v>0</v>
      </c>
      <c r="BN583">
        <v>8</v>
      </c>
      <c r="BO583">
        <v>0</v>
      </c>
      <c r="BP583">
        <v>6</v>
      </c>
      <c r="BQ583">
        <v>0</v>
      </c>
      <c r="BR583">
        <v>11</v>
      </c>
      <c r="BS583">
        <v>0</v>
      </c>
      <c r="BT583">
        <v>14</v>
      </c>
      <c r="BU583" t="str">
        <f>_xlfn.XLOOKUP(D583,'[1]Don hang'!$D:$D,'[1]Don hang'!$A:$A)</f>
        <v>Vùng Đông Cao Nguyên</v>
      </c>
    </row>
    <row r="584" spans="1:73" x14ac:dyDescent="0.4">
      <c r="A584" s="1" t="s">
        <v>1000</v>
      </c>
      <c r="B584" s="1">
        <v>7478</v>
      </c>
      <c r="C584" s="1" t="s">
        <v>1573</v>
      </c>
      <c r="D584" s="1" t="s">
        <v>1582</v>
      </c>
      <c r="E584" s="1" t="s">
        <v>1583</v>
      </c>
      <c r="F584" s="1" t="s">
        <v>523</v>
      </c>
      <c r="G584" s="1" t="s">
        <v>524</v>
      </c>
      <c r="H584" s="1">
        <v>163</v>
      </c>
      <c r="I584" s="13">
        <v>2</v>
      </c>
      <c r="J584" s="13">
        <v>157</v>
      </c>
      <c r="K584">
        <v>0</v>
      </c>
      <c r="L584">
        <v>6</v>
      </c>
      <c r="M584">
        <v>0</v>
      </c>
      <c r="N584">
        <v>8.5</v>
      </c>
      <c r="O584">
        <v>0</v>
      </c>
      <c r="P584">
        <v>5</v>
      </c>
      <c r="Q584">
        <v>0</v>
      </c>
      <c r="R584">
        <v>7</v>
      </c>
      <c r="S584">
        <v>0</v>
      </c>
      <c r="T584">
        <v>5</v>
      </c>
      <c r="U584">
        <v>0</v>
      </c>
      <c r="V584">
        <v>0</v>
      </c>
      <c r="W584">
        <v>0</v>
      </c>
      <c r="X584">
        <v>6</v>
      </c>
      <c r="Y584">
        <v>0</v>
      </c>
      <c r="Z584">
        <v>5</v>
      </c>
      <c r="AA584">
        <v>0</v>
      </c>
      <c r="AB584">
        <v>4.5</v>
      </c>
      <c r="AC584">
        <v>0</v>
      </c>
      <c r="AD584">
        <v>9</v>
      </c>
      <c r="AE584">
        <v>0</v>
      </c>
      <c r="AF584">
        <v>7</v>
      </c>
      <c r="AG584">
        <v>0</v>
      </c>
      <c r="AH584">
        <v>7</v>
      </c>
      <c r="AI584">
        <v>0</v>
      </c>
      <c r="AJ584">
        <v>3</v>
      </c>
      <c r="AK584">
        <v>0</v>
      </c>
      <c r="AL584">
        <v>4</v>
      </c>
      <c r="AM584">
        <v>0</v>
      </c>
      <c r="AN584">
        <v>0</v>
      </c>
      <c r="AO584">
        <v>0</v>
      </c>
      <c r="AP584">
        <v>7</v>
      </c>
      <c r="AQ584">
        <v>0</v>
      </c>
      <c r="AR584">
        <v>3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7</v>
      </c>
      <c r="AY584">
        <v>0</v>
      </c>
      <c r="AZ584">
        <v>7</v>
      </c>
      <c r="BA584">
        <v>0</v>
      </c>
      <c r="BB584">
        <v>4</v>
      </c>
      <c r="BC584">
        <v>0</v>
      </c>
      <c r="BD584">
        <v>9</v>
      </c>
      <c r="BE584">
        <v>0</v>
      </c>
      <c r="BF584">
        <v>5</v>
      </c>
      <c r="BG584">
        <v>0.5</v>
      </c>
      <c r="BH584">
        <v>7</v>
      </c>
      <c r="BI584">
        <v>1.5</v>
      </c>
      <c r="BJ584">
        <v>2.5</v>
      </c>
      <c r="BK584">
        <v>0</v>
      </c>
      <c r="BL584">
        <v>17.5</v>
      </c>
      <c r="BM584">
        <v>0</v>
      </c>
      <c r="BN584">
        <v>11</v>
      </c>
      <c r="BO584">
        <v>0</v>
      </c>
      <c r="BP584">
        <v>6</v>
      </c>
      <c r="BQ584">
        <v>0</v>
      </c>
      <c r="BR584">
        <v>2</v>
      </c>
      <c r="BS584">
        <v>0</v>
      </c>
      <c r="BT584">
        <v>4</v>
      </c>
      <c r="BU584" t="str">
        <f>_xlfn.XLOOKUP(D584,'[1]Don hang'!$D:$D,'[1]Don hang'!$A:$A)</f>
        <v>Vùng Đông Cao Nguyên</v>
      </c>
    </row>
    <row r="585" spans="1:73" x14ac:dyDescent="0.4">
      <c r="A585" s="1" t="s">
        <v>1000</v>
      </c>
      <c r="B585" s="1">
        <v>7478</v>
      </c>
      <c r="C585" s="1" t="s">
        <v>1573</v>
      </c>
      <c r="D585" s="1" t="s">
        <v>1584</v>
      </c>
      <c r="E585" s="1" t="s">
        <v>1585</v>
      </c>
      <c r="F585" s="1" t="s">
        <v>527</v>
      </c>
      <c r="G585" s="1" t="s">
        <v>524</v>
      </c>
      <c r="H585" s="1">
        <v>158.5</v>
      </c>
      <c r="I585" s="13">
        <v>4</v>
      </c>
      <c r="J585" s="13">
        <v>146.5</v>
      </c>
      <c r="K585">
        <v>0</v>
      </c>
      <c r="L585">
        <v>3.5</v>
      </c>
      <c r="M585">
        <v>0</v>
      </c>
      <c r="N585">
        <v>0</v>
      </c>
      <c r="O585">
        <v>0</v>
      </c>
      <c r="P585">
        <v>6</v>
      </c>
      <c r="Q585">
        <v>0</v>
      </c>
      <c r="R585">
        <v>4</v>
      </c>
      <c r="S585">
        <v>0</v>
      </c>
      <c r="T585">
        <v>9</v>
      </c>
      <c r="U585">
        <v>0</v>
      </c>
      <c r="V585">
        <v>9</v>
      </c>
      <c r="W585">
        <v>0</v>
      </c>
      <c r="X585">
        <v>6</v>
      </c>
      <c r="Y585">
        <v>0</v>
      </c>
      <c r="Z585">
        <v>3</v>
      </c>
      <c r="AA585">
        <v>0</v>
      </c>
      <c r="AB585">
        <v>4</v>
      </c>
      <c r="AC585">
        <v>0</v>
      </c>
      <c r="AD585">
        <v>0</v>
      </c>
      <c r="AE585">
        <v>0</v>
      </c>
      <c r="AF585">
        <v>9</v>
      </c>
      <c r="AG585">
        <v>1</v>
      </c>
      <c r="AH585">
        <v>2</v>
      </c>
      <c r="AI585">
        <v>0</v>
      </c>
      <c r="AJ585">
        <v>7</v>
      </c>
      <c r="AK585">
        <v>0</v>
      </c>
      <c r="AL585">
        <v>0</v>
      </c>
      <c r="AM585">
        <v>0</v>
      </c>
      <c r="AN585">
        <v>6</v>
      </c>
      <c r="AO585">
        <v>0</v>
      </c>
      <c r="AP585">
        <v>11</v>
      </c>
      <c r="AQ585">
        <v>0</v>
      </c>
      <c r="AR585">
        <v>6</v>
      </c>
      <c r="AS585">
        <v>1</v>
      </c>
      <c r="AT585">
        <v>1</v>
      </c>
      <c r="AU585">
        <v>0</v>
      </c>
      <c r="AV585">
        <v>6</v>
      </c>
      <c r="AW585">
        <v>0</v>
      </c>
      <c r="AX585">
        <v>8</v>
      </c>
      <c r="AY585">
        <v>0</v>
      </c>
      <c r="AZ585">
        <v>3</v>
      </c>
      <c r="BA585">
        <v>0</v>
      </c>
      <c r="BB585">
        <v>4</v>
      </c>
      <c r="BC585">
        <v>2</v>
      </c>
      <c r="BD585">
        <v>2</v>
      </c>
      <c r="BE585">
        <v>0</v>
      </c>
      <c r="BF585">
        <v>7</v>
      </c>
      <c r="BG585">
        <v>0</v>
      </c>
      <c r="BH585">
        <v>6</v>
      </c>
      <c r="BI585">
        <v>0</v>
      </c>
      <c r="BJ585">
        <v>10</v>
      </c>
      <c r="BK585">
        <v>0</v>
      </c>
      <c r="BL585">
        <v>7</v>
      </c>
      <c r="BM585">
        <v>0</v>
      </c>
      <c r="BN585">
        <v>7</v>
      </c>
      <c r="BO585">
        <v>0</v>
      </c>
      <c r="BP585">
        <v>6</v>
      </c>
      <c r="BQ585">
        <v>0</v>
      </c>
      <c r="BR585">
        <v>3</v>
      </c>
      <c r="BS585">
        <v>0</v>
      </c>
      <c r="BT585">
        <v>7</v>
      </c>
      <c r="BU585" t="str">
        <f>_xlfn.XLOOKUP(D585,'[1]Don hang'!$D:$D,'[1]Don hang'!$A:$A)</f>
        <v>Vùng Đông Cao Nguyên</v>
      </c>
    </row>
    <row r="586" spans="1:73" x14ac:dyDescent="0.4">
      <c r="A586" s="1" t="s">
        <v>1000</v>
      </c>
      <c r="B586" s="1">
        <v>7478</v>
      </c>
      <c r="C586" s="1" t="s">
        <v>1573</v>
      </c>
      <c r="D586" s="1" t="s">
        <v>1586</v>
      </c>
      <c r="E586" s="1" t="s">
        <v>1587</v>
      </c>
      <c r="F586" s="1" t="s">
        <v>527</v>
      </c>
      <c r="G586" s="1" t="s">
        <v>524</v>
      </c>
      <c r="H586" s="1">
        <v>186.5</v>
      </c>
      <c r="I586" s="13">
        <v>3</v>
      </c>
      <c r="J586" s="13">
        <v>177.5</v>
      </c>
      <c r="K586">
        <v>0</v>
      </c>
      <c r="L586">
        <v>7</v>
      </c>
      <c r="M586">
        <v>0</v>
      </c>
      <c r="N586">
        <v>9.5</v>
      </c>
      <c r="O586">
        <v>0</v>
      </c>
      <c r="P586">
        <v>4</v>
      </c>
      <c r="Q586">
        <v>0</v>
      </c>
      <c r="R586">
        <v>8</v>
      </c>
      <c r="S586">
        <v>0</v>
      </c>
      <c r="T586">
        <v>3</v>
      </c>
      <c r="U586">
        <v>0</v>
      </c>
      <c r="V586">
        <v>9</v>
      </c>
      <c r="W586">
        <v>0</v>
      </c>
      <c r="X586">
        <v>0</v>
      </c>
      <c r="Y586">
        <v>0</v>
      </c>
      <c r="Z586">
        <v>9</v>
      </c>
      <c r="AA586">
        <v>0</v>
      </c>
      <c r="AB586">
        <v>3</v>
      </c>
      <c r="AC586">
        <v>0</v>
      </c>
      <c r="AD586">
        <v>9</v>
      </c>
      <c r="AE586">
        <v>0</v>
      </c>
      <c r="AF586">
        <v>5</v>
      </c>
      <c r="AG586">
        <v>0</v>
      </c>
      <c r="AH586">
        <v>10</v>
      </c>
      <c r="AI586">
        <v>0</v>
      </c>
      <c r="AJ586">
        <v>7</v>
      </c>
      <c r="AK586">
        <v>0</v>
      </c>
      <c r="AL586">
        <v>8</v>
      </c>
      <c r="AM586">
        <v>0</v>
      </c>
      <c r="AN586">
        <v>9</v>
      </c>
      <c r="AO586">
        <v>0</v>
      </c>
      <c r="AP586">
        <v>3</v>
      </c>
      <c r="AQ586">
        <v>0</v>
      </c>
      <c r="AR586">
        <v>2</v>
      </c>
      <c r="AS586">
        <v>0</v>
      </c>
      <c r="AT586">
        <v>10</v>
      </c>
      <c r="AU586">
        <v>0</v>
      </c>
      <c r="AV586">
        <v>6</v>
      </c>
      <c r="AW586">
        <v>0</v>
      </c>
      <c r="AX586">
        <v>10</v>
      </c>
      <c r="AY586">
        <v>0</v>
      </c>
      <c r="AZ586">
        <v>5</v>
      </c>
      <c r="BA586">
        <v>0</v>
      </c>
      <c r="BB586">
        <v>1</v>
      </c>
      <c r="BC586">
        <v>0</v>
      </c>
      <c r="BD586">
        <v>9</v>
      </c>
      <c r="BE586">
        <v>0</v>
      </c>
      <c r="BF586">
        <v>0</v>
      </c>
      <c r="BG586">
        <v>1</v>
      </c>
      <c r="BH586">
        <v>7</v>
      </c>
      <c r="BI586">
        <v>0</v>
      </c>
      <c r="BJ586">
        <v>12</v>
      </c>
      <c r="BK586">
        <v>2</v>
      </c>
      <c r="BL586">
        <v>4</v>
      </c>
      <c r="BM586">
        <v>0</v>
      </c>
      <c r="BN586">
        <v>8</v>
      </c>
      <c r="BO586">
        <v>0</v>
      </c>
      <c r="BP586">
        <v>2</v>
      </c>
      <c r="BQ586">
        <v>1</v>
      </c>
      <c r="BR586">
        <v>0</v>
      </c>
      <c r="BS586">
        <v>0</v>
      </c>
      <c r="BT586">
        <v>1.5</v>
      </c>
      <c r="BU586" t="str">
        <f>_xlfn.XLOOKUP(D586,'[1]Don hang'!$D:$D,'[1]Don hang'!$A:$A)</f>
        <v>Vùng Đông Cao Nguyên</v>
      </c>
    </row>
    <row r="587" spans="1:73" x14ac:dyDescent="0.4">
      <c r="A587" s="1" t="s">
        <v>1000</v>
      </c>
      <c r="B587" s="1">
        <v>7478</v>
      </c>
      <c r="C587" s="1" t="s">
        <v>1573</v>
      </c>
      <c r="D587" s="1" t="s">
        <v>1588</v>
      </c>
      <c r="E587" s="1" t="s">
        <v>1589</v>
      </c>
      <c r="F587" s="1" t="s">
        <v>527</v>
      </c>
      <c r="G587" s="1" t="s">
        <v>524</v>
      </c>
      <c r="H587" s="1">
        <v>155.5</v>
      </c>
      <c r="I587" s="13">
        <v>2</v>
      </c>
      <c r="J587" s="13">
        <v>149.5</v>
      </c>
      <c r="K587">
        <v>0</v>
      </c>
      <c r="L587">
        <v>5</v>
      </c>
      <c r="M587">
        <v>0</v>
      </c>
      <c r="N587">
        <v>3</v>
      </c>
      <c r="O587">
        <v>0</v>
      </c>
      <c r="P587">
        <v>5</v>
      </c>
      <c r="Q587">
        <v>0</v>
      </c>
      <c r="R587">
        <v>0.5</v>
      </c>
      <c r="S587">
        <v>0</v>
      </c>
      <c r="T587">
        <v>7</v>
      </c>
      <c r="U587">
        <v>0</v>
      </c>
      <c r="V587">
        <v>2</v>
      </c>
      <c r="W587">
        <v>0</v>
      </c>
      <c r="X587">
        <v>5</v>
      </c>
      <c r="Y587">
        <v>1</v>
      </c>
      <c r="Z587">
        <v>3</v>
      </c>
      <c r="AA587">
        <v>0</v>
      </c>
      <c r="AB587">
        <v>5</v>
      </c>
      <c r="AC587">
        <v>0</v>
      </c>
      <c r="AD587">
        <v>8.5</v>
      </c>
      <c r="AE587">
        <v>0</v>
      </c>
      <c r="AF587">
        <v>3</v>
      </c>
      <c r="AG587">
        <v>0</v>
      </c>
      <c r="AH587">
        <v>3</v>
      </c>
      <c r="AI587">
        <v>0</v>
      </c>
      <c r="AJ587">
        <v>7</v>
      </c>
      <c r="AK587">
        <v>0</v>
      </c>
      <c r="AL587">
        <v>11</v>
      </c>
      <c r="AM587">
        <v>0</v>
      </c>
      <c r="AN587">
        <v>6</v>
      </c>
      <c r="AO587">
        <v>0</v>
      </c>
      <c r="AP587">
        <v>6</v>
      </c>
      <c r="AQ587">
        <v>0</v>
      </c>
      <c r="AR587">
        <v>6</v>
      </c>
      <c r="AS587">
        <v>0</v>
      </c>
      <c r="AT587">
        <v>6</v>
      </c>
      <c r="AU587">
        <v>0</v>
      </c>
      <c r="AV587">
        <v>5.5</v>
      </c>
      <c r="AW587">
        <v>0</v>
      </c>
      <c r="AX587">
        <v>6</v>
      </c>
      <c r="AY587">
        <v>0</v>
      </c>
      <c r="AZ587">
        <v>8.5</v>
      </c>
      <c r="BA587">
        <v>0</v>
      </c>
      <c r="BB587">
        <v>2.5</v>
      </c>
      <c r="BC587">
        <v>0</v>
      </c>
      <c r="BD587">
        <v>0</v>
      </c>
      <c r="BE587">
        <v>0</v>
      </c>
      <c r="BF587">
        <v>7</v>
      </c>
      <c r="BG587">
        <v>0</v>
      </c>
      <c r="BH587">
        <v>9</v>
      </c>
      <c r="BI587">
        <v>0</v>
      </c>
      <c r="BJ587">
        <v>8</v>
      </c>
      <c r="BK587">
        <v>1</v>
      </c>
      <c r="BL587">
        <v>6</v>
      </c>
      <c r="BM587">
        <v>0</v>
      </c>
      <c r="BN587">
        <v>5</v>
      </c>
      <c r="BO587">
        <v>0</v>
      </c>
      <c r="BP587">
        <v>6</v>
      </c>
      <c r="BQ587">
        <v>0</v>
      </c>
      <c r="BR587">
        <v>5</v>
      </c>
      <c r="BS587">
        <v>0</v>
      </c>
      <c r="BT587">
        <v>7</v>
      </c>
      <c r="BU587" t="str">
        <f>_xlfn.XLOOKUP(D587,'[1]Don hang'!$D:$D,'[1]Don hang'!$A:$A)</f>
        <v>Vùng Đông Cao Nguyên</v>
      </c>
    </row>
    <row r="588" spans="1:73" x14ac:dyDescent="0.4">
      <c r="A588" s="1" t="s">
        <v>1000</v>
      </c>
      <c r="B588" s="1">
        <v>7478</v>
      </c>
      <c r="C588" s="1" t="s">
        <v>1573</v>
      </c>
      <c r="D588" s="1" t="s">
        <v>1590</v>
      </c>
      <c r="E588" s="1" t="s">
        <v>1591</v>
      </c>
      <c r="F588" s="1" t="s">
        <v>527</v>
      </c>
      <c r="G588" s="1" t="s">
        <v>524</v>
      </c>
      <c r="H588" s="1">
        <v>176.5</v>
      </c>
      <c r="I588" s="13">
        <v>1.5</v>
      </c>
      <c r="J588" s="13">
        <v>172</v>
      </c>
      <c r="K588">
        <v>0</v>
      </c>
      <c r="L588">
        <v>4</v>
      </c>
      <c r="M588">
        <v>0</v>
      </c>
      <c r="N588">
        <v>2</v>
      </c>
      <c r="O588">
        <v>1.5</v>
      </c>
      <c r="P588">
        <v>4</v>
      </c>
      <c r="Q588">
        <v>0</v>
      </c>
      <c r="R588">
        <v>6</v>
      </c>
      <c r="S588">
        <v>0</v>
      </c>
      <c r="T588">
        <v>6</v>
      </c>
      <c r="U588">
        <v>0</v>
      </c>
      <c r="V588">
        <v>9</v>
      </c>
      <c r="W588">
        <v>0</v>
      </c>
      <c r="X588">
        <v>5</v>
      </c>
      <c r="Y588">
        <v>0</v>
      </c>
      <c r="Z588">
        <v>0</v>
      </c>
      <c r="AA588">
        <v>0</v>
      </c>
      <c r="AB588">
        <v>4</v>
      </c>
      <c r="AC588">
        <v>0</v>
      </c>
      <c r="AD588">
        <v>5</v>
      </c>
      <c r="AE588">
        <v>0</v>
      </c>
      <c r="AF588">
        <v>7</v>
      </c>
      <c r="AG588">
        <v>0</v>
      </c>
      <c r="AH588">
        <v>6</v>
      </c>
      <c r="AI588">
        <v>0</v>
      </c>
      <c r="AJ588">
        <v>8</v>
      </c>
      <c r="AK588">
        <v>0</v>
      </c>
      <c r="AL588">
        <v>2.5</v>
      </c>
      <c r="AM588">
        <v>0</v>
      </c>
      <c r="AN588">
        <v>0</v>
      </c>
      <c r="AO588">
        <v>0</v>
      </c>
      <c r="AP588">
        <v>11</v>
      </c>
      <c r="AQ588">
        <v>0</v>
      </c>
      <c r="AR588">
        <v>8</v>
      </c>
      <c r="AS588">
        <v>0</v>
      </c>
      <c r="AT588">
        <v>8</v>
      </c>
      <c r="AU588">
        <v>0</v>
      </c>
      <c r="AV588">
        <v>9</v>
      </c>
      <c r="AW588">
        <v>0</v>
      </c>
      <c r="AX588">
        <v>6</v>
      </c>
      <c r="AY588">
        <v>0</v>
      </c>
      <c r="AZ588">
        <v>5</v>
      </c>
      <c r="BA588">
        <v>0</v>
      </c>
      <c r="BB588">
        <v>4</v>
      </c>
      <c r="BC588">
        <v>0</v>
      </c>
      <c r="BD588">
        <v>8</v>
      </c>
      <c r="BE588">
        <v>0</v>
      </c>
      <c r="BF588">
        <v>7</v>
      </c>
      <c r="BG588">
        <v>0</v>
      </c>
      <c r="BH588">
        <v>7</v>
      </c>
      <c r="BI588">
        <v>0</v>
      </c>
      <c r="BJ588">
        <v>9</v>
      </c>
      <c r="BK588">
        <v>0</v>
      </c>
      <c r="BL588">
        <v>12.5</v>
      </c>
      <c r="BM588">
        <v>0</v>
      </c>
      <c r="BN588">
        <v>9</v>
      </c>
      <c r="BO588">
        <v>0</v>
      </c>
      <c r="BP588">
        <v>3</v>
      </c>
      <c r="BQ588">
        <v>0</v>
      </c>
      <c r="BR588">
        <v>9</v>
      </c>
      <c r="BS588">
        <v>0</v>
      </c>
      <c r="BT588">
        <v>5</v>
      </c>
      <c r="BU588" t="str">
        <f>_xlfn.XLOOKUP(D588,'[1]Don hang'!$D:$D,'[1]Don hang'!$A:$A)</f>
        <v>Vùng Đông Cao Nguyên</v>
      </c>
    </row>
    <row r="589" spans="1:73" x14ac:dyDescent="0.4">
      <c r="A589" s="1" t="s">
        <v>1000</v>
      </c>
      <c r="B589" s="1">
        <v>7478</v>
      </c>
      <c r="C589" s="1" t="s">
        <v>1573</v>
      </c>
      <c r="D589" s="1" t="s">
        <v>1592</v>
      </c>
      <c r="E589" s="1" t="s">
        <v>1593</v>
      </c>
      <c r="F589" s="1" t="s">
        <v>527</v>
      </c>
      <c r="G589" s="1" t="s">
        <v>524</v>
      </c>
      <c r="H589" s="1">
        <v>161.33333333333331</v>
      </c>
      <c r="I589" s="13">
        <v>0</v>
      </c>
      <c r="J589" s="13">
        <v>161.33333333333331</v>
      </c>
      <c r="K589">
        <v>0</v>
      </c>
      <c r="L589">
        <v>3</v>
      </c>
      <c r="M589">
        <v>0</v>
      </c>
      <c r="N589">
        <v>5</v>
      </c>
      <c r="O589">
        <v>0</v>
      </c>
      <c r="P589">
        <v>6</v>
      </c>
      <c r="Q589">
        <v>0</v>
      </c>
      <c r="R589">
        <v>9</v>
      </c>
      <c r="S589">
        <v>0</v>
      </c>
      <c r="T589">
        <v>6</v>
      </c>
      <c r="U589">
        <v>0</v>
      </c>
      <c r="V589">
        <v>5</v>
      </c>
      <c r="W589">
        <v>0</v>
      </c>
      <c r="X589">
        <v>7</v>
      </c>
      <c r="Y589">
        <v>0</v>
      </c>
      <c r="Z589">
        <v>6</v>
      </c>
      <c r="AA589">
        <v>0</v>
      </c>
      <c r="AB589">
        <v>5.5</v>
      </c>
      <c r="AC589">
        <v>0</v>
      </c>
      <c r="AD589">
        <v>6</v>
      </c>
      <c r="AE589">
        <v>0</v>
      </c>
      <c r="AF589">
        <v>4</v>
      </c>
      <c r="AG589">
        <v>0</v>
      </c>
      <c r="AH589">
        <v>4</v>
      </c>
      <c r="AI589">
        <v>0</v>
      </c>
      <c r="AJ589">
        <v>12</v>
      </c>
      <c r="AK589">
        <v>0</v>
      </c>
      <c r="AL589">
        <v>3.3333333333333335</v>
      </c>
      <c r="AM589">
        <v>0</v>
      </c>
      <c r="AN589">
        <v>7</v>
      </c>
      <c r="AO589">
        <v>0</v>
      </c>
      <c r="AP589">
        <v>3</v>
      </c>
      <c r="AQ589">
        <v>0</v>
      </c>
      <c r="AR589">
        <v>4</v>
      </c>
      <c r="AS589">
        <v>0</v>
      </c>
      <c r="AT589">
        <v>7</v>
      </c>
      <c r="AU589">
        <v>0</v>
      </c>
      <c r="AV589">
        <v>6</v>
      </c>
      <c r="AW589">
        <v>0</v>
      </c>
      <c r="AX589">
        <v>4</v>
      </c>
      <c r="AY589">
        <v>0</v>
      </c>
      <c r="AZ589">
        <v>6</v>
      </c>
      <c r="BA589">
        <v>0</v>
      </c>
      <c r="BB589">
        <v>3</v>
      </c>
      <c r="BC589">
        <v>0</v>
      </c>
      <c r="BD589">
        <v>5</v>
      </c>
      <c r="BE589">
        <v>0</v>
      </c>
      <c r="BF589">
        <v>7</v>
      </c>
      <c r="BG589">
        <v>0</v>
      </c>
      <c r="BH589">
        <v>10</v>
      </c>
      <c r="BI589">
        <v>0</v>
      </c>
      <c r="BJ589">
        <v>6</v>
      </c>
      <c r="BK589">
        <v>0</v>
      </c>
      <c r="BL589">
        <v>6</v>
      </c>
      <c r="BM589">
        <v>0</v>
      </c>
      <c r="BN589">
        <v>5.5</v>
      </c>
      <c r="BO589">
        <v>0</v>
      </c>
      <c r="BP589">
        <v>6</v>
      </c>
      <c r="BQ589">
        <v>0</v>
      </c>
      <c r="BR589">
        <v>4</v>
      </c>
      <c r="BS589">
        <v>0</v>
      </c>
      <c r="BT589">
        <v>7</v>
      </c>
      <c r="BU589" t="str">
        <f>_xlfn.XLOOKUP(D589,'[1]Don hang'!$D:$D,'[1]Don hang'!$A:$A)</f>
        <v>Vùng Đông Cao Nguyên</v>
      </c>
    </row>
    <row r="590" spans="1:73" x14ac:dyDescent="0.4">
      <c r="A590" s="1" t="s">
        <v>1000</v>
      </c>
      <c r="B590" s="1">
        <v>7478</v>
      </c>
      <c r="C590" s="1" t="s">
        <v>1573</v>
      </c>
      <c r="D590" s="1" t="s">
        <v>1594</v>
      </c>
      <c r="E590" s="1" t="s">
        <v>1595</v>
      </c>
      <c r="F590" s="1" t="s">
        <v>527</v>
      </c>
      <c r="G590" s="1" t="s">
        <v>524</v>
      </c>
      <c r="H590" s="1">
        <v>220.5</v>
      </c>
      <c r="I590" s="13">
        <v>0</v>
      </c>
      <c r="J590" s="13">
        <v>220.5</v>
      </c>
      <c r="K590">
        <v>0</v>
      </c>
      <c r="L590">
        <v>5</v>
      </c>
      <c r="M590">
        <v>0</v>
      </c>
      <c r="N590">
        <v>8</v>
      </c>
      <c r="O590">
        <v>0</v>
      </c>
      <c r="P590">
        <v>10</v>
      </c>
      <c r="Q590">
        <v>0</v>
      </c>
      <c r="R590">
        <v>9</v>
      </c>
      <c r="S590">
        <v>0</v>
      </c>
      <c r="T590">
        <v>7.5</v>
      </c>
      <c r="U590">
        <v>0</v>
      </c>
      <c r="V590">
        <v>9</v>
      </c>
      <c r="W590">
        <v>0</v>
      </c>
      <c r="X590">
        <v>7</v>
      </c>
      <c r="Y590">
        <v>0</v>
      </c>
      <c r="Z590">
        <v>12</v>
      </c>
      <c r="AA590">
        <v>0</v>
      </c>
      <c r="AB590">
        <v>7</v>
      </c>
      <c r="AC590">
        <v>0</v>
      </c>
      <c r="AD590">
        <v>6</v>
      </c>
      <c r="AE590">
        <v>0</v>
      </c>
      <c r="AF590">
        <v>7</v>
      </c>
      <c r="AG590">
        <v>0</v>
      </c>
      <c r="AH590">
        <v>8</v>
      </c>
      <c r="AI590">
        <v>0</v>
      </c>
      <c r="AJ590">
        <v>7.5</v>
      </c>
      <c r="AK590">
        <v>0</v>
      </c>
      <c r="AL590">
        <v>9</v>
      </c>
      <c r="AM590">
        <v>0</v>
      </c>
      <c r="AN590">
        <v>7</v>
      </c>
      <c r="AO590">
        <v>0</v>
      </c>
      <c r="AP590">
        <v>3</v>
      </c>
      <c r="AQ590">
        <v>0</v>
      </c>
      <c r="AR590">
        <v>9</v>
      </c>
      <c r="AS590">
        <v>0</v>
      </c>
      <c r="AT590">
        <v>9</v>
      </c>
      <c r="AU590">
        <v>0</v>
      </c>
      <c r="AV590">
        <v>12</v>
      </c>
      <c r="AW590">
        <v>0</v>
      </c>
      <c r="AX590">
        <v>10</v>
      </c>
      <c r="AY590">
        <v>0</v>
      </c>
      <c r="AZ590">
        <v>0</v>
      </c>
      <c r="BA590">
        <v>0</v>
      </c>
      <c r="BB590">
        <v>5.5</v>
      </c>
      <c r="BC590">
        <v>0</v>
      </c>
      <c r="BD590">
        <v>8</v>
      </c>
      <c r="BE590">
        <v>0</v>
      </c>
      <c r="BF590">
        <v>7</v>
      </c>
      <c r="BG590">
        <v>0</v>
      </c>
      <c r="BH590">
        <v>7</v>
      </c>
      <c r="BI590">
        <v>0</v>
      </c>
      <c r="BJ590">
        <v>10</v>
      </c>
      <c r="BK590">
        <v>0</v>
      </c>
      <c r="BL590">
        <v>10</v>
      </c>
      <c r="BM590">
        <v>0</v>
      </c>
      <c r="BN590">
        <v>11</v>
      </c>
      <c r="BO590">
        <v>0</v>
      </c>
      <c r="BP590">
        <v>5</v>
      </c>
      <c r="BQ590">
        <v>0</v>
      </c>
      <c r="BR590">
        <v>8</v>
      </c>
      <c r="BS590">
        <v>0</v>
      </c>
      <c r="BT590">
        <v>9</v>
      </c>
      <c r="BU590" t="str">
        <f>_xlfn.XLOOKUP(D590,'[1]Don hang'!$D:$D,'[1]Don hang'!$A:$A)</f>
        <v>Vùng Đông Cao Nguyên</v>
      </c>
    </row>
    <row r="591" spans="1:73" x14ac:dyDescent="0.4">
      <c r="A591" s="1" t="s">
        <v>1000</v>
      </c>
      <c r="B591" s="1">
        <v>7478</v>
      </c>
      <c r="C591" s="1" t="s">
        <v>1573</v>
      </c>
      <c r="D591" s="1" t="s">
        <v>1596</v>
      </c>
      <c r="E591" s="1" t="s">
        <v>1597</v>
      </c>
      <c r="F591" s="1" t="s">
        <v>527</v>
      </c>
      <c r="G591" s="1" t="s">
        <v>524</v>
      </c>
      <c r="H591" s="1">
        <v>57.5</v>
      </c>
      <c r="I591" s="13">
        <v>0</v>
      </c>
      <c r="J591" s="13">
        <v>57.5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4</v>
      </c>
      <c r="BA591">
        <v>0</v>
      </c>
      <c r="BB591">
        <v>3.5</v>
      </c>
      <c r="BC591">
        <v>0</v>
      </c>
      <c r="BD591">
        <v>8</v>
      </c>
      <c r="BE591">
        <v>0</v>
      </c>
      <c r="BF591">
        <v>0</v>
      </c>
      <c r="BG591">
        <v>0</v>
      </c>
      <c r="BH591">
        <v>13</v>
      </c>
      <c r="BI591">
        <v>0</v>
      </c>
      <c r="BJ591">
        <v>9</v>
      </c>
      <c r="BK591">
        <v>0</v>
      </c>
      <c r="BL591">
        <v>10</v>
      </c>
      <c r="BM591">
        <v>0</v>
      </c>
      <c r="BN591">
        <v>10</v>
      </c>
      <c r="BO591">
        <v>0</v>
      </c>
      <c r="BP591">
        <v>4</v>
      </c>
      <c r="BQ591">
        <v>0</v>
      </c>
      <c r="BR591">
        <v>7</v>
      </c>
      <c r="BS591">
        <v>0</v>
      </c>
      <c r="BT591">
        <v>4</v>
      </c>
      <c r="BU591" t="str">
        <f>_xlfn.XLOOKUP(D591,'[1]Don hang'!$D:$D,'[1]Don hang'!$A:$A)</f>
        <v>Vùng Đông Cao Nguyên</v>
      </c>
    </row>
    <row r="592" spans="1:73" x14ac:dyDescent="0.4">
      <c r="A592" s="1" t="s">
        <v>1000</v>
      </c>
      <c r="B592" s="1">
        <v>7478</v>
      </c>
      <c r="C592" s="1" t="s">
        <v>1573</v>
      </c>
      <c r="D592" s="1" t="s">
        <v>1598</v>
      </c>
      <c r="E592" s="1" t="s">
        <v>1599</v>
      </c>
      <c r="F592" s="1" t="s">
        <v>527</v>
      </c>
      <c r="G592" s="1" t="s">
        <v>524</v>
      </c>
      <c r="H592" s="1">
        <v>0</v>
      </c>
      <c r="I592" s="13">
        <v>0</v>
      </c>
      <c r="J592" s="13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 t="str">
        <f>_xlfn.XLOOKUP(D592,'[1]Don hang'!$D:$D,'[1]Don hang'!$A:$A)</f>
        <v>Vùng Đông Cao Nguyên</v>
      </c>
    </row>
    <row r="593" spans="1:73" x14ac:dyDescent="0.4">
      <c r="A593" s="1" t="s">
        <v>1000</v>
      </c>
      <c r="B593" s="1">
        <v>7478</v>
      </c>
      <c r="C593" s="1" t="s">
        <v>1573</v>
      </c>
      <c r="D593" s="1" t="s">
        <v>1600</v>
      </c>
      <c r="E593" s="1" t="s">
        <v>1601</v>
      </c>
      <c r="F593" s="1" t="s">
        <v>527</v>
      </c>
      <c r="G593" s="1" t="s">
        <v>524</v>
      </c>
      <c r="H593" s="1">
        <v>0</v>
      </c>
      <c r="I593" s="13">
        <v>0</v>
      </c>
      <c r="J593" s="1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 t="str">
        <f>_xlfn.XLOOKUP(D593,'[1]Don hang'!$D:$D,'[1]Don hang'!$A:$A)</f>
        <v>Vùng Đông Cao Nguyên</v>
      </c>
    </row>
    <row r="594" spans="1:73" x14ac:dyDescent="0.4">
      <c r="A594" s="1" t="s">
        <v>1000</v>
      </c>
      <c r="B594" s="1">
        <v>7478</v>
      </c>
      <c r="C594" s="1" t="s">
        <v>1573</v>
      </c>
      <c r="D594" s="1" t="s">
        <v>1602</v>
      </c>
      <c r="E594" s="1" t="s">
        <v>1603</v>
      </c>
      <c r="F594" s="1" t="s">
        <v>527</v>
      </c>
      <c r="G594" s="1" t="s">
        <v>524</v>
      </c>
      <c r="H594" s="1">
        <v>0</v>
      </c>
      <c r="I594" s="13">
        <v>0</v>
      </c>
      <c r="J594" s="13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 t="str">
        <f>_xlfn.XLOOKUP(D594,'[1]Don hang'!$D:$D,'[1]Don hang'!$A:$A)</f>
        <v>Vùng Đông Cao Nguyên</v>
      </c>
    </row>
    <row r="595" spans="1:73" x14ac:dyDescent="0.4">
      <c r="A595" s="1" t="s">
        <v>1000</v>
      </c>
      <c r="B595" s="1">
        <v>7478</v>
      </c>
      <c r="C595" s="1" t="s">
        <v>1573</v>
      </c>
      <c r="D595" s="1" t="s">
        <v>1604</v>
      </c>
      <c r="E595" s="1" t="s">
        <v>1605</v>
      </c>
      <c r="F595" s="1" t="s">
        <v>523</v>
      </c>
      <c r="G595" s="1" t="s">
        <v>524</v>
      </c>
      <c r="H595" s="1">
        <v>174.5</v>
      </c>
      <c r="I595" s="13">
        <v>11.5</v>
      </c>
      <c r="J595" s="13">
        <v>140</v>
      </c>
      <c r="K595">
        <v>0</v>
      </c>
      <c r="L595">
        <v>5.5</v>
      </c>
      <c r="M595">
        <v>0</v>
      </c>
      <c r="N595">
        <v>2</v>
      </c>
      <c r="O595">
        <v>1.5</v>
      </c>
      <c r="P595">
        <v>1</v>
      </c>
      <c r="Q595">
        <v>0</v>
      </c>
      <c r="R595">
        <v>3</v>
      </c>
      <c r="S595">
        <v>2</v>
      </c>
      <c r="T595">
        <v>3</v>
      </c>
      <c r="U595">
        <v>0</v>
      </c>
      <c r="V595">
        <v>11</v>
      </c>
      <c r="W595">
        <v>0</v>
      </c>
      <c r="X595">
        <v>9</v>
      </c>
      <c r="Y595">
        <v>0</v>
      </c>
      <c r="Z595">
        <v>4</v>
      </c>
      <c r="AA595">
        <v>0</v>
      </c>
      <c r="AB595">
        <v>2</v>
      </c>
      <c r="AC595">
        <v>1</v>
      </c>
      <c r="AD595">
        <v>4</v>
      </c>
      <c r="AE595">
        <v>0</v>
      </c>
      <c r="AF595">
        <v>5</v>
      </c>
      <c r="AG595">
        <v>1</v>
      </c>
      <c r="AH595">
        <v>3</v>
      </c>
      <c r="AI595">
        <v>0</v>
      </c>
      <c r="AJ595">
        <v>2</v>
      </c>
      <c r="AK595">
        <v>0</v>
      </c>
      <c r="AL595">
        <v>7</v>
      </c>
      <c r="AM595">
        <v>1</v>
      </c>
      <c r="AN595">
        <v>3</v>
      </c>
      <c r="AO595">
        <v>0</v>
      </c>
      <c r="AP595">
        <v>11</v>
      </c>
      <c r="AQ595">
        <v>1</v>
      </c>
      <c r="AR595">
        <v>0</v>
      </c>
      <c r="AS595">
        <v>0</v>
      </c>
      <c r="AT595">
        <v>11</v>
      </c>
      <c r="AU595">
        <v>0</v>
      </c>
      <c r="AV595">
        <v>3.5</v>
      </c>
      <c r="AW595">
        <v>0</v>
      </c>
      <c r="AX595">
        <v>0</v>
      </c>
      <c r="AY595">
        <v>0</v>
      </c>
      <c r="AZ595">
        <v>8</v>
      </c>
      <c r="BA595">
        <v>0</v>
      </c>
      <c r="BB595">
        <v>1</v>
      </c>
      <c r="BC595">
        <v>0</v>
      </c>
      <c r="BD595">
        <v>4</v>
      </c>
      <c r="BE595">
        <v>0</v>
      </c>
      <c r="BF595">
        <v>2</v>
      </c>
      <c r="BG595">
        <v>3</v>
      </c>
      <c r="BH595">
        <v>13</v>
      </c>
      <c r="BI595">
        <v>0</v>
      </c>
      <c r="BJ595">
        <v>17</v>
      </c>
      <c r="BK595">
        <v>1</v>
      </c>
      <c r="BL595">
        <v>5</v>
      </c>
      <c r="BM595">
        <v>0</v>
      </c>
      <c r="BN595">
        <v>0</v>
      </c>
      <c r="BO595">
        <v>2</v>
      </c>
      <c r="BP595">
        <v>2</v>
      </c>
      <c r="BQ595">
        <v>0</v>
      </c>
      <c r="BR595">
        <v>0</v>
      </c>
      <c r="BS595">
        <v>0</v>
      </c>
      <c r="BT595">
        <v>20</v>
      </c>
      <c r="BU595" t="str">
        <f>_xlfn.XLOOKUP(D595,'[1]Don hang'!$D:$D,'[1]Don hang'!$A:$A)</f>
        <v>Vùng Đông Cao Nguyên</v>
      </c>
    </row>
    <row r="596" spans="1:73" x14ac:dyDescent="0.4">
      <c r="A596" s="1" t="s">
        <v>1000</v>
      </c>
      <c r="B596" s="1">
        <v>7478</v>
      </c>
      <c r="C596" s="1" t="s">
        <v>1573</v>
      </c>
      <c r="D596" s="1" t="s">
        <v>1606</v>
      </c>
      <c r="E596" s="1" t="s">
        <v>1607</v>
      </c>
      <c r="F596" s="1" t="s">
        <v>523</v>
      </c>
      <c r="G596" s="1" t="s">
        <v>524</v>
      </c>
      <c r="H596" s="1">
        <v>276</v>
      </c>
      <c r="I596" s="13">
        <v>0</v>
      </c>
      <c r="J596" s="13">
        <v>276</v>
      </c>
      <c r="K596">
        <v>0</v>
      </c>
      <c r="L596">
        <v>7</v>
      </c>
      <c r="M596">
        <v>0</v>
      </c>
      <c r="N596">
        <v>4</v>
      </c>
      <c r="O596">
        <v>0</v>
      </c>
      <c r="P596">
        <v>6</v>
      </c>
      <c r="Q596">
        <v>0</v>
      </c>
      <c r="R596">
        <v>5</v>
      </c>
      <c r="S596">
        <v>0</v>
      </c>
      <c r="T596">
        <v>11</v>
      </c>
      <c r="U596">
        <v>0</v>
      </c>
      <c r="V596">
        <v>4</v>
      </c>
      <c r="W596">
        <v>0</v>
      </c>
      <c r="X596">
        <v>7</v>
      </c>
      <c r="Y596">
        <v>0</v>
      </c>
      <c r="Z596">
        <v>5</v>
      </c>
      <c r="AA596">
        <v>0</v>
      </c>
      <c r="AB596">
        <v>10</v>
      </c>
      <c r="AC596">
        <v>0</v>
      </c>
      <c r="AD596">
        <v>16</v>
      </c>
      <c r="AE596">
        <v>0</v>
      </c>
      <c r="AF596">
        <v>18</v>
      </c>
      <c r="AG596">
        <v>0</v>
      </c>
      <c r="AH596">
        <v>9</v>
      </c>
      <c r="AI596">
        <v>0</v>
      </c>
      <c r="AJ596">
        <v>12.5</v>
      </c>
      <c r="AK596">
        <v>0</v>
      </c>
      <c r="AL596">
        <v>3</v>
      </c>
      <c r="AM596">
        <v>0</v>
      </c>
      <c r="AN596">
        <v>10</v>
      </c>
      <c r="AO596">
        <v>0</v>
      </c>
      <c r="AP596">
        <v>17</v>
      </c>
      <c r="AQ596">
        <v>0</v>
      </c>
      <c r="AR596">
        <v>14</v>
      </c>
      <c r="AS596">
        <v>0</v>
      </c>
      <c r="AT596">
        <v>12</v>
      </c>
      <c r="AU596">
        <v>0</v>
      </c>
      <c r="AV596">
        <v>14</v>
      </c>
      <c r="AW596">
        <v>0</v>
      </c>
      <c r="AX596">
        <v>14</v>
      </c>
      <c r="AY596">
        <v>0</v>
      </c>
      <c r="AZ596">
        <v>0</v>
      </c>
      <c r="BA596">
        <v>0</v>
      </c>
      <c r="BB596">
        <v>8</v>
      </c>
      <c r="BC596">
        <v>0</v>
      </c>
      <c r="BD596">
        <v>12</v>
      </c>
      <c r="BE596">
        <v>0</v>
      </c>
      <c r="BF596">
        <v>10</v>
      </c>
      <c r="BG596">
        <v>0</v>
      </c>
      <c r="BH596">
        <v>16</v>
      </c>
      <c r="BI596">
        <v>0</v>
      </c>
      <c r="BJ596">
        <v>13</v>
      </c>
      <c r="BK596">
        <v>0</v>
      </c>
      <c r="BL596">
        <v>4</v>
      </c>
      <c r="BM596">
        <v>0</v>
      </c>
      <c r="BN596">
        <v>14.5</v>
      </c>
      <c r="BO596">
        <v>0</v>
      </c>
      <c r="BP596">
        <v>10</v>
      </c>
      <c r="BQ596">
        <v>0</v>
      </c>
      <c r="BR596">
        <v>9.5</v>
      </c>
      <c r="BS596">
        <v>2</v>
      </c>
      <c r="BT596">
        <v>1</v>
      </c>
      <c r="BU596" t="str">
        <f>_xlfn.XLOOKUP(D596,'[1]Don hang'!$D:$D,'[1]Don hang'!$A:$A)</f>
        <v>Vùng Đông Cao Nguyên</v>
      </c>
    </row>
    <row r="597" spans="1:73" x14ac:dyDescent="0.4">
      <c r="A597" s="1" t="s">
        <v>1000</v>
      </c>
      <c r="B597" s="1">
        <v>7478</v>
      </c>
      <c r="C597" s="1" t="s">
        <v>1573</v>
      </c>
      <c r="D597" s="1" t="s">
        <v>1608</v>
      </c>
      <c r="E597" s="1" t="s">
        <v>565</v>
      </c>
      <c r="F597" s="1" t="s">
        <v>523</v>
      </c>
      <c r="G597" s="1" t="s">
        <v>524</v>
      </c>
      <c r="H597" s="1">
        <v>185.83333333333334</v>
      </c>
      <c r="I597" s="13">
        <v>2.6666666666666665</v>
      </c>
      <c r="J597" s="13">
        <v>177.83333333333334</v>
      </c>
      <c r="K597">
        <v>0</v>
      </c>
      <c r="L597">
        <v>4</v>
      </c>
      <c r="M597">
        <v>0</v>
      </c>
      <c r="N597">
        <v>4</v>
      </c>
      <c r="O597">
        <v>0</v>
      </c>
      <c r="P597">
        <v>4</v>
      </c>
      <c r="Q597">
        <v>0</v>
      </c>
      <c r="R597">
        <v>1</v>
      </c>
      <c r="S597">
        <v>0</v>
      </c>
      <c r="T597">
        <v>8.5</v>
      </c>
      <c r="U597">
        <v>0</v>
      </c>
      <c r="V597">
        <v>4</v>
      </c>
      <c r="W597">
        <v>0</v>
      </c>
      <c r="X597">
        <v>3</v>
      </c>
      <c r="Y597">
        <v>0</v>
      </c>
      <c r="Z597">
        <v>4.5</v>
      </c>
      <c r="AA597">
        <v>0</v>
      </c>
      <c r="AB597">
        <v>6</v>
      </c>
      <c r="AC597">
        <v>0</v>
      </c>
      <c r="AD597">
        <v>9.3333333333333339</v>
      </c>
      <c r="AE597">
        <v>0</v>
      </c>
      <c r="AF597">
        <v>7</v>
      </c>
      <c r="AG597">
        <v>0</v>
      </c>
      <c r="AH597">
        <v>11</v>
      </c>
      <c r="AI597">
        <v>1</v>
      </c>
      <c r="AJ597">
        <v>6</v>
      </c>
      <c r="AK597">
        <v>0</v>
      </c>
      <c r="AL597">
        <v>11</v>
      </c>
      <c r="AM597">
        <v>0.66666666666666663</v>
      </c>
      <c r="AN597">
        <v>6</v>
      </c>
      <c r="AO597">
        <v>0</v>
      </c>
      <c r="AP597">
        <v>7</v>
      </c>
      <c r="AQ597">
        <v>0</v>
      </c>
      <c r="AR597">
        <v>4.5</v>
      </c>
      <c r="AS597">
        <v>1</v>
      </c>
      <c r="AT597">
        <v>4</v>
      </c>
      <c r="AU597">
        <v>0</v>
      </c>
      <c r="AV597">
        <v>9</v>
      </c>
      <c r="AW597">
        <v>0</v>
      </c>
      <c r="AX597">
        <v>11</v>
      </c>
      <c r="AY597">
        <v>0</v>
      </c>
      <c r="AZ597">
        <v>5</v>
      </c>
      <c r="BA597">
        <v>0</v>
      </c>
      <c r="BB597">
        <v>5</v>
      </c>
      <c r="BC597">
        <v>0</v>
      </c>
      <c r="BD597">
        <v>7</v>
      </c>
      <c r="BE597">
        <v>0</v>
      </c>
      <c r="BF597">
        <v>7</v>
      </c>
      <c r="BG597">
        <v>0</v>
      </c>
      <c r="BH597">
        <v>9</v>
      </c>
      <c r="BI597">
        <v>0</v>
      </c>
      <c r="BJ597">
        <v>6</v>
      </c>
      <c r="BK597">
        <v>0</v>
      </c>
      <c r="BL597">
        <v>5</v>
      </c>
      <c r="BM597">
        <v>0</v>
      </c>
      <c r="BN597">
        <v>9</v>
      </c>
      <c r="BO597">
        <v>0</v>
      </c>
      <c r="BP597">
        <v>0</v>
      </c>
      <c r="BQ597">
        <v>0</v>
      </c>
      <c r="BR597">
        <v>13</v>
      </c>
      <c r="BS597">
        <v>0</v>
      </c>
      <c r="BT597">
        <v>10</v>
      </c>
      <c r="BU597" t="str">
        <f>_xlfn.XLOOKUP(D597,'[1]Don hang'!$D:$D,'[1]Don hang'!$A:$A)</f>
        <v>Vùng Đông Cao Nguyên</v>
      </c>
    </row>
    <row r="598" spans="1:73" x14ac:dyDescent="0.4">
      <c r="A598" s="1" t="s">
        <v>1000</v>
      </c>
      <c r="B598" s="1">
        <v>7478</v>
      </c>
      <c r="C598" s="1" t="s">
        <v>1573</v>
      </c>
      <c r="D598" s="1" t="s">
        <v>1609</v>
      </c>
      <c r="E598" s="1" t="s">
        <v>1610</v>
      </c>
      <c r="F598" s="1" t="s">
        <v>523</v>
      </c>
      <c r="G598" s="1" t="s">
        <v>524</v>
      </c>
      <c r="H598" s="1">
        <v>269.33333333333331</v>
      </c>
      <c r="I598" s="13">
        <v>0.5</v>
      </c>
      <c r="J598" s="13">
        <v>267.83333333333331</v>
      </c>
      <c r="K598">
        <v>0</v>
      </c>
      <c r="L598">
        <v>12</v>
      </c>
      <c r="M598">
        <v>0</v>
      </c>
      <c r="N598">
        <v>10</v>
      </c>
      <c r="O598">
        <v>0</v>
      </c>
      <c r="P598">
        <v>9</v>
      </c>
      <c r="Q598">
        <v>0</v>
      </c>
      <c r="R598">
        <v>11.333333333333332</v>
      </c>
      <c r="S598">
        <v>0</v>
      </c>
      <c r="T598">
        <v>10</v>
      </c>
      <c r="U598">
        <v>0</v>
      </c>
      <c r="V598">
        <v>1</v>
      </c>
      <c r="W598">
        <v>0</v>
      </c>
      <c r="X598">
        <v>6</v>
      </c>
      <c r="Y598">
        <v>0</v>
      </c>
      <c r="Z598">
        <v>11</v>
      </c>
      <c r="AA598">
        <v>0</v>
      </c>
      <c r="AB598">
        <v>5</v>
      </c>
      <c r="AC598">
        <v>0</v>
      </c>
      <c r="AD598">
        <v>10</v>
      </c>
      <c r="AE598">
        <v>0</v>
      </c>
      <c r="AF598">
        <v>12</v>
      </c>
      <c r="AG598">
        <v>0</v>
      </c>
      <c r="AH598">
        <v>10</v>
      </c>
      <c r="AI598">
        <v>0</v>
      </c>
      <c r="AJ598">
        <v>7</v>
      </c>
      <c r="AK598">
        <v>0</v>
      </c>
      <c r="AL598">
        <v>10</v>
      </c>
      <c r="AM598">
        <v>0</v>
      </c>
      <c r="AN598">
        <v>15.5</v>
      </c>
      <c r="AO598">
        <v>0</v>
      </c>
      <c r="AP598">
        <v>1</v>
      </c>
      <c r="AQ598">
        <v>0</v>
      </c>
      <c r="AR598">
        <v>9</v>
      </c>
      <c r="AS598">
        <v>0</v>
      </c>
      <c r="AT598">
        <v>13</v>
      </c>
      <c r="AU598">
        <v>0</v>
      </c>
      <c r="AV598">
        <v>17</v>
      </c>
      <c r="AW598">
        <v>0</v>
      </c>
      <c r="AX598">
        <v>15</v>
      </c>
      <c r="AY598">
        <v>0</v>
      </c>
      <c r="AZ598">
        <v>5</v>
      </c>
      <c r="BA598">
        <v>0</v>
      </c>
      <c r="BB598">
        <v>7</v>
      </c>
      <c r="BC598">
        <v>0</v>
      </c>
      <c r="BD598">
        <v>10</v>
      </c>
      <c r="BE598">
        <v>0</v>
      </c>
      <c r="BF598">
        <v>14</v>
      </c>
      <c r="BG598">
        <v>0.5</v>
      </c>
      <c r="BH598">
        <v>18</v>
      </c>
      <c r="BI598">
        <v>0</v>
      </c>
      <c r="BJ598">
        <v>8</v>
      </c>
      <c r="BK598">
        <v>0</v>
      </c>
      <c r="BL598">
        <v>3</v>
      </c>
      <c r="BM598">
        <v>0</v>
      </c>
      <c r="BN598">
        <v>8</v>
      </c>
      <c r="BO598">
        <v>0</v>
      </c>
      <c r="BP598">
        <v>5</v>
      </c>
      <c r="BQ598">
        <v>0</v>
      </c>
      <c r="BR598">
        <v>11</v>
      </c>
      <c r="BS598">
        <v>0</v>
      </c>
      <c r="BT598">
        <v>9</v>
      </c>
      <c r="BU598" t="str">
        <f>_xlfn.XLOOKUP(D598,'[1]Don hang'!$D:$D,'[1]Don hang'!$A:$A)</f>
        <v>Vùng Đông Cao Nguyên</v>
      </c>
    </row>
    <row r="599" spans="1:73" x14ac:dyDescent="0.4">
      <c r="A599" s="1" t="s">
        <v>1000</v>
      </c>
      <c r="B599" s="1">
        <v>7455</v>
      </c>
      <c r="C599" s="1" t="s">
        <v>1611</v>
      </c>
      <c r="D599" s="1" t="s">
        <v>1612</v>
      </c>
      <c r="E599" s="1" t="s">
        <v>1613</v>
      </c>
      <c r="F599" s="1" t="s">
        <v>523</v>
      </c>
      <c r="G599" s="1" t="s">
        <v>524</v>
      </c>
      <c r="H599" s="1">
        <v>154.5</v>
      </c>
      <c r="I599" s="13">
        <v>0</v>
      </c>
      <c r="J599" s="13">
        <v>154.5</v>
      </c>
      <c r="K599">
        <v>0</v>
      </c>
      <c r="L599">
        <v>8</v>
      </c>
      <c r="M599">
        <v>0</v>
      </c>
      <c r="N599">
        <v>7</v>
      </c>
      <c r="O599">
        <v>0</v>
      </c>
      <c r="P599">
        <v>4</v>
      </c>
      <c r="Q599">
        <v>0</v>
      </c>
      <c r="R599">
        <v>2</v>
      </c>
      <c r="S599">
        <v>0</v>
      </c>
      <c r="T599">
        <v>7</v>
      </c>
      <c r="U599">
        <v>0</v>
      </c>
      <c r="V599">
        <v>5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2.5</v>
      </c>
      <c r="AC599">
        <v>0</v>
      </c>
      <c r="AD599">
        <v>3</v>
      </c>
      <c r="AE599">
        <v>0</v>
      </c>
      <c r="AF599">
        <v>9</v>
      </c>
      <c r="AG599">
        <v>0</v>
      </c>
      <c r="AH599">
        <v>6</v>
      </c>
      <c r="AI599">
        <v>0</v>
      </c>
      <c r="AJ599">
        <v>7</v>
      </c>
      <c r="AK599">
        <v>0</v>
      </c>
      <c r="AL599">
        <v>0</v>
      </c>
      <c r="AM599">
        <v>0</v>
      </c>
      <c r="AN599">
        <v>7</v>
      </c>
      <c r="AO599">
        <v>0</v>
      </c>
      <c r="AP599">
        <v>5</v>
      </c>
      <c r="AQ599">
        <v>0</v>
      </c>
      <c r="AR599">
        <v>8</v>
      </c>
      <c r="AS599">
        <v>0</v>
      </c>
      <c r="AT599">
        <v>10</v>
      </c>
      <c r="AU599">
        <v>0</v>
      </c>
      <c r="AV599">
        <v>8</v>
      </c>
      <c r="AW599">
        <v>0</v>
      </c>
      <c r="AX599">
        <v>2</v>
      </c>
      <c r="AY599">
        <v>0</v>
      </c>
      <c r="AZ599">
        <v>7</v>
      </c>
      <c r="BA599">
        <v>0</v>
      </c>
      <c r="BB599">
        <v>4</v>
      </c>
      <c r="BC599">
        <v>0</v>
      </c>
      <c r="BD599">
        <v>8</v>
      </c>
      <c r="BE599">
        <v>0</v>
      </c>
      <c r="BF599">
        <v>8</v>
      </c>
      <c r="BG599">
        <v>0</v>
      </c>
      <c r="BH599">
        <v>13</v>
      </c>
      <c r="BI599">
        <v>0</v>
      </c>
      <c r="BJ599">
        <v>8</v>
      </c>
      <c r="BK599">
        <v>0</v>
      </c>
      <c r="BL599">
        <v>0</v>
      </c>
      <c r="BM599">
        <v>0</v>
      </c>
      <c r="BN599">
        <v>6</v>
      </c>
      <c r="BO599">
        <v>0</v>
      </c>
      <c r="BP599">
        <v>6</v>
      </c>
      <c r="BQ599">
        <v>0</v>
      </c>
      <c r="BR599">
        <v>3</v>
      </c>
      <c r="BS599">
        <v>0</v>
      </c>
      <c r="BT599">
        <v>6</v>
      </c>
      <c r="BU599" t="str">
        <f>_xlfn.XLOOKUP(D599,'[1]Don hang'!$D:$D,'[1]Don hang'!$A:$A)</f>
        <v>Vùng Đông Cao Nguyên</v>
      </c>
    </row>
    <row r="600" spans="1:73" x14ac:dyDescent="0.4">
      <c r="A600" s="1" t="s">
        <v>1000</v>
      </c>
      <c r="B600" s="1">
        <v>7455</v>
      </c>
      <c r="C600" s="1" t="s">
        <v>1611</v>
      </c>
      <c r="D600" s="1" t="s">
        <v>1614</v>
      </c>
      <c r="E600" s="1" t="s">
        <v>616</v>
      </c>
      <c r="F600" s="1" t="s">
        <v>527</v>
      </c>
      <c r="G600" s="1" t="s">
        <v>524</v>
      </c>
      <c r="H600" s="1">
        <v>126</v>
      </c>
      <c r="I600" s="13">
        <v>42</v>
      </c>
      <c r="J600" s="13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11</v>
      </c>
      <c r="AF600">
        <v>0</v>
      </c>
      <c r="AG600">
        <v>2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1</v>
      </c>
      <c r="AT600">
        <v>0</v>
      </c>
      <c r="AU600">
        <v>8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8</v>
      </c>
      <c r="BH600">
        <v>0</v>
      </c>
      <c r="BI600">
        <v>6</v>
      </c>
      <c r="BJ600">
        <v>0</v>
      </c>
      <c r="BK600">
        <v>2</v>
      </c>
      <c r="BL600">
        <v>0</v>
      </c>
      <c r="BM600">
        <v>4</v>
      </c>
      <c r="BN600">
        <v>0</v>
      </c>
      <c r="BO600">
        <v>9</v>
      </c>
      <c r="BP600">
        <v>0</v>
      </c>
      <c r="BQ600">
        <v>3</v>
      </c>
      <c r="BR600">
        <v>0</v>
      </c>
      <c r="BS600">
        <v>10</v>
      </c>
      <c r="BT600">
        <v>0</v>
      </c>
      <c r="BU600" t="str">
        <f>_xlfn.XLOOKUP(D600,'[1]Don hang'!$D:$D,'[1]Don hang'!$A:$A)</f>
        <v>Vùng Đông Cao Nguyên</v>
      </c>
    </row>
    <row r="601" spans="1:73" x14ac:dyDescent="0.4">
      <c r="A601" s="1" t="s">
        <v>1000</v>
      </c>
      <c r="B601" s="1">
        <v>7455</v>
      </c>
      <c r="C601" s="1" t="s">
        <v>1611</v>
      </c>
      <c r="D601" s="1" t="s">
        <v>1615</v>
      </c>
      <c r="E601" s="1" t="s">
        <v>1616</v>
      </c>
      <c r="F601" s="1" t="s">
        <v>523</v>
      </c>
      <c r="G601" s="1" t="s">
        <v>524</v>
      </c>
      <c r="H601" s="1">
        <v>151.83333333333331</v>
      </c>
      <c r="I601" s="13">
        <v>5</v>
      </c>
      <c r="J601" s="13">
        <v>136.83333333333331</v>
      </c>
      <c r="K601">
        <v>0</v>
      </c>
      <c r="L601">
        <v>10</v>
      </c>
      <c r="M601">
        <v>0</v>
      </c>
      <c r="N601">
        <v>0</v>
      </c>
      <c r="O601">
        <v>1</v>
      </c>
      <c r="P601">
        <v>1</v>
      </c>
      <c r="Q601">
        <v>1</v>
      </c>
      <c r="R601">
        <v>12</v>
      </c>
      <c r="S601">
        <v>0</v>
      </c>
      <c r="T601">
        <v>0</v>
      </c>
      <c r="U601">
        <v>0</v>
      </c>
      <c r="V601">
        <v>2</v>
      </c>
      <c r="W601">
        <v>0</v>
      </c>
      <c r="X601">
        <v>6</v>
      </c>
      <c r="Y601">
        <v>0</v>
      </c>
      <c r="Z601">
        <v>3</v>
      </c>
      <c r="AA601">
        <v>0</v>
      </c>
      <c r="AB601">
        <v>4</v>
      </c>
      <c r="AC601">
        <v>0</v>
      </c>
      <c r="AD601">
        <v>0</v>
      </c>
      <c r="AE601">
        <v>0</v>
      </c>
      <c r="AF601">
        <v>16</v>
      </c>
      <c r="AG601">
        <v>0</v>
      </c>
      <c r="AH601">
        <v>16.5</v>
      </c>
      <c r="AI601">
        <v>0</v>
      </c>
      <c r="AJ601">
        <v>0</v>
      </c>
      <c r="AK601">
        <v>0</v>
      </c>
      <c r="AL601">
        <v>3.5</v>
      </c>
      <c r="AM601">
        <v>1</v>
      </c>
      <c r="AN601">
        <v>2</v>
      </c>
      <c r="AO601">
        <v>0</v>
      </c>
      <c r="AP601">
        <v>0</v>
      </c>
      <c r="AQ601">
        <v>0</v>
      </c>
      <c r="AR601">
        <v>4</v>
      </c>
      <c r="AS601">
        <v>0</v>
      </c>
      <c r="AT601">
        <v>13</v>
      </c>
      <c r="AU601">
        <v>0</v>
      </c>
      <c r="AV601">
        <v>8.5</v>
      </c>
      <c r="AW601">
        <v>0</v>
      </c>
      <c r="AX601">
        <v>0.33333333333333331</v>
      </c>
      <c r="AY601">
        <v>0</v>
      </c>
      <c r="AZ601">
        <v>0</v>
      </c>
      <c r="BA601">
        <v>2</v>
      </c>
      <c r="BB601">
        <v>2</v>
      </c>
      <c r="BC601">
        <v>0</v>
      </c>
      <c r="BD601">
        <v>7</v>
      </c>
      <c r="BE601">
        <v>0</v>
      </c>
      <c r="BF601">
        <v>9</v>
      </c>
      <c r="BG601">
        <v>0</v>
      </c>
      <c r="BH601">
        <v>10</v>
      </c>
      <c r="BI601">
        <v>0</v>
      </c>
      <c r="BJ601">
        <v>7</v>
      </c>
      <c r="BK601">
        <v>0</v>
      </c>
      <c r="BL601">
        <v>0</v>
      </c>
      <c r="BM601">
        <v>0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11.5</v>
      </c>
      <c r="BU601" t="str">
        <f>_xlfn.XLOOKUP(D601,'[1]Don hang'!$D:$D,'[1]Don hang'!$A:$A)</f>
        <v>Vùng Đông Cao Nguyên</v>
      </c>
    </row>
    <row r="602" spans="1:73" x14ac:dyDescent="0.4">
      <c r="A602" s="1" t="s">
        <v>1000</v>
      </c>
      <c r="B602" s="1">
        <v>7455</v>
      </c>
      <c r="C602" s="1" t="s">
        <v>1611</v>
      </c>
      <c r="D602" s="1" t="s">
        <v>1617</v>
      </c>
      <c r="E602" s="1" t="s">
        <v>1618</v>
      </c>
      <c r="F602" s="1" t="s">
        <v>523</v>
      </c>
      <c r="G602" s="1" t="s">
        <v>524</v>
      </c>
      <c r="H602" s="1">
        <v>241.56666666666666</v>
      </c>
      <c r="I602" s="13">
        <v>0</v>
      </c>
      <c r="J602" s="13">
        <v>241.56666666666666</v>
      </c>
      <c r="K602">
        <v>0</v>
      </c>
      <c r="L602">
        <v>9</v>
      </c>
      <c r="M602">
        <v>0</v>
      </c>
      <c r="N602">
        <v>5.4</v>
      </c>
      <c r="O602">
        <v>0</v>
      </c>
      <c r="P602">
        <v>8</v>
      </c>
      <c r="Q602">
        <v>0</v>
      </c>
      <c r="R602">
        <v>12</v>
      </c>
      <c r="S602">
        <v>0</v>
      </c>
      <c r="T602">
        <v>4</v>
      </c>
      <c r="U602">
        <v>0</v>
      </c>
      <c r="V602">
        <v>17.5</v>
      </c>
      <c r="W602">
        <v>0</v>
      </c>
      <c r="X602">
        <v>8.6666666666666661</v>
      </c>
      <c r="Y602">
        <v>0</v>
      </c>
      <c r="Z602">
        <v>4</v>
      </c>
      <c r="AA602">
        <v>0</v>
      </c>
      <c r="AB602">
        <v>9</v>
      </c>
      <c r="AC602">
        <v>0</v>
      </c>
      <c r="AD602">
        <v>7</v>
      </c>
      <c r="AE602">
        <v>0</v>
      </c>
      <c r="AF602">
        <v>15</v>
      </c>
      <c r="AG602">
        <v>0</v>
      </c>
      <c r="AH602">
        <v>13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4</v>
      </c>
      <c r="AO602">
        <v>0</v>
      </c>
      <c r="AP602">
        <v>9</v>
      </c>
      <c r="AQ602">
        <v>0</v>
      </c>
      <c r="AR602">
        <v>5</v>
      </c>
      <c r="AS602">
        <v>0</v>
      </c>
      <c r="AT602">
        <v>11</v>
      </c>
      <c r="AU602">
        <v>0</v>
      </c>
      <c r="AV602">
        <v>13</v>
      </c>
      <c r="AW602">
        <v>0</v>
      </c>
      <c r="AX602">
        <v>3</v>
      </c>
      <c r="AY602">
        <v>0</v>
      </c>
      <c r="AZ602">
        <v>6</v>
      </c>
      <c r="BA602">
        <v>0</v>
      </c>
      <c r="BB602">
        <v>15</v>
      </c>
      <c r="BC602">
        <v>0</v>
      </c>
      <c r="BD602">
        <v>10</v>
      </c>
      <c r="BE602">
        <v>0</v>
      </c>
      <c r="BF602">
        <v>12</v>
      </c>
      <c r="BG602">
        <v>0</v>
      </c>
      <c r="BH602">
        <v>14</v>
      </c>
      <c r="BI602">
        <v>0</v>
      </c>
      <c r="BJ602">
        <v>16</v>
      </c>
      <c r="BK602">
        <v>0</v>
      </c>
      <c r="BL602">
        <v>6.5</v>
      </c>
      <c r="BM602">
        <v>0</v>
      </c>
      <c r="BN602">
        <v>4.5</v>
      </c>
      <c r="BO602">
        <v>0</v>
      </c>
      <c r="BP602">
        <v>8</v>
      </c>
      <c r="BQ602">
        <v>0</v>
      </c>
      <c r="BR602">
        <v>14</v>
      </c>
      <c r="BS602">
        <v>0</v>
      </c>
      <c r="BT602">
        <v>8</v>
      </c>
      <c r="BU602" t="str">
        <f>_xlfn.XLOOKUP(D602,'[1]Don hang'!$D:$D,'[1]Don hang'!$A:$A)</f>
        <v>Vùng Đông Cao Nguyên</v>
      </c>
    </row>
    <row r="603" spans="1:73" x14ac:dyDescent="0.4">
      <c r="A603" s="1" t="s">
        <v>1000</v>
      </c>
      <c r="B603" s="1">
        <v>7455</v>
      </c>
      <c r="C603" s="1" t="s">
        <v>1611</v>
      </c>
      <c r="D603" s="1" t="s">
        <v>1619</v>
      </c>
      <c r="E603" s="1" t="s">
        <v>1620</v>
      </c>
      <c r="F603" s="1" t="s">
        <v>523</v>
      </c>
      <c r="G603" s="1" t="s">
        <v>524</v>
      </c>
      <c r="H603" s="1">
        <v>119.16666666666667</v>
      </c>
      <c r="I603" s="13">
        <v>29.833333333333332</v>
      </c>
      <c r="J603" s="13">
        <v>29.666666666666668</v>
      </c>
      <c r="K603">
        <v>0</v>
      </c>
      <c r="L603">
        <v>0</v>
      </c>
      <c r="M603">
        <v>0</v>
      </c>
      <c r="N603">
        <v>0</v>
      </c>
      <c r="O603">
        <v>1</v>
      </c>
      <c r="P603">
        <v>2</v>
      </c>
      <c r="Q603">
        <v>1</v>
      </c>
      <c r="R603">
        <v>0</v>
      </c>
      <c r="S603">
        <v>1</v>
      </c>
      <c r="T603">
        <v>2</v>
      </c>
      <c r="U603">
        <v>0</v>
      </c>
      <c r="V603">
        <v>0</v>
      </c>
      <c r="W603">
        <v>1</v>
      </c>
      <c r="X603">
        <v>1</v>
      </c>
      <c r="Y603">
        <v>0.33333333333333331</v>
      </c>
      <c r="Z603">
        <v>0</v>
      </c>
      <c r="AA603">
        <v>2</v>
      </c>
      <c r="AB603">
        <v>0</v>
      </c>
      <c r="AC603">
        <v>1</v>
      </c>
      <c r="AD603">
        <v>0</v>
      </c>
      <c r="AE603">
        <v>3</v>
      </c>
      <c r="AF603">
        <v>0</v>
      </c>
      <c r="AG603">
        <v>2</v>
      </c>
      <c r="AH603">
        <v>0</v>
      </c>
      <c r="AI603">
        <v>0</v>
      </c>
      <c r="AJ603">
        <v>8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1</v>
      </c>
      <c r="AR603">
        <v>4</v>
      </c>
      <c r="AS603">
        <v>0</v>
      </c>
      <c r="AT603">
        <v>0.66666666666666663</v>
      </c>
      <c r="AU603">
        <v>2</v>
      </c>
      <c r="AV603">
        <v>0</v>
      </c>
      <c r="AW603">
        <v>2</v>
      </c>
      <c r="AX603">
        <v>1</v>
      </c>
      <c r="AY603">
        <v>2</v>
      </c>
      <c r="AZ603">
        <v>1</v>
      </c>
      <c r="BA603">
        <v>2</v>
      </c>
      <c r="BB603">
        <v>0</v>
      </c>
      <c r="BC603">
        <v>0</v>
      </c>
      <c r="BD603">
        <v>0</v>
      </c>
      <c r="BE603">
        <v>3</v>
      </c>
      <c r="BF603">
        <v>0</v>
      </c>
      <c r="BG603">
        <v>1</v>
      </c>
      <c r="BH603">
        <v>7.5</v>
      </c>
      <c r="BI603">
        <v>1.5</v>
      </c>
      <c r="BJ603">
        <v>1.5</v>
      </c>
      <c r="BK603">
        <v>2</v>
      </c>
      <c r="BL603">
        <v>1</v>
      </c>
      <c r="BM603">
        <v>1</v>
      </c>
      <c r="BN603">
        <v>0</v>
      </c>
      <c r="BO603">
        <v>2</v>
      </c>
      <c r="BP603">
        <v>0</v>
      </c>
      <c r="BQ603">
        <v>0</v>
      </c>
      <c r="BR603">
        <v>0</v>
      </c>
      <c r="BS603">
        <v>1.5</v>
      </c>
      <c r="BT603">
        <v>0</v>
      </c>
      <c r="BU603" t="str">
        <f>_xlfn.XLOOKUP(D603,'[1]Don hang'!$D:$D,'[1]Don hang'!$A:$A)</f>
        <v>Vùng Đông Cao Nguyên</v>
      </c>
    </row>
    <row r="604" spans="1:73" x14ac:dyDescent="0.4">
      <c r="A604" s="1" t="s">
        <v>1000</v>
      </c>
      <c r="B604" s="1">
        <v>7455</v>
      </c>
      <c r="C604" s="1" t="s">
        <v>1611</v>
      </c>
      <c r="D604" s="1" t="s">
        <v>1621</v>
      </c>
      <c r="E604" s="1" t="s">
        <v>1622</v>
      </c>
      <c r="F604" s="1" t="s">
        <v>527</v>
      </c>
      <c r="G604" s="1" t="s">
        <v>524</v>
      </c>
      <c r="H604" s="1">
        <v>155.83333333333331</v>
      </c>
      <c r="I604" s="13">
        <v>0</v>
      </c>
      <c r="J604" s="13">
        <v>155.83333333333331</v>
      </c>
      <c r="K604">
        <v>0</v>
      </c>
      <c r="L604">
        <v>7</v>
      </c>
      <c r="M604">
        <v>0</v>
      </c>
      <c r="N604">
        <v>6</v>
      </c>
      <c r="O604">
        <v>0</v>
      </c>
      <c r="P604">
        <v>3</v>
      </c>
      <c r="Q604">
        <v>0</v>
      </c>
      <c r="R604">
        <v>8.5</v>
      </c>
      <c r="S604">
        <v>0</v>
      </c>
      <c r="T604">
        <v>5</v>
      </c>
      <c r="U604">
        <v>0</v>
      </c>
      <c r="V604">
        <v>3</v>
      </c>
      <c r="W604">
        <v>0</v>
      </c>
      <c r="X604">
        <v>0</v>
      </c>
      <c r="Y604">
        <v>0</v>
      </c>
      <c r="Z604">
        <v>2</v>
      </c>
      <c r="AA604">
        <v>0</v>
      </c>
      <c r="AB604">
        <v>7</v>
      </c>
      <c r="AC604">
        <v>0</v>
      </c>
      <c r="AD604">
        <v>6</v>
      </c>
      <c r="AE604">
        <v>0</v>
      </c>
      <c r="AF604">
        <v>12</v>
      </c>
      <c r="AG604">
        <v>0</v>
      </c>
      <c r="AH604">
        <v>5</v>
      </c>
      <c r="AI604">
        <v>0</v>
      </c>
      <c r="AJ604">
        <v>9</v>
      </c>
      <c r="AK604">
        <v>0</v>
      </c>
      <c r="AL604">
        <v>5</v>
      </c>
      <c r="AM604">
        <v>0</v>
      </c>
      <c r="AN604">
        <v>7</v>
      </c>
      <c r="AO604">
        <v>0</v>
      </c>
      <c r="AP604">
        <v>0</v>
      </c>
      <c r="AQ604">
        <v>0</v>
      </c>
      <c r="AR604">
        <v>3</v>
      </c>
      <c r="AS604">
        <v>0</v>
      </c>
      <c r="AT604">
        <v>10.833333333333332</v>
      </c>
      <c r="AU604">
        <v>0</v>
      </c>
      <c r="AV604">
        <v>11</v>
      </c>
      <c r="AW604">
        <v>0</v>
      </c>
      <c r="AX604">
        <v>0</v>
      </c>
      <c r="AY604">
        <v>0</v>
      </c>
      <c r="AZ604">
        <v>7</v>
      </c>
      <c r="BA604">
        <v>0</v>
      </c>
      <c r="BB604">
        <v>0</v>
      </c>
      <c r="BC604">
        <v>0</v>
      </c>
      <c r="BD604">
        <v>4.5</v>
      </c>
      <c r="BE604">
        <v>0</v>
      </c>
      <c r="BF604">
        <v>0</v>
      </c>
      <c r="BG604">
        <v>0</v>
      </c>
      <c r="BH604">
        <v>12</v>
      </c>
      <c r="BI604">
        <v>0</v>
      </c>
      <c r="BJ604">
        <v>6</v>
      </c>
      <c r="BK604">
        <v>0</v>
      </c>
      <c r="BL604">
        <v>7</v>
      </c>
      <c r="BM604">
        <v>0</v>
      </c>
      <c r="BN604">
        <v>9</v>
      </c>
      <c r="BO604">
        <v>0</v>
      </c>
      <c r="BP604">
        <v>5</v>
      </c>
      <c r="BQ604">
        <v>0</v>
      </c>
      <c r="BR604">
        <v>0</v>
      </c>
      <c r="BS604">
        <v>0</v>
      </c>
      <c r="BT604">
        <v>5.5</v>
      </c>
      <c r="BU604" t="str">
        <f>_xlfn.XLOOKUP(D604,'[1]Don hang'!$D:$D,'[1]Don hang'!$A:$A)</f>
        <v>Vùng Đông Cao Nguyên</v>
      </c>
    </row>
    <row r="605" spans="1:73" x14ac:dyDescent="0.4">
      <c r="A605" s="1" t="s">
        <v>1000</v>
      </c>
      <c r="B605" s="1">
        <v>7455</v>
      </c>
      <c r="C605" s="1" t="s">
        <v>1611</v>
      </c>
      <c r="D605" s="1" t="s">
        <v>1623</v>
      </c>
      <c r="E605" s="1" t="s">
        <v>1624</v>
      </c>
      <c r="F605" s="1" t="s">
        <v>523</v>
      </c>
      <c r="G605" s="1" t="s">
        <v>524</v>
      </c>
      <c r="H605" s="1">
        <v>174</v>
      </c>
      <c r="I605" s="13">
        <v>52.833333333333336</v>
      </c>
      <c r="J605" s="13">
        <v>15.5</v>
      </c>
      <c r="K605">
        <v>3</v>
      </c>
      <c r="L605">
        <v>0</v>
      </c>
      <c r="M605">
        <v>1.5</v>
      </c>
      <c r="N605">
        <v>0</v>
      </c>
      <c r="O605">
        <v>2</v>
      </c>
      <c r="P605">
        <v>1.5</v>
      </c>
      <c r="Q605">
        <v>1</v>
      </c>
      <c r="R605">
        <v>1</v>
      </c>
      <c r="S605">
        <v>0.5</v>
      </c>
      <c r="T605">
        <v>0</v>
      </c>
      <c r="U605">
        <v>1</v>
      </c>
      <c r="V605">
        <v>2</v>
      </c>
      <c r="W605">
        <v>3</v>
      </c>
      <c r="X605">
        <v>0</v>
      </c>
      <c r="Y605">
        <v>0.33333333333333331</v>
      </c>
      <c r="Z605">
        <v>0</v>
      </c>
      <c r="AA605">
        <v>3</v>
      </c>
      <c r="AB605">
        <v>0</v>
      </c>
      <c r="AC605">
        <v>3</v>
      </c>
      <c r="AD605">
        <v>0</v>
      </c>
      <c r="AE605">
        <v>4</v>
      </c>
      <c r="AF605">
        <v>0</v>
      </c>
      <c r="AG605">
        <v>0.5</v>
      </c>
      <c r="AH605">
        <v>2</v>
      </c>
      <c r="AI605">
        <v>0.5</v>
      </c>
      <c r="AJ605">
        <v>1.5</v>
      </c>
      <c r="AK605">
        <v>1</v>
      </c>
      <c r="AL605">
        <v>1</v>
      </c>
      <c r="AM605">
        <v>0</v>
      </c>
      <c r="AN605">
        <v>0</v>
      </c>
      <c r="AO605">
        <v>2</v>
      </c>
      <c r="AP605">
        <v>0</v>
      </c>
      <c r="AQ605">
        <v>2</v>
      </c>
      <c r="AR605">
        <v>0</v>
      </c>
      <c r="AS605">
        <v>3</v>
      </c>
      <c r="AT605">
        <v>2</v>
      </c>
      <c r="AU605">
        <v>3</v>
      </c>
      <c r="AV605">
        <v>1</v>
      </c>
      <c r="AW605">
        <v>1</v>
      </c>
      <c r="AX605">
        <v>0</v>
      </c>
      <c r="AY605">
        <v>4</v>
      </c>
      <c r="AZ605">
        <v>0</v>
      </c>
      <c r="BA605">
        <v>1</v>
      </c>
      <c r="BB605">
        <v>0</v>
      </c>
      <c r="BC605">
        <v>2</v>
      </c>
      <c r="BD605">
        <v>0</v>
      </c>
      <c r="BE605">
        <v>3</v>
      </c>
      <c r="BF605">
        <v>0</v>
      </c>
      <c r="BG605">
        <v>2.5</v>
      </c>
      <c r="BH605">
        <v>2.5</v>
      </c>
      <c r="BI605">
        <v>2</v>
      </c>
      <c r="BJ605">
        <v>0</v>
      </c>
      <c r="BK605">
        <v>2</v>
      </c>
      <c r="BL605">
        <v>1</v>
      </c>
      <c r="BM605">
        <v>1</v>
      </c>
      <c r="BN605">
        <v>0</v>
      </c>
      <c r="BO605">
        <v>2</v>
      </c>
      <c r="BP605">
        <v>0</v>
      </c>
      <c r="BQ605">
        <v>0</v>
      </c>
      <c r="BR605">
        <v>0</v>
      </c>
      <c r="BS605">
        <v>2</v>
      </c>
      <c r="BT605">
        <v>0</v>
      </c>
      <c r="BU605" t="str">
        <f>_xlfn.XLOOKUP(D605,'[1]Don hang'!$D:$D,'[1]Don hang'!$A:$A)</f>
        <v>Vùng Đông Cao Nguyên</v>
      </c>
    </row>
    <row r="606" spans="1:73" x14ac:dyDescent="0.4">
      <c r="A606" s="1" t="s">
        <v>1000</v>
      </c>
      <c r="B606" s="1">
        <v>7455</v>
      </c>
      <c r="C606" s="1" t="s">
        <v>1611</v>
      </c>
      <c r="D606" s="1" t="s">
        <v>1625</v>
      </c>
      <c r="E606" s="1" t="s">
        <v>787</v>
      </c>
      <c r="F606" s="1" t="s">
        <v>523</v>
      </c>
      <c r="G606" s="1" t="s">
        <v>524</v>
      </c>
      <c r="H606" s="1">
        <v>168.5</v>
      </c>
      <c r="I606" s="13">
        <v>18</v>
      </c>
      <c r="J606" s="13">
        <v>114.5</v>
      </c>
      <c r="K606">
        <v>0</v>
      </c>
      <c r="L606">
        <v>0</v>
      </c>
      <c r="M606">
        <v>2</v>
      </c>
      <c r="N606">
        <v>9</v>
      </c>
      <c r="O606">
        <v>0</v>
      </c>
      <c r="P606">
        <v>1</v>
      </c>
      <c r="Q606">
        <v>1</v>
      </c>
      <c r="R606">
        <v>7</v>
      </c>
      <c r="S606">
        <v>2</v>
      </c>
      <c r="T606">
        <v>6</v>
      </c>
      <c r="U606">
        <v>1</v>
      </c>
      <c r="V606">
        <v>0</v>
      </c>
      <c r="W606">
        <v>0</v>
      </c>
      <c r="X606">
        <v>2</v>
      </c>
      <c r="Y606">
        <v>2</v>
      </c>
      <c r="Z606">
        <v>5</v>
      </c>
      <c r="AA606">
        <v>0</v>
      </c>
      <c r="AB606">
        <v>3</v>
      </c>
      <c r="AC606">
        <v>0</v>
      </c>
      <c r="AD606">
        <v>0</v>
      </c>
      <c r="AE606">
        <v>0</v>
      </c>
      <c r="AF606">
        <v>0</v>
      </c>
      <c r="AG606">
        <v>1</v>
      </c>
      <c r="AH606">
        <v>0</v>
      </c>
      <c r="AI606">
        <v>0</v>
      </c>
      <c r="AJ606">
        <v>3</v>
      </c>
      <c r="AK606">
        <v>1</v>
      </c>
      <c r="AL606">
        <v>6</v>
      </c>
      <c r="AM606">
        <v>0</v>
      </c>
      <c r="AN606">
        <v>0</v>
      </c>
      <c r="AO606">
        <v>3</v>
      </c>
      <c r="AP606">
        <v>7</v>
      </c>
      <c r="AQ606">
        <v>0</v>
      </c>
      <c r="AR606">
        <v>0</v>
      </c>
      <c r="AS606">
        <v>1</v>
      </c>
      <c r="AT606">
        <v>13</v>
      </c>
      <c r="AU606">
        <v>0</v>
      </c>
      <c r="AV606">
        <v>4</v>
      </c>
      <c r="AW606">
        <v>1</v>
      </c>
      <c r="AX606">
        <v>4</v>
      </c>
      <c r="AY606">
        <v>0</v>
      </c>
      <c r="AZ606">
        <v>13</v>
      </c>
      <c r="BA606">
        <v>0</v>
      </c>
      <c r="BB606">
        <v>10</v>
      </c>
      <c r="BC606">
        <v>0</v>
      </c>
      <c r="BD606">
        <v>0.5</v>
      </c>
      <c r="BE606">
        <v>1</v>
      </c>
      <c r="BF606">
        <v>6.5</v>
      </c>
      <c r="BG606">
        <v>0</v>
      </c>
      <c r="BH606">
        <v>6.5</v>
      </c>
      <c r="BI606">
        <v>1</v>
      </c>
      <c r="BJ606">
        <v>1</v>
      </c>
      <c r="BK606">
        <v>0</v>
      </c>
      <c r="BL606">
        <v>2</v>
      </c>
      <c r="BM606">
        <v>1</v>
      </c>
      <c r="BN606">
        <v>5</v>
      </c>
      <c r="BO606">
        <v>0</v>
      </c>
      <c r="BP606">
        <v>3</v>
      </c>
      <c r="BQ606">
        <v>0</v>
      </c>
      <c r="BR606">
        <v>0</v>
      </c>
      <c r="BS606">
        <v>4</v>
      </c>
      <c r="BT606">
        <v>9</v>
      </c>
      <c r="BU606" t="str">
        <f>_xlfn.XLOOKUP(D606,'[1]Don hang'!$D:$D,'[1]Don hang'!$A:$A)</f>
        <v>Vùng Đông Cao Nguyên</v>
      </c>
    </row>
    <row r="607" spans="1:73" x14ac:dyDescent="0.4">
      <c r="A607" s="1" t="s">
        <v>1000</v>
      </c>
      <c r="B607" s="1">
        <v>7455</v>
      </c>
      <c r="C607" s="1" t="s">
        <v>1611</v>
      </c>
      <c r="D607" s="1" t="s">
        <v>1626</v>
      </c>
      <c r="E607" s="1" t="s">
        <v>1627</v>
      </c>
      <c r="F607" s="1" t="s">
        <v>523</v>
      </c>
      <c r="G607" s="1" t="s">
        <v>524</v>
      </c>
      <c r="H607" s="1">
        <v>135</v>
      </c>
      <c r="I607" s="13">
        <v>0</v>
      </c>
      <c r="J607" s="13">
        <v>135</v>
      </c>
      <c r="K607">
        <v>0</v>
      </c>
      <c r="L607">
        <v>6</v>
      </c>
      <c r="M607">
        <v>0</v>
      </c>
      <c r="N607">
        <v>8</v>
      </c>
      <c r="O607">
        <v>0</v>
      </c>
      <c r="P607">
        <v>7</v>
      </c>
      <c r="Q607">
        <v>0</v>
      </c>
      <c r="R607">
        <v>5</v>
      </c>
      <c r="S607">
        <v>0</v>
      </c>
      <c r="T607">
        <v>5</v>
      </c>
      <c r="U607">
        <v>0</v>
      </c>
      <c r="V607">
        <v>0</v>
      </c>
      <c r="W607">
        <v>0</v>
      </c>
      <c r="X607">
        <v>6</v>
      </c>
      <c r="Y607">
        <v>0</v>
      </c>
      <c r="Z607">
        <v>4</v>
      </c>
      <c r="AA607">
        <v>0</v>
      </c>
      <c r="AB607">
        <v>6</v>
      </c>
      <c r="AC607">
        <v>0</v>
      </c>
      <c r="AD607">
        <v>5</v>
      </c>
      <c r="AE607">
        <v>0</v>
      </c>
      <c r="AF607">
        <v>10</v>
      </c>
      <c r="AG607">
        <v>0</v>
      </c>
      <c r="AH607">
        <v>6</v>
      </c>
      <c r="AI607">
        <v>0</v>
      </c>
      <c r="AJ607">
        <v>3</v>
      </c>
      <c r="AK607">
        <v>0</v>
      </c>
      <c r="AL607">
        <v>3</v>
      </c>
      <c r="AM607">
        <v>0</v>
      </c>
      <c r="AN607">
        <v>4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10</v>
      </c>
      <c r="AU607">
        <v>0</v>
      </c>
      <c r="AV607">
        <v>6</v>
      </c>
      <c r="AW607">
        <v>0</v>
      </c>
      <c r="AX607">
        <v>1</v>
      </c>
      <c r="AY607">
        <v>0</v>
      </c>
      <c r="AZ607">
        <v>0</v>
      </c>
      <c r="BA607">
        <v>0</v>
      </c>
      <c r="BB607">
        <v>7</v>
      </c>
      <c r="BC607">
        <v>0</v>
      </c>
      <c r="BD607">
        <v>4</v>
      </c>
      <c r="BE607">
        <v>0</v>
      </c>
      <c r="BF607">
        <v>8</v>
      </c>
      <c r="BG607">
        <v>0</v>
      </c>
      <c r="BH607">
        <v>9</v>
      </c>
      <c r="BI607">
        <v>0</v>
      </c>
      <c r="BJ607">
        <v>5</v>
      </c>
      <c r="BK607">
        <v>0</v>
      </c>
      <c r="BL607">
        <v>7</v>
      </c>
      <c r="BM607">
        <v>0</v>
      </c>
      <c r="BN607">
        <v>0</v>
      </c>
      <c r="BO607">
        <v>0</v>
      </c>
      <c r="BP607">
        <v>5</v>
      </c>
      <c r="BQ607">
        <v>0</v>
      </c>
      <c r="BR607">
        <v>6</v>
      </c>
      <c r="BS607">
        <v>0</v>
      </c>
      <c r="BT607">
        <v>5</v>
      </c>
      <c r="BU607" t="str">
        <f>_xlfn.XLOOKUP(D607,'[1]Don hang'!$D:$D,'[1]Don hang'!$A:$A)</f>
        <v>Vùng Đông Cao Nguyên</v>
      </c>
    </row>
    <row r="608" spans="1:73" x14ac:dyDescent="0.4">
      <c r="A608" s="1" t="s">
        <v>1000</v>
      </c>
      <c r="B608" s="1">
        <v>7455</v>
      </c>
      <c r="C608" s="1" t="s">
        <v>1611</v>
      </c>
      <c r="D608" s="1" t="s">
        <v>1628</v>
      </c>
      <c r="E608" s="1" t="s">
        <v>1629</v>
      </c>
      <c r="F608" s="1" t="s">
        <v>523</v>
      </c>
      <c r="G608" s="1" t="s">
        <v>524</v>
      </c>
      <c r="H608" s="1">
        <v>137</v>
      </c>
      <c r="I608" s="13">
        <v>34</v>
      </c>
      <c r="J608" s="13">
        <v>35</v>
      </c>
      <c r="K608">
        <v>2</v>
      </c>
      <c r="L608">
        <v>4</v>
      </c>
      <c r="M608">
        <v>3</v>
      </c>
      <c r="N608">
        <v>0</v>
      </c>
      <c r="O608">
        <v>0</v>
      </c>
      <c r="P608">
        <v>0</v>
      </c>
      <c r="Q608">
        <v>2</v>
      </c>
      <c r="R608">
        <v>2</v>
      </c>
      <c r="S608">
        <v>1</v>
      </c>
      <c r="T608">
        <v>2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2</v>
      </c>
      <c r="AD608">
        <v>2</v>
      </c>
      <c r="AE608">
        <v>1</v>
      </c>
      <c r="AF608">
        <v>3</v>
      </c>
      <c r="AG608">
        <v>3</v>
      </c>
      <c r="AH608">
        <v>3</v>
      </c>
      <c r="AI608">
        <v>0</v>
      </c>
      <c r="AJ608">
        <v>0</v>
      </c>
      <c r="AK608">
        <v>2</v>
      </c>
      <c r="AL608">
        <v>0</v>
      </c>
      <c r="AM608">
        <v>1</v>
      </c>
      <c r="AN608">
        <v>5</v>
      </c>
      <c r="AO608">
        <v>1</v>
      </c>
      <c r="AP608">
        <v>1</v>
      </c>
      <c r="AQ608">
        <v>1</v>
      </c>
      <c r="AR608">
        <v>1</v>
      </c>
      <c r="AS608">
        <v>0</v>
      </c>
      <c r="AT608">
        <v>2</v>
      </c>
      <c r="AU608">
        <v>4</v>
      </c>
      <c r="AV608">
        <v>3</v>
      </c>
      <c r="AW608">
        <v>0</v>
      </c>
      <c r="AX608">
        <v>0</v>
      </c>
      <c r="AY608">
        <v>2</v>
      </c>
      <c r="AZ608">
        <v>0</v>
      </c>
      <c r="BA608">
        <v>0</v>
      </c>
      <c r="BB608">
        <v>0</v>
      </c>
      <c r="BC608">
        <v>1</v>
      </c>
      <c r="BD608">
        <v>0</v>
      </c>
      <c r="BE608">
        <v>0</v>
      </c>
      <c r="BF608">
        <v>0</v>
      </c>
      <c r="BG608">
        <v>0</v>
      </c>
      <c r="BH608">
        <v>0</v>
      </c>
      <c r="BI608">
        <v>5</v>
      </c>
      <c r="BJ608">
        <v>5</v>
      </c>
      <c r="BK608">
        <v>1</v>
      </c>
      <c r="BL608">
        <v>1</v>
      </c>
      <c r="BM608">
        <v>1</v>
      </c>
      <c r="BN608">
        <v>1</v>
      </c>
      <c r="BO608">
        <v>0</v>
      </c>
      <c r="BP608">
        <v>0</v>
      </c>
      <c r="BQ608">
        <v>3</v>
      </c>
      <c r="BR608">
        <v>2</v>
      </c>
      <c r="BS608">
        <v>3</v>
      </c>
      <c r="BT608">
        <v>3</v>
      </c>
      <c r="BU608" t="str">
        <f>_xlfn.XLOOKUP(D608,'[1]Don hang'!$D:$D,'[1]Don hang'!$A:$A)</f>
        <v>Vùng Đông Cao Nguyên</v>
      </c>
    </row>
    <row r="609" spans="1:73" x14ac:dyDescent="0.4">
      <c r="A609" s="1" t="s">
        <v>1000</v>
      </c>
      <c r="B609" s="1">
        <v>7455</v>
      </c>
      <c r="C609" s="1" t="s">
        <v>1611</v>
      </c>
      <c r="D609" s="1" t="s">
        <v>1630</v>
      </c>
      <c r="E609" s="1" t="s">
        <v>1631</v>
      </c>
      <c r="F609" s="1" t="s">
        <v>523</v>
      </c>
      <c r="G609" s="1" t="s">
        <v>524</v>
      </c>
      <c r="H609" s="1">
        <v>164</v>
      </c>
      <c r="I609" s="13">
        <v>0</v>
      </c>
      <c r="J609" s="13">
        <v>164</v>
      </c>
      <c r="K609">
        <v>0</v>
      </c>
      <c r="L609">
        <v>6</v>
      </c>
      <c r="M609">
        <v>0</v>
      </c>
      <c r="N609">
        <v>6</v>
      </c>
      <c r="O609">
        <v>0</v>
      </c>
      <c r="P609">
        <v>9</v>
      </c>
      <c r="Q609">
        <v>0</v>
      </c>
      <c r="R609">
        <v>6</v>
      </c>
      <c r="S609">
        <v>0</v>
      </c>
      <c r="T609">
        <v>7</v>
      </c>
      <c r="U609">
        <v>0</v>
      </c>
      <c r="V609">
        <v>4</v>
      </c>
      <c r="W609">
        <v>0</v>
      </c>
      <c r="X609">
        <v>0</v>
      </c>
      <c r="Y609">
        <v>0</v>
      </c>
      <c r="Z609">
        <v>4</v>
      </c>
      <c r="AA609">
        <v>0</v>
      </c>
      <c r="AB609">
        <v>4</v>
      </c>
      <c r="AC609">
        <v>0</v>
      </c>
      <c r="AD609">
        <v>8</v>
      </c>
      <c r="AE609">
        <v>0</v>
      </c>
      <c r="AF609">
        <v>11</v>
      </c>
      <c r="AG609">
        <v>0</v>
      </c>
      <c r="AH609">
        <v>10</v>
      </c>
      <c r="AI609">
        <v>0</v>
      </c>
      <c r="AJ609">
        <v>7.5</v>
      </c>
      <c r="AK609">
        <v>0</v>
      </c>
      <c r="AL609">
        <v>2</v>
      </c>
      <c r="AM609">
        <v>0</v>
      </c>
      <c r="AN609">
        <v>6</v>
      </c>
      <c r="AO609">
        <v>0</v>
      </c>
      <c r="AP609">
        <v>9</v>
      </c>
      <c r="AQ609">
        <v>0</v>
      </c>
      <c r="AR609">
        <v>7</v>
      </c>
      <c r="AS609">
        <v>0</v>
      </c>
      <c r="AT609">
        <v>5</v>
      </c>
      <c r="AU609">
        <v>0</v>
      </c>
      <c r="AV609">
        <v>6</v>
      </c>
      <c r="AW609">
        <v>0</v>
      </c>
      <c r="AX609">
        <v>3</v>
      </c>
      <c r="AY609">
        <v>0</v>
      </c>
      <c r="AZ609">
        <v>7</v>
      </c>
      <c r="BA609">
        <v>0</v>
      </c>
      <c r="BB609">
        <v>7.5</v>
      </c>
      <c r="BC609">
        <v>0</v>
      </c>
      <c r="BD609">
        <v>6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10</v>
      </c>
      <c r="BK609">
        <v>0</v>
      </c>
      <c r="BL609">
        <v>8</v>
      </c>
      <c r="BM609">
        <v>0</v>
      </c>
      <c r="BN609">
        <v>5</v>
      </c>
      <c r="BO609">
        <v>0</v>
      </c>
      <c r="BP609">
        <v>3</v>
      </c>
      <c r="BQ609">
        <v>0</v>
      </c>
      <c r="BR609">
        <v>7</v>
      </c>
      <c r="BS609">
        <v>0</v>
      </c>
      <c r="BT609">
        <v>6</v>
      </c>
      <c r="BU609" t="str">
        <f>_xlfn.XLOOKUP(D609,'[1]Don hang'!$D:$D,'[1]Don hang'!$A:$A)</f>
        <v>Vùng Đông Cao Nguyên</v>
      </c>
    </row>
    <row r="610" spans="1:73" x14ac:dyDescent="0.4">
      <c r="A610" s="1" t="s">
        <v>1000</v>
      </c>
      <c r="B610" s="1">
        <v>7455</v>
      </c>
      <c r="C610" s="1" t="s">
        <v>1611</v>
      </c>
      <c r="D610" s="1" t="s">
        <v>1632</v>
      </c>
      <c r="E610" s="1" t="s">
        <v>1633</v>
      </c>
      <c r="F610" s="1" t="s">
        <v>523</v>
      </c>
      <c r="G610" s="1" t="s">
        <v>524</v>
      </c>
      <c r="H610" s="1">
        <v>183.83333333333331</v>
      </c>
      <c r="I610" s="13">
        <v>34</v>
      </c>
      <c r="J610" s="13">
        <v>81.833333333333329</v>
      </c>
      <c r="K610">
        <v>2</v>
      </c>
      <c r="L610">
        <v>5</v>
      </c>
      <c r="M610">
        <v>2</v>
      </c>
      <c r="N610">
        <v>0</v>
      </c>
      <c r="O610">
        <v>1</v>
      </c>
      <c r="P610">
        <v>4</v>
      </c>
      <c r="Q610">
        <v>2</v>
      </c>
      <c r="R610">
        <v>5</v>
      </c>
      <c r="S610">
        <v>0</v>
      </c>
      <c r="T610">
        <v>0</v>
      </c>
      <c r="U610">
        <v>0</v>
      </c>
      <c r="V610">
        <v>4</v>
      </c>
      <c r="W610">
        <v>2</v>
      </c>
      <c r="X610">
        <v>5</v>
      </c>
      <c r="Y610">
        <v>1</v>
      </c>
      <c r="Z610">
        <v>0</v>
      </c>
      <c r="AA610">
        <v>0</v>
      </c>
      <c r="AB610">
        <v>0</v>
      </c>
      <c r="AC610">
        <v>1</v>
      </c>
      <c r="AD610">
        <v>2</v>
      </c>
      <c r="AE610">
        <v>3</v>
      </c>
      <c r="AF610">
        <v>5</v>
      </c>
      <c r="AG610">
        <v>1</v>
      </c>
      <c r="AH610">
        <v>5</v>
      </c>
      <c r="AI610">
        <v>0</v>
      </c>
      <c r="AJ610">
        <v>0</v>
      </c>
      <c r="AK610">
        <v>2</v>
      </c>
      <c r="AL610">
        <v>2</v>
      </c>
      <c r="AM610">
        <v>0</v>
      </c>
      <c r="AN610">
        <v>3</v>
      </c>
      <c r="AO610">
        <v>1</v>
      </c>
      <c r="AP610">
        <v>7</v>
      </c>
      <c r="AQ610">
        <v>2</v>
      </c>
      <c r="AR610">
        <v>1</v>
      </c>
      <c r="AS610">
        <v>3</v>
      </c>
      <c r="AT610">
        <v>3</v>
      </c>
      <c r="AU610">
        <v>0</v>
      </c>
      <c r="AV610">
        <v>2</v>
      </c>
      <c r="AW610">
        <v>0</v>
      </c>
      <c r="AX610">
        <v>1</v>
      </c>
      <c r="AY610">
        <v>2</v>
      </c>
      <c r="AZ610">
        <v>2</v>
      </c>
      <c r="BA610">
        <v>3</v>
      </c>
      <c r="BB610">
        <v>6</v>
      </c>
      <c r="BC610">
        <v>1</v>
      </c>
      <c r="BD610">
        <v>2</v>
      </c>
      <c r="BE610">
        <v>4</v>
      </c>
      <c r="BF610">
        <v>3</v>
      </c>
      <c r="BG610">
        <v>0</v>
      </c>
      <c r="BH610">
        <v>5</v>
      </c>
      <c r="BI610">
        <v>0</v>
      </c>
      <c r="BJ610">
        <v>0.33333333333333331</v>
      </c>
      <c r="BK610">
        <v>0</v>
      </c>
      <c r="BL610">
        <v>7</v>
      </c>
      <c r="BM610">
        <v>1</v>
      </c>
      <c r="BN610">
        <v>2.5</v>
      </c>
      <c r="BO610">
        <v>1</v>
      </c>
      <c r="BP610">
        <v>3</v>
      </c>
      <c r="BQ610">
        <v>4</v>
      </c>
      <c r="BR610">
        <v>0</v>
      </c>
      <c r="BS610">
        <v>3.5</v>
      </c>
      <c r="BT610">
        <v>1</v>
      </c>
      <c r="BU610" t="str">
        <f>_xlfn.XLOOKUP(D610,'[1]Don hang'!$D:$D,'[1]Don hang'!$A:$A)</f>
        <v>Vùng Đông Cao Nguyên</v>
      </c>
    </row>
    <row r="611" spans="1:73" x14ac:dyDescent="0.4">
      <c r="A611" s="1" t="s">
        <v>1000</v>
      </c>
      <c r="B611" s="1">
        <v>7455</v>
      </c>
      <c r="C611" s="1" t="s">
        <v>1611</v>
      </c>
      <c r="D611" s="1" t="s">
        <v>1635</v>
      </c>
      <c r="E611" s="1" t="s">
        <v>1636</v>
      </c>
      <c r="F611" s="1" t="s">
        <v>523</v>
      </c>
      <c r="G611" s="1" t="s">
        <v>524</v>
      </c>
      <c r="H611" s="1">
        <v>271.5</v>
      </c>
      <c r="I611" s="13">
        <v>1</v>
      </c>
      <c r="J611" s="13">
        <v>268.5</v>
      </c>
      <c r="K611">
        <v>0</v>
      </c>
      <c r="L611">
        <v>12.5</v>
      </c>
      <c r="M611">
        <v>0</v>
      </c>
      <c r="N611">
        <v>17</v>
      </c>
      <c r="O611">
        <v>0</v>
      </c>
      <c r="P611">
        <v>6</v>
      </c>
      <c r="Q611">
        <v>0</v>
      </c>
      <c r="R611">
        <v>13</v>
      </c>
      <c r="S611">
        <v>0</v>
      </c>
      <c r="T611">
        <v>8.5</v>
      </c>
      <c r="U611">
        <v>0</v>
      </c>
      <c r="V611">
        <v>8</v>
      </c>
      <c r="W611">
        <v>0</v>
      </c>
      <c r="X611">
        <v>0</v>
      </c>
      <c r="Y611">
        <v>0</v>
      </c>
      <c r="Z611">
        <v>1</v>
      </c>
      <c r="AA611">
        <v>0</v>
      </c>
      <c r="AB611">
        <v>8</v>
      </c>
      <c r="AC611">
        <v>0</v>
      </c>
      <c r="AD611">
        <v>13</v>
      </c>
      <c r="AE611">
        <v>0</v>
      </c>
      <c r="AF611">
        <v>0</v>
      </c>
      <c r="AG611">
        <v>0</v>
      </c>
      <c r="AH611">
        <v>14</v>
      </c>
      <c r="AI611">
        <v>0</v>
      </c>
      <c r="AJ611">
        <v>13.5</v>
      </c>
      <c r="AK611">
        <v>0</v>
      </c>
      <c r="AL611">
        <v>12.5</v>
      </c>
      <c r="AM611">
        <v>0</v>
      </c>
      <c r="AN611">
        <v>9</v>
      </c>
      <c r="AO611">
        <v>0</v>
      </c>
      <c r="AP611">
        <v>0</v>
      </c>
      <c r="AQ611">
        <v>0</v>
      </c>
      <c r="AR611">
        <v>15</v>
      </c>
      <c r="AS611">
        <v>0</v>
      </c>
      <c r="AT611">
        <v>13</v>
      </c>
      <c r="AU611">
        <v>0</v>
      </c>
      <c r="AV611">
        <v>14</v>
      </c>
      <c r="AW611">
        <v>0</v>
      </c>
      <c r="AX611">
        <v>12</v>
      </c>
      <c r="AY611">
        <v>0</v>
      </c>
      <c r="AZ611">
        <v>16</v>
      </c>
      <c r="BA611">
        <v>0</v>
      </c>
      <c r="BB611">
        <v>0</v>
      </c>
      <c r="BC611">
        <v>0</v>
      </c>
      <c r="BD611">
        <v>8</v>
      </c>
      <c r="BE611">
        <v>0</v>
      </c>
      <c r="BF611">
        <v>8</v>
      </c>
      <c r="BG611">
        <v>1</v>
      </c>
      <c r="BH611">
        <v>15.5</v>
      </c>
      <c r="BI611">
        <v>0</v>
      </c>
      <c r="BJ611">
        <v>13</v>
      </c>
      <c r="BK611">
        <v>0</v>
      </c>
      <c r="BL611">
        <v>7</v>
      </c>
      <c r="BM611">
        <v>0</v>
      </c>
      <c r="BN611">
        <v>11</v>
      </c>
      <c r="BO611">
        <v>0</v>
      </c>
      <c r="BP611">
        <v>10</v>
      </c>
      <c r="BQ611">
        <v>0</v>
      </c>
      <c r="BR611">
        <v>15</v>
      </c>
      <c r="BS611">
        <v>0</v>
      </c>
      <c r="BT611">
        <v>9</v>
      </c>
      <c r="BU611" t="str">
        <f>_xlfn.XLOOKUP(D611,'[1]Don hang'!$D:$D,'[1]Don hang'!$A:$A)</f>
        <v>Vùng Đông Cao Nguyên</v>
      </c>
    </row>
    <row r="612" spans="1:73" x14ac:dyDescent="0.4">
      <c r="A612" s="1" t="s">
        <v>1000</v>
      </c>
      <c r="B612" s="1">
        <v>7455</v>
      </c>
      <c r="C612" s="1" t="s">
        <v>1611</v>
      </c>
      <c r="D612" s="1" t="s">
        <v>1637</v>
      </c>
      <c r="E612" s="1" t="s">
        <v>1638</v>
      </c>
      <c r="F612" s="1" t="s">
        <v>523</v>
      </c>
      <c r="G612" s="1" t="s">
        <v>524</v>
      </c>
      <c r="H612" s="1">
        <v>206</v>
      </c>
      <c r="I612" s="13">
        <v>0</v>
      </c>
      <c r="J612" s="13">
        <v>206</v>
      </c>
      <c r="K612">
        <v>0</v>
      </c>
      <c r="L612">
        <v>12</v>
      </c>
      <c r="M612">
        <v>0</v>
      </c>
      <c r="N612">
        <v>7</v>
      </c>
      <c r="O612">
        <v>0</v>
      </c>
      <c r="P612">
        <v>6</v>
      </c>
      <c r="Q612">
        <v>0</v>
      </c>
      <c r="R612">
        <v>8.5</v>
      </c>
      <c r="S612">
        <v>0</v>
      </c>
      <c r="T612">
        <v>7</v>
      </c>
      <c r="U612">
        <v>0</v>
      </c>
      <c r="V612">
        <v>0</v>
      </c>
      <c r="W612">
        <v>0</v>
      </c>
      <c r="X612">
        <v>9</v>
      </c>
      <c r="Y612">
        <v>0</v>
      </c>
      <c r="Z612">
        <v>3</v>
      </c>
      <c r="AA612">
        <v>0</v>
      </c>
      <c r="AB612">
        <v>4</v>
      </c>
      <c r="AC612">
        <v>0</v>
      </c>
      <c r="AD612">
        <v>9</v>
      </c>
      <c r="AE612">
        <v>0</v>
      </c>
      <c r="AF612">
        <v>10</v>
      </c>
      <c r="AG612">
        <v>0</v>
      </c>
      <c r="AH612">
        <v>13</v>
      </c>
      <c r="AI612">
        <v>0</v>
      </c>
      <c r="AJ612">
        <v>9</v>
      </c>
      <c r="AK612">
        <v>0</v>
      </c>
      <c r="AL612">
        <v>10</v>
      </c>
      <c r="AM612">
        <v>0</v>
      </c>
      <c r="AN612">
        <v>4</v>
      </c>
      <c r="AO612">
        <v>0</v>
      </c>
      <c r="AP612">
        <v>8</v>
      </c>
      <c r="AQ612">
        <v>0</v>
      </c>
      <c r="AR612">
        <v>10</v>
      </c>
      <c r="AS612">
        <v>0</v>
      </c>
      <c r="AT612">
        <v>8</v>
      </c>
      <c r="AU612">
        <v>0</v>
      </c>
      <c r="AV612">
        <v>6</v>
      </c>
      <c r="AW612">
        <v>0</v>
      </c>
      <c r="AX612">
        <v>8</v>
      </c>
      <c r="AY612">
        <v>0</v>
      </c>
      <c r="AZ612">
        <v>3.5</v>
      </c>
      <c r="BA612">
        <v>0</v>
      </c>
      <c r="BB612">
        <v>6</v>
      </c>
      <c r="BC612">
        <v>0</v>
      </c>
      <c r="BD612">
        <v>4</v>
      </c>
      <c r="BE612">
        <v>0</v>
      </c>
      <c r="BF612">
        <v>0</v>
      </c>
      <c r="BG612">
        <v>0</v>
      </c>
      <c r="BH612">
        <v>21</v>
      </c>
      <c r="BI612">
        <v>0</v>
      </c>
      <c r="BJ612">
        <v>11</v>
      </c>
      <c r="BK612">
        <v>0</v>
      </c>
      <c r="BL612">
        <v>0</v>
      </c>
      <c r="BM612">
        <v>0</v>
      </c>
      <c r="BN612">
        <v>9</v>
      </c>
      <c r="BO612">
        <v>0</v>
      </c>
      <c r="BP612">
        <v>9</v>
      </c>
      <c r="BQ612">
        <v>0</v>
      </c>
      <c r="BR612">
        <v>8</v>
      </c>
      <c r="BS612">
        <v>0</v>
      </c>
      <c r="BT612">
        <v>7</v>
      </c>
      <c r="BU612" t="str">
        <f>_xlfn.XLOOKUP(D612,'[1]Don hang'!$D:$D,'[1]Don hang'!$A:$A)</f>
        <v>Vùng Đông Cao Nguyên</v>
      </c>
    </row>
    <row r="613" spans="1:73" x14ac:dyDescent="0.4">
      <c r="A613" s="1" t="s">
        <v>1000</v>
      </c>
      <c r="B613" s="1">
        <v>7455</v>
      </c>
      <c r="C613" s="1" t="s">
        <v>1611</v>
      </c>
      <c r="D613" s="1" t="s">
        <v>1639</v>
      </c>
      <c r="E613" s="1" t="s">
        <v>1640</v>
      </c>
      <c r="F613" s="1" t="s">
        <v>523</v>
      </c>
      <c r="G613" s="1" t="s">
        <v>524</v>
      </c>
      <c r="H613" s="1">
        <v>243.5</v>
      </c>
      <c r="I613" s="13">
        <v>1.5</v>
      </c>
      <c r="J613" s="13">
        <v>239</v>
      </c>
      <c r="K613">
        <v>0</v>
      </c>
      <c r="L613">
        <v>12.333333333333334</v>
      </c>
      <c r="M613">
        <v>0</v>
      </c>
      <c r="N613">
        <v>3</v>
      </c>
      <c r="O613">
        <v>0</v>
      </c>
      <c r="P613">
        <v>0</v>
      </c>
      <c r="Q613">
        <v>0</v>
      </c>
      <c r="R613">
        <v>12</v>
      </c>
      <c r="S613">
        <v>0</v>
      </c>
      <c r="T613">
        <v>7</v>
      </c>
      <c r="U613">
        <v>0</v>
      </c>
      <c r="V613">
        <v>7</v>
      </c>
      <c r="W613">
        <v>0</v>
      </c>
      <c r="X613">
        <v>0</v>
      </c>
      <c r="Y613">
        <v>0</v>
      </c>
      <c r="Z613">
        <v>5</v>
      </c>
      <c r="AA613">
        <v>0</v>
      </c>
      <c r="AB613">
        <v>7</v>
      </c>
      <c r="AC613">
        <v>0</v>
      </c>
      <c r="AD613">
        <v>11</v>
      </c>
      <c r="AE613">
        <v>0</v>
      </c>
      <c r="AF613">
        <v>5.5</v>
      </c>
      <c r="AG613">
        <v>0</v>
      </c>
      <c r="AH613">
        <v>22.5</v>
      </c>
      <c r="AI613">
        <v>0</v>
      </c>
      <c r="AJ613">
        <v>13</v>
      </c>
      <c r="AK613">
        <v>0</v>
      </c>
      <c r="AL613">
        <v>0</v>
      </c>
      <c r="AM613">
        <v>0</v>
      </c>
      <c r="AN613">
        <v>12.5</v>
      </c>
      <c r="AO613">
        <v>0</v>
      </c>
      <c r="AP613">
        <v>9</v>
      </c>
      <c r="AQ613">
        <v>0</v>
      </c>
      <c r="AR613">
        <v>11.5</v>
      </c>
      <c r="AS613">
        <v>0</v>
      </c>
      <c r="AT613">
        <v>14</v>
      </c>
      <c r="AU613">
        <v>0</v>
      </c>
      <c r="AV613">
        <v>12</v>
      </c>
      <c r="AW613">
        <v>0</v>
      </c>
      <c r="AX613">
        <v>15</v>
      </c>
      <c r="AY613">
        <v>0</v>
      </c>
      <c r="AZ613">
        <v>1</v>
      </c>
      <c r="BA613">
        <v>0</v>
      </c>
      <c r="BB613">
        <v>10.166666666666666</v>
      </c>
      <c r="BC613">
        <v>0</v>
      </c>
      <c r="BD613">
        <v>0</v>
      </c>
      <c r="BE613">
        <v>0</v>
      </c>
      <c r="BF613">
        <v>8.5</v>
      </c>
      <c r="BG613">
        <v>0</v>
      </c>
      <c r="BH613">
        <v>14</v>
      </c>
      <c r="BI613">
        <v>0</v>
      </c>
      <c r="BJ613">
        <v>10.5</v>
      </c>
      <c r="BK613">
        <v>0</v>
      </c>
      <c r="BL613">
        <v>12.5</v>
      </c>
      <c r="BM613">
        <v>1.5</v>
      </c>
      <c r="BN613">
        <v>3</v>
      </c>
      <c r="BO613">
        <v>0</v>
      </c>
      <c r="BP613">
        <v>5</v>
      </c>
      <c r="BQ613">
        <v>0</v>
      </c>
      <c r="BR613">
        <v>9</v>
      </c>
      <c r="BS613">
        <v>0</v>
      </c>
      <c r="BT613">
        <v>9</v>
      </c>
      <c r="BU613" t="str">
        <f>_xlfn.XLOOKUP(D613,'[1]Don hang'!$D:$D,'[1]Don hang'!$A:$A)</f>
        <v>Vùng Đông Cao Nguyên</v>
      </c>
    </row>
    <row r="614" spans="1:73" x14ac:dyDescent="0.4">
      <c r="A614" s="1" t="s">
        <v>1000</v>
      </c>
      <c r="B614" s="1">
        <v>7455</v>
      </c>
      <c r="C614" s="1" t="s">
        <v>1611</v>
      </c>
      <c r="D614" s="1" t="s">
        <v>1641</v>
      </c>
      <c r="E614" s="1" t="s">
        <v>1642</v>
      </c>
      <c r="F614" s="1" t="s">
        <v>523</v>
      </c>
      <c r="G614" s="1" t="s">
        <v>524</v>
      </c>
      <c r="H614" s="1">
        <v>249.41666666666669</v>
      </c>
      <c r="I614" s="13">
        <v>0</v>
      </c>
      <c r="J614" s="13">
        <v>249.41666666666669</v>
      </c>
      <c r="K614">
        <v>0</v>
      </c>
      <c r="L614">
        <v>13</v>
      </c>
      <c r="M614">
        <v>0</v>
      </c>
      <c r="N614">
        <v>0</v>
      </c>
      <c r="O614">
        <v>0</v>
      </c>
      <c r="P614">
        <v>14</v>
      </c>
      <c r="Q614">
        <v>0</v>
      </c>
      <c r="R614">
        <v>14</v>
      </c>
      <c r="S614">
        <v>0</v>
      </c>
      <c r="T614">
        <v>8</v>
      </c>
      <c r="U614">
        <v>0</v>
      </c>
      <c r="V614">
        <v>8</v>
      </c>
      <c r="W614">
        <v>0</v>
      </c>
      <c r="X614">
        <v>13.5</v>
      </c>
      <c r="Y614">
        <v>0</v>
      </c>
      <c r="Z614">
        <v>3.5</v>
      </c>
      <c r="AA614">
        <v>0</v>
      </c>
      <c r="AB614">
        <v>17</v>
      </c>
      <c r="AC614">
        <v>0</v>
      </c>
      <c r="AD614">
        <v>7.5</v>
      </c>
      <c r="AE614">
        <v>0</v>
      </c>
      <c r="AF614">
        <v>13</v>
      </c>
      <c r="AG614">
        <v>0</v>
      </c>
      <c r="AH614">
        <v>8.5</v>
      </c>
      <c r="AI614">
        <v>0</v>
      </c>
      <c r="AJ614">
        <v>8.75</v>
      </c>
      <c r="AK614">
        <v>0</v>
      </c>
      <c r="AL614">
        <v>8</v>
      </c>
      <c r="AM614">
        <v>0</v>
      </c>
      <c r="AN614">
        <v>0</v>
      </c>
      <c r="AO614">
        <v>0</v>
      </c>
      <c r="AP614">
        <v>8</v>
      </c>
      <c r="AQ614">
        <v>0</v>
      </c>
      <c r="AR614">
        <v>15</v>
      </c>
      <c r="AS614">
        <v>0</v>
      </c>
      <c r="AT614">
        <v>8.8333333333333321</v>
      </c>
      <c r="AU614">
        <v>0</v>
      </c>
      <c r="AV614">
        <v>11</v>
      </c>
      <c r="AW614">
        <v>0</v>
      </c>
      <c r="AX614">
        <v>9</v>
      </c>
      <c r="AY614">
        <v>0</v>
      </c>
      <c r="AZ614">
        <v>4</v>
      </c>
      <c r="BA614">
        <v>0</v>
      </c>
      <c r="BB614">
        <v>10</v>
      </c>
      <c r="BC614">
        <v>0</v>
      </c>
      <c r="BD614">
        <v>4.5</v>
      </c>
      <c r="BE614">
        <v>0</v>
      </c>
      <c r="BF614">
        <v>12</v>
      </c>
      <c r="BG614">
        <v>0</v>
      </c>
      <c r="BH614">
        <v>14.5</v>
      </c>
      <c r="BI614">
        <v>0</v>
      </c>
      <c r="BJ614">
        <v>0</v>
      </c>
      <c r="BK614">
        <v>0</v>
      </c>
      <c r="BL614">
        <v>13.833333333333334</v>
      </c>
      <c r="BM614">
        <v>0</v>
      </c>
      <c r="BN614">
        <v>2</v>
      </c>
      <c r="BO614">
        <v>0</v>
      </c>
      <c r="BP614">
        <v>6.5</v>
      </c>
      <c r="BQ614">
        <v>0</v>
      </c>
      <c r="BR614">
        <v>7</v>
      </c>
      <c r="BS614">
        <v>0</v>
      </c>
      <c r="BT614">
        <v>6.5</v>
      </c>
      <c r="BU614" t="str">
        <f>_xlfn.XLOOKUP(D614,'[1]Don hang'!$D:$D,'[1]Don hang'!$A:$A)</f>
        <v>Vùng Đông Cao Nguyên</v>
      </c>
    </row>
    <row r="615" spans="1:73" x14ac:dyDescent="0.4">
      <c r="A615" s="1" t="s">
        <v>1000</v>
      </c>
      <c r="B615" s="1">
        <v>7455</v>
      </c>
      <c r="C615" s="1" t="s">
        <v>1611</v>
      </c>
      <c r="D615" s="1" t="s">
        <v>1643</v>
      </c>
      <c r="E615" s="1" t="s">
        <v>1644</v>
      </c>
      <c r="F615" s="1" t="s">
        <v>523</v>
      </c>
      <c r="G615" s="1" t="s">
        <v>524</v>
      </c>
      <c r="H615" s="1">
        <v>168</v>
      </c>
      <c r="I615" s="13">
        <v>0</v>
      </c>
      <c r="J615" s="13">
        <v>168</v>
      </c>
      <c r="K615">
        <v>0</v>
      </c>
      <c r="L615">
        <v>11</v>
      </c>
      <c r="M615">
        <v>0</v>
      </c>
      <c r="N615">
        <v>6</v>
      </c>
      <c r="O615">
        <v>0</v>
      </c>
      <c r="P615">
        <v>9</v>
      </c>
      <c r="Q615">
        <v>0</v>
      </c>
      <c r="R615">
        <v>9</v>
      </c>
      <c r="S615">
        <v>0</v>
      </c>
      <c r="T615">
        <v>7.5</v>
      </c>
      <c r="U615">
        <v>0</v>
      </c>
      <c r="V615">
        <v>6</v>
      </c>
      <c r="W615">
        <v>0</v>
      </c>
      <c r="X615">
        <v>0</v>
      </c>
      <c r="Y615">
        <v>0</v>
      </c>
      <c r="Z615">
        <v>6</v>
      </c>
      <c r="AA615">
        <v>0</v>
      </c>
      <c r="AB615">
        <v>3</v>
      </c>
      <c r="AC615">
        <v>0</v>
      </c>
      <c r="AD615">
        <v>6</v>
      </c>
      <c r="AE615">
        <v>0</v>
      </c>
      <c r="AF615">
        <v>9</v>
      </c>
      <c r="AG615">
        <v>0</v>
      </c>
      <c r="AH615">
        <v>1.5</v>
      </c>
      <c r="AI615">
        <v>0</v>
      </c>
      <c r="AJ615">
        <v>8</v>
      </c>
      <c r="AK615">
        <v>0</v>
      </c>
      <c r="AL615">
        <v>8</v>
      </c>
      <c r="AM615">
        <v>0</v>
      </c>
      <c r="AN615">
        <v>5</v>
      </c>
      <c r="AO615">
        <v>0</v>
      </c>
      <c r="AP615">
        <v>4</v>
      </c>
      <c r="AQ615">
        <v>0</v>
      </c>
      <c r="AR615">
        <v>6</v>
      </c>
      <c r="AS615">
        <v>0</v>
      </c>
      <c r="AT615">
        <v>6</v>
      </c>
      <c r="AU615">
        <v>0</v>
      </c>
      <c r="AV615">
        <v>9</v>
      </c>
      <c r="AW615">
        <v>0</v>
      </c>
      <c r="AX615">
        <v>0</v>
      </c>
      <c r="AY615">
        <v>0</v>
      </c>
      <c r="AZ615">
        <v>5</v>
      </c>
      <c r="BA615">
        <v>0</v>
      </c>
      <c r="BB615">
        <v>7</v>
      </c>
      <c r="BC615">
        <v>0</v>
      </c>
      <c r="BD615">
        <v>8</v>
      </c>
      <c r="BE615">
        <v>0</v>
      </c>
      <c r="BF615">
        <v>7</v>
      </c>
      <c r="BG615">
        <v>0</v>
      </c>
      <c r="BH615">
        <v>9</v>
      </c>
      <c r="BI615">
        <v>0</v>
      </c>
      <c r="BJ615">
        <v>8</v>
      </c>
      <c r="BK615">
        <v>0</v>
      </c>
      <c r="BL615">
        <v>4</v>
      </c>
      <c r="BM615">
        <v>0</v>
      </c>
      <c r="BN615">
        <v>0</v>
      </c>
      <c r="BO615">
        <v>0</v>
      </c>
      <c r="BP615">
        <v>4</v>
      </c>
      <c r="BQ615">
        <v>0</v>
      </c>
      <c r="BR615">
        <v>8</v>
      </c>
      <c r="BS615">
        <v>0</v>
      </c>
      <c r="BT615">
        <v>6</v>
      </c>
      <c r="BU615" t="str">
        <f>_xlfn.XLOOKUP(D615,'[1]Don hang'!$D:$D,'[1]Don hang'!$A:$A)</f>
        <v>Vùng Đông Cao Nguyên</v>
      </c>
    </row>
    <row r="616" spans="1:73" x14ac:dyDescent="0.4">
      <c r="A616" s="1" t="s">
        <v>1000</v>
      </c>
      <c r="B616" s="1">
        <v>7455</v>
      </c>
      <c r="C616" s="1" t="s">
        <v>1611</v>
      </c>
      <c r="D616" s="1" t="s">
        <v>1645</v>
      </c>
      <c r="E616" s="1" t="s">
        <v>1646</v>
      </c>
      <c r="F616" s="1" t="s">
        <v>523</v>
      </c>
      <c r="G616" s="1" t="s">
        <v>524</v>
      </c>
      <c r="H616" s="1">
        <v>222.33333333333334</v>
      </c>
      <c r="I616" s="13">
        <v>0</v>
      </c>
      <c r="J616" s="13">
        <v>222.33333333333334</v>
      </c>
      <c r="K616">
        <v>0</v>
      </c>
      <c r="L616">
        <v>10.5</v>
      </c>
      <c r="M616">
        <v>0</v>
      </c>
      <c r="N616">
        <v>5</v>
      </c>
      <c r="O616">
        <v>0</v>
      </c>
      <c r="P616">
        <v>16</v>
      </c>
      <c r="Q616">
        <v>0</v>
      </c>
      <c r="R616">
        <v>19</v>
      </c>
      <c r="S616">
        <v>0</v>
      </c>
      <c r="T616">
        <v>6.5</v>
      </c>
      <c r="U616">
        <v>0</v>
      </c>
      <c r="V616">
        <v>2</v>
      </c>
      <c r="W616">
        <v>0</v>
      </c>
      <c r="X616">
        <v>10.5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7</v>
      </c>
      <c r="AE616">
        <v>0</v>
      </c>
      <c r="AF616">
        <v>10</v>
      </c>
      <c r="AG616">
        <v>0</v>
      </c>
      <c r="AH616">
        <v>14</v>
      </c>
      <c r="AI616">
        <v>0</v>
      </c>
      <c r="AJ616">
        <v>13</v>
      </c>
      <c r="AK616">
        <v>0</v>
      </c>
      <c r="AL616">
        <v>12</v>
      </c>
      <c r="AM616">
        <v>0</v>
      </c>
      <c r="AN616">
        <v>0</v>
      </c>
      <c r="AO616">
        <v>0</v>
      </c>
      <c r="AP616">
        <v>7</v>
      </c>
      <c r="AQ616">
        <v>0</v>
      </c>
      <c r="AR616">
        <v>9.5</v>
      </c>
      <c r="AS616">
        <v>0</v>
      </c>
      <c r="AT616">
        <v>12</v>
      </c>
      <c r="AU616">
        <v>0</v>
      </c>
      <c r="AV616">
        <v>9</v>
      </c>
      <c r="AW616">
        <v>0</v>
      </c>
      <c r="AX616">
        <v>0</v>
      </c>
      <c r="AY616">
        <v>0</v>
      </c>
      <c r="AZ616">
        <v>13</v>
      </c>
      <c r="BA616">
        <v>0</v>
      </c>
      <c r="BB616">
        <v>1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19</v>
      </c>
      <c r="BI616">
        <v>0</v>
      </c>
      <c r="BJ616">
        <v>8.3333333333333321</v>
      </c>
      <c r="BK616">
        <v>0</v>
      </c>
      <c r="BL616">
        <v>5</v>
      </c>
      <c r="BM616">
        <v>0</v>
      </c>
      <c r="BN616">
        <v>12</v>
      </c>
      <c r="BO616">
        <v>0</v>
      </c>
      <c r="BP616">
        <v>4</v>
      </c>
      <c r="BQ616">
        <v>0</v>
      </c>
      <c r="BR616">
        <v>10</v>
      </c>
      <c r="BS616">
        <v>0</v>
      </c>
      <c r="BT616">
        <v>0</v>
      </c>
      <c r="BU616" t="str">
        <f>_xlfn.XLOOKUP(D616,'[1]Don hang'!$D:$D,'[1]Don hang'!$A:$A)</f>
        <v>Vùng Đông Cao Nguyên</v>
      </c>
    </row>
    <row r="617" spans="1:73" x14ac:dyDescent="0.4">
      <c r="A617" s="1" t="s">
        <v>1000</v>
      </c>
      <c r="B617" s="1">
        <v>7455</v>
      </c>
      <c r="C617" s="1" t="s">
        <v>1611</v>
      </c>
      <c r="D617" s="1" t="s">
        <v>1647</v>
      </c>
      <c r="E617" s="1" t="s">
        <v>1648</v>
      </c>
      <c r="F617" s="1" t="s">
        <v>523</v>
      </c>
      <c r="G617" s="1" t="s">
        <v>524</v>
      </c>
      <c r="H617" s="1">
        <v>310</v>
      </c>
      <c r="I617" s="13">
        <v>0</v>
      </c>
      <c r="J617" s="13">
        <v>310</v>
      </c>
      <c r="K617">
        <v>0</v>
      </c>
      <c r="L617">
        <v>12</v>
      </c>
      <c r="M617">
        <v>0</v>
      </c>
      <c r="N617">
        <v>16</v>
      </c>
      <c r="O617">
        <v>0</v>
      </c>
      <c r="P617">
        <v>0</v>
      </c>
      <c r="Q617">
        <v>0</v>
      </c>
      <c r="R617">
        <v>17</v>
      </c>
      <c r="S617">
        <v>0</v>
      </c>
      <c r="T617">
        <v>5</v>
      </c>
      <c r="U617">
        <v>0</v>
      </c>
      <c r="V617">
        <v>3</v>
      </c>
      <c r="W617">
        <v>0</v>
      </c>
      <c r="X617">
        <v>14</v>
      </c>
      <c r="Y617">
        <v>0</v>
      </c>
      <c r="Z617">
        <v>6</v>
      </c>
      <c r="AA617">
        <v>0</v>
      </c>
      <c r="AB617">
        <v>0</v>
      </c>
      <c r="AC617">
        <v>0</v>
      </c>
      <c r="AD617">
        <v>9</v>
      </c>
      <c r="AE617">
        <v>0</v>
      </c>
      <c r="AF617">
        <v>22</v>
      </c>
      <c r="AG617">
        <v>0</v>
      </c>
      <c r="AH617">
        <v>21.5</v>
      </c>
      <c r="AI617">
        <v>0</v>
      </c>
      <c r="AJ617">
        <v>7</v>
      </c>
      <c r="AK617">
        <v>0</v>
      </c>
      <c r="AL617">
        <v>16</v>
      </c>
      <c r="AM617">
        <v>0</v>
      </c>
      <c r="AN617">
        <v>13</v>
      </c>
      <c r="AO617">
        <v>0</v>
      </c>
      <c r="AP617">
        <v>13</v>
      </c>
      <c r="AQ617">
        <v>0</v>
      </c>
      <c r="AR617">
        <v>13</v>
      </c>
      <c r="AS617">
        <v>0</v>
      </c>
      <c r="AT617">
        <v>19.5</v>
      </c>
      <c r="AU617">
        <v>0</v>
      </c>
      <c r="AV617">
        <v>17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18</v>
      </c>
      <c r="BC617">
        <v>0</v>
      </c>
      <c r="BD617">
        <v>11</v>
      </c>
      <c r="BE617">
        <v>0</v>
      </c>
      <c r="BF617">
        <v>8</v>
      </c>
      <c r="BG617">
        <v>0</v>
      </c>
      <c r="BH617">
        <v>19</v>
      </c>
      <c r="BI617">
        <v>0</v>
      </c>
      <c r="BJ617">
        <v>23</v>
      </c>
      <c r="BK617">
        <v>0</v>
      </c>
      <c r="BL617">
        <v>7</v>
      </c>
      <c r="BM617">
        <v>0</v>
      </c>
      <c r="BN617">
        <v>0</v>
      </c>
      <c r="BO617">
        <v>0</v>
      </c>
      <c r="BP617">
        <v>10</v>
      </c>
      <c r="BQ617">
        <v>0</v>
      </c>
      <c r="BR617">
        <v>7</v>
      </c>
      <c r="BS617">
        <v>0</v>
      </c>
      <c r="BT617">
        <v>15</v>
      </c>
      <c r="BU617" t="str">
        <f>_xlfn.XLOOKUP(D617,'[1]Don hang'!$D:$D,'[1]Don hang'!$A:$A)</f>
        <v>Vùng Đông Cao Nguyên</v>
      </c>
    </row>
    <row r="618" spans="1:73" x14ac:dyDescent="0.4">
      <c r="A618" s="1" t="s">
        <v>1000</v>
      </c>
      <c r="B618" s="1">
        <v>7455</v>
      </c>
      <c r="C618" s="1" t="s">
        <v>1611</v>
      </c>
      <c r="D618" s="1" t="s">
        <v>1650</v>
      </c>
      <c r="E618" s="1" t="s">
        <v>1651</v>
      </c>
      <c r="F618" s="1" t="s">
        <v>527</v>
      </c>
      <c r="G618" s="1" t="s">
        <v>524</v>
      </c>
      <c r="H618" s="1">
        <v>139.08333333333334</v>
      </c>
      <c r="I618" s="13">
        <v>0</v>
      </c>
      <c r="J618" s="13">
        <v>139.08333333333334</v>
      </c>
      <c r="K618">
        <v>0</v>
      </c>
      <c r="L618">
        <v>4</v>
      </c>
      <c r="M618">
        <v>0</v>
      </c>
      <c r="N618">
        <v>6</v>
      </c>
      <c r="O618">
        <v>0</v>
      </c>
      <c r="P618">
        <v>0</v>
      </c>
      <c r="Q618">
        <v>0</v>
      </c>
      <c r="R618">
        <v>6</v>
      </c>
      <c r="S618">
        <v>0</v>
      </c>
      <c r="T618">
        <v>6</v>
      </c>
      <c r="U618">
        <v>0</v>
      </c>
      <c r="V618">
        <v>4</v>
      </c>
      <c r="W618">
        <v>0</v>
      </c>
      <c r="X618">
        <v>3</v>
      </c>
      <c r="Y618">
        <v>0</v>
      </c>
      <c r="Z618">
        <v>2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6</v>
      </c>
      <c r="AG618">
        <v>0</v>
      </c>
      <c r="AH618">
        <v>0</v>
      </c>
      <c r="AI618">
        <v>0</v>
      </c>
      <c r="AJ618">
        <v>2.75</v>
      </c>
      <c r="AK618">
        <v>0</v>
      </c>
      <c r="AL618">
        <v>7.5</v>
      </c>
      <c r="AM618">
        <v>0</v>
      </c>
      <c r="AN618">
        <v>4</v>
      </c>
      <c r="AO618">
        <v>0</v>
      </c>
      <c r="AP618">
        <v>10</v>
      </c>
      <c r="AQ618">
        <v>0</v>
      </c>
      <c r="AR618">
        <v>0</v>
      </c>
      <c r="AS618">
        <v>0</v>
      </c>
      <c r="AT618">
        <v>7</v>
      </c>
      <c r="AU618">
        <v>0</v>
      </c>
      <c r="AV618">
        <v>7</v>
      </c>
      <c r="AW618">
        <v>0</v>
      </c>
      <c r="AX618">
        <v>7</v>
      </c>
      <c r="AY618">
        <v>0</v>
      </c>
      <c r="AZ618">
        <v>5.5</v>
      </c>
      <c r="BA618">
        <v>0</v>
      </c>
      <c r="BB618">
        <v>0</v>
      </c>
      <c r="BC618">
        <v>0</v>
      </c>
      <c r="BD618">
        <v>8</v>
      </c>
      <c r="BE618">
        <v>0</v>
      </c>
      <c r="BF618">
        <v>0</v>
      </c>
      <c r="BG618">
        <v>0</v>
      </c>
      <c r="BH618">
        <v>9.5</v>
      </c>
      <c r="BI618">
        <v>0</v>
      </c>
      <c r="BJ618">
        <v>14</v>
      </c>
      <c r="BK618">
        <v>0</v>
      </c>
      <c r="BL618">
        <v>8.8333333333333339</v>
      </c>
      <c r="BM618">
        <v>0</v>
      </c>
      <c r="BN618">
        <v>11</v>
      </c>
      <c r="BO618">
        <v>0</v>
      </c>
      <c r="BP618">
        <v>8</v>
      </c>
      <c r="BQ618">
        <v>0</v>
      </c>
      <c r="BR618">
        <v>0</v>
      </c>
      <c r="BS618">
        <v>0</v>
      </c>
      <c r="BT618">
        <v>6.5</v>
      </c>
      <c r="BU618" t="str">
        <f>_xlfn.XLOOKUP(D618,'[1]Don hang'!$D:$D,'[1]Don hang'!$A:$A)</f>
        <v>Vùng Đông Cao Nguyên</v>
      </c>
    </row>
    <row r="619" spans="1:73" x14ac:dyDescent="0.4">
      <c r="A619" s="1" t="s">
        <v>1000</v>
      </c>
      <c r="B619" s="1">
        <v>7455</v>
      </c>
      <c r="C619" s="1" t="s">
        <v>1611</v>
      </c>
      <c r="D619" s="1" t="s">
        <v>1652</v>
      </c>
      <c r="E619" s="1" t="s">
        <v>1653</v>
      </c>
      <c r="F619" s="1" t="s">
        <v>523</v>
      </c>
      <c r="G619" s="1" t="s">
        <v>524</v>
      </c>
      <c r="H619" s="1">
        <v>169</v>
      </c>
      <c r="I619" s="13">
        <v>0</v>
      </c>
      <c r="J619" s="13">
        <v>169</v>
      </c>
      <c r="K619">
        <v>0</v>
      </c>
      <c r="L619">
        <v>7</v>
      </c>
      <c r="M619">
        <v>0</v>
      </c>
      <c r="N619">
        <v>0</v>
      </c>
      <c r="O619">
        <v>0</v>
      </c>
      <c r="P619">
        <v>12</v>
      </c>
      <c r="Q619">
        <v>0</v>
      </c>
      <c r="R619">
        <v>11</v>
      </c>
      <c r="S619">
        <v>0</v>
      </c>
      <c r="T619">
        <v>0</v>
      </c>
      <c r="U619">
        <v>0</v>
      </c>
      <c r="V619">
        <v>2</v>
      </c>
      <c r="W619">
        <v>0</v>
      </c>
      <c r="X619">
        <v>0</v>
      </c>
      <c r="Y619">
        <v>0</v>
      </c>
      <c r="Z619">
        <v>8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14</v>
      </c>
      <c r="AG619">
        <v>0</v>
      </c>
      <c r="AH619">
        <v>20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7</v>
      </c>
      <c r="AO619">
        <v>0</v>
      </c>
      <c r="AP619">
        <v>8</v>
      </c>
      <c r="AQ619">
        <v>0</v>
      </c>
      <c r="AR619">
        <v>1</v>
      </c>
      <c r="AS619">
        <v>0</v>
      </c>
      <c r="AT619">
        <v>19</v>
      </c>
      <c r="AU619">
        <v>0</v>
      </c>
      <c r="AV619">
        <v>10</v>
      </c>
      <c r="AW619">
        <v>0</v>
      </c>
      <c r="AX619">
        <v>8</v>
      </c>
      <c r="AY619">
        <v>0</v>
      </c>
      <c r="AZ619">
        <v>0</v>
      </c>
      <c r="BA619">
        <v>0</v>
      </c>
      <c r="BB619">
        <v>11</v>
      </c>
      <c r="BC619">
        <v>0</v>
      </c>
      <c r="BD619">
        <v>9</v>
      </c>
      <c r="BE619">
        <v>0</v>
      </c>
      <c r="BF619">
        <v>7</v>
      </c>
      <c r="BG619">
        <v>0</v>
      </c>
      <c r="BH619">
        <v>0</v>
      </c>
      <c r="BI619">
        <v>0</v>
      </c>
      <c r="BJ619">
        <v>7</v>
      </c>
      <c r="BK619">
        <v>0</v>
      </c>
      <c r="BL619">
        <v>8</v>
      </c>
      <c r="BM619">
        <v>0</v>
      </c>
      <c r="BN619">
        <v>0</v>
      </c>
      <c r="BO619">
        <v>0</v>
      </c>
      <c r="BP619">
        <v>15</v>
      </c>
      <c r="BQ619">
        <v>0</v>
      </c>
      <c r="BR619">
        <v>16</v>
      </c>
      <c r="BS619">
        <v>0</v>
      </c>
      <c r="BT619">
        <v>7</v>
      </c>
      <c r="BU619" t="str">
        <f>_xlfn.XLOOKUP(D619,'[1]Don hang'!$D:$D,'[1]Don hang'!$A:$A)</f>
        <v>Vùng Đông Cao Nguyên</v>
      </c>
    </row>
    <row r="620" spans="1:73" x14ac:dyDescent="0.4">
      <c r="A620" s="1" t="s">
        <v>1000</v>
      </c>
      <c r="B620" s="1">
        <v>7455</v>
      </c>
      <c r="C620" s="1" t="s">
        <v>1611</v>
      </c>
      <c r="D620" s="1" t="s">
        <v>1654</v>
      </c>
      <c r="E620" s="1" t="s">
        <v>1655</v>
      </c>
      <c r="F620" s="1" t="s">
        <v>523</v>
      </c>
      <c r="G620" s="1" t="s">
        <v>524</v>
      </c>
      <c r="H620" s="1">
        <v>224.16666666666666</v>
      </c>
      <c r="I620" s="13">
        <v>2</v>
      </c>
      <c r="J620" s="13">
        <v>218.16666666666666</v>
      </c>
      <c r="K620">
        <v>0</v>
      </c>
      <c r="L620">
        <v>9</v>
      </c>
      <c r="M620">
        <v>0</v>
      </c>
      <c r="N620">
        <v>8</v>
      </c>
      <c r="O620">
        <v>0</v>
      </c>
      <c r="P620">
        <v>4</v>
      </c>
      <c r="Q620">
        <v>0</v>
      </c>
      <c r="R620">
        <v>16</v>
      </c>
      <c r="S620">
        <v>0</v>
      </c>
      <c r="T620">
        <v>11</v>
      </c>
      <c r="U620">
        <v>0</v>
      </c>
      <c r="V620">
        <v>5</v>
      </c>
      <c r="W620">
        <v>0</v>
      </c>
      <c r="X620">
        <v>0</v>
      </c>
      <c r="Y620">
        <v>0</v>
      </c>
      <c r="Z620">
        <v>6</v>
      </c>
      <c r="AA620">
        <v>0</v>
      </c>
      <c r="AB620">
        <v>10.5</v>
      </c>
      <c r="AC620">
        <v>0</v>
      </c>
      <c r="AD620">
        <v>5</v>
      </c>
      <c r="AE620">
        <v>0</v>
      </c>
      <c r="AF620">
        <v>7</v>
      </c>
      <c r="AG620">
        <v>0</v>
      </c>
      <c r="AH620">
        <v>12</v>
      </c>
      <c r="AI620">
        <v>0</v>
      </c>
      <c r="AJ620">
        <v>8</v>
      </c>
      <c r="AK620">
        <v>0</v>
      </c>
      <c r="AL620">
        <v>3</v>
      </c>
      <c r="AM620">
        <v>0</v>
      </c>
      <c r="AN620">
        <v>0</v>
      </c>
      <c r="AO620">
        <v>0</v>
      </c>
      <c r="AP620">
        <v>8</v>
      </c>
      <c r="AQ620">
        <v>0</v>
      </c>
      <c r="AR620">
        <v>11</v>
      </c>
      <c r="AS620">
        <v>0</v>
      </c>
      <c r="AT620">
        <v>14.666666666666666</v>
      </c>
      <c r="AU620">
        <v>0</v>
      </c>
      <c r="AV620">
        <v>6</v>
      </c>
      <c r="AW620">
        <v>0</v>
      </c>
      <c r="AX620">
        <v>8</v>
      </c>
      <c r="AY620">
        <v>0</v>
      </c>
      <c r="AZ620">
        <v>8</v>
      </c>
      <c r="BA620">
        <v>0</v>
      </c>
      <c r="BB620">
        <v>4</v>
      </c>
      <c r="BC620">
        <v>0</v>
      </c>
      <c r="BD620">
        <v>0</v>
      </c>
      <c r="BE620">
        <v>2</v>
      </c>
      <c r="BF620">
        <v>18</v>
      </c>
      <c r="BG620">
        <v>0</v>
      </c>
      <c r="BH620">
        <v>12</v>
      </c>
      <c r="BI620">
        <v>0</v>
      </c>
      <c r="BJ620">
        <v>14</v>
      </c>
      <c r="BK620">
        <v>0</v>
      </c>
      <c r="BL620">
        <v>0</v>
      </c>
      <c r="BM620">
        <v>0</v>
      </c>
      <c r="BN620">
        <v>10</v>
      </c>
      <c r="BO620">
        <v>0</v>
      </c>
      <c r="BP620">
        <v>12.5</v>
      </c>
      <c r="BQ620">
        <v>0</v>
      </c>
      <c r="BR620">
        <v>0</v>
      </c>
      <c r="BS620">
        <v>0</v>
      </c>
      <c r="BT620">
        <v>2</v>
      </c>
      <c r="BU620" t="str">
        <f>_xlfn.XLOOKUP(D620,'[1]Don hang'!$D:$D,'[1]Don hang'!$A:$A)</f>
        <v>Vùng Đông Cao Nguyên</v>
      </c>
    </row>
    <row r="621" spans="1:73" x14ac:dyDescent="0.4">
      <c r="A621" s="1" t="s">
        <v>1000</v>
      </c>
      <c r="B621" s="1">
        <v>7455</v>
      </c>
      <c r="C621" s="1" t="s">
        <v>1611</v>
      </c>
      <c r="D621" s="1" t="s">
        <v>1656</v>
      </c>
      <c r="E621" s="1" t="s">
        <v>1657</v>
      </c>
      <c r="F621" s="1" t="s">
        <v>527</v>
      </c>
      <c r="G621" s="1" t="s">
        <v>524</v>
      </c>
      <c r="H621" s="1">
        <v>148.16666666666669</v>
      </c>
      <c r="I621" s="13">
        <v>6</v>
      </c>
      <c r="J621" s="13">
        <v>130.16666666666669</v>
      </c>
      <c r="K621">
        <v>0</v>
      </c>
      <c r="L621">
        <v>5</v>
      </c>
      <c r="M621">
        <v>0</v>
      </c>
      <c r="N621">
        <v>7</v>
      </c>
      <c r="O621">
        <v>0</v>
      </c>
      <c r="P621">
        <v>0</v>
      </c>
      <c r="Q621">
        <v>1</v>
      </c>
      <c r="R621">
        <v>1</v>
      </c>
      <c r="S621">
        <v>0</v>
      </c>
      <c r="T621">
        <v>0</v>
      </c>
      <c r="U621">
        <v>1</v>
      </c>
      <c r="V621">
        <v>0</v>
      </c>
      <c r="W621">
        <v>0</v>
      </c>
      <c r="X621">
        <v>3</v>
      </c>
      <c r="Y621">
        <v>0</v>
      </c>
      <c r="Z621">
        <v>2</v>
      </c>
      <c r="AA621">
        <v>0</v>
      </c>
      <c r="AB621">
        <v>1.5</v>
      </c>
      <c r="AC621">
        <v>1</v>
      </c>
      <c r="AD621">
        <v>4</v>
      </c>
      <c r="AE621">
        <v>0</v>
      </c>
      <c r="AF621">
        <v>19</v>
      </c>
      <c r="AG621">
        <v>0</v>
      </c>
      <c r="AH621">
        <v>15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4</v>
      </c>
      <c r="AQ621">
        <v>0</v>
      </c>
      <c r="AR621">
        <v>4</v>
      </c>
      <c r="AS621">
        <v>0</v>
      </c>
      <c r="AT621">
        <v>0.66666666666666663</v>
      </c>
      <c r="AU621">
        <v>0</v>
      </c>
      <c r="AV621">
        <v>12</v>
      </c>
      <c r="AW621">
        <v>0</v>
      </c>
      <c r="AX621">
        <v>6</v>
      </c>
      <c r="AY621">
        <v>2</v>
      </c>
      <c r="AZ621">
        <v>3</v>
      </c>
      <c r="BA621">
        <v>1</v>
      </c>
      <c r="BB621">
        <v>0</v>
      </c>
      <c r="BC621">
        <v>0</v>
      </c>
      <c r="BD621">
        <v>0</v>
      </c>
      <c r="BE621">
        <v>0</v>
      </c>
      <c r="BF621">
        <v>14</v>
      </c>
      <c r="BG621">
        <v>0</v>
      </c>
      <c r="BH621">
        <v>14</v>
      </c>
      <c r="BI621">
        <v>0</v>
      </c>
      <c r="BJ621">
        <v>15</v>
      </c>
      <c r="BK621">
        <v>0</v>
      </c>
      <c r="BL621">
        <v>0</v>
      </c>
      <c r="BM621">
        <v>0</v>
      </c>
      <c r="BN621">
        <v>0</v>
      </c>
      <c r="BO621">
        <v>1</v>
      </c>
      <c r="BP621">
        <v>8</v>
      </c>
      <c r="BQ621">
        <v>1</v>
      </c>
      <c r="BR621">
        <v>0</v>
      </c>
      <c r="BS621">
        <v>1.5</v>
      </c>
      <c r="BT621">
        <v>0</v>
      </c>
      <c r="BU621" t="str">
        <f>_xlfn.XLOOKUP(D621,'[1]Don hang'!$D:$D,'[1]Don hang'!$A:$A)</f>
        <v>Vùng Đông Cao Nguyên</v>
      </c>
    </row>
    <row r="622" spans="1:73" x14ac:dyDescent="0.4">
      <c r="A622" s="1" t="s">
        <v>1000</v>
      </c>
      <c r="B622" s="1">
        <v>7455</v>
      </c>
      <c r="C622" s="1" t="s">
        <v>1611</v>
      </c>
      <c r="D622" s="1" t="s">
        <v>1658</v>
      </c>
      <c r="E622" s="1" t="s">
        <v>1659</v>
      </c>
      <c r="F622" s="1" t="s">
        <v>523</v>
      </c>
      <c r="G622" s="1" t="s">
        <v>524</v>
      </c>
      <c r="H622" s="1">
        <v>119</v>
      </c>
      <c r="I622" s="13">
        <v>0</v>
      </c>
      <c r="J622" s="13">
        <v>119</v>
      </c>
      <c r="K622">
        <v>0</v>
      </c>
      <c r="L622">
        <v>1</v>
      </c>
      <c r="M622">
        <v>0</v>
      </c>
      <c r="N622">
        <v>0</v>
      </c>
      <c r="O622">
        <v>0</v>
      </c>
      <c r="P622">
        <v>6</v>
      </c>
      <c r="Q622">
        <v>0</v>
      </c>
      <c r="R622">
        <v>7</v>
      </c>
      <c r="S622">
        <v>0</v>
      </c>
      <c r="T622">
        <v>6</v>
      </c>
      <c r="U622">
        <v>0</v>
      </c>
      <c r="V622">
        <v>1</v>
      </c>
      <c r="W622">
        <v>0</v>
      </c>
      <c r="X622">
        <v>5</v>
      </c>
      <c r="Y622">
        <v>0</v>
      </c>
      <c r="Z622">
        <v>3</v>
      </c>
      <c r="AA622">
        <v>0</v>
      </c>
      <c r="AB622">
        <v>3</v>
      </c>
      <c r="AC622">
        <v>0</v>
      </c>
      <c r="AD622">
        <v>5</v>
      </c>
      <c r="AE622">
        <v>0</v>
      </c>
      <c r="AF622">
        <v>3</v>
      </c>
      <c r="AG622">
        <v>0</v>
      </c>
      <c r="AH622">
        <v>8</v>
      </c>
      <c r="AI622">
        <v>0</v>
      </c>
      <c r="AJ622">
        <v>7</v>
      </c>
      <c r="AK622">
        <v>0</v>
      </c>
      <c r="AL622">
        <v>0</v>
      </c>
      <c r="AM622">
        <v>0</v>
      </c>
      <c r="AN622">
        <v>5</v>
      </c>
      <c r="AO622">
        <v>0</v>
      </c>
      <c r="AP622">
        <v>5</v>
      </c>
      <c r="AQ622">
        <v>0</v>
      </c>
      <c r="AR622">
        <v>1</v>
      </c>
      <c r="AS622">
        <v>0</v>
      </c>
      <c r="AT622">
        <v>8</v>
      </c>
      <c r="AU622">
        <v>0</v>
      </c>
      <c r="AV622">
        <v>8</v>
      </c>
      <c r="AW622">
        <v>0</v>
      </c>
      <c r="AX622">
        <v>1</v>
      </c>
      <c r="AY622">
        <v>0</v>
      </c>
      <c r="AZ622">
        <v>10</v>
      </c>
      <c r="BA622">
        <v>0</v>
      </c>
      <c r="BB622">
        <v>4</v>
      </c>
      <c r="BC622">
        <v>0</v>
      </c>
      <c r="BD622">
        <v>2</v>
      </c>
      <c r="BE622">
        <v>0</v>
      </c>
      <c r="BF622">
        <v>3</v>
      </c>
      <c r="BG622">
        <v>0</v>
      </c>
      <c r="BH622">
        <v>6</v>
      </c>
      <c r="BI622">
        <v>0</v>
      </c>
      <c r="BJ622">
        <v>6</v>
      </c>
      <c r="BK622">
        <v>0</v>
      </c>
      <c r="BL622">
        <v>1</v>
      </c>
      <c r="BM622">
        <v>0</v>
      </c>
      <c r="BN622">
        <v>4</v>
      </c>
      <c r="BO622">
        <v>0</v>
      </c>
      <c r="BP622">
        <v>2.5</v>
      </c>
      <c r="BQ622">
        <v>0</v>
      </c>
      <c r="BR622">
        <v>2.5</v>
      </c>
      <c r="BS622">
        <v>0</v>
      </c>
      <c r="BT622">
        <v>4</v>
      </c>
      <c r="BU622" t="str">
        <f>_xlfn.XLOOKUP(D622,'[1]Don hang'!$D:$D,'[1]Don hang'!$A:$A)</f>
        <v>Vùng Đông Cao Nguyên</v>
      </c>
    </row>
    <row r="623" spans="1:73" x14ac:dyDescent="0.4">
      <c r="A623" s="1" t="s">
        <v>1000</v>
      </c>
      <c r="B623" s="1">
        <v>7455</v>
      </c>
      <c r="C623" s="1" t="s">
        <v>1611</v>
      </c>
      <c r="D623" s="1" t="s">
        <v>1660</v>
      </c>
      <c r="E623" s="1" t="s">
        <v>1661</v>
      </c>
      <c r="F623" s="1" t="s">
        <v>527</v>
      </c>
      <c r="G623" s="1" t="s">
        <v>524</v>
      </c>
      <c r="H623" s="1">
        <v>147.33333333333334</v>
      </c>
      <c r="I623" s="13">
        <v>0</v>
      </c>
      <c r="J623" s="13">
        <v>147.33333333333334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23</v>
      </c>
      <c r="AG623">
        <v>0</v>
      </c>
      <c r="AH623">
        <v>17</v>
      </c>
      <c r="AI623">
        <v>0</v>
      </c>
      <c r="AJ623">
        <v>8</v>
      </c>
      <c r="AK623">
        <v>0</v>
      </c>
      <c r="AL623">
        <v>1</v>
      </c>
      <c r="AM623">
        <v>0</v>
      </c>
      <c r="AN623">
        <v>5</v>
      </c>
      <c r="AO623">
        <v>0</v>
      </c>
      <c r="AP623">
        <v>3</v>
      </c>
      <c r="AQ623">
        <v>0</v>
      </c>
      <c r="AR623">
        <v>5</v>
      </c>
      <c r="AS623">
        <v>0</v>
      </c>
      <c r="AT623">
        <v>18</v>
      </c>
      <c r="AU623">
        <v>0</v>
      </c>
      <c r="AV623">
        <v>6</v>
      </c>
      <c r="AW623">
        <v>0</v>
      </c>
      <c r="AX623">
        <v>7</v>
      </c>
      <c r="AY623">
        <v>0</v>
      </c>
      <c r="AZ623">
        <v>8.5</v>
      </c>
      <c r="BA623">
        <v>0</v>
      </c>
      <c r="BB623">
        <v>3</v>
      </c>
      <c r="BC623">
        <v>0</v>
      </c>
      <c r="BD623">
        <v>9</v>
      </c>
      <c r="BE623">
        <v>0</v>
      </c>
      <c r="BF623">
        <v>0</v>
      </c>
      <c r="BG623">
        <v>0</v>
      </c>
      <c r="BH623">
        <v>20.5</v>
      </c>
      <c r="BI623">
        <v>0</v>
      </c>
      <c r="BJ623">
        <v>10</v>
      </c>
      <c r="BK623">
        <v>0</v>
      </c>
      <c r="BL623">
        <v>3.333333333333333</v>
      </c>
      <c r="BM623">
        <v>0</v>
      </c>
      <c r="BN623">
        <v>0</v>
      </c>
      <c r="BO623">
        <v>0</v>
      </c>
      <c r="BP623">
        <v>5</v>
      </c>
      <c r="BQ623">
        <v>0</v>
      </c>
      <c r="BR623">
        <v>8</v>
      </c>
      <c r="BS623">
        <v>0</v>
      </c>
      <c r="BT623">
        <v>6</v>
      </c>
      <c r="BU623" t="str">
        <f>_xlfn.XLOOKUP(D623,'[1]Don hang'!$D:$D,'[1]Don hang'!$A:$A)</f>
        <v>Vùng Đông Cao Nguyên</v>
      </c>
    </row>
    <row r="624" spans="1:73" x14ac:dyDescent="0.4">
      <c r="A624" s="1" t="s">
        <v>1000</v>
      </c>
      <c r="B624" s="1">
        <v>7455</v>
      </c>
      <c r="C624" s="1" t="s">
        <v>1611</v>
      </c>
      <c r="D624" s="1" t="s">
        <v>1662</v>
      </c>
      <c r="E624" s="1" t="s">
        <v>1663</v>
      </c>
      <c r="F624" s="1" t="s">
        <v>527</v>
      </c>
      <c r="G624" s="1" t="s">
        <v>524</v>
      </c>
      <c r="H624" s="1">
        <v>195</v>
      </c>
      <c r="I624" s="13">
        <v>0</v>
      </c>
      <c r="J624" s="13">
        <v>195</v>
      </c>
      <c r="K624">
        <v>0</v>
      </c>
      <c r="L624">
        <v>8</v>
      </c>
      <c r="M624">
        <v>0</v>
      </c>
      <c r="N624">
        <v>2.5</v>
      </c>
      <c r="O624">
        <v>0</v>
      </c>
      <c r="P624">
        <v>12.5</v>
      </c>
      <c r="Q624">
        <v>0</v>
      </c>
      <c r="R624">
        <v>0</v>
      </c>
      <c r="S624">
        <v>0</v>
      </c>
      <c r="T624">
        <v>6.5</v>
      </c>
      <c r="U624">
        <v>0</v>
      </c>
      <c r="V624">
        <v>0</v>
      </c>
      <c r="W624">
        <v>0</v>
      </c>
      <c r="X624">
        <v>10</v>
      </c>
      <c r="Y624">
        <v>0</v>
      </c>
      <c r="Z624">
        <v>2</v>
      </c>
      <c r="AA624">
        <v>0</v>
      </c>
      <c r="AB624">
        <v>8</v>
      </c>
      <c r="AC624">
        <v>0</v>
      </c>
      <c r="AD624">
        <v>11</v>
      </c>
      <c r="AE624">
        <v>0</v>
      </c>
      <c r="AF624">
        <v>9</v>
      </c>
      <c r="AG624">
        <v>0</v>
      </c>
      <c r="AH624">
        <v>11.5</v>
      </c>
      <c r="AI624">
        <v>0</v>
      </c>
      <c r="AJ624">
        <v>0</v>
      </c>
      <c r="AK624">
        <v>0</v>
      </c>
      <c r="AL624">
        <v>10</v>
      </c>
      <c r="AM624">
        <v>0</v>
      </c>
      <c r="AN624">
        <v>8</v>
      </c>
      <c r="AO624">
        <v>0</v>
      </c>
      <c r="AP624">
        <v>1.5</v>
      </c>
      <c r="AQ624">
        <v>0</v>
      </c>
      <c r="AR624">
        <v>7</v>
      </c>
      <c r="AS624">
        <v>0</v>
      </c>
      <c r="AT624">
        <v>7.5</v>
      </c>
      <c r="AU624">
        <v>0</v>
      </c>
      <c r="AV624">
        <v>12</v>
      </c>
      <c r="AW624">
        <v>0</v>
      </c>
      <c r="AX624">
        <v>6.5</v>
      </c>
      <c r="AY624">
        <v>0</v>
      </c>
      <c r="AZ624">
        <v>0</v>
      </c>
      <c r="BA624">
        <v>0</v>
      </c>
      <c r="BB624">
        <v>9.5</v>
      </c>
      <c r="BC624">
        <v>0</v>
      </c>
      <c r="BD624">
        <v>9</v>
      </c>
      <c r="BE624">
        <v>0</v>
      </c>
      <c r="BF624">
        <v>4</v>
      </c>
      <c r="BG624">
        <v>0</v>
      </c>
      <c r="BH624">
        <v>8</v>
      </c>
      <c r="BI624">
        <v>0</v>
      </c>
      <c r="BJ624">
        <v>13.5</v>
      </c>
      <c r="BK624">
        <v>0</v>
      </c>
      <c r="BL624">
        <v>11.5</v>
      </c>
      <c r="BM624">
        <v>0</v>
      </c>
      <c r="BN624">
        <v>6</v>
      </c>
      <c r="BO624">
        <v>0</v>
      </c>
      <c r="BP624">
        <v>0</v>
      </c>
      <c r="BQ624">
        <v>0</v>
      </c>
      <c r="BR624">
        <v>7</v>
      </c>
      <c r="BS624">
        <v>0</v>
      </c>
      <c r="BT624">
        <v>8</v>
      </c>
      <c r="BU624" t="str">
        <f>_xlfn.XLOOKUP(D624,'[1]Don hang'!$D:$D,'[1]Don hang'!$A:$A)</f>
        <v>Vùng Đông Cao Nguyên</v>
      </c>
    </row>
    <row r="625" spans="1:73" x14ac:dyDescent="0.4">
      <c r="A625" s="1" t="s">
        <v>1000</v>
      </c>
      <c r="B625" s="1">
        <v>7455</v>
      </c>
      <c r="C625" s="1" t="s">
        <v>1611</v>
      </c>
      <c r="D625" s="1" t="s">
        <v>1664</v>
      </c>
      <c r="E625" s="1" t="s">
        <v>1665</v>
      </c>
      <c r="F625" s="1" t="s">
        <v>527</v>
      </c>
      <c r="G625" s="1" t="s">
        <v>524</v>
      </c>
      <c r="H625" s="1">
        <v>195.5</v>
      </c>
      <c r="I625" s="13">
        <v>28.5</v>
      </c>
      <c r="J625" s="13">
        <v>110</v>
      </c>
      <c r="K625">
        <v>2</v>
      </c>
      <c r="L625">
        <v>3</v>
      </c>
      <c r="M625">
        <v>2</v>
      </c>
      <c r="N625">
        <v>2</v>
      </c>
      <c r="O625">
        <v>2</v>
      </c>
      <c r="P625">
        <v>3</v>
      </c>
      <c r="Q625">
        <v>1</v>
      </c>
      <c r="R625">
        <v>8</v>
      </c>
      <c r="S625">
        <v>1</v>
      </c>
      <c r="T625">
        <v>8</v>
      </c>
      <c r="U625">
        <v>1</v>
      </c>
      <c r="V625">
        <v>2.5</v>
      </c>
      <c r="W625">
        <v>0</v>
      </c>
      <c r="X625">
        <v>0</v>
      </c>
      <c r="Y625">
        <v>0</v>
      </c>
      <c r="Z625">
        <v>0</v>
      </c>
      <c r="AA625">
        <v>1</v>
      </c>
      <c r="AB625">
        <v>3.5</v>
      </c>
      <c r="AC625">
        <v>0</v>
      </c>
      <c r="AD625">
        <v>3</v>
      </c>
      <c r="AE625">
        <v>1</v>
      </c>
      <c r="AF625">
        <v>7</v>
      </c>
      <c r="AG625">
        <v>0</v>
      </c>
      <c r="AH625">
        <v>7</v>
      </c>
      <c r="AI625">
        <v>1</v>
      </c>
      <c r="AJ625">
        <v>7</v>
      </c>
      <c r="AK625">
        <v>1</v>
      </c>
      <c r="AL625">
        <v>5</v>
      </c>
      <c r="AM625">
        <v>0</v>
      </c>
      <c r="AN625">
        <v>0</v>
      </c>
      <c r="AO625">
        <v>2</v>
      </c>
      <c r="AP625">
        <v>1</v>
      </c>
      <c r="AQ625">
        <v>0</v>
      </c>
      <c r="AR625">
        <v>6</v>
      </c>
      <c r="AS625">
        <v>0</v>
      </c>
      <c r="AT625">
        <v>7</v>
      </c>
      <c r="AU625">
        <v>1</v>
      </c>
      <c r="AV625">
        <v>7</v>
      </c>
      <c r="AW625">
        <v>0</v>
      </c>
      <c r="AX625">
        <v>0</v>
      </c>
      <c r="AY625">
        <v>2</v>
      </c>
      <c r="AZ625">
        <v>2</v>
      </c>
      <c r="BA625">
        <v>0</v>
      </c>
      <c r="BB625">
        <v>0</v>
      </c>
      <c r="BC625">
        <v>3</v>
      </c>
      <c r="BD625">
        <v>0</v>
      </c>
      <c r="BE625">
        <v>2</v>
      </c>
      <c r="BF625">
        <v>4</v>
      </c>
      <c r="BG625">
        <v>0</v>
      </c>
      <c r="BH625">
        <v>11</v>
      </c>
      <c r="BI625">
        <v>1</v>
      </c>
      <c r="BJ625">
        <v>5</v>
      </c>
      <c r="BK625">
        <v>2</v>
      </c>
      <c r="BL625">
        <v>6</v>
      </c>
      <c r="BM625">
        <v>2.5</v>
      </c>
      <c r="BN625">
        <v>2</v>
      </c>
      <c r="BO625">
        <v>2</v>
      </c>
      <c r="BP625">
        <v>2</v>
      </c>
      <c r="BQ625">
        <v>1</v>
      </c>
      <c r="BR625">
        <v>3.5</v>
      </c>
      <c r="BS625">
        <v>3.5</v>
      </c>
      <c r="BT625">
        <v>2</v>
      </c>
      <c r="BU625" t="str">
        <f>_xlfn.XLOOKUP(D625,'[1]Don hang'!$D:$D,'[1]Don hang'!$A:$A)</f>
        <v>Vùng Đông Cao Nguyên</v>
      </c>
    </row>
    <row r="626" spans="1:73" x14ac:dyDescent="0.4">
      <c r="A626" s="1" t="s">
        <v>1000</v>
      </c>
      <c r="B626" s="1">
        <v>7455</v>
      </c>
      <c r="C626" s="1" t="s">
        <v>1611</v>
      </c>
      <c r="D626" s="1" t="s">
        <v>1666</v>
      </c>
      <c r="E626" s="1" t="s">
        <v>1667</v>
      </c>
      <c r="F626" s="1" t="s">
        <v>527</v>
      </c>
      <c r="G626" s="1" t="s">
        <v>524</v>
      </c>
      <c r="H626" s="1">
        <v>0</v>
      </c>
      <c r="I626" s="13">
        <v>0</v>
      </c>
      <c r="J626" s="13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 t="str">
        <f>_xlfn.XLOOKUP(D626,'[1]Don hang'!$D:$D,'[1]Don hang'!$A:$A)</f>
        <v>Vùng Đông Cao Nguyên</v>
      </c>
    </row>
    <row r="627" spans="1:73" x14ac:dyDescent="0.4">
      <c r="A627" s="1" t="s">
        <v>1000</v>
      </c>
      <c r="B627" s="1">
        <v>7455</v>
      </c>
      <c r="C627" s="1" t="s">
        <v>1611</v>
      </c>
      <c r="D627" s="1" t="s">
        <v>1668</v>
      </c>
      <c r="E627" s="1" t="s">
        <v>1669</v>
      </c>
      <c r="F627" s="1" t="s">
        <v>527</v>
      </c>
      <c r="G627" s="1" t="s">
        <v>524</v>
      </c>
      <c r="H627" s="1">
        <v>98</v>
      </c>
      <c r="I627" s="13">
        <v>0</v>
      </c>
      <c r="J627" s="13">
        <v>98</v>
      </c>
      <c r="K627">
        <v>0</v>
      </c>
      <c r="L627">
        <v>7</v>
      </c>
      <c r="M627">
        <v>0</v>
      </c>
      <c r="N627">
        <v>2</v>
      </c>
      <c r="O627">
        <v>0</v>
      </c>
      <c r="P627">
        <v>1</v>
      </c>
      <c r="Q627">
        <v>0</v>
      </c>
      <c r="R627">
        <v>0</v>
      </c>
      <c r="S627">
        <v>0</v>
      </c>
      <c r="T627">
        <v>4</v>
      </c>
      <c r="U627">
        <v>0</v>
      </c>
      <c r="V627">
        <v>6</v>
      </c>
      <c r="W627">
        <v>0</v>
      </c>
      <c r="X627">
        <v>1</v>
      </c>
      <c r="Y627">
        <v>0</v>
      </c>
      <c r="Z627">
        <v>1</v>
      </c>
      <c r="AA627">
        <v>0</v>
      </c>
      <c r="AB627">
        <v>5</v>
      </c>
      <c r="AC627">
        <v>0</v>
      </c>
      <c r="AD627">
        <v>0</v>
      </c>
      <c r="AE627">
        <v>0</v>
      </c>
      <c r="AF627">
        <v>3</v>
      </c>
      <c r="AG627">
        <v>0</v>
      </c>
      <c r="AH627">
        <v>12</v>
      </c>
      <c r="AI627">
        <v>0</v>
      </c>
      <c r="AJ627">
        <v>1</v>
      </c>
      <c r="AK627">
        <v>0</v>
      </c>
      <c r="AL627">
        <v>5</v>
      </c>
      <c r="AM627">
        <v>0</v>
      </c>
      <c r="AN627">
        <v>3</v>
      </c>
      <c r="AO627">
        <v>0</v>
      </c>
      <c r="AP627">
        <v>0</v>
      </c>
      <c r="AQ627">
        <v>0</v>
      </c>
      <c r="AR627">
        <v>6</v>
      </c>
      <c r="AS627">
        <v>0</v>
      </c>
      <c r="AT627">
        <v>5</v>
      </c>
      <c r="AU627">
        <v>0</v>
      </c>
      <c r="AV627">
        <v>8</v>
      </c>
      <c r="AW627">
        <v>0</v>
      </c>
      <c r="AX627">
        <v>4</v>
      </c>
      <c r="AY627">
        <v>0</v>
      </c>
      <c r="AZ627">
        <v>5</v>
      </c>
      <c r="BA627">
        <v>0</v>
      </c>
      <c r="BB627">
        <v>0</v>
      </c>
      <c r="BC627">
        <v>0</v>
      </c>
      <c r="BD627">
        <v>5</v>
      </c>
      <c r="BE627">
        <v>0</v>
      </c>
      <c r="BF627">
        <v>0</v>
      </c>
      <c r="BG627">
        <v>0</v>
      </c>
      <c r="BH627">
        <v>5</v>
      </c>
      <c r="BI627">
        <v>0</v>
      </c>
      <c r="BJ627">
        <v>0</v>
      </c>
      <c r="BK627">
        <v>0</v>
      </c>
      <c r="BL627">
        <v>6</v>
      </c>
      <c r="BM627">
        <v>0</v>
      </c>
      <c r="BN627">
        <v>3</v>
      </c>
      <c r="BO627">
        <v>0</v>
      </c>
      <c r="BP627">
        <v>3.5</v>
      </c>
      <c r="BQ627">
        <v>0</v>
      </c>
      <c r="BR627">
        <v>1.5</v>
      </c>
      <c r="BS627">
        <v>0</v>
      </c>
      <c r="BT627">
        <v>8</v>
      </c>
      <c r="BU627" t="str">
        <f>_xlfn.XLOOKUP(D627,'[1]Don hang'!$D:$D,'[1]Don hang'!$A:$A)</f>
        <v>Vùng Đông Cao Nguyên</v>
      </c>
    </row>
    <row r="628" spans="1:73" x14ac:dyDescent="0.4">
      <c r="A628" s="1" t="s">
        <v>1000</v>
      </c>
      <c r="B628" s="1">
        <v>7455</v>
      </c>
      <c r="C628" s="1" t="s">
        <v>1611</v>
      </c>
      <c r="D628" s="1" t="s">
        <v>1670</v>
      </c>
      <c r="E628" s="1" t="s">
        <v>1671</v>
      </c>
      <c r="F628" s="1" t="s">
        <v>523</v>
      </c>
      <c r="G628" s="1" t="s">
        <v>524</v>
      </c>
      <c r="H628" s="1">
        <v>0</v>
      </c>
      <c r="I628" s="13">
        <v>0</v>
      </c>
      <c r="J628" s="13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0</v>
      </c>
      <c r="BI628">
        <v>0</v>
      </c>
      <c r="BJ628">
        <v>0</v>
      </c>
      <c r="BK628">
        <v>0</v>
      </c>
      <c r="BL628">
        <v>0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 t="str">
        <f>_xlfn.XLOOKUP(D628,'[1]Don hang'!$D:$D,'[1]Don hang'!$A:$A)</f>
        <v>Vùng Đông Cao Nguyên</v>
      </c>
    </row>
    <row r="629" spans="1:73" x14ac:dyDescent="0.4">
      <c r="A629" s="1" t="s">
        <v>1000</v>
      </c>
      <c r="B629" s="1">
        <v>7455</v>
      </c>
      <c r="C629" s="1" t="s">
        <v>1611</v>
      </c>
      <c r="D629" s="1" t="s">
        <v>1672</v>
      </c>
      <c r="E629" s="1" t="s">
        <v>1673</v>
      </c>
      <c r="F629" s="1" t="s">
        <v>527</v>
      </c>
      <c r="G629" s="1" t="s">
        <v>524</v>
      </c>
      <c r="H629" s="1">
        <v>0</v>
      </c>
      <c r="I629" s="13">
        <v>0</v>
      </c>
      <c r="J629" s="13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0</v>
      </c>
      <c r="BG629">
        <v>0</v>
      </c>
      <c r="BH629">
        <v>0</v>
      </c>
      <c r="BI629">
        <v>0</v>
      </c>
      <c r="BJ629">
        <v>0</v>
      </c>
      <c r="BK629">
        <v>0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 t="str">
        <f>_xlfn.XLOOKUP(D629,'[1]Don hang'!$D:$D,'[1]Don hang'!$A:$A)</f>
        <v>Vùng Đông Cao Nguyên</v>
      </c>
    </row>
    <row r="630" spans="1:73" x14ac:dyDescent="0.4">
      <c r="A630" s="1" t="s">
        <v>1000</v>
      </c>
      <c r="B630" s="1">
        <v>7455</v>
      </c>
      <c r="C630" s="1" t="s">
        <v>1611</v>
      </c>
      <c r="D630" s="1" t="s">
        <v>1674</v>
      </c>
      <c r="E630" s="1" t="s">
        <v>1675</v>
      </c>
      <c r="F630" s="1" t="s">
        <v>527</v>
      </c>
      <c r="G630" s="1" t="s">
        <v>524</v>
      </c>
      <c r="H630" s="1">
        <v>0</v>
      </c>
      <c r="I630" s="13">
        <v>0</v>
      </c>
      <c r="J630" s="13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0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 t="str">
        <f>_xlfn.XLOOKUP(D630,'[1]Don hang'!$D:$D,'[1]Don hang'!$A:$A)</f>
        <v>Vùng Đông Cao Nguyên</v>
      </c>
    </row>
    <row r="631" spans="1:73" x14ac:dyDescent="0.4">
      <c r="A631" s="1" t="s">
        <v>1000</v>
      </c>
      <c r="B631" s="1">
        <v>7455</v>
      </c>
      <c r="C631" s="1" t="s">
        <v>1611</v>
      </c>
      <c r="D631" s="1" t="s">
        <v>1676</v>
      </c>
      <c r="E631" s="1" t="s">
        <v>1677</v>
      </c>
      <c r="F631" s="1" t="s">
        <v>527</v>
      </c>
      <c r="G631" s="1" t="s">
        <v>524</v>
      </c>
      <c r="H631" s="1">
        <v>120</v>
      </c>
      <c r="I631" s="13">
        <v>35</v>
      </c>
      <c r="J631" s="13">
        <v>15</v>
      </c>
      <c r="K631">
        <v>3</v>
      </c>
      <c r="L631">
        <v>0</v>
      </c>
      <c r="M631">
        <v>1</v>
      </c>
      <c r="N631">
        <v>0</v>
      </c>
      <c r="O631">
        <v>1</v>
      </c>
      <c r="P631">
        <v>0</v>
      </c>
      <c r="Q631">
        <v>0</v>
      </c>
      <c r="R631">
        <v>0</v>
      </c>
      <c r="S631">
        <v>1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>
        <v>1</v>
      </c>
      <c r="AB631">
        <v>1</v>
      </c>
      <c r="AC631">
        <v>1</v>
      </c>
      <c r="AD631">
        <v>1</v>
      </c>
      <c r="AE631">
        <v>3</v>
      </c>
      <c r="AF631">
        <v>0</v>
      </c>
      <c r="AG631">
        <v>0.5</v>
      </c>
      <c r="AH631">
        <v>2</v>
      </c>
      <c r="AI631">
        <v>0.5</v>
      </c>
      <c r="AJ631">
        <v>1.5</v>
      </c>
      <c r="AK631">
        <v>1</v>
      </c>
      <c r="AL631">
        <v>0</v>
      </c>
      <c r="AM631">
        <v>0</v>
      </c>
      <c r="AN631">
        <v>0</v>
      </c>
      <c r="AO631">
        <v>2</v>
      </c>
      <c r="AP631">
        <v>0</v>
      </c>
      <c r="AQ631">
        <v>1</v>
      </c>
      <c r="AR631">
        <v>0</v>
      </c>
      <c r="AS631">
        <v>2</v>
      </c>
      <c r="AT631">
        <v>2</v>
      </c>
      <c r="AU631">
        <v>2</v>
      </c>
      <c r="AV631">
        <v>1</v>
      </c>
      <c r="AW631">
        <v>2</v>
      </c>
      <c r="AX631">
        <v>0</v>
      </c>
      <c r="AY631">
        <v>1</v>
      </c>
      <c r="AZ631">
        <v>0</v>
      </c>
      <c r="BA631">
        <v>2</v>
      </c>
      <c r="BB631">
        <v>0</v>
      </c>
      <c r="BC631">
        <v>0</v>
      </c>
      <c r="BD631">
        <v>0</v>
      </c>
      <c r="BE631">
        <v>3</v>
      </c>
      <c r="BF631">
        <v>1</v>
      </c>
      <c r="BG631">
        <v>1</v>
      </c>
      <c r="BH631">
        <v>4</v>
      </c>
      <c r="BI631">
        <v>3</v>
      </c>
      <c r="BJ631">
        <v>1.5</v>
      </c>
      <c r="BK631">
        <v>2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1</v>
      </c>
      <c r="BR631">
        <v>3</v>
      </c>
      <c r="BS631">
        <v>2</v>
      </c>
      <c r="BT631">
        <v>1</v>
      </c>
      <c r="BU631" t="str">
        <f>_xlfn.XLOOKUP(D631,'[1]Don hang'!$D:$D,'[1]Don hang'!$A:$A)</f>
        <v>Vùng Đông Cao Nguyên</v>
      </c>
    </row>
    <row r="632" spans="1:73" x14ac:dyDescent="0.4">
      <c r="A632" s="1" t="s">
        <v>1000</v>
      </c>
      <c r="B632" s="1">
        <v>7455</v>
      </c>
      <c r="C632" s="1" t="s">
        <v>1611</v>
      </c>
      <c r="D632" s="1" t="s">
        <v>1678</v>
      </c>
      <c r="E632" s="1" t="s">
        <v>1679</v>
      </c>
      <c r="F632" s="1" t="s">
        <v>527</v>
      </c>
      <c r="G632" s="1" t="s">
        <v>524</v>
      </c>
      <c r="H632" s="1">
        <v>205.58333333333331</v>
      </c>
      <c r="I632" s="13">
        <v>0</v>
      </c>
      <c r="J632" s="13">
        <v>205.58333333333331</v>
      </c>
      <c r="K632">
        <v>0</v>
      </c>
      <c r="L632">
        <v>7</v>
      </c>
      <c r="M632">
        <v>0</v>
      </c>
      <c r="N632">
        <v>10</v>
      </c>
      <c r="O632">
        <v>0</v>
      </c>
      <c r="P632">
        <v>10</v>
      </c>
      <c r="Q632">
        <v>0</v>
      </c>
      <c r="R632">
        <v>13</v>
      </c>
      <c r="S632">
        <v>0</v>
      </c>
      <c r="T632">
        <v>7</v>
      </c>
      <c r="U632">
        <v>0</v>
      </c>
      <c r="V632">
        <v>0</v>
      </c>
      <c r="W632">
        <v>0</v>
      </c>
      <c r="X632">
        <v>6</v>
      </c>
      <c r="Y632">
        <v>0</v>
      </c>
      <c r="Z632">
        <v>2.5</v>
      </c>
      <c r="AA632">
        <v>0</v>
      </c>
      <c r="AB632">
        <v>4</v>
      </c>
      <c r="AC632">
        <v>0</v>
      </c>
      <c r="AD632">
        <v>11</v>
      </c>
      <c r="AE632">
        <v>0</v>
      </c>
      <c r="AF632">
        <v>12</v>
      </c>
      <c r="AG632">
        <v>0</v>
      </c>
      <c r="AH632">
        <v>6</v>
      </c>
      <c r="AI632">
        <v>0</v>
      </c>
      <c r="AJ632">
        <v>6.25</v>
      </c>
      <c r="AK632">
        <v>0</v>
      </c>
      <c r="AL632">
        <v>11.5</v>
      </c>
      <c r="AM632">
        <v>0</v>
      </c>
      <c r="AN632">
        <v>5</v>
      </c>
      <c r="AO632">
        <v>0</v>
      </c>
      <c r="AP632">
        <v>0</v>
      </c>
      <c r="AQ632">
        <v>0</v>
      </c>
      <c r="AR632">
        <v>10</v>
      </c>
      <c r="AS632">
        <v>0</v>
      </c>
      <c r="AT632">
        <v>7</v>
      </c>
      <c r="AU632">
        <v>0</v>
      </c>
      <c r="AV632">
        <v>8</v>
      </c>
      <c r="AW632">
        <v>0</v>
      </c>
      <c r="AX632">
        <v>4</v>
      </c>
      <c r="AY632">
        <v>0</v>
      </c>
      <c r="AZ632">
        <v>6</v>
      </c>
      <c r="BA632">
        <v>0</v>
      </c>
      <c r="BB632">
        <v>11.166666666666666</v>
      </c>
      <c r="BC632">
        <v>0</v>
      </c>
      <c r="BD632">
        <v>14.5</v>
      </c>
      <c r="BE632">
        <v>0</v>
      </c>
      <c r="BF632">
        <v>5</v>
      </c>
      <c r="BG632">
        <v>0</v>
      </c>
      <c r="BH632">
        <v>9</v>
      </c>
      <c r="BI632">
        <v>0</v>
      </c>
      <c r="BJ632">
        <v>10.5</v>
      </c>
      <c r="BK632">
        <v>0</v>
      </c>
      <c r="BL632">
        <v>2.6666666666666665</v>
      </c>
      <c r="BM632">
        <v>0</v>
      </c>
      <c r="BN632">
        <v>6.5</v>
      </c>
      <c r="BO632">
        <v>0</v>
      </c>
      <c r="BP632">
        <v>4.5</v>
      </c>
      <c r="BQ632">
        <v>0</v>
      </c>
      <c r="BR632">
        <v>5</v>
      </c>
      <c r="BS632">
        <v>0</v>
      </c>
      <c r="BT632">
        <v>12.5</v>
      </c>
      <c r="BU632" t="str">
        <f>_xlfn.XLOOKUP(D632,'[1]Don hang'!$D:$D,'[1]Don hang'!$A:$A)</f>
        <v>Vùng Đông Cao Nguyên</v>
      </c>
    </row>
    <row r="633" spans="1:73" x14ac:dyDescent="0.4">
      <c r="A633" s="1" t="s">
        <v>1000</v>
      </c>
      <c r="B633" s="1">
        <v>7455</v>
      </c>
      <c r="C633" s="1" t="s">
        <v>1611</v>
      </c>
      <c r="D633" s="1" t="s">
        <v>1680</v>
      </c>
      <c r="E633" s="1" t="s">
        <v>1681</v>
      </c>
      <c r="F633" s="1" t="s">
        <v>527</v>
      </c>
      <c r="G633" s="1" t="s">
        <v>524</v>
      </c>
      <c r="H633" s="1">
        <v>0</v>
      </c>
      <c r="I633" s="13">
        <v>0</v>
      </c>
      <c r="J633" s="1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 t="str">
        <f>_xlfn.XLOOKUP(D633,'[1]Don hang'!$D:$D,'[1]Don hang'!$A:$A)</f>
        <v>Vùng Đông Cao Nguyên</v>
      </c>
    </row>
    <row r="634" spans="1:73" x14ac:dyDescent="0.4">
      <c r="A634" s="1" t="s">
        <v>1000</v>
      </c>
      <c r="B634" s="1">
        <v>7455</v>
      </c>
      <c r="C634" s="1" t="s">
        <v>1611</v>
      </c>
      <c r="D634" s="1" t="s">
        <v>1682</v>
      </c>
      <c r="E634" s="1" t="s">
        <v>1683</v>
      </c>
      <c r="F634" s="1" t="s">
        <v>527</v>
      </c>
      <c r="G634" s="1" t="s">
        <v>524</v>
      </c>
      <c r="H634" s="1">
        <v>197</v>
      </c>
      <c r="I634" s="13">
        <v>2</v>
      </c>
      <c r="J634" s="13">
        <v>191</v>
      </c>
      <c r="K634">
        <v>0</v>
      </c>
      <c r="L634">
        <v>7</v>
      </c>
      <c r="M634">
        <v>0</v>
      </c>
      <c r="N634">
        <v>6</v>
      </c>
      <c r="O634">
        <v>0</v>
      </c>
      <c r="P634">
        <v>9</v>
      </c>
      <c r="Q634">
        <v>0</v>
      </c>
      <c r="R634">
        <v>6</v>
      </c>
      <c r="S634">
        <v>0</v>
      </c>
      <c r="T634">
        <v>9</v>
      </c>
      <c r="U634">
        <v>0</v>
      </c>
      <c r="V634">
        <v>9</v>
      </c>
      <c r="W634">
        <v>0</v>
      </c>
      <c r="X634">
        <v>4</v>
      </c>
      <c r="Y634">
        <v>0</v>
      </c>
      <c r="Z634">
        <v>0</v>
      </c>
      <c r="AA634">
        <v>0</v>
      </c>
      <c r="AB634">
        <v>1</v>
      </c>
      <c r="AC634">
        <v>0</v>
      </c>
      <c r="AD634">
        <v>16</v>
      </c>
      <c r="AE634">
        <v>0</v>
      </c>
      <c r="AF634">
        <v>11</v>
      </c>
      <c r="AG634">
        <v>0</v>
      </c>
      <c r="AH634">
        <v>8</v>
      </c>
      <c r="AI634">
        <v>0</v>
      </c>
      <c r="AJ634">
        <v>3</v>
      </c>
      <c r="AK634">
        <v>0</v>
      </c>
      <c r="AL634">
        <v>0</v>
      </c>
      <c r="AM634">
        <v>0</v>
      </c>
      <c r="AN634">
        <v>0</v>
      </c>
      <c r="AO634">
        <v>1</v>
      </c>
      <c r="AP634">
        <v>6</v>
      </c>
      <c r="AQ634">
        <v>0</v>
      </c>
      <c r="AR634">
        <v>12</v>
      </c>
      <c r="AS634">
        <v>0</v>
      </c>
      <c r="AT634">
        <v>6</v>
      </c>
      <c r="AU634">
        <v>0</v>
      </c>
      <c r="AV634">
        <v>4</v>
      </c>
      <c r="AW634">
        <v>0</v>
      </c>
      <c r="AX634">
        <v>6</v>
      </c>
      <c r="AY634">
        <v>0</v>
      </c>
      <c r="AZ634">
        <v>0</v>
      </c>
      <c r="BA634">
        <v>0</v>
      </c>
      <c r="BB634">
        <v>9</v>
      </c>
      <c r="BC634">
        <v>0</v>
      </c>
      <c r="BD634">
        <v>9</v>
      </c>
      <c r="BE634">
        <v>1</v>
      </c>
      <c r="BF634">
        <v>10</v>
      </c>
      <c r="BG634">
        <v>0</v>
      </c>
      <c r="BH634">
        <v>13</v>
      </c>
      <c r="BI634">
        <v>0</v>
      </c>
      <c r="BJ634">
        <v>7</v>
      </c>
      <c r="BK634">
        <v>0</v>
      </c>
      <c r="BL634">
        <v>7</v>
      </c>
      <c r="BM634">
        <v>0</v>
      </c>
      <c r="BN634">
        <v>13</v>
      </c>
      <c r="BO634">
        <v>0</v>
      </c>
      <c r="BP634">
        <v>5</v>
      </c>
      <c r="BQ634">
        <v>0</v>
      </c>
      <c r="BR634">
        <v>9</v>
      </c>
      <c r="BS634">
        <v>0</v>
      </c>
      <c r="BT634">
        <v>13</v>
      </c>
      <c r="BU634" t="str">
        <f>_xlfn.XLOOKUP(D634,'[1]Don hang'!$D:$D,'[1]Don hang'!$A:$A)</f>
        <v>Vùng Đông Cao Nguyên</v>
      </c>
    </row>
    <row r="635" spans="1:73" x14ac:dyDescent="0.4">
      <c r="A635" s="1" t="s">
        <v>1000</v>
      </c>
      <c r="B635" s="1">
        <v>7455</v>
      </c>
      <c r="C635" s="1" t="s">
        <v>1611</v>
      </c>
      <c r="D635" s="1" t="s">
        <v>1684</v>
      </c>
      <c r="E635" s="1" t="s">
        <v>883</v>
      </c>
      <c r="F635" s="1" t="s">
        <v>527</v>
      </c>
      <c r="G635" s="1" t="s">
        <v>524</v>
      </c>
      <c r="H635" s="1">
        <v>183</v>
      </c>
      <c r="I635" s="13">
        <v>0</v>
      </c>
      <c r="J635" s="13">
        <v>183</v>
      </c>
      <c r="K635">
        <v>0</v>
      </c>
      <c r="L635">
        <v>0</v>
      </c>
      <c r="M635">
        <v>0</v>
      </c>
      <c r="N635">
        <v>6</v>
      </c>
      <c r="O635">
        <v>0</v>
      </c>
      <c r="P635">
        <v>8</v>
      </c>
      <c r="Q635">
        <v>0</v>
      </c>
      <c r="R635">
        <v>12</v>
      </c>
      <c r="S635">
        <v>0</v>
      </c>
      <c r="T635">
        <v>10</v>
      </c>
      <c r="U635">
        <v>0</v>
      </c>
      <c r="V635">
        <v>6</v>
      </c>
      <c r="W635">
        <v>0</v>
      </c>
      <c r="X635">
        <v>1</v>
      </c>
      <c r="Y635">
        <v>0</v>
      </c>
      <c r="Z635">
        <v>7</v>
      </c>
      <c r="AA635">
        <v>0</v>
      </c>
      <c r="AB635">
        <v>8</v>
      </c>
      <c r="AC635">
        <v>0</v>
      </c>
      <c r="AD635">
        <v>7</v>
      </c>
      <c r="AE635">
        <v>0</v>
      </c>
      <c r="AF635">
        <v>13</v>
      </c>
      <c r="AG635">
        <v>0</v>
      </c>
      <c r="AH635">
        <v>6</v>
      </c>
      <c r="AI635">
        <v>0</v>
      </c>
      <c r="AJ635">
        <v>6</v>
      </c>
      <c r="AK635">
        <v>0</v>
      </c>
      <c r="AL635">
        <v>0</v>
      </c>
      <c r="AM635">
        <v>0</v>
      </c>
      <c r="AN635">
        <v>6</v>
      </c>
      <c r="AO635">
        <v>0</v>
      </c>
      <c r="AP635">
        <v>8</v>
      </c>
      <c r="AQ635">
        <v>0</v>
      </c>
      <c r="AR635">
        <v>5</v>
      </c>
      <c r="AS635">
        <v>0</v>
      </c>
      <c r="AT635">
        <v>11</v>
      </c>
      <c r="AU635">
        <v>0</v>
      </c>
      <c r="AV635">
        <v>8</v>
      </c>
      <c r="AW635">
        <v>0</v>
      </c>
      <c r="AX635">
        <v>0</v>
      </c>
      <c r="AY635">
        <v>0</v>
      </c>
      <c r="AZ635">
        <v>9</v>
      </c>
      <c r="BA635">
        <v>0</v>
      </c>
      <c r="BB635">
        <v>7</v>
      </c>
      <c r="BC635">
        <v>0</v>
      </c>
      <c r="BD635">
        <v>5</v>
      </c>
      <c r="BE635">
        <v>0</v>
      </c>
      <c r="BF635">
        <v>7</v>
      </c>
      <c r="BG635">
        <v>0</v>
      </c>
      <c r="BH635">
        <v>9</v>
      </c>
      <c r="BI635">
        <v>0</v>
      </c>
      <c r="BJ635">
        <v>14</v>
      </c>
      <c r="BK635">
        <v>0</v>
      </c>
      <c r="BL635">
        <v>4</v>
      </c>
      <c r="BM635">
        <v>0</v>
      </c>
      <c r="BN635">
        <v>0</v>
      </c>
      <c r="BO635">
        <v>0</v>
      </c>
      <c r="BP635">
        <v>6</v>
      </c>
      <c r="BQ635">
        <v>0</v>
      </c>
      <c r="BR635">
        <v>6</v>
      </c>
      <c r="BS635">
        <v>0</v>
      </c>
      <c r="BT635">
        <v>9</v>
      </c>
      <c r="BU635" t="str">
        <f>_xlfn.XLOOKUP(D635,'[1]Don hang'!$D:$D,'[1]Don hang'!$A:$A)</f>
        <v>Vùng Đông Cao Nguyên</v>
      </c>
    </row>
    <row r="636" spans="1:73" x14ac:dyDescent="0.4">
      <c r="A636" s="1" t="s">
        <v>1000</v>
      </c>
      <c r="B636" s="1">
        <v>7455</v>
      </c>
      <c r="C636" s="1" t="s">
        <v>1611</v>
      </c>
      <c r="D636" s="1" t="s">
        <v>1685</v>
      </c>
      <c r="E636" s="1" t="s">
        <v>1686</v>
      </c>
      <c r="F636" s="1" t="s">
        <v>523</v>
      </c>
      <c r="G636" s="1" t="s">
        <v>524</v>
      </c>
      <c r="H636" s="1">
        <v>146</v>
      </c>
      <c r="I636" s="13">
        <v>10</v>
      </c>
      <c r="J636" s="13">
        <v>116</v>
      </c>
      <c r="K636">
        <v>0</v>
      </c>
      <c r="L636">
        <v>3.5</v>
      </c>
      <c r="M636">
        <v>0</v>
      </c>
      <c r="N636">
        <v>3</v>
      </c>
      <c r="O636">
        <v>0</v>
      </c>
      <c r="P636">
        <v>0</v>
      </c>
      <c r="Q636">
        <v>1</v>
      </c>
      <c r="R636">
        <v>5</v>
      </c>
      <c r="S636">
        <v>0</v>
      </c>
      <c r="T636">
        <v>4</v>
      </c>
      <c r="U636">
        <v>1</v>
      </c>
      <c r="V636">
        <v>5</v>
      </c>
      <c r="W636">
        <v>0</v>
      </c>
      <c r="X636">
        <v>4.5</v>
      </c>
      <c r="Y636">
        <v>0</v>
      </c>
      <c r="Z636">
        <v>4</v>
      </c>
      <c r="AA636">
        <v>0</v>
      </c>
      <c r="AB636">
        <v>0</v>
      </c>
      <c r="AC636">
        <v>1</v>
      </c>
      <c r="AD636">
        <v>7</v>
      </c>
      <c r="AE636">
        <v>1</v>
      </c>
      <c r="AF636">
        <v>6</v>
      </c>
      <c r="AG636">
        <v>1</v>
      </c>
      <c r="AH636">
        <v>7</v>
      </c>
      <c r="AI636">
        <v>0</v>
      </c>
      <c r="AJ636">
        <v>3</v>
      </c>
      <c r="AK636">
        <v>0</v>
      </c>
      <c r="AL636">
        <v>4</v>
      </c>
      <c r="AM636">
        <v>0</v>
      </c>
      <c r="AN636">
        <v>4</v>
      </c>
      <c r="AO636">
        <v>0</v>
      </c>
      <c r="AP636">
        <v>3</v>
      </c>
      <c r="AQ636">
        <v>0</v>
      </c>
      <c r="AR636">
        <v>0</v>
      </c>
      <c r="AS636">
        <v>0</v>
      </c>
      <c r="AT636">
        <v>6</v>
      </c>
      <c r="AU636">
        <v>1</v>
      </c>
      <c r="AV636">
        <v>4</v>
      </c>
      <c r="AW636">
        <v>0</v>
      </c>
      <c r="AX636">
        <v>0</v>
      </c>
      <c r="AY636">
        <v>0</v>
      </c>
      <c r="AZ636">
        <v>6</v>
      </c>
      <c r="BA636">
        <v>1</v>
      </c>
      <c r="BB636">
        <v>5</v>
      </c>
      <c r="BC636">
        <v>0</v>
      </c>
      <c r="BD636">
        <v>6</v>
      </c>
      <c r="BE636">
        <v>0</v>
      </c>
      <c r="BF636">
        <v>0</v>
      </c>
      <c r="BG636">
        <v>3</v>
      </c>
      <c r="BH636">
        <v>9</v>
      </c>
      <c r="BI636">
        <v>0</v>
      </c>
      <c r="BJ636">
        <v>8</v>
      </c>
      <c r="BK636">
        <v>0</v>
      </c>
      <c r="BL636">
        <v>3</v>
      </c>
      <c r="BM636">
        <v>0</v>
      </c>
      <c r="BN636">
        <v>6</v>
      </c>
      <c r="BO636">
        <v>0</v>
      </c>
      <c r="BP636">
        <v>4</v>
      </c>
      <c r="BQ636">
        <v>0</v>
      </c>
      <c r="BR636">
        <v>4</v>
      </c>
      <c r="BS636">
        <v>1</v>
      </c>
      <c r="BT636">
        <v>0</v>
      </c>
      <c r="BU636" t="str">
        <f>_xlfn.XLOOKUP(D636,'[1]Don hang'!$D:$D,'[1]Don hang'!$A:$A)</f>
        <v>Vùng Đông Cao Nguyên</v>
      </c>
    </row>
    <row r="637" spans="1:73" x14ac:dyDescent="0.4">
      <c r="A637" s="1" t="s">
        <v>1000</v>
      </c>
      <c r="B637" s="1">
        <v>7455</v>
      </c>
      <c r="C637" s="1" t="s">
        <v>1611</v>
      </c>
      <c r="D637" s="1" t="s">
        <v>1687</v>
      </c>
      <c r="E637" s="1" t="s">
        <v>1688</v>
      </c>
      <c r="F637" s="1" t="s">
        <v>527</v>
      </c>
      <c r="G637" s="1" t="s">
        <v>524</v>
      </c>
      <c r="H637" s="1">
        <v>153</v>
      </c>
      <c r="I637" s="13">
        <v>0</v>
      </c>
      <c r="J637" s="13">
        <v>153</v>
      </c>
      <c r="K637">
        <v>0</v>
      </c>
      <c r="L637">
        <v>6.5</v>
      </c>
      <c r="M637">
        <v>0</v>
      </c>
      <c r="N637">
        <v>2.5</v>
      </c>
      <c r="O637">
        <v>0</v>
      </c>
      <c r="P637">
        <v>5.5</v>
      </c>
      <c r="Q637">
        <v>0</v>
      </c>
      <c r="R637">
        <v>6</v>
      </c>
      <c r="S637">
        <v>0</v>
      </c>
      <c r="T637">
        <v>6.5</v>
      </c>
      <c r="U637">
        <v>0</v>
      </c>
      <c r="V637">
        <v>3</v>
      </c>
      <c r="W637">
        <v>0</v>
      </c>
      <c r="X637">
        <v>2</v>
      </c>
      <c r="Y637">
        <v>0</v>
      </c>
      <c r="Z637">
        <v>2</v>
      </c>
      <c r="AA637">
        <v>0</v>
      </c>
      <c r="AB637">
        <v>7</v>
      </c>
      <c r="AC637">
        <v>0</v>
      </c>
      <c r="AD637">
        <v>5</v>
      </c>
      <c r="AE637">
        <v>0</v>
      </c>
      <c r="AF637">
        <v>7</v>
      </c>
      <c r="AG637">
        <v>0</v>
      </c>
      <c r="AH637">
        <v>6.5</v>
      </c>
      <c r="AI637">
        <v>0</v>
      </c>
      <c r="AJ637">
        <v>7</v>
      </c>
      <c r="AK637">
        <v>0</v>
      </c>
      <c r="AL637">
        <v>5</v>
      </c>
      <c r="AM637">
        <v>0</v>
      </c>
      <c r="AN637">
        <v>0</v>
      </c>
      <c r="AO637">
        <v>0</v>
      </c>
      <c r="AP637">
        <v>1.5</v>
      </c>
      <c r="AQ637">
        <v>0</v>
      </c>
      <c r="AR637">
        <v>8</v>
      </c>
      <c r="AS637">
        <v>0</v>
      </c>
      <c r="AT637">
        <v>7</v>
      </c>
      <c r="AU637">
        <v>0</v>
      </c>
      <c r="AV637">
        <v>13</v>
      </c>
      <c r="AW637">
        <v>0</v>
      </c>
      <c r="AX637">
        <v>3.5</v>
      </c>
      <c r="AY637">
        <v>0</v>
      </c>
      <c r="AZ637">
        <v>0</v>
      </c>
      <c r="BA637">
        <v>0</v>
      </c>
      <c r="BB637">
        <v>6.5</v>
      </c>
      <c r="BC637">
        <v>0</v>
      </c>
      <c r="BD637">
        <v>3.5</v>
      </c>
      <c r="BE637">
        <v>0</v>
      </c>
      <c r="BF637">
        <v>8</v>
      </c>
      <c r="BG637">
        <v>0</v>
      </c>
      <c r="BH637">
        <v>8</v>
      </c>
      <c r="BI637">
        <v>0</v>
      </c>
      <c r="BJ637">
        <v>10.5</v>
      </c>
      <c r="BK637">
        <v>0</v>
      </c>
      <c r="BL637">
        <v>6</v>
      </c>
      <c r="BM637">
        <v>0</v>
      </c>
      <c r="BN637">
        <v>6</v>
      </c>
      <c r="BO637">
        <v>0</v>
      </c>
      <c r="BP637">
        <v>0</v>
      </c>
      <c r="BQ637">
        <v>0</v>
      </c>
      <c r="BR637">
        <v>7</v>
      </c>
      <c r="BS637">
        <v>0</v>
      </c>
      <c r="BT637">
        <v>6</v>
      </c>
      <c r="BU637" t="str">
        <f>_xlfn.XLOOKUP(D637,'[1]Don hang'!$D:$D,'[1]Don hang'!$A:$A)</f>
        <v>Vùng Đông Cao Nguyên</v>
      </c>
    </row>
    <row r="638" spans="1:73" x14ac:dyDescent="0.4">
      <c r="A638" s="1" t="s">
        <v>1000</v>
      </c>
      <c r="B638" s="1">
        <v>7455</v>
      </c>
      <c r="C638" s="1" t="s">
        <v>1611</v>
      </c>
      <c r="D638" s="1" t="s">
        <v>1689</v>
      </c>
      <c r="E638" s="1" t="s">
        <v>1690</v>
      </c>
      <c r="F638" s="1" t="s">
        <v>527</v>
      </c>
      <c r="G638" s="1" t="s">
        <v>524</v>
      </c>
      <c r="H638" s="1">
        <v>95.5</v>
      </c>
      <c r="I638" s="13">
        <v>0</v>
      </c>
      <c r="J638" s="13">
        <v>95.5</v>
      </c>
      <c r="K638">
        <v>0</v>
      </c>
      <c r="L638">
        <v>3</v>
      </c>
      <c r="M638">
        <v>0</v>
      </c>
      <c r="N638">
        <v>5</v>
      </c>
      <c r="O638">
        <v>0</v>
      </c>
      <c r="P638">
        <v>3</v>
      </c>
      <c r="Q638">
        <v>0</v>
      </c>
      <c r="R638">
        <v>5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4</v>
      </c>
      <c r="Y638">
        <v>0</v>
      </c>
      <c r="Z638">
        <v>0</v>
      </c>
      <c r="AA638">
        <v>0</v>
      </c>
      <c r="AB638">
        <v>6</v>
      </c>
      <c r="AC638">
        <v>0</v>
      </c>
      <c r="AD638">
        <v>3.5</v>
      </c>
      <c r="AE638">
        <v>0</v>
      </c>
      <c r="AF638">
        <v>3</v>
      </c>
      <c r="AG638">
        <v>0</v>
      </c>
      <c r="AH638">
        <v>7</v>
      </c>
      <c r="AI638">
        <v>0</v>
      </c>
      <c r="AJ638">
        <v>7</v>
      </c>
      <c r="AK638">
        <v>0</v>
      </c>
      <c r="AL638">
        <v>2</v>
      </c>
      <c r="AM638">
        <v>0</v>
      </c>
      <c r="AN638">
        <v>0</v>
      </c>
      <c r="AO638">
        <v>0</v>
      </c>
      <c r="AP638">
        <v>3</v>
      </c>
      <c r="AQ638">
        <v>0</v>
      </c>
      <c r="AR638">
        <v>2</v>
      </c>
      <c r="AS638">
        <v>0</v>
      </c>
      <c r="AT638">
        <v>4</v>
      </c>
      <c r="AU638">
        <v>0</v>
      </c>
      <c r="AV638">
        <v>5</v>
      </c>
      <c r="AW638">
        <v>0</v>
      </c>
      <c r="AX638">
        <v>4</v>
      </c>
      <c r="AY638">
        <v>0</v>
      </c>
      <c r="AZ638">
        <v>3</v>
      </c>
      <c r="BA638">
        <v>0</v>
      </c>
      <c r="BB638">
        <v>3</v>
      </c>
      <c r="BC638">
        <v>0</v>
      </c>
      <c r="BD638">
        <v>6</v>
      </c>
      <c r="BE638">
        <v>0</v>
      </c>
      <c r="BF638">
        <v>2</v>
      </c>
      <c r="BG638">
        <v>0</v>
      </c>
      <c r="BH638">
        <v>6</v>
      </c>
      <c r="BI638">
        <v>0</v>
      </c>
      <c r="BJ638">
        <v>3</v>
      </c>
      <c r="BK638">
        <v>0</v>
      </c>
      <c r="BL638">
        <v>3</v>
      </c>
      <c r="BM638">
        <v>0</v>
      </c>
      <c r="BN638">
        <v>3</v>
      </c>
      <c r="BO638">
        <v>0</v>
      </c>
      <c r="BP638">
        <v>4</v>
      </c>
      <c r="BQ638">
        <v>0</v>
      </c>
      <c r="BR638">
        <v>2</v>
      </c>
      <c r="BS638">
        <v>0</v>
      </c>
      <c r="BT638">
        <v>3</v>
      </c>
      <c r="BU638" t="str">
        <f>_xlfn.XLOOKUP(D638,'[1]Don hang'!$D:$D,'[1]Don hang'!$A:$A)</f>
        <v>Vùng Đông Cao Nguyên</v>
      </c>
    </row>
    <row r="639" spans="1:73" x14ac:dyDescent="0.4">
      <c r="A639" s="1" t="s">
        <v>1000</v>
      </c>
      <c r="B639" s="1">
        <v>7455</v>
      </c>
      <c r="C639" s="1" t="s">
        <v>1611</v>
      </c>
      <c r="D639" s="1" t="s">
        <v>1691</v>
      </c>
      <c r="E639" s="1" t="s">
        <v>1692</v>
      </c>
      <c r="F639" s="1" t="s">
        <v>527</v>
      </c>
      <c r="G639" s="1" t="s">
        <v>524</v>
      </c>
      <c r="H639" s="1">
        <v>126</v>
      </c>
      <c r="I639" s="13">
        <v>13.5</v>
      </c>
      <c r="J639" s="13">
        <v>85.5</v>
      </c>
      <c r="K639">
        <v>0</v>
      </c>
      <c r="L639">
        <v>6</v>
      </c>
      <c r="M639">
        <v>2</v>
      </c>
      <c r="N639">
        <v>2</v>
      </c>
      <c r="O639">
        <v>0</v>
      </c>
      <c r="P639">
        <v>2</v>
      </c>
      <c r="Q639">
        <v>0</v>
      </c>
      <c r="R639">
        <v>0</v>
      </c>
      <c r="S639">
        <v>0</v>
      </c>
      <c r="T639">
        <v>7</v>
      </c>
      <c r="U639">
        <v>1</v>
      </c>
      <c r="V639">
        <v>2</v>
      </c>
      <c r="W639">
        <v>0</v>
      </c>
      <c r="X639">
        <v>4</v>
      </c>
      <c r="Y639">
        <v>0</v>
      </c>
      <c r="Z639">
        <v>3</v>
      </c>
      <c r="AA639">
        <v>0</v>
      </c>
      <c r="AB639">
        <v>0</v>
      </c>
      <c r="AC639">
        <v>1</v>
      </c>
      <c r="AD639">
        <v>7</v>
      </c>
      <c r="AE639">
        <v>0</v>
      </c>
      <c r="AF639">
        <v>8</v>
      </c>
      <c r="AG639">
        <v>0</v>
      </c>
      <c r="AH639">
        <v>7</v>
      </c>
      <c r="AI639">
        <v>1</v>
      </c>
      <c r="AJ639">
        <v>1</v>
      </c>
      <c r="AK639">
        <v>0</v>
      </c>
      <c r="AL639">
        <v>2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3</v>
      </c>
      <c r="AS639">
        <v>0</v>
      </c>
      <c r="AT639">
        <v>9</v>
      </c>
      <c r="AU639">
        <v>0</v>
      </c>
      <c r="AV639">
        <v>7</v>
      </c>
      <c r="AW639">
        <v>4</v>
      </c>
      <c r="AX639">
        <v>0</v>
      </c>
      <c r="AY639">
        <v>0</v>
      </c>
      <c r="AZ639">
        <v>4</v>
      </c>
      <c r="BA639">
        <v>2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7</v>
      </c>
      <c r="BK639">
        <v>1</v>
      </c>
      <c r="BL639">
        <v>3</v>
      </c>
      <c r="BM639">
        <v>1.5</v>
      </c>
      <c r="BN639">
        <v>1.5</v>
      </c>
      <c r="BO639">
        <v>0</v>
      </c>
      <c r="BP639">
        <v>1</v>
      </c>
      <c r="BQ639">
        <v>1</v>
      </c>
      <c r="BR639">
        <v>4</v>
      </c>
      <c r="BS639">
        <v>2</v>
      </c>
      <c r="BT639">
        <v>1</v>
      </c>
      <c r="BU639" t="str">
        <f>_xlfn.XLOOKUP(D639,'[1]Don hang'!$D:$D,'[1]Don hang'!$A:$A)</f>
        <v>Vùng Đông Cao Nguyên</v>
      </c>
    </row>
    <row r="640" spans="1:73" x14ac:dyDescent="0.4">
      <c r="A640" s="1" t="s">
        <v>1000</v>
      </c>
      <c r="B640" s="1">
        <v>7455</v>
      </c>
      <c r="C640" s="1" t="s">
        <v>1611</v>
      </c>
      <c r="D640" s="1" t="s">
        <v>1693</v>
      </c>
      <c r="E640" s="1" t="s">
        <v>1694</v>
      </c>
      <c r="F640" s="1" t="s">
        <v>527</v>
      </c>
      <c r="G640" s="1" t="s">
        <v>524</v>
      </c>
      <c r="H640" s="1">
        <v>47.333333333333329</v>
      </c>
      <c r="I640" s="13">
        <v>0</v>
      </c>
      <c r="J640" s="13">
        <v>47.333333333333329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1.5</v>
      </c>
      <c r="AW640">
        <v>0</v>
      </c>
      <c r="AX640">
        <v>0.33333333333333331</v>
      </c>
      <c r="AY640">
        <v>0</v>
      </c>
      <c r="AZ640">
        <v>1</v>
      </c>
      <c r="BA640">
        <v>0</v>
      </c>
      <c r="BB640">
        <v>5</v>
      </c>
      <c r="BC640">
        <v>0</v>
      </c>
      <c r="BD640">
        <v>8</v>
      </c>
      <c r="BE640">
        <v>0</v>
      </c>
      <c r="BF640">
        <v>8</v>
      </c>
      <c r="BG640">
        <v>0</v>
      </c>
      <c r="BH640">
        <v>9</v>
      </c>
      <c r="BI640">
        <v>0</v>
      </c>
      <c r="BJ640">
        <v>7</v>
      </c>
      <c r="BK640">
        <v>0</v>
      </c>
      <c r="BL640">
        <v>0</v>
      </c>
      <c r="BM640">
        <v>0</v>
      </c>
      <c r="BN640">
        <v>7.5</v>
      </c>
      <c r="BO640">
        <v>0</v>
      </c>
      <c r="BP640">
        <v>2</v>
      </c>
      <c r="BQ640">
        <v>0</v>
      </c>
      <c r="BR640">
        <v>3</v>
      </c>
      <c r="BS640">
        <v>0</v>
      </c>
      <c r="BT640">
        <v>2.5</v>
      </c>
      <c r="BU640" t="str">
        <f>_xlfn.XLOOKUP(D640,'[1]Don hang'!$D:$D,'[1]Don hang'!$A:$A)</f>
        <v>Vùng Đông Cao Nguyên</v>
      </c>
    </row>
    <row r="641" spans="1:73" x14ac:dyDescent="0.4">
      <c r="A641" s="1" t="s">
        <v>1000</v>
      </c>
      <c r="B641" s="1">
        <v>7455</v>
      </c>
      <c r="C641" s="1" t="s">
        <v>1611</v>
      </c>
      <c r="D641" s="1" t="s">
        <v>1695</v>
      </c>
      <c r="E641" s="1" t="s">
        <v>1696</v>
      </c>
      <c r="F641" s="1" t="s">
        <v>527</v>
      </c>
      <c r="G641" s="1" t="s">
        <v>524</v>
      </c>
      <c r="H641" s="1">
        <v>132</v>
      </c>
      <c r="I641" s="13">
        <v>0</v>
      </c>
      <c r="J641" s="13">
        <v>132</v>
      </c>
      <c r="K641">
        <v>0</v>
      </c>
      <c r="L641">
        <v>2</v>
      </c>
      <c r="M641">
        <v>0</v>
      </c>
      <c r="N641">
        <v>9</v>
      </c>
      <c r="O641">
        <v>0</v>
      </c>
      <c r="P641">
        <v>2</v>
      </c>
      <c r="Q641">
        <v>0</v>
      </c>
      <c r="R641">
        <v>9</v>
      </c>
      <c r="S641">
        <v>0</v>
      </c>
      <c r="T641">
        <v>2</v>
      </c>
      <c r="U641">
        <v>0</v>
      </c>
      <c r="V641">
        <v>8</v>
      </c>
      <c r="W641">
        <v>0</v>
      </c>
      <c r="X641">
        <v>3</v>
      </c>
      <c r="Y641">
        <v>0</v>
      </c>
      <c r="Z641">
        <v>6</v>
      </c>
      <c r="AA641">
        <v>0</v>
      </c>
      <c r="AB641">
        <v>0</v>
      </c>
      <c r="AC641">
        <v>0</v>
      </c>
      <c r="AD641">
        <v>3</v>
      </c>
      <c r="AE641">
        <v>0</v>
      </c>
      <c r="AF641">
        <v>8</v>
      </c>
      <c r="AG641">
        <v>0</v>
      </c>
      <c r="AH641">
        <v>9</v>
      </c>
      <c r="AI641">
        <v>0</v>
      </c>
      <c r="AJ641">
        <v>6</v>
      </c>
      <c r="AK641">
        <v>0</v>
      </c>
      <c r="AL641">
        <v>0</v>
      </c>
      <c r="AM641">
        <v>0</v>
      </c>
      <c r="AN641">
        <v>6</v>
      </c>
      <c r="AO641">
        <v>0</v>
      </c>
      <c r="AP641">
        <v>1</v>
      </c>
      <c r="AQ641">
        <v>0</v>
      </c>
      <c r="AR641">
        <v>3</v>
      </c>
      <c r="AS641">
        <v>0</v>
      </c>
      <c r="AT641">
        <v>9</v>
      </c>
      <c r="AU641">
        <v>0</v>
      </c>
      <c r="AV641">
        <v>5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6</v>
      </c>
      <c r="BC641">
        <v>0</v>
      </c>
      <c r="BD641">
        <v>4</v>
      </c>
      <c r="BE641">
        <v>0</v>
      </c>
      <c r="BF641">
        <v>6</v>
      </c>
      <c r="BG641">
        <v>0</v>
      </c>
      <c r="BH641">
        <v>9</v>
      </c>
      <c r="BI641">
        <v>0</v>
      </c>
      <c r="BJ641">
        <v>5</v>
      </c>
      <c r="BK641">
        <v>0</v>
      </c>
      <c r="BL641">
        <v>5</v>
      </c>
      <c r="BM641">
        <v>0</v>
      </c>
      <c r="BN641">
        <v>6</v>
      </c>
      <c r="BO641">
        <v>0</v>
      </c>
      <c r="BP641">
        <v>6</v>
      </c>
      <c r="BQ641">
        <v>0</v>
      </c>
      <c r="BR641">
        <v>7</v>
      </c>
      <c r="BS641">
        <v>0</v>
      </c>
      <c r="BT641">
        <v>0</v>
      </c>
      <c r="BU641" t="str">
        <f>_xlfn.XLOOKUP(D641,'[1]Don hang'!$D:$D,'[1]Don hang'!$A:$A)</f>
        <v>Vùng Đông Cao Nguyên</v>
      </c>
    </row>
    <row r="642" spans="1:73" x14ac:dyDescent="0.4">
      <c r="A642" s="1" t="s">
        <v>1000</v>
      </c>
      <c r="B642" s="1">
        <v>7455</v>
      </c>
      <c r="C642" s="1" t="s">
        <v>1611</v>
      </c>
      <c r="D642" s="1" t="s">
        <v>1697</v>
      </c>
      <c r="E642" s="1" t="s">
        <v>1698</v>
      </c>
      <c r="F642" s="1" t="s">
        <v>527</v>
      </c>
      <c r="G642" s="1" t="s">
        <v>524</v>
      </c>
      <c r="H642" s="1">
        <v>26</v>
      </c>
      <c r="I642" s="13">
        <v>0</v>
      </c>
      <c r="J642" s="13">
        <v>26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7</v>
      </c>
      <c r="BI642">
        <v>0</v>
      </c>
      <c r="BJ642">
        <v>8</v>
      </c>
      <c r="BK642">
        <v>0</v>
      </c>
      <c r="BL642">
        <v>11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8.5</v>
      </c>
      <c r="BS642">
        <v>0</v>
      </c>
      <c r="BT642">
        <v>8.5</v>
      </c>
      <c r="BU642" t="str">
        <f>_xlfn.XLOOKUP(D642,'[1]Don hang'!$D:$D,'[1]Don hang'!$A:$A)</f>
        <v>Vùng Đông Cao Nguyên</v>
      </c>
    </row>
    <row r="643" spans="1:73" x14ac:dyDescent="0.4">
      <c r="A643" s="1" t="s">
        <v>1000</v>
      </c>
      <c r="B643" s="1">
        <v>7455</v>
      </c>
      <c r="C643" s="1" t="s">
        <v>1611</v>
      </c>
      <c r="D643" s="1" t="s">
        <v>1699</v>
      </c>
      <c r="E643" s="1" t="s">
        <v>1700</v>
      </c>
      <c r="F643" s="1" t="s">
        <v>527</v>
      </c>
      <c r="G643" s="1" t="s">
        <v>524</v>
      </c>
      <c r="H643" s="1">
        <v>30</v>
      </c>
      <c r="I643" s="13">
        <v>0</v>
      </c>
      <c r="J643" s="13">
        <v>30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3</v>
      </c>
      <c r="BE643">
        <v>0</v>
      </c>
      <c r="BF643">
        <v>3</v>
      </c>
      <c r="BG643">
        <v>0</v>
      </c>
      <c r="BH643">
        <v>8</v>
      </c>
      <c r="BI643">
        <v>0</v>
      </c>
      <c r="BJ643">
        <v>7</v>
      </c>
      <c r="BK643">
        <v>0</v>
      </c>
      <c r="BL643">
        <v>4</v>
      </c>
      <c r="BM643">
        <v>0</v>
      </c>
      <c r="BN643">
        <v>5</v>
      </c>
      <c r="BO643">
        <v>0</v>
      </c>
      <c r="BP643">
        <v>4</v>
      </c>
      <c r="BQ643">
        <v>0</v>
      </c>
      <c r="BR643">
        <v>3</v>
      </c>
      <c r="BS643">
        <v>0</v>
      </c>
      <c r="BT643">
        <v>8</v>
      </c>
      <c r="BU643" t="str">
        <f>_xlfn.XLOOKUP(D643,'[1]Don hang'!$D:$D,'[1]Don hang'!$A:$A)</f>
        <v>Vùng Đông Cao Nguyên</v>
      </c>
    </row>
    <row r="644" spans="1:73" x14ac:dyDescent="0.4">
      <c r="A644" s="1" t="s">
        <v>1000</v>
      </c>
      <c r="B644" s="1">
        <v>7455</v>
      </c>
      <c r="C644" s="1" t="s">
        <v>1611</v>
      </c>
      <c r="D644" s="1" t="s">
        <v>1701</v>
      </c>
      <c r="E644" s="1" t="s">
        <v>572</v>
      </c>
      <c r="F644" s="1" t="s">
        <v>527</v>
      </c>
      <c r="G644" s="1" t="s">
        <v>524</v>
      </c>
      <c r="H644" s="1">
        <v>6</v>
      </c>
      <c r="I644" s="13">
        <v>0</v>
      </c>
      <c r="J644" s="13">
        <v>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0</v>
      </c>
      <c r="BN644">
        <v>6</v>
      </c>
      <c r="BO644">
        <v>0</v>
      </c>
      <c r="BP644">
        <v>4</v>
      </c>
      <c r="BQ644">
        <v>0</v>
      </c>
      <c r="BR644">
        <v>0</v>
      </c>
      <c r="BS644">
        <v>0</v>
      </c>
      <c r="BT644">
        <v>6</v>
      </c>
      <c r="BU644" t="str">
        <f>_xlfn.XLOOKUP(D644,'[1]Don hang'!$D:$D,'[1]Don hang'!$A:$A)</f>
        <v>Vùng Đông Cao Nguyên</v>
      </c>
    </row>
    <row r="645" spans="1:73" x14ac:dyDescent="0.4">
      <c r="A645" s="1" t="s">
        <v>1000</v>
      </c>
      <c r="B645" s="1">
        <v>7455</v>
      </c>
      <c r="C645" s="1" t="s">
        <v>1611</v>
      </c>
      <c r="D645" s="1" t="s">
        <v>1702</v>
      </c>
      <c r="E645" s="1" t="s">
        <v>1703</v>
      </c>
      <c r="F645" s="1" t="s">
        <v>527</v>
      </c>
      <c r="G645" s="1" t="s">
        <v>524</v>
      </c>
      <c r="H645" s="1">
        <v>0</v>
      </c>
      <c r="I645" s="13">
        <v>0</v>
      </c>
      <c r="J645" s="13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  <c r="BI645">
        <v>0</v>
      </c>
      <c r="BJ645">
        <v>0</v>
      </c>
      <c r="BK645">
        <v>0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 t="str">
        <f>_xlfn.XLOOKUP(D645,'[1]Don hang'!$D:$D,'[1]Don hang'!$A:$A)</f>
        <v>Vùng Đông Cao Nguyên</v>
      </c>
    </row>
    <row r="646" spans="1:73" x14ac:dyDescent="0.4">
      <c r="A646" s="1" t="s">
        <v>1000</v>
      </c>
      <c r="B646" s="1">
        <v>7455</v>
      </c>
      <c r="C646" s="1" t="s">
        <v>1611</v>
      </c>
      <c r="D646" s="1" t="s">
        <v>1704</v>
      </c>
      <c r="E646" s="1" t="s">
        <v>1705</v>
      </c>
      <c r="F646" s="1" t="s">
        <v>527</v>
      </c>
      <c r="G646" s="1" t="s">
        <v>524</v>
      </c>
      <c r="H646" s="1">
        <v>0</v>
      </c>
      <c r="I646" s="13">
        <v>0</v>
      </c>
      <c r="J646" s="13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 t="str">
        <f>_xlfn.XLOOKUP(D646,'[1]Don hang'!$D:$D,'[1]Don hang'!$A:$A)</f>
        <v>Vùng Đông Cao Nguyên</v>
      </c>
    </row>
    <row r="647" spans="1:73" x14ac:dyDescent="0.4">
      <c r="A647" s="1" t="s">
        <v>1000</v>
      </c>
      <c r="B647" s="1">
        <v>7455</v>
      </c>
      <c r="C647" s="1" t="s">
        <v>1611</v>
      </c>
      <c r="D647" s="1" t="s">
        <v>1706</v>
      </c>
      <c r="E647" s="1" t="s">
        <v>1707</v>
      </c>
      <c r="F647" s="1" t="s">
        <v>527</v>
      </c>
      <c r="G647" s="1" t="s">
        <v>524</v>
      </c>
      <c r="H647" s="1">
        <v>0</v>
      </c>
      <c r="I647" s="13">
        <v>0</v>
      </c>
      <c r="J647" s="13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 t="str">
        <f>_xlfn.XLOOKUP(D647,'[1]Don hang'!$D:$D,'[1]Don hang'!$A:$A)</f>
        <v>Vùng Đông Cao Nguyên</v>
      </c>
    </row>
    <row r="648" spans="1:73" x14ac:dyDescent="0.4">
      <c r="A648" s="1" t="s">
        <v>1000</v>
      </c>
      <c r="B648" s="1">
        <v>7455</v>
      </c>
      <c r="C648" s="1" t="s">
        <v>1611</v>
      </c>
      <c r="D648" s="1" t="s">
        <v>1708</v>
      </c>
      <c r="E648" s="1" t="s">
        <v>1709</v>
      </c>
      <c r="F648" s="1" t="s">
        <v>527</v>
      </c>
      <c r="G648" s="1" t="s">
        <v>524</v>
      </c>
      <c r="H648" s="1">
        <v>0</v>
      </c>
      <c r="I648" s="13">
        <v>0</v>
      </c>
      <c r="J648" s="13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 t="str">
        <f>_xlfn.XLOOKUP(D648,'[1]Don hang'!$D:$D,'[1]Don hang'!$A:$A)</f>
        <v>Vùng Đông Cao Nguyên</v>
      </c>
    </row>
    <row r="649" spans="1:73" x14ac:dyDescent="0.4">
      <c r="A649" s="1" t="s">
        <v>1000</v>
      </c>
      <c r="B649" s="1">
        <v>7455</v>
      </c>
      <c r="C649" s="1" t="s">
        <v>1611</v>
      </c>
      <c r="D649" s="1" t="s">
        <v>1710</v>
      </c>
      <c r="E649" s="1" t="s">
        <v>1711</v>
      </c>
      <c r="F649" s="1" t="s">
        <v>527</v>
      </c>
      <c r="G649" s="1" t="s">
        <v>524</v>
      </c>
      <c r="H649" s="1">
        <v>0</v>
      </c>
      <c r="I649" s="13">
        <v>0</v>
      </c>
      <c r="J649" s="13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  <c r="BI649">
        <v>0</v>
      </c>
      <c r="BJ649">
        <v>0</v>
      </c>
      <c r="BK649">
        <v>0</v>
      </c>
      <c r="BL649">
        <v>0</v>
      </c>
      <c r="BM649">
        <v>0</v>
      </c>
      <c r="BN649">
        <v>0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 t="str">
        <f>_xlfn.XLOOKUP(D649,'[1]Don hang'!$D:$D,'[1]Don hang'!$A:$A)</f>
        <v>Vùng Đông Cao Nguyên</v>
      </c>
    </row>
    <row r="650" spans="1:73" x14ac:dyDescent="0.4">
      <c r="A650" s="1" t="s">
        <v>1000</v>
      </c>
      <c r="B650" s="1">
        <v>7455</v>
      </c>
      <c r="C650" s="1" t="s">
        <v>1611</v>
      </c>
      <c r="D650" s="1" t="s">
        <v>1712</v>
      </c>
      <c r="E650" s="1" t="s">
        <v>1713</v>
      </c>
      <c r="F650" s="1" t="s">
        <v>527</v>
      </c>
      <c r="G650" s="1" t="s">
        <v>524</v>
      </c>
      <c r="H650" s="1">
        <v>0</v>
      </c>
      <c r="I650" s="13">
        <v>0</v>
      </c>
      <c r="J650" s="13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0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 t="str">
        <f>_xlfn.XLOOKUP(D650,'[1]Don hang'!$D:$D,'[1]Don hang'!$A:$A)</f>
        <v>Vùng Đông Cao Nguyên</v>
      </c>
    </row>
    <row r="651" spans="1:73" x14ac:dyDescent="0.4">
      <c r="A651" s="1" t="s">
        <v>1000</v>
      </c>
      <c r="B651" s="1">
        <v>7455</v>
      </c>
      <c r="C651" s="1" t="s">
        <v>1611</v>
      </c>
      <c r="D651" s="1" t="s">
        <v>1714</v>
      </c>
      <c r="E651" s="1" t="s">
        <v>583</v>
      </c>
      <c r="F651" s="1" t="s">
        <v>527</v>
      </c>
      <c r="G651" s="1" t="s">
        <v>524</v>
      </c>
      <c r="H651" s="1">
        <v>0</v>
      </c>
      <c r="I651" s="13">
        <v>0</v>
      </c>
      <c r="J651" s="13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  <c r="BE651">
        <v>0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0</v>
      </c>
      <c r="BL651">
        <v>0</v>
      </c>
      <c r="BM651">
        <v>0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 t="str">
        <f>_xlfn.XLOOKUP(D651,'[1]Don hang'!$D:$D,'[1]Don hang'!$A:$A)</f>
        <v>Vùng Đông Cao Nguyên</v>
      </c>
    </row>
    <row r="652" spans="1:73" x14ac:dyDescent="0.4">
      <c r="A652" s="1" t="s">
        <v>1000</v>
      </c>
      <c r="B652" s="1">
        <v>7455</v>
      </c>
      <c r="C652" s="1" t="s">
        <v>1611</v>
      </c>
      <c r="D652" s="1" t="s">
        <v>1715</v>
      </c>
      <c r="E652" s="1" t="s">
        <v>1716</v>
      </c>
      <c r="F652" s="1" t="s">
        <v>527</v>
      </c>
      <c r="G652" s="1" t="s">
        <v>524</v>
      </c>
      <c r="H652" s="1">
        <v>0</v>
      </c>
      <c r="I652" s="13">
        <v>0</v>
      </c>
      <c r="J652" s="13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  <c r="BI652">
        <v>0</v>
      </c>
      <c r="BJ652">
        <v>0</v>
      </c>
      <c r="BK652">
        <v>0</v>
      </c>
      <c r="BL652">
        <v>0</v>
      </c>
      <c r="BM652">
        <v>0</v>
      </c>
      <c r="BN652">
        <v>0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 t="str">
        <f>_xlfn.XLOOKUP(D652,'[1]Don hang'!$D:$D,'[1]Don hang'!$A:$A)</f>
        <v>Vùng Đông Cao Nguyên</v>
      </c>
    </row>
    <row r="653" spans="1:73" x14ac:dyDescent="0.4">
      <c r="A653" s="1" t="s">
        <v>1000</v>
      </c>
      <c r="B653" s="1">
        <v>7455</v>
      </c>
      <c r="C653" s="1" t="s">
        <v>1611</v>
      </c>
      <c r="D653" s="1" t="s">
        <v>1717</v>
      </c>
      <c r="E653" s="1" t="s">
        <v>1718</v>
      </c>
      <c r="F653" s="1" t="s">
        <v>527</v>
      </c>
      <c r="G653" s="1" t="s">
        <v>524</v>
      </c>
      <c r="H653" s="1">
        <v>0</v>
      </c>
      <c r="I653" s="13">
        <v>0</v>
      </c>
      <c r="J653" s="1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0</v>
      </c>
      <c r="BN653">
        <v>0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</v>
      </c>
      <c r="BU653" t="str">
        <f>_xlfn.XLOOKUP(D653,'[1]Don hang'!$D:$D,'[1]Don hang'!$A:$A)</f>
        <v>Vùng Đông Cao Nguyên</v>
      </c>
    </row>
    <row r="654" spans="1:73" x14ac:dyDescent="0.4">
      <c r="A654" s="1" t="s">
        <v>1000</v>
      </c>
      <c r="B654" s="1">
        <v>7455</v>
      </c>
      <c r="C654" s="1" t="s">
        <v>1611</v>
      </c>
      <c r="D654" s="1" t="s">
        <v>1719</v>
      </c>
      <c r="E654" s="1" t="s">
        <v>1720</v>
      </c>
      <c r="F654" s="1" t="s">
        <v>527</v>
      </c>
      <c r="G654" s="1" t="s">
        <v>524</v>
      </c>
      <c r="H654" s="1">
        <v>0</v>
      </c>
      <c r="I654" s="13">
        <v>0</v>
      </c>
      <c r="J654" s="13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0</v>
      </c>
      <c r="BL654">
        <v>0</v>
      </c>
      <c r="BM654">
        <v>0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 t="str">
        <f>_xlfn.XLOOKUP(D654,'[1]Don hang'!$D:$D,'[1]Don hang'!$A:$A)</f>
        <v>Vùng Đông Cao Nguyên</v>
      </c>
    </row>
    <row r="655" spans="1:73" x14ac:dyDescent="0.4">
      <c r="A655" s="1" t="s">
        <v>1000</v>
      </c>
      <c r="B655" s="1">
        <v>7455</v>
      </c>
      <c r="C655" s="1" t="s">
        <v>1611</v>
      </c>
      <c r="D655" s="1" t="s">
        <v>1721</v>
      </c>
      <c r="E655" s="1" t="s">
        <v>1722</v>
      </c>
      <c r="F655" s="1" t="s">
        <v>527</v>
      </c>
      <c r="G655" s="1" t="s">
        <v>524</v>
      </c>
      <c r="H655" s="1">
        <v>0</v>
      </c>
      <c r="I655" s="13">
        <v>0</v>
      </c>
      <c r="J655" s="13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 t="str">
        <f>_xlfn.XLOOKUP(D655,'[1]Don hang'!$D:$D,'[1]Don hang'!$A:$A)</f>
        <v>Vùng Đông Cao Nguyên</v>
      </c>
    </row>
    <row r="656" spans="1:73" x14ac:dyDescent="0.4">
      <c r="A656" s="1" t="s">
        <v>1000</v>
      </c>
      <c r="B656" s="1">
        <v>7455</v>
      </c>
      <c r="C656" s="1" t="s">
        <v>1611</v>
      </c>
      <c r="D656" s="1" t="s">
        <v>1723</v>
      </c>
      <c r="E656" s="1" t="s">
        <v>1724</v>
      </c>
      <c r="F656" s="1" t="s">
        <v>527</v>
      </c>
      <c r="G656" s="1" t="s">
        <v>524</v>
      </c>
      <c r="H656" s="1">
        <v>0</v>
      </c>
      <c r="I656" s="13">
        <v>0</v>
      </c>
      <c r="J656" s="13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 t="str">
        <f>_xlfn.XLOOKUP(D656,'[1]Don hang'!$D:$D,'[1]Don hang'!$A:$A)</f>
        <v>Vùng Đông Cao Nguyên</v>
      </c>
    </row>
    <row r="657" spans="1:73" x14ac:dyDescent="0.4">
      <c r="A657" s="1" t="s">
        <v>1000</v>
      </c>
      <c r="B657" s="1">
        <v>7455</v>
      </c>
      <c r="C657" s="1" t="s">
        <v>1611</v>
      </c>
      <c r="D657" s="1" t="s">
        <v>1725</v>
      </c>
      <c r="E657" s="1" t="s">
        <v>1726</v>
      </c>
      <c r="F657" s="1" t="s">
        <v>523</v>
      </c>
      <c r="G657" s="1" t="s">
        <v>524</v>
      </c>
      <c r="H657" s="1">
        <v>123</v>
      </c>
      <c r="I657" s="13">
        <v>28.333333333333336</v>
      </c>
      <c r="J657" s="13">
        <v>38</v>
      </c>
      <c r="K657">
        <v>2</v>
      </c>
      <c r="L657">
        <v>0</v>
      </c>
      <c r="M657">
        <v>1.5</v>
      </c>
      <c r="N657">
        <v>1</v>
      </c>
      <c r="O657">
        <v>2</v>
      </c>
      <c r="P657">
        <v>1.5</v>
      </c>
      <c r="Q657">
        <v>2</v>
      </c>
      <c r="R657">
        <v>1</v>
      </c>
      <c r="S657">
        <v>0.5</v>
      </c>
      <c r="T657">
        <v>0</v>
      </c>
      <c r="U657">
        <v>0</v>
      </c>
      <c r="V657">
        <v>0</v>
      </c>
      <c r="W657">
        <v>1</v>
      </c>
      <c r="X657">
        <v>0</v>
      </c>
      <c r="Y657">
        <v>0.33333333333333331</v>
      </c>
      <c r="Z657">
        <v>0</v>
      </c>
      <c r="AA657">
        <v>0</v>
      </c>
      <c r="AB657">
        <v>0</v>
      </c>
      <c r="AC657">
        <v>1</v>
      </c>
      <c r="AD657">
        <v>1</v>
      </c>
      <c r="AE657">
        <v>3</v>
      </c>
      <c r="AF657">
        <v>1</v>
      </c>
      <c r="AG657">
        <v>1</v>
      </c>
      <c r="AH657">
        <v>2</v>
      </c>
      <c r="AI657">
        <v>0</v>
      </c>
      <c r="AJ657">
        <v>0</v>
      </c>
      <c r="AK657">
        <v>2</v>
      </c>
      <c r="AL657">
        <v>0</v>
      </c>
      <c r="AM657">
        <v>0</v>
      </c>
      <c r="AN657">
        <v>0</v>
      </c>
      <c r="AO657">
        <v>2</v>
      </c>
      <c r="AP657">
        <v>0</v>
      </c>
      <c r="AQ657">
        <v>2</v>
      </c>
      <c r="AR657">
        <v>0</v>
      </c>
      <c r="AS657">
        <v>0</v>
      </c>
      <c r="AT657">
        <v>0</v>
      </c>
      <c r="AU657">
        <v>1</v>
      </c>
      <c r="AV657">
        <v>3</v>
      </c>
      <c r="AW657">
        <v>0</v>
      </c>
      <c r="AX657">
        <v>5</v>
      </c>
      <c r="AY657">
        <v>0</v>
      </c>
      <c r="AZ657">
        <v>6</v>
      </c>
      <c r="BA657">
        <v>0</v>
      </c>
      <c r="BB657">
        <v>1</v>
      </c>
      <c r="BC657">
        <v>1</v>
      </c>
      <c r="BD657">
        <v>2</v>
      </c>
      <c r="BE657">
        <v>0</v>
      </c>
      <c r="BF657">
        <v>4</v>
      </c>
      <c r="BG657">
        <v>2.5</v>
      </c>
      <c r="BH657">
        <v>2.5</v>
      </c>
      <c r="BI657">
        <v>1.5</v>
      </c>
      <c r="BJ657">
        <v>2</v>
      </c>
      <c r="BK657">
        <v>1</v>
      </c>
      <c r="BL657">
        <v>2</v>
      </c>
      <c r="BM657">
        <v>1</v>
      </c>
      <c r="BN657">
        <v>3</v>
      </c>
      <c r="BO657">
        <v>0</v>
      </c>
      <c r="BP657">
        <v>0</v>
      </c>
      <c r="BQ657">
        <v>3</v>
      </c>
      <c r="BR657">
        <v>0</v>
      </c>
      <c r="BS657">
        <v>2</v>
      </c>
      <c r="BT657">
        <v>2</v>
      </c>
      <c r="BU657" t="str">
        <f>_xlfn.XLOOKUP(D657,'[1]Don hang'!$D:$D,'[1]Don hang'!$A:$A)</f>
        <v>Vùng Đông Cao Nguyên</v>
      </c>
    </row>
    <row r="658" spans="1:73" x14ac:dyDescent="0.4">
      <c r="A658" s="1" t="s">
        <v>1000</v>
      </c>
      <c r="B658" s="1">
        <v>7455</v>
      </c>
      <c r="C658" s="1" t="s">
        <v>1611</v>
      </c>
      <c r="D658" s="1" t="s">
        <v>1727</v>
      </c>
      <c r="E658" s="1" t="s">
        <v>1728</v>
      </c>
      <c r="F658" s="1" t="s">
        <v>523</v>
      </c>
      <c r="G658" s="1" t="s">
        <v>524</v>
      </c>
      <c r="H658" s="1">
        <v>142</v>
      </c>
      <c r="I658" s="13">
        <v>0</v>
      </c>
      <c r="J658" s="13">
        <v>142</v>
      </c>
      <c r="K658">
        <v>0</v>
      </c>
      <c r="L658">
        <v>10</v>
      </c>
      <c r="M658">
        <v>0</v>
      </c>
      <c r="N658">
        <v>2</v>
      </c>
      <c r="O658">
        <v>0</v>
      </c>
      <c r="P658">
        <v>6</v>
      </c>
      <c r="Q658">
        <v>0</v>
      </c>
      <c r="R658">
        <v>3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8</v>
      </c>
      <c r="AC658">
        <v>0</v>
      </c>
      <c r="AD658">
        <v>2</v>
      </c>
      <c r="AE658">
        <v>0</v>
      </c>
      <c r="AF658">
        <v>6</v>
      </c>
      <c r="AG658">
        <v>0</v>
      </c>
      <c r="AH658">
        <v>16</v>
      </c>
      <c r="AI658">
        <v>0</v>
      </c>
      <c r="AJ658">
        <v>0</v>
      </c>
      <c r="AK658">
        <v>0</v>
      </c>
      <c r="AL658">
        <v>5</v>
      </c>
      <c r="AM658">
        <v>0</v>
      </c>
      <c r="AN658">
        <v>0</v>
      </c>
      <c r="AO658">
        <v>0</v>
      </c>
      <c r="AP658">
        <v>6</v>
      </c>
      <c r="AQ658">
        <v>0</v>
      </c>
      <c r="AR658">
        <v>6</v>
      </c>
      <c r="AS658">
        <v>0</v>
      </c>
      <c r="AT658">
        <v>9</v>
      </c>
      <c r="AU658">
        <v>0</v>
      </c>
      <c r="AV658">
        <v>4</v>
      </c>
      <c r="AW658">
        <v>0</v>
      </c>
      <c r="AX658">
        <v>7</v>
      </c>
      <c r="AY658">
        <v>0</v>
      </c>
      <c r="AZ658">
        <v>8</v>
      </c>
      <c r="BA658">
        <v>0</v>
      </c>
      <c r="BB658">
        <v>0</v>
      </c>
      <c r="BC658">
        <v>0</v>
      </c>
      <c r="BD658">
        <v>10</v>
      </c>
      <c r="BE658">
        <v>0</v>
      </c>
      <c r="BF658">
        <v>0</v>
      </c>
      <c r="BG658">
        <v>0</v>
      </c>
      <c r="BH658">
        <v>4</v>
      </c>
      <c r="BI658">
        <v>0</v>
      </c>
      <c r="BJ658">
        <v>11</v>
      </c>
      <c r="BK658">
        <v>0</v>
      </c>
      <c r="BL658">
        <v>10</v>
      </c>
      <c r="BM658">
        <v>0</v>
      </c>
      <c r="BN658">
        <v>9</v>
      </c>
      <c r="BO658">
        <v>0</v>
      </c>
      <c r="BP658">
        <v>8</v>
      </c>
      <c r="BQ658">
        <v>0</v>
      </c>
      <c r="BR658">
        <v>11</v>
      </c>
      <c r="BS658">
        <v>0</v>
      </c>
      <c r="BT658">
        <v>0</v>
      </c>
      <c r="BU658" t="str">
        <f>_xlfn.XLOOKUP(D658,'[1]Don hang'!$D:$D,'[1]Don hang'!$A:$A)</f>
        <v>Vùng Đông Cao Nguyên</v>
      </c>
    </row>
    <row r="659" spans="1:73" x14ac:dyDescent="0.4">
      <c r="A659" s="1" t="s">
        <v>1000</v>
      </c>
      <c r="B659" s="1">
        <v>7455</v>
      </c>
      <c r="C659" s="1" t="s">
        <v>1611</v>
      </c>
      <c r="D659" s="1" t="s">
        <v>1729</v>
      </c>
      <c r="E659" s="1" t="s">
        <v>1730</v>
      </c>
      <c r="F659" s="1" t="s">
        <v>523</v>
      </c>
      <c r="G659" s="1" t="s">
        <v>524</v>
      </c>
      <c r="H659" s="1">
        <v>201.5</v>
      </c>
      <c r="I659" s="13">
        <v>0</v>
      </c>
      <c r="J659" s="13">
        <v>201.5</v>
      </c>
      <c r="K659">
        <v>0</v>
      </c>
      <c r="L659">
        <v>6</v>
      </c>
      <c r="M659">
        <v>0</v>
      </c>
      <c r="N659">
        <v>11.5</v>
      </c>
      <c r="O659">
        <v>0</v>
      </c>
      <c r="P659">
        <v>5</v>
      </c>
      <c r="Q659">
        <v>0</v>
      </c>
      <c r="R659">
        <v>12</v>
      </c>
      <c r="S659">
        <v>0</v>
      </c>
      <c r="T659">
        <v>7</v>
      </c>
      <c r="U659">
        <v>0</v>
      </c>
      <c r="V659">
        <v>6</v>
      </c>
      <c r="W659">
        <v>0</v>
      </c>
      <c r="X659">
        <v>9</v>
      </c>
      <c r="Y659">
        <v>0</v>
      </c>
      <c r="Z659">
        <v>2</v>
      </c>
      <c r="AA659">
        <v>0</v>
      </c>
      <c r="AB659">
        <v>7</v>
      </c>
      <c r="AC659">
        <v>0</v>
      </c>
      <c r="AD659">
        <v>6</v>
      </c>
      <c r="AE659">
        <v>0</v>
      </c>
      <c r="AF659">
        <v>12</v>
      </c>
      <c r="AG659">
        <v>0</v>
      </c>
      <c r="AH659">
        <v>6</v>
      </c>
      <c r="AI659">
        <v>0</v>
      </c>
      <c r="AJ659">
        <v>9</v>
      </c>
      <c r="AK659">
        <v>0</v>
      </c>
      <c r="AL659">
        <v>7</v>
      </c>
      <c r="AM659">
        <v>0</v>
      </c>
      <c r="AN659">
        <v>5</v>
      </c>
      <c r="AO659">
        <v>0</v>
      </c>
      <c r="AP659">
        <v>5</v>
      </c>
      <c r="AQ659">
        <v>0</v>
      </c>
      <c r="AR659">
        <v>6</v>
      </c>
      <c r="AS659">
        <v>0</v>
      </c>
      <c r="AT659">
        <v>13</v>
      </c>
      <c r="AU659">
        <v>0</v>
      </c>
      <c r="AV659">
        <v>6</v>
      </c>
      <c r="AW659">
        <v>0</v>
      </c>
      <c r="AX659">
        <v>9</v>
      </c>
      <c r="AY659">
        <v>0</v>
      </c>
      <c r="AZ659">
        <v>6</v>
      </c>
      <c r="BA659">
        <v>0</v>
      </c>
      <c r="BB659">
        <v>7</v>
      </c>
      <c r="BC659">
        <v>0</v>
      </c>
      <c r="BD659">
        <v>8</v>
      </c>
      <c r="BE659">
        <v>0</v>
      </c>
      <c r="BF659">
        <v>8</v>
      </c>
      <c r="BG659">
        <v>0</v>
      </c>
      <c r="BH659">
        <v>7</v>
      </c>
      <c r="BI659">
        <v>0</v>
      </c>
      <c r="BJ659">
        <v>10</v>
      </c>
      <c r="BK659">
        <v>0</v>
      </c>
      <c r="BL659">
        <v>2</v>
      </c>
      <c r="BM659">
        <v>0</v>
      </c>
      <c r="BN659">
        <v>4</v>
      </c>
      <c r="BO659">
        <v>0</v>
      </c>
      <c r="BP659">
        <v>5</v>
      </c>
      <c r="BQ659">
        <v>0</v>
      </c>
      <c r="BR659">
        <v>3</v>
      </c>
      <c r="BS659">
        <v>0</v>
      </c>
      <c r="BT659">
        <v>4</v>
      </c>
      <c r="BU659" t="str">
        <f>_xlfn.XLOOKUP(D659,'[1]Don hang'!$D:$D,'[1]Don hang'!$A:$A)</f>
        <v>Vùng Đông Cao Nguyên</v>
      </c>
    </row>
    <row r="660" spans="1:73" x14ac:dyDescent="0.4">
      <c r="A660" s="1" t="s">
        <v>1000</v>
      </c>
      <c r="B660" s="1">
        <v>7455</v>
      </c>
      <c r="C660" s="1" t="s">
        <v>1611</v>
      </c>
      <c r="D660" s="1" t="s">
        <v>1731</v>
      </c>
      <c r="E660" s="1" t="s">
        <v>1732</v>
      </c>
      <c r="F660" s="1" t="s">
        <v>523</v>
      </c>
      <c r="G660" s="1" t="s">
        <v>524</v>
      </c>
      <c r="H660" s="1">
        <v>147</v>
      </c>
      <c r="I660" s="13">
        <v>0</v>
      </c>
      <c r="J660" s="13">
        <v>147</v>
      </c>
      <c r="K660">
        <v>0</v>
      </c>
      <c r="L660">
        <v>6</v>
      </c>
      <c r="M660">
        <v>0</v>
      </c>
      <c r="N660">
        <v>5</v>
      </c>
      <c r="O660">
        <v>0</v>
      </c>
      <c r="P660">
        <v>6</v>
      </c>
      <c r="Q660">
        <v>0</v>
      </c>
      <c r="R660">
        <v>4</v>
      </c>
      <c r="S660">
        <v>0</v>
      </c>
      <c r="T660">
        <v>9.5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2</v>
      </c>
      <c r="AA660">
        <v>0</v>
      </c>
      <c r="AB660">
        <v>8.5</v>
      </c>
      <c r="AC660">
        <v>0</v>
      </c>
      <c r="AD660">
        <v>8.5</v>
      </c>
      <c r="AE660">
        <v>0</v>
      </c>
      <c r="AF660">
        <v>7</v>
      </c>
      <c r="AG660">
        <v>0</v>
      </c>
      <c r="AH660">
        <v>11</v>
      </c>
      <c r="AI660">
        <v>0</v>
      </c>
      <c r="AJ660">
        <v>3</v>
      </c>
      <c r="AK660">
        <v>0</v>
      </c>
      <c r="AL660">
        <v>6</v>
      </c>
      <c r="AM660">
        <v>0</v>
      </c>
      <c r="AN660">
        <v>8</v>
      </c>
      <c r="AO660">
        <v>0</v>
      </c>
      <c r="AP660">
        <v>2</v>
      </c>
      <c r="AQ660">
        <v>0</v>
      </c>
      <c r="AR660">
        <v>0</v>
      </c>
      <c r="AS660">
        <v>0</v>
      </c>
      <c r="AT660">
        <v>8</v>
      </c>
      <c r="AU660">
        <v>0</v>
      </c>
      <c r="AV660">
        <v>6</v>
      </c>
      <c r="AW660">
        <v>0</v>
      </c>
      <c r="AX660">
        <v>5</v>
      </c>
      <c r="AY660">
        <v>0</v>
      </c>
      <c r="AZ660">
        <v>4</v>
      </c>
      <c r="BA660">
        <v>0</v>
      </c>
      <c r="BB660">
        <v>4</v>
      </c>
      <c r="BC660">
        <v>0</v>
      </c>
      <c r="BD660">
        <v>0</v>
      </c>
      <c r="BE660">
        <v>0</v>
      </c>
      <c r="BF660">
        <v>5</v>
      </c>
      <c r="BG660">
        <v>0</v>
      </c>
      <c r="BH660">
        <v>10.5</v>
      </c>
      <c r="BI660">
        <v>0</v>
      </c>
      <c r="BJ660">
        <v>9</v>
      </c>
      <c r="BK660">
        <v>0</v>
      </c>
      <c r="BL660">
        <v>5</v>
      </c>
      <c r="BM660">
        <v>0</v>
      </c>
      <c r="BN660">
        <v>4</v>
      </c>
      <c r="BO660">
        <v>0</v>
      </c>
      <c r="BP660">
        <v>6</v>
      </c>
      <c r="BQ660">
        <v>0</v>
      </c>
      <c r="BR660">
        <v>2</v>
      </c>
      <c r="BS660">
        <v>0</v>
      </c>
      <c r="BT660">
        <v>6</v>
      </c>
      <c r="BU660" t="str">
        <f>_xlfn.XLOOKUP(D660,'[1]Don hang'!$D:$D,'[1]Don hang'!$A:$A)</f>
        <v>Vùng Đông Cao Nguyên</v>
      </c>
    </row>
    <row r="661" spans="1:73" x14ac:dyDescent="0.4">
      <c r="A661" s="1" t="s">
        <v>1000</v>
      </c>
      <c r="B661" s="1">
        <v>7455</v>
      </c>
      <c r="C661" s="1" t="s">
        <v>1611</v>
      </c>
      <c r="D661" s="1" t="s">
        <v>1733</v>
      </c>
      <c r="E661" s="1" t="s">
        <v>1734</v>
      </c>
      <c r="F661" s="1" t="s">
        <v>523</v>
      </c>
      <c r="G661" s="1" t="s">
        <v>524</v>
      </c>
      <c r="H661" s="1">
        <v>58</v>
      </c>
      <c r="I661" s="13">
        <v>4</v>
      </c>
      <c r="J661" s="13">
        <v>46</v>
      </c>
      <c r="K661">
        <v>1</v>
      </c>
      <c r="L661">
        <v>3</v>
      </c>
      <c r="M661">
        <v>1</v>
      </c>
      <c r="N661">
        <v>2</v>
      </c>
      <c r="O661">
        <v>0</v>
      </c>
      <c r="P661">
        <v>3</v>
      </c>
      <c r="Q661">
        <v>1</v>
      </c>
      <c r="R661">
        <v>0</v>
      </c>
      <c r="S661">
        <v>0</v>
      </c>
      <c r="T661">
        <v>1</v>
      </c>
      <c r="U661">
        <v>0</v>
      </c>
      <c r="V661">
        <v>2</v>
      </c>
      <c r="W661">
        <v>0</v>
      </c>
      <c r="X661">
        <v>0</v>
      </c>
      <c r="Y661">
        <v>0</v>
      </c>
      <c r="Z661">
        <v>2</v>
      </c>
      <c r="AA661">
        <v>0</v>
      </c>
      <c r="AB661">
        <v>0</v>
      </c>
      <c r="AC661">
        <v>1</v>
      </c>
      <c r="AD661">
        <v>3</v>
      </c>
      <c r="AE661">
        <v>0</v>
      </c>
      <c r="AF661">
        <v>6</v>
      </c>
      <c r="AG661">
        <v>0</v>
      </c>
      <c r="AH661">
        <v>2</v>
      </c>
      <c r="AI661">
        <v>0</v>
      </c>
      <c r="AJ661">
        <v>4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8</v>
      </c>
      <c r="AU661">
        <v>0</v>
      </c>
      <c r="AV661">
        <v>7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1</v>
      </c>
      <c r="BE661">
        <v>0</v>
      </c>
      <c r="BF661">
        <v>0</v>
      </c>
      <c r="BG661">
        <v>0</v>
      </c>
      <c r="BH661">
        <v>0</v>
      </c>
      <c r="BI661">
        <v>0</v>
      </c>
      <c r="BJ661">
        <v>0</v>
      </c>
      <c r="BK661">
        <v>0</v>
      </c>
      <c r="BL661">
        <v>0</v>
      </c>
      <c r="BM661">
        <v>0</v>
      </c>
      <c r="BN661">
        <v>2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 t="str">
        <f>_xlfn.XLOOKUP(D661,'[1]Don hang'!$D:$D,'[1]Don hang'!$A:$A)</f>
        <v>Vùng Đông Cao Nguyên</v>
      </c>
    </row>
    <row r="662" spans="1:73" x14ac:dyDescent="0.4">
      <c r="A662" s="1" t="s">
        <v>1000</v>
      </c>
      <c r="B662" s="1">
        <v>7455</v>
      </c>
      <c r="C662" s="1" t="s">
        <v>1611</v>
      </c>
      <c r="D662" s="1" t="s">
        <v>1735</v>
      </c>
      <c r="E662" s="1" t="s">
        <v>1736</v>
      </c>
      <c r="F662" s="1" t="s">
        <v>523</v>
      </c>
      <c r="G662" s="1" t="s">
        <v>524</v>
      </c>
      <c r="H662" s="1">
        <v>148.5</v>
      </c>
      <c r="I662" s="13">
        <v>25.5</v>
      </c>
      <c r="J662" s="13">
        <v>72</v>
      </c>
      <c r="K662">
        <v>1</v>
      </c>
      <c r="L662">
        <v>5</v>
      </c>
      <c r="M662">
        <v>0</v>
      </c>
      <c r="N662">
        <v>0</v>
      </c>
      <c r="O662">
        <v>1</v>
      </c>
      <c r="P662">
        <v>3</v>
      </c>
      <c r="Q662">
        <v>2</v>
      </c>
      <c r="R662">
        <v>2</v>
      </c>
      <c r="S662">
        <v>2</v>
      </c>
      <c r="T662">
        <v>2</v>
      </c>
      <c r="U662">
        <v>1</v>
      </c>
      <c r="V662">
        <v>3.5</v>
      </c>
      <c r="W662">
        <v>1</v>
      </c>
      <c r="X662">
        <v>3</v>
      </c>
      <c r="Y662">
        <v>0</v>
      </c>
      <c r="Z662">
        <v>0</v>
      </c>
      <c r="AA662">
        <v>1</v>
      </c>
      <c r="AB662">
        <v>1.5</v>
      </c>
      <c r="AC662">
        <v>0</v>
      </c>
      <c r="AD662">
        <v>0</v>
      </c>
      <c r="AE662">
        <v>0</v>
      </c>
      <c r="AF662">
        <v>10</v>
      </c>
      <c r="AG662">
        <v>1</v>
      </c>
      <c r="AH662">
        <v>2</v>
      </c>
      <c r="AI662">
        <v>2</v>
      </c>
      <c r="AJ662">
        <v>3</v>
      </c>
      <c r="AK662">
        <v>1</v>
      </c>
      <c r="AL662">
        <v>6</v>
      </c>
      <c r="AM662">
        <v>0</v>
      </c>
      <c r="AN662">
        <v>0</v>
      </c>
      <c r="AO662">
        <v>0</v>
      </c>
      <c r="AP662">
        <v>1</v>
      </c>
      <c r="AQ662">
        <v>3</v>
      </c>
      <c r="AR662">
        <v>6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4</v>
      </c>
      <c r="BA662">
        <v>0</v>
      </c>
      <c r="BB662">
        <v>0</v>
      </c>
      <c r="BC662">
        <v>0</v>
      </c>
      <c r="BD662">
        <v>1</v>
      </c>
      <c r="BE662">
        <v>2</v>
      </c>
      <c r="BF662">
        <v>4</v>
      </c>
      <c r="BG662">
        <v>2</v>
      </c>
      <c r="BH662">
        <v>4</v>
      </c>
      <c r="BI662">
        <v>2</v>
      </c>
      <c r="BJ662">
        <v>8</v>
      </c>
      <c r="BK662">
        <v>1</v>
      </c>
      <c r="BL662">
        <v>3</v>
      </c>
      <c r="BM662">
        <v>2.5</v>
      </c>
      <c r="BN662">
        <v>0</v>
      </c>
      <c r="BO662">
        <v>2</v>
      </c>
      <c r="BP662">
        <v>1.5</v>
      </c>
      <c r="BQ662">
        <v>1</v>
      </c>
      <c r="BR662">
        <v>3</v>
      </c>
      <c r="BS662">
        <v>2</v>
      </c>
      <c r="BT662">
        <v>1</v>
      </c>
      <c r="BU662" t="str">
        <f>_xlfn.XLOOKUP(D662,'[1]Don hang'!$D:$D,'[1]Don hang'!$A:$A)</f>
        <v>Vùng Đông Cao Nguyên</v>
      </c>
    </row>
    <row r="663" spans="1:73" x14ac:dyDescent="0.4">
      <c r="A663" s="1" t="s">
        <v>1000</v>
      </c>
      <c r="B663" s="1">
        <v>7455</v>
      </c>
      <c r="C663" s="1" t="s">
        <v>1611</v>
      </c>
      <c r="D663" s="1" t="s">
        <v>1737</v>
      </c>
      <c r="E663" s="1" t="s">
        <v>1738</v>
      </c>
      <c r="F663" s="1" t="s">
        <v>523</v>
      </c>
      <c r="G663" s="1" t="s">
        <v>524</v>
      </c>
      <c r="H663" s="1">
        <v>197</v>
      </c>
      <c r="I663" s="13">
        <v>45</v>
      </c>
      <c r="J663" s="13">
        <v>62</v>
      </c>
      <c r="K663">
        <v>2</v>
      </c>
      <c r="L663">
        <v>2</v>
      </c>
      <c r="M663">
        <v>0</v>
      </c>
      <c r="N663">
        <v>0</v>
      </c>
      <c r="O663">
        <v>0</v>
      </c>
      <c r="P663">
        <v>3</v>
      </c>
      <c r="Q663">
        <v>0</v>
      </c>
      <c r="R663">
        <v>0</v>
      </c>
      <c r="S663">
        <v>0</v>
      </c>
      <c r="T663">
        <v>1</v>
      </c>
      <c r="U663">
        <v>2</v>
      </c>
      <c r="V663">
        <v>0</v>
      </c>
      <c r="W663">
        <v>2</v>
      </c>
      <c r="X663">
        <v>2</v>
      </c>
      <c r="Y663">
        <v>0</v>
      </c>
      <c r="Z663">
        <v>0</v>
      </c>
      <c r="AA663">
        <v>0</v>
      </c>
      <c r="AB663">
        <v>0</v>
      </c>
      <c r="AC663">
        <v>1</v>
      </c>
      <c r="AD663">
        <v>4</v>
      </c>
      <c r="AE663">
        <v>0</v>
      </c>
      <c r="AF663">
        <v>3</v>
      </c>
      <c r="AG663">
        <v>6</v>
      </c>
      <c r="AH663">
        <v>7</v>
      </c>
      <c r="AI663">
        <v>0</v>
      </c>
      <c r="AJ663">
        <v>0</v>
      </c>
      <c r="AK663">
        <v>6</v>
      </c>
      <c r="AL663">
        <v>5</v>
      </c>
      <c r="AM663">
        <v>0</v>
      </c>
      <c r="AN663">
        <v>0</v>
      </c>
      <c r="AO663">
        <v>0</v>
      </c>
      <c r="AP663">
        <v>0</v>
      </c>
      <c r="AQ663">
        <v>1</v>
      </c>
      <c r="AR663">
        <v>0</v>
      </c>
      <c r="AS663">
        <v>3</v>
      </c>
      <c r="AT663">
        <v>8</v>
      </c>
      <c r="AU663">
        <v>1</v>
      </c>
      <c r="AV663">
        <v>0</v>
      </c>
      <c r="AW663">
        <v>2</v>
      </c>
      <c r="AX663">
        <v>5</v>
      </c>
      <c r="AY663">
        <v>0</v>
      </c>
      <c r="AZ663">
        <v>1</v>
      </c>
      <c r="BA663">
        <v>5</v>
      </c>
      <c r="BB663">
        <v>4</v>
      </c>
      <c r="BC663">
        <v>0</v>
      </c>
      <c r="BD663">
        <v>0</v>
      </c>
      <c r="BE663">
        <v>2</v>
      </c>
      <c r="BF663">
        <v>3</v>
      </c>
      <c r="BG663">
        <v>3</v>
      </c>
      <c r="BH663">
        <v>1</v>
      </c>
      <c r="BI663">
        <v>0</v>
      </c>
      <c r="BJ663">
        <v>0</v>
      </c>
      <c r="BK663">
        <v>5</v>
      </c>
      <c r="BL663">
        <v>8</v>
      </c>
      <c r="BM663">
        <v>4</v>
      </c>
      <c r="BN663">
        <v>5</v>
      </c>
      <c r="BO663">
        <v>1</v>
      </c>
      <c r="BP663">
        <v>2</v>
      </c>
      <c r="BQ663">
        <v>0</v>
      </c>
      <c r="BR663">
        <v>0</v>
      </c>
      <c r="BS663">
        <v>0</v>
      </c>
      <c r="BT663">
        <v>0</v>
      </c>
      <c r="BU663" t="str">
        <f>_xlfn.XLOOKUP(D663,'[1]Don hang'!$D:$D,'[1]Don hang'!$A:$A)</f>
        <v>Vùng Đông Cao Nguyên</v>
      </c>
    </row>
    <row r="664" spans="1:73" x14ac:dyDescent="0.4">
      <c r="A664" s="1" t="s">
        <v>1000</v>
      </c>
      <c r="B664" s="1">
        <v>15164</v>
      </c>
      <c r="C664" s="1" t="s">
        <v>1739</v>
      </c>
      <c r="D664" s="1" t="s">
        <v>1740</v>
      </c>
      <c r="E664" s="1" t="s">
        <v>1741</v>
      </c>
      <c r="F664" s="1" t="s">
        <v>523</v>
      </c>
      <c r="G664" s="1" t="s">
        <v>524</v>
      </c>
      <c r="H664" s="1">
        <v>141.5</v>
      </c>
      <c r="I664" s="13">
        <v>16</v>
      </c>
      <c r="J664" s="13">
        <v>93.5</v>
      </c>
      <c r="K664">
        <v>1</v>
      </c>
      <c r="L664">
        <v>1.5</v>
      </c>
      <c r="M664">
        <v>0.5</v>
      </c>
      <c r="N664">
        <v>6</v>
      </c>
      <c r="O664">
        <v>0</v>
      </c>
      <c r="P664">
        <v>7</v>
      </c>
      <c r="Q664">
        <v>0</v>
      </c>
      <c r="R664">
        <v>1</v>
      </c>
      <c r="S664">
        <v>0.5</v>
      </c>
      <c r="T664">
        <v>4.5</v>
      </c>
      <c r="U664">
        <v>0</v>
      </c>
      <c r="V664">
        <v>4</v>
      </c>
      <c r="W664">
        <v>0</v>
      </c>
      <c r="X664">
        <v>5.5</v>
      </c>
      <c r="Y664">
        <v>0</v>
      </c>
      <c r="Z664">
        <v>0</v>
      </c>
      <c r="AA664">
        <v>0</v>
      </c>
      <c r="AB664">
        <v>4.5</v>
      </c>
      <c r="AC664">
        <v>0</v>
      </c>
      <c r="AD664">
        <v>4</v>
      </c>
      <c r="AE664">
        <v>1</v>
      </c>
      <c r="AF664">
        <v>4</v>
      </c>
      <c r="AG664">
        <v>2</v>
      </c>
      <c r="AH664">
        <v>4</v>
      </c>
      <c r="AI664">
        <v>0</v>
      </c>
      <c r="AJ664">
        <v>2</v>
      </c>
      <c r="AK664">
        <v>1</v>
      </c>
      <c r="AL664">
        <v>2.5</v>
      </c>
      <c r="AM664">
        <v>0</v>
      </c>
      <c r="AN664">
        <v>1</v>
      </c>
      <c r="AO664">
        <v>0</v>
      </c>
      <c r="AP664">
        <v>2</v>
      </c>
      <c r="AQ664">
        <v>1</v>
      </c>
      <c r="AR664">
        <v>0.5</v>
      </c>
      <c r="AS664">
        <v>0</v>
      </c>
      <c r="AT664">
        <v>5</v>
      </c>
      <c r="AU664">
        <v>1.5</v>
      </c>
      <c r="AV664">
        <v>1.5</v>
      </c>
      <c r="AW664">
        <v>0</v>
      </c>
      <c r="AX664">
        <v>3.5</v>
      </c>
      <c r="AY664">
        <v>1</v>
      </c>
      <c r="AZ664">
        <v>2</v>
      </c>
      <c r="BA664">
        <v>1.5</v>
      </c>
      <c r="BB664">
        <v>3.5</v>
      </c>
      <c r="BC664">
        <v>1</v>
      </c>
      <c r="BD664">
        <v>3.5</v>
      </c>
      <c r="BE664">
        <v>2</v>
      </c>
      <c r="BF664">
        <v>2</v>
      </c>
      <c r="BG664">
        <v>0</v>
      </c>
      <c r="BH664">
        <v>5.5</v>
      </c>
      <c r="BI664">
        <v>0</v>
      </c>
      <c r="BJ664">
        <v>5</v>
      </c>
      <c r="BK664">
        <v>0.5</v>
      </c>
      <c r="BL664">
        <v>7</v>
      </c>
      <c r="BM664">
        <v>1.5</v>
      </c>
      <c r="BN664">
        <v>1</v>
      </c>
      <c r="BO664">
        <v>0</v>
      </c>
      <c r="BP664">
        <v>0</v>
      </c>
      <c r="BQ664">
        <v>2</v>
      </c>
      <c r="BR664">
        <v>1.75</v>
      </c>
      <c r="BS664">
        <v>1</v>
      </c>
      <c r="BT664">
        <v>3</v>
      </c>
      <c r="BU664" t="str">
        <f>_xlfn.XLOOKUP(D664,'[1]Don hang'!$D:$D,'[1]Don hang'!$A:$A)</f>
        <v>Vùng Đông Cao Nguyên</v>
      </c>
    </row>
    <row r="665" spans="1:73" x14ac:dyDescent="0.4">
      <c r="A665" s="1" t="s">
        <v>1000</v>
      </c>
      <c r="B665" s="1">
        <v>15164</v>
      </c>
      <c r="C665" s="1" t="s">
        <v>1739</v>
      </c>
      <c r="D665" s="1" t="s">
        <v>1742</v>
      </c>
      <c r="E665" s="1" t="s">
        <v>1743</v>
      </c>
      <c r="F665" s="1" t="s">
        <v>523</v>
      </c>
      <c r="G665" s="1" t="s">
        <v>524</v>
      </c>
      <c r="H665" s="1">
        <v>153.5</v>
      </c>
      <c r="I665" s="13">
        <v>11.5</v>
      </c>
      <c r="J665" s="13">
        <v>119.00000000000001</v>
      </c>
      <c r="K665">
        <v>0.5</v>
      </c>
      <c r="L665">
        <v>3.5</v>
      </c>
      <c r="M665">
        <v>0.5</v>
      </c>
      <c r="N665">
        <v>2.5</v>
      </c>
      <c r="O665">
        <v>2</v>
      </c>
      <c r="P665">
        <v>1.5</v>
      </c>
      <c r="Q665">
        <v>0.5</v>
      </c>
      <c r="R665">
        <v>4</v>
      </c>
      <c r="S665">
        <v>0</v>
      </c>
      <c r="T665">
        <v>5</v>
      </c>
      <c r="U665">
        <v>0</v>
      </c>
      <c r="V665">
        <v>0</v>
      </c>
      <c r="W665">
        <v>0.5</v>
      </c>
      <c r="X665">
        <v>3.5</v>
      </c>
      <c r="Y665">
        <v>0</v>
      </c>
      <c r="Z665">
        <v>8</v>
      </c>
      <c r="AA665">
        <v>0</v>
      </c>
      <c r="AB665">
        <v>6</v>
      </c>
      <c r="AC665">
        <v>0</v>
      </c>
      <c r="AD665">
        <v>0.5</v>
      </c>
      <c r="AE665">
        <v>0</v>
      </c>
      <c r="AF665">
        <v>8.3333333333333339</v>
      </c>
      <c r="AG665">
        <v>1</v>
      </c>
      <c r="AH665">
        <v>5.5</v>
      </c>
      <c r="AI665">
        <v>0</v>
      </c>
      <c r="AJ665">
        <v>0</v>
      </c>
      <c r="AK665">
        <v>0</v>
      </c>
      <c r="AL665">
        <v>11</v>
      </c>
      <c r="AM665">
        <v>0</v>
      </c>
      <c r="AN665">
        <v>5.5</v>
      </c>
      <c r="AO665">
        <v>0</v>
      </c>
      <c r="AP665">
        <v>2</v>
      </c>
      <c r="AQ665">
        <v>0.5</v>
      </c>
      <c r="AR665">
        <v>1</v>
      </c>
      <c r="AS665">
        <v>1</v>
      </c>
      <c r="AT665">
        <v>6.5</v>
      </c>
      <c r="AU665">
        <v>1</v>
      </c>
      <c r="AV665">
        <v>2.5</v>
      </c>
      <c r="AW665">
        <v>1.5</v>
      </c>
      <c r="AX665">
        <v>1</v>
      </c>
      <c r="AY665">
        <v>0.5</v>
      </c>
      <c r="AZ665">
        <v>3</v>
      </c>
      <c r="BA665">
        <v>0</v>
      </c>
      <c r="BB665">
        <v>1</v>
      </c>
      <c r="BC665">
        <v>0.5</v>
      </c>
      <c r="BD665">
        <v>3</v>
      </c>
      <c r="BE665">
        <v>0</v>
      </c>
      <c r="BF665">
        <v>8.5</v>
      </c>
      <c r="BG665">
        <v>0</v>
      </c>
      <c r="BH665">
        <v>9</v>
      </c>
      <c r="BI665">
        <v>1</v>
      </c>
      <c r="BJ665">
        <v>5.5</v>
      </c>
      <c r="BK665">
        <v>0.5</v>
      </c>
      <c r="BL665">
        <v>4.5</v>
      </c>
      <c r="BM665">
        <v>0</v>
      </c>
      <c r="BN665">
        <v>6.6666666666666661</v>
      </c>
      <c r="BO665">
        <v>0</v>
      </c>
      <c r="BP665">
        <v>0</v>
      </c>
      <c r="BQ665">
        <v>2</v>
      </c>
      <c r="BR665">
        <v>1.75</v>
      </c>
      <c r="BS665">
        <v>2</v>
      </c>
      <c r="BT665">
        <v>2.5</v>
      </c>
      <c r="BU665" t="str">
        <f>_xlfn.XLOOKUP(D665,'[1]Don hang'!$D:$D,'[1]Don hang'!$A:$A)</f>
        <v>Vùng Đông Cao Nguyên</v>
      </c>
    </row>
    <row r="666" spans="1:73" x14ac:dyDescent="0.4">
      <c r="A666" s="1" t="s">
        <v>1000</v>
      </c>
      <c r="B666" s="1">
        <v>15164</v>
      </c>
      <c r="C666" s="1" t="s">
        <v>1739</v>
      </c>
      <c r="D666" s="1" t="s">
        <v>1744</v>
      </c>
      <c r="E666" s="1" t="s">
        <v>1745</v>
      </c>
      <c r="F666" s="1" t="s">
        <v>527</v>
      </c>
      <c r="G666" s="1" t="s">
        <v>524</v>
      </c>
      <c r="H666" s="1">
        <v>60.499999999999993</v>
      </c>
      <c r="I666" s="13">
        <v>0</v>
      </c>
      <c r="J666" s="13">
        <v>60.499999999999993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2.5</v>
      </c>
      <c r="AS666">
        <v>0</v>
      </c>
      <c r="AT666">
        <v>4</v>
      </c>
      <c r="AU666">
        <v>0</v>
      </c>
      <c r="AV666">
        <v>6.5</v>
      </c>
      <c r="AW666">
        <v>0</v>
      </c>
      <c r="AX666">
        <v>6.333333333333333</v>
      </c>
      <c r="AY666">
        <v>0</v>
      </c>
      <c r="AZ666">
        <v>3</v>
      </c>
      <c r="BA666">
        <v>0</v>
      </c>
      <c r="BB666">
        <v>7</v>
      </c>
      <c r="BC666">
        <v>0</v>
      </c>
      <c r="BD666">
        <v>8</v>
      </c>
      <c r="BE666">
        <v>0</v>
      </c>
      <c r="BF666">
        <v>7.5</v>
      </c>
      <c r="BG666">
        <v>0</v>
      </c>
      <c r="BH666">
        <v>6</v>
      </c>
      <c r="BI666">
        <v>0</v>
      </c>
      <c r="BJ666">
        <v>2</v>
      </c>
      <c r="BK666">
        <v>0</v>
      </c>
      <c r="BL666">
        <v>5</v>
      </c>
      <c r="BM666">
        <v>0</v>
      </c>
      <c r="BN666">
        <v>2.6666666666666665</v>
      </c>
      <c r="BO666">
        <v>0</v>
      </c>
      <c r="BP666">
        <v>2.5</v>
      </c>
      <c r="BQ666">
        <v>0</v>
      </c>
      <c r="BR666">
        <v>6</v>
      </c>
      <c r="BS666">
        <v>0</v>
      </c>
      <c r="BT666">
        <v>6</v>
      </c>
      <c r="BU666" t="str">
        <f>_xlfn.XLOOKUP(D666,'[1]Don hang'!$D:$D,'[1]Don hang'!$A:$A)</f>
        <v>Vùng Đông Cao Nguyên</v>
      </c>
    </row>
    <row r="667" spans="1:73" x14ac:dyDescent="0.4">
      <c r="A667" s="1" t="s">
        <v>1000</v>
      </c>
      <c r="B667" s="1">
        <v>15164</v>
      </c>
      <c r="C667" s="1" t="s">
        <v>1739</v>
      </c>
      <c r="D667" s="1" t="s">
        <v>1746</v>
      </c>
      <c r="E667" s="1" t="s">
        <v>1747</v>
      </c>
      <c r="F667" s="1" t="s">
        <v>523</v>
      </c>
      <c r="G667" s="1" t="s">
        <v>524</v>
      </c>
      <c r="H667" s="1">
        <v>130.5</v>
      </c>
      <c r="I667" s="13">
        <v>7.5</v>
      </c>
      <c r="J667" s="13">
        <v>108</v>
      </c>
      <c r="K667">
        <v>0</v>
      </c>
      <c r="L667">
        <v>3</v>
      </c>
      <c r="M667">
        <v>0.5</v>
      </c>
      <c r="N667">
        <v>3</v>
      </c>
      <c r="O667">
        <v>0.5</v>
      </c>
      <c r="P667">
        <v>6</v>
      </c>
      <c r="Q667">
        <v>0</v>
      </c>
      <c r="R667">
        <v>4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4</v>
      </c>
      <c r="Y667">
        <v>0</v>
      </c>
      <c r="Z667">
        <v>7</v>
      </c>
      <c r="AA667">
        <v>0</v>
      </c>
      <c r="AB667">
        <v>3</v>
      </c>
      <c r="AC667">
        <v>0</v>
      </c>
      <c r="AD667">
        <v>7</v>
      </c>
      <c r="AE667">
        <v>0</v>
      </c>
      <c r="AF667">
        <v>7</v>
      </c>
      <c r="AG667">
        <v>0</v>
      </c>
      <c r="AH667">
        <v>2</v>
      </c>
      <c r="AI667">
        <v>0</v>
      </c>
      <c r="AJ667">
        <v>3</v>
      </c>
      <c r="AK667">
        <v>0</v>
      </c>
      <c r="AL667">
        <v>4</v>
      </c>
      <c r="AM667">
        <v>1</v>
      </c>
      <c r="AN667">
        <v>2</v>
      </c>
      <c r="AO667">
        <v>0</v>
      </c>
      <c r="AP667">
        <v>4</v>
      </c>
      <c r="AQ667">
        <v>0.5</v>
      </c>
      <c r="AR667">
        <v>0</v>
      </c>
      <c r="AS667">
        <v>0</v>
      </c>
      <c r="AT667">
        <v>6</v>
      </c>
      <c r="AU667">
        <v>1</v>
      </c>
      <c r="AV667">
        <v>3</v>
      </c>
      <c r="AW667">
        <v>1</v>
      </c>
      <c r="AX667">
        <v>3.5</v>
      </c>
      <c r="AY667">
        <v>0</v>
      </c>
      <c r="AZ667">
        <v>4</v>
      </c>
      <c r="BA667">
        <v>1</v>
      </c>
      <c r="BB667">
        <v>3</v>
      </c>
      <c r="BC667">
        <v>1</v>
      </c>
      <c r="BD667">
        <v>3</v>
      </c>
      <c r="BE667">
        <v>0</v>
      </c>
      <c r="BF667">
        <v>6</v>
      </c>
      <c r="BG667">
        <v>0</v>
      </c>
      <c r="BH667">
        <v>7</v>
      </c>
      <c r="BI667">
        <v>0</v>
      </c>
      <c r="BJ667">
        <v>5</v>
      </c>
      <c r="BK667">
        <v>1</v>
      </c>
      <c r="BL667">
        <v>2.5</v>
      </c>
      <c r="BM667">
        <v>0</v>
      </c>
      <c r="BN667">
        <v>5</v>
      </c>
      <c r="BO667">
        <v>0</v>
      </c>
      <c r="BP667">
        <v>4</v>
      </c>
      <c r="BQ667">
        <v>2</v>
      </c>
      <c r="BR667">
        <v>0</v>
      </c>
      <c r="BS667">
        <v>0</v>
      </c>
      <c r="BT667">
        <v>10</v>
      </c>
      <c r="BU667" t="str">
        <f>_xlfn.XLOOKUP(D667,'[1]Don hang'!$D:$D,'[1]Don hang'!$A:$A)</f>
        <v>Vùng Đông Cao Nguyên</v>
      </c>
    </row>
    <row r="668" spans="1:73" x14ac:dyDescent="0.4">
      <c r="A668" s="1" t="s">
        <v>1000</v>
      </c>
      <c r="B668" s="1">
        <v>15164</v>
      </c>
      <c r="C668" s="1" t="s">
        <v>1739</v>
      </c>
      <c r="D668" s="1" t="s">
        <v>1748</v>
      </c>
      <c r="E668" s="1" t="s">
        <v>1749</v>
      </c>
      <c r="F668" s="1" t="s">
        <v>523</v>
      </c>
      <c r="G668" s="1" t="s">
        <v>524</v>
      </c>
      <c r="H668" s="1">
        <v>139.83333333333331</v>
      </c>
      <c r="I668" s="13">
        <v>12.5</v>
      </c>
      <c r="J668" s="13">
        <v>102.33333333333333</v>
      </c>
      <c r="K668">
        <v>2</v>
      </c>
      <c r="L668">
        <v>2.5</v>
      </c>
      <c r="M668">
        <v>0.5</v>
      </c>
      <c r="N668">
        <v>2</v>
      </c>
      <c r="O668">
        <v>1</v>
      </c>
      <c r="P668">
        <v>0</v>
      </c>
      <c r="Q668">
        <v>1</v>
      </c>
      <c r="R668">
        <v>4</v>
      </c>
      <c r="S668">
        <v>0</v>
      </c>
      <c r="T668">
        <v>3</v>
      </c>
      <c r="U668">
        <v>0</v>
      </c>
      <c r="V668">
        <v>5</v>
      </c>
      <c r="W668">
        <v>0</v>
      </c>
      <c r="X668">
        <v>4</v>
      </c>
      <c r="Y668">
        <v>0</v>
      </c>
      <c r="Z668">
        <v>0</v>
      </c>
      <c r="AA668">
        <v>0</v>
      </c>
      <c r="AB668">
        <v>3</v>
      </c>
      <c r="AC668">
        <v>2</v>
      </c>
      <c r="AD668">
        <v>1</v>
      </c>
      <c r="AE668">
        <v>0</v>
      </c>
      <c r="AF668">
        <v>5</v>
      </c>
      <c r="AG668">
        <v>0</v>
      </c>
      <c r="AH668">
        <v>6</v>
      </c>
      <c r="AI668">
        <v>0</v>
      </c>
      <c r="AJ668">
        <v>4</v>
      </c>
      <c r="AK668">
        <v>0</v>
      </c>
      <c r="AL668">
        <v>6</v>
      </c>
      <c r="AM668">
        <v>0</v>
      </c>
      <c r="AN668">
        <v>2</v>
      </c>
      <c r="AO668">
        <v>0</v>
      </c>
      <c r="AP668">
        <v>2</v>
      </c>
      <c r="AQ668">
        <v>1</v>
      </c>
      <c r="AR668">
        <v>6</v>
      </c>
      <c r="AS668">
        <v>0</v>
      </c>
      <c r="AT668">
        <v>6</v>
      </c>
      <c r="AU668">
        <v>1</v>
      </c>
      <c r="AV668">
        <v>2</v>
      </c>
      <c r="AW668">
        <v>0</v>
      </c>
      <c r="AX668">
        <v>4.833333333333333</v>
      </c>
      <c r="AY668">
        <v>1</v>
      </c>
      <c r="AZ668">
        <v>3</v>
      </c>
      <c r="BA668">
        <v>2</v>
      </c>
      <c r="BB668">
        <v>2</v>
      </c>
      <c r="BC668">
        <v>0</v>
      </c>
      <c r="BD668">
        <v>3</v>
      </c>
      <c r="BE668">
        <v>1</v>
      </c>
      <c r="BF668">
        <v>7</v>
      </c>
      <c r="BG668">
        <v>0</v>
      </c>
      <c r="BH668">
        <v>10</v>
      </c>
      <c r="BI668">
        <v>0</v>
      </c>
      <c r="BJ668">
        <v>0</v>
      </c>
      <c r="BK668">
        <v>0</v>
      </c>
      <c r="BL668">
        <v>6</v>
      </c>
      <c r="BM668">
        <v>0</v>
      </c>
      <c r="BN668">
        <v>3</v>
      </c>
      <c r="BO668">
        <v>0</v>
      </c>
      <c r="BP668">
        <v>4</v>
      </c>
      <c r="BQ668">
        <v>2</v>
      </c>
      <c r="BR668">
        <v>1</v>
      </c>
      <c r="BS668">
        <v>0</v>
      </c>
      <c r="BT668">
        <v>4</v>
      </c>
      <c r="BU668" t="str">
        <f>_xlfn.XLOOKUP(D668,'[1]Don hang'!$D:$D,'[1]Don hang'!$A:$A)</f>
        <v>Vùng Đông Cao Nguyên</v>
      </c>
    </row>
    <row r="669" spans="1:73" x14ac:dyDescent="0.4">
      <c r="A669" s="1" t="s">
        <v>1000</v>
      </c>
      <c r="B669" s="1">
        <v>15164</v>
      </c>
      <c r="C669" s="1" t="s">
        <v>1739</v>
      </c>
      <c r="D669" s="1" t="s">
        <v>1750</v>
      </c>
      <c r="E669" s="1" t="s">
        <v>1751</v>
      </c>
      <c r="F669" s="1" t="s">
        <v>523</v>
      </c>
      <c r="G669" s="1" t="s">
        <v>524</v>
      </c>
      <c r="H669" s="1">
        <v>124</v>
      </c>
      <c r="I669" s="13">
        <v>10.666666666666666</v>
      </c>
      <c r="J669" s="13">
        <v>92</v>
      </c>
      <c r="K669">
        <v>0</v>
      </c>
      <c r="L669">
        <v>6</v>
      </c>
      <c r="M669">
        <v>0.66666666666666663</v>
      </c>
      <c r="N669">
        <v>1</v>
      </c>
      <c r="O669">
        <v>1</v>
      </c>
      <c r="P669">
        <v>4.5</v>
      </c>
      <c r="Q669">
        <v>0</v>
      </c>
      <c r="R669">
        <v>4.5</v>
      </c>
      <c r="S669">
        <v>0.5</v>
      </c>
      <c r="T669">
        <v>3.5</v>
      </c>
      <c r="U669">
        <v>1</v>
      </c>
      <c r="V669">
        <v>2</v>
      </c>
      <c r="W669">
        <v>0.5</v>
      </c>
      <c r="X669">
        <v>0.5</v>
      </c>
      <c r="Y669">
        <v>0</v>
      </c>
      <c r="Z669">
        <v>0</v>
      </c>
      <c r="AA669">
        <v>0</v>
      </c>
      <c r="AB669">
        <v>4</v>
      </c>
      <c r="AC669">
        <v>0</v>
      </c>
      <c r="AD669">
        <v>6.5</v>
      </c>
      <c r="AE669">
        <v>0</v>
      </c>
      <c r="AF669">
        <v>8</v>
      </c>
      <c r="AG669">
        <v>0</v>
      </c>
      <c r="AH669">
        <v>3.5</v>
      </c>
      <c r="AI669">
        <v>0</v>
      </c>
      <c r="AJ669">
        <v>3</v>
      </c>
      <c r="AK669">
        <v>0</v>
      </c>
      <c r="AL669">
        <v>0</v>
      </c>
      <c r="AM669">
        <v>0</v>
      </c>
      <c r="AN669">
        <v>3</v>
      </c>
      <c r="AO669">
        <v>0.5</v>
      </c>
      <c r="AP669">
        <v>0</v>
      </c>
      <c r="AQ669">
        <v>0.5</v>
      </c>
      <c r="AR669">
        <v>3</v>
      </c>
      <c r="AS669">
        <v>1</v>
      </c>
      <c r="AT669">
        <v>2</v>
      </c>
      <c r="AU669">
        <v>0</v>
      </c>
      <c r="AV669">
        <v>6</v>
      </c>
      <c r="AW669">
        <v>0</v>
      </c>
      <c r="AX669">
        <v>0</v>
      </c>
      <c r="AY669">
        <v>1</v>
      </c>
      <c r="AZ669">
        <v>3</v>
      </c>
      <c r="BA669">
        <v>0</v>
      </c>
      <c r="BB669">
        <v>4.5</v>
      </c>
      <c r="BC669">
        <v>1</v>
      </c>
      <c r="BD669">
        <v>3</v>
      </c>
      <c r="BE669">
        <v>2</v>
      </c>
      <c r="BF669">
        <v>2</v>
      </c>
      <c r="BG669">
        <v>0</v>
      </c>
      <c r="BH669">
        <v>7</v>
      </c>
      <c r="BI669">
        <v>0</v>
      </c>
      <c r="BJ669">
        <v>4</v>
      </c>
      <c r="BK669">
        <v>0</v>
      </c>
      <c r="BL669">
        <v>5.5</v>
      </c>
      <c r="BM669">
        <v>1</v>
      </c>
      <c r="BN669">
        <v>2</v>
      </c>
      <c r="BO669">
        <v>1</v>
      </c>
      <c r="BP669">
        <v>3.5</v>
      </c>
      <c r="BQ669">
        <v>0</v>
      </c>
      <c r="BR669">
        <v>0</v>
      </c>
      <c r="BS669">
        <v>0</v>
      </c>
      <c r="BT669">
        <v>4.5</v>
      </c>
      <c r="BU669" t="str">
        <f>_xlfn.XLOOKUP(D669,'[1]Don hang'!$D:$D,'[1]Don hang'!$A:$A)</f>
        <v>Vùng Đông Cao Nguyên</v>
      </c>
    </row>
    <row r="670" spans="1:73" x14ac:dyDescent="0.4">
      <c r="A670" s="1" t="s">
        <v>1000</v>
      </c>
      <c r="B670" s="1">
        <v>15164</v>
      </c>
      <c r="C670" s="1" t="s">
        <v>1739</v>
      </c>
      <c r="D670" s="1" t="s">
        <v>1752</v>
      </c>
      <c r="E670" s="1" t="s">
        <v>1753</v>
      </c>
      <c r="F670" s="1" t="s">
        <v>523</v>
      </c>
      <c r="G670" s="1" t="s">
        <v>524</v>
      </c>
      <c r="H670" s="1">
        <v>159.5</v>
      </c>
      <c r="I670" s="13">
        <v>11</v>
      </c>
      <c r="J670" s="13">
        <v>126.5</v>
      </c>
      <c r="K670">
        <v>0.5</v>
      </c>
      <c r="L670">
        <v>5.5</v>
      </c>
      <c r="M670">
        <v>0.5</v>
      </c>
      <c r="N670">
        <v>3.5</v>
      </c>
      <c r="O670">
        <v>0</v>
      </c>
      <c r="P670">
        <v>0</v>
      </c>
      <c r="Q670">
        <v>1</v>
      </c>
      <c r="R670">
        <v>7</v>
      </c>
      <c r="S670">
        <v>0</v>
      </c>
      <c r="T670">
        <v>7</v>
      </c>
      <c r="U670">
        <v>0</v>
      </c>
      <c r="V670">
        <v>0</v>
      </c>
      <c r="W670">
        <v>0.5</v>
      </c>
      <c r="X670">
        <v>3.5</v>
      </c>
      <c r="Y670">
        <v>1</v>
      </c>
      <c r="Z670">
        <v>0</v>
      </c>
      <c r="AA670">
        <v>0</v>
      </c>
      <c r="AB670">
        <v>6</v>
      </c>
      <c r="AC670">
        <v>0</v>
      </c>
      <c r="AD670">
        <v>0.5</v>
      </c>
      <c r="AE670">
        <v>0</v>
      </c>
      <c r="AF670">
        <v>12</v>
      </c>
      <c r="AG670">
        <v>0</v>
      </c>
      <c r="AH670">
        <v>10</v>
      </c>
      <c r="AI670">
        <v>0</v>
      </c>
      <c r="AJ670">
        <v>4</v>
      </c>
      <c r="AK670">
        <v>1</v>
      </c>
      <c r="AL670">
        <v>4</v>
      </c>
      <c r="AM670">
        <v>0</v>
      </c>
      <c r="AN670">
        <v>3.5</v>
      </c>
      <c r="AO670">
        <v>0</v>
      </c>
      <c r="AP670">
        <v>0</v>
      </c>
      <c r="AQ670">
        <v>0</v>
      </c>
      <c r="AR670">
        <v>5</v>
      </c>
      <c r="AS670">
        <v>1</v>
      </c>
      <c r="AT670">
        <v>3.5</v>
      </c>
      <c r="AU670">
        <v>0</v>
      </c>
      <c r="AV670">
        <v>6.5</v>
      </c>
      <c r="AW670">
        <v>1.5</v>
      </c>
      <c r="AX670">
        <v>2</v>
      </c>
      <c r="AY670">
        <v>0.5</v>
      </c>
      <c r="AZ670">
        <v>4</v>
      </c>
      <c r="BA670">
        <v>1.5</v>
      </c>
      <c r="BB670">
        <v>3.5</v>
      </c>
      <c r="BC670">
        <v>0.5</v>
      </c>
      <c r="BD670">
        <v>3</v>
      </c>
      <c r="BE670">
        <v>0</v>
      </c>
      <c r="BF670">
        <v>8.5</v>
      </c>
      <c r="BG670">
        <v>0</v>
      </c>
      <c r="BH670">
        <v>10</v>
      </c>
      <c r="BI670">
        <v>1</v>
      </c>
      <c r="BJ670">
        <v>5.5</v>
      </c>
      <c r="BK670">
        <v>0.5</v>
      </c>
      <c r="BL670">
        <v>4.5</v>
      </c>
      <c r="BM670">
        <v>0</v>
      </c>
      <c r="BN670">
        <v>4</v>
      </c>
      <c r="BO670">
        <v>0</v>
      </c>
      <c r="BP670">
        <v>0</v>
      </c>
      <c r="BQ670">
        <v>0</v>
      </c>
      <c r="BR670">
        <v>0</v>
      </c>
      <c r="BS670">
        <v>0.5</v>
      </c>
      <c r="BT670">
        <v>3</v>
      </c>
      <c r="BU670" t="str">
        <f>_xlfn.XLOOKUP(D670,'[1]Don hang'!$D:$D,'[1]Don hang'!$A:$A)</f>
        <v>Vùng Đông Cao Nguyên</v>
      </c>
    </row>
    <row r="671" spans="1:73" x14ac:dyDescent="0.4">
      <c r="A671" s="1" t="s">
        <v>1000</v>
      </c>
      <c r="B671" s="1">
        <v>15164</v>
      </c>
      <c r="C671" s="1" t="s">
        <v>1739</v>
      </c>
      <c r="D671" s="1" t="s">
        <v>1754</v>
      </c>
      <c r="E671" s="1" t="s">
        <v>1755</v>
      </c>
      <c r="F671" s="1" t="s">
        <v>523</v>
      </c>
      <c r="G671" s="1" t="s">
        <v>524</v>
      </c>
      <c r="H671" s="1">
        <v>165.16666666666666</v>
      </c>
      <c r="I671" s="13">
        <v>5.5</v>
      </c>
      <c r="J671" s="13">
        <v>148.66666666666666</v>
      </c>
      <c r="K671">
        <v>0</v>
      </c>
      <c r="L671">
        <v>6</v>
      </c>
      <c r="M671">
        <v>0</v>
      </c>
      <c r="N671">
        <v>7</v>
      </c>
      <c r="O671">
        <v>1.5</v>
      </c>
      <c r="P671">
        <v>2</v>
      </c>
      <c r="Q671">
        <v>0</v>
      </c>
      <c r="R671">
        <v>9</v>
      </c>
      <c r="S671">
        <v>0</v>
      </c>
      <c r="T671">
        <v>1</v>
      </c>
      <c r="U671">
        <v>0.5</v>
      </c>
      <c r="V671">
        <v>2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6</v>
      </c>
      <c r="AE671">
        <v>0.5</v>
      </c>
      <c r="AF671">
        <v>5.6666666666666661</v>
      </c>
      <c r="AG671">
        <v>0</v>
      </c>
      <c r="AH671">
        <v>4</v>
      </c>
      <c r="AI671">
        <v>0</v>
      </c>
      <c r="AJ671">
        <v>2.5</v>
      </c>
      <c r="AK671">
        <v>0</v>
      </c>
      <c r="AL671">
        <v>4</v>
      </c>
      <c r="AM671">
        <v>0.5</v>
      </c>
      <c r="AN671">
        <v>0.5</v>
      </c>
      <c r="AO671">
        <v>0</v>
      </c>
      <c r="AP671">
        <v>1.5</v>
      </c>
      <c r="AQ671">
        <v>0.5</v>
      </c>
      <c r="AR671">
        <v>2.5</v>
      </c>
      <c r="AS671">
        <v>0</v>
      </c>
      <c r="AT671">
        <v>7</v>
      </c>
      <c r="AU671">
        <v>1</v>
      </c>
      <c r="AV671">
        <v>2</v>
      </c>
      <c r="AW671">
        <v>1</v>
      </c>
      <c r="AX671">
        <v>1.5</v>
      </c>
      <c r="AY671">
        <v>0</v>
      </c>
      <c r="AZ671">
        <v>0</v>
      </c>
      <c r="BA671">
        <v>0</v>
      </c>
      <c r="BB671">
        <v>12.5</v>
      </c>
      <c r="BC671">
        <v>0</v>
      </c>
      <c r="BD671">
        <v>11</v>
      </c>
      <c r="BE671">
        <v>0</v>
      </c>
      <c r="BF671">
        <v>14</v>
      </c>
      <c r="BG671">
        <v>0</v>
      </c>
      <c r="BH671">
        <v>13</v>
      </c>
      <c r="BI671">
        <v>0</v>
      </c>
      <c r="BJ671">
        <v>13</v>
      </c>
      <c r="BK671">
        <v>0</v>
      </c>
      <c r="BL671">
        <v>8</v>
      </c>
      <c r="BM671">
        <v>0</v>
      </c>
      <c r="BN671">
        <v>13</v>
      </c>
      <c r="BO671">
        <v>0</v>
      </c>
      <c r="BP671">
        <v>8</v>
      </c>
      <c r="BQ671">
        <v>0</v>
      </c>
      <c r="BR671">
        <v>10</v>
      </c>
      <c r="BS671">
        <v>0</v>
      </c>
      <c r="BT671">
        <v>7</v>
      </c>
      <c r="BU671" t="str">
        <f>_xlfn.XLOOKUP(D671,'[1]Don hang'!$D:$D,'[1]Don hang'!$A:$A)</f>
        <v>Vùng Đông Cao Nguyên</v>
      </c>
    </row>
    <row r="672" spans="1:73" x14ac:dyDescent="0.4">
      <c r="A672" s="1" t="s">
        <v>1000</v>
      </c>
      <c r="B672" s="1">
        <v>15164</v>
      </c>
      <c r="C672" s="1" t="s">
        <v>1739</v>
      </c>
      <c r="D672" s="1" t="s">
        <v>1756</v>
      </c>
      <c r="E672" s="1" t="s">
        <v>1757</v>
      </c>
      <c r="F672" s="1" t="s">
        <v>527</v>
      </c>
      <c r="G672" s="1" t="s">
        <v>524</v>
      </c>
      <c r="H672" s="1">
        <v>0</v>
      </c>
      <c r="I672" s="13">
        <v>0</v>
      </c>
      <c r="J672" s="13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0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 t="str">
        <f>_xlfn.XLOOKUP(D672,'[1]Don hang'!$D:$D,'[1]Don hang'!$A:$A)</f>
        <v>Vùng Đông Cao Nguyên</v>
      </c>
    </row>
    <row r="673" spans="1:73" x14ac:dyDescent="0.4">
      <c r="A673" s="1" t="s">
        <v>1000</v>
      </c>
      <c r="B673" s="1">
        <v>15164</v>
      </c>
      <c r="C673" s="1" t="s">
        <v>1739</v>
      </c>
      <c r="D673" s="1" t="s">
        <v>1758</v>
      </c>
      <c r="E673" s="1" t="s">
        <v>1759</v>
      </c>
      <c r="F673" s="1" t="s">
        <v>523</v>
      </c>
      <c r="G673" s="1" t="s">
        <v>524</v>
      </c>
      <c r="H673" s="1">
        <v>203.33333333333331</v>
      </c>
      <c r="I673" s="13">
        <v>0.83333333333333326</v>
      </c>
      <c r="J673" s="13">
        <v>200.83333333333331</v>
      </c>
      <c r="K673">
        <v>0</v>
      </c>
      <c r="L673">
        <v>14.666666666666668</v>
      </c>
      <c r="M673">
        <v>0</v>
      </c>
      <c r="N673">
        <v>13.333333333333334</v>
      </c>
      <c r="O673">
        <v>0</v>
      </c>
      <c r="P673">
        <v>12.5</v>
      </c>
      <c r="Q673">
        <v>0</v>
      </c>
      <c r="R673">
        <v>7</v>
      </c>
      <c r="S673">
        <v>0</v>
      </c>
      <c r="T673">
        <v>2.5</v>
      </c>
      <c r="U673">
        <v>0</v>
      </c>
      <c r="V673">
        <v>0</v>
      </c>
      <c r="W673">
        <v>0</v>
      </c>
      <c r="X673">
        <v>7</v>
      </c>
      <c r="Y673">
        <v>0</v>
      </c>
      <c r="Z673">
        <v>5</v>
      </c>
      <c r="AA673">
        <v>0</v>
      </c>
      <c r="AB673">
        <v>6</v>
      </c>
      <c r="AC673">
        <v>0.5</v>
      </c>
      <c r="AD673">
        <v>4</v>
      </c>
      <c r="AE673">
        <v>0</v>
      </c>
      <c r="AF673">
        <v>9</v>
      </c>
      <c r="AG673">
        <v>0</v>
      </c>
      <c r="AH673">
        <v>11</v>
      </c>
      <c r="AI673">
        <v>0</v>
      </c>
      <c r="AJ673">
        <v>9</v>
      </c>
      <c r="AK673">
        <v>0</v>
      </c>
      <c r="AL673">
        <v>2</v>
      </c>
      <c r="AM673">
        <v>0</v>
      </c>
      <c r="AN673">
        <v>5</v>
      </c>
      <c r="AO673">
        <v>0</v>
      </c>
      <c r="AP673">
        <v>3.5</v>
      </c>
      <c r="AQ673">
        <v>0</v>
      </c>
      <c r="AR673">
        <v>0</v>
      </c>
      <c r="AS673">
        <v>0.33333333333333331</v>
      </c>
      <c r="AT673">
        <v>8.3333333333333321</v>
      </c>
      <c r="AU673">
        <v>0</v>
      </c>
      <c r="AV673">
        <v>12</v>
      </c>
      <c r="AW673">
        <v>0</v>
      </c>
      <c r="AX673">
        <v>8</v>
      </c>
      <c r="AY673">
        <v>0</v>
      </c>
      <c r="AZ673">
        <v>5</v>
      </c>
      <c r="BA673">
        <v>0</v>
      </c>
      <c r="BB673">
        <v>0</v>
      </c>
      <c r="BC673">
        <v>0</v>
      </c>
      <c r="BD673">
        <v>8</v>
      </c>
      <c r="BE673">
        <v>0</v>
      </c>
      <c r="BF673">
        <v>14</v>
      </c>
      <c r="BG673">
        <v>0</v>
      </c>
      <c r="BH673">
        <v>12</v>
      </c>
      <c r="BI673">
        <v>0</v>
      </c>
      <c r="BJ673">
        <v>13</v>
      </c>
      <c r="BK673">
        <v>0</v>
      </c>
      <c r="BL673">
        <v>4</v>
      </c>
      <c r="BM673">
        <v>0</v>
      </c>
      <c r="BN673">
        <v>5</v>
      </c>
      <c r="BO673">
        <v>0</v>
      </c>
      <c r="BP673">
        <v>3</v>
      </c>
      <c r="BQ673">
        <v>0</v>
      </c>
      <c r="BR673">
        <v>12</v>
      </c>
      <c r="BS673">
        <v>0</v>
      </c>
      <c r="BT673">
        <v>12</v>
      </c>
      <c r="BU673" t="str">
        <f>_xlfn.XLOOKUP(D673,'[1]Don hang'!$D:$D,'[1]Don hang'!$A:$A)</f>
        <v>Vùng Đông Cao Nguyên</v>
      </c>
    </row>
    <row r="674" spans="1:73" x14ac:dyDescent="0.4">
      <c r="A674" s="1" t="s">
        <v>1000</v>
      </c>
      <c r="B674" s="1">
        <v>15164</v>
      </c>
      <c r="C674" s="1" t="s">
        <v>1739</v>
      </c>
      <c r="D674" s="1" t="s">
        <v>1760</v>
      </c>
      <c r="E674" s="1" t="s">
        <v>1761</v>
      </c>
      <c r="F674" s="1" t="s">
        <v>523</v>
      </c>
      <c r="G674" s="1" t="s">
        <v>524</v>
      </c>
      <c r="H674" s="1">
        <v>153.33333333333334</v>
      </c>
      <c r="I674" s="13">
        <v>5.5</v>
      </c>
      <c r="J674" s="13">
        <v>136.83333333333334</v>
      </c>
      <c r="K674">
        <v>0</v>
      </c>
      <c r="L674">
        <v>5</v>
      </c>
      <c r="M674">
        <v>0</v>
      </c>
      <c r="N674">
        <v>7.3333333333333339</v>
      </c>
      <c r="O674">
        <v>0.5</v>
      </c>
      <c r="P674">
        <v>3</v>
      </c>
      <c r="Q674">
        <v>0</v>
      </c>
      <c r="R674">
        <v>0</v>
      </c>
      <c r="S674">
        <v>0</v>
      </c>
      <c r="T674">
        <v>4</v>
      </c>
      <c r="U674">
        <v>0</v>
      </c>
      <c r="V674">
        <v>3</v>
      </c>
      <c r="W674">
        <v>0.5</v>
      </c>
      <c r="X674">
        <v>2</v>
      </c>
      <c r="Y674">
        <v>1</v>
      </c>
      <c r="Z674">
        <v>0</v>
      </c>
      <c r="AA674">
        <v>0</v>
      </c>
      <c r="AB674">
        <v>7</v>
      </c>
      <c r="AC674">
        <v>0</v>
      </c>
      <c r="AD674">
        <v>2</v>
      </c>
      <c r="AE674">
        <v>0</v>
      </c>
      <c r="AF674">
        <v>7</v>
      </c>
      <c r="AG674">
        <v>1.5</v>
      </c>
      <c r="AH674">
        <v>1.5</v>
      </c>
      <c r="AI674">
        <v>0</v>
      </c>
      <c r="AJ674">
        <v>6</v>
      </c>
      <c r="AK674">
        <v>0</v>
      </c>
      <c r="AL674">
        <v>2</v>
      </c>
      <c r="AM674">
        <v>0</v>
      </c>
      <c r="AN674">
        <v>3</v>
      </c>
      <c r="AO674">
        <v>0</v>
      </c>
      <c r="AP674">
        <v>5</v>
      </c>
      <c r="AQ674">
        <v>1</v>
      </c>
      <c r="AR674">
        <v>0</v>
      </c>
      <c r="AS674">
        <v>0</v>
      </c>
      <c r="AT674">
        <v>6</v>
      </c>
      <c r="AU674">
        <v>1</v>
      </c>
      <c r="AV674">
        <v>2.5</v>
      </c>
      <c r="AW674">
        <v>0</v>
      </c>
      <c r="AX674">
        <v>6</v>
      </c>
      <c r="AY674">
        <v>0</v>
      </c>
      <c r="AZ674">
        <v>0</v>
      </c>
      <c r="BA674">
        <v>0</v>
      </c>
      <c r="BB674">
        <v>11.5</v>
      </c>
      <c r="BC674">
        <v>0</v>
      </c>
      <c r="BD674">
        <v>11</v>
      </c>
      <c r="BE674">
        <v>0</v>
      </c>
      <c r="BF674">
        <v>10</v>
      </c>
      <c r="BG674">
        <v>0</v>
      </c>
      <c r="BH674">
        <v>9</v>
      </c>
      <c r="BI674">
        <v>0</v>
      </c>
      <c r="BJ674">
        <v>10</v>
      </c>
      <c r="BK674">
        <v>0</v>
      </c>
      <c r="BL674">
        <v>6</v>
      </c>
      <c r="BM674">
        <v>0</v>
      </c>
      <c r="BN674">
        <v>7</v>
      </c>
      <c r="BO674">
        <v>0</v>
      </c>
      <c r="BP674">
        <v>8</v>
      </c>
      <c r="BQ674">
        <v>0</v>
      </c>
      <c r="BR674">
        <v>10</v>
      </c>
      <c r="BS674">
        <v>0</v>
      </c>
      <c r="BT674">
        <v>8</v>
      </c>
      <c r="BU674" t="str">
        <f>_xlfn.XLOOKUP(D674,'[1]Don hang'!$D:$D,'[1]Don hang'!$A:$A)</f>
        <v>Vùng Đông Cao Nguyên</v>
      </c>
    </row>
    <row r="675" spans="1:73" x14ac:dyDescent="0.4">
      <c r="A675" s="1" t="s">
        <v>1000</v>
      </c>
      <c r="B675" s="1">
        <v>15164</v>
      </c>
      <c r="C675" s="1" t="s">
        <v>1739</v>
      </c>
      <c r="D675" s="1" t="s">
        <v>1762</v>
      </c>
      <c r="E675" s="1" t="s">
        <v>1763</v>
      </c>
      <c r="F675" s="1" t="s">
        <v>523</v>
      </c>
      <c r="G675" s="1" t="s">
        <v>524</v>
      </c>
      <c r="H675" s="1">
        <v>155.66666666666666</v>
      </c>
      <c r="I675" s="13">
        <v>8.3333333333333321</v>
      </c>
      <c r="J675" s="13">
        <v>130.66666666666666</v>
      </c>
      <c r="K675">
        <v>0</v>
      </c>
      <c r="L675">
        <v>8</v>
      </c>
      <c r="M675">
        <v>0</v>
      </c>
      <c r="N675">
        <v>3.5</v>
      </c>
      <c r="O675">
        <v>0</v>
      </c>
      <c r="P675">
        <v>5.5</v>
      </c>
      <c r="Q675">
        <v>1</v>
      </c>
      <c r="R675">
        <v>1</v>
      </c>
      <c r="S675">
        <v>0</v>
      </c>
      <c r="T675">
        <v>1.5</v>
      </c>
      <c r="U675">
        <v>0</v>
      </c>
      <c r="V675">
        <v>7</v>
      </c>
      <c r="W675">
        <v>0.5</v>
      </c>
      <c r="X675">
        <v>1</v>
      </c>
      <c r="Y675">
        <v>0.5</v>
      </c>
      <c r="Z675">
        <v>4</v>
      </c>
      <c r="AA675">
        <v>0</v>
      </c>
      <c r="AB675">
        <v>0</v>
      </c>
      <c r="AC675">
        <v>0</v>
      </c>
      <c r="AD675">
        <v>5</v>
      </c>
      <c r="AE675">
        <v>0</v>
      </c>
      <c r="AF675">
        <v>6</v>
      </c>
      <c r="AG675">
        <v>0</v>
      </c>
      <c r="AH675">
        <v>21.833333333333325</v>
      </c>
      <c r="AI675">
        <v>1</v>
      </c>
      <c r="AJ675">
        <v>1</v>
      </c>
      <c r="AK675">
        <v>0</v>
      </c>
      <c r="AL675">
        <v>0</v>
      </c>
      <c r="AM675">
        <v>0.5</v>
      </c>
      <c r="AN675">
        <v>2.5</v>
      </c>
      <c r="AO675">
        <v>0</v>
      </c>
      <c r="AP675">
        <v>4.5</v>
      </c>
      <c r="AQ675">
        <v>0.5</v>
      </c>
      <c r="AR675">
        <v>0.5</v>
      </c>
      <c r="AS675">
        <v>0.33333333333333331</v>
      </c>
      <c r="AT675">
        <v>3.3333333333333339</v>
      </c>
      <c r="AU675">
        <v>0</v>
      </c>
      <c r="AV675">
        <v>6</v>
      </c>
      <c r="AW675">
        <v>1</v>
      </c>
      <c r="AX675">
        <v>1</v>
      </c>
      <c r="AY675">
        <v>0</v>
      </c>
      <c r="AZ675">
        <v>3</v>
      </c>
      <c r="BA675">
        <v>1</v>
      </c>
      <c r="BB675">
        <v>7</v>
      </c>
      <c r="BC675">
        <v>0</v>
      </c>
      <c r="BD675">
        <v>7</v>
      </c>
      <c r="BE675">
        <v>1</v>
      </c>
      <c r="BF675">
        <v>4</v>
      </c>
      <c r="BG675">
        <v>0</v>
      </c>
      <c r="BH675">
        <v>9</v>
      </c>
      <c r="BI675">
        <v>0</v>
      </c>
      <c r="BJ675">
        <v>10</v>
      </c>
      <c r="BK675">
        <v>0</v>
      </c>
      <c r="BL675">
        <v>5</v>
      </c>
      <c r="BM675">
        <v>1</v>
      </c>
      <c r="BN675">
        <v>2.5</v>
      </c>
      <c r="BO675">
        <v>0</v>
      </c>
      <c r="BP675">
        <v>4</v>
      </c>
      <c r="BQ675">
        <v>0</v>
      </c>
      <c r="BR675">
        <v>0</v>
      </c>
      <c r="BS675">
        <v>0</v>
      </c>
      <c r="BT675">
        <v>7</v>
      </c>
      <c r="BU675" t="str">
        <f>_xlfn.XLOOKUP(D675,'[1]Don hang'!$D:$D,'[1]Don hang'!$A:$A)</f>
        <v>Vùng Đông Cao Nguyên</v>
      </c>
    </row>
    <row r="676" spans="1:73" x14ac:dyDescent="0.4">
      <c r="A676" s="1" t="s">
        <v>1000</v>
      </c>
      <c r="B676" s="1">
        <v>15164</v>
      </c>
      <c r="C676" s="1" t="s">
        <v>1739</v>
      </c>
      <c r="D676" s="1" t="s">
        <v>1764</v>
      </c>
      <c r="E676" s="1" t="s">
        <v>1765</v>
      </c>
      <c r="F676" s="1" t="s">
        <v>523</v>
      </c>
      <c r="G676" s="1" t="s">
        <v>524</v>
      </c>
      <c r="H676" s="1">
        <v>119.83333333333334</v>
      </c>
      <c r="I676" s="13">
        <v>9.3333333333333321</v>
      </c>
      <c r="J676" s="13">
        <v>91.833333333333343</v>
      </c>
      <c r="K676">
        <v>1</v>
      </c>
      <c r="L676">
        <v>3.5</v>
      </c>
      <c r="M676">
        <v>0.5</v>
      </c>
      <c r="N676">
        <v>5</v>
      </c>
      <c r="O676">
        <v>1</v>
      </c>
      <c r="P676">
        <v>3</v>
      </c>
      <c r="Q676">
        <v>0</v>
      </c>
      <c r="R676">
        <v>6</v>
      </c>
      <c r="S676">
        <v>0</v>
      </c>
      <c r="T676">
        <v>4</v>
      </c>
      <c r="U676">
        <v>0</v>
      </c>
      <c r="V676">
        <v>0</v>
      </c>
      <c r="W676">
        <v>0</v>
      </c>
      <c r="X676">
        <v>4</v>
      </c>
      <c r="Y676">
        <v>1</v>
      </c>
      <c r="Z676">
        <v>1</v>
      </c>
      <c r="AA676">
        <v>0</v>
      </c>
      <c r="AB676">
        <v>5</v>
      </c>
      <c r="AC676">
        <v>0.5</v>
      </c>
      <c r="AD676">
        <v>3</v>
      </c>
      <c r="AE676">
        <v>0</v>
      </c>
      <c r="AF676">
        <v>7</v>
      </c>
      <c r="AG676">
        <v>1</v>
      </c>
      <c r="AH676">
        <v>5</v>
      </c>
      <c r="AI676">
        <v>1</v>
      </c>
      <c r="AJ676">
        <v>1</v>
      </c>
      <c r="AK676">
        <v>0</v>
      </c>
      <c r="AL676">
        <v>3</v>
      </c>
      <c r="AM676">
        <v>0</v>
      </c>
      <c r="AN676">
        <v>4</v>
      </c>
      <c r="AO676">
        <v>0</v>
      </c>
      <c r="AP676">
        <v>0</v>
      </c>
      <c r="AQ676">
        <v>0</v>
      </c>
      <c r="AR676">
        <v>5</v>
      </c>
      <c r="AS676">
        <v>0.33333333333333331</v>
      </c>
      <c r="AT676">
        <v>3.3333333333333339</v>
      </c>
      <c r="AU676">
        <v>1</v>
      </c>
      <c r="AV676">
        <v>2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8</v>
      </c>
      <c r="BI676">
        <v>0</v>
      </c>
      <c r="BJ676">
        <v>9.5</v>
      </c>
      <c r="BK676">
        <v>1</v>
      </c>
      <c r="BL676">
        <v>7</v>
      </c>
      <c r="BM676">
        <v>1</v>
      </c>
      <c r="BN676">
        <v>2.5</v>
      </c>
      <c r="BO676">
        <v>0</v>
      </c>
      <c r="BP676">
        <v>8</v>
      </c>
      <c r="BQ676">
        <v>1</v>
      </c>
      <c r="BR676">
        <v>4</v>
      </c>
      <c r="BS676">
        <v>1</v>
      </c>
      <c r="BT676">
        <v>4</v>
      </c>
      <c r="BU676" t="str">
        <f>_xlfn.XLOOKUP(D676,'[1]Don hang'!$D:$D,'[1]Don hang'!$A:$A)</f>
        <v>Vùng Đông Cao Nguyên</v>
      </c>
    </row>
    <row r="677" spans="1:73" x14ac:dyDescent="0.4">
      <c r="A677" s="1" t="s">
        <v>1000</v>
      </c>
      <c r="B677" s="1">
        <v>15164</v>
      </c>
      <c r="C677" s="1" t="s">
        <v>1739</v>
      </c>
      <c r="D677" s="1" t="s">
        <v>1766</v>
      </c>
      <c r="E677" s="1" t="s">
        <v>1767</v>
      </c>
      <c r="F677" s="1" t="s">
        <v>523</v>
      </c>
      <c r="G677" s="1" t="s">
        <v>524</v>
      </c>
      <c r="H677" s="1">
        <v>173.66666666666666</v>
      </c>
      <c r="I677" s="13">
        <v>5.1666666666666661</v>
      </c>
      <c r="J677" s="13">
        <v>158.16666666666666</v>
      </c>
      <c r="K677">
        <v>0</v>
      </c>
      <c r="L677">
        <v>11</v>
      </c>
      <c r="M677">
        <v>0.66666666666666663</v>
      </c>
      <c r="N677">
        <v>2</v>
      </c>
      <c r="O677">
        <v>0</v>
      </c>
      <c r="P677">
        <v>5</v>
      </c>
      <c r="Q677">
        <v>0</v>
      </c>
      <c r="R677">
        <v>6</v>
      </c>
      <c r="S677">
        <v>0</v>
      </c>
      <c r="T677">
        <v>0</v>
      </c>
      <c r="U677">
        <v>0</v>
      </c>
      <c r="V677">
        <v>6</v>
      </c>
      <c r="W677">
        <v>0</v>
      </c>
      <c r="X677">
        <v>2</v>
      </c>
      <c r="Y677">
        <v>0.5</v>
      </c>
      <c r="Z677">
        <v>5</v>
      </c>
      <c r="AA677">
        <v>0</v>
      </c>
      <c r="AB677">
        <v>5</v>
      </c>
      <c r="AC677">
        <v>0</v>
      </c>
      <c r="AD677">
        <v>5</v>
      </c>
      <c r="AE677">
        <v>0</v>
      </c>
      <c r="AF677">
        <v>3.8333333333333335</v>
      </c>
      <c r="AG677">
        <v>0</v>
      </c>
      <c r="AH677">
        <v>24.333333333333325</v>
      </c>
      <c r="AI677">
        <v>0</v>
      </c>
      <c r="AJ677">
        <v>3.5</v>
      </c>
      <c r="AK677">
        <v>0</v>
      </c>
      <c r="AL677">
        <v>12</v>
      </c>
      <c r="AM677">
        <v>0</v>
      </c>
      <c r="AN677">
        <v>6</v>
      </c>
      <c r="AO677">
        <v>0</v>
      </c>
      <c r="AP677">
        <v>2</v>
      </c>
      <c r="AQ677">
        <v>0</v>
      </c>
      <c r="AR677">
        <v>5</v>
      </c>
      <c r="AS677">
        <v>0</v>
      </c>
      <c r="AT677">
        <v>6</v>
      </c>
      <c r="AU677">
        <v>0</v>
      </c>
      <c r="AV677">
        <v>0</v>
      </c>
      <c r="AW677">
        <v>0</v>
      </c>
      <c r="AX677">
        <v>4</v>
      </c>
      <c r="AY677">
        <v>0</v>
      </c>
      <c r="AZ677">
        <v>5</v>
      </c>
      <c r="BA677">
        <v>0</v>
      </c>
      <c r="BB677">
        <v>4</v>
      </c>
      <c r="BC677">
        <v>0</v>
      </c>
      <c r="BD677">
        <v>6</v>
      </c>
      <c r="BE677">
        <v>1.5</v>
      </c>
      <c r="BF677">
        <v>1</v>
      </c>
      <c r="BG677">
        <v>0</v>
      </c>
      <c r="BH677">
        <v>7</v>
      </c>
      <c r="BI677">
        <v>2.5</v>
      </c>
      <c r="BJ677">
        <v>4.5</v>
      </c>
      <c r="BK677">
        <v>0</v>
      </c>
      <c r="BL677">
        <v>8</v>
      </c>
      <c r="BM677">
        <v>0</v>
      </c>
      <c r="BN677">
        <v>9</v>
      </c>
      <c r="BO677">
        <v>0</v>
      </c>
      <c r="BP677">
        <v>0</v>
      </c>
      <c r="BQ677">
        <v>0</v>
      </c>
      <c r="BR677">
        <v>8</v>
      </c>
      <c r="BS677">
        <v>1</v>
      </c>
      <c r="BT677">
        <v>6.5</v>
      </c>
      <c r="BU677" t="str">
        <f>_xlfn.XLOOKUP(D677,'[1]Don hang'!$D:$D,'[1]Don hang'!$A:$A)</f>
        <v>Vùng Đông Cao Nguyên</v>
      </c>
    </row>
    <row r="678" spans="1:73" x14ac:dyDescent="0.4">
      <c r="A678" s="1" t="s">
        <v>1000</v>
      </c>
      <c r="B678" s="1">
        <v>15164</v>
      </c>
      <c r="C678" s="1" t="s">
        <v>1739</v>
      </c>
      <c r="D678" s="1" t="s">
        <v>1768</v>
      </c>
      <c r="E678" s="1" t="s">
        <v>1769</v>
      </c>
      <c r="F678" s="1" t="s">
        <v>527</v>
      </c>
      <c r="G678" s="1" t="s">
        <v>524</v>
      </c>
      <c r="H678" s="1">
        <v>146</v>
      </c>
      <c r="I678" s="13">
        <v>2.5</v>
      </c>
      <c r="J678" s="13">
        <v>138.5</v>
      </c>
      <c r="K678">
        <v>0</v>
      </c>
      <c r="L678">
        <v>2.1666666666666665</v>
      </c>
      <c r="M678">
        <v>0</v>
      </c>
      <c r="N678">
        <v>5.3333333333333321</v>
      </c>
      <c r="O678">
        <v>0.5</v>
      </c>
      <c r="P678">
        <v>5</v>
      </c>
      <c r="Q678">
        <v>0</v>
      </c>
      <c r="R678">
        <v>8</v>
      </c>
      <c r="S678">
        <v>0</v>
      </c>
      <c r="T678">
        <v>5</v>
      </c>
      <c r="U678">
        <v>0</v>
      </c>
      <c r="V678">
        <v>4</v>
      </c>
      <c r="W678">
        <v>0.5</v>
      </c>
      <c r="X678">
        <v>0.5</v>
      </c>
      <c r="Y678">
        <v>0</v>
      </c>
      <c r="Z678">
        <v>5</v>
      </c>
      <c r="AA678">
        <v>0</v>
      </c>
      <c r="AB678">
        <v>1</v>
      </c>
      <c r="AC678">
        <v>0</v>
      </c>
      <c r="AD678">
        <v>7</v>
      </c>
      <c r="AE678">
        <v>1</v>
      </c>
      <c r="AF678">
        <v>4.5</v>
      </c>
      <c r="AG678">
        <v>0</v>
      </c>
      <c r="AH678">
        <v>7</v>
      </c>
      <c r="AI678">
        <v>0.5</v>
      </c>
      <c r="AJ678">
        <v>5.5</v>
      </c>
      <c r="AK678">
        <v>0</v>
      </c>
      <c r="AL678">
        <v>0</v>
      </c>
      <c r="AM678">
        <v>0</v>
      </c>
      <c r="AN678">
        <v>1</v>
      </c>
      <c r="AO678">
        <v>0</v>
      </c>
      <c r="AP678">
        <v>5</v>
      </c>
      <c r="AQ678">
        <v>0</v>
      </c>
      <c r="AR678">
        <v>5</v>
      </c>
      <c r="AS678">
        <v>0</v>
      </c>
      <c r="AT678">
        <v>6</v>
      </c>
      <c r="AU678">
        <v>0</v>
      </c>
      <c r="AV678">
        <v>8</v>
      </c>
      <c r="AW678">
        <v>0</v>
      </c>
      <c r="AX678">
        <v>6</v>
      </c>
      <c r="AY678">
        <v>0</v>
      </c>
      <c r="AZ678">
        <v>5</v>
      </c>
      <c r="BA678">
        <v>0</v>
      </c>
      <c r="BB678">
        <v>5</v>
      </c>
      <c r="BC678">
        <v>0</v>
      </c>
      <c r="BD678">
        <v>5</v>
      </c>
      <c r="BE678">
        <v>0</v>
      </c>
      <c r="BF678">
        <v>9</v>
      </c>
      <c r="BG678">
        <v>0</v>
      </c>
      <c r="BH678">
        <v>8</v>
      </c>
      <c r="BI678">
        <v>0</v>
      </c>
      <c r="BJ678">
        <v>7.5</v>
      </c>
      <c r="BK678">
        <v>0</v>
      </c>
      <c r="BL678">
        <v>5</v>
      </c>
      <c r="BM678">
        <v>0</v>
      </c>
      <c r="BN678">
        <v>3</v>
      </c>
      <c r="BO678">
        <v>0</v>
      </c>
      <c r="BP678">
        <v>8</v>
      </c>
      <c r="BQ678">
        <v>0</v>
      </c>
      <c r="BR678">
        <v>6</v>
      </c>
      <c r="BS678">
        <v>0.5</v>
      </c>
      <c r="BT678">
        <v>3.5</v>
      </c>
      <c r="BU678" t="str">
        <f>_xlfn.XLOOKUP(D678,'[1]Don hang'!$D:$D,'[1]Don hang'!$A:$A)</f>
        <v>Vùng Đông Cao Nguyên</v>
      </c>
    </row>
    <row r="679" spans="1:73" x14ac:dyDescent="0.4">
      <c r="A679" s="1" t="s">
        <v>1000</v>
      </c>
      <c r="B679" s="1">
        <v>15164</v>
      </c>
      <c r="C679" s="1" t="s">
        <v>1739</v>
      </c>
      <c r="D679" s="1" t="s">
        <v>1770</v>
      </c>
      <c r="E679" s="1" t="s">
        <v>1771</v>
      </c>
      <c r="F679" s="1" t="s">
        <v>527</v>
      </c>
      <c r="G679" s="1" t="s">
        <v>524</v>
      </c>
      <c r="H679" s="1">
        <v>36</v>
      </c>
      <c r="I679" s="13">
        <v>0</v>
      </c>
      <c r="J679" s="13">
        <v>36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4</v>
      </c>
      <c r="BC679">
        <v>0</v>
      </c>
      <c r="BD679">
        <v>5</v>
      </c>
      <c r="BE679">
        <v>0</v>
      </c>
      <c r="BF679">
        <v>8</v>
      </c>
      <c r="BG679">
        <v>0</v>
      </c>
      <c r="BH679">
        <v>6</v>
      </c>
      <c r="BI679">
        <v>0</v>
      </c>
      <c r="BJ679">
        <v>3</v>
      </c>
      <c r="BK679">
        <v>0</v>
      </c>
      <c r="BL679">
        <v>6</v>
      </c>
      <c r="BM679">
        <v>0</v>
      </c>
      <c r="BN679">
        <v>4</v>
      </c>
      <c r="BO679">
        <v>0</v>
      </c>
      <c r="BP679">
        <v>3</v>
      </c>
      <c r="BQ679">
        <v>0</v>
      </c>
      <c r="BR679">
        <v>2</v>
      </c>
      <c r="BS679">
        <v>0</v>
      </c>
      <c r="BT679">
        <v>10</v>
      </c>
      <c r="BU679" t="str">
        <f>_xlfn.XLOOKUP(D679,'[1]Don hang'!$D:$D,'[1]Don hang'!$A:$A)</f>
        <v>Vùng Đông Cao Nguyên</v>
      </c>
    </row>
    <row r="680" spans="1:73" x14ac:dyDescent="0.4">
      <c r="A680" s="1" t="s">
        <v>1000</v>
      </c>
      <c r="B680" s="1">
        <v>15164</v>
      </c>
      <c r="C680" s="1" t="s">
        <v>1739</v>
      </c>
      <c r="D680" s="1" t="s">
        <v>1772</v>
      </c>
      <c r="E680" s="1" t="s">
        <v>1773</v>
      </c>
      <c r="F680" s="1" t="s">
        <v>523</v>
      </c>
      <c r="G680" s="1" t="s">
        <v>524</v>
      </c>
      <c r="H680" s="1">
        <v>106.66666666666667</v>
      </c>
      <c r="I680" s="13">
        <v>6.1666666666666661</v>
      </c>
      <c r="J680" s="13">
        <v>88.166666666666671</v>
      </c>
      <c r="K680">
        <v>0</v>
      </c>
      <c r="L680">
        <v>6.166666666666667</v>
      </c>
      <c r="M680">
        <v>1.1666666666666665</v>
      </c>
      <c r="N680">
        <v>1</v>
      </c>
      <c r="O680">
        <v>0</v>
      </c>
      <c r="P680">
        <v>6</v>
      </c>
      <c r="Q680">
        <v>0</v>
      </c>
      <c r="R680">
        <v>3</v>
      </c>
      <c r="S680">
        <v>0</v>
      </c>
      <c r="T680">
        <v>1</v>
      </c>
      <c r="U680">
        <v>0.5</v>
      </c>
      <c r="V680">
        <v>3.5</v>
      </c>
      <c r="W680">
        <v>0</v>
      </c>
      <c r="X680">
        <v>0</v>
      </c>
      <c r="Y680">
        <v>0</v>
      </c>
      <c r="Z680">
        <v>4</v>
      </c>
      <c r="AA680">
        <v>0</v>
      </c>
      <c r="AB680">
        <v>4</v>
      </c>
      <c r="AC680">
        <v>0.5</v>
      </c>
      <c r="AD680">
        <v>4</v>
      </c>
      <c r="AE680">
        <v>2</v>
      </c>
      <c r="AF680">
        <v>0.5</v>
      </c>
      <c r="AG680">
        <v>0</v>
      </c>
      <c r="AH680">
        <v>3</v>
      </c>
      <c r="AI680">
        <v>0</v>
      </c>
      <c r="AJ680">
        <v>2</v>
      </c>
      <c r="AK680">
        <v>0</v>
      </c>
      <c r="AL680">
        <v>2</v>
      </c>
      <c r="AM680">
        <v>0</v>
      </c>
      <c r="AN680">
        <v>1</v>
      </c>
      <c r="AO680">
        <v>0</v>
      </c>
      <c r="AP680">
        <v>3</v>
      </c>
      <c r="AQ680">
        <v>0</v>
      </c>
      <c r="AR680">
        <v>3</v>
      </c>
      <c r="AS680">
        <v>0</v>
      </c>
      <c r="AT680">
        <v>3</v>
      </c>
      <c r="AU680">
        <v>1</v>
      </c>
      <c r="AV680">
        <v>3</v>
      </c>
      <c r="AW680">
        <v>1</v>
      </c>
      <c r="AX680">
        <v>1</v>
      </c>
      <c r="AY680">
        <v>0</v>
      </c>
      <c r="AZ680">
        <v>5</v>
      </c>
      <c r="BA680">
        <v>0</v>
      </c>
      <c r="BB680">
        <v>0</v>
      </c>
      <c r="BC680">
        <v>0</v>
      </c>
      <c r="BD680">
        <v>3</v>
      </c>
      <c r="BE680">
        <v>0</v>
      </c>
      <c r="BF680">
        <v>7</v>
      </c>
      <c r="BG680">
        <v>0</v>
      </c>
      <c r="BH680">
        <v>4</v>
      </c>
      <c r="BI680">
        <v>0</v>
      </c>
      <c r="BJ680">
        <v>5</v>
      </c>
      <c r="BK680">
        <v>0</v>
      </c>
      <c r="BL680">
        <v>7</v>
      </c>
      <c r="BM680">
        <v>0</v>
      </c>
      <c r="BN680">
        <v>3</v>
      </c>
      <c r="BO680">
        <v>0</v>
      </c>
      <c r="BP680">
        <v>6</v>
      </c>
      <c r="BQ680">
        <v>2</v>
      </c>
      <c r="BR680">
        <v>1.75</v>
      </c>
      <c r="BS680">
        <v>0</v>
      </c>
      <c r="BT680">
        <v>5</v>
      </c>
      <c r="BU680" t="str">
        <f>_xlfn.XLOOKUP(D680,'[1]Don hang'!$D:$D,'[1]Don hang'!$A:$A)</f>
        <v>Vùng Đông Cao Nguyên</v>
      </c>
    </row>
    <row r="681" spans="1:73" x14ac:dyDescent="0.4">
      <c r="A681" s="1" t="s">
        <v>1000</v>
      </c>
      <c r="B681" s="1">
        <v>15164</v>
      </c>
      <c r="C681" s="1" t="s">
        <v>1739</v>
      </c>
      <c r="D681" s="1" t="s">
        <v>1774</v>
      </c>
      <c r="E681" s="1" t="s">
        <v>1775</v>
      </c>
      <c r="F681" s="1" t="s">
        <v>523</v>
      </c>
      <c r="G681" s="1" t="s">
        <v>524</v>
      </c>
      <c r="H681" s="1">
        <v>163.33333333333331</v>
      </c>
      <c r="I681" s="13">
        <v>10</v>
      </c>
      <c r="J681" s="13">
        <v>133.33333333333331</v>
      </c>
      <c r="K681">
        <v>1</v>
      </c>
      <c r="L681">
        <v>2.5</v>
      </c>
      <c r="M681">
        <v>0.5</v>
      </c>
      <c r="N681">
        <v>5</v>
      </c>
      <c r="O681">
        <v>0</v>
      </c>
      <c r="P681">
        <v>3</v>
      </c>
      <c r="Q681">
        <v>0.5</v>
      </c>
      <c r="R681">
        <v>3</v>
      </c>
      <c r="S681">
        <v>0</v>
      </c>
      <c r="T681">
        <v>0</v>
      </c>
      <c r="U681">
        <v>0</v>
      </c>
      <c r="V681">
        <v>2.5</v>
      </c>
      <c r="W681">
        <v>1</v>
      </c>
      <c r="X681">
        <v>2.5</v>
      </c>
      <c r="Y681">
        <v>0</v>
      </c>
      <c r="Z681">
        <v>5</v>
      </c>
      <c r="AA681">
        <v>0</v>
      </c>
      <c r="AB681">
        <v>3</v>
      </c>
      <c r="AC681">
        <v>0</v>
      </c>
      <c r="AD681">
        <v>6</v>
      </c>
      <c r="AE681">
        <v>0</v>
      </c>
      <c r="AF681">
        <v>10</v>
      </c>
      <c r="AG681">
        <v>0</v>
      </c>
      <c r="AH681">
        <v>21.333333333333325</v>
      </c>
      <c r="AI681">
        <v>0.5</v>
      </c>
      <c r="AJ681">
        <v>2.5</v>
      </c>
      <c r="AK681">
        <v>1</v>
      </c>
      <c r="AL681">
        <v>2.5</v>
      </c>
      <c r="AM681">
        <v>0</v>
      </c>
      <c r="AN681">
        <v>2</v>
      </c>
      <c r="AO681">
        <v>0</v>
      </c>
      <c r="AP681">
        <v>3</v>
      </c>
      <c r="AQ681">
        <v>0</v>
      </c>
      <c r="AR681">
        <v>6</v>
      </c>
      <c r="AS681">
        <v>0</v>
      </c>
      <c r="AT681">
        <v>6</v>
      </c>
      <c r="AU681">
        <v>1.5</v>
      </c>
      <c r="AV681">
        <v>1.5</v>
      </c>
      <c r="AW681">
        <v>1</v>
      </c>
      <c r="AX681">
        <v>1.5</v>
      </c>
      <c r="AY681">
        <v>0</v>
      </c>
      <c r="AZ681">
        <v>3</v>
      </c>
      <c r="BA681">
        <v>0</v>
      </c>
      <c r="BB681">
        <v>7</v>
      </c>
      <c r="BC681">
        <v>0</v>
      </c>
      <c r="BD681">
        <v>3.5</v>
      </c>
      <c r="BE681">
        <v>0</v>
      </c>
      <c r="BF681">
        <v>9</v>
      </c>
      <c r="BG681">
        <v>1</v>
      </c>
      <c r="BH681">
        <v>6</v>
      </c>
      <c r="BI681">
        <v>0</v>
      </c>
      <c r="BJ681">
        <v>9</v>
      </c>
      <c r="BK681">
        <v>0.5</v>
      </c>
      <c r="BL681">
        <v>6</v>
      </c>
      <c r="BM681">
        <v>1.5</v>
      </c>
      <c r="BN681">
        <v>1</v>
      </c>
      <c r="BO681">
        <v>0</v>
      </c>
      <c r="BP681">
        <v>0</v>
      </c>
      <c r="BQ681">
        <v>2</v>
      </c>
      <c r="BR681">
        <v>1.75</v>
      </c>
      <c r="BS681">
        <v>1</v>
      </c>
      <c r="BT681">
        <v>3</v>
      </c>
      <c r="BU681" t="str">
        <f>_xlfn.XLOOKUP(D681,'[1]Don hang'!$D:$D,'[1]Don hang'!$A:$A)</f>
        <v>Vùng Đông Cao Nguyên</v>
      </c>
    </row>
    <row r="682" spans="1:73" x14ac:dyDescent="0.4">
      <c r="A682" s="1" t="s">
        <v>1000</v>
      </c>
      <c r="B682" s="1">
        <v>13648</v>
      </c>
      <c r="C682" s="1" t="s">
        <v>1776</v>
      </c>
      <c r="D682" s="1" t="s">
        <v>1777</v>
      </c>
      <c r="E682" s="1" t="s">
        <v>1778</v>
      </c>
      <c r="F682" s="1" t="s">
        <v>523</v>
      </c>
      <c r="G682" s="1" t="s">
        <v>524</v>
      </c>
      <c r="H682" s="1">
        <v>156.58333333333334</v>
      </c>
      <c r="I682" s="13">
        <v>27.166666666666668</v>
      </c>
      <c r="J682" s="13">
        <v>75.083333333333343</v>
      </c>
      <c r="K682">
        <v>1</v>
      </c>
      <c r="L682">
        <v>4.5</v>
      </c>
      <c r="M682">
        <v>2.5</v>
      </c>
      <c r="N682">
        <v>0</v>
      </c>
      <c r="O682">
        <v>1</v>
      </c>
      <c r="P682">
        <v>4</v>
      </c>
      <c r="Q682">
        <v>0</v>
      </c>
      <c r="R682">
        <v>4</v>
      </c>
      <c r="S682">
        <v>1</v>
      </c>
      <c r="T682">
        <v>0</v>
      </c>
      <c r="U682">
        <v>0</v>
      </c>
      <c r="V682">
        <v>0</v>
      </c>
      <c r="W682">
        <v>2</v>
      </c>
      <c r="X682">
        <v>4.5</v>
      </c>
      <c r="Y682">
        <v>0</v>
      </c>
      <c r="Z682">
        <v>1</v>
      </c>
      <c r="AA682">
        <v>0.5</v>
      </c>
      <c r="AB682">
        <v>3</v>
      </c>
      <c r="AC682">
        <v>1</v>
      </c>
      <c r="AD682">
        <v>5.25</v>
      </c>
      <c r="AE682">
        <v>0.5</v>
      </c>
      <c r="AF682">
        <v>13</v>
      </c>
      <c r="AG682">
        <v>1</v>
      </c>
      <c r="AH682">
        <v>1</v>
      </c>
      <c r="AI682">
        <v>0</v>
      </c>
      <c r="AJ682">
        <v>0</v>
      </c>
      <c r="AK682">
        <v>1</v>
      </c>
      <c r="AL682">
        <v>2</v>
      </c>
      <c r="AM682">
        <v>0</v>
      </c>
      <c r="AN682">
        <v>2</v>
      </c>
      <c r="AO682">
        <v>2.5</v>
      </c>
      <c r="AP682">
        <v>0</v>
      </c>
      <c r="AQ682">
        <v>0</v>
      </c>
      <c r="AR682">
        <v>5</v>
      </c>
      <c r="AS682">
        <v>1.5</v>
      </c>
      <c r="AT682">
        <v>1</v>
      </c>
      <c r="AU682">
        <v>1.1666666666666665</v>
      </c>
      <c r="AV682">
        <v>1.8333333333333333</v>
      </c>
      <c r="AW682">
        <v>2</v>
      </c>
      <c r="AX682">
        <v>0</v>
      </c>
      <c r="AY682">
        <v>0</v>
      </c>
      <c r="AZ682">
        <v>2</v>
      </c>
      <c r="BA682">
        <v>0.5</v>
      </c>
      <c r="BB682">
        <v>3</v>
      </c>
      <c r="BC682">
        <v>0</v>
      </c>
      <c r="BD682">
        <v>4</v>
      </c>
      <c r="BE682">
        <v>1</v>
      </c>
      <c r="BF682">
        <v>0.5</v>
      </c>
      <c r="BG682">
        <v>3.5</v>
      </c>
      <c r="BH682">
        <v>4</v>
      </c>
      <c r="BI682">
        <v>0</v>
      </c>
      <c r="BJ682">
        <v>5</v>
      </c>
      <c r="BK682">
        <v>0.5</v>
      </c>
      <c r="BL682">
        <v>1.5</v>
      </c>
      <c r="BM682">
        <v>3</v>
      </c>
      <c r="BN682">
        <v>3</v>
      </c>
      <c r="BO682">
        <v>0</v>
      </c>
      <c r="BP682">
        <v>5</v>
      </c>
      <c r="BQ682">
        <v>1</v>
      </c>
      <c r="BR682">
        <v>1.5</v>
      </c>
      <c r="BS682">
        <v>0.5</v>
      </c>
      <c r="BT682">
        <v>2</v>
      </c>
      <c r="BU682" t="str">
        <f>_xlfn.XLOOKUP(D682,'[1]Don hang'!$D:$D,'[1]Don hang'!$A:$A)</f>
        <v>Vùng Đông Cao Nguyên</v>
      </c>
    </row>
    <row r="683" spans="1:73" x14ac:dyDescent="0.4">
      <c r="A683" s="1" t="s">
        <v>1000</v>
      </c>
      <c r="B683" s="1">
        <v>13648</v>
      </c>
      <c r="C683" s="1" t="s">
        <v>1776</v>
      </c>
      <c r="D683" s="1" t="s">
        <v>1779</v>
      </c>
      <c r="E683" s="1" t="s">
        <v>1780</v>
      </c>
      <c r="F683" s="1" t="s">
        <v>523</v>
      </c>
      <c r="G683" s="1" t="s">
        <v>524</v>
      </c>
      <c r="H683" s="1">
        <v>190.5</v>
      </c>
      <c r="I683" s="13">
        <v>0</v>
      </c>
      <c r="J683" s="13">
        <v>190.5</v>
      </c>
      <c r="K683">
        <v>0</v>
      </c>
      <c r="L683">
        <v>0</v>
      </c>
      <c r="M683">
        <v>0</v>
      </c>
      <c r="N683">
        <v>12</v>
      </c>
      <c r="O683">
        <v>0</v>
      </c>
      <c r="P683">
        <v>8</v>
      </c>
      <c r="Q683">
        <v>0</v>
      </c>
      <c r="R683">
        <v>10</v>
      </c>
      <c r="S683">
        <v>0</v>
      </c>
      <c r="T683">
        <v>0</v>
      </c>
      <c r="U683">
        <v>0</v>
      </c>
      <c r="V683">
        <v>8</v>
      </c>
      <c r="W683">
        <v>0</v>
      </c>
      <c r="X683">
        <v>3</v>
      </c>
      <c r="Y683">
        <v>0</v>
      </c>
      <c r="Z683">
        <v>7</v>
      </c>
      <c r="AA683">
        <v>0</v>
      </c>
      <c r="AB683">
        <v>1</v>
      </c>
      <c r="AC683">
        <v>0</v>
      </c>
      <c r="AD683">
        <v>0</v>
      </c>
      <c r="AE683">
        <v>0</v>
      </c>
      <c r="AF683">
        <v>12</v>
      </c>
      <c r="AG683">
        <v>0</v>
      </c>
      <c r="AH683">
        <v>9.5</v>
      </c>
      <c r="AI683">
        <v>0</v>
      </c>
      <c r="AJ683">
        <v>8.5</v>
      </c>
      <c r="AK683">
        <v>0</v>
      </c>
      <c r="AL683">
        <v>4.5</v>
      </c>
      <c r="AM683">
        <v>0</v>
      </c>
      <c r="AN683">
        <v>10</v>
      </c>
      <c r="AO683">
        <v>0</v>
      </c>
      <c r="AP683">
        <v>8</v>
      </c>
      <c r="AQ683">
        <v>0</v>
      </c>
      <c r="AR683">
        <v>9</v>
      </c>
      <c r="AS683">
        <v>0</v>
      </c>
      <c r="AT683">
        <v>8.5</v>
      </c>
      <c r="AU683">
        <v>0</v>
      </c>
      <c r="AV683">
        <v>12</v>
      </c>
      <c r="AW683">
        <v>0</v>
      </c>
      <c r="AX683">
        <v>10</v>
      </c>
      <c r="AY683">
        <v>0</v>
      </c>
      <c r="AZ683">
        <v>3</v>
      </c>
      <c r="BA683">
        <v>0</v>
      </c>
      <c r="BB683">
        <v>9</v>
      </c>
      <c r="BC683">
        <v>0</v>
      </c>
      <c r="BD683">
        <v>0</v>
      </c>
      <c r="BE683">
        <v>0</v>
      </c>
      <c r="BF683">
        <v>8.5</v>
      </c>
      <c r="BG683">
        <v>0</v>
      </c>
      <c r="BH683">
        <v>6</v>
      </c>
      <c r="BI683">
        <v>0</v>
      </c>
      <c r="BJ683">
        <v>8</v>
      </c>
      <c r="BK683">
        <v>0</v>
      </c>
      <c r="BL683">
        <v>7</v>
      </c>
      <c r="BM683">
        <v>0</v>
      </c>
      <c r="BN683">
        <v>8</v>
      </c>
      <c r="BO683">
        <v>0</v>
      </c>
      <c r="BP683">
        <v>2</v>
      </c>
      <c r="BQ683">
        <v>0</v>
      </c>
      <c r="BR683">
        <v>1</v>
      </c>
      <c r="BS683">
        <v>0</v>
      </c>
      <c r="BT683">
        <v>0</v>
      </c>
      <c r="BU683" t="str">
        <f>_xlfn.XLOOKUP(D683,'[1]Don hang'!$D:$D,'[1]Don hang'!$A:$A)</f>
        <v>Vùng Đông Cao Nguyên</v>
      </c>
    </row>
    <row r="684" spans="1:73" x14ac:dyDescent="0.4">
      <c r="A684" s="1" t="s">
        <v>1000</v>
      </c>
      <c r="B684" s="1">
        <v>13648</v>
      </c>
      <c r="C684" s="1" t="s">
        <v>1776</v>
      </c>
      <c r="D684" s="1" t="s">
        <v>1781</v>
      </c>
      <c r="E684" s="1" t="s">
        <v>1782</v>
      </c>
      <c r="F684" s="1" t="s">
        <v>523</v>
      </c>
      <c r="G684" s="1" t="s">
        <v>524</v>
      </c>
      <c r="H684" s="1">
        <v>153.83333333333331</v>
      </c>
      <c r="I684" s="13">
        <v>15.666666666666666</v>
      </c>
      <c r="J684" s="13">
        <v>106.83333333333333</v>
      </c>
      <c r="K684">
        <v>1</v>
      </c>
      <c r="L684">
        <v>4.5</v>
      </c>
      <c r="M684">
        <v>2.5</v>
      </c>
      <c r="N684">
        <v>0</v>
      </c>
      <c r="O684">
        <v>0</v>
      </c>
      <c r="P684">
        <v>9</v>
      </c>
      <c r="Q684">
        <v>0</v>
      </c>
      <c r="R684">
        <v>1.5</v>
      </c>
      <c r="S684">
        <v>0</v>
      </c>
      <c r="T684">
        <v>6</v>
      </c>
      <c r="U684">
        <v>0</v>
      </c>
      <c r="V684">
        <v>4</v>
      </c>
      <c r="W684">
        <v>3</v>
      </c>
      <c r="X684">
        <v>2.5</v>
      </c>
      <c r="Y684">
        <v>0</v>
      </c>
      <c r="Z684">
        <v>4</v>
      </c>
      <c r="AA684">
        <v>0.5</v>
      </c>
      <c r="AB684">
        <v>3</v>
      </c>
      <c r="AC684">
        <v>1</v>
      </c>
      <c r="AD684">
        <v>0.5</v>
      </c>
      <c r="AE684">
        <v>0</v>
      </c>
      <c r="AF684">
        <v>10</v>
      </c>
      <c r="AG684">
        <v>0</v>
      </c>
      <c r="AH684">
        <v>11</v>
      </c>
      <c r="AI684">
        <v>0</v>
      </c>
      <c r="AJ684">
        <v>0</v>
      </c>
      <c r="AK684">
        <v>1</v>
      </c>
      <c r="AL684">
        <v>2</v>
      </c>
      <c r="AM684">
        <v>0</v>
      </c>
      <c r="AN684">
        <v>4</v>
      </c>
      <c r="AO684">
        <v>2.5</v>
      </c>
      <c r="AP684">
        <v>0</v>
      </c>
      <c r="AQ684">
        <v>0</v>
      </c>
      <c r="AR684">
        <v>5</v>
      </c>
      <c r="AS684">
        <v>0</v>
      </c>
      <c r="AT684">
        <v>7</v>
      </c>
      <c r="AU684">
        <v>1.1666666666666665</v>
      </c>
      <c r="AV684">
        <v>1.8333333333333333</v>
      </c>
      <c r="AW684">
        <v>0</v>
      </c>
      <c r="AX684">
        <v>7</v>
      </c>
      <c r="AY684">
        <v>0</v>
      </c>
      <c r="AZ684">
        <v>2</v>
      </c>
      <c r="BA684">
        <v>0.5</v>
      </c>
      <c r="BB684">
        <v>3</v>
      </c>
      <c r="BC684">
        <v>0</v>
      </c>
      <c r="BD684">
        <v>4.5</v>
      </c>
      <c r="BE684">
        <v>1</v>
      </c>
      <c r="BF684">
        <v>0.5</v>
      </c>
      <c r="BG684">
        <v>1.5</v>
      </c>
      <c r="BH684">
        <v>4</v>
      </c>
      <c r="BI684">
        <v>0</v>
      </c>
      <c r="BJ684">
        <v>5</v>
      </c>
      <c r="BK684">
        <v>0</v>
      </c>
      <c r="BL684">
        <v>5</v>
      </c>
      <c r="BM684">
        <v>0</v>
      </c>
      <c r="BN684">
        <v>0</v>
      </c>
      <c r="BO684">
        <v>1</v>
      </c>
      <c r="BP684">
        <v>2</v>
      </c>
      <c r="BQ684">
        <v>1</v>
      </c>
      <c r="BR684">
        <v>1.5</v>
      </c>
      <c r="BS684">
        <v>0.5</v>
      </c>
      <c r="BT684">
        <v>2</v>
      </c>
      <c r="BU684" t="str">
        <f>_xlfn.XLOOKUP(D684,'[1]Don hang'!$D:$D,'[1]Don hang'!$A:$A)</f>
        <v>Vùng Đông Cao Nguyên</v>
      </c>
    </row>
    <row r="685" spans="1:73" x14ac:dyDescent="0.4">
      <c r="A685" s="1" t="s">
        <v>1000</v>
      </c>
      <c r="B685" s="1">
        <v>13648</v>
      </c>
      <c r="C685" s="1" t="s">
        <v>1776</v>
      </c>
      <c r="D685" s="1" t="s">
        <v>1783</v>
      </c>
      <c r="E685" s="1" t="s">
        <v>1784</v>
      </c>
      <c r="F685" s="1" t="s">
        <v>523</v>
      </c>
      <c r="G685" s="1" t="s">
        <v>524</v>
      </c>
      <c r="H685" s="1">
        <v>152</v>
      </c>
      <c r="I685" s="13">
        <v>20</v>
      </c>
      <c r="J685" s="13">
        <v>92</v>
      </c>
      <c r="K685">
        <v>3</v>
      </c>
      <c r="L685">
        <v>4</v>
      </c>
      <c r="M685">
        <v>1</v>
      </c>
      <c r="N685">
        <v>5</v>
      </c>
      <c r="O685">
        <v>2</v>
      </c>
      <c r="P685">
        <v>2</v>
      </c>
      <c r="Q685">
        <v>0</v>
      </c>
      <c r="R685">
        <v>6</v>
      </c>
      <c r="S685">
        <v>0</v>
      </c>
      <c r="T685">
        <v>4</v>
      </c>
      <c r="U685">
        <v>0</v>
      </c>
      <c r="V685">
        <v>3</v>
      </c>
      <c r="W685">
        <v>1</v>
      </c>
      <c r="X685">
        <v>0</v>
      </c>
      <c r="Y685">
        <v>0</v>
      </c>
      <c r="Z685">
        <v>0</v>
      </c>
      <c r="AA685">
        <v>0</v>
      </c>
      <c r="AB685">
        <v>4</v>
      </c>
      <c r="AC685">
        <v>0</v>
      </c>
      <c r="AD685">
        <v>4.5</v>
      </c>
      <c r="AE685">
        <v>1</v>
      </c>
      <c r="AF685">
        <v>4</v>
      </c>
      <c r="AG685">
        <v>1</v>
      </c>
      <c r="AH685">
        <v>6</v>
      </c>
      <c r="AI685">
        <v>0</v>
      </c>
      <c r="AJ685">
        <v>0</v>
      </c>
      <c r="AK685">
        <v>0</v>
      </c>
      <c r="AL685">
        <v>0</v>
      </c>
      <c r="AM685">
        <v>1</v>
      </c>
      <c r="AN685">
        <v>3</v>
      </c>
      <c r="AO685">
        <v>0</v>
      </c>
      <c r="AP685">
        <v>2</v>
      </c>
      <c r="AQ685">
        <v>1</v>
      </c>
      <c r="AR685">
        <v>5.5</v>
      </c>
      <c r="AS685">
        <v>1</v>
      </c>
      <c r="AT685">
        <v>4</v>
      </c>
      <c r="AU685">
        <v>1</v>
      </c>
      <c r="AV685">
        <v>1</v>
      </c>
      <c r="AW685">
        <v>0</v>
      </c>
      <c r="AX685">
        <v>7</v>
      </c>
      <c r="AY685">
        <v>0</v>
      </c>
      <c r="AZ685">
        <v>1</v>
      </c>
      <c r="BA685">
        <v>2</v>
      </c>
      <c r="BB685">
        <v>1</v>
      </c>
      <c r="BC685">
        <v>1</v>
      </c>
      <c r="BD685">
        <v>4</v>
      </c>
      <c r="BE685">
        <v>1</v>
      </c>
      <c r="BF685">
        <v>3</v>
      </c>
      <c r="BG685">
        <v>0</v>
      </c>
      <c r="BH685">
        <v>0</v>
      </c>
      <c r="BI685">
        <v>0</v>
      </c>
      <c r="BJ685">
        <v>9</v>
      </c>
      <c r="BK685">
        <v>0</v>
      </c>
      <c r="BL685">
        <v>6</v>
      </c>
      <c r="BM685">
        <v>3</v>
      </c>
      <c r="BN685">
        <v>3</v>
      </c>
      <c r="BO685">
        <v>0</v>
      </c>
      <c r="BP685">
        <v>7</v>
      </c>
      <c r="BQ685">
        <v>0</v>
      </c>
      <c r="BR685">
        <v>7</v>
      </c>
      <c r="BS685">
        <v>1</v>
      </c>
      <c r="BT685">
        <v>5</v>
      </c>
      <c r="BU685" t="str">
        <f>_xlfn.XLOOKUP(D685,'[1]Don hang'!$D:$D,'[1]Don hang'!$A:$A)</f>
        <v>Vùng Đông Cao Nguyên</v>
      </c>
    </row>
    <row r="686" spans="1:73" x14ac:dyDescent="0.4">
      <c r="A686" s="1" t="s">
        <v>1000</v>
      </c>
      <c r="B686" s="1">
        <v>13648</v>
      </c>
      <c r="C686" s="1" t="s">
        <v>1776</v>
      </c>
      <c r="D686" s="1" t="s">
        <v>1785</v>
      </c>
      <c r="E686" s="1" t="s">
        <v>1786</v>
      </c>
      <c r="F686" s="1" t="s">
        <v>523</v>
      </c>
      <c r="G686" s="1" t="s">
        <v>524</v>
      </c>
      <c r="H686" s="1">
        <v>155.58333333333331</v>
      </c>
      <c r="I686" s="13">
        <v>8.8333333333333321</v>
      </c>
      <c r="J686" s="13">
        <v>129.08333333333331</v>
      </c>
      <c r="K686">
        <v>0</v>
      </c>
      <c r="L686">
        <v>7</v>
      </c>
      <c r="M686">
        <v>0</v>
      </c>
      <c r="N686">
        <v>0</v>
      </c>
      <c r="O686">
        <v>0</v>
      </c>
      <c r="P686">
        <v>5</v>
      </c>
      <c r="Q686">
        <v>0</v>
      </c>
      <c r="R686">
        <v>6</v>
      </c>
      <c r="S686">
        <v>0</v>
      </c>
      <c r="T686">
        <v>7</v>
      </c>
      <c r="U686">
        <v>0.33333333333333331</v>
      </c>
      <c r="V686">
        <v>6.1666666666666661</v>
      </c>
      <c r="W686">
        <v>0</v>
      </c>
      <c r="X686">
        <v>5</v>
      </c>
      <c r="Y686">
        <v>0</v>
      </c>
      <c r="Z686">
        <v>3.5</v>
      </c>
      <c r="AA686">
        <v>0</v>
      </c>
      <c r="AB686">
        <v>0</v>
      </c>
      <c r="AC686">
        <v>1</v>
      </c>
      <c r="AD686">
        <v>5.25</v>
      </c>
      <c r="AE686">
        <v>0.5</v>
      </c>
      <c r="AF686">
        <v>11</v>
      </c>
      <c r="AG686">
        <v>0</v>
      </c>
      <c r="AH686">
        <v>8</v>
      </c>
      <c r="AI686">
        <v>0</v>
      </c>
      <c r="AJ686">
        <v>5.5</v>
      </c>
      <c r="AK686">
        <v>0</v>
      </c>
      <c r="AL686">
        <v>6</v>
      </c>
      <c r="AM686">
        <v>0</v>
      </c>
      <c r="AN686">
        <v>5</v>
      </c>
      <c r="AO686">
        <v>0</v>
      </c>
      <c r="AP686">
        <v>6.5</v>
      </c>
      <c r="AQ686">
        <v>0</v>
      </c>
      <c r="AR686">
        <v>4.5</v>
      </c>
      <c r="AS686">
        <v>1.5</v>
      </c>
      <c r="AT686">
        <v>3.5</v>
      </c>
      <c r="AU686">
        <v>0</v>
      </c>
      <c r="AV686">
        <v>4</v>
      </c>
      <c r="AW686">
        <v>0</v>
      </c>
      <c r="AX686">
        <v>4</v>
      </c>
      <c r="AY686">
        <v>0</v>
      </c>
      <c r="AZ686">
        <v>5.5</v>
      </c>
      <c r="BA686">
        <v>0.5</v>
      </c>
      <c r="BB686">
        <v>1</v>
      </c>
      <c r="BC686">
        <v>1</v>
      </c>
      <c r="BD686">
        <v>1</v>
      </c>
      <c r="BE686">
        <v>0</v>
      </c>
      <c r="BF686">
        <v>0</v>
      </c>
      <c r="BG686">
        <v>0</v>
      </c>
      <c r="BH686">
        <v>6</v>
      </c>
      <c r="BI686">
        <v>1</v>
      </c>
      <c r="BJ686">
        <v>4</v>
      </c>
      <c r="BK686">
        <v>0</v>
      </c>
      <c r="BL686">
        <v>5.6666666666666661</v>
      </c>
      <c r="BM686">
        <v>3</v>
      </c>
      <c r="BN686">
        <v>3</v>
      </c>
      <c r="BO686">
        <v>1</v>
      </c>
      <c r="BP686">
        <v>3</v>
      </c>
      <c r="BQ686">
        <v>1.5</v>
      </c>
      <c r="BR686">
        <v>4</v>
      </c>
      <c r="BS686">
        <v>0.5</v>
      </c>
      <c r="BT686">
        <v>2.8333333333333335</v>
      </c>
      <c r="BU686" t="str">
        <f>_xlfn.XLOOKUP(D686,'[1]Don hang'!$D:$D,'[1]Don hang'!$A:$A)</f>
        <v>Vùng Đông Cao Nguyên</v>
      </c>
    </row>
    <row r="687" spans="1:73" x14ac:dyDescent="0.4">
      <c r="A687" s="1" t="s">
        <v>1000</v>
      </c>
      <c r="B687" s="1">
        <v>13648</v>
      </c>
      <c r="C687" s="1" t="s">
        <v>1776</v>
      </c>
      <c r="D687" s="1" t="s">
        <v>1787</v>
      </c>
      <c r="E687" s="1" t="s">
        <v>1788</v>
      </c>
      <c r="F687" s="1" t="s">
        <v>523</v>
      </c>
      <c r="G687" s="1" t="s">
        <v>524</v>
      </c>
      <c r="H687" s="1">
        <v>45.5</v>
      </c>
      <c r="I687" s="13">
        <v>0.5</v>
      </c>
      <c r="J687" s="13">
        <v>44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6</v>
      </c>
      <c r="AW687">
        <v>0</v>
      </c>
      <c r="AX687">
        <v>7</v>
      </c>
      <c r="AY687">
        <v>0</v>
      </c>
      <c r="AZ687">
        <v>6</v>
      </c>
      <c r="BA687">
        <v>0</v>
      </c>
      <c r="BB687">
        <v>2.5</v>
      </c>
      <c r="BC687">
        <v>0</v>
      </c>
      <c r="BD687">
        <v>0</v>
      </c>
      <c r="BE687">
        <v>0</v>
      </c>
      <c r="BF687">
        <v>3</v>
      </c>
      <c r="BG687">
        <v>0.5</v>
      </c>
      <c r="BH687">
        <v>6.5</v>
      </c>
      <c r="BI687">
        <v>0</v>
      </c>
      <c r="BJ687">
        <v>7</v>
      </c>
      <c r="BK687">
        <v>0</v>
      </c>
      <c r="BL687">
        <v>0</v>
      </c>
      <c r="BM687">
        <v>0</v>
      </c>
      <c r="BN687">
        <v>6</v>
      </c>
      <c r="BO687">
        <v>0</v>
      </c>
      <c r="BP687">
        <v>8.5</v>
      </c>
      <c r="BQ687">
        <v>0</v>
      </c>
      <c r="BR687">
        <v>4</v>
      </c>
      <c r="BS687">
        <v>0</v>
      </c>
      <c r="BT687">
        <v>6</v>
      </c>
      <c r="BU687" t="str">
        <f>_xlfn.XLOOKUP(D687,'[1]Don hang'!$D:$D,'[1]Don hang'!$A:$A)</f>
        <v>Vùng Đông Cao Nguyên</v>
      </c>
    </row>
    <row r="688" spans="1:73" x14ac:dyDescent="0.4">
      <c r="A688" s="1" t="s">
        <v>1000</v>
      </c>
      <c r="B688" s="1">
        <v>13648</v>
      </c>
      <c r="C688" s="1" t="s">
        <v>1776</v>
      </c>
      <c r="D688" s="1" t="s">
        <v>1789</v>
      </c>
      <c r="E688" s="1" t="s">
        <v>1790</v>
      </c>
      <c r="F688" s="1" t="s">
        <v>523</v>
      </c>
      <c r="G688" s="1" t="s">
        <v>524</v>
      </c>
      <c r="H688" s="1">
        <v>0</v>
      </c>
      <c r="I688" s="13">
        <v>0</v>
      </c>
      <c r="J688" s="13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 t="str">
        <f>_xlfn.XLOOKUP(D688,'[1]Don hang'!$D:$D,'[1]Don hang'!$A:$A)</f>
        <v>Vùng Đông Cao Nguyên</v>
      </c>
    </row>
    <row r="689" spans="1:73" x14ac:dyDescent="0.4">
      <c r="A689" s="1" t="s">
        <v>1000</v>
      </c>
      <c r="B689" s="1">
        <v>13648</v>
      </c>
      <c r="C689" s="1" t="s">
        <v>1776</v>
      </c>
      <c r="D689" s="1" t="s">
        <v>1792</v>
      </c>
      <c r="E689" s="1" t="s">
        <v>1793</v>
      </c>
      <c r="F689" s="1" t="s">
        <v>523</v>
      </c>
      <c r="G689" s="1" t="s">
        <v>524</v>
      </c>
      <c r="H689" s="1">
        <v>158.33333333333331</v>
      </c>
      <c r="I689" s="13">
        <v>18</v>
      </c>
      <c r="J689" s="13">
        <v>104.33333333333333</v>
      </c>
      <c r="K689">
        <v>1</v>
      </c>
      <c r="L689">
        <v>3.5</v>
      </c>
      <c r="M689">
        <v>2</v>
      </c>
      <c r="N689">
        <v>7</v>
      </c>
      <c r="O689">
        <v>0</v>
      </c>
      <c r="P689">
        <v>2</v>
      </c>
      <c r="Q689">
        <v>1</v>
      </c>
      <c r="R689">
        <v>4</v>
      </c>
      <c r="S689">
        <v>0</v>
      </c>
      <c r="T689">
        <v>4</v>
      </c>
      <c r="U689">
        <v>2</v>
      </c>
      <c r="V689">
        <v>2</v>
      </c>
      <c r="W689">
        <v>0</v>
      </c>
      <c r="X689">
        <v>4</v>
      </c>
      <c r="Y689">
        <v>0</v>
      </c>
      <c r="Z689">
        <v>0</v>
      </c>
      <c r="AA689">
        <v>1</v>
      </c>
      <c r="AB689">
        <v>5</v>
      </c>
      <c r="AC689">
        <v>1</v>
      </c>
      <c r="AD689">
        <v>1</v>
      </c>
      <c r="AE689">
        <v>1</v>
      </c>
      <c r="AF689">
        <v>4</v>
      </c>
      <c r="AG689">
        <v>0</v>
      </c>
      <c r="AH689">
        <v>7</v>
      </c>
      <c r="AI689">
        <v>0</v>
      </c>
      <c r="AJ689">
        <v>9</v>
      </c>
      <c r="AK689">
        <v>0</v>
      </c>
      <c r="AL689">
        <v>5</v>
      </c>
      <c r="AM689">
        <v>1</v>
      </c>
      <c r="AN689">
        <v>5.5</v>
      </c>
      <c r="AO689">
        <v>1</v>
      </c>
      <c r="AP689">
        <v>3</v>
      </c>
      <c r="AQ689">
        <v>0</v>
      </c>
      <c r="AR689">
        <v>0</v>
      </c>
      <c r="AS689">
        <v>1</v>
      </c>
      <c r="AT689">
        <v>7.5</v>
      </c>
      <c r="AU689">
        <v>1</v>
      </c>
      <c r="AV689">
        <v>3.5</v>
      </c>
      <c r="AW689">
        <v>0</v>
      </c>
      <c r="AX689">
        <v>6</v>
      </c>
      <c r="AY689">
        <v>0</v>
      </c>
      <c r="AZ689">
        <v>2</v>
      </c>
      <c r="BA689">
        <v>1</v>
      </c>
      <c r="BB689">
        <v>0</v>
      </c>
      <c r="BC689">
        <v>0</v>
      </c>
      <c r="BD689">
        <v>2.833333333333333</v>
      </c>
      <c r="BE689">
        <v>1</v>
      </c>
      <c r="BF689">
        <v>3.5</v>
      </c>
      <c r="BG689">
        <v>0</v>
      </c>
      <c r="BH689">
        <v>6</v>
      </c>
      <c r="BI689">
        <v>3</v>
      </c>
      <c r="BJ689">
        <v>0</v>
      </c>
      <c r="BK689">
        <v>0</v>
      </c>
      <c r="BL689">
        <v>7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6</v>
      </c>
      <c r="BS689">
        <v>0</v>
      </c>
      <c r="BT689">
        <v>5</v>
      </c>
      <c r="BU689" t="str">
        <f>_xlfn.XLOOKUP(D689,'[1]Don hang'!$D:$D,'[1]Don hang'!$A:$A)</f>
        <v>Vùng Đông Cao Nguyên</v>
      </c>
    </row>
    <row r="690" spans="1:73" x14ac:dyDescent="0.4">
      <c r="A690" s="1" t="s">
        <v>1000</v>
      </c>
      <c r="B690" s="1">
        <v>13648</v>
      </c>
      <c r="C690" s="1" t="s">
        <v>1776</v>
      </c>
      <c r="D690" s="1" t="s">
        <v>1794</v>
      </c>
      <c r="E690" s="1" t="s">
        <v>1795</v>
      </c>
      <c r="F690" s="1" t="s">
        <v>523</v>
      </c>
      <c r="G690" s="1" t="s">
        <v>524</v>
      </c>
      <c r="H690" s="1">
        <v>218.33333333333334</v>
      </c>
      <c r="I690" s="13">
        <v>2</v>
      </c>
      <c r="J690" s="13">
        <v>212.33333333333334</v>
      </c>
      <c r="K690">
        <v>0</v>
      </c>
      <c r="L690">
        <v>9</v>
      </c>
      <c r="M690">
        <v>0</v>
      </c>
      <c r="N690">
        <v>10</v>
      </c>
      <c r="O690">
        <v>0</v>
      </c>
      <c r="P690">
        <v>5</v>
      </c>
      <c r="Q690">
        <v>0</v>
      </c>
      <c r="R690">
        <v>6.5</v>
      </c>
      <c r="S690">
        <v>0</v>
      </c>
      <c r="T690">
        <v>6</v>
      </c>
      <c r="U690">
        <v>0</v>
      </c>
      <c r="V690">
        <v>0</v>
      </c>
      <c r="W690">
        <v>0</v>
      </c>
      <c r="X690">
        <v>5</v>
      </c>
      <c r="Y690">
        <v>0</v>
      </c>
      <c r="Z690">
        <v>4</v>
      </c>
      <c r="AA690">
        <v>0</v>
      </c>
      <c r="AB690">
        <v>11</v>
      </c>
      <c r="AC690">
        <v>0</v>
      </c>
      <c r="AD690">
        <v>8</v>
      </c>
      <c r="AE690">
        <v>0</v>
      </c>
      <c r="AF690">
        <v>9</v>
      </c>
      <c r="AG690">
        <v>0</v>
      </c>
      <c r="AH690">
        <v>10</v>
      </c>
      <c r="AI690">
        <v>0</v>
      </c>
      <c r="AJ690">
        <v>11</v>
      </c>
      <c r="AK690">
        <v>0</v>
      </c>
      <c r="AL690">
        <v>9</v>
      </c>
      <c r="AM690">
        <v>0</v>
      </c>
      <c r="AN690">
        <v>6</v>
      </c>
      <c r="AO690">
        <v>0</v>
      </c>
      <c r="AP690">
        <v>4</v>
      </c>
      <c r="AQ690">
        <v>0</v>
      </c>
      <c r="AR690">
        <v>10</v>
      </c>
      <c r="AS690">
        <v>0</v>
      </c>
      <c r="AT690">
        <v>9</v>
      </c>
      <c r="AU690">
        <v>0</v>
      </c>
      <c r="AV690">
        <v>9</v>
      </c>
      <c r="AW690">
        <v>0</v>
      </c>
      <c r="AX690">
        <v>10</v>
      </c>
      <c r="AY690">
        <v>1</v>
      </c>
      <c r="AZ690">
        <v>3.5</v>
      </c>
      <c r="BA690">
        <v>1</v>
      </c>
      <c r="BB690">
        <v>6</v>
      </c>
      <c r="BC690">
        <v>0</v>
      </c>
      <c r="BD690">
        <v>3</v>
      </c>
      <c r="BE690">
        <v>0</v>
      </c>
      <c r="BF690">
        <v>14</v>
      </c>
      <c r="BG690">
        <v>0</v>
      </c>
      <c r="BH690">
        <v>0</v>
      </c>
      <c r="BI690">
        <v>0</v>
      </c>
      <c r="BJ690">
        <v>17</v>
      </c>
      <c r="BK690">
        <v>0</v>
      </c>
      <c r="BL690">
        <v>7.3333333333333339</v>
      </c>
      <c r="BM690">
        <v>0</v>
      </c>
      <c r="BN690">
        <v>10</v>
      </c>
      <c r="BO690">
        <v>0</v>
      </c>
      <c r="BP690">
        <v>3</v>
      </c>
      <c r="BQ690">
        <v>0</v>
      </c>
      <c r="BR690">
        <v>5</v>
      </c>
      <c r="BS690">
        <v>0</v>
      </c>
      <c r="BT690">
        <v>2</v>
      </c>
      <c r="BU690" t="str">
        <f>_xlfn.XLOOKUP(D690,'[1]Don hang'!$D:$D,'[1]Don hang'!$A:$A)</f>
        <v>Vùng Đông Cao Nguyên</v>
      </c>
    </row>
    <row r="691" spans="1:73" x14ac:dyDescent="0.4">
      <c r="A691" s="1" t="s">
        <v>1000</v>
      </c>
      <c r="B691" s="1">
        <v>13648</v>
      </c>
      <c r="C691" s="1" t="s">
        <v>1776</v>
      </c>
      <c r="D691" s="1" t="s">
        <v>1796</v>
      </c>
      <c r="E691" s="1" t="s">
        <v>1797</v>
      </c>
      <c r="F691" s="1" t="s">
        <v>523</v>
      </c>
      <c r="G691" s="1" t="s">
        <v>524</v>
      </c>
      <c r="H691" s="1">
        <v>177</v>
      </c>
      <c r="I691" s="13">
        <v>1.5</v>
      </c>
      <c r="J691" s="13">
        <v>172.5</v>
      </c>
      <c r="K691">
        <v>0</v>
      </c>
      <c r="L691">
        <v>6</v>
      </c>
      <c r="M691">
        <v>0</v>
      </c>
      <c r="N691">
        <v>8</v>
      </c>
      <c r="O691">
        <v>0.5</v>
      </c>
      <c r="P691">
        <v>7.5</v>
      </c>
      <c r="Q691">
        <v>0</v>
      </c>
      <c r="R691">
        <v>7</v>
      </c>
      <c r="S691">
        <v>0</v>
      </c>
      <c r="T691">
        <v>8</v>
      </c>
      <c r="U691">
        <v>0</v>
      </c>
      <c r="V691">
        <v>0</v>
      </c>
      <c r="W691">
        <v>0</v>
      </c>
      <c r="X691">
        <v>4</v>
      </c>
      <c r="Y691">
        <v>0</v>
      </c>
      <c r="Z691">
        <v>5</v>
      </c>
      <c r="AA691">
        <v>0</v>
      </c>
      <c r="AB691">
        <v>8</v>
      </c>
      <c r="AC691">
        <v>0</v>
      </c>
      <c r="AD691">
        <v>7</v>
      </c>
      <c r="AE691">
        <v>0</v>
      </c>
      <c r="AF691">
        <v>3</v>
      </c>
      <c r="AG691">
        <v>0</v>
      </c>
      <c r="AH691">
        <v>4</v>
      </c>
      <c r="AI691">
        <v>0</v>
      </c>
      <c r="AJ691">
        <v>10</v>
      </c>
      <c r="AK691">
        <v>0</v>
      </c>
      <c r="AL691">
        <v>6</v>
      </c>
      <c r="AM691">
        <v>1</v>
      </c>
      <c r="AN691">
        <v>2.5</v>
      </c>
      <c r="AO691">
        <v>0</v>
      </c>
      <c r="AP691">
        <v>6</v>
      </c>
      <c r="AQ691">
        <v>0</v>
      </c>
      <c r="AR691">
        <v>8</v>
      </c>
      <c r="AS691">
        <v>0</v>
      </c>
      <c r="AT691">
        <v>11</v>
      </c>
      <c r="AU691">
        <v>0</v>
      </c>
      <c r="AV691">
        <v>10</v>
      </c>
      <c r="AW691">
        <v>0</v>
      </c>
      <c r="AX691">
        <v>7</v>
      </c>
      <c r="AY691">
        <v>0</v>
      </c>
      <c r="AZ691">
        <v>4.5</v>
      </c>
      <c r="BA691">
        <v>0</v>
      </c>
      <c r="BB691">
        <v>5</v>
      </c>
      <c r="BC691">
        <v>0</v>
      </c>
      <c r="BD691">
        <v>0</v>
      </c>
      <c r="BE691">
        <v>0</v>
      </c>
      <c r="BF691">
        <v>5</v>
      </c>
      <c r="BG691">
        <v>0</v>
      </c>
      <c r="BH691">
        <v>8</v>
      </c>
      <c r="BI691">
        <v>0</v>
      </c>
      <c r="BJ691">
        <v>8</v>
      </c>
      <c r="BK691">
        <v>0</v>
      </c>
      <c r="BL691">
        <v>9</v>
      </c>
      <c r="BM691">
        <v>0</v>
      </c>
      <c r="BN691">
        <v>5</v>
      </c>
      <c r="BO691">
        <v>0</v>
      </c>
      <c r="BP691">
        <v>6</v>
      </c>
      <c r="BQ691">
        <v>0</v>
      </c>
      <c r="BR691">
        <v>4</v>
      </c>
      <c r="BS691">
        <v>0</v>
      </c>
      <c r="BT691">
        <v>5</v>
      </c>
      <c r="BU691" t="str">
        <f>_xlfn.XLOOKUP(D691,'[1]Don hang'!$D:$D,'[1]Don hang'!$A:$A)</f>
        <v>Vùng Đông Cao Nguyên</v>
      </c>
    </row>
    <row r="692" spans="1:73" x14ac:dyDescent="0.4">
      <c r="A692" s="1" t="s">
        <v>1000</v>
      </c>
      <c r="B692" s="1">
        <v>13648</v>
      </c>
      <c r="C692" s="1" t="s">
        <v>1776</v>
      </c>
      <c r="D692" s="1" t="s">
        <v>1798</v>
      </c>
      <c r="E692" s="1" t="s">
        <v>1799</v>
      </c>
      <c r="F692" s="1" t="s">
        <v>523</v>
      </c>
      <c r="G692" s="1" t="s">
        <v>524</v>
      </c>
      <c r="H692" s="1">
        <v>132</v>
      </c>
      <c r="I692" s="13">
        <v>0.5</v>
      </c>
      <c r="J692" s="13">
        <v>130.5</v>
      </c>
      <c r="K692">
        <v>0</v>
      </c>
      <c r="L692">
        <v>4.5</v>
      </c>
      <c r="M692">
        <v>0</v>
      </c>
      <c r="N692">
        <v>0</v>
      </c>
      <c r="O692">
        <v>0</v>
      </c>
      <c r="P692">
        <v>0</v>
      </c>
      <c r="Q692">
        <v>0.5</v>
      </c>
      <c r="R692">
        <v>7</v>
      </c>
      <c r="S692">
        <v>0</v>
      </c>
      <c r="T692">
        <v>4.5</v>
      </c>
      <c r="U692">
        <v>0</v>
      </c>
      <c r="V692">
        <v>2</v>
      </c>
      <c r="W692">
        <v>0</v>
      </c>
      <c r="X692">
        <v>3</v>
      </c>
      <c r="Y692">
        <v>0</v>
      </c>
      <c r="Z692">
        <v>6</v>
      </c>
      <c r="AA692">
        <v>0</v>
      </c>
      <c r="AB692">
        <v>7</v>
      </c>
      <c r="AC692">
        <v>0</v>
      </c>
      <c r="AD692">
        <v>6</v>
      </c>
      <c r="AE692">
        <v>0</v>
      </c>
      <c r="AF692">
        <v>9</v>
      </c>
      <c r="AG692">
        <v>0</v>
      </c>
      <c r="AH692">
        <v>8</v>
      </c>
      <c r="AI692">
        <v>0</v>
      </c>
      <c r="AJ692">
        <v>2</v>
      </c>
      <c r="AK692">
        <v>0</v>
      </c>
      <c r="AL692">
        <v>6</v>
      </c>
      <c r="AM692">
        <v>0</v>
      </c>
      <c r="AN692">
        <v>1</v>
      </c>
      <c r="AO692">
        <v>0</v>
      </c>
      <c r="AP692">
        <v>0</v>
      </c>
      <c r="AQ692">
        <v>0</v>
      </c>
      <c r="AR692">
        <v>7</v>
      </c>
      <c r="AS692">
        <v>0</v>
      </c>
      <c r="AT692">
        <v>12.5</v>
      </c>
      <c r="AU692">
        <v>0</v>
      </c>
      <c r="AV692">
        <v>8</v>
      </c>
      <c r="AW692">
        <v>0</v>
      </c>
      <c r="AX692">
        <v>0</v>
      </c>
      <c r="AY692">
        <v>0</v>
      </c>
      <c r="AZ692">
        <v>5</v>
      </c>
      <c r="BA692">
        <v>0</v>
      </c>
      <c r="BB692">
        <v>0</v>
      </c>
      <c r="BC692">
        <v>0</v>
      </c>
      <c r="BD692">
        <v>6.5</v>
      </c>
      <c r="BE692">
        <v>0</v>
      </c>
      <c r="BF692">
        <v>6.5</v>
      </c>
      <c r="BG692">
        <v>0</v>
      </c>
      <c r="BH692">
        <v>9</v>
      </c>
      <c r="BI692">
        <v>0</v>
      </c>
      <c r="BJ692">
        <v>4</v>
      </c>
      <c r="BK692">
        <v>0</v>
      </c>
      <c r="BL692">
        <v>0</v>
      </c>
      <c r="BM692">
        <v>0</v>
      </c>
      <c r="BN692">
        <v>6</v>
      </c>
      <c r="BO692">
        <v>0</v>
      </c>
      <c r="BP692">
        <v>6</v>
      </c>
      <c r="BQ692">
        <v>0</v>
      </c>
      <c r="BR692">
        <v>5</v>
      </c>
      <c r="BS692">
        <v>0</v>
      </c>
      <c r="BT692">
        <v>0</v>
      </c>
      <c r="BU692" t="str">
        <f>_xlfn.XLOOKUP(D692,'[1]Don hang'!$D:$D,'[1]Don hang'!$A:$A)</f>
        <v>Vùng Đông Cao Nguyên</v>
      </c>
    </row>
    <row r="693" spans="1:73" x14ac:dyDescent="0.4">
      <c r="A693" s="1" t="s">
        <v>1000</v>
      </c>
      <c r="B693" s="1">
        <v>13648</v>
      </c>
      <c r="C693" s="1" t="s">
        <v>1776</v>
      </c>
      <c r="D693" s="1" t="s">
        <v>1800</v>
      </c>
      <c r="E693" s="1" t="s">
        <v>1801</v>
      </c>
      <c r="F693" s="1" t="s">
        <v>527</v>
      </c>
      <c r="G693" s="1" t="s">
        <v>524</v>
      </c>
      <c r="H693" s="1">
        <v>140.5</v>
      </c>
      <c r="I693" s="13">
        <v>24.5</v>
      </c>
      <c r="J693" s="13">
        <v>67</v>
      </c>
      <c r="K693">
        <v>0</v>
      </c>
      <c r="L693">
        <v>0</v>
      </c>
      <c r="M693">
        <v>1</v>
      </c>
      <c r="N693">
        <v>2</v>
      </c>
      <c r="O693">
        <v>4</v>
      </c>
      <c r="P693">
        <v>3</v>
      </c>
      <c r="Q693">
        <v>2</v>
      </c>
      <c r="R693">
        <v>4</v>
      </c>
      <c r="S693">
        <v>1</v>
      </c>
      <c r="T693">
        <v>3</v>
      </c>
      <c r="U693">
        <v>0</v>
      </c>
      <c r="V693">
        <v>0</v>
      </c>
      <c r="W693">
        <v>3.5</v>
      </c>
      <c r="X693">
        <v>0</v>
      </c>
      <c r="Y693">
        <v>1</v>
      </c>
      <c r="Z693">
        <v>4</v>
      </c>
      <c r="AA693">
        <v>0</v>
      </c>
      <c r="AB693">
        <v>2</v>
      </c>
      <c r="AC693">
        <v>1</v>
      </c>
      <c r="AD693">
        <v>4</v>
      </c>
      <c r="AE693">
        <v>1</v>
      </c>
      <c r="AF693">
        <v>5</v>
      </c>
      <c r="AG693">
        <v>1</v>
      </c>
      <c r="AH693">
        <v>4</v>
      </c>
      <c r="AI693">
        <v>0</v>
      </c>
      <c r="AJ693">
        <v>0</v>
      </c>
      <c r="AK693">
        <v>1</v>
      </c>
      <c r="AL693">
        <v>4</v>
      </c>
      <c r="AM693">
        <v>0</v>
      </c>
      <c r="AN693">
        <v>4</v>
      </c>
      <c r="AO693">
        <v>0</v>
      </c>
      <c r="AP693">
        <v>3</v>
      </c>
      <c r="AQ693">
        <v>0</v>
      </c>
      <c r="AR693">
        <v>0</v>
      </c>
      <c r="AS693">
        <v>0</v>
      </c>
      <c r="AT693">
        <v>0</v>
      </c>
      <c r="AU693">
        <v>2</v>
      </c>
      <c r="AV693">
        <v>5</v>
      </c>
      <c r="AW693">
        <v>0</v>
      </c>
      <c r="AX693">
        <v>5</v>
      </c>
      <c r="AY693">
        <v>1</v>
      </c>
      <c r="AZ693">
        <v>0</v>
      </c>
      <c r="BA693">
        <v>0</v>
      </c>
      <c r="BB693">
        <v>0</v>
      </c>
      <c r="BC693">
        <v>0</v>
      </c>
      <c r="BD693">
        <v>1</v>
      </c>
      <c r="BE693">
        <v>1</v>
      </c>
      <c r="BF693">
        <v>1</v>
      </c>
      <c r="BG693">
        <v>1</v>
      </c>
      <c r="BH693">
        <v>2</v>
      </c>
      <c r="BI693">
        <v>1</v>
      </c>
      <c r="BJ693">
        <v>4</v>
      </c>
      <c r="BK693">
        <v>1</v>
      </c>
      <c r="BL693">
        <v>5</v>
      </c>
      <c r="BM693">
        <v>1</v>
      </c>
      <c r="BN693">
        <v>2</v>
      </c>
      <c r="BO693">
        <v>0</v>
      </c>
      <c r="BP693">
        <v>0</v>
      </c>
      <c r="BQ693">
        <v>0</v>
      </c>
      <c r="BR693">
        <v>3</v>
      </c>
      <c r="BS693">
        <v>1</v>
      </c>
      <c r="BT693">
        <v>2</v>
      </c>
      <c r="BU693" t="str">
        <f>_xlfn.XLOOKUP(D693,'[1]Don hang'!$D:$D,'[1]Don hang'!$A:$A)</f>
        <v>Vùng Đông Cao Nguyên</v>
      </c>
    </row>
    <row r="694" spans="1:73" x14ac:dyDescent="0.4">
      <c r="A694" s="1" t="s">
        <v>1000</v>
      </c>
      <c r="B694" s="1">
        <v>13648</v>
      </c>
      <c r="C694" s="1" t="s">
        <v>1776</v>
      </c>
      <c r="D694" s="1" t="s">
        <v>1803</v>
      </c>
      <c r="E694" s="1" t="s">
        <v>1804</v>
      </c>
      <c r="F694" s="1" t="s">
        <v>527</v>
      </c>
      <c r="G694" s="1" t="s">
        <v>524</v>
      </c>
      <c r="H694" s="1">
        <v>160.5</v>
      </c>
      <c r="I694" s="13">
        <v>8</v>
      </c>
      <c r="J694" s="13">
        <v>136.5</v>
      </c>
      <c r="K694">
        <v>2</v>
      </c>
      <c r="L694">
        <v>7</v>
      </c>
      <c r="M694">
        <v>0</v>
      </c>
      <c r="N694">
        <v>8</v>
      </c>
      <c r="O694">
        <v>0.5</v>
      </c>
      <c r="P694">
        <v>5.5</v>
      </c>
      <c r="Q694">
        <v>0</v>
      </c>
      <c r="R694">
        <v>5.5</v>
      </c>
      <c r="S694">
        <v>0</v>
      </c>
      <c r="T694">
        <v>2</v>
      </c>
      <c r="U694">
        <v>2</v>
      </c>
      <c r="V694">
        <v>7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1</v>
      </c>
      <c r="AC694">
        <v>0</v>
      </c>
      <c r="AD694">
        <v>0</v>
      </c>
      <c r="AE694">
        <v>0</v>
      </c>
      <c r="AF694">
        <v>12</v>
      </c>
      <c r="AG694">
        <v>0</v>
      </c>
      <c r="AH694">
        <v>6</v>
      </c>
      <c r="AI694">
        <v>0</v>
      </c>
      <c r="AJ694">
        <v>9</v>
      </c>
      <c r="AK694">
        <v>0</v>
      </c>
      <c r="AL694">
        <v>4</v>
      </c>
      <c r="AM694">
        <v>0</v>
      </c>
      <c r="AN694">
        <v>3.5</v>
      </c>
      <c r="AO694">
        <v>0</v>
      </c>
      <c r="AP694">
        <v>0</v>
      </c>
      <c r="AQ694">
        <v>0</v>
      </c>
      <c r="AR694">
        <v>8</v>
      </c>
      <c r="AS694">
        <v>0</v>
      </c>
      <c r="AT694">
        <v>6</v>
      </c>
      <c r="AU694">
        <v>0</v>
      </c>
      <c r="AV694">
        <v>9</v>
      </c>
      <c r="AW694">
        <v>0</v>
      </c>
      <c r="AX694">
        <v>6</v>
      </c>
      <c r="AY694">
        <v>0</v>
      </c>
      <c r="AZ694">
        <v>0</v>
      </c>
      <c r="BA694">
        <v>0</v>
      </c>
      <c r="BB694">
        <v>6.5</v>
      </c>
      <c r="BC694">
        <v>0</v>
      </c>
      <c r="BD694">
        <v>0</v>
      </c>
      <c r="BE694">
        <v>0</v>
      </c>
      <c r="BF694">
        <v>3</v>
      </c>
      <c r="BG694">
        <v>0.5</v>
      </c>
      <c r="BH694">
        <v>8</v>
      </c>
      <c r="BI694">
        <v>2</v>
      </c>
      <c r="BJ694">
        <v>7.5</v>
      </c>
      <c r="BK694">
        <v>1</v>
      </c>
      <c r="BL694">
        <v>4</v>
      </c>
      <c r="BM694">
        <v>0</v>
      </c>
      <c r="BN694">
        <v>7</v>
      </c>
      <c r="BO694">
        <v>0</v>
      </c>
      <c r="BP694">
        <v>4</v>
      </c>
      <c r="BQ694">
        <v>2.6666666666666665</v>
      </c>
      <c r="BR694">
        <v>2</v>
      </c>
      <c r="BS694">
        <v>0</v>
      </c>
      <c r="BT694">
        <v>0</v>
      </c>
      <c r="BU694" t="str">
        <f>_xlfn.XLOOKUP(D694,'[1]Don hang'!$D:$D,'[1]Don hang'!$A:$A)</f>
        <v>Vùng Đông Cao Nguyên</v>
      </c>
    </row>
    <row r="695" spans="1:73" x14ac:dyDescent="0.4">
      <c r="A695" s="1" t="s">
        <v>1000</v>
      </c>
      <c r="B695" s="1">
        <v>13648</v>
      </c>
      <c r="C695" s="1" t="s">
        <v>1776</v>
      </c>
      <c r="D695" s="1" t="s">
        <v>1805</v>
      </c>
      <c r="E695" s="1" t="s">
        <v>1806</v>
      </c>
      <c r="F695" s="1" t="s">
        <v>527</v>
      </c>
      <c r="G695" s="1" t="s">
        <v>524</v>
      </c>
      <c r="H695" s="1">
        <v>84.5</v>
      </c>
      <c r="I695" s="13">
        <v>0.5</v>
      </c>
      <c r="J695" s="13">
        <v>83</v>
      </c>
      <c r="K695">
        <v>0</v>
      </c>
      <c r="L695">
        <v>0</v>
      </c>
      <c r="M695">
        <v>0</v>
      </c>
      <c r="N695">
        <v>0.5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8</v>
      </c>
      <c r="AM695">
        <v>0</v>
      </c>
      <c r="AN695">
        <v>3</v>
      </c>
      <c r="AO695">
        <v>0</v>
      </c>
      <c r="AP695">
        <v>1</v>
      </c>
      <c r="AQ695">
        <v>0</v>
      </c>
      <c r="AR695">
        <v>6</v>
      </c>
      <c r="AS695">
        <v>0</v>
      </c>
      <c r="AT695">
        <v>9</v>
      </c>
      <c r="AU695">
        <v>0</v>
      </c>
      <c r="AV695">
        <v>11</v>
      </c>
      <c r="AW695">
        <v>0</v>
      </c>
      <c r="AX695">
        <v>4</v>
      </c>
      <c r="AY695">
        <v>0</v>
      </c>
      <c r="AZ695">
        <v>9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6</v>
      </c>
      <c r="BG695">
        <v>0</v>
      </c>
      <c r="BH695">
        <v>11.5</v>
      </c>
      <c r="BI695">
        <v>0</v>
      </c>
      <c r="BJ695">
        <v>6</v>
      </c>
      <c r="BK695">
        <v>0</v>
      </c>
      <c r="BL695">
        <v>5</v>
      </c>
      <c r="BM695">
        <v>0.5</v>
      </c>
      <c r="BN695">
        <v>3</v>
      </c>
      <c r="BO695">
        <v>0</v>
      </c>
      <c r="BP695">
        <v>0</v>
      </c>
      <c r="BQ695">
        <v>0</v>
      </c>
      <c r="BR695">
        <v>6</v>
      </c>
      <c r="BS695">
        <v>0</v>
      </c>
      <c r="BT695">
        <v>6</v>
      </c>
      <c r="BU695" t="str">
        <f>_xlfn.XLOOKUP(D695,'[1]Don hang'!$D:$D,'[1]Don hang'!$A:$A)</f>
        <v>Vùng Đông Cao Nguyên</v>
      </c>
    </row>
    <row r="696" spans="1:73" x14ac:dyDescent="0.4">
      <c r="A696" s="1" t="s">
        <v>1000</v>
      </c>
      <c r="B696" s="1">
        <v>13648</v>
      </c>
      <c r="C696" s="1" t="s">
        <v>1776</v>
      </c>
      <c r="D696" s="1" t="s">
        <v>1807</v>
      </c>
      <c r="E696" s="1" t="s">
        <v>1215</v>
      </c>
      <c r="F696" s="1" t="s">
        <v>527</v>
      </c>
      <c r="G696" s="1" t="s">
        <v>524</v>
      </c>
      <c r="H696" s="1">
        <v>177.33333333333331</v>
      </c>
      <c r="I696" s="13">
        <v>10.5</v>
      </c>
      <c r="J696" s="13">
        <v>145.83333333333331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6.5</v>
      </c>
      <c r="Q696">
        <v>1.5</v>
      </c>
      <c r="R696">
        <v>7.5</v>
      </c>
      <c r="S696">
        <v>0</v>
      </c>
      <c r="T696">
        <v>6</v>
      </c>
      <c r="U696">
        <v>1</v>
      </c>
      <c r="V696">
        <v>6</v>
      </c>
      <c r="W696">
        <v>0</v>
      </c>
      <c r="X696">
        <v>5</v>
      </c>
      <c r="Y696">
        <v>0</v>
      </c>
      <c r="Z696">
        <v>0</v>
      </c>
      <c r="AA696">
        <v>0</v>
      </c>
      <c r="AB696">
        <v>4.5</v>
      </c>
      <c r="AC696">
        <v>0</v>
      </c>
      <c r="AD696">
        <v>10</v>
      </c>
      <c r="AE696">
        <v>1.5</v>
      </c>
      <c r="AF696">
        <v>9</v>
      </c>
      <c r="AG696">
        <v>0.5</v>
      </c>
      <c r="AH696">
        <v>6</v>
      </c>
      <c r="AI696">
        <v>0</v>
      </c>
      <c r="AJ696">
        <v>7</v>
      </c>
      <c r="AK696">
        <v>0</v>
      </c>
      <c r="AL696">
        <v>5.5</v>
      </c>
      <c r="AM696">
        <v>0</v>
      </c>
      <c r="AN696">
        <v>0</v>
      </c>
      <c r="AO696">
        <v>1</v>
      </c>
      <c r="AP696">
        <v>2.5</v>
      </c>
      <c r="AQ696">
        <v>1</v>
      </c>
      <c r="AR696">
        <v>7</v>
      </c>
      <c r="AS696">
        <v>0.5</v>
      </c>
      <c r="AT696">
        <v>9</v>
      </c>
      <c r="AU696">
        <v>0</v>
      </c>
      <c r="AV696">
        <v>7</v>
      </c>
      <c r="AW696">
        <v>1</v>
      </c>
      <c r="AX696">
        <v>0</v>
      </c>
      <c r="AY696">
        <v>0</v>
      </c>
      <c r="AZ696">
        <v>5</v>
      </c>
      <c r="BA696">
        <v>1</v>
      </c>
      <c r="BB696">
        <v>2.8333333333333335</v>
      </c>
      <c r="BC696">
        <v>0</v>
      </c>
      <c r="BD696">
        <v>7</v>
      </c>
      <c r="BE696">
        <v>1.5</v>
      </c>
      <c r="BF696">
        <v>1.5</v>
      </c>
      <c r="BG696">
        <v>0</v>
      </c>
      <c r="BH696">
        <v>11.5</v>
      </c>
      <c r="BI696">
        <v>0</v>
      </c>
      <c r="BJ696">
        <v>7</v>
      </c>
      <c r="BK696">
        <v>0</v>
      </c>
      <c r="BL696">
        <v>6</v>
      </c>
      <c r="BM696">
        <v>0</v>
      </c>
      <c r="BN696">
        <v>6.5</v>
      </c>
      <c r="BO696">
        <v>0</v>
      </c>
      <c r="BP696">
        <v>1</v>
      </c>
      <c r="BQ696">
        <v>2.6666666666666665</v>
      </c>
      <c r="BR696">
        <v>0</v>
      </c>
      <c r="BS696">
        <v>0</v>
      </c>
      <c r="BT696">
        <v>7</v>
      </c>
      <c r="BU696" t="str">
        <f>_xlfn.XLOOKUP(D696,'[1]Don hang'!$D:$D,'[1]Don hang'!$A:$A)</f>
        <v>Vùng Đông Cao Nguyên</v>
      </c>
    </row>
    <row r="697" spans="1:73" x14ac:dyDescent="0.4">
      <c r="A697" s="1" t="s">
        <v>1000</v>
      </c>
      <c r="B697" s="1">
        <v>13648</v>
      </c>
      <c r="C697" s="1" t="s">
        <v>1776</v>
      </c>
      <c r="D697" s="1" t="s">
        <v>1808</v>
      </c>
      <c r="E697" s="1" t="s">
        <v>1809</v>
      </c>
      <c r="F697" s="1" t="s">
        <v>527</v>
      </c>
      <c r="G697" s="1" t="s">
        <v>524</v>
      </c>
      <c r="H697" s="1">
        <v>140</v>
      </c>
      <c r="I697" s="13">
        <v>1</v>
      </c>
      <c r="J697" s="13">
        <v>137</v>
      </c>
      <c r="K697">
        <v>0</v>
      </c>
      <c r="L697">
        <v>12</v>
      </c>
      <c r="M697">
        <v>0</v>
      </c>
      <c r="N697">
        <v>0</v>
      </c>
      <c r="O697">
        <v>0</v>
      </c>
      <c r="P697">
        <v>9</v>
      </c>
      <c r="Q697">
        <v>0</v>
      </c>
      <c r="R697">
        <v>4</v>
      </c>
      <c r="S697">
        <v>0</v>
      </c>
      <c r="T697">
        <v>3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4</v>
      </c>
      <c r="AA697">
        <v>0</v>
      </c>
      <c r="AB697">
        <v>0</v>
      </c>
      <c r="AC697">
        <v>0</v>
      </c>
      <c r="AD697">
        <v>9</v>
      </c>
      <c r="AE697">
        <v>0</v>
      </c>
      <c r="AF697">
        <v>8</v>
      </c>
      <c r="AG697">
        <v>0</v>
      </c>
      <c r="AH697">
        <v>6</v>
      </c>
      <c r="AI697">
        <v>0</v>
      </c>
      <c r="AJ697">
        <v>10</v>
      </c>
      <c r="AK697">
        <v>0</v>
      </c>
      <c r="AL697">
        <v>3</v>
      </c>
      <c r="AM697">
        <v>0</v>
      </c>
      <c r="AN697">
        <v>7</v>
      </c>
      <c r="AO697">
        <v>0</v>
      </c>
      <c r="AP697">
        <v>5</v>
      </c>
      <c r="AQ697">
        <v>0</v>
      </c>
      <c r="AR697">
        <v>0</v>
      </c>
      <c r="AS697">
        <v>0</v>
      </c>
      <c r="AT697">
        <v>10</v>
      </c>
      <c r="AU697">
        <v>1</v>
      </c>
      <c r="AV697">
        <v>6</v>
      </c>
      <c r="AW697">
        <v>0</v>
      </c>
      <c r="AX697">
        <v>3</v>
      </c>
      <c r="AY697">
        <v>0</v>
      </c>
      <c r="AZ697">
        <v>0</v>
      </c>
      <c r="BA697">
        <v>0</v>
      </c>
      <c r="BB697">
        <v>3</v>
      </c>
      <c r="BC697">
        <v>0</v>
      </c>
      <c r="BD697">
        <v>2</v>
      </c>
      <c r="BE697">
        <v>0</v>
      </c>
      <c r="BF697">
        <v>9</v>
      </c>
      <c r="BG697">
        <v>0</v>
      </c>
      <c r="BH697">
        <v>13</v>
      </c>
      <c r="BI697">
        <v>0</v>
      </c>
      <c r="BJ697">
        <v>5</v>
      </c>
      <c r="BK697">
        <v>0</v>
      </c>
      <c r="BL697">
        <v>6</v>
      </c>
      <c r="BM697">
        <v>0</v>
      </c>
      <c r="BN697">
        <v>0</v>
      </c>
      <c r="BO697">
        <v>0</v>
      </c>
      <c r="BP697">
        <v>6</v>
      </c>
      <c r="BQ697">
        <v>1.5</v>
      </c>
      <c r="BR697">
        <v>4</v>
      </c>
      <c r="BS697">
        <v>0</v>
      </c>
      <c r="BT697">
        <v>5</v>
      </c>
      <c r="BU697" t="str">
        <f>_xlfn.XLOOKUP(D697,'[1]Don hang'!$D:$D,'[1]Don hang'!$A:$A)</f>
        <v>Vùng Đông Cao Nguyên</v>
      </c>
    </row>
    <row r="698" spans="1:73" x14ac:dyDescent="0.4">
      <c r="A698" s="1" t="s">
        <v>1000</v>
      </c>
      <c r="B698" s="1">
        <v>13648</v>
      </c>
      <c r="C698" s="1" t="s">
        <v>1776</v>
      </c>
      <c r="D698" s="1" t="s">
        <v>1810</v>
      </c>
      <c r="E698" s="1" t="s">
        <v>1811</v>
      </c>
      <c r="F698" s="1" t="s">
        <v>527</v>
      </c>
      <c r="G698" s="1" t="s">
        <v>524</v>
      </c>
      <c r="H698" s="1">
        <v>204.33333333333334</v>
      </c>
      <c r="I698" s="13">
        <v>9</v>
      </c>
      <c r="J698" s="13">
        <v>177.33333333333334</v>
      </c>
      <c r="K698">
        <v>2</v>
      </c>
      <c r="L698">
        <v>8</v>
      </c>
      <c r="M698">
        <v>0</v>
      </c>
      <c r="N698">
        <v>11</v>
      </c>
      <c r="O698">
        <v>0</v>
      </c>
      <c r="P698">
        <v>6.5</v>
      </c>
      <c r="Q698">
        <v>1.5</v>
      </c>
      <c r="R698">
        <v>5.5</v>
      </c>
      <c r="S698">
        <v>0</v>
      </c>
      <c r="T698">
        <v>6</v>
      </c>
      <c r="U698">
        <v>0</v>
      </c>
      <c r="V698">
        <v>6.5</v>
      </c>
      <c r="W698">
        <v>0</v>
      </c>
      <c r="X698">
        <v>3</v>
      </c>
      <c r="Y698">
        <v>0</v>
      </c>
      <c r="Z698">
        <v>6</v>
      </c>
      <c r="AA698">
        <v>0</v>
      </c>
      <c r="AB698">
        <v>7</v>
      </c>
      <c r="AC698">
        <v>0</v>
      </c>
      <c r="AD698">
        <v>6</v>
      </c>
      <c r="AE698">
        <v>0.5</v>
      </c>
      <c r="AF698">
        <v>11</v>
      </c>
      <c r="AG698">
        <v>0.5</v>
      </c>
      <c r="AH698">
        <v>9.5</v>
      </c>
      <c r="AI698">
        <v>0</v>
      </c>
      <c r="AJ698">
        <v>12</v>
      </c>
      <c r="AK698">
        <v>0</v>
      </c>
      <c r="AL698">
        <v>5.5</v>
      </c>
      <c r="AM698">
        <v>1</v>
      </c>
      <c r="AN698">
        <v>4</v>
      </c>
      <c r="AO698">
        <v>1</v>
      </c>
      <c r="AP698">
        <v>1.5</v>
      </c>
      <c r="AQ698">
        <v>0</v>
      </c>
      <c r="AR698">
        <v>0</v>
      </c>
      <c r="AS698">
        <v>0</v>
      </c>
      <c r="AT698">
        <v>10</v>
      </c>
      <c r="AU698">
        <v>0</v>
      </c>
      <c r="AV698">
        <v>9</v>
      </c>
      <c r="AW698">
        <v>0</v>
      </c>
      <c r="AX698">
        <v>9.5</v>
      </c>
      <c r="AY698">
        <v>0</v>
      </c>
      <c r="AZ698">
        <v>6</v>
      </c>
      <c r="BA698">
        <v>1</v>
      </c>
      <c r="BB698">
        <v>2.8333333333333335</v>
      </c>
      <c r="BC698">
        <v>0</v>
      </c>
      <c r="BD698">
        <v>0</v>
      </c>
      <c r="BE698">
        <v>1.5</v>
      </c>
      <c r="BF698">
        <v>1.5</v>
      </c>
      <c r="BG698">
        <v>0</v>
      </c>
      <c r="BH698">
        <v>8</v>
      </c>
      <c r="BI698">
        <v>0</v>
      </c>
      <c r="BJ698">
        <v>6.5</v>
      </c>
      <c r="BK698">
        <v>0</v>
      </c>
      <c r="BL698">
        <v>6</v>
      </c>
      <c r="BM698">
        <v>0</v>
      </c>
      <c r="BN698">
        <v>9</v>
      </c>
      <c r="BO698">
        <v>1</v>
      </c>
      <c r="BP698">
        <v>8</v>
      </c>
      <c r="BQ698">
        <v>2.6666666666666665</v>
      </c>
      <c r="BR698">
        <v>0</v>
      </c>
      <c r="BS698">
        <v>0</v>
      </c>
      <c r="BT698">
        <v>7</v>
      </c>
      <c r="BU698" t="str">
        <f>_xlfn.XLOOKUP(D698,'[1]Don hang'!$D:$D,'[1]Don hang'!$A:$A)</f>
        <v>Vùng Đông Cao Nguyên</v>
      </c>
    </row>
    <row r="699" spans="1:73" x14ac:dyDescent="0.4">
      <c r="A699" s="1" t="s">
        <v>1000</v>
      </c>
      <c r="B699" s="1">
        <v>13648</v>
      </c>
      <c r="C699" s="1" t="s">
        <v>1776</v>
      </c>
      <c r="D699" s="1" t="s">
        <v>1812</v>
      </c>
      <c r="E699" s="1" t="s">
        <v>1813</v>
      </c>
      <c r="F699" s="1" t="s">
        <v>527</v>
      </c>
      <c r="G699" s="1" t="s">
        <v>524</v>
      </c>
      <c r="H699" s="1">
        <v>165.66666666666666</v>
      </c>
      <c r="I699" s="13">
        <v>14.333333333333332</v>
      </c>
      <c r="J699" s="13">
        <v>122.66666666666666</v>
      </c>
      <c r="K699">
        <v>1</v>
      </c>
      <c r="L699">
        <v>5</v>
      </c>
      <c r="M699">
        <v>3</v>
      </c>
      <c r="N699">
        <v>0</v>
      </c>
      <c r="O699">
        <v>0</v>
      </c>
      <c r="P699">
        <v>6</v>
      </c>
      <c r="Q699">
        <v>0</v>
      </c>
      <c r="R699">
        <v>9</v>
      </c>
      <c r="S699">
        <v>1</v>
      </c>
      <c r="T699">
        <v>5</v>
      </c>
      <c r="U699">
        <v>0.33333333333333331</v>
      </c>
      <c r="V699">
        <v>6.1666666666666661</v>
      </c>
      <c r="W699">
        <v>0</v>
      </c>
      <c r="X699">
        <v>3</v>
      </c>
      <c r="Y699">
        <v>0</v>
      </c>
      <c r="Z699">
        <v>1</v>
      </c>
      <c r="AA699">
        <v>0</v>
      </c>
      <c r="AB699">
        <v>8</v>
      </c>
      <c r="AC699">
        <v>0</v>
      </c>
      <c r="AD699">
        <v>8</v>
      </c>
      <c r="AE699">
        <v>1</v>
      </c>
      <c r="AF699">
        <v>4</v>
      </c>
      <c r="AG699">
        <v>1</v>
      </c>
      <c r="AH699">
        <v>4</v>
      </c>
      <c r="AI699">
        <v>0</v>
      </c>
      <c r="AJ699">
        <v>5.5</v>
      </c>
      <c r="AK699">
        <v>0</v>
      </c>
      <c r="AL699">
        <v>6.5</v>
      </c>
      <c r="AM699">
        <v>0</v>
      </c>
      <c r="AN699">
        <v>5</v>
      </c>
      <c r="AO699">
        <v>0</v>
      </c>
      <c r="AP699">
        <v>6.5</v>
      </c>
      <c r="AQ699">
        <v>0</v>
      </c>
      <c r="AR699">
        <v>4.5</v>
      </c>
      <c r="AS699">
        <v>1.5</v>
      </c>
      <c r="AT699">
        <v>1</v>
      </c>
      <c r="AU699">
        <v>0</v>
      </c>
      <c r="AV699">
        <v>7</v>
      </c>
      <c r="AW699">
        <v>0</v>
      </c>
      <c r="AX699">
        <v>4</v>
      </c>
      <c r="AY699">
        <v>0</v>
      </c>
      <c r="AZ699">
        <v>5.5</v>
      </c>
      <c r="BA699">
        <v>0.5</v>
      </c>
      <c r="BB699">
        <v>1</v>
      </c>
      <c r="BC699">
        <v>1</v>
      </c>
      <c r="BD699">
        <v>1</v>
      </c>
      <c r="BE699">
        <v>0</v>
      </c>
      <c r="BF699">
        <v>5.5</v>
      </c>
      <c r="BG699">
        <v>1.5</v>
      </c>
      <c r="BH699">
        <v>3.5</v>
      </c>
      <c r="BI699">
        <v>2</v>
      </c>
      <c r="BJ699">
        <v>1</v>
      </c>
      <c r="BK699">
        <v>0.5</v>
      </c>
      <c r="BL699">
        <v>2.5</v>
      </c>
      <c r="BM699">
        <v>0</v>
      </c>
      <c r="BN699">
        <v>3.5</v>
      </c>
      <c r="BO699">
        <v>1</v>
      </c>
      <c r="BP699">
        <v>3</v>
      </c>
      <c r="BQ699">
        <v>0</v>
      </c>
      <c r="BR699">
        <v>5.166666666666667</v>
      </c>
      <c r="BS699">
        <v>0.5</v>
      </c>
      <c r="BT699">
        <v>3.8333333333333335</v>
      </c>
      <c r="BU699" t="str">
        <f>_xlfn.XLOOKUP(D699,'[1]Don hang'!$D:$D,'[1]Don hang'!$A:$A)</f>
        <v>Vùng Đông Cao Nguyên</v>
      </c>
    </row>
    <row r="700" spans="1:73" x14ac:dyDescent="0.4">
      <c r="A700" s="1" t="s">
        <v>1000</v>
      </c>
      <c r="B700" s="1">
        <v>13648</v>
      </c>
      <c r="C700" s="1" t="s">
        <v>1776</v>
      </c>
      <c r="D700" s="1" t="s">
        <v>1814</v>
      </c>
      <c r="E700" s="1" t="s">
        <v>1815</v>
      </c>
      <c r="F700" s="1" t="s">
        <v>527</v>
      </c>
      <c r="G700" s="1" t="s">
        <v>524</v>
      </c>
      <c r="H700" s="1">
        <v>119.83333333333334</v>
      </c>
      <c r="I700" s="13">
        <v>27</v>
      </c>
      <c r="J700" s="13">
        <v>38.833333333333336</v>
      </c>
      <c r="K700">
        <v>0</v>
      </c>
      <c r="L700">
        <v>0</v>
      </c>
      <c r="M700">
        <v>0</v>
      </c>
      <c r="N700">
        <v>0</v>
      </c>
      <c r="O700">
        <v>2</v>
      </c>
      <c r="P700">
        <v>0</v>
      </c>
      <c r="Q700">
        <v>2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1</v>
      </c>
      <c r="AB700">
        <v>0</v>
      </c>
      <c r="AC700">
        <v>0</v>
      </c>
      <c r="AD700">
        <v>5</v>
      </c>
      <c r="AE700">
        <v>2</v>
      </c>
      <c r="AF700">
        <v>0</v>
      </c>
      <c r="AG700">
        <v>3</v>
      </c>
      <c r="AH700">
        <v>1</v>
      </c>
      <c r="AI700">
        <v>2</v>
      </c>
      <c r="AJ700">
        <v>0</v>
      </c>
      <c r="AK700">
        <v>1</v>
      </c>
      <c r="AL700">
        <v>0</v>
      </c>
      <c r="AM700">
        <v>0</v>
      </c>
      <c r="AN700">
        <v>2</v>
      </c>
      <c r="AO700">
        <v>1</v>
      </c>
      <c r="AP700">
        <v>0</v>
      </c>
      <c r="AQ700">
        <v>1</v>
      </c>
      <c r="AR700">
        <v>1</v>
      </c>
      <c r="AS700">
        <v>0</v>
      </c>
      <c r="AT700">
        <v>6.5</v>
      </c>
      <c r="AU700">
        <v>2</v>
      </c>
      <c r="AV700">
        <v>1</v>
      </c>
      <c r="AW700">
        <v>1</v>
      </c>
      <c r="AX700">
        <v>3</v>
      </c>
      <c r="AY700">
        <v>1</v>
      </c>
      <c r="AZ700">
        <v>0</v>
      </c>
      <c r="BA700">
        <v>0</v>
      </c>
      <c r="BB700">
        <v>2</v>
      </c>
      <c r="BC700">
        <v>1</v>
      </c>
      <c r="BD700">
        <v>0</v>
      </c>
      <c r="BE700">
        <v>2.5</v>
      </c>
      <c r="BF700">
        <v>1</v>
      </c>
      <c r="BG700">
        <v>0</v>
      </c>
      <c r="BH700">
        <v>8</v>
      </c>
      <c r="BI700">
        <v>0</v>
      </c>
      <c r="BJ700">
        <v>4.5</v>
      </c>
      <c r="BK700">
        <v>2.5</v>
      </c>
      <c r="BL700">
        <v>2.8333333333333335</v>
      </c>
      <c r="BM700">
        <v>2</v>
      </c>
      <c r="BN700">
        <v>1</v>
      </c>
      <c r="BO700">
        <v>0</v>
      </c>
      <c r="BP700">
        <v>7</v>
      </c>
      <c r="BQ700">
        <v>1</v>
      </c>
      <c r="BR700">
        <v>2</v>
      </c>
      <c r="BS700">
        <v>2</v>
      </c>
      <c r="BT700">
        <v>3</v>
      </c>
      <c r="BU700" t="str">
        <f>_xlfn.XLOOKUP(D700,'[1]Don hang'!$D:$D,'[1]Don hang'!$A:$A)</f>
        <v>Vùng Đông Cao Nguyên</v>
      </c>
    </row>
    <row r="701" spans="1:73" x14ac:dyDescent="0.4">
      <c r="A701" s="1" t="s">
        <v>1000</v>
      </c>
      <c r="B701" s="1">
        <v>13648</v>
      </c>
      <c r="C701" s="1" t="s">
        <v>1776</v>
      </c>
      <c r="D701" s="1" t="s">
        <v>1816</v>
      </c>
      <c r="E701" s="1" t="s">
        <v>1817</v>
      </c>
      <c r="F701" s="1" t="s">
        <v>527</v>
      </c>
      <c r="G701" s="1" t="s">
        <v>524</v>
      </c>
      <c r="H701" s="1">
        <v>53</v>
      </c>
      <c r="I701" s="13">
        <v>0</v>
      </c>
      <c r="J701" s="13">
        <v>53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6</v>
      </c>
      <c r="AU701">
        <v>0</v>
      </c>
      <c r="AV701">
        <v>5</v>
      </c>
      <c r="AW701">
        <v>0</v>
      </c>
      <c r="AX701">
        <v>3</v>
      </c>
      <c r="AY701">
        <v>0</v>
      </c>
      <c r="AZ701">
        <v>6</v>
      </c>
      <c r="BA701">
        <v>0</v>
      </c>
      <c r="BB701">
        <v>4</v>
      </c>
      <c r="BC701">
        <v>0</v>
      </c>
      <c r="BD701">
        <v>8</v>
      </c>
      <c r="BE701">
        <v>0</v>
      </c>
      <c r="BF701">
        <v>3</v>
      </c>
      <c r="BG701">
        <v>0</v>
      </c>
      <c r="BH701">
        <v>8</v>
      </c>
      <c r="BI701">
        <v>0</v>
      </c>
      <c r="BJ701">
        <v>3</v>
      </c>
      <c r="BK701">
        <v>0</v>
      </c>
      <c r="BL701">
        <v>7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8</v>
      </c>
      <c r="BU701" t="str">
        <f>_xlfn.XLOOKUP(D701,'[1]Don hang'!$D:$D,'[1]Don hang'!$A:$A)</f>
        <v>Vùng Đông Cao Nguyên</v>
      </c>
    </row>
    <row r="702" spans="1:73" x14ac:dyDescent="0.4">
      <c r="A702" s="1" t="s">
        <v>1000</v>
      </c>
      <c r="B702" s="1">
        <v>13648</v>
      </c>
      <c r="C702" s="1" t="s">
        <v>1776</v>
      </c>
      <c r="D702" s="1" t="s">
        <v>1818</v>
      </c>
      <c r="E702" s="1" t="s">
        <v>1819</v>
      </c>
      <c r="F702" s="1" t="s">
        <v>527</v>
      </c>
      <c r="G702" s="1" t="s">
        <v>524</v>
      </c>
      <c r="H702" s="1">
        <v>59</v>
      </c>
      <c r="I702" s="13">
        <v>10</v>
      </c>
      <c r="J702" s="13">
        <v>29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7</v>
      </c>
      <c r="AU702">
        <v>1</v>
      </c>
      <c r="AV702">
        <v>4</v>
      </c>
      <c r="AW702">
        <v>1</v>
      </c>
      <c r="AX702">
        <v>3</v>
      </c>
      <c r="AY702">
        <v>2</v>
      </c>
      <c r="AZ702">
        <v>1</v>
      </c>
      <c r="BA702">
        <v>0</v>
      </c>
      <c r="BB702">
        <v>2.5</v>
      </c>
      <c r="BC702">
        <v>1</v>
      </c>
      <c r="BD702">
        <v>1.5</v>
      </c>
      <c r="BE702">
        <v>1</v>
      </c>
      <c r="BF702">
        <v>0</v>
      </c>
      <c r="BG702">
        <v>1</v>
      </c>
      <c r="BH702">
        <v>2</v>
      </c>
      <c r="BI702">
        <v>0</v>
      </c>
      <c r="BJ702">
        <v>7</v>
      </c>
      <c r="BK702">
        <v>0</v>
      </c>
      <c r="BL702">
        <v>1</v>
      </c>
      <c r="BM702">
        <v>3</v>
      </c>
      <c r="BN702">
        <v>0</v>
      </c>
      <c r="BO702">
        <v>0</v>
      </c>
      <c r="BP702">
        <v>8</v>
      </c>
      <c r="BQ702">
        <v>0</v>
      </c>
      <c r="BR702">
        <v>3</v>
      </c>
      <c r="BS702">
        <v>4</v>
      </c>
      <c r="BT702">
        <v>0</v>
      </c>
      <c r="BU702" t="str">
        <f>_xlfn.XLOOKUP(D702,'[1]Don hang'!$D:$D,'[1]Don hang'!$A:$A)</f>
        <v>Vùng Đông Cao Nguyên</v>
      </c>
    </row>
    <row r="703" spans="1:73" x14ac:dyDescent="0.4">
      <c r="A703" s="1" t="s">
        <v>1000</v>
      </c>
      <c r="B703" s="1">
        <v>13648</v>
      </c>
      <c r="C703" s="1" t="s">
        <v>1776</v>
      </c>
      <c r="D703" s="1" t="s">
        <v>1820</v>
      </c>
      <c r="E703" s="1" t="s">
        <v>1821</v>
      </c>
      <c r="F703" s="1" t="s">
        <v>527</v>
      </c>
      <c r="G703" s="1" t="s">
        <v>524</v>
      </c>
      <c r="H703" s="1">
        <v>0</v>
      </c>
      <c r="I703" s="13">
        <v>0</v>
      </c>
      <c r="J703" s="1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0</v>
      </c>
      <c r="BL703">
        <v>0</v>
      </c>
      <c r="BM703">
        <v>0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 t="str">
        <f>_xlfn.XLOOKUP(D703,'[1]Don hang'!$D:$D,'[1]Don hang'!$A:$A)</f>
        <v>Vùng Đông Cao Nguyên</v>
      </c>
    </row>
    <row r="704" spans="1:73" x14ac:dyDescent="0.4">
      <c r="A704" s="1" t="s">
        <v>1000</v>
      </c>
      <c r="B704" s="1">
        <v>13648</v>
      </c>
      <c r="C704" s="1" t="s">
        <v>1776</v>
      </c>
      <c r="D704" s="1" t="s">
        <v>1822</v>
      </c>
      <c r="E704" s="1" t="s">
        <v>1823</v>
      </c>
      <c r="F704" s="1" t="s">
        <v>527</v>
      </c>
      <c r="G704" s="1" t="s">
        <v>524</v>
      </c>
      <c r="H704" s="1">
        <v>0</v>
      </c>
      <c r="I704" s="13">
        <v>0</v>
      </c>
      <c r="J704" s="13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</v>
      </c>
      <c r="BL704">
        <v>0</v>
      </c>
      <c r="BM704">
        <v>0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 t="str">
        <f>_xlfn.XLOOKUP(D704,'[1]Don hang'!$D:$D,'[1]Don hang'!$A:$A)</f>
        <v>Vùng Đông Cao Nguyên</v>
      </c>
    </row>
    <row r="705" spans="1:73" x14ac:dyDescent="0.4">
      <c r="A705" s="1" t="s">
        <v>1000</v>
      </c>
      <c r="B705" s="1">
        <v>13648</v>
      </c>
      <c r="C705" s="1" t="s">
        <v>1776</v>
      </c>
      <c r="D705" s="1" t="s">
        <v>1824</v>
      </c>
      <c r="E705" s="1" t="s">
        <v>1825</v>
      </c>
      <c r="F705" s="1" t="s">
        <v>527</v>
      </c>
      <c r="G705" s="1" t="s">
        <v>524</v>
      </c>
      <c r="H705" s="1">
        <v>0</v>
      </c>
      <c r="I705" s="13">
        <v>0</v>
      </c>
      <c r="J705" s="13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 t="str">
        <f>_xlfn.XLOOKUP(D705,'[1]Don hang'!$D:$D,'[1]Don hang'!$A:$A)</f>
        <v>Vùng Đông Cao Nguyên</v>
      </c>
    </row>
    <row r="706" spans="1:73" x14ac:dyDescent="0.4">
      <c r="A706" s="1" t="s">
        <v>1000</v>
      </c>
      <c r="B706" s="1">
        <v>13648</v>
      </c>
      <c r="C706" s="1" t="s">
        <v>1776</v>
      </c>
      <c r="D706" s="1" t="s">
        <v>1827</v>
      </c>
      <c r="E706" s="1" t="s">
        <v>1828</v>
      </c>
      <c r="F706" s="1" t="s">
        <v>523</v>
      </c>
      <c r="G706" s="1" t="s">
        <v>524</v>
      </c>
      <c r="H706" s="1">
        <v>245.83333333333334</v>
      </c>
      <c r="I706" s="13">
        <v>13</v>
      </c>
      <c r="J706" s="13">
        <v>206.83333333333334</v>
      </c>
      <c r="K706">
        <v>0</v>
      </c>
      <c r="L706">
        <v>7</v>
      </c>
      <c r="M706">
        <v>0</v>
      </c>
      <c r="N706">
        <v>14.5</v>
      </c>
      <c r="O706">
        <v>0</v>
      </c>
      <c r="P706">
        <v>6</v>
      </c>
      <c r="Q706">
        <v>1</v>
      </c>
      <c r="R706">
        <v>9</v>
      </c>
      <c r="S706">
        <v>1</v>
      </c>
      <c r="T706">
        <v>6</v>
      </c>
      <c r="U706">
        <v>1</v>
      </c>
      <c r="V706">
        <v>8</v>
      </c>
      <c r="W706">
        <v>0</v>
      </c>
      <c r="X706">
        <v>10</v>
      </c>
      <c r="Y706">
        <v>1</v>
      </c>
      <c r="Z706">
        <v>12</v>
      </c>
      <c r="AA706">
        <v>0</v>
      </c>
      <c r="AB706">
        <v>12</v>
      </c>
      <c r="AC706">
        <v>0</v>
      </c>
      <c r="AD706">
        <v>18</v>
      </c>
      <c r="AE706">
        <v>0</v>
      </c>
      <c r="AF706">
        <v>19</v>
      </c>
      <c r="AG706">
        <v>0</v>
      </c>
      <c r="AH706">
        <v>11</v>
      </c>
      <c r="AI706">
        <v>0</v>
      </c>
      <c r="AJ706">
        <v>7</v>
      </c>
      <c r="AK706">
        <v>1</v>
      </c>
      <c r="AL706">
        <v>2</v>
      </c>
      <c r="AM706">
        <v>0</v>
      </c>
      <c r="AN706">
        <v>6.5</v>
      </c>
      <c r="AO706">
        <v>1</v>
      </c>
      <c r="AP706">
        <v>6</v>
      </c>
      <c r="AQ706">
        <v>1.5</v>
      </c>
      <c r="AR706">
        <v>3</v>
      </c>
      <c r="AS706">
        <v>0.5</v>
      </c>
      <c r="AT706">
        <v>10.5</v>
      </c>
      <c r="AU706">
        <v>2</v>
      </c>
      <c r="AV706">
        <v>3</v>
      </c>
      <c r="AW706">
        <v>0</v>
      </c>
      <c r="AX706">
        <v>0</v>
      </c>
      <c r="AY706">
        <v>0</v>
      </c>
      <c r="AZ706">
        <v>7.5</v>
      </c>
      <c r="BA706">
        <v>0</v>
      </c>
      <c r="BB706">
        <v>7</v>
      </c>
      <c r="BC706">
        <v>0</v>
      </c>
      <c r="BD706">
        <v>2.833333333333333</v>
      </c>
      <c r="BE706">
        <v>1</v>
      </c>
      <c r="BF706">
        <v>3.5</v>
      </c>
      <c r="BG706">
        <v>1.5</v>
      </c>
      <c r="BH706">
        <v>4</v>
      </c>
      <c r="BI706">
        <v>0</v>
      </c>
      <c r="BJ706">
        <v>7.5</v>
      </c>
      <c r="BK706">
        <v>0</v>
      </c>
      <c r="BL706">
        <v>0</v>
      </c>
      <c r="BM706">
        <v>0.5</v>
      </c>
      <c r="BN706">
        <v>4</v>
      </c>
      <c r="BO706">
        <v>0</v>
      </c>
      <c r="BP706">
        <v>6</v>
      </c>
      <c r="BQ706">
        <v>0</v>
      </c>
      <c r="BR706">
        <v>4</v>
      </c>
      <c r="BS706">
        <v>2</v>
      </c>
      <c r="BT706">
        <v>6</v>
      </c>
      <c r="BU706" t="str">
        <f>_xlfn.XLOOKUP(D706,'[1]Don hang'!$D:$D,'[1]Don hang'!$A:$A)</f>
        <v>Vùng Đông Cao Nguyên</v>
      </c>
    </row>
    <row r="707" spans="1:73" x14ac:dyDescent="0.4">
      <c r="A707" s="1" t="s">
        <v>1000</v>
      </c>
      <c r="B707" s="1">
        <v>13648</v>
      </c>
      <c r="C707" s="1" t="s">
        <v>1776</v>
      </c>
      <c r="D707" s="1" t="s">
        <v>1829</v>
      </c>
      <c r="E707" s="1" t="s">
        <v>1830</v>
      </c>
      <c r="F707" s="1" t="s">
        <v>523</v>
      </c>
      <c r="G707" s="1" t="s">
        <v>524</v>
      </c>
      <c r="H707" s="1">
        <v>120</v>
      </c>
      <c r="I707" s="13">
        <v>33.5</v>
      </c>
      <c r="J707" s="13">
        <v>19.5</v>
      </c>
      <c r="K707">
        <v>3</v>
      </c>
      <c r="L707">
        <v>0</v>
      </c>
      <c r="M707">
        <v>2</v>
      </c>
      <c r="N707">
        <v>3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2</v>
      </c>
      <c r="U707">
        <v>0</v>
      </c>
      <c r="V707">
        <v>0</v>
      </c>
      <c r="W707">
        <v>3.5</v>
      </c>
      <c r="X707">
        <v>0</v>
      </c>
      <c r="Y707">
        <v>0</v>
      </c>
      <c r="Z707">
        <v>0</v>
      </c>
      <c r="AA707">
        <v>2</v>
      </c>
      <c r="AB707">
        <v>2</v>
      </c>
      <c r="AC707">
        <v>1</v>
      </c>
      <c r="AD707">
        <v>1.5</v>
      </c>
      <c r="AE707">
        <v>3</v>
      </c>
      <c r="AF707">
        <v>0</v>
      </c>
      <c r="AG707">
        <v>0</v>
      </c>
      <c r="AH707">
        <v>0</v>
      </c>
      <c r="AI707">
        <v>3</v>
      </c>
      <c r="AJ707">
        <v>0</v>
      </c>
      <c r="AK707">
        <v>1</v>
      </c>
      <c r="AL707">
        <v>0</v>
      </c>
      <c r="AM707">
        <v>2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2</v>
      </c>
      <c r="AT707">
        <v>0</v>
      </c>
      <c r="AU707">
        <v>1</v>
      </c>
      <c r="AV707">
        <v>0</v>
      </c>
      <c r="AW707">
        <v>0</v>
      </c>
      <c r="AX707">
        <v>2</v>
      </c>
      <c r="AY707">
        <v>3</v>
      </c>
      <c r="AZ707">
        <v>1</v>
      </c>
      <c r="BA707">
        <v>0</v>
      </c>
      <c r="BB707">
        <v>0</v>
      </c>
      <c r="BC707">
        <v>1</v>
      </c>
      <c r="BD707">
        <v>3</v>
      </c>
      <c r="BE707">
        <v>1</v>
      </c>
      <c r="BF707">
        <v>0</v>
      </c>
      <c r="BG707">
        <v>1</v>
      </c>
      <c r="BH707">
        <v>0</v>
      </c>
      <c r="BI707">
        <v>2</v>
      </c>
      <c r="BJ707">
        <v>2</v>
      </c>
      <c r="BK707">
        <v>0</v>
      </c>
      <c r="BL707">
        <v>1</v>
      </c>
      <c r="BM707">
        <v>2</v>
      </c>
      <c r="BN707">
        <v>2</v>
      </c>
      <c r="BO707">
        <v>0</v>
      </c>
      <c r="BP707">
        <v>2</v>
      </c>
      <c r="BQ707">
        <v>0</v>
      </c>
      <c r="BR707">
        <v>0</v>
      </c>
      <c r="BS707">
        <v>0</v>
      </c>
      <c r="BT707">
        <v>1</v>
      </c>
      <c r="BU707" t="str">
        <f>_xlfn.XLOOKUP(D707,'[1]Don hang'!$D:$D,'[1]Don hang'!$A:$A)</f>
        <v>Vùng Đông Cao Nguyên</v>
      </c>
    </row>
    <row r="708" spans="1:73" x14ac:dyDescent="0.4">
      <c r="A708" s="1" t="s">
        <v>1000</v>
      </c>
      <c r="B708" s="1">
        <v>13980</v>
      </c>
      <c r="C708" s="1" t="s">
        <v>1831</v>
      </c>
      <c r="D708" s="1" t="s">
        <v>1832</v>
      </c>
      <c r="E708" s="1" t="s">
        <v>1833</v>
      </c>
      <c r="F708" s="1" t="s">
        <v>523</v>
      </c>
      <c r="G708" s="1" t="s">
        <v>524</v>
      </c>
      <c r="H708" s="1">
        <v>179</v>
      </c>
      <c r="I708" s="13">
        <v>25</v>
      </c>
      <c r="J708" s="13">
        <v>104</v>
      </c>
      <c r="K708">
        <v>1</v>
      </c>
      <c r="L708">
        <v>2</v>
      </c>
      <c r="M708">
        <v>1.5</v>
      </c>
      <c r="N708">
        <v>1</v>
      </c>
      <c r="O708">
        <v>1</v>
      </c>
      <c r="P708">
        <v>2</v>
      </c>
      <c r="Q708">
        <v>0</v>
      </c>
      <c r="R708">
        <v>7</v>
      </c>
      <c r="S708">
        <v>0</v>
      </c>
      <c r="T708">
        <v>7</v>
      </c>
      <c r="U708">
        <v>0</v>
      </c>
      <c r="V708">
        <v>0</v>
      </c>
      <c r="W708">
        <v>0</v>
      </c>
      <c r="X708">
        <v>0</v>
      </c>
      <c r="Y708">
        <v>1</v>
      </c>
      <c r="Z708">
        <v>1</v>
      </c>
      <c r="AA708">
        <v>1</v>
      </c>
      <c r="AB708">
        <v>3</v>
      </c>
      <c r="AC708">
        <v>4</v>
      </c>
      <c r="AD708">
        <v>0</v>
      </c>
      <c r="AE708">
        <v>2.5</v>
      </c>
      <c r="AF708">
        <v>0</v>
      </c>
      <c r="AG708">
        <v>1</v>
      </c>
      <c r="AH708">
        <v>5</v>
      </c>
      <c r="AI708">
        <v>0</v>
      </c>
      <c r="AJ708">
        <v>7</v>
      </c>
      <c r="AK708">
        <v>0</v>
      </c>
      <c r="AL708">
        <v>6</v>
      </c>
      <c r="AM708">
        <v>2</v>
      </c>
      <c r="AN708">
        <v>2</v>
      </c>
      <c r="AO708">
        <v>0</v>
      </c>
      <c r="AP708">
        <v>5</v>
      </c>
      <c r="AQ708">
        <v>1</v>
      </c>
      <c r="AR708">
        <v>3</v>
      </c>
      <c r="AS708">
        <v>0</v>
      </c>
      <c r="AT708">
        <v>9</v>
      </c>
      <c r="AU708">
        <v>1</v>
      </c>
      <c r="AV708">
        <v>3</v>
      </c>
      <c r="AW708">
        <v>0</v>
      </c>
      <c r="AX708">
        <v>3</v>
      </c>
      <c r="AY708">
        <v>0</v>
      </c>
      <c r="AZ708">
        <v>6</v>
      </c>
      <c r="BA708">
        <v>0</v>
      </c>
      <c r="BB708">
        <v>5</v>
      </c>
      <c r="BC708">
        <v>0</v>
      </c>
      <c r="BD708">
        <v>4</v>
      </c>
      <c r="BE708">
        <v>1</v>
      </c>
      <c r="BF708">
        <v>6</v>
      </c>
      <c r="BG708">
        <v>4</v>
      </c>
      <c r="BH708">
        <v>2</v>
      </c>
      <c r="BI708">
        <v>1</v>
      </c>
      <c r="BJ708">
        <v>9</v>
      </c>
      <c r="BK708">
        <v>0</v>
      </c>
      <c r="BL708">
        <v>5</v>
      </c>
      <c r="BM708">
        <v>2</v>
      </c>
      <c r="BN708">
        <v>1</v>
      </c>
      <c r="BO708">
        <v>0</v>
      </c>
      <c r="BP708">
        <v>0</v>
      </c>
      <c r="BQ708">
        <v>1</v>
      </c>
      <c r="BR708">
        <v>2</v>
      </c>
      <c r="BS708">
        <v>2</v>
      </c>
      <c r="BT708">
        <v>2</v>
      </c>
      <c r="BU708" t="str">
        <f>_xlfn.XLOOKUP(D708,'[1]Don hang'!$D:$D,'[1]Don hang'!$A:$A)</f>
        <v>Vùng Đông Cao Nguyên</v>
      </c>
    </row>
    <row r="709" spans="1:73" x14ac:dyDescent="0.4">
      <c r="A709" s="1" t="s">
        <v>1000</v>
      </c>
      <c r="B709" s="1">
        <v>13980</v>
      </c>
      <c r="C709" s="1" t="s">
        <v>1831</v>
      </c>
      <c r="D709" s="1" t="s">
        <v>1834</v>
      </c>
      <c r="E709" s="1" t="s">
        <v>1835</v>
      </c>
      <c r="F709" s="1" t="s">
        <v>527</v>
      </c>
      <c r="G709" s="1" t="s">
        <v>524</v>
      </c>
      <c r="H709" s="1">
        <v>0</v>
      </c>
      <c r="I709" s="13">
        <v>0</v>
      </c>
      <c r="J709" s="13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 t="str">
        <f>_xlfn.XLOOKUP(D709,'[1]Don hang'!$D:$D,'[1]Don hang'!$A:$A)</f>
        <v>Vùng Đông Cao Nguyên</v>
      </c>
    </row>
    <row r="710" spans="1:73" x14ac:dyDescent="0.4">
      <c r="A710" s="1" t="s">
        <v>1000</v>
      </c>
      <c r="B710" s="1">
        <v>13980</v>
      </c>
      <c r="C710" s="1" t="s">
        <v>1831</v>
      </c>
      <c r="D710" s="1" t="s">
        <v>1836</v>
      </c>
      <c r="E710" s="1" t="s">
        <v>1837</v>
      </c>
      <c r="F710" s="1" t="s">
        <v>523</v>
      </c>
      <c r="G710" s="1" t="s">
        <v>524</v>
      </c>
      <c r="H710" s="1">
        <v>217.5</v>
      </c>
      <c r="I710" s="13">
        <v>32</v>
      </c>
      <c r="J710" s="13">
        <v>121.5</v>
      </c>
      <c r="K710">
        <v>1</v>
      </c>
      <c r="L710">
        <v>6</v>
      </c>
      <c r="M710">
        <v>0</v>
      </c>
      <c r="N710">
        <v>11</v>
      </c>
      <c r="O710">
        <v>1</v>
      </c>
      <c r="P710">
        <v>6</v>
      </c>
      <c r="Q710">
        <v>0</v>
      </c>
      <c r="R710">
        <v>12</v>
      </c>
      <c r="S710">
        <v>1.5</v>
      </c>
      <c r="T710">
        <v>1</v>
      </c>
      <c r="U710">
        <v>0</v>
      </c>
      <c r="V710">
        <v>0</v>
      </c>
      <c r="W710">
        <v>2</v>
      </c>
      <c r="X710">
        <v>3</v>
      </c>
      <c r="Y710">
        <v>0</v>
      </c>
      <c r="Z710">
        <v>3</v>
      </c>
      <c r="AA710">
        <v>0</v>
      </c>
      <c r="AB710">
        <v>0</v>
      </c>
      <c r="AC710">
        <v>0</v>
      </c>
      <c r="AD710">
        <v>6</v>
      </c>
      <c r="AE710">
        <v>1</v>
      </c>
      <c r="AF710">
        <v>3</v>
      </c>
      <c r="AG710">
        <v>3.5</v>
      </c>
      <c r="AH710">
        <v>0</v>
      </c>
      <c r="AI710">
        <v>3</v>
      </c>
      <c r="AJ710">
        <v>3</v>
      </c>
      <c r="AK710">
        <v>0</v>
      </c>
      <c r="AL710">
        <v>8</v>
      </c>
      <c r="AM710">
        <v>0</v>
      </c>
      <c r="AN710">
        <v>0</v>
      </c>
      <c r="AO710">
        <v>0</v>
      </c>
      <c r="AP710">
        <v>4</v>
      </c>
      <c r="AQ710">
        <v>0</v>
      </c>
      <c r="AR710">
        <v>8</v>
      </c>
      <c r="AS710">
        <v>5</v>
      </c>
      <c r="AT710">
        <v>1</v>
      </c>
      <c r="AU710">
        <v>0</v>
      </c>
      <c r="AV710">
        <v>10</v>
      </c>
      <c r="AW710">
        <v>0</v>
      </c>
      <c r="AX710">
        <v>5</v>
      </c>
      <c r="AY710">
        <v>0</v>
      </c>
      <c r="AZ710">
        <v>5</v>
      </c>
      <c r="BA710">
        <v>0</v>
      </c>
      <c r="BB710">
        <v>5</v>
      </c>
      <c r="BC710">
        <v>1</v>
      </c>
      <c r="BD710">
        <v>3</v>
      </c>
      <c r="BE710">
        <v>0</v>
      </c>
      <c r="BF710">
        <v>6.5</v>
      </c>
      <c r="BG710">
        <v>2</v>
      </c>
      <c r="BH710">
        <v>8</v>
      </c>
      <c r="BI710">
        <v>5</v>
      </c>
      <c r="BJ710">
        <v>1</v>
      </c>
      <c r="BK710">
        <v>4</v>
      </c>
      <c r="BL710">
        <v>0</v>
      </c>
      <c r="BM710">
        <v>2</v>
      </c>
      <c r="BN710">
        <v>3</v>
      </c>
      <c r="BO710">
        <v>2</v>
      </c>
      <c r="BP710">
        <v>2</v>
      </c>
      <c r="BQ710">
        <v>0</v>
      </c>
      <c r="BR710">
        <v>6</v>
      </c>
      <c r="BS710">
        <v>3</v>
      </c>
      <c r="BT710">
        <v>2</v>
      </c>
      <c r="BU710" t="str">
        <f>_xlfn.XLOOKUP(D710,'[1]Don hang'!$D:$D,'[1]Don hang'!$A:$A)</f>
        <v>Vùng Đông Cao Nguyên</v>
      </c>
    </row>
    <row r="711" spans="1:73" x14ac:dyDescent="0.4">
      <c r="A711" s="1" t="s">
        <v>1000</v>
      </c>
      <c r="B711" s="1">
        <v>13980</v>
      </c>
      <c r="C711" s="1" t="s">
        <v>1831</v>
      </c>
      <c r="D711" s="1" t="s">
        <v>1838</v>
      </c>
      <c r="E711" s="1" t="s">
        <v>1839</v>
      </c>
      <c r="F711" s="1" t="s">
        <v>523</v>
      </c>
      <c r="G711" s="1" t="s">
        <v>524</v>
      </c>
      <c r="H711" s="1">
        <v>209.5</v>
      </c>
      <c r="I711" s="13">
        <v>34.5</v>
      </c>
      <c r="J711" s="13">
        <v>106</v>
      </c>
      <c r="K711">
        <v>3</v>
      </c>
      <c r="L711">
        <v>0</v>
      </c>
      <c r="M711">
        <v>2</v>
      </c>
      <c r="N711">
        <v>2</v>
      </c>
      <c r="O711">
        <v>2</v>
      </c>
      <c r="P711">
        <v>3</v>
      </c>
      <c r="Q711">
        <v>0</v>
      </c>
      <c r="R711">
        <v>7</v>
      </c>
      <c r="S711">
        <v>3</v>
      </c>
      <c r="T711">
        <v>0</v>
      </c>
      <c r="U711">
        <v>1</v>
      </c>
      <c r="V711">
        <v>6</v>
      </c>
      <c r="W711">
        <v>2</v>
      </c>
      <c r="X711">
        <v>3</v>
      </c>
      <c r="Y711">
        <v>0.5</v>
      </c>
      <c r="Z711">
        <v>2</v>
      </c>
      <c r="AA711">
        <v>1</v>
      </c>
      <c r="AB711">
        <v>3</v>
      </c>
      <c r="AC711">
        <v>1</v>
      </c>
      <c r="AD711">
        <v>5</v>
      </c>
      <c r="AE711">
        <v>2</v>
      </c>
      <c r="AF711">
        <v>4</v>
      </c>
      <c r="AG711">
        <v>1</v>
      </c>
      <c r="AH711">
        <v>8</v>
      </c>
      <c r="AI711">
        <v>1</v>
      </c>
      <c r="AJ711">
        <v>3</v>
      </c>
      <c r="AK711">
        <v>0</v>
      </c>
      <c r="AL711">
        <v>1</v>
      </c>
      <c r="AM711">
        <v>1</v>
      </c>
      <c r="AN711">
        <v>3</v>
      </c>
      <c r="AO711">
        <v>1</v>
      </c>
      <c r="AP711">
        <v>1</v>
      </c>
      <c r="AQ711">
        <v>0</v>
      </c>
      <c r="AR711">
        <v>9</v>
      </c>
      <c r="AS711">
        <v>0</v>
      </c>
      <c r="AT711">
        <v>9</v>
      </c>
      <c r="AU711">
        <v>1</v>
      </c>
      <c r="AV711">
        <v>3</v>
      </c>
      <c r="AW711">
        <v>1</v>
      </c>
      <c r="AX711">
        <v>7</v>
      </c>
      <c r="AY711">
        <v>0</v>
      </c>
      <c r="AZ711">
        <v>8</v>
      </c>
      <c r="BA711">
        <v>1</v>
      </c>
      <c r="BB711">
        <v>3</v>
      </c>
      <c r="BC711">
        <v>1</v>
      </c>
      <c r="BD711">
        <v>6</v>
      </c>
      <c r="BE711">
        <v>3</v>
      </c>
      <c r="BF711">
        <v>1</v>
      </c>
      <c r="BG711">
        <v>3</v>
      </c>
      <c r="BH711">
        <v>3</v>
      </c>
      <c r="BI711">
        <v>0</v>
      </c>
      <c r="BJ711">
        <v>6</v>
      </c>
      <c r="BK711">
        <v>3</v>
      </c>
      <c r="BL711">
        <v>0</v>
      </c>
      <c r="BM711">
        <v>0</v>
      </c>
      <c r="BN711">
        <v>0</v>
      </c>
      <c r="BO711">
        <v>2</v>
      </c>
      <c r="BP711">
        <v>2</v>
      </c>
      <c r="BQ711">
        <v>1</v>
      </c>
      <c r="BR711">
        <v>8</v>
      </c>
      <c r="BS711">
        <v>2</v>
      </c>
      <c r="BT711">
        <v>8</v>
      </c>
      <c r="BU711" t="str">
        <f>_xlfn.XLOOKUP(D711,'[1]Don hang'!$D:$D,'[1]Don hang'!$A:$A)</f>
        <v>Vùng Đông Cao Nguyên</v>
      </c>
    </row>
    <row r="712" spans="1:73" x14ac:dyDescent="0.4">
      <c r="A712" s="1" t="s">
        <v>1000</v>
      </c>
      <c r="B712" s="1">
        <v>13980</v>
      </c>
      <c r="C712" s="1" t="s">
        <v>1831</v>
      </c>
      <c r="D712" s="1" t="s">
        <v>1840</v>
      </c>
      <c r="E712" s="1" t="s">
        <v>1841</v>
      </c>
      <c r="F712" s="1" t="s">
        <v>523</v>
      </c>
      <c r="G712" s="1" t="s">
        <v>524</v>
      </c>
      <c r="H712" s="1">
        <v>200</v>
      </c>
      <c r="I712" s="13">
        <v>10.5</v>
      </c>
      <c r="J712" s="13">
        <v>168.5</v>
      </c>
      <c r="K712">
        <v>0.5</v>
      </c>
      <c r="L712">
        <v>6</v>
      </c>
      <c r="M712">
        <v>0</v>
      </c>
      <c r="N712">
        <v>8</v>
      </c>
      <c r="O712">
        <v>1</v>
      </c>
      <c r="P712">
        <v>4</v>
      </c>
      <c r="Q712">
        <v>1</v>
      </c>
      <c r="R712">
        <v>5</v>
      </c>
      <c r="S712">
        <v>1</v>
      </c>
      <c r="T712">
        <v>3</v>
      </c>
      <c r="U712">
        <v>0</v>
      </c>
      <c r="V712">
        <v>5</v>
      </c>
      <c r="W712">
        <v>0</v>
      </c>
      <c r="X712">
        <v>7</v>
      </c>
      <c r="Y712">
        <v>0</v>
      </c>
      <c r="Z712">
        <v>5</v>
      </c>
      <c r="AA712">
        <v>0</v>
      </c>
      <c r="AB712">
        <v>6</v>
      </c>
      <c r="AC712">
        <v>1</v>
      </c>
      <c r="AD712">
        <v>4</v>
      </c>
      <c r="AE712">
        <v>0</v>
      </c>
      <c r="AF712">
        <v>8.5</v>
      </c>
      <c r="AG712">
        <v>0</v>
      </c>
      <c r="AH712">
        <v>6</v>
      </c>
      <c r="AI712">
        <v>1</v>
      </c>
      <c r="AJ712">
        <v>6</v>
      </c>
      <c r="AK712">
        <v>0</v>
      </c>
      <c r="AL712">
        <v>6</v>
      </c>
      <c r="AM712">
        <v>0</v>
      </c>
      <c r="AN712">
        <v>0</v>
      </c>
      <c r="AO712">
        <v>1</v>
      </c>
      <c r="AP712">
        <v>9</v>
      </c>
      <c r="AQ712">
        <v>1</v>
      </c>
      <c r="AR712">
        <v>3.5</v>
      </c>
      <c r="AS712">
        <v>0</v>
      </c>
      <c r="AT712">
        <v>8</v>
      </c>
      <c r="AU712">
        <v>0</v>
      </c>
      <c r="AV712">
        <v>8.5</v>
      </c>
      <c r="AW712">
        <v>1</v>
      </c>
      <c r="AX712">
        <v>0</v>
      </c>
      <c r="AY712">
        <v>0</v>
      </c>
      <c r="AZ712">
        <v>6</v>
      </c>
      <c r="BA712">
        <v>0</v>
      </c>
      <c r="BB712">
        <v>2</v>
      </c>
      <c r="BC712">
        <v>0</v>
      </c>
      <c r="BD712">
        <v>12</v>
      </c>
      <c r="BE712">
        <v>0</v>
      </c>
      <c r="BF712">
        <v>5</v>
      </c>
      <c r="BG712">
        <v>2</v>
      </c>
      <c r="BH712">
        <v>9</v>
      </c>
      <c r="BI712">
        <v>0</v>
      </c>
      <c r="BJ712">
        <v>5</v>
      </c>
      <c r="BK712">
        <v>0</v>
      </c>
      <c r="BL712">
        <v>11</v>
      </c>
      <c r="BM712">
        <v>0</v>
      </c>
      <c r="BN712">
        <v>10</v>
      </c>
      <c r="BO712">
        <v>0</v>
      </c>
      <c r="BP712">
        <v>10</v>
      </c>
      <c r="BQ712">
        <v>0</v>
      </c>
      <c r="BR712">
        <v>1</v>
      </c>
      <c r="BS712">
        <v>1</v>
      </c>
      <c r="BT712">
        <v>5</v>
      </c>
      <c r="BU712" t="str">
        <f>_xlfn.XLOOKUP(D712,'[1]Don hang'!$D:$D,'[1]Don hang'!$A:$A)</f>
        <v>Vùng Đông Cao Nguyên</v>
      </c>
    </row>
    <row r="713" spans="1:73" x14ac:dyDescent="0.4">
      <c r="A713" s="1" t="s">
        <v>1000</v>
      </c>
      <c r="B713" s="1">
        <v>13980</v>
      </c>
      <c r="C713" s="1" t="s">
        <v>1831</v>
      </c>
      <c r="D713" s="1" t="s">
        <v>1842</v>
      </c>
      <c r="E713" s="1" t="s">
        <v>1589</v>
      </c>
      <c r="F713" s="1" t="s">
        <v>523</v>
      </c>
      <c r="G713" s="1" t="s">
        <v>524</v>
      </c>
      <c r="H713" s="1">
        <v>135</v>
      </c>
      <c r="I713" s="13">
        <v>9</v>
      </c>
      <c r="J713" s="13">
        <v>108</v>
      </c>
      <c r="K713">
        <v>2</v>
      </c>
      <c r="L713">
        <v>3</v>
      </c>
      <c r="M713">
        <v>1</v>
      </c>
      <c r="N713">
        <v>3</v>
      </c>
      <c r="O713">
        <v>2</v>
      </c>
      <c r="P713">
        <v>2</v>
      </c>
      <c r="Q713">
        <v>0</v>
      </c>
      <c r="R713">
        <v>7</v>
      </c>
      <c r="S713">
        <v>0</v>
      </c>
      <c r="T713">
        <v>5</v>
      </c>
      <c r="U713">
        <v>0</v>
      </c>
      <c r="V713">
        <v>5</v>
      </c>
      <c r="W713">
        <v>0.5</v>
      </c>
      <c r="X713">
        <v>7.5</v>
      </c>
      <c r="Y713">
        <v>0</v>
      </c>
      <c r="Z713">
        <v>6</v>
      </c>
      <c r="AA713">
        <v>0.5</v>
      </c>
      <c r="AB713">
        <v>1</v>
      </c>
      <c r="AC713">
        <v>1</v>
      </c>
      <c r="AD713">
        <v>2</v>
      </c>
      <c r="AE713">
        <v>0</v>
      </c>
      <c r="AF713">
        <v>6.5</v>
      </c>
      <c r="AG713">
        <v>0</v>
      </c>
      <c r="AH713">
        <v>10</v>
      </c>
      <c r="AI713">
        <v>0</v>
      </c>
      <c r="AJ713">
        <v>8</v>
      </c>
      <c r="AK713">
        <v>1</v>
      </c>
      <c r="AL713">
        <v>2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6</v>
      </c>
      <c r="BG713">
        <v>0</v>
      </c>
      <c r="BH713">
        <v>9</v>
      </c>
      <c r="BI713">
        <v>0</v>
      </c>
      <c r="BJ713">
        <v>6</v>
      </c>
      <c r="BK713">
        <v>0</v>
      </c>
      <c r="BL713">
        <v>11</v>
      </c>
      <c r="BM713">
        <v>1</v>
      </c>
      <c r="BN713">
        <v>8</v>
      </c>
      <c r="BO713">
        <v>0</v>
      </c>
      <c r="BP713">
        <v>4</v>
      </c>
      <c r="BQ713">
        <v>0</v>
      </c>
      <c r="BR713">
        <v>8</v>
      </c>
      <c r="BS713">
        <v>1</v>
      </c>
      <c r="BT713">
        <v>5</v>
      </c>
      <c r="BU713" t="str">
        <f>_xlfn.XLOOKUP(D713,'[1]Don hang'!$D:$D,'[1]Don hang'!$A:$A)</f>
        <v>Vùng Đông Cao Nguyên</v>
      </c>
    </row>
    <row r="714" spans="1:73" x14ac:dyDescent="0.4">
      <c r="A714" s="1" t="s">
        <v>1000</v>
      </c>
      <c r="B714" s="1">
        <v>13980</v>
      </c>
      <c r="C714" s="1" t="s">
        <v>1831</v>
      </c>
      <c r="D714" s="1" t="s">
        <v>1843</v>
      </c>
      <c r="E714" s="1" t="s">
        <v>866</v>
      </c>
      <c r="F714" s="1" t="s">
        <v>523</v>
      </c>
      <c r="G714" s="1" t="s">
        <v>524</v>
      </c>
      <c r="H714" s="1">
        <v>172</v>
      </c>
      <c r="I714" s="13">
        <v>17.5</v>
      </c>
      <c r="J714" s="13">
        <v>119.5</v>
      </c>
      <c r="K714">
        <v>1</v>
      </c>
      <c r="L714">
        <v>1</v>
      </c>
      <c r="M714">
        <v>1.5</v>
      </c>
      <c r="N714">
        <v>1</v>
      </c>
      <c r="O714">
        <v>0</v>
      </c>
      <c r="P714">
        <v>1</v>
      </c>
      <c r="Q714">
        <v>0</v>
      </c>
      <c r="R714">
        <v>13</v>
      </c>
      <c r="S714">
        <v>2</v>
      </c>
      <c r="T714">
        <v>0</v>
      </c>
      <c r="U714">
        <v>1</v>
      </c>
      <c r="V714">
        <v>2</v>
      </c>
      <c r="W714">
        <v>0</v>
      </c>
      <c r="X714">
        <v>4</v>
      </c>
      <c r="Y714">
        <v>0</v>
      </c>
      <c r="Z714">
        <v>0</v>
      </c>
      <c r="AA714">
        <v>0.5</v>
      </c>
      <c r="AB714">
        <v>1</v>
      </c>
      <c r="AC714">
        <v>1</v>
      </c>
      <c r="AD714">
        <v>2</v>
      </c>
      <c r="AE714">
        <v>0</v>
      </c>
      <c r="AF714">
        <v>9.5</v>
      </c>
      <c r="AG714">
        <v>2.5</v>
      </c>
      <c r="AH714">
        <v>0</v>
      </c>
      <c r="AI714">
        <v>0</v>
      </c>
      <c r="AJ714">
        <v>1</v>
      </c>
      <c r="AK714">
        <v>2</v>
      </c>
      <c r="AL714">
        <v>0</v>
      </c>
      <c r="AM714">
        <v>1</v>
      </c>
      <c r="AN714">
        <v>1</v>
      </c>
      <c r="AO714">
        <v>0</v>
      </c>
      <c r="AP714">
        <v>10</v>
      </c>
      <c r="AQ714">
        <v>0</v>
      </c>
      <c r="AR714">
        <v>4</v>
      </c>
      <c r="AS714">
        <v>2</v>
      </c>
      <c r="AT714">
        <v>0</v>
      </c>
      <c r="AU714">
        <v>0</v>
      </c>
      <c r="AV714">
        <v>9</v>
      </c>
      <c r="AW714">
        <v>0</v>
      </c>
      <c r="AX714">
        <v>4</v>
      </c>
      <c r="AY714">
        <v>1</v>
      </c>
      <c r="AZ714">
        <v>5</v>
      </c>
      <c r="BA714">
        <v>0</v>
      </c>
      <c r="BB714">
        <v>6</v>
      </c>
      <c r="BC714">
        <v>0</v>
      </c>
      <c r="BD714">
        <v>2</v>
      </c>
      <c r="BE714">
        <v>2</v>
      </c>
      <c r="BF714">
        <v>7</v>
      </c>
      <c r="BG714">
        <v>0</v>
      </c>
      <c r="BH714">
        <v>6</v>
      </c>
      <c r="BI714">
        <v>0</v>
      </c>
      <c r="BJ714">
        <v>10</v>
      </c>
      <c r="BK714">
        <v>0</v>
      </c>
      <c r="BL714">
        <v>11</v>
      </c>
      <c r="BM714">
        <v>0</v>
      </c>
      <c r="BN714">
        <v>9</v>
      </c>
      <c r="BO714">
        <v>1</v>
      </c>
      <c r="BP714">
        <v>5</v>
      </c>
      <c r="BQ714">
        <v>0</v>
      </c>
      <c r="BR714">
        <v>8</v>
      </c>
      <c r="BS714">
        <v>1</v>
      </c>
      <c r="BT714">
        <v>3</v>
      </c>
      <c r="BU714" t="str">
        <f>_xlfn.XLOOKUP(D714,'[1]Don hang'!$D:$D,'[1]Don hang'!$A:$A)</f>
        <v>Vùng Đông Cao Nguyên</v>
      </c>
    </row>
    <row r="715" spans="1:73" x14ac:dyDescent="0.4">
      <c r="A715" s="1" t="s">
        <v>1000</v>
      </c>
      <c r="B715" s="1">
        <v>13980</v>
      </c>
      <c r="C715" s="1" t="s">
        <v>1831</v>
      </c>
      <c r="D715" s="1" t="s">
        <v>1844</v>
      </c>
      <c r="E715" s="1" t="s">
        <v>1845</v>
      </c>
      <c r="F715" s="1" t="s">
        <v>523</v>
      </c>
      <c r="G715" s="1" t="s">
        <v>524</v>
      </c>
      <c r="H715" s="1">
        <v>218.5</v>
      </c>
      <c r="I715" s="13">
        <v>1.5</v>
      </c>
      <c r="J715" s="13">
        <v>214</v>
      </c>
      <c r="K715">
        <v>0</v>
      </c>
      <c r="L715">
        <v>9</v>
      </c>
      <c r="M715">
        <v>1.5</v>
      </c>
      <c r="N715">
        <v>0</v>
      </c>
      <c r="O715">
        <v>0</v>
      </c>
      <c r="P715">
        <v>13</v>
      </c>
      <c r="Q715">
        <v>0</v>
      </c>
      <c r="R715">
        <v>11</v>
      </c>
      <c r="S715">
        <v>0</v>
      </c>
      <c r="T715">
        <v>4</v>
      </c>
      <c r="U715">
        <v>0</v>
      </c>
      <c r="V715">
        <v>3.5</v>
      </c>
      <c r="W715">
        <v>0</v>
      </c>
      <c r="X715">
        <v>0</v>
      </c>
      <c r="Y715">
        <v>0</v>
      </c>
      <c r="Z715">
        <v>2</v>
      </c>
      <c r="AA715">
        <v>0</v>
      </c>
      <c r="AB715">
        <v>10</v>
      </c>
      <c r="AC715">
        <v>0</v>
      </c>
      <c r="AD715">
        <v>4.5</v>
      </c>
      <c r="AE715">
        <v>0</v>
      </c>
      <c r="AF715">
        <v>12</v>
      </c>
      <c r="AG715">
        <v>0</v>
      </c>
      <c r="AH715">
        <v>11</v>
      </c>
      <c r="AI715">
        <v>0</v>
      </c>
      <c r="AJ715">
        <v>12.5</v>
      </c>
      <c r="AK715">
        <v>0</v>
      </c>
      <c r="AL715">
        <v>15</v>
      </c>
      <c r="AM715">
        <v>0</v>
      </c>
      <c r="AN715">
        <v>6</v>
      </c>
      <c r="AO715">
        <v>0</v>
      </c>
      <c r="AP715">
        <v>3</v>
      </c>
      <c r="AQ715">
        <v>0</v>
      </c>
      <c r="AR715">
        <v>7</v>
      </c>
      <c r="AS715">
        <v>0</v>
      </c>
      <c r="AT715">
        <v>15</v>
      </c>
      <c r="AU715">
        <v>0</v>
      </c>
      <c r="AV715">
        <v>13</v>
      </c>
      <c r="AW715">
        <v>0</v>
      </c>
      <c r="AX715">
        <v>4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8</v>
      </c>
      <c r="BE715">
        <v>0</v>
      </c>
      <c r="BF715">
        <v>11</v>
      </c>
      <c r="BG715">
        <v>0</v>
      </c>
      <c r="BH715">
        <v>15</v>
      </c>
      <c r="BI715">
        <v>0</v>
      </c>
      <c r="BJ715">
        <v>2.5</v>
      </c>
      <c r="BK715">
        <v>0</v>
      </c>
      <c r="BL715">
        <v>10</v>
      </c>
      <c r="BM715">
        <v>0</v>
      </c>
      <c r="BN715">
        <v>12</v>
      </c>
      <c r="BO715">
        <v>0</v>
      </c>
      <c r="BP715">
        <v>8</v>
      </c>
      <c r="BQ715">
        <v>0</v>
      </c>
      <c r="BR715">
        <v>12</v>
      </c>
      <c r="BS715">
        <v>0</v>
      </c>
      <c r="BT715">
        <v>14.5</v>
      </c>
      <c r="BU715" t="str">
        <f>_xlfn.XLOOKUP(D715,'[1]Don hang'!$D:$D,'[1]Don hang'!$A:$A)</f>
        <v>Vùng Đông Cao Nguyên</v>
      </c>
    </row>
    <row r="716" spans="1:73" x14ac:dyDescent="0.4">
      <c r="A716" s="1" t="s">
        <v>1000</v>
      </c>
      <c r="B716" s="1">
        <v>13980</v>
      </c>
      <c r="C716" s="1" t="s">
        <v>1831</v>
      </c>
      <c r="D716" s="1" t="s">
        <v>1846</v>
      </c>
      <c r="E716" s="1" t="s">
        <v>1847</v>
      </c>
      <c r="F716" s="1" t="s">
        <v>523</v>
      </c>
      <c r="G716" s="1" t="s">
        <v>524</v>
      </c>
      <c r="H716" s="1">
        <v>51</v>
      </c>
      <c r="I716" s="13">
        <v>1.5</v>
      </c>
      <c r="J716" s="13">
        <v>46.5</v>
      </c>
      <c r="K716">
        <v>0</v>
      </c>
      <c r="L716">
        <v>8</v>
      </c>
      <c r="M716">
        <v>1.5</v>
      </c>
      <c r="N716">
        <v>1</v>
      </c>
      <c r="O716">
        <v>0</v>
      </c>
      <c r="P716">
        <v>3.5</v>
      </c>
      <c r="Q716">
        <v>0</v>
      </c>
      <c r="R716">
        <v>2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6</v>
      </c>
      <c r="BE716">
        <v>0</v>
      </c>
      <c r="BF716">
        <v>9</v>
      </c>
      <c r="BG716">
        <v>0</v>
      </c>
      <c r="BH716">
        <v>5</v>
      </c>
      <c r="BI716">
        <v>0</v>
      </c>
      <c r="BJ716">
        <v>3</v>
      </c>
      <c r="BK716">
        <v>0</v>
      </c>
      <c r="BL716">
        <v>4</v>
      </c>
      <c r="BM716">
        <v>0</v>
      </c>
      <c r="BN716">
        <v>5</v>
      </c>
      <c r="BO716">
        <v>0</v>
      </c>
      <c r="BP716">
        <v>1</v>
      </c>
      <c r="BQ716">
        <v>0</v>
      </c>
      <c r="BR716">
        <v>0</v>
      </c>
      <c r="BS716">
        <v>0</v>
      </c>
      <c r="BT716">
        <v>2</v>
      </c>
      <c r="BU716" t="str">
        <f>_xlfn.XLOOKUP(D716,'[1]Don hang'!$D:$D,'[1]Don hang'!$A:$A)</f>
        <v>Vùng Đông Cao Nguyên</v>
      </c>
    </row>
    <row r="717" spans="1:73" x14ac:dyDescent="0.4">
      <c r="A717" s="1" t="s">
        <v>1000</v>
      </c>
      <c r="B717" s="1">
        <v>13980</v>
      </c>
      <c r="C717" s="1" t="s">
        <v>1831</v>
      </c>
      <c r="D717" s="1" t="s">
        <v>1848</v>
      </c>
      <c r="E717" s="1" t="s">
        <v>1849</v>
      </c>
      <c r="F717" s="1" t="s">
        <v>523</v>
      </c>
      <c r="G717" s="1" t="s">
        <v>524</v>
      </c>
      <c r="H717" s="1">
        <v>206.5</v>
      </c>
      <c r="I717" s="13">
        <v>6</v>
      </c>
      <c r="J717" s="13">
        <v>188.5</v>
      </c>
      <c r="K717">
        <v>0</v>
      </c>
      <c r="L717">
        <v>9</v>
      </c>
      <c r="M717">
        <v>0</v>
      </c>
      <c r="N717">
        <v>13</v>
      </c>
      <c r="O717">
        <v>0</v>
      </c>
      <c r="P717">
        <v>5</v>
      </c>
      <c r="Q717">
        <v>0</v>
      </c>
      <c r="R717">
        <v>8</v>
      </c>
      <c r="S717">
        <v>0</v>
      </c>
      <c r="T717">
        <v>3.5</v>
      </c>
      <c r="U717">
        <v>0</v>
      </c>
      <c r="V717">
        <v>3</v>
      </c>
      <c r="W717">
        <v>1</v>
      </c>
      <c r="X717">
        <v>0</v>
      </c>
      <c r="Y717">
        <v>0</v>
      </c>
      <c r="Z717">
        <v>1</v>
      </c>
      <c r="AA717">
        <v>0</v>
      </c>
      <c r="AB717">
        <v>10</v>
      </c>
      <c r="AC717">
        <v>0</v>
      </c>
      <c r="AD717">
        <v>0.5</v>
      </c>
      <c r="AE717">
        <v>0</v>
      </c>
      <c r="AF717">
        <v>11</v>
      </c>
      <c r="AG717">
        <v>0</v>
      </c>
      <c r="AH717">
        <v>7</v>
      </c>
      <c r="AI717">
        <v>0</v>
      </c>
      <c r="AJ717">
        <v>6</v>
      </c>
      <c r="AK717">
        <v>0</v>
      </c>
      <c r="AL717">
        <v>10</v>
      </c>
      <c r="AM717">
        <v>0</v>
      </c>
      <c r="AN717">
        <v>9</v>
      </c>
      <c r="AO717">
        <v>0</v>
      </c>
      <c r="AP717">
        <v>0</v>
      </c>
      <c r="AQ717">
        <v>0</v>
      </c>
      <c r="AR717">
        <v>10</v>
      </c>
      <c r="AS717">
        <v>0</v>
      </c>
      <c r="AT717">
        <v>13</v>
      </c>
      <c r="AU717">
        <v>3</v>
      </c>
      <c r="AV717">
        <v>9</v>
      </c>
      <c r="AW717">
        <v>0</v>
      </c>
      <c r="AX717">
        <v>7</v>
      </c>
      <c r="AY717">
        <v>0</v>
      </c>
      <c r="AZ717">
        <v>1</v>
      </c>
      <c r="BA717">
        <v>0</v>
      </c>
      <c r="BB717">
        <v>4</v>
      </c>
      <c r="BC717">
        <v>2</v>
      </c>
      <c r="BD717">
        <v>3</v>
      </c>
      <c r="BE717">
        <v>0</v>
      </c>
      <c r="BF717">
        <v>15</v>
      </c>
      <c r="BG717">
        <v>0</v>
      </c>
      <c r="BH717">
        <v>10</v>
      </c>
      <c r="BI717">
        <v>0</v>
      </c>
      <c r="BJ717">
        <v>4.5</v>
      </c>
      <c r="BK717">
        <v>0</v>
      </c>
      <c r="BL717">
        <v>9</v>
      </c>
      <c r="BM717">
        <v>0</v>
      </c>
      <c r="BN717">
        <v>7</v>
      </c>
      <c r="BO717">
        <v>0</v>
      </c>
      <c r="BP717">
        <v>9</v>
      </c>
      <c r="BQ717">
        <v>0</v>
      </c>
      <c r="BR717">
        <v>0</v>
      </c>
      <c r="BS717">
        <v>0</v>
      </c>
      <c r="BT717">
        <v>14</v>
      </c>
      <c r="BU717" t="str">
        <f>_xlfn.XLOOKUP(D717,'[1]Don hang'!$D:$D,'[1]Don hang'!$A:$A)</f>
        <v>Vùng Đông Cao Nguyên</v>
      </c>
    </row>
    <row r="718" spans="1:73" x14ac:dyDescent="0.4">
      <c r="A718" s="1" t="s">
        <v>1000</v>
      </c>
      <c r="B718" s="1">
        <v>13980</v>
      </c>
      <c r="C718" s="1" t="s">
        <v>1831</v>
      </c>
      <c r="D718" s="1" t="s">
        <v>1850</v>
      </c>
      <c r="E718" s="1" t="s">
        <v>1851</v>
      </c>
      <c r="F718" s="1" t="s">
        <v>523</v>
      </c>
      <c r="G718" s="1" t="s">
        <v>524</v>
      </c>
      <c r="H718" s="1">
        <v>230</v>
      </c>
      <c r="I718" s="13">
        <v>0</v>
      </c>
      <c r="J718" s="13">
        <v>230</v>
      </c>
      <c r="K718">
        <v>0</v>
      </c>
      <c r="L718">
        <v>7</v>
      </c>
      <c r="M718">
        <v>0</v>
      </c>
      <c r="N718">
        <v>5</v>
      </c>
      <c r="O718">
        <v>0</v>
      </c>
      <c r="P718">
        <v>7</v>
      </c>
      <c r="Q718">
        <v>0</v>
      </c>
      <c r="R718">
        <v>11</v>
      </c>
      <c r="S718">
        <v>0</v>
      </c>
      <c r="T718">
        <v>5</v>
      </c>
      <c r="U718">
        <v>0</v>
      </c>
      <c r="V718">
        <v>8</v>
      </c>
      <c r="W718">
        <v>0</v>
      </c>
      <c r="X718">
        <v>9</v>
      </c>
      <c r="Y718">
        <v>0</v>
      </c>
      <c r="Z718">
        <v>3</v>
      </c>
      <c r="AA718">
        <v>0</v>
      </c>
      <c r="AB718">
        <v>10</v>
      </c>
      <c r="AC718">
        <v>0</v>
      </c>
      <c r="AD718">
        <v>9</v>
      </c>
      <c r="AE718">
        <v>0</v>
      </c>
      <c r="AF718">
        <v>17</v>
      </c>
      <c r="AG718">
        <v>0</v>
      </c>
      <c r="AH718">
        <v>7</v>
      </c>
      <c r="AI718">
        <v>0</v>
      </c>
      <c r="AJ718">
        <v>5</v>
      </c>
      <c r="AK718">
        <v>0</v>
      </c>
      <c r="AL718">
        <v>9</v>
      </c>
      <c r="AM718">
        <v>0</v>
      </c>
      <c r="AN718">
        <v>11</v>
      </c>
      <c r="AO718">
        <v>0</v>
      </c>
      <c r="AP718">
        <v>10</v>
      </c>
      <c r="AQ718">
        <v>0</v>
      </c>
      <c r="AR718">
        <v>7</v>
      </c>
      <c r="AS718">
        <v>0</v>
      </c>
      <c r="AT718">
        <v>8</v>
      </c>
      <c r="AU718">
        <v>0</v>
      </c>
      <c r="AV718">
        <v>8</v>
      </c>
      <c r="AW718">
        <v>0</v>
      </c>
      <c r="AX718">
        <v>0</v>
      </c>
      <c r="AY718">
        <v>0</v>
      </c>
      <c r="AZ718">
        <v>9</v>
      </c>
      <c r="BA718">
        <v>0</v>
      </c>
      <c r="BB718">
        <v>7</v>
      </c>
      <c r="BC718">
        <v>0</v>
      </c>
      <c r="BD718">
        <v>5</v>
      </c>
      <c r="BE718">
        <v>0</v>
      </c>
      <c r="BF718">
        <v>8</v>
      </c>
      <c r="BG718">
        <v>0</v>
      </c>
      <c r="BH718">
        <v>12</v>
      </c>
      <c r="BI718">
        <v>0</v>
      </c>
      <c r="BJ718">
        <v>11</v>
      </c>
      <c r="BK718">
        <v>0</v>
      </c>
      <c r="BL718">
        <v>9</v>
      </c>
      <c r="BM718">
        <v>0</v>
      </c>
      <c r="BN718">
        <v>13</v>
      </c>
      <c r="BO718">
        <v>0</v>
      </c>
      <c r="BP718">
        <v>8</v>
      </c>
      <c r="BQ718">
        <v>0</v>
      </c>
      <c r="BR718">
        <v>8</v>
      </c>
      <c r="BS718">
        <v>0</v>
      </c>
      <c r="BT718">
        <v>12</v>
      </c>
      <c r="BU718" t="str">
        <f>_xlfn.XLOOKUP(D718,'[1]Don hang'!$D:$D,'[1]Don hang'!$A:$A)</f>
        <v>Vùng Đông Cao Nguyên</v>
      </c>
    </row>
    <row r="719" spans="1:73" x14ac:dyDescent="0.4">
      <c r="A719" s="1" t="s">
        <v>1000</v>
      </c>
      <c r="B719" s="1">
        <v>13980</v>
      </c>
      <c r="C719" s="1" t="s">
        <v>1831</v>
      </c>
      <c r="D719" s="1" t="s">
        <v>1852</v>
      </c>
      <c r="E719" s="1" t="s">
        <v>1853</v>
      </c>
      <c r="F719" s="1" t="s">
        <v>523</v>
      </c>
      <c r="G719" s="1" t="s">
        <v>524</v>
      </c>
      <c r="H719" s="1">
        <v>218.33333333333331</v>
      </c>
      <c r="I719" s="13">
        <v>2</v>
      </c>
      <c r="J719" s="13">
        <v>212.33333333333331</v>
      </c>
      <c r="K719">
        <v>0</v>
      </c>
      <c r="L719">
        <v>2</v>
      </c>
      <c r="M719">
        <v>0</v>
      </c>
      <c r="N719">
        <v>14</v>
      </c>
      <c r="O719">
        <v>0</v>
      </c>
      <c r="P719">
        <v>9</v>
      </c>
      <c r="Q719">
        <v>0</v>
      </c>
      <c r="R719">
        <v>7</v>
      </c>
      <c r="S719">
        <v>0</v>
      </c>
      <c r="T719">
        <v>5</v>
      </c>
      <c r="U719">
        <v>0</v>
      </c>
      <c r="V719">
        <v>8</v>
      </c>
      <c r="W719">
        <v>0</v>
      </c>
      <c r="X719">
        <v>7</v>
      </c>
      <c r="Y719">
        <v>0</v>
      </c>
      <c r="Z719">
        <v>6</v>
      </c>
      <c r="AA719">
        <v>0</v>
      </c>
      <c r="AB719">
        <v>8</v>
      </c>
      <c r="AC719">
        <v>0</v>
      </c>
      <c r="AD719">
        <v>7.333333333333333</v>
      </c>
      <c r="AE719">
        <v>0</v>
      </c>
      <c r="AF719">
        <v>13</v>
      </c>
      <c r="AG719">
        <v>0</v>
      </c>
      <c r="AH719">
        <v>8</v>
      </c>
      <c r="AI719">
        <v>0</v>
      </c>
      <c r="AJ719">
        <v>9</v>
      </c>
      <c r="AK719">
        <v>0</v>
      </c>
      <c r="AL719">
        <v>8</v>
      </c>
      <c r="AM719">
        <v>0</v>
      </c>
      <c r="AN719">
        <v>0</v>
      </c>
      <c r="AO719">
        <v>2</v>
      </c>
      <c r="AP719">
        <v>2</v>
      </c>
      <c r="AQ719">
        <v>0</v>
      </c>
      <c r="AR719">
        <v>8</v>
      </c>
      <c r="AS719">
        <v>0</v>
      </c>
      <c r="AT719">
        <v>8</v>
      </c>
      <c r="AU719">
        <v>0</v>
      </c>
      <c r="AV719">
        <v>12</v>
      </c>
      <c r="AW719">
        <v>0</v>
      </c>
      <c r="AX719">
        <v>6</v>
      </c>
      <c r="AY719">
        <v>0</v>
      </c>
      <c r="AZ719">
        <v>5</v>
      </c>
      <c r="BA719">
        <v>0</v>
      </c>
      <c r="BB719">
        <v>9</v>
      </c>
      <c r="BC719">
        <v>0</v>
      </c>
      <c r="BD719">
        <v>0</v>
      </c>
      <c r="BE719">
        <v>0</v>
      </c>
      <c r="BF719">
        <v>7</v>
      </c>
      <c r="BG719">
        <v>0</v>
      </c>
      <c r="BH719">
        <v>14</v>
      </c>
      <c r="BI719">
        <v>0</v>
      </c>
      <c r="BJ719">
        <v>13</v>
      </c>
      <c r="BK719">
        <v>0</v>
      </c>
      <c r="BL719">
        <v>6</v>
      </c>
      <c r="BM719">
        <v>0</v>
      </c>
      <c r="BN719">
        <v>11</v>
      </c>
      <c r="BO719">
        <v>0</v>
      </c>
      <c r="BP719">
        <v>6</v>
      </c>
      <c r="BQ719">
        <v>0</v>
      </c>
      <c r="BR719">
        <v>0</v>
      </c>
      <c r="BS719">
        <v>0</v>
      </c>
      <c r="BT719">
        <v>12</v>
      </c>
      <c r="BU719" t="str">
        <f>_xlfn.XLOOKUP(D719,'[1]Don hang'!$D:$D,'[1]Don hang'!$A:$A)</f>
        <v>Vùng Đông Cao Nguyên</v>
      </c>
    </row>
    <row r="720" spans="1:73" x14ac:dyDescent="0.4">
      <c r="A720" s="1" t="s">
        <v>1000</v>
      </c>
      <c r="B720" s="1">
        <v>13980</v>
      </c>
      <c r="C720" s="1" t="s">
        <v>1831</v>
      </c>
      <c r="D720" s="1" t="s">
        <v>1854</v>
      </c>
      <c r="E720" s="1" t="s">
        <v>1855</v>
      </c>
      <c r="F720" s="1" t="s">
        <v>523</v>
      </c>
      <c r="G720" s="1" t="s">
        <v>524</v>
      </c>
      <c r="H720" s="1">
        <v>181</v>
      </c>
      <c r="I720" s="13">
        <v>6.5</v>
      </c>
      <c r="J720" s="13">
        <v>161.5</v>
      </c>
      <c r="K720">
        <v>0.5</v>
      </c>
      <c r="L720">
        <v>6</v>
      </c>
      <c r="M720">
        <v>0</v>
      </c>
      <c r="N720">
        <v>0</v>
      </c>
      <c r="O720">
        <v>0</v>
      </c>
      <c r="P720">
        <v>6</v>
      </c>
      <c r="Q720">
        <v>0</v>
      </c>
      <c r="R720">
        <v>11</v>
      </c>
      <c r="S720">
        <v>0</v>
      </c>
      <c r="T720">
        <v>7</v>
      </c>
      <c r="U720">
        <v>0</v>
      </c>
      <c r="V720">
        <v>0</v>
      </c>
      <c r="W720">
        <v>0</v>
      </c>
      <c r="X720">
        <v>8</v>
      </c>
      <c r="Y720">
        <v>0</v>
      </c>
      <c r="Z720">
        <v>5</v>
      </c>
      <c r="AA720">
        <v>0</v>
      </c>
      <c r="AB720">
        <v>7</v>
      </c>
      <c r="AC720">
        <v>1</v>
      </c>
      <c r="AD720">
        <v>4</v>
      </c>
      <c r="AE720">
        <v>0</v>
      </c>
      <c r="AF720">
        <v>8.5</v>
      </c>
      <c r="AG720">
        <v>0</v>
      </c>
      <c r="AH720">
        <v>8</v>
      </c>
      <c r="AI720">
        <v>0</v>
      </c>
      <c r="AJ720">
        <v>8</v>
      </c>
      <c r="AK720">
        <v>1</v>
      </c>
      <c r="AL720">
        <v>2</v>
      </c>
      <c r="AM720">
        <v>0</v>
      </c>
      <c r="AN720">
        <v>9</v>
      </c>
      <c r="AO720">
        <v>0</v>
      </c>
      <c r="AP720">
        <v>0</v>
      </c>
      <c r="AQ720">
        <v>1</v>
      </c>
      <c r="AR720">
        <v>3.5</v>
      </c>
      <c r="AS720">
        <v>0</v>
      </c>
      <c r="AT720">
        <v>6</v>
      </c>
      <c r="AU720">
        <v>0</v>
      </c>
      <c r="AV720">
        <v>10.5</v>
      </c>
      <c r="AW720">
        <v>0</v>
      </c>
      <c r="AX720">
        <v>3</v>
      </c>
      <c r="AY720">
        <v>0</v>
      </c>
      <c r="AZ720">
        <v>4</v>
      </c>
      <c r="BA720">
        <v>1</v>
      </c>
      <c r="BB720">
        <v>2</v>
      </c>
      <c r="BC720">
        <v>0</v>
      </c>
      <c r="BD720">
        <v>6</v>
      </c>
      <c r="BE720">
        <v>1</v>
      </c>
      <c r="BF720">
        <v>4</v>
      </c>
      <c r="BG720">
        <v>0</v>
      </c>
      <c r="BH720">
        <v>9</v>
      </c>
      <c r="BI720">
        <v>0</v>
      </c>
      <c r="BJ720">
        <v>11</v>
      </c>
      <c r="BK720">
        <v>0</v>
      </c>
      <c r="BL720">
        <v>6</v>
      </c>
      <c r="BM720">
        <v>1</v>
      </c>
      <c r="BN720">
        <v>7</v>
      </c>
      <c r="BO720">
        <v>0</v>
      </c>
      <c r="BP720">
        <v>9</v>
      </c>
      <c r="BQ720">
        <v>1</v>
      </c>
      <c r="BR720">
        <v>4</v>
      </c>
      <c r="BS720">
        <v>0</v>
      </c>
      <c r="BT720">
        <v>8</v>
      </c>
      <c r="BU720" t="str">
        <f>_xlfn.XLOOKUP(D720,'[1]Don hang'!$D:$D,'[1]Don hang'!$A:$A)</f>
        <v>Vùng Đông Cao Nguyên</v>
      </c>
    </row>
    <row r="721" spans="1:73" x14ac:dyDescent="0.4">
      <c r="A721" s="1" t="s">
        <v>1000</v>
      </c>
      <c r="B721" s="1">
        <v>13980</v>
      </c>
      <c r="C721" s="1" t="s">
        <v>1831</v>
      </c>
      <c r="D721" s="1" t="s">
        <v>1856</v>
      </c>
      <c r="E721" s="1" t="s">
        <v>1857</v>
      </c>
      <c r="F721" s="1" t="s">
        <v>527</v>
      </c>
      <c r="G721" s="1" t="s">
        <v>524</v>
      </c>
      <c r="H721" s="1">
        <v>0</v>
      </c>
      <c r="I721" s="13">
        <v>0</v>
      </c>
      <c r="J721" s="13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 t="str">
        <f>_xlfn.XLOOKUP(D721,'[1]Don hang'!$D:$D,'[1]Don hang'!$A:$A)</f>
        <v>Vùng Đông Cao Nguyên</v>
      </c>
    </row>
    <row r="722" spans="1:73" x14ac:dyDescent="0.4">
      <c r="A722" s="1" t="s">
        <v>1000</v>
      </c>
      <c r="B722" s="1">
        <v>13980</v>
      </c>
      <c r="C722" s="1" t="s">
        <v>1831</v>
      </c>
      <c r="D722" s="1" t="s">
        <v>1858</v>
      </c>
      <c r="E722" s="1" t="s">
        <v>1859</v>
      </c>
      <c r="F722" s="1" t="s">
        <v>523</v>
      </c>
      <c r="G722" s="1" t="s">
        <v>524</v>
      </c>
      <c r="H722" s="1">
        <v>184.5</v>
      </c>
      <c r="I722" s="13">
        <v>2</v>
      </c>
      <c r="J722" s="13">
        <v>178.5</v>
      </c>
      <c r="K722">
        <v>1</v>
      </c>
      <c r="L722">
        <v>3</v>
      </c>
      <c r="M722">
        <v>0</v>
      </c>
      <c r="N722">
        <v>5</v>
      </c>
      <c r="O722">
        <v>0</v>
      </c>
      <c r="P722">
        <v>6</v>
      </c>
      <c r="Q722">
        <v>0</v>
      </c>
      <c r="R722">
        <v>5</v>
      </c>
      <c r="S722">
        <v>0</v>
      </c>
      <c r="T722">
        <v>7</v>
      </c>
      <c r="U722">
        <v>0</v>
      </c>
      <c r="V722">
        <v>4</v>
      </c>
      <c r="W722">
        <v>0.5</v>
      </c>
      <c r="X722">
        <v>5.5</v>
      </c>
      <c r="Y722">
        <v>0</v>
      </c>
      <c r="Z722">
        <v>4</v>
      </c>
      <c r="AA722">
        <v>0</v>
      </c>
      <c r="AB722">
        <v>5</v>
      </c>
      <c r="AC722">
        <v>0</v>
      </c>
      <c r="AD722">
        <v>7</v>
      </c>
      <c r="AE722">
        <v>0.5</v>
      </c>
      <c r="AF722">
        <v>7</v>
      </c>
      <c r="AG722">
        <v>0</v>
      </c>
      <c r="AH722">
        <v>6</v>
      </c>
      <c r="AI722">
        <v>0</v>
      </c>
      <c r="AJ722">
        <v>7</v>
      </c>
      <c r="AK722">
        <v>0</v>
      </c>
      <c r="AL722">
        <v>8</v>
      </c>
      <c r="AM722">
        <v>0</v>
      </c>
      <c r="AN722">
        <v>10</v>
      </c>
      <c r="AO722">
        <v>0</v>
      </c>
      <c r="AP722">
        <v>5</v>
      </c>
      <c r="AQ722">
        <v>0</v>
      </c>
      <c r="AR722">
        <v>4</v>
      </c>
      <c r="AS722">
        <v>0</v>
      </c>
      <c r="AT722">
        <v>5</v>
      </c>
      <c r="AU722">
        <v>0</v>
      </c>
      <c r="AV722">
        <v>10</v>
      </c>
      <c r="AW722">
        <v>0</v>
      </c>
      <c r="AX722">
        <v>6</v>
      </c>
      <c r="AY722">
        <v>0</v>
      </c>
      <c r="AZ722">
        <v>0</v>
      </c>
      <c r="BA722">
        <v>0</v>
      </c>
      <c r="BB722">
        <v>1</v>
      </c>
      <c r="BC722">
        <v>0</v>
      </c>
      <c r="BD722">
        <v>8</v>
      </c>
      <c r="BE722">
        <v>0</v>
      </c>
      <c r="BF722">
        <v>6</v>
      </c>
      <c r="BG722">
        <v>0</v>
      </c>
      <c r="BH722">
        <v>6</v>
      </c>
      <c r="BI722">
        <v>0</v>
      </c>
      <c r="BJ722">
        <v>9</v>
      </c>
      <c r="BK722">
        <v>0</v>
      </c>
      <c r="BL722">
        <v>15.000000000000005</v>
      </c>
      <c r="BM722">
        <v>0</v>
      </c>
      <c r="BN722">
        <v>14.000000000000004</v>
      </c>
      <c r="BO722">
        <v>0</v>
      </c>
      <c r="BP722">
        <v>7</v>
      </c>
      <c r="BQ722">
        <v>0</v>
      </c>
      <c r="BR722">
        <v>0</v>
      </c>
      <c r="BS722">
        <v>0</v>
      </c>
      <c r="BT722">
        <v>0</v>
      </c>
      <c r="BU722" t="str">
        <f>_xlfn.XLOOKUP(D722,'[1]Don hang'!$D:$D,'[1]Don hang'!$A:$A)</f>
        <v>Vùng Đông Cao Nguyên</v>
      </c>
    </row>
    <row r="723" spans="1:73" x14ac:dyDescent="0.4">
      <c r="A723" s="1" t="s">
        <v>1000</v>
      </c>
      <c r="B723" s="1">
        <v>13980</v>
      </c>
      <c r="C723" s="1" t="s">
        <v>1831</v>
      </c>
      <c r="D723" s="1" t="s">
        <v>1860</v>
      </c>
      <c r="E723" s="1" t="s">
        <v>681</v>
      </c>
      <c r="F723" s="1" t="s">
        <v>523</v>
      </c>
      <c r="G723" s="1" t="s">
        <v>524</v>
      </c>
      <c r="H723" s="1">
        <v>0</v>
      </c>
      <c r="I723" s="13">
        <v>0</v>
      </c>
      <c r="J723" s="1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0</v>
      </c>
      <c r="BI723">
        <v>0</v>
      </c>
      <c r="BJ723">
        <v>0</v>
      </c>
      <c r="BK723">
        <v>0</v>
      </c>
      <c r="BL723">
        <v>0</v>
      </c>
      <c r="BM723">
        <v>0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 t="str">
        <f>_xlfn.XLOOKUP(D723,'[1]Don hang'!$D:$D,'[1]Don hang'!$A:$A)</f>
        <v>Vùng Đông Cao Nguyên</v>
      </c>
    </row>
    <row r="724" spans="1:73" x14ac:dyDescent="0.4">
      <c r="A724" s="1" t="s">
        <v>1000</v>
      </c>
      <c r="B724" s="1">
        <v>13980</v>
      </c>
      <c r="C724" s="1" t="s">
        <v>1831</v>
      </c>
      <c r="D724" s="1" t="s">
        <v>1861</v>
      </c>
      <c r="E724" s="1" t="s">
        <v>1862</v>
      </c>
      <c r="F724" s="1" t="s">
        <v>523</v>
      </c>
      <c r="G724" s="1" t="s">
        <v>524</v>
      </c>
      <c r="H724" s="1">
        <v>198</v>
      </c>
      <c r="I724" s="13">
        <v>0</v>
      </c>
      <c r="J724" s="13">
        <v>198</v>
      </c>
      <c r="K724">
        <v>0</v>
      </c>
      <c r="L724">
        <v>6</v>
      </c>
      <c r="M724">
        <v>0</v>
      </c>
      <c r="N724">
        <v>6</v>
      </c>
      <c r="O724">
        <v>0</v>
      </c>
      <c r="P724">
        <v>7</v>
      </c>
      <c r="Q724">
        <v>0</v>
      </c>
      <c r="R724">
        <v>6</v>
      </c>
      <c r="S724">
        <v>0</v>
      </c>
      <c r="T724">
        <v>7</v>
      </c>
      <c r="U724">
        <v>0</v>
      </c>
      <c r="V724">
        <v>5</v>
      </c>
      <c r="W724">
        <v>0</v>
      </c>
      <c r="X724">
        <v>8</v>
      </c>
      <c r="Y724">
        <v>0</v>
      </c>
      <c r="Z724">
        <v>6</v>
      </c>
      <c r="AA724">
        <v>0</v>
      </c>
      <c r="AB724">
        <v>7</v>
      </c>
      <c r="AC724">
        <v>0</v>
      </c>
      <c r="AD724">
        <v>6</v>
      </c>
      <c r="AE724">
        <v>0</v>
      </c>
      <c r="AF724">
        <v>7</v>
      </c>
      <c r="AG724">
        <v>0</v>
      </c>
      <c r="AH724">
        <v>10</v>
      </c>
      <c r="AI724">
        <v>0</v>
      </c>
      <c r="AJ724">
        <v>9</v>
      </c>
      <c r="AK724">
        <v>0</v>
      </c>
      <c r="AL724">
        <v>12</v>
      </c>
      <c r="AM724">
        <v>0</v>
      </c>
      <c r="AN724">
        <v>5</v>
      </c>
      <c r="AO724">
        <v>0</v>
      </c>
      <c r="AP724">
        <v>8</v>
      </c>
      <c r="AQ724">
        <v>0</v>
      </c>
      <c r="AR724">
        <v>7</v>
      </c>
      <c r="AS724">
        <v>0</v>
      </c>
      <c r="AT724">
        <v>10</v>
      </c>
      <c r="AU724">
        <v>0</v>
      </c>
      <c r="AV724">
        <v>6</v>
      </c>
      <c r="AW724">
        <v>0</v>
      </c>
      <c r="AX724">
        <v>6</v>
      </c>
      <c r="AY724">
        <v>0</v>
      </c>
      <c r="AZ724">
        <v>5</v>
      </c>
      <c r="BA724">
        <v>0</v>
      </c>
      <c r="BB724">
        <v>5</v>
      </c>
      <c r="BC724">
        <v>0</v>
      </c>
      <c r="BD724">
        <v>7</v>
      </c>
      <c r="BE724">
        <v>0</v>
      </c>
      <c r="BF724">
        <v>5</v>
      </c>
      <c r="BG724">
        <v>0</v>
      </c>
      <c r="BH724">
        <v>11</v>
      </c>
      <c r="BI724">
        <v>0</v>
      </c>
      <c r="BJ724">
        <v>7</v>
      </c>
      <c r="BK724">
        <v>0</v>
      </c>
      <c r="BL724">
        <v>6</v>
      </c>
      <c r="BM724">
        <v>0</v>
      </c>
      <c r="BN724">
        <v>8</v>
      </c>
      <c r="BO724">
        <v>0</v>
      </c>
      <c r="BP724">
        <v>6</v>
      </c>
      <c r="BQ724">
        <v>0</v>
      </c>
      <c r="BR724">
        <v>4</v>
      </c>
      <c r="BS724">
        <v>0</v>
      </c>
      <c r="BT724">
        <v>9</v>
      </c>
      <c r="BU724" t="str">
        <f>_xlfn.XLOOKUP(D724,'[1]Don hang'!$D:$D,'[1]Don hang'!$A:$A)</f>
        <v>Vùng Đông Cao Nguyên</v>
      </c>
    </row>
    <row r="725" spans="1:73" x14ac:dyDescent="0.4">
      <c r="A725" s="1" t="s">
        <v>1000</v>
      </c>
      <c r="B725" s="1">
        <v>13980</v>
      </c>
      <c r="C725" s="1" t="s">
        <v>1831</v>
      </c>
      <c r="D725" s="1" t="s">
        <v>1863</v>
      </c>
      <c r="E725" s="1" t="s">
        <v>1864</v>
      </c>
      <c r="F725" s="1" t="s">
        <v>527</v>
      </c>
      <c r="G725" s="1" t="s">
        <v>524</v>
      </c>
      <c r="H725" s="1">
        <v>196.5</v>
      </c>
      <c r="I725" s="13">
        <v>0</v>
      </c>
      <c r="J725" s="13">
        <v>196.5</v>
      </c>
      <c r="K725">
        <v>0</v>
      </c>
      <c r="L725">
        <v>6</v>
      </c>
      <c r="M725">
        <v>0</v>
      </c>
      <c r="N725">
        <v>3</v>
      </c>
      <c r="O725">
        <v>0</v>
      </c>
      <c r="P725">
        <v>9</v>
      </c>
      <c r="Q725">
        <v>0</v>
      </c>
      <c r="R725">
        <v>5</v>
      </c>
      <c r="S725">
        <v>0</v>
      </c>
      <c r="T725">
        <v>7.5</v>
      </c>
      <c r="U725">
        <v>0</v>
      </c>
      <c r="V725">
        <v>5</v>
      </c>
      <c r="W725">
        <v>0</v>
      </c>
      <c r="X725">
        <v>8</v>
      </c>
      <c r="Y725">
        <v>0</v>
      </c>
      <c r="Z725">
        <v>4</v>
      </c>
      <c r="AA725">
        <v>0</v>
      </c>
      <c r="AB725">
        <v>8</v>
      </c>
      <c r="AC725">
        <v>0</v>
      </c>
      <c r="AD725">
        <v>7</v>
      </c>
      <c r="AE725">
        <v>0</v>
      </c>
      <c r="AF725">
        <v>7</v>
      </c>
      <c r="AG725">
        <v>0</v>
      </c>
      <c r="AH725">
        <v>8</v>
      </c>
      <c r="AI725">
        <v>0</v>
      </c>
      <c r="AJ725">
        <v>6</v>
      </c>
      <c r="AK725">
        <v>0</v>
      </c>
      <c r="AL725">
        <v>5</v>
      </c>
      <c r="AM725">
        <v>0</v>
      </c>
      <c r="AN725">
        <v>6</v>
      </c>
      <c r="AO725">
        <v>0</v>
      </c>
      <c r="AP725">
        <v>7</v>
      </c>
      <c r="AQ725">
        <v>0</v>
      </c>
      <c r="AR725">
        <v>7</v>
      </c>
      <c r="AS725">
        <v>0</v>
      </c>
      <c r="AT725">
        <v>9</v>
      </c>
      <c r="AU725">
        <v>0</v>
      </c>
      <c r="AV725">
        <v>8</v>
      </c>
      <c r="AW725">
        <v>0</v>
      </c>
      <c r="AX725">
        <v>7</v>
      </c>
      <c r="AY725">
        <v>0</v>
      </c>
      <c r="AZ725">
        <v>5</v>
      </c>
      <c r="BA725">
        <v>0</v>
      </c>
      <c r="BB725">
        <v>6</v>
      </c>
      <c r="BC725">
        <v>0</v>
      </c>
      <c r="BD725">
        <v>7</v>
      </c>
      <c r="BE725">
        <v>0</v>
      </c>
      <c r="BF725">
        <v>6</v>
      </c>
      <c r="BG725">
        <v>0</v>
      </c>
      <c r="BH725">
        <v>12</v>
      </c>
      <c r="BI725">
        <v>0</v>
      </c>
      <c r="BJ725">
        <v>10</v>
      </c>
      <c r="BK725">
        <v>0</v>
      </c>
      <c r="BL725">
        <v>10</v>
      </c>
      <c r="BM725">
        <v>0</v>
      </c>
      <c r="BN725">
        <v>8</v>
      </c>
      <c r="BO725">
        <v>0</v>
      </c>
      <c r="BP725">
        <v>7</v>
      </c>
      <c r="BQ725">
        <v>0</v>
      </c>
      <c r="BR725">
        <v>4</v>
      </c>
      <c r="BS725">
        <v>0</v>
      </c>
      <c r="BT725">
        <v>9</v>
      </c>
      <c r="BU725" t="str">
        <f>_xlfn.XLOOKUP(D725,'[1]Don hang'!$D:$D,'[1]Don hang'!$A:$A)</f>
        <v>Vùng Đông Cao Nguyên</v>
      </c>
    </row>
    <row r="726" spans="1:73" x14ac:dyDescent="0.4">
      <c r="A726" s="1" t="s">
        <v>1000</v>
      </c>
      <c r="B726" s="1">
        <v>13980</v>
      </c>
      <c r="C726" s="1" t="s">
        <v>1831</v>
      </c>
      <c r="D726" s="1" t="s">
        <v>1865</v>
      </c>
      <c r="E726" s="1" t="s">
        <v>1866</v>
      </c>
      <c r="F726" s="1" t="s">
        <v>523</v>
      </c>
      <c r="G726" s="1" t="s">
        <v>524</v>
      </c>
      <c r="H726" s="1">
        <v>184</v>
      </c>
      <c r="I726" s="13">
        <v>0</v>
      </c>
      <c r="J726" s="13">
        <v>184</v>
      </c>
      <c r="K726">
        <v>0</v>
      </c>
      <c r="L726">
        <v>4</v>
      </c>
      <c r="M726">
        <v>0</v>
      </c>
      <c r="N726">
        <v>10</v>
      </c>
      <c r="O726">
        <v>0</v>
      </c>
      <c r="P726">
        <v>5</v>
      </c>
      <c r="Q726">
        <v>0</v>
      </c>
      <c r="R726">
        <v>4</v>
      </c>
      <c r="S726">
        <v>0</v>
      </c>
      <c r="T726">
        <v>6</v>
      </c>
      <c r="U726">
        <v>0</v>
      </c>
      <c r="V726">
        <v>4</v>
      </c>
      <c r="W726">
        <v>0</v>
      </c>
      <c r="X726">
        <v>7</v>
      </c>
      <c r="Y726">
        <v>0</v>
      </c>
      <c r="Z726">
        <v>3</v>
      </c>
      <c r="AA726">
        <v>0</v>
      </c>
      <c r="AB726">
        <v>10</v>
      </c>
      <c r="AC726">
        <v>0</v>
      </c>
      <c r="AD726">
        <v>5</v>
      </c>
      <c r="AE726">
        <v>0</v>
      </c>
      <c r="AF726">
        <v>8</v>
      </c>
      <c r="AG726">
        <v>0</v>
      </c>
      <c r="AH726">
        <v>7</v>
      </c>
      <c r="AI726">
        <v>0</v>
      </c>
      <c r="AJ726">
        <v>4</v>
      </c>
      <c r="AK726">
        <v>0</v>
      </c>
      <c r="AL726">
        <v>8</v>
      </c>
      <c r="AM726">
        <v>0</v>
      </c>
      <c r="AN726">
        <v>8</v>
      </c>
      <c r="AO726">
        <v>0</v>
      </c>
      <c r="AP726">
        <v>6</v>
      </c>
      <c r="AQ726">
        <v>0</v>
      </c>
      <c r="AR726">
        <v>8</v>
      </c>
      <c r="AS726">
        <v>0</v>
      </c>
      <c r="AT726">
        <v>7</v>
      </c>
      <c r="AU726">
        <v>0</v>
      </c>
      <c r="AV726">
        <v>13</v>
      </c>
      <c r="AW726">
        <v>0</v>
      </c>
      <c r="AX726">
        <v>1</v>
      </c>
      <c r="AY726">
        <v>0</v>
      </c>
      <c r="AZ726">
        <v>11</v>
      </c>
      <c r="BA726">
        <v>0</v>
      </c>
      <c r="BB726">
        <v>4</v>
      </c>
      <c r="BC726">
        <v>0</v>
      </c>
      <c r="BD726">
        <v>7</v>
      </c>
      <c r="BE726">
        <v>0</v>
      </c>
      <c r="BF726">
        <v>5</v>
      </c>
      <c r="BG726">
        <v>0</v>
      </c>
      <c r="BH726">
        <v>11</v>
      </c>
      <c r="BI726">
        <v>0</v>
      </c>
      <c r="BJ726">
        <v>7</v>
      </c>
      <c r="BK726">
        <v>0</v>
      </c>
      <c r="BL726">
        <v>6</v>
      </c>
      <c r="BM726">
        <v>0</v>
      </c>
      <c r="BN726">
        <v>5</v>
      </c>
      <c r="BO726">
        <v>0</v>
      </c>
      <c r="BP726">
        <v>10</v>
      </c>
      <c r="BQ726">
        <v>0</v>
      </c>
      <c r="BR726">
        <v>8</v>
      </c>
      <c r="BS726">
        <v>0</v>
      </c>
      <c r="BT726">
        <v>11</v>
      </c>
      <c r="BU726" t="str">
        <f>_xlfn.XLOOKUP(D726,'[1]Don hang'!$D:$D,'[1]Don hang'!$A:$A)</f>
        <v>Vùng Đông Cao Nguyên</v>
      </c>
    </row>
    <row r="727" spans="1:73" x14ac:dyDescent="0.4">
      <c r="A727" s="1" t="s">
        <v>1000</v>
      </c>
      <c r="B727" s="1">
        <v>13980</v>
      </c>
      <c r="C727" s="1" t="s">
        <v>1831</v>
      </c>
      <c r="D727" s="1" t="s">
        <v>1867</v>
      </c>
      <c r="E727" s="1" t="s">
        <v>1868</v>
      </c>
      <c r="F727" s="1" t="s">
        <v>523</v>
      </c>
      <c r="G727" s="1" t="s">
        <v>524</v>
      </c>
      <c r="H727" s="1">
        <v>239.5</v>
      </c>
      <c r="I727" s="13">
        <v>13</v>
      </c>
      <c r="J727" s="13">
        <v>200.5</v>
      </c>
      <c r="K727">
        <v>0</v>
      </c>
      <c r="L727">
        <v>11</v>
      </c>
      <c r="M727">
        <v>1.5</v>
      </c>
      <c r="N727">
        <v>2</v>
      </c>
      <c r="O727">
        <v>0</v>
      </c>
      <c r="P727">
        <v>8</v>
      </c>
      <c r="Q727">
        <v>1.5</v>
      </c>
      <c r="R727">
        <v>2.5</v>
      </c>
      <c r="S727">
        <v>0.5</v>
      </c>
      <c r="T727">
        <v>5</v>
      </c>
      <c r="U727">
        <v>0.5</v>
      </c>
      <c r="V727">
        <v>1.5</v>
      </c>
      <c r="W727">
        <v>0</v>
      </c>
      <c r="X727">
        <v>9</v>
      </c>
      <c r="Y727">
        <v>0</v>
      </c>
      <c r="Z727">
        <v>3</v>
      </c>
      <c r="AA727">
        <v>0</v>
      </c>
      <c r="AB727">
        <v>0</v>
      </c>
      <c r="AC727">
        <v>1</v>
      </c>
      <c r="AD727">
        <v>5</v>
      </c>
      <c r="AE727">
        <v>1</v>
      </c>
      <c r="AF727">
        <v>8</v>
      </c>
      <c r="AG727">
        <v>0</v>
      </c>
      <c r="AH727">
        <v>14</v>
      </c>
      <c r="AI727">
        <v>0</v>
      </c>
      <c r="AJ727">
        <v>4</v>
      </c>
      <c r="AK727">
        <v>0</v>
      </c>
      <c r="AL727">
        <v>0</v>
      </c>
      <c r="AM727">
        <v>2</v>
      </c>
      <c r="AN727">
        <v>4</v>
      </c>
      <c r="AO727">
        <v>0</v>
      </c>
      <c r="AP727">
        <v>8</v>
      </c>
      <c r="AQ727">
        <v>1</v>
      </c>
      <c r="AR727">
        <v>5</v>
      </c>
      <c r="AS727">
        <v>0</v>
      </c>
      <c r="AT727">
        <v>13</v>
      </c>
      <c r="AU727">
        <v>0</v>
      </c>
      <c r="AV727">
        <v>10</v>
      </c>
      <c r="AW727">
        <v>0</v>
      </c>
      <c r="AX727">
        <v>4</v>
      </c>
      <c r="AY727">
        <v>0</v>
      </c>
      <c r="AZ727">
        <v>7</v>
      </c>
      <c r="BA727">
        <v>0</v>
      </c>
      <c r="BB727">
        <v>6</v>
      </c>
      <c r="BC727">
        <v>0</v>
      </c>
      <c r="BD727">
        <v>14</v>
      </c>
      <c r="BE727">
        <v>0</v>
      </c>
      <c r="BF727">
        <v>7.5</v>
      </c>
      <c r="BG727">
        <v>0</v>
      </c>
      <c r="BH727">
        <v>12</v>
      </c>
      <c r="BI727">
        <v>2</v>
      </c>
      <c r="BJ727">
        <v>12</v>
      </c>
      <c r="BK727">
        <v>0</v>
      </c>
      <c r="BL727">
        <v>11</v>
      </c>
      <c r="BM727">
        <v>2</v>
      </c>
      <c r="BN727">
        <v>14</v>
      </c>
      <c r="BO727">
        <v>0</v>
      </c>
      <c r="BP727">
        <v>5</v>
      </c>
      <c r="BQ727">
        <v>0</v>
      </c>
      <c r="BR727">
        <v>1</v>
      </c>
      <c r="BS727">
        <v>3</v>
      </c>
      <c r="BT727">
        <v>8</v>
      </c>
      <c r="BU727" t="str">
        <f>_xlfn.XLOOKUP(D727,'[1]Don hang'!$D:$D,'[1]Don hang'!$A:$A)</f>
        <v>Vùng Đông Cao Nguyên</v>
      </c>
    </row>
    <row r="728" spans="1:73" x14ac:dyDescent="0.4">
      <c r="A728" s="1" t="s">
        <v>1000</v>
      </c>
      <c r="B728" s="1">
        <v>13980</v>
      </c>
      <c r="C728" s="1" t="s">
        <v>1831</v>
      </c>
      <c r="D728" s="1" t="s">
        <v>1869</v>
      </c>
      <c r="E728" s="1" t="s">
        <v>1870</v>
      </c>
      <c r="F728" s="1" t="s">
        <v>527</v>
      </c>
      <c r="G728" s="1" t="s">
        <v>524</v>
      </c>
      <c r="H728" s="1">
        <v>152.83333333333334</v>
      </c>
      <c r="I728" s="13">
        <v>0</v>
      </c>
      <c r="J728" s="13">
        <v>152.83333333333334</v>
      </c>
      <c r="K728">
        <v>0</v>
      </c>
      <c r="L728">
        <v>12</v>
      </c>
      <c r="M728">
        <v>0</v>
      </c>
      <c r="N728">
        <v>6.5</v>
      </c>
      <c r="O728">
        <v>0</v>
      </c>
      <c r="P728">
        <v>5</v>
      </c>
      <c r="Q728">
        <v>0</v>
      </c>
      <c r="R728">
        <v>6.5</v>
      </c>
      <c r="S728">
        <v>0</v>
      </c>
      <c r="T728">
        <v>3</v>
      </c>
      <c r="U728">
        <v>0</v>
      </c>
      <c r="V728">
        <v>3</v>
      </c>
      <c r="W728">
        <v>0</v>
      </c>
      <c r="X728">
        <v>3</v>
      </c>
      <c r="Y728">
        <v>0</v>
      </c>
      <c r="Z728">
        <v>5</v>
      </c>
      <c r="AA728">
        <v>0</v>
      </c>
      <c r="AB728">
        <v>3.5</v>
      </c>
      <c r="AC728">
        <v>0</v>
      </c>
      <c r="AD728">
        <v>0.33333333333333331</v>
      </c>
      <c r="AE728">
        <v>0</v>
      </c>
      <c r="AF728">
        <v>10</v>
      </c>
      <c r="AG728">
        <v>0</v>
      </c>
      <c r="AH728">
        <v>7</v>
      </c>
      <c r="AI728">
        <v>0</v>
      </c>
      <c r="AJ728">
        <v>4.5</v>
      </c>
      <c r="AK728">
        <v>0</v>
      </c>
      <c r="AL728">
        <v>6.5</v>
      </c>
      <c r="AM728">
        <v>0</v>
      </c>
      <c r="AN728">
        <v>10</v>
      </c>
      <c r="AO728">
        <v>0</v>
      </c>
      <c r="AP728">
        <v>5</v>
      </c>
      <c r="AQ728">
        <v>0</v>
      </c>
      <c r="AR728">
        <v>0</v>
      </c>
      <c r="AS728">
        <v>0</v>
      </c>
      <c r="AT728">
        <v>4</v>
      </c>
      <c r="AU728">
        <v>0</v>
      </c>
      <c r="AV728">
        <v>7</v>
      </c>
      <c r="AW728">
        <v>0</v>
      </c>
      <c r="AX728">
        <v>5</v>
      </c>
      <c r="AY728">
        <v>0</v>
      </c>
      <c r="AZ728">
        <v>5</v>
      </c>
      <c r="BA728">
        <v>0</v>
      </c>
      <c r="BB728">
        <v>4</v>
      </c>
      <c r="BC728">
        <v>0</v>
      </c>
      <c r="BD728">
        <v>4</v>
      </c>
      <c r="BE728">
        <v>0</v>
      </c>
      <c r="BF728">
        <v>11</v>
      </c>
      <c r="BG728">
        <v>0</v>
      </c>
      <c r="BH728">
        <v>4</v>
      </c>
      <c r="BI728">
        <v>0</v>
      </c>
      <c r="BJ728">
        <v>7</v>
      </c>
      <c r="BK728">
        <v>0</v>
      </c>
      <c r="BL728">
        <v>6</v>
      </c>
      <c r="BM728">
        <v>0</v>
      </c>
      <c r="BN728">
        <v>5</v>
      </c>
      <c r="BO728">
        <v>0</v>
      </c>
      <c r="BP728">
        <v>5</v>
      </c>
      <c r="BQ728">
        <v>0</v>
      </c>
      <c r="BR728">
        <v>5</v>
      </c>
      <c r="BS728">
        <v>0</v>
      </c>
      <c r="BT728">
        <v>5</v>
      </c>
      <c r="BU728" t="str">
        <f>_xlfn.XLOOKUP(D728,'[1]Don hang'!$D:$D,'[1]Don hang'!$A:$A)</f>
        <v>Vùng Đông Cao Nguyên</v>
      </c>
    </row>
    <row r="729" spans="1:73" x14ac:dyDescent="0.4">
      <c r="A729" s="1" t="s">
        <v>1000</v>
      </c>
      <c r="B729" s="1">
        <v>13980</v>
      </c>
      <c r="C729" s="1" t="s">
        <v>1831</v>
      </c>
      <c r="D729" s="1" t="s">
        <v>1871</v>
      </c>
      <c r="E729" s="1" t="s">
        <v>1872</v>
      </c>
      <c r="F729" s="1" t="s">
        <v>527</v>
      </c>
      <c r="G729" s="1" t="s">
        <v>524</v>
      </c>
      <c r="H729" s="1">
        <v>193</v>
      </c>
      <c r="I729" s="13">
        <v>3</v>
      </c>
      <c r="J729" s="13">
        <v>184</v>
      </c>
      <c r="K729">
        <v>0</v>
      </c>
      <c r="L729">
        <v>9</v>
      </c>
      <c r="M729">
        <v>0.5</v>
      </c>
      <c r="N729">
        <v>4</v>
      </c>
      <c r="O729">
        <v>0</v>
      </c>
      <c r="P729">
        <v>6</v>
      </c>
      <c r="Q729">
        <v>0</v>
      </c>
      <c r="R729">
        <v>5</v>
      </c>
      <c r="S729">
        <v>0</v>
      </c>
      <c r="T729">
        <v>0</v>
      </c>
      <c r="U729">
        <v>0</v>
      </c>
      <c r="V729">
        <v>6</v>
      </c>
      <c r="W729">
        <v>1</v>
      </c>
      <c r="X729">
        <v>1</v>
      </c>
      <c r="Y729">
        <v>0</v>
      </c>
      <c r="Z729">
        <v>5</v>
      </c>
      <c r="AA729">
        <v>0</v>
      </c>
      <c r="AB729">
        <v>6</v>
      </c>
      <c r="AC729">
        <v>0</v>
      </c>
      <c r="AD729">
        <v>6</v>
      </c>
      <c r="AE729">
        <v>0</v>
      </c>
      <c r="AF729">
        <v>8</v>
      </c>
      <c r="AG729">
        <v>0</v>
      </c>
      <c r="AH729">
        <v>7</v>
      </c>
      <c r="AI729">
        <v>0</v>
      </c>
      <c r="AJ729">
        <v>6.5</v>
      </c>
      <c r="AK729">
        <v>0</v>
      </c>
      <c r="AL729">
        <v>6</v>
      </c>
      <c r="AM729">
        <v>0</v>
      </c>
      <c r="AN729">
        <v>8</v>
      </c>
      <c r="AO729">
        <v>0</v>
      </c>
      <c r="AP729">
        <v>9</v>
      </c>
      <c r="AQ729">
        <v>0</v>
      </c>
      <c r="AR729">
        <v>5.5</v>
      </c>
      <c r="AS729">
        <v>0</v>
      </c>
      <c r="AT729">
        <v>10</v>
      </c>
      <c r="AU729">
        <v>0</v>
      </c>
      <c r="AV729">
        <v>9</v>
      </c>
      <c r="AW729">
        <v>0</v>
      </c>
      <c r="AX729">
        <v>4</v>
      </c>
      <c r="AY729">
        <v>0</v>
      </c>
      <c r="AZ729">
        <v>1</v>
      </c>
      <c r="BA729">
        <v>0</v>
      </c>
      <c r="BB729">
        <v>9</v>
      </c>
      <c r="BC729">
        <v>1.5</v>
      </c>
      <c r="BD729">
        <v>1</v>
      </c>
      <c r="BE729">
        <v>0</v>
      </c>
      <c r="BF729">
        <v>7.5</v>
      </c>
      <c r="BG729">
        <v>0</v>
      </c>
      <c r="BH729">
        <v>6</v>
      </c>
      <c r="BI729">
        <v>0</v>
      </c>
      <c r="BJ729">
        <v>8.5</v>
      </c>
      <c r="BK729">
        <v>0</v>
      </c>
      <c r="BL729">
        <v>17</v>
      </c>
      <c r="BM729">
        <v>0</v>
      </c>
      <c r="BN729">
        <v>13.000000000000004</v>
      </c>
      <c r="BO729">
        <v>0</v>
      </c>
      <c r="BP729">
        <v>6</v>
      </c>
      <c r="BQ729">
        <v>0</v>
      </c>
      <c r="BR729">
        <v>0</v>
      </c>
      <c r="BS729">
        <v>0</v>
      </c>
      <c r="BT729">
        <v>0</v>
      </c>
      <c r="BU729" t="str">
        <f>_xlfn.XLOOKUP(D729,'[1]Don hang'!$D:$D,'[1]Don hang'!$A:$A)</f>
        <v>Vùng Đông Cao Nguyên</v>
      </c>
    </row>
    <row r="730" spans="1:73" x14ac:dyDescent="0.4">
      <c r="A730" s="1" t="s">
        <v>1000</v>
      </c>
      <c r="B730" s="1">
        <v>13980</v>
      </c>
      <c r="C730" s="1" t="s">
        <v>1831</v>
      </c>
      <c r="D730" s="1" t="s">
        <v>1873</v>
      </c>
      <c r="E730" s="1" t="s">
        <v>1874</v>
      </c>
      <c r="F730" s="1" t="s">
        <v>523</v>
      </c>
      <c r="G730" s="1" t="s">
        <v>524</v>
      </c>
      <c r="H730" s="1">
        <v>249.5</v>
      </c>
      <c r="I730" s="13">
        <v>35</v>
      </c>
      <c r="J730" s="13">
        <v>144.5</v>
      </c>
      <c r="K730">
        <v>0</v>
      </c>
      <c r="L730">
        <v>15</v>
      </c>
      <c r="M730">
        <v>1</v>
      </c>
      <c r="N730">
        <v>2</v>
      </c>
      <c r="O730">
        <v>2</v>
      </c>
      <c r="P730">
        <v>2</v>
      </c>
      <c r="Q730">
        <v>1</v>
      </c>
      <c r="R730">
        <v>6</v>
      </c>
      <c r="S730">
        <v>1</v>
      </c>
      <c r="T730">
        <v>3</v>
      </c>
      <c r="U730">
        <v>1</v>
      </c>
      <c r="V730">
        <v>7.5</v>
      </c>
      <c r="W730">
        <v>0.5</v>
      </c>
      <c r="X730">
        <v>1.5</v>
      </c>
      <c r="Y730">
        <v>0</v>
      </c>
      <c r="Z730">
        <v>0</v>
      </c>
      <c r="AA730">
        <v>1</v>
      </c>
      <c r="AB730">
        <v>1.5</v>
      </c>
      <c r="AC730">
        <v>0</v>
      </c>
      <c r="AD730">
        <v>12</v>
      </c>
      <c r="AE730">
        <v>2</v>
      </c>
      <c r="AF730">
        <v>4</v>
      </c>
      <c r="AG730">
        <v>0</v>
      </c>
      <c r="AH730">
        <v>14</v>
      </c>
      <c r="AI730">
        <v>1</v>
      </c>
      <c r="AJ730">
        <v>3.5</v>
      </c>
      <c r="AK730">
        <v>3</v>
      </c>
      <c r="AL730">
        <v>0</v>
      </c>
      <c r="AM730">
        <v>0</v>
      </c>
      <c r="AN730">
        <v>11</v>
      </c>
      <c r="AO730">
        <v>0.5</v>
      </c>
      <c r="AP730">
        <v>1.5</v>
      </c>
      <c r="AQ730">
        <v>4</v>
      </c>
      <c r="AR730">
        <v>1</v>
      </c>
      <c r="AS730">
        <v>6</v>
      </c>
      <c r="AT730">
        <v>0</v>
      </c>
      <c r="AU730">
        <v>2</v>
      </c>
      <c r="AV730">
        <v>2</v>
      </c>
      <c r="AW730">
        <v>0</v>
      </c>
      <c r="AX730">
        <v>12</v>
      </c>
      <c r="AY730">
        <v>0</v>
      </c>
      <c r="AZ730">
        <v>9</v>
      </c>
      <c r="BA730">
        <v>0</v>
      </c>
      <c r="BB730">
        <v>8</v>
      </c>
      <c r="BC730">
        <v>0</v>
      </c>
      <c r="BD730">
        <v>12</v>
      </c>
      <c r="BE730">
        <v>2</v>
      </c>
      <c r="BF730">
        <v>3</v>
      </c>
      <c r="BG730">
        <v>4</v>
      </c>
      <c r="BH730">
        <v>0</v>
      </c>
      <c r="BI730">
        <v>1</v>
      </c>
      <c r="BJ730">
        <v>5</v>
      </c>
      <c r="BK730">
        <v>0</v>
      </c>
      <c r="BL730">
        <v>5</v>
      </c>
      <c r="BM730">
        <v>2</v>
      </c>
      <c r="BN730">
        <v>3</v>
      </c>
      <c r="BO730">
        <v>2</v>
      </c>
      <c r="BP730">
        <v>3</v>
      </c>
      <c r="BQ730">
        <v>0</v>
      </c>
      <c r="BR730">
        <v>10</v>
      </c>
      <c r="BS730">
        <v>2</v>
      </c>
      <c r="BT730">
        <v>5</v>
      </c>
      <c r="BU730" t="str">
        <f>_xlfn.XLOOKUP(D730,'[1]Don hang'!$D:$D,'[1]Don hang'!$A:$A)</f>
        <v>Vùng Đông Cao Nguyên</v>
      </c>
    </row>
    <row r="731" spans="1:73" x14ac:dyDescent="0.4">
      <c r="A731" s="1" t="s">
        <v>1000</v>
      </c>
      <c r="B731" s="1">
        <v>13980</v>
      </c>
      <c r="C731" s="1" t="s">
        <v>1831</v>
      </c>
      <c r="D731" s="1" t="s">
        <v>1875</v>
      </c>
      <c r="E731" s="1" t="s">
        <v>1876</v>
      </c>
      <c r="F731" s="1" t="s">
        <v>527</v>
      </c>
      <c r="G731" s="1" t="s">
        <v>524</v>
      </c>
      <c r="H731" s="1">
        <v>132</v>
      </c>
      <c r="I731" s="13">
        <v>0</v>
      </c>
      <c r="J731" s="13">
        <v>132</v>
      </c>
      <c r="K731">
        <v>0</v>
      </c>
      <c r="L731">
        <v>6</v>
      </c>
      <c r="M731">
        <v>0</v>
      </c>
      <c r="N731">
        <v>9.5</v>
      </c>
      <c r="O731">
        <v>0</v>
      </c>
      <c r="P731">
        <v>2.5</v>
      </c>
      <c r="Q731">
        <v>0</v>
      </c>
      <c r="R731">
        <v>7.5</v>
      </c>
      <c r="S731">
        <v>0</v>
      </c>
      <c r="T731">
        <v>2</v>
      </c>
      <c r="U731">
        <v>0</v>
      </c>
      <c r="V731">
        <v>6</v>
      </c>
      <c r="W731">
        <v>0</v>
      </c>
      <c r="X731">
        <v>5</v>
      </c>
      <c r="Y731">
        <v>0</v>
      </c>
      <c r="Z731">
        <v>0</v>
      </c>
      <c r="AA731">
        <v>0</v>
      </c>
      <c r="AB731">
        <v>4.5</v>
      </c>
      <c r="AC731">
        <v>0</v>
      </c>
      <c r="AD731">
        <v>8</v>
      </c>
      <c r="AE731">
        <v>0</v>
      </c>
      <c r="AF731">
        <v>5</v>
      </c>
      <c r="AG731">
        <v>0</v>
      </c>
      <c r="AH731">
        <v>7</v>
      </c>
      <c r="AI731">
        <v>0</v>
      </c>
      <c r="AJ731">
        <v>4.5</v>
      </c>
      <c r="AK731">
        <v>0</v>
      </c>
      <c r="AL731">
        <v>10.5</v>
      </c>
      <c r="AM731">
        <v>0</v>
      </c>
      <c r="AN731">
        <v>0</v>
      </c>
      <c r="AO731">
        <v>0</v>
      </c>
      <c r="AP731">
        <v>5</v>
      </c>
      <c r="AQ731">
        <v>0</v>
      </c>
      <c r="AR731">
        <v>9</v>
      </c>
      <c r="AS731">
        <v>0</v>
      </c>
      <c r="AT731">
        <v>6</v>
      </c>
      <c r="AU731">
        <v>0</v>
      </c>
      <c r="AV731">
        <v>8</v>
      </c>
      <c r="AW731">
        <v>0</v>
      </c>
      <c r="AX731">
        <v>5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0</v>
      </c>
      <c r="BI731">
        <v>0</v>
      </c>
      <c r="BJ731">
        <v>7</v>
      </c>
      <c r="BK731">
        <v>0</v>
      </c>
      <c r="BL731">
        <v>8</v>
      </c>
      <c r="BM731">
        <v>0</v>
      </c>
      <c r="BN731">
        <v>6</v>
      </c>
      <c r="BO731">
        <v>0</v>
      </c>
      <c r="BP731">
        <v>7</v>
      </c>
      <c r="BQ731">
        <v>0</v>
      </c>
      <c r="BR731">
        <v>7</v>
      </c>
      <c r="BS731">
        <v>0</v>
      </c>
      <c r="BT731">
        <v>9</v>
      </c>
      <c r="BU731" t="str">
        <f>_xlfn.XLOOKUP(D731,'[1]Don hang'!$D:$D,'[1]Don hang'!$A:$A)</f>
        <v>Vùng Đông Cao Nguyên</v>
      </c>
    </row>
    <row r="732" spans="1:73" x14ac:dyDescent="0.4">
      <c r="A732" s="1" t="s">
        <v>1000</v>
      </c>
      <c r="B732" s="1">
        <v>13980</v>
      </c>
      <c r="C732" s="1" t="s">
        <v>1831</v>
      </c>
      <c r="D732" s="1" t="s">
        <v>1877</v>
      </c>
      <c r="E732" s="1" t="s">
        <v>1878</v>
      </c>
      <c r="F732" s="1" t="s">
        <v>527</v>
      </c>
      <c r="G732" s="1" t="s">
        <v>524</v>
      </c>
      <c r="H732" s="1">
        <v>0</v>
      </c>
      <c r="I732" s="13">
        <v>0</v>
      </c>
      <c r="J732" s="13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</v>
      </c>
      <c r="BL732">
        <v>0</v>
      </c>
      <c r="BM732">
        <v>0</v>
      </c>
      <c r="BN732">
        <v>0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 t="str">
        <f>_xlfn.XLOOKUP(D732,'[1]Don hang'!$D:$D,'[1]Don hang'!$A:$A)</f>
        <v>Vùng Đông Cao Nguyên</v>
      </c>
    </row>
    <row r="733" spans="1:73" x14ac:dyDescent="0.4">
      <c r="A733" s="1" t="s">
        <v>1000</v>
      </c>
      <c r="B733" s="1">
        <v>13980</v>
      </c>
      <c r="C733" s="1" t="s">
        <v>1831</v>
      </c>
      <c r="D733" s="1" t="s">
        <v>1879</v>
      </c>
      <c r="E733" s="1" t="s">
        <v>997</v>
      </c>
      <c r="F733" s="1" t="s">
        <v>527</v>
      </c>
      <c r="G733" s="1" t="s">
        <v>524</v>
      </c>
      <c r="H733" s="1">
        <v>0</v>
      </c>
      <c r="I733" s="13">
        <v>0</v>
      </c>
      <c r="J733" s="1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I733">
        <v>0</v>
      </c>
      <c r="BJ733">
        <v>0</v>
      </c>
      <c r="BK733">
        <v>0</v>
      </c>
      <c r="BL733">
        <v>0</v>
      </c>
      <c r="BM733">
        <v>0</v>
      </c>
      <c r="BN733">
        <v>0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 t="str">
        <f>_xlfn.XLOOKUP(D733,'[1]Don hang'!$D:$D,'[1]Don hang'!$A:$A)</f>
        <v>Vùng Đông Cao Nguyên</v>
      </c>
    </row>
    <row r="734" spans="1:73" x14ac:dyDescent="0.4">
      <c r="A734" s="1" t="s">
        <v>1000</v>
      </c>
      <c r="B734" s="1">
        <v>13980</v>
      </c>
      <c r="C734" s="1" t="s">
        <v>1831</v>
      </c>
      <c r="D734" s="1" t="s">
        <v>1880</v>
      </c>
      <c r="E734" s="1" t="s">
        <v>1881</v>
      </c>
      <c r="F734" s="1" t="s">
        <v>527</v>
      </c>
      <c r="G734" s="1" t="s">
        <v>524</v>
      </c>
      <c r="H734" s="1">
        <v>0</v>
      </c>
      <c r="I734" s="13">
        <v>0</v>
      </c>
      <c r="J734" s="13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0</v>
      </c>
      <c r="BI734">
        <v>0</v>
      </c>
      <c r="BJ734">
        <v>0</v>
      </c>
      <c r="BK734">
        <v>0</v>
      </c>
      <c r="BL734">
        <v>0</v>
      </c>
      <c r="BM734">
        <v>0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 t="str">
        <f>_xlfn.XLOOKUP(D734,'[1]Don hang'!$D:$D,'[1]Don hang'!$A:$A)</f>
        <v>Vùng Đông Cao Nguyên</v>
      </c>
    </row>
    <row r="735" spans="1:73" x14ac:dyDescent="0.4">
      <c r="A735" s="1" t="s">
        <v>1000</v>
      </c>
      <c r="B735" s="1">
        <v>13980</v>
      </c>
      <c r="C735" s="1" t="s">
        <v>1831</v>
      </c>
      <c r="D735" s="1" t="s">
        <v>1882</v>
      </c>
      <c r="E735" s="1" t="s">
        <v>1883</v>
      </c>
      <c r="F735" s="1" t="s">
        <v>527</v>
      </c>
      <c r="G735" s="1" t="s">
        <v>524</v>
      </c>
      <c r="H735" s="1">
        <v>0</v>
      </c>
      <c r="I735" s="13">
        <v>0</v>
      </c>
      <c r="J735" s="13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0</v>
      </c>
      <c r="BG735">
        <v>0</v>
      </c>
      <c r="BH735">
        <v>0</v>
      </c>
      <c r="BI735">
        <v>0</v>
      </c>
      <c r="BJ735">
        <v>0</v>
      </c>
      <c r="BK735">
        <v>0</v>
      </c>
      <c r="BL735">
        <v>0</v>
      </c>
      <c r="BM735">
        <v>0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 t="str">
        <f>_xlfn.XLOOKUP(D735,'[1]Don hang'!$D:$D,'[1]Don hang'!$A:$A)</f>
        <v>Vùng Đông Cao Nguyên</v>
      </c>
    </row>
    <row r="736" spans="1:73" x14ac:dyDescent="0.4">
      <c r="A736" s="1" t="s">
        <v>1000</v>
      </c>
      <c r="B736" s="1">
        <v>13980</v>
      </c>
      <c r="C736" s="1" t="s">
        <v>1831</v>
      </c>
      <c r="D736" s="1" t="s">
        <v>1884</v>
      </c>
      <c r="E736" s="1" t="s">
        <v>1885</v>
      </c>
      <c r="F736" s="1" t="s">
        <v>527</v>
      </c>
      <c r="G736" s="1" t="s">
        <v>524</v>
      </c>
      <c r="H736" s="1">
        <v>0</v>
      </c>
      <c r="I736" s="13">
        <v>0</v>
      </c>
      <c r="J736" s="13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 t="str">
        <f>_xlfn.XLOOKUP(D736,'[1]Don hang'!$D:$D,'[1]Don hang'!$A:$A)</f>
        <v>Vùng Đông Cao Nguyên</v>
      </c>
    </row>
    <row r="737" spans="1:73" x14ac:dyDescent="0.4">
      <c r="A737" s="1" t="s">
        <v>1000</v>
      </c>
      <c r="B737" s="1">
        <v>13980</v>
      </c>
      <c r="C737" s="1" t="s">
        <v>1831</v>
      </c>
      <c r="D737" s="1" t="s">
        <v>1886</v>
      </c>
      <c r="E737" s="1" t="s">
        <v>1887</v>
      </c>
      <c r="F737" s="1" t="s">
        <v>527</v>
      </c>
      <c r="G737" s="1" t="s">
        <v>524</v>
      </c>
      <c r="H737" s="1">
        <v>0</v>
      </c>
      <c r="I737" s="13">
        <v>0</v>
      </c>
      <c r="J737" s="13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 t="str">
        <f>_xlfn.XLOOKUP(D737,'[1]Don hang'!$D:$D,'[1]Don hang'!$A:$A)</f>
        <v>Vùng Đông Cao Nguyên</v>
      </c>
    </row>
    <row r="738" spans="1:73" x14ac:dyDescent="0.4">
      <c r="A738" s="1" t="s">
        <v>1000</v>
      </c>
      <c r="B738" s="1">
        <v>13980</v>
      </c>
      <c r="C738" s="1" t="s">
        <v>1831</v>
      </c>
      <c r="D738" s="1" t="s">
        <v>1888</v>
      </c>
      <c r="E738" s="1" t="s">
        <v>1889</v>
      </c>
      <c r="F738" s="1" t="s">
        <v>523</v>
      </c>
      <c r="G738" s="1" t="s">
        <v>524</v>
      </c>
      <c r="H738" s="1">
        <v>252</v>
      </c>
      <c r="I738" s="13">
        <v>54</v>
      </c>
      <c r="J738" s="13">
        <v>90</v>
      </c>
      <c r="K738">
        <v>2</v>
      </c>
      <c r="L738">
        <v>10</v>
      </c>
      <c r="M738">
        <v>3</v>
      </c>
      <c r="N738">
        <v>1</v>
      </c>
      <c r="O738">
        <v>2</v>
      </c>
      <c r="P738">
        <v>0</v>
      </c>
      <c r="Q738">
        <v>0</v>
      </c>
      <c r="R738">
        <v>0</v>
      </c>
      <c r="S738">
        <v>4</v>
      </c>
      <c r="T738">
        <v>1</v>
      </c>
      <c r="U738">
        <v>2</v>
      </c>
      <c r="V738">
        <v>0</v>
      </c>
      <c r="W738">
        <v>3</v>
      </c>
      <c r="X738">
        <v>0</v>
      </c>
      <c r="Y738">
        <v>0</v>
      </c>
      <c r="Z738">
        <v>0</v>
      </c>
      <c r="AA738">
        <v>6</v>
      </c>
      <c r="AB738">
        <v>0</v>
      </c>
      <c r="AC738">
        <v>1</v>
      </c>
      <c r="AD738">
        <v>5</v>
      </c>
      <c r="AE738">
        <v>3</v>
      </c>
      <c r="AF738">
        <v>4</v>
      </c>
      <c r="AG738">
        <v>6</v>
      </c>
      <c r="AH738">
        <v>2</v>
      </c>
      <c r="AI738">
        <v>0</v>
      </c>
      <c r="AJ738">
        <v>0</v>
      </c>
      <c r="AK738">
        <v>1</v>
      </c>
      <c r="AL738">
        <v>0</v>
      </c>
      <c r="AM738">
        <v>2</v>
      </c>
      <c r="AN738">
        <v>7</v>
      </c>
      <c r="AO738">
        <v>0</v>
      </c>
      <c r="AP738">
        <v>0</v>
      </c>
      <c r="AQ738">
        <v>6</v>
      </c>
      <c r="AR738">
        <v>3</v>
      </c>
      <c r="AS738">
        <v>0</v>
      </c>
      <c r="AT738">
        <v>16</v>
      </c>
      <c r="AU738">
        <v>3</v>
      </c>
      <c r="AV738">
        <v>4</v>
      </c>
      <c r="AW738">
        <v>4</v>
      </c>
      <c r="AX738">
        <v>0</v>
      </c>
      <c r="AY738">
        <v>0</v>
      </c>
      <c r="AZ738">
        <v>9</v>
      </c>
      <c r="BA738">
        <v>0</v>
      </c>
      <c r="BB738">
        <v>4</v>
      </c>
      <c r="BC738">
        <v>0</v>
      </c>
      <c r="BD738">
        <v>0</v>
      </c>
      <c r="BE738">
        <v>2</v>
      </c>
      <c r="BF738">
        <v>0</v>
      </c>
      <c r="BG738">
        <v>0</v>
      </c>
      <c r="BH738">
        <v>13</v>
      </c>
      <c r="BI738">
        <v>0</v>
      </c>
      <c r="BJ738">
        <v>11</v>
      </c>
      <c r="BK738">
        <v>4</v>
      </c>
      <c r="BL738">
        <v>0</v>
      </c>
      <c r="BM738">
        <v>0</v>
      </c>
      <c r="BN738">
        <v>0</v>
      </c>
      <c r="BO738">
        <v>0</v>
      </c>
      <c r="BP738">
        <v>8</v>
      </c>
      <c r="BQ738">
        <v>2</v>
      </c>
      <c r="BR738">
        <v>0</v>
      </c>
      <c r="BS738">
        <v>5</v>
      </c>
      <c r="BT738">
        <v>0</v>
      </c>
      <c r="BU738" t="str">
        <f>_xlfn.XLOOKUP(D738,'[1]Don hang'!$D:$D,'[1]Don hang'!$A:$A)</f>
        <v>Vùng Đông Cao Nguyên</v>
      </c>
    </row>
    <row r="739" spans="1:73" x14ac:dyDescent="0.4">
      <c r="A739" s="1" t="s">
        <v>1000</v>
      </c>
      <c r="B739" s="1">
        <v>13980</v>
      </c>
      <c r="C739" s="1" t="s">
        <v>1831</v>
      </c>
      <c r="D739" s="1" t="s">
        <v>1890</v>
      </c>
      <c r="E739" s="1" t="s">
        <v>1891</v>
      </c>
      <c r="F739" s="1" t="s">
        <v>523</v>
      </c>
      <c r="G739" s="1" t="s">
        <v>524</v>
      </c>
      <c r="H739" s="1">
        <v>255</v>
      </c>
      <c r="I739" s="13">
        <v>17.5</v>
      </c>
      <c r="J739" s="13">
        <v>202.5</v>
      </c>
      <c r="K739">
        <v>0</v>
      </c>
      <c r="L739">
        <v>9</v>
      </c>
      <c r="M739">
        <v>0</v>
      </c>
      <c r="N739">
        <v>9</v>
      </c>
      <c r="O739">
        <v>0</v>
      </c>
      <c r="P739">
        <v>0</v>
      </c>
      <c r="Q739">
        <v>1.5</v>
      </c>
      <c r="R739">
        <v>2.5</v>
      </c>
      <c r="S739">
        <v>0</v>
      </c>
      <c r="T739">
        <v>5</v>
      </c>
      <c r="U739">
        <v>0.5</v>
      </c>
      <c r="V739">
        <v>3.5</v>
      </c>
      <c r="W739">
        <v>0</v>
      </c>
      <c r="X739">
        <v>8</v>
      </c>
      <c r="Y739">
        <v>0</v>
      </c>
      <c r="Z739">
        <v>3</v>
      </c>
      <c r="AA739">
        <v>1</v>
      </c>
      <c r="AB739">
        <v>1.5</v>
      </c>
      <c r="AC739">
        <v>0</v>
      </c>
      <c r="AD739">
        <v>7</v>
      </c>
      <c r="AE739">
        <v>0</v>
      </c>
      <c r="AF739">
        <v>13</v>
      </c>
      <c r="AG739">
        <v>1</v>
      </c>
      <c r="AH739">
        <v>9</v>
      </c>
      <c r="AI739">
        <v>1</v>
      </c>
      <c r="AJ739">
        <v>3.5</v>
      </c>
      <c r="AK739">
        <v>0</v>
      </c>
      <c r="AL739">
        <v>7</v>
      </c>
      <c r="AM739">
        <v>2</v>
      </c>
      <c r="AN739">
        <v>7</v>
      </c>
      <c r="AO739">
        <v>0.5</v>
      </c>
      <c r="AP739">
        <v>4.5</v>
      </c>
      <c r="AQ739">
        <v>0</v>
      </c>
      <c r="AR739">
        <v>11</v>
      </c>
      <c r="AS739">
        <v>1</v>
      </c>
      <c r="AT739">
        <v>10</v>
      </c>
      <c r="AU739">
        <v>0</v>
      </c>
      <c r="AV739">
        <v>8</v>
      </c>
      <c r="AW739">
        <v>1</v>
      </c>
      <c r="AX739">
        <v>10</v>
      </c>
      <c r="AY739">
        <v>0</v>
      </c>
      <c r="AZ739">
        <v>4</v>
      </c>
      <c r="BA739">
        <v>0</v>
      </c>
      <c r="BB739">
        <v>0</v>
      </c>
      <c r="BC739">
        <v>0</v>
      </c>
      <c r="BD739">
        <v>8</v>
      </c>
      <c r="BE739">
        <v>0</v>
      </c>
      <c r="BF739">
        <v>12</v>
      </c>
      <c r="BG739">
        <v>4</v>
      </c>
      <c r="BH739">
        <v>6</v>
      </c>
      <c r="BI739">
        <v>1</v>
      </c>
      <c r="BJ739">
        <v>11</v>
      </c>
      <c r="BK739">
        <v>2</v>
      </c>
      <c r="BL739">
        <v>17</v>
      </c>
      <c r="BM739">
        <v>1</v>
      </c>
      <c r="BN739">
        <v>13</v>
      </c>
      <c r="BO739">
        <v>0</v>
      </c>
      <c r="BP739">
        <v>0</v>
      </c>
      <c r="BQ739">
        <v>0</v>
      </c>
      <c r="BR739">
        <v>14</v>
      </c>
      <c r="BS739">
        <v>0</v>
      </c>
      <c r="BT739">
        <v>9</v>
      </c>
      <c r="BU739" t="str">
        <f>_xlfn.XLOOKUP(D739,'[1]Don hang'!$D:$D,'[1]Don hang'!$A:$A)</f>
        <v>Vùng Đông Cao Nguyên</v>
      </c>
    </row>
    <row r="740" spans="1:73" x14ac:dyDescent="0.4">
      <c r="A740" s="1" t="s">
        <v>1000</v>
      </c>
      <c r="B740" s="1">
        <v>13980</v>
      </c>
      <c r="C740" s="1" t="s">
        <v>1831</v>
      </c>
      <c r="D740" s="1" t="s">
        <v>1892</v>
      </c>
      <c r="E740" s="1" t="s">
        <v>1893</v>
      </c>
      <c r="F740" s="1" t="s">
        <v>527</v>
      </c>
      <c r="G740" s="1" t="s">
        <v>524</v>
      </c>
      <c r="H740" s="1">
        <v>204</v>
      </c>
      <c r="I740" s="13">
        <v>4</v>
      </c>
      <c r="J740" s="13">
        <v>192</v>
      </c>
      <c r="K740">
        <v>0</v>
      </c>
      <c r="L740">
        <v>7</v>
      </c>
      <c r="M740">
        <v>0</v>
      </c>
      <c r="N740">
        <v>5</v>
      </c>
      <c r="O740">
        <v>0</v>
      </c>
      <c r="P740">
        <v>6</v>
      </c>
      <c r="Q740">
        <v>0</v>
      </c>
      <c r="R740">
        <v>7</v>
      </c>
      <c r="S740">
        <v>0</v>
      </c>
      <c r="T740">
        <v>5</v>
      </c>
      <c r="U740">
        <v>0</v>
      </c>
      <c r="V740">
        <v>0</v>
      </c>
      <c r="W740">
        <v>1.5</v>
      </c>
      <c r="X740">
        <v>0.5</v>
      </c>
      <c r="Y740">
        <v>0.5</v>
      </c>
      <c r="Z740">
        <v>2</v>
      </c>
      <c r="AA740">
        <v>0</v>
      </c>
      <c r="AB740">
        <v>6</v>
      </c>
      <c r="AC740">
        <v>0</v>
      </c>
      <c r="AD740">
        <v>7</v>
      </c>
      <c r="AE740">
        <v>0</v>
      </c>
      <c r="AF740">
        <v>17</v>
      </c>
      <c r="AG740">
        <v>0</v>
      </c>
      <c r="AH740">
        <v>6</v>
      </c>
      <c r="AI740">
        <v>0</v>
      </c>
      <c r="AJ740">
        <v>4</v>
      </c>
      <c r="AK740">
        <v>0</v>
      </c>
      <c r="AL740">
        <v>8</v>
      </c>
      <c r="AM740">
        <v>0</v>
      </c>
      <c r="AN740">
        <v>5</v>
      </c>
      <c r="AO740">
        <v>0</v>
      </c>
      <c r="AP740">
        <v>7</v>
      </c>
      <c r="AQ740">
        <v>1</v>
      </c>
      <c r="AR740">
        <v>3.5</v>
      </c>
      <c r="AS740">
        <v>1</v>
      </c>
      <c r="AT740">
        <v>5</v>
      </c>
      <c r="AU740">
        <v>0</v>
      </c>
      <c r="AV740">
        <v>9</v>
      </c>
      <c r="AW740">
        <v>0</v>
      </c>
      <c r="AX740">
        <v>3</v>
      </c>
      <c r="AY740">
        <v>0</v>
      </c>
      <c r="AZ740">
        <v>0</v>
      </c>
      <c r="BA740">
        <v>0</v>
      </c>
      <c r="BB740">
        <v>17</v>
      </c>
      <c r="BC740">
        <v>0</v>
      </c>
      <c r="BD740">
        <v>0</v>
      </c>
      <c r="BE740">
        <v>0</v>
      </c>
      <c r="BF740">
        <v>17.5</v>
      </c>
      <c r="BG740">
        <v>0</v>
      </c>
      <c r="BH740">
        <v>6</v>
      </c>
      <c r="BI740">
        <v>0</v>
      </c>
      <c r="BJ740">
        <v>11.5</v>
      </c>
      <c r="BK740">
        <v>0</v>
      </c>
      <c r="BL740">
        <v>13.000000000000004</v>
      </c>
      <c r="BM740">
        <v>0</v>
      </c>
      <c r="BN740">
        <v>14.000000000000004</v>
      </c>
      <c r="BO740">
        <v>0</v>
      </c>
      <c r="BP740">
        <v>9</v>
      </c>
      <c r="BQ740">
        <v>0</v>
      </c>
      <c r="BR740">
        <v>0</v>
      </c>
      <c r="BS740">
        <v>0</v>
      </c>
      <c r="BT740">
        <v>0</v>
      </c>
      <c r="BU740" t="str">
        <f>_xlfn.XLOOKUP(D740,'[1]Don hang'!$D:$D,'[1]Don hang'!$A:$A)</f>
        <v>Vùng Đông Cao Nguyên</v>
      </c>
    </row>
    <row r="741" spans="1:73" x14ac:dyDescent="0.4">
      <c r="A741" s="1" t="s">
        <v>1000</v>
      </c>
      <c r="B741" s="1">
        <v>13980</v>
      </c>
      <c r="C741" s="1" t="s">
        <v>1831</v>
      </c>
      <c r="D741" s="1" t="s">
        <v>1894</v>
      </c>
      <c r="E741" s="1" t="s">
        <v>1408</v>
      </c>
      <c r="F741" s="1" t="s">
        <v>527</v>
      </c>
      <c r="G741" s="1" t="s">
        <v>524</v>
      </c>
      <c r="H741" s="1">
        <v>0</v>
      </c>
      <c r="I741" s="13">
        <v>0</v>
      </c>
      <c r="J741" s="13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>
        <v>0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0</v>
      </c>
      <c r="BU741" t="str">
        <f>_xlfn.XLOOKUP(D741,'[1]Don hang'!$D:$D,'[1]Don hang'!$A:$A)</f>
        <v>Vùng Đông Cao Nguyên</v>
      </c>
    </row>
    <row r="742" spans="1:73" x14ac:dyDescent="0.4">
      <c r="A742" s="1" t="s">
        <v>1000</v>
      </c>
      <c r="B742" s="1">
        <v>10859</v>
      </c>
      <c r="C742" s="1" t="s">
        <v>1895</v>
      </c>
      <c r="D742" s="1" t="s">
        <v>1896</v>
      </c>
      <c r="E742" s="1" t="s">
        <v>1897</v>
      </c>
      <c r="F742" s="1" t="s">
        <v>523</v>
      </c>
      <c r="G742" s="1" t="s">
        <v>524</v>
      </c>
      <c r="H742" s="1">
        <v>134</v>
      </c>
      <c r="I742" s="13">
        <v>6</v>
      </c>
      <c r="J742" s="13">
        <v>116</v>
      </c>
      <c r="K742">
        <v>0</v>
      </c>
      <c r="L742">
        <v>3</v>
      </c>
      <c r="M742">
        <v>0</v>
      </c>
      <c r="N742">
        <v>3</v>
      </c>
      <c r="O742">
        <v>1</v>
      </c>
      <c r="P742">
        <v>7</v>
      </c>
      <c r="Q742">
        <v>0</v>
      </c>
      <c r="R742">
        <v>5</v>
      </c>
      <c r="S742">
        <v>0</v>
      </c>
      <c r="T742">
        <v>3</v>
      </c>
      <c r="U742">
        <v>0</v>
      </c>
      <c r="V742">
        <v>4</v>
      </c>
      <c r="W742">
        <v>0</v>
      </c>
      <c r="X742">
        <v>3</v>
      </c>
      <c r="Y742">
        <v>0</v>
      </c>
      <c r="Z742">
        <v>2</v>
      </c>
      <c r="AA742">
        <v>0</v>
      </c>
      <c r="AB742">
        <v>6</v>
      </c>
      <c r="AC742">
        <v>1</v>
      </c>
      <c r="AD742">
        <v>1</v>
      </c>
      <c r="AE742">
        <v>0</v>
      </c>
      <c r="AF742">
        <v>6</v>
      </c>
      <c r="AG742">
        <v>1</v>
      </c>
      <c r="AH742">
        <v>8</v>
      </c>
      <c r="AI742">
        <v>0</v>
      </c>
      <c r="AJ742">
        <v>6</v>
      </c>
      <c r="AK742">
        <v>0</v>
      </c>
      <c r="AL742">
        <v>1</v>
      </c>
      <c r="AM742">
        <v>0</v>
      </c>
      <c r="AN742">
        <v>0</v>
      </c>
      <c r="AO742">
        <v>0</v>
      </c>
      <c r="AP742">
        <v>2</v>
      </c>
      <c r="AQ742">
        <v>2</v>
      </c>
      <c r="AR742">
        <v>1</v>
      </c>
      <c r="AS742">
        <v>0</v>
      </c>
      <c r="AT742">
        <v>8</v>
      </c>
      <c r="AU742">
        <v>0</v>
      </c>
      <c r="AV742">
        <v>1</v>
      </c>
      <c r="AW742">
        <v>0</v>
      </c>
      <c r="AX742">
        <v>3</v>
      </c>
      <c r="AY742">
        <v>0</v>
      </c>
      <c r="AZ742">
        <v>4</v>
      </c>
      <c r="BA742">
        <v>0</v>
      </c>
      <c r="BB742">
        <v>7</v>
      </c>
      <c r="BC742">
        <v>0</v>
      </c>
      <c r="BD742">
        <v>9</v>
      </c>
      <c r="BE742">
        <v>0</v>
      </c>
      <c r="BF742">
        <v>10</v>
      </c>
      <c r="BG742">
        <v>1</v>
      </c>
      <c r="BH742">
        <v>4</v>
      </c>
      <c r="BI742">
        <v>0</v>
      </c>
      <c r="BJ742">
        <v>6</v>
      </c>
      <c r="BK742">
        <v>0</v>
      </c>
      <c r="BL742">
        <v>0</v>
      </c>
      <c r="BM742">
        <v>0</v>
      </c>
      <c r="BN742">
        <v>3</v>
      </c>
      <c r="BO742">
        <v>0</v>
      </c>
      <c r="BP742">
        <v>8</v>
      </c>
      <c r="BQ742">
        <v>0</v>
      </c>
      <c r="BR742">
        <v>5</v>
      </c>
      <c r="BS742">
        <v>1</v>
      </c>
      <c r="BT742">
        <v>1</v>
      </c>
      <c r="BU742" t="str">
        <f>_xlfn.XLOOKUP(D742,'[1]Don hang'!$D:$D,'[1]Don hang'!$A:$A)</f>
        <v>Vùng Đông Cao Nguyên</v>
      </c>
    </row>
    <row r="743" spans="1:73" x14ac:dyDescent="0.4">
      <c r="A743" s="1" t="s">
        <v>1000</v>
      </c>
      <c r="B743" s="1">
        <v>10859</v>
      </c>
      <c r="C743" s="1" t="s">
        <v>1895</v>
      </c>
      <c r="D743" s="1" t="s">
        <v>1898</v>
      </c>
      <c r="E743" s="1" t="s">
        <v>1899</v>
      </c>
      <c r="F743" s="1" t="s">
        <v>527</v>
      </c>
      <c r="G743" s="1" t="s">
        <v>524</v>
      </c>
      <c r="H743" s="1">
        <v>176.83333333333334</v>
      </c>
      <c r="I743" s="13">
        <v>1</v>
      </c>
      <c r="J743" s="13">
        <v>173.83333333333334</v>
      </c>
      <c r="K743">
        <v>0</v>
      </c>
      <c r="L743">
        <v>5</v>
      </c>
      <c r="M743">
        <v>0</v>
      </c>
      <c r="N743">
        <v>6</v>
      </c>
      <c r="O743">
        <v>0</v>
      </c>
      <c r="P743">
        <v>15</v>
      </c>
      <c r="Q743">
        <v>0</v>
      </c>
      <c r="R743">
        <v>8</v>
      </c>
      <c r="S743">
        <v>0</v>
      </c>
      <c r="T743">
        <v>6</v>
      </c>
      <c r="U743">
        <v>1</v>
      </c>
      <c r="V743">
        <v>5</v>
      </c>
      <c r="W743">
        <v>0</v>
      </c>
      <c r="X743">
        <v>6</v>
      </c>
      <c r="Y743">
        <v>0</v>
      </c>
      <c r="Z743">
        <v>0</v>
      </c>
      <c r="AA743">
        <v>0</v>
      </c>
      <c r="AB743">
        <v>6</v>
      </c>
      <c r="AC743">
        <v>0</v>
      </c>
      <c r="AD743">
        <v>15</v>
      </c>
      <c r="AE743">
        <v>0</v>
      </c>
      <c r="AF743">
        <v>11</v>
      </c>
      <c r="AG743">
        <v>0</v>
      </c>
      <c r="AH743">
        <v>4</v>
      </c>
      <c r="AI743">
        <v>0</v>
      </c>
      <c r="AJ743">
        <v>6</v>
      </c>
      <c r="AK743">
        <v>0</v>
      </c>
      <c r="AL743">
        <v>5</v>
      </c>
      <c r="AM743">
        <v>0</v>
      </c>
      <c r="AN743">
        <v>1</v>
      </c>
      <c r="AO743">
        <v>0</v>
      </c>
      <c r="AP743">
        <v>8</v>
      </c>
      <c r="AQ743">
        <v>0</v>
      </c>
      <c r="AR743">
        <v>7.5</v>
      </c>
      <c r="AS743">
        <v>0</v>
      </c>
      <c r="AT743">
        <v>8</v>
      </c>
      <c r="AU743">
        <v>0</v>
      </c>
      <c r="AV743">
        <v>5</v>
      </c>
      <c r="AW743">
        <v>0</v>
      </c>
      <c r="AX743">
        <v>8</v>
      </c>
      <c r="AY743">
        <v>0</v>
      </c>
      <c r="AZ743">
        <v>2</v>
      </c>
      <c r="BA743">
        <v>0</v>
      </c>
      <c r="BB743">
        <v>1</v>
      </c>
      <c r="BC743">
        <v>0</v>
      </c>
      <c r="BD743">
        <v>0</v>
      </c>
      <c r="BE743">
        <v>0</v>
      </c>
      <c r="BF743">
        <v>8.3333333333333321</v>
      </c>
      <c r="BG743">
        <v>0</v>
      </c>
      <c r="BH743">
        <v>5</v>
      </c>
      <c r="BI743">
        <v>0</v>
      </c>
      <c r="BJ743">
        <v>4</v>
      </c>
      <c r="BK743">
        <v>0</v>
      </c>
      <c r="BL743">
        <v>15</v>
      </c>
      <c r="BM743">
        <v>0</v>
      </c>
      <c r="BN743">
        <v>3</v>
      </c>
      <c r="BO743">
        <v>0</v>
      </c>
      <c r="BP743">
        <v>2</v>
      </c>
      <c r="BQ743">
        <v>0</v>
      </c>
      <c r="BR743">
        <v>9</v>
      </c>
      <c r="BS743">
        <v>0</v>
      </c>
      <c r="BT743">
        <v>8</v>
      </c>
      <c r="BU743" t="str">
        <f>_xlfn.XLOOKUP(D743,'[1]Don hang'!$D:$D,'[1]Don hang'!$A:$A)</f>
        <v>Vùng Đông Cao Nguyên</v>
      </c>
    </row>
    <row r="744" spans="1:73" x14ac:dyDescent="0.4">
      <c r="A744" s="1" t="s">
        <v>1000</v>
      </c>
      <c r="B744" s="1">
        <v>10859</v>
      </c>
      <c r="C744" s="1" t="s">
        <v>1895</v>
      </c>
      <c r="D744" s="1" t="s">
        <v>1900</v>
      </c>
      <c r="E744" s="1" t="s">
        <v>1901</v>
      </c>
      <c r="F744" s="1" t="s">
        <v>523</v>
      </c>
      <c r="G744" s="1" t="s">
        <v>524</v>
      </c>
      <c r="H744" s="1">
        <v>138.5</v>
      </c>
      <c r="I744" s="13">
        <v>2</v>
      </c>
      <c r="J744" s="13">
        <v>132.5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12</v>
      </c>
      <c r="S744">
        <v>0</v>
      </c>
      <c r="T744">
        <v>5</v>
      </c>
      <c r="U744">
        <v>0</v>
      </c>
      <c r="V744">
        <v>6</v>
      </c>
      <c r="W744">
        <v>0</v>
      </c>
      <c r="X744">
        <v>0.5</v>
      </c>
      <c r="Y744">
        <v>0</v>
      </c>
      <c r="Z744">
        <v>2</v>
      </c>
      <c r="AA744">
        <v>0</v>
      </c>
      <c r="AB744">
        <v>7.5</v>
      </c>
      <c r="AC744">
        <v>0</v>
      </c>
      <c r="AD744">
        <v>0</v>
      </c>
      <c r="AE744">
        <v>0</v>
      </c>
      <c r="AF744">
        <v>8</v>
      </c>
      <c r="AG744">
        <v>1</v>
      </c>
      <c r="AH744">
        <v>2</v>
      </c>
      <c r="AI744">
        <v>0</v>
      </c>
      <c r="AJ744">
        <v>5</v>
      </c>
      <c r="AK744">
        <v>0</v>
      </c>
      <c r="AL744">
        <v>5</v>
      </c>
      <c r="AM744">
        <v>0</v>
      </c>
      <c r="AN744">
        <v>5</v>
      </c>
      <c r="AO744">
        <v>0</v>
      </c>
      <c r="AP744">
        <v>4</v>
      </c>
      <c r="AQ744">
        <v>0</v>
      </c>
      <c r="AR744">
        <v>0</v>
      </c>
      <c r="AS744">
        <v>0</v>
      </c>
      <c r="AT744">
        <v>4</v>
      </c>
      <c r="AU744">
        <v>0</v>
      </c>
      <c r="AV744">
        <v>14</v>
      </c>
      <c r="AW744">
        <v>0</v>
      </c>
      <c r="AX744">
        <v>2</v>
      </c>
      <c r="AY744">
        <v>0</v>
      </c>
      <c r="AZ744">
        <v>5</v>
      </c>
      <c r="BA744">
        <v>1</v>
      </c>
      <c r="BB744">
        <v>5</v>
      </c>
      <c r="BC744">
        <v>0</v>
      </c>
      <c r="BD744">
        <v>15.5</v>
      </c>
      <c r="BE744">
        <v>0</v>
      </c>
      <c r="BF744">
        <v>4</v>
      </c>
      <c r="BG744">
        <v>0</v>
      </c>
      <c r="BH744">
        <v>4</v>
      </c>
      <c r="BI744">
        <v>0</v>
      </c>
      <c r="BJ744">
        <v>7</v>
      </c>
      <c r="BK744">
        <v>0</v>
      </c>
      <c r="BL744">
        <v>8</v>
      </c>
      <c r="BM744">
        <v>0</v>
      </c>
      <c r="BN744">
        <v>2</v>
      </c>
      <c r="BO744">
        <v>0</v>
      </c>
      <c r="BP744">
        <v>5</v>
      </c>
      <c r="BQ744">
        <v>0</v>
      </c>
      <c r="BR744">
        <v>9</v>
      </c>
      <c r="BS744">
        <v>0</v>
      </c>
      <c r="BT744">
        <v>5</v>
      </c>
      <c r="BU744" t="str">
        <f>_xlfn.XLOOKUP(D744,'[1]Don hang'!$D:$D,'[1]Don hang'!$A:$A)</f>
        <v>Vùng Đông Cao Nguyên</v>
      </c>
    </row>
    <row r="745" spans="1:73" x14ac:dyDescent="0.4">
      <c r="A745" s="1" t="s">
        <v>1000</v>
      </c>
      <c r="B745" s="1">
        <v>10859</v>
      </c>
      <c r="C745" s="1" t="s">
        <v>1895</v>
      </c>
      <c r="D745" s="1" t="s">
        <v>1902</v>
      </c>
      <c r="E745" s="1" t="s">
        <v>1903</v>
      </c>
      <c r="F745" s="1" t="s">
        <v>523</v>
      </c>
      <c r="G745" s="1" t="s">
        <v>524</v>
      </c>
      <c r="H745" s="1">
        <v>172</v>
      </c>
      <c r="I745" s="13">
        <v>0</v>
      </c>
      <c r="J745" s="13">
        <v>172</v>
      </c>
      <c r="K745">
        <v>0</v>
      </c>
      <c r="L745">
        <v>3</v>
      </c>
      <c r="M745">
        <v>0</v>
      </c>
      <c r="N745">
        <v>9</v>
      </c>
      <c r="O745">
        <v>0</v>
      </c>
      <c r="P745">
        <v>10</v>
      </c>
      <c r="Q745">
        <v>0</v>
      </c>
      <c r="R745">
        <v>6</v>
      </c>
      <c r="S745">
        <v>0</v>
      </c>
      <c r="T745">
        <v>1</v>
      </c>
      <c r="U745">
        <v>0</v>
      </c>
      <c r="V745">
        <v>6</v>
      </c>
      <c r="W745">
        <v>0</v>
      </c>
      <c r="X745">
        <v>1</v>
      </c>
      <c r="Y745">
        <v>0</v>
      </c>
      <c r="Z745">
        <v>6</v>
      </c>
      <c r="AA745">
        <v>0</v>
      </c>
      <c r="AB745">
        <v>11</v>
      </c>
      <c r="AC745">
        <v>0</v>
      </c>
      <c r="AD745">
        <v>10</v>
      </c>
      <c r="AE745">
        <v>0</v>
      </c>
      <c r="AF745">
        <v>7</v>
      </c>
      <c r="AG745">
        <v>0</v>
      </c>
      <c r="AH745">
        <v>4</v>
      </c>
      <c r="AI745">
        <v>0</v>
      </c>
      <c r="AJ745">
        <v>0</v>
      </c>
      <c r="AK745">
        <v>0</v>
      </c>
      <c r="AL745">
        <v>9</v>
      </c>
      <c r="AM745">
        <v>0</v>
      </c>
      <c r="AN745">
        <v>6</v>
      </c>
      <c r="AO745">
        <v>0</v>
      </c>
      <c r="AP745">
        <v>5</v>
      </c>
      <c r="AQ745">
        <v>0</v>
      </c>
      <c r="AR745">
        <v>8</v>
      </c>
      <c r="AS745">
        <v>0</v>
      </c>
      <c r="AT745">
        <v>0</v>
      </c>
      <c r="AU745">
        <v>0</v>
      </c>
      <c r="AV745">
        <v>11</v>
      </c>
      <c r="AW745">
        <v>0</v>
      </c>
      <c r="AX745">
        <v>6</v>
      </c>
      <c r="AY745">
        <v>0</v>
      </c>
      <c r="AZ745">
        <v>6</v>
      </c>
      <c r="BA745">
        <v>0</v>
      </c>
      <c r="BB745">
        <v>5</v>
      </c>
      <c r="BC745">
        <v>0</v>
      </c>
      <c r="BD745">
        <v>16</v>
      </c>
      <c r="BE745">
        <v>0</v>
      </c>
      <c r="BF745">
        <v>4</v>
      </c>
      <c r="BG745">
        <v>0</v>
      </c>
      <c r="BH745">
        <v>3</v>
      </c>
      <c r="BI745">
        <v>0</v>
      </c>
      <c r="BJ745">
        <v>7</v>
      </c>
      <c r="BK745">
        <v>0</v>
      </c>
      <c r="BL745">
        <v>4</v>
      </c>
      <c r="BM745">
        <v>0</v>
      </c>
      <c r="BN745">
        <v>8</v>
      </c>
      <c r="BO745">
        <v>0</v>
      </c>
      <c r="BP745">
        <v>6</v>
      </c>
      <c r="BQ745">
        <v>0</v>
      </c>
      <c r="BR745">
        <v>10.5</v>
      </c>
      <c r="BS745">
        <v>0</v>
      </c>
      <c r="BT745">
        <v>9</v>
      </c>
      <c r="BU745" t="str">
        <f>_xlfn.XLOOKUP(D745,'[1]Don hang'!$D:$D,'[1]Don hang'!$A:$A)</f>
        <v>Vùng Đông Cao Nguyên</v>
      </c>
    </row>
    <row r="746" spans="1:73" x14ac:dyDescent="0.4">
      <c r="A746" s="1" t="s">
        <v>1000</v>
      </c>
      <c r="B746" s="1">
        <v>10859</v>
      </c>
      <c r="C746" s="1" t="s">
        <v>1895</v>
      </c>
      <c r="D746" s="1" t="s">
        <v>1904</v>
      </c>
      <c r="E746" s="1" t="s">
        <v>1905</v>
      </c>
      <c r="F746" s="1" t="s">
        <v>523</v>
      </c>
      <c r="G746" s="1" t="s">
        <v>524</v>
      </c>
      <c r="H746" s="1">
        <v>222.08333333333334</v>
      </c>
      <c r="I746" s="13">
        <v>5.5</v>
      </c>
      <c r="J746" s="13">
        <v>205.58333333333334</v>
      </c>
      <c r="K746">
        <v>0</v>
      </c>
      <c r="L746">
        <v>10.833333333333334</v>
      </c>
      <c r="M746">
        <v>0</v>
      </c>
      <c r="N746">
        <v>13</v>
      </c>
      <c r="O746">
        <v>1</v>
      </c>
      <c r="P746">
        <v>7.5</v>
      </c>
      <c r="Q746">
        <v>0</v>
      </c>
      <c r="R746">
        <v>9</v>
      </c>
      <c r="S746">
        <v>0</v>
      </c>
      <c r="T746">
        <v>9</v>
      </c>
      <c r="U746">
        <v>4</v>
      </c>
      <c r="V746">
        <v>2</v>
      </c>
      <c r="W746">
        <v>0</v>
      </c>
      <c r="X746">
        <v>8</v>
      </c>
      <c r="Y746">
        <v>0</v>
      </c>
      <c r="Z746">
        <v>7.5</v>
      </c>
      <c r="AA746">
        <v>0</v>
      </c>
      <c r="AB746">
        <v>15</v>
      </c>
      <c r="AC746">
        <v>0.5</v>
      </c>
      <c r="AD746">
        <v>5</v>
      </c>
      <c r="AE746">
        <v>0</v>
      </c>
      <c r="AF746">
        <v>19</v>
      </c>
      <c r="AG746">
        <v>0</v>
      </c>
      <c r="AH746">
        <v>8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8</v>
      </c>
      <c r="AW746">
        <v>0</v>
      </c>
      <c r="AX746">
        <v>7</v>
      </c>
      <c r="AY746">
        <v>0</v>
      </c>
      <c r="AZ746">
        <v>6.5</v>
      </c>
      <c r="BA746">
        <v>0</v>
      </c>
      <c r="BB746">
        <v>9.25</v>
      </c>
      <c r="BC746">
        <v>0</v>
      </c>
      <c r="BD746">
        <v>11</v>
      </c>
      <c r="BE746">
        <v>0</v>
      </c>
      <c r="BF746">
        <v>11</v>
      </c>
      <c r="BG746">
        <v>0</v>
      </c>
      <c r="BH746">
        <v>14.5</v>
      </c>
      <c r="BI746">
        <v>0</v>
      </c>
      <c r="BJ746">
        <v>14</v>
      </c>
      <c r="BK746">
        <v>0</v>
      </c>
      <c r="BL746">
        <v>5.5</v>
      </c>
      <c r="BM746">
        <v>0</v>
      </c>
      <c r="BN746">
        <v>5</v>
      </c>
      <c r="BO746">
        <v>0.5</v>
      </c>
      <c r="BP746">
        <v>9</v>
      </c>
      <c r="BQ746">
        <v>0</v>
      </c>
      <c r="BR746">
        <v>12</v>
      </c>
      <c r="BS746">
        <v>0</v>
      </c>
      <c r="BT746">
        <v>17.5</v>
      </c>
      <c r="BU746" t="str">
        <f>_xlfn.XLOOKUP(D746,'[1]Don hang'!$D:$D,'[1]Don hang'!$A:$A)</f>
        <v>Vùng Đông Cao Nguyên</v>
      </c>
    </row>
    <row r="747" spans="1:73" x14ac:dyDescent="0.4">
      <c r="A747" s="1" t="s">
        <v>1000</v>
      </c>
      <c r="B747" s="1">
        <v>10859</v>
      </c>
      <c r="C747" s="1" t="s">
        <v>1895</v>
      </c>
      <c r="D747" s="1" t="s">
        <v>1906</v>
      </c>
      <c r="E747" s="1" t="s">
        <v>1907</v>
      </c>
      <c r="F747" s="1" t="s">
        <v>523</v>
      </c>
      <c r="G747" s="1" t="s">
        <v>524</v>
      </c>
      <c r="H747" s="1">
        <v>177.5</v>
      </c>
      <c r="I747" s="13">
        <v>0</v>
      </c>
      <c r="J747" s="13">
        <v>177.5</v>
      </c>
      <c r="K747">
        <v>0</v>
      </c>
      <c r="L747">
        <v>11</v>
      </c>
      <c r="M747">
        <v>0</v>
      </c>
      <c r="N747">
        <v>0</v>
      </c>
      <c r="O747">
        <v>0</v>
      </c>
      <c r="P747">
        <v>13</v>
      </c>
      <c r="Q747">
        <v>0</v>
      </c>
      <c r="R747">
        <v>3</v>
      </c>
      <c r="S747">
        <v>0</v>
      </c>
      <c r="T747">
        <v>5.5</v>
      </c>
      <c r="U747">
        <v>0</v>
      </c>
      <c r="V747">
        <v>6</v>
      </c>
      <c r="W747">
        <v>0</v>
      </c>
      <c r="X747">
        <v>3.5</v>
      </c>
      <c r="Y747">
        <v>0</v>
      </c>
      <c r="Z747">
        <v>9</v>
      </c>
      <c r="AA747">
        <v>0</v>
      </c>
      <c r="AB747">
        <v>4</v>
      </c>
      <c r="AC747">
        <v>0</v>
      </c>
      <c r="AD747">
        <v>6.5</v>
      </c>
      <c r="AE747">
        <v>0</v>
      </c>
      <c r="AF747">
        <v>3</v>
      </c>
      <c r="AG747">
        <v>0</v>
      </c>
      <c r="AH747">
        <v>14.5</v>
      </c>
      <c r="AI747">
        <v>0</v>
      </c>
      <c r="AJ747">
        <v>10</v>
      </c>
      <c r="AK747">
        <v>0</v>
      </c>
      <c r="AL747">
        <v>4</v>
      </c>
      <c r="AM747">
        <v>0</v>
      </c>
      <c r="AN747">
        <v>5</v>
      </c>
      <c r="AO747">
        <v>0</v>
      </c>
      <c r="AP747">
        <v>2</v>
      </c>
      <c r="AQ747">
        <v>0</v>
      </c>
      <c r="AR747">
        <v>10</v>
      </c>
      <c r="AS747">
        <v>0</v>
      </c>
      <c r="AT747">
        <v>11.5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9</v>
      </c>
      <c r="BA747">
        <v>0</v>
      </c>
      <c r="BB747">
        <v>5</v>
      </c>
      <c r="BC747">
        <v>0</v>
      </c>
      <c r="BD747">
        <v>10</v>
      </c>
      <c r="BE747">
        <v>0</v>
      </c>
      <c r="BF747">
        <v>9</v>
      </c>
      <c r="BG747">
        <v>0</v>
      </c>
      <c r="BH747">
        <v>11</v>
      </c>
      <c r="BI747">
        <v>0</v>
      </c>
      <c r="BJ747">
        <v>6</v>
      </c>
      <c r="BK747">
        <v>0</v>
      </c>
      <c r="BL747">
        <v>0</v>
      </c>
      <c r="BM747">
        <v>0</v>
      </c>
      <c r="BN747">
        <v>6</v>
      </c>
      <c r="BO747">
        <v>0</v>
      </c>
      <c r="BP747">
        <v>4.5</v>
      </c>
      <c r="BQ747">
        <v>0</v>
      </c>
      <c r="BR747">
        <v>7</v>
      </c>
      <c r="BS747">
        <v>0</v>
      </c>
      <c r="BT747">
        <v>3.5</v>
      </c>
      <c r="BU747" t="str">
        <f>_xlfn.XLOOKUP(D747,'[1]Don hang'!$D:$D,'[1]Don hang'!$A:$A)</f>
        <v>Vùng Đông Cao Nguyên</v>
      </c>
    </row>
    <row r="748" spans="1:73" x14ac:dyDescent="0.4">
      <c r="A748" s="1" t="s">
        <v>1000</v>
      </c>
      <c r="B748" s="1">
        <v>10859</v>
      </c>
      <c r="C748" s="1" t="s">
        <v>1895</v>
      </c>
      <c r="D748" s="1" t="s">
        <v>1908</v>
      </c>
      <c r="E748" s="1" t="s">
        <v>1909</v>
      </c>
      <c r="F748" s="1" t="s">
        <v>527</v>
      </c>
      <c r="G748" s="1" t="s">
        <v>524</v>
      </c>
      <c r="H748" s="1">
        <v>185</v>
      </c>
      <c r="I748" s="13">
        <v>2</v>
      </c>
      <c r="J748" s="13">
        <v>179</v>
      </c>
      <c r="K748">
        <v>0</v>
      </c>
      <c r="L748">
        <v>8</v>
      </c>
      <c r="M748">
        <v>0</v>
      </c>
      <c r="N748">
        <v>7</v>
      </c>
      <c r="O748">
        <v>0</v>
      </c>
      <c r="P748">
        <v>8</v>
      </c>
      <c r="Q748">
        <v>0</v>
      </c>
      <c r="R748">
        <v>1</v>
      </c>
      <c r="S748">
        <v>0</v>
      </c>
      <c r="T748">
        <v>5</v>
      </c>
      <c r="U748">
        <v>0</v>
      </c>
      <c r="V748">
        <v>8</v>
      </c>
      <c r="W748">
        <v>0</v>
      </c>
      <c r="X748">
        <v>6</v>
      </c>
      <c r="Y748">
        <v>0</v>
      </c>
      <c r="Z748">
        <v>4</v>
      </c>
      <c r="AA748">
        <v>0</v>
      </c>
      <c r="AB748">
        <v>7</v>
      </c>
      <c r="AC748">
        <v>0</v>
      </c>
      <c r="AD748">
        <v>5</v>
      </c>
      <c r="AE748">
        <v>0</v>
      </c>
      <c r="AF748">
        <v>14</v>
      </c>
      <c r="AG748">
        <v>0</v>
      </c>
      <c r="AH748">
        <v>7</v>
      </c>
      <c r="AI748">
        <v>1</v>
      </c>
      <c r="AJ748">
        <v>16.5</v>
      </c>
      <c r="AK748">
        <v>0</v>
      </c>
      <c r="AL748">
        <v>0</v>
      </c>
      <c r="AM748">
        <v>0</v>
      </c>
      <c r="AN748">
        <v>4</v>
      </c>
      <c r="AO748">
        <v>0</v>
      </c>
      <c r="AP748">
        <v>3</v>
      </c>
      <c r="AQ748">
        <v>0</v>
      </c>
      <c r="AR748">
        <v>6</v>
      </c>
      <c r="AS748">
        <v>0</v>
      </c>
      <c r="AT748">
        <v>3.5</v>
      </c>
      <c r="AU748">
        <v>0</v>
      </c>
      <c r="AV748">
        <v>9</v>
      </c>
      <c r="AW748">
        <v>0</v>
      </c>
      <c r="AX748">
        <v>8</v>
      </c>
      <c r="AY748">
        <v>0</v>
      </c>
      <c r="AZ748">
        <v>7</v>
      </c>
      <c r="BA748">
        <v>0</v>
      </c>
      <c r="BB748">
        <v>4</v>
      </c>
      <c r="BC748">
        <v>1</v>
      </c>
      <c r="BD748">
        <v>8</v>
      </c>
      <c r="BE748">
        <v>0</v>
      </c>
      <c r="BF748">
        <v>9</v>
      </c>
      <c r="BG748">
        <v>0</v>
      </c>
      <c r="BH748">
        <v>7</v>
      </c>
      <c r="BI748">
        <v>0</v>
      </c>
      <c r="BJ748">
        <v>5</v>
      </c>
      <c r="BK748">
        <v>0</v>
      </c>
      <c r="BL748">
        <v>5</v>
      </c>
      <c r="BM748">
        <v>0</v>
      </c>
      <c r="BN748">
        <v>4</v>
      </c>
      <c r="BO748">
        <v>0</v>
      </c>
      <c r="BP748">
        <v>4.5</v>
      </c>
      <c r="BQ748">
        <v>0</v>
      </c>
      <c r="BR748">
        <v>3</v>
      </c>
      <c r="BS748">
        <v>0</v>
      </c>
      <c r="BT748">
        <v>4.8333333333333339</v>
      </c>
      <c r="BU748" t="str">
        <f>_xlfn.XLOOKUP(D748,'[1]Don hang'!$D:$D,'[1]Don hang'!$A:$A)</f>
        <v>Vùng Đông Cao Nguyên</v>
      </c>
    </row>
    <row r="749" spans="1:73" x14ac:dyDescent="0.4">
      <c r="A749" s="1" t="s">
        <v>1000</v>
      </c>
      <c r="B749" s="1">
        <v>10859</v>
      </c>
      <c r="C749" s="1" t="s">
        <v>1895</v>
      </c>
      <c r="D749" s="1" t="s">
        <v>1910</v>
      </c>
      <c r="E749" s="1" t="s">
        <v>1911</v>
      </c>
      <c r="F749" s="1" t="s">
        <v>527</v>
      </c>
      <c r="G749" s="1" t="s">
        <v>524</v>
      </c>
      <c r="H749" s="1">
        <v>110.83333333333333</v>
      </c>
      <c r="I749" s="13">
        <v>0</v>
      </c>
      <c r="J749" s="13">
        <v>110.83333333333333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4</v>
      </c>
      <c r="AA749">
        <v>0</v>
      </c>
      <c r="AB749">
        <v>3</v>
      </c>
      <c r="AC749">
        <v>0</v>
      </c>
      <c r="AD749">
        <v>11</v>
      </c>
      <c r="AE749">
        <v>0</v>
      </c>
      <c r="AF749">
        <v>4</v>
      </c>
      <c r="AG749">
        <v>0</v>
      </c>
      <c r="AH749">
        <v>7.5</v>
      </c>
      <c r="AI749">
        <v>0</v>
      </c>
      <c r="AJ749">
        <v>2</v>
      </c>
      <c r="AK749">
        <v>0</v>
      </c>
      <c r="AL749">
        <v>10</v>
      </c>
      <c r="AM749">
        <v>0</v>
      </c>
      <c r="AN749">
        <v>7</v>
      </c>
      <c r="AO749">
        <v>0</v>
      </c>
      <c r="AP749">
        <v>3</v>
      </c>
      <c r="AQ749">
        <v>0</v>
      </c>
      <c r="AR749">
        <v>10</v>
      </c>
      <c r="AS749">
        <v>0</v>
      </c>
      <c r="AT749">
        <v>7</v>
      </c>
      <c r="AU749">
        <v>0</v>
      </c>
      <c r="AV749">
        <v>0</v>
      </c>
      <c r="AW749">
        <v>0</v>
      </c>
      <c r="AX749">
        <v>7</v>
      </c>
      <c r="AY749">
        <v>0</v>
      </c>
      <c r="AZ749">
        <v>6</v>
      </c>
      <c r="BA749">
        <v>0</v>
      </c>
      <c r="BB749">
        <v>7</v>
      </c>
      <c r="BC749">
        <v>0</v>
      </c>
      <c r="BD749">
        <v>0</v>
      </c>
      <c r="BE749">
        <v>0</v>
      </c>
      <c r="BF749">
        <v>1.8333333333333333</v>
      </c>
      <c r="BG749">
        <v>0</v>
      </c>
      <c r="BH749">
        <v>11.5</v>
      </c>
      <c r="BI749">
        <v>0</v>
      </c>
      <c r="BJ749">
        <v>6</v>
      </c>
      <c r="BK749">
        <v>0</v>
      </c>
      <c r="BL749">
        <v>0</v>
      </c>
      <c r="BM749">
        <v>0</v>
      </c>
      <c r="BN749">
        <v>3</v>
      </c>
      <c r="BO749">
        <v>0.5</v>
      </c>
      <c r="BP749">
        <v>3</v>
      </c>
      <c r="BQ749">
        <v>0</v>
      </c>
      <c r="BR749">
        <v>0</v>
      </c>
      <c r="BS749">
        <v>0</v>
      </c>
      <c r="BT749">
        <v>3.5</v>
      </c>
      <c r="BU749" t="str">
        <f>_xlfn.XLOOKUP(D749,'[1]Don hang'!$D:$D,'[1]Don hang'!$A:$A)</f>
        <v>Vùng Đông Cao Nguyên</v>
      </c>
    </row>
    <row r="750" spans="1:73" x14ac:dyDescent="0.4">
      <c r="A750" s="1" t="s">
        <v>1000</v>
      </c>
      <c r="B750" s="1">
        <v>10859</v>
      </c>
      <c r="C750" s="1" t="s">
        <v>1895</v>
      </c>
      <c r="D750" s="1" t="s">
        <v>1912</v>
      </c>
      <c r="E750" s="1" t="s">
        <v>1913</v>
      </c>
      <c r="F750" s="1" t="s">
        <v>527</v>
      </c>
      <c r="G750" s="1" t="s">
        <v>524</v>
      </c>
      <c r="H750" s="1">
        <v>0</v>
      </c>
      <c r="I750" s="13">
        <v>0</v>
      </c>
      <c r="J750" s="13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 t="str">
        <f>_xlfn.XLOOKUP(D750,'[1]Don hang'!$D:$D,'[1]Don hang'!$A:$A)</f>
        <v>Vùng Đông Cao Nguyên</v>
      </c>
    </row>
    <row r="751" spans="1:73" x14ac:dyDescent="0.4">
      <c r="A751" s="1" t="s">
        <v>1000</v>
      </c>
      <c r="B751" s="1">
        <v>10859</v>
      </c>
      <c r="C751" s="1" t="s">
        <v>1895</v>
      </c>
      <c r="D751" s="1" t="s">
        <v>1914</v>
      </c>
      <c r="E751" s="1" t="s">
        <v>1915</v>
      </c>
      <c r="F751" s="1" t="s">
        <v>527</v>
      </c>
      <c r="G751" s="1" t="s">
        <v>524</v>
      </c>
      <c r="H751" s="1">
        <v>187.83333333333331</v>
      </c>
      <c r="I751" s="13">
        <v>6</v>
      </c>
      <c r="J751" s="13">
        <v>169.83333333333331</v>
      </c>
      <c r="K751">
        <v>0</v>
      </c>
      <c r="L751">
        <v>9.8333333333333321</v>
      </c>
      <c r="M751">
        <v>0</v>
      </c>
      <c r="N751">
        <v>4</v>
      </c>
      <c r="O751">
        <v>0</v>
      </c>
      <c r="P751">
        <v>11</v>
      </c>
      <c r="Q751">
        <v>0</v>
      </c>
      <c r="R751">
        <v>8</v>
      </c>
      <c r="S751">
        <v>0</v>
      </c>
      <c r="T751">
        <v>0</v>
      </c>
      <c r="U751">
        <v>0</v>
      </c>
      <c r="V751">
        <v>7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10</v>
      </c>
      <c r="AC751">
        <v>1</v>
      </c>
      <c r="AD751">
        <v>6</v>
      </c>
      <c r="AE751">
        <v>0</v>
      </c>
      <c r="AF751">
        <v>8</v>
      </c>
      <c r="AG751">
        <v>0</v>
      </c>
      <c r="AH751">
        <v>11</v>
      </c>
      <c r="AI751">
        <v>0</v>
      </c>
      <c r="AJ751">
        <v>1</v>
      </c>
      <c r="AK751">
        <v>1</v>
      </c>
      <c r="AL751">
        <v>6</v>
      </c>
      <c r="AM751">
        <v>0</v>
      </c>
      <c r="AN751">
        <v>2</v>
      </c>
      <c r="AO751">
        <v>0</v>
      </c>
      <c r="AP751">
        <v>11</v>
      </c>
      <c r="AQ751">
        <v>0</v>
      </c>
      <c r="AR751">
        <v>12</v>
      </c>
      <c r="AS751">
        <v>0</v>
      </c>
      <c r="AT751">
        <v>8</v>
      </c>
      <c r="AU751">
        <v>0</v>
      </c>
      <c r="AV751">
        <v>9</v>
      </c>
      <c r="AW751">
        <v>0</v>
      </c>
      <c r="AX751">
        <v>7</v>
      </c>
      <c r="AY751">
        <v>0</v>
      </c>
      <c r="AZ751">
        <v>0</v>
      </c>
      <c r="BA751">
        <v>0</v>
      </c>
      <c r="BB751">
        <v>11</v>
      </c>
      <c r="BC751">
        <v>0</v>
      </c>
      <c r="BD751">
        <v>5</v>
      </c>
      <c r="BE751">
        <v>4</v>
      </c>
      <c r="BF751">
        <v>3</v>
      </c>
      <c r="BG751">
        <v>0</v>
      </c>
      <c r="BH751">
        <v>5</v>
      </c>
      <c r="BI751">
        <v>0</v>
      </c>
      <c r="BJ751">
        <v>8</v>
      </c>
      <c r="BK751">
        <v>0</v>
      </c>
      <c r="BL751">
        <v>0</v>
      </c>
      <c r="BM751">
        <v>0</v>
      </c>
      <c r="BN751">
        <v>6</v>
      </c>
      <c r="BO751">
        <v>0</v>
      </c>
      <c r="BP751">
        <v>8</v>
      </c>
      <c r="BQ751">
        <v>3</v>
      </c>
      <c r="BR751">
        <v>5</v>
      </c>
      <c r="BS751">
        <v>0</v>
      </c>
      <c r="BT751">
        <v>5</v>
      </c>
      <c r="BU751" t="str">
        <f>_xlfn.XLOOKUP(D751,'[1]Don hang'!$D:$D,'[1]Don hang'!$A:$A)</f>
        <v>Vùng Đông Cao Nguyên</v>
      </c>
    </row>
    <row r="752" spans="1:73" x14ac:dyDescent="0.4">
      <c r="A752" s="1" t="s">
        <v>1000</v>
      </c>
      <c r="B752" s="1">
        <v>10859</v>
      </c>
      <c r="C752" s="1" t="s">
        <v>1895</v>
      </c>
      <c r="D752" s="1" t="s">
        <v>1916</v>
      </c>
      <c r="E752" s="1" t="s">
        <v>1917</v>
      </c>
      <c r="F752" s="1" t="s">
        <v>527</v>
      </c>
      <c r="G752" s="1" t="s">
        <v>524</v>
      </c>
      <c r="H752" s="1">
        <v>131</v>
      </c>
      <c r="I752" s="13">
        <v>0.5</v>
      </c>
      <c r="J752" s="13">
        <v>129.5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10</v>
      </c>
      <c r="Q752">
        <v>0</v>
      </c>
      <c r="R752">
        <v>0</v>
      </c>
      <c r="S752">
        <v>0</v>
      </c>
      <c r="T752">
        <v>5</v>
      </c>
      <c r="U752">
        <v>0</v>
      </c>
      <c r="V752">
        <v>6</v>
      </c>
      <c r="W752">
        <v>0</v>
      </c>
      <c r="X752">
        <v>0</v>
      </c>
      <c r="Y752">
        <v>0</v>
      </c>
      <c r="Z752">
        <v>4</v>
      </c>
      <c r="AA752">
        <v>0</v>
      </c>
      <c r="AB752">
        <v>10</v>
      </c>
      <c r="AC752">
        <v>0.5</v>
      </c>
      <c r="AD752">
        <v>5</v>
      </c>
      <c r="AE752">
        <v>0</v>
      </c>
      <c r="AF752">
        <v>8</v>
      </c>
      <c r="AG752">
        <v>0</v>
      </c>
      <c r="AH752">
        <v>8</v>
      </c>
      <c r="AI752">
        <v>0</v>
      </c>
      <c r="AJ752">
        <v>4</v>
      </c>
      <c r="AK752">
        <v>0</v>
      </c>
      <c r="AL752">
        <v>7</v>
      </c>
      <c r="AM752">
        <v>0</v>
      </c>
      <c r="AN752">
        <v>3</v>
      </c>
      <c r="AO752">
        <v>0</v>
      </c>
      <c r="AP752">
        <v>2</v>
      </c>
      <c r="AQ752">
        <v>0</v>
      </c>
      <c r="AR752">
        <v>0</v>
      </c>
      <c r="AS752">
        <v>0</v>
      </c>
      <c r="AT752">
        <v>8</v>
      </c>
      <c r="AU752">
        <v>0</v>
      </c>
      <c r="AV752">
        <v>6</v>
      </c>
      <c r="AW752">
        <v>0</v>
      </c>
      <c r="AX752">
        <v>3</v>
      </c>
      <c r="AY752">
        <v>0</v>
      </c>
      <c r="AZ752">
        <v>5</v>
      </c>
      <c r="BA752">
        <v>0</v>
      </c>
      <c r="BB752">
        <v>6</v>
      </c>
      <c r="BC752">
        <v>0</v>
      </c>
      <c r="BD752">
        <v>4</v>
      </c>
      <c r="BE752">
        <v>0</v>
      </c>
      <c r="BF752">
        <v>7</v>
      </c>
      <c r="BG752">
        <v>0</v>
      </c>
      <c r="BH752">
        <v>6</v>
      </c>
      <c r="BI752">
        <v>0</v>
      </c>
      <c r="BJ752">
        <v>5</v>
      </c>
      <c r="BK752">
        <v>0</v>
      </c>
      <c r="BL752">
        <v>4.5</v>
      </c>
      <c r="BM752">
        <v>0</v>
      </c>
      <c r="BN752">
        <v>3</v>
      </c>
      <c r="BO752">
        <v>0</v>
      </c>
      <c r="BP752">
        <v>0</v>
      </c>
      <c r="BQ752">
        <v>0</v>
      </c>
      <c r="BR752">
        <v>2</v>
      </c>
      <c r="BS752">
        <v>0</v>
      </c>
      <c r="BT752">
        <v>6</v>
      </c>
      <c r="BU752" t="str">
        <f>_xlfn.XLOOKUP(D752,'[1]Don hang'!$D:$D,'[1]Don hang'!$A:$A)</f>
        <v>Vùng Đông Cao Nguyên</v>
      </c>
    </row>
    <row r="753" spans="1:73" x14ac:dyDescent="0.4">
      <c r="A753" s="1" t="s">
        <v>1000</v>
      </c>
      <c r="B753" s="1">
        <v>10859</v>
      </c>
      <c r="C753" s="1" t="s">
        <v>1895</v>
      </c>
      <c r="D753" s="1" t="s">
        <v>1918</v>
      </c>
      <c r="E753" s="1" t="s">
        <v>1919</v>
      </c>
      <c r="F753" s="1" t="s">
        <v>527</v>
      </c>
      <c r="G753" s="1" t="s">
        <v>524</v>
      </c>
      <c r="H753" s="1">
        <v>0</v>
      </c>
      <c r="I753" s="13">
        <v>0</v>
      </c>
      <c r="J753" s="1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0</v>
      </c>
      <c r="BN753">
        <v>0</v>
      </c>
      <c r="BO753">
        <v>0</v>
      </c>
      <c r="BP753">
        <v>3.5</v>
      </c>
      <c r="BQ753">
        <v>0</v>
      </c>
      <c r="BR753">
        <v>6.5</v>
      </c>
      <c r="BS753">
        <v>0</v>
      </c>
      <c r="BT753">
        <v>3.5</v>
      </c>
      <c r="BU753" t="str">
        <f>_xlfn.XLOOKUP(D753,'[1]Don hang'!$D:$D,'[1]Don hang'!$A:$A)</f>
        <v>Vùng Đông Cao Nguyên</v>
      </c>
    </row>
    <row r="754" spans="1:73" x14ac:dyDescent="0.4">
      <c r="A754" s="1" t="s">
        <v>1000</v>
      </c>
      <c r="B754" s="1">
        <v>10859</v>
      </c>
      <c r="C754" s="1" t="s">
        <v>1895</v>
      </c>
      <c r="D754" s="1" t="s">
        <v>1920</v>
      </c>
      <c r="E754" s="1" t="s">
        <v>1921</v>
      </c>
      <c r="F754" s="1" t="s">
        <v>527</v>
      </c>
      <c r="G754" s="1" t="s">
        <v>524</v>
      </c>
      <c r="H754" s="1">
        <v>0</v>
      </c>
      <c r="I754" s="13">
        <v>0</v>
      </c>
      <c r="J754" s="13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 t="str">
        <f>_xlfn.XLOOKUP(D754,'[1]Don hang'!$D:$D,'[1]Don hang'!$A:$A)</f>
        <v>Vùng Đông Cao Nguyên</v>
      </c>
    </row>
    <row r="755" spans="1:73" x14ac:dyDescent="0.4">
      <c r="A755" s="1" t="s">
        <v>1000</v>
      </c>
      <c r="B755" s="1">
        <v>10859</v>
      </c>
      <c r="C755" s="1" t="s">
        <v>1895</v>
      </c>
      <c r="D755" s="1" t="s">
        <v>1922</v>
      </c>
      <c r="E755" s="1" t="s">
        <v>1923</v>
      </c>
      <c r="F755" s="1" t="s">
        <v>527</v>
      </c>
      <c r="G755" s="1" t="s">
        <v>524</v>
      </c>
      <c r="H755" s="1">
        <v>0</v>
      </c>
      <c r="I755" s="13">
        <v>0</v>
      </c>
      <c r="J755" s="13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 t="str">
        <f>_xlfn.XLOOKUP(D755,'[1]Don hang'!$D:$D,'[1]Don hang'!$A:$A)</f>
        <v>Vùng Đông Cao Nguyên</v>
      </c>
    </row>
    <row r="756" spans="1:73" x14ac:dyDescent="0.4">
      <c r="A756" s="1" t="s">
        <v>1000</v>
      </c>
      <c r="B756" s="1">
        <v>10859</v>
      </c>
      <c r="C756" s="1" t="s">
        <v>1895</v>
      </c>
      <c r="D756" s="1" t="s">
        <v>1924</v>
      </c>
      <c r="E756" s="1" t="s">
        <v>1925</v>
      </c>
      <c r="F756" s="1" t="s">
        <v>527</v>
      </c>
      <c r="G756" s="1" t="s">
        <v>524</v>
      </c>
      <c r="H756" s="1">
        <v>0</v>
      </c>
      <c r="I756" s="13">
        <v>0</v>
      </c>
      <c r="J756" s="13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 t="str">
        <f>_xlfn.XLOOKUP(D756,'[1]Don hang'!$D:$D,'[1]Don hang'!$A:$A)</f>
        <v>Vùng Đông Cao Nguyên</v>
      </c>
    </row>
    <row r="757" spans="1:73" x14ac:dyDescent="0.4">
      <c r="A757" s="1" t="s">
        <v>1000</v>
      </c>
      <c r="B757" s="1">
        <v>10859</v>
      </c>
      <c r="C757" s="1" t="s">
        <v>1895</v>
      </c>
      <c r="D757" s="1" t="s">
        <v>1926</v>
      </c>
      <c r="E757" s="1" t="s">
        <v>1927</v>
      </c>
      <c r="F757" s="1" t="s">
        <v>527</v>
      </c>
      <c r="G757" s="1" t="s">
        <v>524</v>
      </c>
      <c r="H757" s="1">
        <v>0</v>
      </c>
      <c r="I757" s="13">
        <v>0</v>
      </c>
      <c r="J757" s="13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 t="str">
        <f>_xlfn.XLOOKUP(D757,'[1]Don hang'!$D:$D,'[1]Don hang'!$A:$A)</f>
        <v>Vùng Đông Cao Nguyên</v>
      </c>
    </row>
    <row r="758" spans="1:73" x14ac:dyDescent="0.4">
      <c r="A758" s="1" t="s">
        <v>1000</v>
      </c>
      <c r="B758" s="1">
        <v>10859</v>
      </c>
      <c r="C758" s="1" t="s">
        <v>1895</v>
      </c>
      <c r="D758" s="1" t="s">
        <v>1928</v>
      </c>
      <c r="E758" s="1" t="s">
        <v>1929</v>
      </c>
      <c r="F758" s="1" t="s">
        <v>527</v>
      </c>
      <c r="G758" s="1" t="s">
        <v>524</v>
      </c>
      <c r="H758" s="1">
        <v>96.333333333333329</v>
      </c>
      <c r="I758" s="13">
        <v>11</v>
      </c>
      <c r="J758" s="13">
        <v>63.333333333333329</v>
      </c>
      <c r="K758">
        <v>0</v>
      </c>
      <c r="L758">
        <v>3.333333333333333</v>
      </c>
      <c r="M758">
        <v>0</v>
      </c>
      <c r="N758">
        <v>0</v>
      </c>
      <c r="O758">
        <v>1</v>
      </c>
      <c r="P758">
        <v>1</v>
      </c>
      <c r="Q758">
        <v>0</v>
      </c>
      <c r="R758">
        <v>3</v>
      </c>
      <c r="S758">
        <v>0</v>
      </c>
      <c r="T758">
        <v>0</v>
      </c>
      <c r="U758">
        <v>4</v>
      </c>
      <c r="V758">
        <v>0</v>
      </c>
      <c r="W758">
        <v>0</v>
      </c>
      <c r="X758">
        <v>2</v>
      </c>
      <c r="Y758">
        <v>0</v>
      </c>
      <c r="Z758">
        <v>0</v>
      </c>
      <c r="AA758">
        <v>0</v>
      </c>
      <c r="AB758">
        <v>4</v>
      </c>
      <c r="AC758">
        <v>1</v>
      </c>
      <c r="AD758">
        <v>0</v>
      </c>
      <c r="AE758">
        <v>1</v>
      </c>
      <c r="AF758">
        <v>4</v>
      </c>
      <c r="AG758">
        <v>1</v>
      </c>
      <c r="AH758">
        <v>4</v>
      </c>
      <c r="AI758">
        <v>0</v>
      </c>
      <c r="AJ758">
        <v>4</v>
      </c>
      <c r="AK758">
        <v>0</v>
      </c>
      <c r="AL758">
        <v>0</v>
      </c>
      <c r="AM758">
        <v>0</v>
      </c>
      <c r="AN758">
        <v>6</v>
      </c>
      <c r="AO758">
        <v>2</v>
      </c>
      <c r="AP758">
        <v>1</v>
      </c>
      <c r="AQ758">
        <v>0</v>
      </c>
      <c r="AR758">
        <v>0</v>
      </c>
      <c r="AS758">
        <v>1</v>
      </c>
      <c r="AT758">
        <v>3</v>
      </c>
      <c r="AU758">
        <v>0</v>
      </c>
      <c r="AV758">
        <v>1</v>
      </c>
      <c r="AW758">
        <v>0</v>
      </c>
      <c r="AX758">
        <v>1</v>
      </c>
      <c r="AY758">
        <v>0</v>
      </c>
      <c r="AZ758">
        <v>1</v>
      </c>
      <c r="BA758">
        <v>0</v>
      </c>
      <c r="BB758">
        <v>3</v>
      </c>
      <c r="BC758">
        <v>0</v>
      </c>
      <c r="BD758">
        <v>5</v>
      </c>
      <c r="BE758">
        <v>0</v>
      </c>
      <c r="BF758">
        <v>5</v>
      </c>
      <c r="BG758">
        <v>0</v>
      </c>
      <c r="BH758">
        <v>0</v>
      </c>
      <c r="BI758">
        <v>0</v>
      </c>
      <c r="BJ758">
        <v>5</v>
      </c>
      <c r="BK758">
        <v>0</v>
      </c>
      <c r="BL758">
        <v>7</v>
      </c>
      <c r="BM758">
        <v>0</v>
      </c>
      <c r="BN758">
        <v>0</v>
      </c>
      <c r="BO758">
        <v>0</v>
      </c>
      <c r="BP758">
        <v>3</v>
      </c>
      <c r="BQ758">
        <v>1</v>
      </c>
      <c r="BR758">
        <v>1</v>
      </c>
      <c r="BS758">
        <v>0</v>
      </c>
      <c r="BT758">
        <v>2</v>
      </c>
      <c r="BU758" t="str">
        <f>_xlfn.XLOOKUP(D758,'[1]Don hang'!$D:$D,'[1]Don hang'!$A:$A)</f>
        <v>Vùng Đông Cao Nguyên</v>
      </c>
    </row>
    <row r="759" spans="1:73" x14ac:dyDescent="0.4">
      <c r="A759" s="1" t="s">
        <v>1000</v>
      </c>
      <c r="B759" s="1">
        <v>10859</v>
      </c>
      <c r="C759" s="1" t="s">
        <v>1895</v>
      </c>
      <c r="D759" s="1" t="s">
        <v>1930</v>
      </c>
      <c r="E759" s="1" t="s">
        <v>1931</v>
      </c>
      <c r="F759" s="1" t="s">
        <v>523</v>
      </c>
      <c r="G759" s="1" t="s">
        <v>524</v>
      </c>
      <c r="H759" s="1">
        <v>167.5</v>
      </c>
      <c r="I759" s="13">
        <v>7</v>
      </c>
      <c r="J759" s="13">
        <v>146.5</v>
      </c>
      <c r="K759">
        <v>0</v>
      </c>
      <c r="L759">
        <v>4</v>
      </c>
      <c r="M759">
        <v>0</v>
      </c>
      <c r="N759">
        <v>6</v>
      </c>
      <c r="O759">
        <v>1</v>
      </c>
      <c r="P759">
        <v>5</v>
      </c>
      <c r="Q759">
        <v>0</v>
      </c>
      <c r="R759">
        <v>7</v>
      </c>
      <c r="S759">
        <v>0</v>
      </c>
      <c r="T759">
        <v>6.5</v>
      </c>
      <c r="U759">
        <v>0</v>
      </c>
      <c r="V759">
        <v>4</v>
      </c>
      <c r="W759">
        <v>0</v>
      </c>
      <c r="X759">
        <v>2</v>
      </c>
      <c r="Y759">
        <v>0</v>
      </c>
      <c r="Z759">
        <v>5</v>
      </c>
      <c r="AA759">
        <v>0</v>
      </c>
      <c r="AB759">
        <v>4</v>
      </c>
      <c r="AC759">
        <v>0</v>
      </c>
      <c r="AD759">
        <v>8</v>
      </c>
      <c r="AE759">
        <v>1</v>
      </c>
      <c r="AF759">
        <v>2</v>
      </c>
      <c r="AG759">
        <v>0</v>
      </c>
      <c r="AH759">
        <v>10.5</v>
      </c>
      <c r="AI759">
        <v>0</v>
      </c>
      <c r="AJ759">
        <v>5</v>
      </c>
      <c r="AK759">
        <v>0</v>
      </c>
      <c r="AL759">
        <v>11</v>
      </c>
      <c r="AM759">
        <v>0</v>
      </c>
      <c r="AN759">
        <v>6</v>
      </c>
      <c r="AO759">
        <v>0</v>
      </c>
      <c r="AP759">
        <v>4</v>
      </c>
      <c r="AQ759">
        <v>0</v>
      </c>
      <c r="AR759">
        <v>4</v>
      </c>
      <c r="AS759">
        <v>0</v>
      </c>
      <c r="AT759">
        <v>6.5</v>
      </c>
      <c r="AU759">
        <v>0</v>
      </c>
      <c r="AV759">
        <v>3.5</v>
      </c>
      <c r="AW759">
        <v>2</v>
      </c>
      <c r="AX759">
        <v>2</v>
      </c>
      <c r="AY759">
        <v>0</v>
      </c>
      <c r="AZ759">
        <v>3</v>
      </c>
      <c r="BA759">
        <v>0</v>
      </c>
      <c r="BB759">
        <v>3.5</v>
      </c>
      <c r="BC759">
        <v>3</v>
      </c>
      <c r="BD759">
        <v>1</v>
      </c>
      <c r="BE759">
        <v>0</v>
      </c>
      <c r="BF759">
        <v>8</v>
      </c>
      <c r="BG759">
        <v>0</v>
      </c>
      <c r="BH759">
        <v>3</v>
      </c>
      <c r="BI759">
        <v>0</v>
      </c>
      <c r="BJ759">
        <v>8</v>
      </c>
      <c r="BK759">
        <v>0</v>
      </c>
      <c r="BL759">
        <v>11</v>
      </c>
      <c r="BM759">
        <v>0</v>
      </c>
      <c r="BN759">
        <v>3</v>
      </c>
      <c r="BO759">
        <v>0</v>
      </c>
      <c r="BP759">
        <v>5</v>
      </c>
      <c r="BQ759">
        <v>0</v>
      </c>
      <c r="BR759">
        <v>9</v>
      </c>
      <c r="BS759">
        <v>0</v>
      </c>
      <c r="BT759">
        <v>4.8333333333333339</v>
      </c>
      <c r="BU759" t="str">
        <f>_xlfn.XLOOKUP(D759,'[1]Don hang'!$D:$D,'[1]Don hang'!$A:$A)</f>
        <v>Vùng Đông Cao Nguyên</v>
      </c>
    </row>
    <row r="760" spans="1:73" x14ac:dyDescent="0.4">
      <c r="A760" s="1" t="s">
        <v>1000</v>
      </c>
      <c r="B760" s="1">
        <v>7482</v>
      </c>
      <c r="C760" s="1" t="s">
        <v>1932</v>
      </c>
      <c r="D760" s="1" t="s">
        <v>1933</v>
      </c>
      <c r="E760" s="1" t="s">
        <v>1934</v>
      </c>
      <c r="F760" s="1" t="s">
        <v>527</v>
      </c>
      <c r="G760" s="1" t="s">
        <v>524</v>
      </c>
      <c r="H760" s="1">
        <v>192.5</v>
      </c>
      <c r="I760" s="13">
        <v>2.5</v>
      </c>
      <c r="J760" s="13">
        <v>185</v>
      </c>
      <c r="K760">
        <v>0</v>
      </c>
      <c r="L760">
        <v>10</v>
      </c>
      <c r="M760">
        <v>0</v>
      </c>
      <c r="N760">
        <v>0</v>
      </c>
      <c r="O760">
        <v>0</v>
      </c>
      <c r="P760">
        <v>5</v>
      </c>
      <c r="Q760">
        <v>0</v>
      </c>
      <c r="R760">
        <v>2.5</v>
      </c>
      <c r="S760">
        <v>0</v>
      </c>
      <c r="T760">
        <v>4</v>
      </c>
      <c r="U760">
        <v>0</v>
      </c>
      <c r="V760">
        <v>3</v>
      </c>
      <c r="W760">
        <v>0</v>
      </c>
      <c r="X760">
        <v>2</v>
      </c>
      <c r="Y760">
        <v>0</v>
      </c>
      <c r="Z760">
        <v>5</v>
      </c>
      <c r="AA760">
        <v>0</v>
      </c>
      <c r="AB760">
        <v>2</v>
      </c>
      <c r="AC760">
        <v>0</v>
      </c>
      <c r="AD760">
        <v>6</v>
      </c>
      <c r="AE760">
        <v>0</v>
      </c>
      <c r="AF760">
        <v>6</v>
      </c>
      <c r="AG760">
        <v>0</v>
      </c>
      <c r="AH760">
        <v>11</v>
      </c>
      <c r="AI760">
        <v>0</v>
      </c>
      <c r="AJ760">
        <v>9</v>
      </c>
      <c r="AK760">
        <v>0</v>
      </c>
      <c r="AL760">
        <v>3</v>
      </c>
      <c r="AM760">
        <v>0.5</v>
      </c>
      <c r="AN760">
        <v>2.5</v>
      </c>
      <c r="AO760">
        <v>0</v>
      </c>
      <c r="AP760">
        <v>7</v>
      </c>
      <c r="AQ760">
        <v>0</v>
      </c>
      <c r="AR760">
        <v>7</v>
      </c>
      <c r="AS760">
        <v>0</v>
      </c>
      <c r="AT760">
        <v>11</v>
      </c>
      <c r="AU760">
        <v>0</v>
      </c>
      <c r="AV760">
        <v>9</v>
      </c>
      <c r="AW760">
        <v>1</v>
      </c>
      <c r="AX760">
        <v>7</v>
      </c>
      <c r="AY760">
        <v>0</v>
      </c>
      <c r="AZ760">
        <v>6</v>
      </c>
      <c r="BA760">
        <v>0</v>
      </c>
      <c r="BB760">
        <v>10</v>
      </c>
      <c r="BC760">
        <v>0</v>
      </c>
      <c r="BD760">
        <v>17</v>
      </c>
      <c r="BE760">
        <v>0</v>
      </c>
      <c r="BF760">
        <v>6</v>
      </c>
      <c r="BG760">
        <v>0</v>
      </c>
      <c r="BH760">
        <v>14</v>
      </c>
      <c r="BI760">
        <v>0</v>
      </c>
      <c r="BJ760">
        <v>8</v>
      </c>
      <c r="BK760">
        <v>0</v>
      </c>
      <c r="BL760">
        <v>8</v>
      </c>
      <c r="BM760">
        <v>1</v>
      </c>
      <c r="BN760">
        <v>4</v>
      </c>
      <c r="BO760">
        <v>0</v>
      </c>
      <c r="BP760">
        <v>11.333333333333332</v>
      </c>
      <c r="BQ760">
        <v>0</v>
      </c>
      <c r="BR760">
        <v>11</v>
      </c>
      <c r="BS760">
        <v>0</v>
      </c>
      <c r="BT760">
        <v>13</v>
      </c>
      <c r="BU760" t="str">
        <f>_xlfn.XLOOKUP(D760,'[1]Don hang'!$D:$D,'[1]Don hang'!$A:$A)</f>
        <v>Vùng Đông Cao Nguyên</v>
      </c>
    </row>
    <row r="761" spans="1:73" x14ac:dyDescent="0.4">
      <c r="A761" s="1" t="s">
        <v>1000</v>
      </c>
      <c r="B761" s="1">
        <v>7482</v>
      </c>
      <c r="C761" s="1" t="s">
        <v>1932</v>
      </c>
      <c r="D761" s="1" t="s">
        <v>1935</v>
      </c>
      <c r="E761" s="1" t="s">
        <v>1936</v>
      </c>
      <c r="F761" s="1" t="s">
        <v>523</v>
      </c>
      <c r="G761" s="1" t="s">
        <v>524</v>
      </c>
      <c r="H761" s="1">
        <v>404.5</v>
      </c>
      <c r="I761" s="13">
        <v>0</v>
      </c>
      <c r="J761" s="13">
        <v>404.5</v>
      </c>
      <c r="K761">
        <v>0</v>
      </c>
      <c r="L761">
        <v>15</v>
      </c>
      <c r="M761">
        <v>0</v>
      </c>
      <c r="N761">
        <v>13</v>
      </c>
      <c r="O761">
        <v>0</v>
      </c>
      <c r="P761">
        <v>14</v>
      </c>
      <c r="Q761">
        <v>0</v>
      </c>
      <c r="R761">
        <v>13</v>
      </c>
      <c r="S761">
        <v>0</v>
      </c>
      <c r="T761">
        <v>11</v>
      </c>
      <c r="U761">
        <v>0</v>
      </c>
      <c r="V761">
        <v>14</v>
      </c>
      <c r="W761">
        <v>0</v>
      </c>
      <c r="X761">
        <v>10</v>
      </c>
      <c r="Y761">
        <v>0</v>
      </c>
      <c r="Z761">
        <v>15</v>
      </c>
      <c r="AA761">
        <v>0</v>
      </c>
      <c r="AB761">
        <v>13</v>
      </c>
      <c r="AC761">
        <v>0</v>
      </c>
      <c r="AD761">
        <v>13</v>
      </c>
      <c r="AE761">
        <v>0</v>
      </c>
      <c r="AF761">
        <v>17</v>
      </c>
      <c r="AG761">
        <v>0</v>
      </c>
      <c r="AH761">
        <v>10.5</v>
      </c>
      <c r="AI761">
        <v>0</v>
      </c>
      <c r="AJ761">
        <v>15</v>
      </c>
      <c r="AK761">
        <v>0</v>
      </c>
      <c r="AL761">
        <v>14</v>
      </c>
      <c r="AM761">
        <v>0</v>
      </c>
      <c r="AN761">
        <v>23</v>
      </c>
      <c r="AO761">
        <v>0</v>
      </c>
      <c r="AP761">
        <v>19</v>
      </c>
      <c r="AQ761">
        <v>0</v>
      </c>
      <c r="AR761">
        <v>12</v>
      </c>
      <c r="AS761">
        <v>0</v>
      </c>
      <c r="AT761">
        <v>15</v>
      </c>
      <c r="AU761">
        <v>0</v>
      </c>
      <c r="AV761">
        <v>14</v>
      </c>
      <c r="AW761">
        <v>0</v>
      </c>
      <c r="AX761">
        <v>15</v>
      </c>
      <c r="AY761">
        <v>0</v>
      </c>
      <c r="AZ761">
        <v>14</v>
      </c>
      <c r="BA761">
        <v>0</v>
      </c>
      <c r="BB761">
        <v>13</v>
      </c>
      <c r="BC761">
        <v>0</v>
      </c>
      <c r="BD761">
        <v>14</v>
      </c>
      <c r="BE761">
        <v>0</v>
      </c>
      <c r="BF761">
        <v>15</v>
      </c>
      <c r="BG761">
        <v>0</v>
      </c>
      <c r="BH761">
        <v>15</v>
      </c>
      <c r="BI761">
        <v>0</v>
      </c>
      <c r="BJ761">
        <v>21</v>
      </c>
      <c r="BK761">
        <v>0</v>
      </c>
      <c r="BL761">
        <v>12</v>
      </c>
      <c r="BM761">
        <v>0</v>
      </c>
      <c r="BN761">
        <v>15</v>
      </c>
      <c r="BO761">
        <v>0</v>
      </c>
      <c r="BP761">
        <v>13</v>
      </c>
      <c r="BQ761">
        <v>0</v>
      </c>
      <c r="BR761">
        <v>16</v>
      </c>
      <c r="BS761">
        <v>0</v>
      </c>
      <c r="BT761">
        <v>28</v>
      </c>
      <c r="BU761" t="str">
        <f>_xlfn.XLOOKUP(D761,'[1]Don hang'!$D:$D,'[1]Don hang'!$A:$A)</f>
        <v>Vùng Đông Cao Nguyên</v>
      </c>
    </row>
    <row r="762" spans="1:73" x14ac:dyDescent="0.4">
      <c r="A762" s="1" t="s">
        <v>1000</v>
      </c>
      <c r="B762" s="1">
        <v>7482</v>
      </c>
      <c r="C762" s="1" t="s">
        <v>1932</v>
      </c>
      <c r="D762" s="1" t="s">
        <v>1937</v>
      </c>
      <c r="E762" s="1" t="s">
        <v>1938</v>
      </c>
      <c r="F762" s="1" t="s">
        <v>527</v>
      </c>
      <c r="G762" s="1" t="s">
        <v>524</v>
      </c>
      <c r="H762" s="1">
        <v>301</v>
      </c>
      <c r="I762" s="13">
        <v>0</v>
      </c>
      <c r="J762" s="13">
        <v>301</v>
      </c>
      <c r="K762">
        <v>0</v>
      </c>
      <c r="L762">
        <v>15</v>
      </c>
      <c r="M762">
        <v>0</v>
      </c>
      <c r="N762">
        <v>11</v>
      </c>
      <c r="O762">
        <v>0</v>
      </c>
      <c r="P762">
        <v>13</v>
      </c>
      <c r="Q762">
        <v>0</v>
      </c>
      <c r="R762">
        <v>11</v>
      </c>
      <c r="S762">
        <v>0</v>
      </c>
      <c r="T762">
        <v>6</v>
      </c>
      <c r="U762">
        <v>0</v>
      </c>
      <c r="V762">
        <v>11</v>
      </c>
      <c r="W762">
        <v>0</v>
      </c>
      <c r="X762">
        <v>8</v>
      </c>
      <c r="Y762">
        <v>0</v>
      </c>
      <c r="Z762">
        <v>7</v>
      </c>
      <c r="AA762">
        <v>0</v>
      </c>
      <c r="AB762">
        <v>10</v>
      </c>
      <c r="AC762">
        <v>0</v>
      </c>
      <c r="AD762">
        <v>8</v>
      </c>
      <c r="AE762">
        <v>0</v>
      </c>
      <c r="AF762">
        <v>6</v>
      </c>
      <c r="AG762">
        <v>0</v>
      </c>
      <c r="AH762">
        <v>12</v>
      </c>
      <c r="AI762">
        <v>0</v>
      </c>
      <c r="AJ762">
        <v>6</v>
      </c>
      <c r="AK762">
        <v>0</v>
      </c>
      <c r="AL762">
        <v>0</v>
      </c>
      <c r="AM762">
        <v>0</v>
      </c>
      <c r="AN762">
        <v>13</v>
      </c>
      <c r="AO762">
        <v>0</v>
      </c>
      <c r="AP762">
        <v>14</v>
      </c>
      <c r="AQ762">
        <v>0</v>
      </c>
      <c r="AR762">
        <v>7</v>
      </c>
      <c r="AS762">
        <v>0</v>
      </c>
      <c r="AT762">
        <v>10</v>
      </c>
      <c r="AU762">
        <v>0</v>
      </c>
      <c r="AV762">
        <v>12</v>
      </c>
      <c r="AW762">
        <v>0</v>
      </c>
      <c r="AX762">
        <v>14</v>
      </c>
      <c r="AY762">
        <v>0</v>
      </c>
      <c r="AZ762">
        <v>11</v>
      </c>
      <c r="BA762">
        <v>0</v>
      </c>
      <c r="BB762">
        <v>15</v>
      </c>
      <c r="BC762">
        <v>0</v>
      </c>
      <c r="BD762">
        <v>15</v>
      </c>
      <c r="BE762">
        <v>0</v>
      </c>
      <c r="BF762">
        <v>19</v>
      </c>
      <c r="BG762">
        <v>0</v>
      </c>
      <c r="BH762">
        <v>10</v>
      </c>
      <c r="BI762">
        <v>0</v>
      </c>
      <c r="BJ762">
        <v>11</v>
      </c>
      <c r="BK762">
        <v>0</v>
      </c>
      <c r="BL762">
        <v>13</v>
      </c>
      <c r="BM762">
        <v>0</v>
      </c>
      <c r="BN762">
        <v>13</v>
      </c>
      <c r="BO762">
        <v>0</v>
      </c>
      <c r="BP762">
        <v>11</v>
      </c>
      <c r="BQ762">
        <v>0</v>
      </c>
      <c r="BR762">
        <v>14</v>
      </c>
      <c r="BS762">
        <v>0</v>
      </c>
      <c r="BT762">
        <v>12</v>
      </c>
      <c r="BU762" t="str">
        <f>_xlfn.XLOOKUP(D762,'[1]Don hang'!$D:$D,'[1]Don hang'!$A:$A)</f>
        <v>Vùng Đông Cao Nguyên</v>
      </c>
    </row>
    <row r="763" spans="1:73" x14ac:dyDescent="0.4">
      <c r="A763" s="1" t="s">
        <v>1000</v>
      </c>
      <c r="B763" s="1">
        <v>7482</v>
      </c>
      <c r="C763" s="1" t="s">
        <v>1932</v>
      </c>
      <c r="D763" s="1" t="s">
        <v>1939</v>
      </c>
      <c r="E763" s="1" t="s">
        <v>1940</v>
      </c>
      <c r="F763" s="1" t="s">
        <v>523</v>
      </c>
      <c r="G763" s="1" t="s">
        <v>524</v>
      </c>
      <c r="H763" s="1">
        <v>325.5</v>
      </c>
      <c r="I763" s="13">
        <v>4</v>
      </c>
      <c r="J763" s="13">
        <v>313.5</v>
      </c>
      <c r="K763">
        <v>0</v>
      </c>
      <c r="L763">
        <v>13.5</v>
      </c>
      <c r="M763">
        <v>0</v>
      </c>
      <c r="N763">
        <v>19</v>
      </c>
      <c r="O763">
        <v>0</v>
      </c>
      <c r="P763">
        <v>0</v>
      </c>
      <c r="Q763">
        <v>0</v>
      </c>
      <c r="R763">
        <v>21</v>
      </c>
      <c r="S763">
        <v>0</v>
      </c>
      <c r="T763">
        <v>0</v>
      </c>
      <c r="U763">
        <v>0</v>
      </c>
      <c r="V763">
        <v>17</v>
      </c>
      <c r="W763">
        <v>0</v>
      </c>
      <c r="X763">
        <v>3.5</v>
      </c>
      <c r="Y763">
        <v>0</v>
      </c>
      <c r="Z763">
        <v>0</v>
      </c>
      <c r="AA763">
        <v>2</v>
      </c>
      <c r="AB763">
        <v>19.333333333333336</v>
      </c>
      <c r="AC763">
        <v>0</v>
      </c>
      <c r="AD763">
        <v>7</v>
      </c>
      <c r="AE763">
        <v>0</v>
      </c>
      <c r="AF763">
        <v>12</v>
      </c>
      <c r="AG763">
        <v>0</v>
      </c>
      <c r="AH763">
        <v>10</v>
      </c>
      <c r="AI763">
        <v>0</v>
      </c>
      <c r="AJ763">
        <v>19</v>
      </c>
      <c r="AK763">
        <v>0</v>
      </c>
      <c r="AL763">
        <v>17.5</v>
      </c>
      <c r="AM763">
        <v>1</v>
      </c>
      <c r="AN763">
        <v>0</v>
      </c>
      <c r="AO763">
        <v>0</v>
      </c>
      <c r="AP763">
        <v>14</v>
      </c>
      <c r="AQ763">
        <v>0</v>
      </c>
      <c r="AR763">
        <v>12</v>
      </c>
      <c r="AS763">
        <v>0</v>
      </c>
      <c r="AT763">
        <v>17.666666666666664</v>
      </c>
      <c r="AU763">
        <v>0</v>
      </c>
      <c r="AV763">
        <v>19</v>
      </c>
      <c r="AW763">
        <v>0</v>
      </c>
      <c r="AX763">
        <v>5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17</v>
      </c>
      <c r="BE763">
        <v>0</v>
      </c>
      <c r="BF763">
        <v>19</v>
      </c>
      <c r="BG763">
        <v>0</v>
      </c>
      <c r="BH763">
        <v>12</v>
      </c>
      <c r="BI763">
        <v>0</v>
      </c>
      <c r="BJ763">
        <v>18</v>
      </c>
      <c r="BK763">
        <v>0</v>
      </c>
      <c r="BL763">
        <v>0</v>
      </c>
      <c r="BM763">
        <v>1</v>
      </c>
      <c r="BN763">
        <v>21</v>
      </c>
      <c r="BO763">
        <v>0</v>
      </c>
      <c r="BP763">
        <v>8</v>
      </c>
      <c r="BQ763">
        <v>1</v>
      </c>
      <c r="BR763">
        <v>18</v>
      </c>
      <c r="BS763">
        <v>0</v>
      </c>
      <c r="BT763">
        <v>14</v>
      </c>
      <c r="BU763" t="str">
        <f>_xlfn.XLOOKUP(D763,'[1]Don hang'!$D:$D,'[1]Don hang'!$A:$A)</f>
        <v>Vùng Đông Cao Nguyên</v>
      </c>
    </row>
    <row r="764" spans="1:73" x14ac:dyDescent="0.4">
      <c r="A764" s="1" t="s">
        <v>1000</v>
      </c>
      <c r="B764" s="1">
        <v>7482</v>
      </c>
      <c r="C764" s="1" t="s">
        <v>1932</v>
      </c>
      <c r="D764" s="1" t="s">
        <v>1941</v>
      </c>
      <c r="E764" s="1" t="s">
        <v>1942</v>
      </c>
      <c r="F764" s="1" t="s">
        <v>523</v>
      </c>
      <c r="G764" s="1" t="s">
        <v>524</v>
      </c>
      <c r="H764" s="1">
        <v>194</v>
      </c>
      <c r="I764" s="13">
        <v>6.5</v>
      </c>
      <c r="J764" s="13">
        <v>174.5</v>
      </c>
      <c r="K764">
        <v>1</v>
      </c>
      <c r="L764">
        <v>1</v>
      </c>
      <c r="M764">
        <v>0</v>
      </c>
      <c r="N764">
        <v>8</v>
      </c>
      <c r="O764">
        <v>0</v>
      </c>
      <c r="P764">
        <v>1</v>
      </c>
      <c r="Q764">
        <v>0</v>
      </c>
      <c r="R764">
        <v>0</v>
      </c>
      <c r="S764">
        <v>0</v>
      </c>
      <c r="T764">
        <v>2</v>
      </c>
      <c r="U764">
        <v>0</v>
      </c>
      <c r="V764">
        <v>4</v>
      </c>
      <c r="W764">
        <v>0</v>
      </c>
      <c r="X764">
        <v>6</v>
      </c>
      <c r="Y764">
        <v>0</v>
      </c>
      <c r="Z764">
        <v>4</v>
      </c>
      <c r="AA764">
        <v>0</v>
      </c>
      <c r="AB764">
        <v>4</v>
      </c>
      <c r="AC764">
        <v>0</v>
      </c>
      <c r="AD764">
        <v>10</v>
      </c>
      <c r="AE764">
        <v>1</v>
      </c>
      <c r="AF764">
        <v>4</v>
      </c>
      <c r="AG764">
        <v>0</v>
      </c>
      <c r="AH764">
        <v>11</v>
      </c>
      <c r="AI764">
        <v>0</v>
      </c>
      <c r="AJ764">
        <v>0</v>
      </c>
      <c r="AK764">
        <v>0</v>
      </c>
      <c r="AL764">
        <v>5</v>
      </c>
      <c r="AM764">
        <v>0.5</v>
      </c>
      <c r="AN764">
        <v>5.5</v>
      </c>
      <c r="AO764">
        <v>0</v>
      </c>
      <c r="AP764">
        <v>6</v>
      </c>
      <c r="AQ764">
        <v>1</v>
      </c>
      <c r="AR764">
        <v>7</v>
      </c>
      <c r="AS764">
        <v>0</v>
      </c>
      <c r="AT764">
        <v>9</v>
      </c>
      <c r="AU764">
        <v>2</v>
      </c>
      <c r="AV764">
        <v>4</v>
      </c>
      <c r="AW764">
        <v>0</v>
      </c>
      <c r="AX764">
        <v>12</v>
      </c>
      <c r="AY764">
        <v>0</v>
      </c>
      <c r="AZ764">
        <v>10</v>
      </c>
      <c r="BA764">
        <v>1</v>
      </c>
      <c r="BB764">
        <v>4</v>
      </c>
      <c r="BC764">
        <v>0</v>
      </c>
      <c r="BD764">
        <v>12</v>
      </c>
      <c r="BE764">
        <v>0</v>
      </c>
      <c r="BF764">
        <v>4</v>
      </c>
      <c r="BG764">
        <v>0</v>
      </c>
      <c r="BH764">
        <v>11</v>
      </c>
      <c r="BI764">
        <v>0</v>
      </c>
      <c r="BJ764">
        <v>14</v>
      </c>
      <c r="BK764">
        <v>0</v>
      </c>
      <c r="BL764">
        <v>11</v>
      </c>
      <c r="BM764">
        <v>0</v>
      </c>
      <c r="BN764">
        <v>5</v>
      </c>
      <c r="BO764">
        <v>0</v>
      </c>
      <c r="BP764">
        <v>15</v>
      </c>
      <c r="BQ764">
        <v>0</v>
      </c>
      <c r="BR764">
        <v>11</v>
      </c>
      <c r="BS764">
        <v>2</v>
      </c>
      <c r="BT764">
        <v>5</v>
      </c>
      <c r="BU764" t="str">
        <f>_xlfn.XLOOKUP(D764,'[1]Don hang'!$D:$D,'[1]Don hang'!$A:$A)</f>
        <v>Vùng Đông Cao Nguyên</v>
      </c>
    </row>
    <row r="765" spans="1:73" x14ac:dyDescent="0.4">
      <c r="A765" s="1" t="s">
        <v>1000</v>
      </c>
      <c r="B765" s="1">
        <v>7482</v>
      </c>
      <c r="C765" s="1" t="s">
        <v>1932</v>
      </c>
      <c r="D765" s="1" t="s">
        <v>1944</v>
      </c>
      <c r="E765" s="1" t="s">
        <v>1945</v>
      </c>
      <c r="F765" s="1" t="s">
        <v>527</v>
      </c>
      <c r="G765" s="1" t="s">
        <v>524</v>
      </c>
      <c r="H765" s="1">
        <v>0</v>
      </c>
      <c r="I765" s="13">
        <v>0</v>
      </c>
      <c r="J765" s="13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F765">
        <v>0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0</v>
      </c>
      <c r="BM765">
        <v>0</v>
      </c>
      <c r="BN765">
        <v>0</v>
      </c>
      <c r="BO765">
        <v>0</v>
      </c>
      <c r="BP765">
        <v>0</v>
      </c>
      <c r="BQ765">
        <v>0</v>
      </c>
      <c r="BR765">
        <v>0</v>
      </c>
      <c r="BS765">
        <v>0</v>
      </c>
      <c r="BT765">
        <v>0</v>
      </c>
      <c r="BU765" t="str">
        <f>_xlfn.XLOOKUP(D765,'[1]Don hang'!$D:$D,'[1]Don hang'!$A:$A)</f>
        <v>Vùng Đông Cao Nguyên</v>
      </c>
    </row>
    <row r="766" spans="1:73" x14ac:dyDescent="0.4">
      <c r="A766" s="1" t="s">
        <v>1000</v>
      </c>
      <c r="B766" s="1">
        <v>7482</v>
      </c>
      <c r="C766" s="1" t="s">
        <v>1932</v>
      </c>
      <c r="D766" s="1" t="s">
        <v>1946</v>
      </c>
      <c r="E766" s="1" t="s">
        <v>1947</v>
      </c>
      <c r="F766" s="1" t="s">
        <v>523</v>
      </c>
      <c r="G766" s="1" t="s">
        <v>524</v>
      </c>
      <c r="H766" s="1">
        <v>238</v>
      </c>
      <c r="I766" s="13">
        <v>0</v>
      </c>
      <c r="J766" s="13">
        <v>238</v>
      </c>
      <c r="K766">
        <v>0</v>
      </c>
      <c r="L766">
        <v>9</v>
      </c>
      <c r="M766">
        <v>0</v>
      </c>
      <c r="N766">
        <v>7.5</v>
      </c>
      <c r="O766">
        <v>0</v>
      </c>
      <c r="P766">
        <v>6</v>
      </c>
      <c r="Q766">
        <v>0</v>
      </c>
      <c r="R766">
        <v>9</v>
      </c>
      <c r="S766">
        <v>0</v>
      </c>
      <c r="T766">
        <v>6</v>
      </c>
      <c r="U766">
        <v>0</v>
      </c>
      <c r="V766">
        <v>12</v>
      </c>
      <c r="W766">
        <v>0</v>
      </c>
      <c r="X766">
        <v>5</v>
      </c>
      <c r="Y766">
        <v>0</v>
      </c>
      <c r="Z766">
        <v>9</v>
      </c>
      <c r="AA766">
        <v>0</v>
      </c>
      <c r="AB766">
        <v>0</v>
      </c>
      <c r="AC766">
        <v>0</v>
      </c>
      <c r="AD766">
        <v>6</v>
      </c>
      <c r="AE766">
        <v>0</v>
      </c>
      <c r="AF766">
        <v>8</v>
      </c>
      <c r="AG766">
        <v>0</v>
      </c>
      <c r="AH766">
        <v>8</v>
      </c>
      <c r="AI766">
        <v>0</v>
      </c>
      <c r="AJ766">
        <v>17</v>
      </c>
      <c r="AK766">
        <v>0</v>
      </c>
      <c r="AL766">
        <v>9</v>
      </c>
      <c r="AM766">
        <v>0</v>
      </c>
      <c r="AN766">
        <v>7</v>
      </c>
      <c r="AO766">
        <v>0</v>
      </c>
      <c r="AP766">
        <v>10</v>
      </c>
      <c r="AQ766">
        <v>0</v>
      </c>
      <c r="AR766">
        <v>4</v>
      </c>
      <c r="AS766">
        <v>0</v>
      </c>
      <c r="AT766">
        <v>10</v>
      </c>
      <c r="AU766">
        <v>0</v>
      </c>
      <c r="AV766">
        <v>9</v>
      </c>
      <c r="AW766">
        <v>0</v>
      </c>
      <c r="AX766">
        <v>7</v>
      </c>
      <c r="AY766">
        <v>0</v>
      </c>
      <c r="AZ766">
        <v>10</v>
      </c>
      <c r="BA766">
        <v>0</v>
      </c>
      <c r="BB766">
        <v>0</v>
      </c>
      <c r="BC766">
        <v>0</v>
      </c>
      <c r="BD766">
        <v>10</v>
      </c>
      <c r="BE766">
        <v>0</v>
      </c>
      <c r="BF766">
        <v>13</v>
      </c>
      <c r="BG766">
        <v>0</v>
      </c>
      <c r="BH766">
        <v>17</v>
      </c>
      <c r="BI766">
        <v>0</v>
      </c>
      <c r="BJ766">
        <v>13.5</v>
      </c>
      <c r="BK766">
        <v>0</v>
      </c>
      <c r="BL766">
        <v>9</v>
      </c>
      <c r="BM766">
        <v>0</v>
      </c>
      <c r="BN766">
        <v>7</v>
      </c>
      <c r="BO766">
        <v>0</v>
      </c>
      <c r="BP766">
        <v>6</v>
      </c>
      <c r="BQ766">
        <v>0</v>
      </c>
      <c r="BR766">
        <v>13</v>
      </c>
      <c r="BS766">
        <v>0</v>
      </c>
      <c r="BT766">
        <v>10</v>
      </c>
      <c r="BU766" t="str">
        <f>_xlfn.XLOOKUP(D766,'[1]Don hang'!$D:$D,'[1]Don hang'!$A:$A)</f>
        <v>Vùng Đông Cao Nguyên</v>
      </c>
    </row>
    <row r="767" spans="1:73" x14ac:dyDescent="0.4">
      <c r="A767" s="1" t="s">
        <v>1000</v>
      </c>
      <c r="B767" s="1">
        <v>7482</v>
      </c>
      <c r="C767" s="1" t="s">
        <v>1932</v>
      </c>
      <c r="D767" s="1" t="s">
        <v>1948</v>
      </c>
      <c r="E767" s="1" t="s">
        <v>1949</v>
      </c>
      <c r="F767" s="1" t="s">
        <v>523</v>
      </c>
      <c r="G767" s="1" t="s">
        <v>524</v>
      </c>
      <c r="H767" s="1">
        <v>355</v>
      </c>
      <c r="I767" s="13">
        <v>7</v>
      </c>
      <c r="J767" s="13">
        <v>334</v>
      </c>
      <c r="K767">
        <v>0</v>
      </c>
      <c r="L767">
        <v>11</v>
      </c>
      <c r="M767">
        <v>1</v>
      </c>
      <c r="N767">
        <v>11</v>
      </c>
      <c r="O767">
        <v>0</v>
      </c>
      <c r="P767">
        <v>15</v>
      </c>
      <c r="Q767">
        <v>0</v>
      </c>
      <c r="R767">
        <v>11</v>
      </c>
      <c r="S767">
        <v>0</v>
      </c>
      <c r="T767">
        <v>7</v>
      </c>
      <c r="U767">
        <v>0</v>
      </c>
      <c r="V767">
        <v>11</v>
      </c>
      <c r="W767">
        <v>0</v>
      </c>
      <c r="X767">
        <v>10</v>
      </c>
      <c r="Y767">
        <v>0</v>
      </c>
      <c r="Z767">
        <v>12</v>
      </c>
      <c r="AA767">
        <v>0</v>
      </c>
      <c r="AB767">
        <v>9</v>
      </c>
      <c r="AC767">
        <v>0</v>
      </c>
      <c r="AD767">
        <v>10</v>
      </c>
      <c r="AE767">
        <v>0</v>
      </c>
      <c r="AF767">
        <v>11</v>
      </c>
      <c r="AG767">
        <v>0</v>
      </c>
      <c r="AH767">
        <v>8</v>
      </c>
      <c r="AI767">
        <v>1</v>
      </c>
      <c r="AJ767">
        <v>7</v>
      </c>
      <c r="AK767">
        <v>0</v>
      </c>
      <c r="AL767">
        <v>7</v>
      </c>
      <c r="AM767">
        <v>2</v>
      </c>
      <c r="AN767">
        <v>11</v>
      </c>
      <c r="AO767">
        <v>0</v>
      </c>
      <c r="AP767">
        <v>12</v>
      </c>
      <c r="AQ767">
        <v>0</v>
      </c>
      <c r="AR767">
        <v>11</v>
      </c>
      <c r="AS767">
        <v>2</v>
      </c>
      <c r="AT767">
        <v>8</v>
      </c>
      <c r="AU767">
        <v>0</v>
      </c>
      <c r="AV767">
        <v>18</v>
      </c>
      <c r="AW767">
        <v>0</v>
      </c>
      <c r="AX767">
        <v>16</v>
      </c>
      <c r="AY767">
        <v>1</v>
      </c>
      <c r="AZ767">
        <v>22</v>
      </c>
      <c r="BA767">
        <v>0</v>
      </c>
      <c r="BB767">
        <v>15</v>
      </c>
      <c r="BC767">
        <v>0</v>
      </c>
      <c r="BD767">
        <v>4</v>
      </c>
      <c r="BE767">
        <v>0</v>
      </c>
      <c r="BF767">
        <v>6</v>
      </c>
      <c r="BG767">
        <v>0</v>
      </c>
      <c r="BH767">
        <v>15</v>
      </c>
      <c r="BI767">
        <v>0</v>
      </c>
      <c r="BJ767">
        <v>19</v>
      </c>
      <c r="BK767">
        <v>0</v>
      </c>
      <c r="BL767">
        <v>14</v>
      </c>
      <c r="BM767">
        <v>0</v>
      </c>
      <c r="BN767">
        <v>23</v>
      </c>
      <c r="BO767">
        <v>0</v>
      </c>
      <c r="BP767">
        <v>17</v>
      </c>
      <c r="BQ767">
        <v>0</v>
      </c>
      <c r="BR767">
        <v>18</v>
      </c>
      <c r="BS767">
        <v>0</v>
      </c>
      <c r="BT767">
        <v>20</v>
      </c>
      <c r="BU767" t="str">
        <f>_xlfn.XLOOKUP(D767,'[1]Don hang'!$D:$D,'[1]Don hang'!$A:$A)</f>
        <v>Vùng Đông Cao Nguyên</v>
      </c>
    </row>
    <row r="768" spans="1:73" x14ac:dyDescent="0.4">
      <c r="A768" s="1" t="s">
        <v>1000</v>
      </c>
      <c r="B768" s="1">
        <v>7482</v>
      </c>
      <c r="C768" s="1" t="s">
        <v>1932</v>
      </c>
      <c r="D768" s="1" t="s">
        <v>1950</v>
      </c>
      <c r="E768" s="1" t="s">
        <v>1951</v>
      </c>
      <c r="F768" s="1" t="s">
        <v>523</v>
      </c>
      <c r="G768" s="1" t="s">
        <v>524</v>
      </c>
      <c r="H768" s="1">
        <v>313.5</v>
      </c>
      <c r="I768" s="13">
        <v>3</v>
      </c>
      <c r="J768" s="13">
        <v>304.5</v>
      </c>
      <c r="K768">
        <v>0</v>
      </c>
      <c r="L768">
        <v>8.5</v>
      </c>
      <c r="M768">
        <v>0</v>
      </c>
      <c r="N768">
        <v>8</v>
      </c>
      <c r="O768">
        <v>0</v>
      </c>
      <c r="P768">
        <v>9</v>
      </c>
      <c r="Q768">
        <v>2</v>
      </c>
      <c r="R768">
        <v>2</v>
      </c>
      <c r="S768">
        <v>0</v>
      </c>
      <c r="T768">
        <v>7</v>
      </c>
      <c r="U768">
        <v>0</v>
      </c>
      <c r="V768">
        <v>11</v>
      </c>
      <c r="W768">
        <v>0</v>
      </c>
      <c r="X768">
        <v>6</v>
      </c>
      <c r="Y768">
        <v>0</v>
      </c>
      <c r="Z768">
        <v>5</v>
      </c>
      <c r="AA768">
        <v>0</v>
      </c>
      <c r="AB768">
        <v>6</v>
      </c>
      <c r="AC768">
        <v>0</v>
      </c>
      <c r="AD768">
        <v>15</v>
      </c>
      <c r="AE768">
        <v>0</v>
      </c>
      <c r="AF768">
        <v>18</v>
      </c>
      <c r="AG768">
        <v>0</v>
      </c>
      <c r="AH768">
        <v>4</v>
      </c>
      <c r="AI768">
        <v>0</v>
      </c>
      <c r="AJ768">
        <v>5</v>
      </c>
      <c r="AK768">
        <v>0</v>
      </c>
      <c r="AL768">
        <v>6</v>
      </c>
      <c r="AM768">
        <v>1</v>
      </c>
      <c r="AN768">
        <v>7</v>
      </c>
      <c r="AO768">
        <v>0</v>
      </c>
      <c r="AP768">
        <v>13</v>
      </c>
      <c r="AQ768">
        <v>0</v>
      </c>
      <c r="AR768">
        <v>9</v>
      </c>
      <c r="AS768">
        <v>0</v>
      </c>
      <c r="AT768">
        <v>15</v>
      </c>
      <c r="AU768">
        <v>0</v>
      </c>
      <c r="AV768">
        <v>15</v>
      </c>
      <c r="AW768">
        <v>0</v>
      </c>
      <c r="AX768">
        <v>14</v>
      </c>
      <c r="AY768">
        <v>0</v>
      </c>
      <c r="AZ768">
        <v>10</v>
      </c>
      <c r="BA768">
        <v>0</v>
      </c>
      <c r="BB768">
        <v>9.5</v>
      </c>
      <c r="BC768">
        <v>0</v>
      </c>
      <c r="BD768">
        <v>21.5</v>
      </c>
      <c r="BE768">
        <v>0</v>
      </c>
      <c r="BF768">
        <v>18</v>
      </c>
      <c r="BG768">
        <v>0</v>
      </c>
      <c r="BH768">
        <v>16</v>
      </c>
      <c r="BI768">
        <v>0</v>
      </c>
      <c r="BJ768">
        <v>16</v>
      </c>
      <c r="BK768">
        <v>0</v>
      </c>
      <c r="BL768">
        <v>15</v>
      </c>
      <c r="BM768">
        <v>0</v>
      </c>
      <c r="BN768">
        <v>15</v>
      </c>
      <c r="BO768">
        <v>0</v>
      </c>
      <c r="BP768">
        <v>13</v>
      </c>
      <c r="BQ768">
        <v>0</v>
      </c>
      <c r="BR768">
        <v>14</v>
      </c>
      <c r="BS768">
        <v>0</v>
      </c>
      <c r="BT768">
        <v>11</v>
      </c>
      <c r="BU768" t="str">
        <f>_xlfn.XLOOKUP(D768,'[1]Don hang'!$D:$D,'[1]Don hang'!$A:$A)</f>
        <v>Vùng Đông Cao Nguyên</v>
      </c>
    </row>
    <row r="769" spans="1:73" x14ac:dyDescent="0.4">
      <c r="A769" s="1" t="s">
        <v>1000</v>
      </c>
      <c r="B769" s="1">
        <v>7482</v>
      </c>
      <c r="C769" s="1" t="s">
        <v>1932</v>
      </c>
      <c r="D769" s="1" t="s">
        <v>1952</v>
      </c>
      <c r="E769" s="1" t="s">
        <v>1953</v>
      </c>
      <c r="F769" s="1" t="s">
        <v>523</v>
      </c>
      <c r="G769" s="1" t="s">
        <v>524</v>
      </c>
      <c r="H769" s="1">
        <v>291.5</v>
      </c>
      <c r="I769" s="13">
        <v>13</v>
      </c>
      <c r="J769" s="13">
        <v>252.5</v>
      </c>
      <c r="K769">
        <v>0</v>
      </c>
      <c r="L769">
        <v>10</v>
      </c>
      <c r="M769">
        <v>0</v>
      </c>
      <c r="N769">
        <v>7.5</v>
      </c>
      <c r="O769">
        <v>1</v>
      </c>
      <c r="P769">
        <v>6</v>
      </c>
      <c r="Q769">
        <v>0</v>
      </c>
      <c r="R769">
        <v>7</v>
      </c>
      <c r="S769">
        <v>0</v>
      </c>
      <c r="T769">
        <v>8</v>
      </c>
      <c r="U769">
        <v>0</v>
      </c>
      <c r="V769">
        <v>6</v>
      </c>
      <c r="W769">
        <v>0</v>
      </c>
      <c r="X769">
        <v>1</v>
      </c>
      <c r="Y769">
        <v>7</v>
      </c>
      <c r="Z769">
        <v>6</v>
      </c>
      <c r="AA769">
        <v>0</v>
      </c>
      <c r="AB769">
        <v>10</v>
      </c>
      <c r="AC769">
        <v>0</v>
      </c>
      <c r="AD769">
        <v>5</v>
      </c>
      <c r="AE769">
        <v>0</v>
      </c>
      <c r="AF769">
        <v>5</v>
      </c>
      <c r="AG769">
        <v>0</v>
      </c>
      <c r="AH769">
        <v>9</v>
      </c>
      <c r="AI769">
        <v>0</v>
      </c>
      <c r="AJ769">
        <v>16</v>
      </c>
      <c r="AK769">
        <v>0</v>
      </c>
      <c r="AL769">
        <v>10</v>
      </c>
      <c r="AM769">
        <v>0</v>
      </c>
      <c r="AN769">
        <v>12</v>
      </c>
      <c r="AO769">
        <v>0</v>
      </c>
      <c r="AP769">
        <v>7</v>
      </c>
      <c r="AQ769">
        <v>0</v>
      </c>
      <c r="AR769">
        <v>9</v>
      </c>
      <c r="AS769">
        <v>0</v>
      </c>
      <c r="AT769">
        <v>14</v>
      </c>
      <c r="AU769">
        <v>1</v>
      </c>
      <c r="AV769">
        <v>5</v>
      </c>
      <c r="AW769">
        <v>0</v>
      </c>
      <c r="AX769">
        <v>11.5</v>
      </c>
      <c r="AY769">
        <v>0</v>
      </c>
      <c r="AZ769">
        <v>12.5</v>
      </c>
      <c r="BA769">
        <v>0</v>
      </c>
      <c r="BB769">
        <v>3</v>
      </c>
      <c r="BC769">
        <v>4</v>
      </c>
      <c r="BD769">
        <v>11</v>
      </c>
      <c r="BE769">
        <v>0</v>
      </c>
      <c r="BF769">
        <v>9</v>
      </c>
      <c r="BG769">
        <v>0</v>
      </c>
      <c r="BH769">
        <v>23</v>
      </c>
      <c r="BI769">
        <v>0</v>
      </c>
      <c r="BJ769">
        <v>5</v>
      </c>
      <c r="BK769">
        <v>0</v>
      </c>
      <c r="BL769">
        <v>16</v>
      </c>
      <c r="BM769">
        <v>0</v>
      </c>
      <c r="BN769">
        <v>8</v>
      </c>
      <c r="BO769">
        <v>0</v>
      </c>
      <c r="BP769">
        <v>16</v>
      </c>
      <c r="BQ769">
        <v>1</v>
      </c>
      <c r="BR769">
        <v>6.5</v>
      </c>
      <c r="BS769">
        <v>0</v>
      </c>
      <c r="BT769">
        <v>12</v>
      </c>
      <c r="BU769" t="str">
        <f>_xlfn.XLOOKUP(D769,'[1]Don hang'!$D:$D,'[1]Don hang'!$A:$A)</f>
        <v>Vùng Đông Cao Nguyên</v>
      </c>
    </row>
    <row r="770" spans="1:73" x14ac:dyDescent="0.4">
      <c r="A770" s="1" t="s">
        <v>1000</v>
      </c>
      <c r="B770" s="1">
        <v>7482</v>
      </c>
      <c r="C770" s="1" t="s">
        <v>1932</v>
      </c>
      <c r="D770" s="1" t="s">
        <v>1954</v>
      </c>
      <c r="E770" s="1" t="s">
        <v>1955</v>
      </c>
      <c r="F770" s="1" t="s">
        <v>527</v>
      </c>
      <c r="G770" s="1" t="s">
        <v>524</v>
      </c>
      <c r="H770" s="1">
        <v>270</v>
      </c>
      <c r="I770" s="13">
        <v>6</v>
      </c>
      <c r="J770" s="13">
        <v>252</v>
      </c>
      <c r="K770">
        <v>0</v>
      </c>
      <c r="L770">
        <v>12</v>
      </c>
      <c r="M770">
        <v>0</v>
      </c>
      <c r="N770">
        <v>13</v>
      </c>
      <c r="O770">
        <v>0</v>
      </c>
      <c r="P770">
        <v>10</v>
      </c>
      <c r="Q770">
        <v>0</v>
      </c>
      <c r="R770">
        <v>10</v>
      </c>
      <c r="S770">
        <v>1</v>
      </c>
      <c r="T770">
        <v>6</v>
      </c>
      <c r="U770">
        <v>0</v>
      </c>
      <c r="V770">
        <v>6</v>
      </c>
      <c r="W770">
        <v>0</v>
      </c>
      <c r="X770">
        <v>6</v>
      </c>
      <c r="Y770">
        <v>0</v>
      </c>
      <c r="Z770">
        <v>9</v>
      </c>
      <c r="AA770">
        <v>0</v>
      </c>
      <c r="AB770">
        <v>12</v>
      </c>
      <c r="AC770">
        <v>0</v>
      </c>
      <c r="AD770">
        <v>8</v>
      </c>
      <c r="AE770">
        <v>0</v>
      </c>
      <c r="AF770">
        <v>9</v>
      </c>
      <c r="AG770">
        <v>0</v>
      </c>
      <c r="AH770">
        <v>4</v>
      </c>
      <c r="AI770">
        <v>0</v>
      </c>
      <c r="AJ770">
        <v>5</v>
      </c>
      <c r="AK770">
        <v>1</v>
      </c>
      <c r="AL770">
        <v>8</v>
      </c>
      <c r="AM770">
        <v>0</v>
      </c>
      <c r="AN770">
        <v>3</v>
      </c>
      <c r="AO770">
        <v>0</v>
      </c>
      <c r="AP770">
        <v>11</v>
      </c>
      <c r="AQ770">
        <v>0</v>
      </c>
      <c r="AR770">
        <v>7</v>
      </c>
      <c r="AS770">
        <v>0</v>
      </c>
      <c r="AT770">
        <v>8</v>
      </c>
      <c r="AU770">
        <v>0</v>
      </c>
      <c r="AV770">
        <v>12</v>
      </c>
      <c r="AW770">
        <v>3</v>
      </c>
      <c r="AX770">
        <v>12</v>
      </c>
      <c r="AY770">
        <v>0</v>
      </c>
      <c r="AZ770">
        <v>8</v>
      </c>
      <c r="BA770">
        <v>0</v>
      </c>
      <c r="BB770">
        <v>9</v>
      </c>
      <c r="BC770">
        <v>0</v>
      </c>
      <c r="BD770">
        <v>10</v>
      </c>
      <c r="BE770">
        <v>1</v>
      </c>
      <c r="BF770">
        <v>8</v>
      </c>
      <c r="BG770">
        <v>0</v>
      </c>
      <c r="BH770">
        <v>11</v>
      </c>
      <c r="BI770">
        <v>0</v>
      </c>
      <c r="BJ770">
        <v>11</v>
      </c>
      <c r="BK770">
        <v>0</v>
      </c>
      <c r="BL770">
        <v>12</v>
      </c>
      <c r="BM770">
        <v>0</v>
      </c>
      <c r="BN770">
        <v>12</v>
      </c>
      <c r="BO770">
        <v>0</v>
      </c>
      <c r="BP770">
        <v>14</v>
      </c>
      <c r="BQ770">
        <v>1</v>
      </c>
      <c r="BR770">
        <v>13</v>
      </c>
      <c r="BS770">
        <v>0</v>
      </c>
      <c r="BT770">
        <v>11</v>
      </c>
      <c r="BU770" t="str">
        <f>_xlfn.XLOOKUP(D770,'[1]Don hang'!$D:$D,'[1]Don hang'!$A:$A)</f>
        <v>Vùng Đông Cao Nguyên</v>
      </c>
    </row>
    <row r="771" spans="1:73" x14ac:dyDescent="0.4">
      <c r="A771" s="1" t="s">
        <v>1000</v>
      </c>
      <c r="B771" s="1">
        <v>7482</v>
      </c>
      <c r="C771" s="1" t="s">
        <v>1932</v>
      </c>
      <c r="D771" s="1" t="s">
        <v>1956</v>
      </c>
      <c r="E771" s="1" t="s">
        <v>1957</v>
      </c>
      <c r="F771" s="1" t="s">
        <v>527</v>
      </c>
      <c r="G771" s="1" t="s">
        <v>524</v>
      </c>
      <c r="H771" s="1">
        <v>191</v>
      </c>
      <c r="I771" s="13">
        <v>0</v>
      </c>
      <c r="J771" s="13">
        <v>191</v>
      </c>
      <c r="K771">
        <v>0</v>
      </c>
      <c r="L771">
        <v>7</v>
      </c>
      <c r="M771">
        <v>0</v>
      </c>
      <c r="N771">
        <v>0</v>
      </c>
      <c r="O771">
        <v>0</v>
      </c>
      <c r="P771">
        <v>11</v>
      </c>
      <c r="Q771">
        <v>0</v>
      </c>
      <c r="R771">
        <v>6</v>
      </c>
      <c r="S771">
        <v>0</v>
      </c>
      <c r="T771">
        <v>7</v>
      </c>
      <c r="U771">
        <v>0</v>
      </c>
      <c r="V771">
        <v>7</v>
      </c>
      <c r="W771">
        <v>0</v>
      </c>
      <c r="X771">
        <v>2.5</v>
      </c>
      <c r="Y771">
        <v>0</v>
      </c>
      <c r="Z771">
        <v>11</v>
      </c>
      <c r="AA771">
        <v>0</v>
      </c>
      <c r="AB771">
        <v>8</v>
      </c>
      <c r="AC771">
        <v>0</v>
      </c>
      <c r="AD771">
        <v>7</v>
      </c>
      <c r="AE771">
        <v>0</v>
      </c>
      <c r="AF771">
        <v>6</v>
      </c>
      <c r="AG771">
        <v>0</v>
      </c>
      <c r="AH771">
        <v>6</v>
      </c>
      <c r="AI771">
        <v>0</v>
      </c>
      <c r="AJ771">
        <v>6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6</v>
      </c>
      <c r="AQ771">
        <v>0</v>
      </c>
      <c r="AR771">
        <v>5</v>
      </c>
      <c r="AS771">
        <v>0</v>
      </c>
      <c r="AT771">
        <v>11</v>
      </c>
      <c r="AU771">
        <v>0</v>
      </c>
      <c r="AV771">
        <v>7</v>
      </c>
      <c r="AW771">
        <v>0</v>
      </c>
      <c r="AX771">
        <v>8</v>
      </c>
      <c r="AY771">
        <v>0</v>
      </c>
      <c r="AZ771">
        <v>1</v>
      </c>
      <c r="BA771">
        <v>0</v>
      </c>
      <c r="BB771">
        <v>14</v>
      </c>
      <c r="BC771">
        <v>0</v>
      </c>
      <c r="BD771">
        <v>11</v>
      </c>
      <c r="BE771">
        <v>0</v>
      </c>
      <c r="BF771">
        <v>7.5</v>
      </c>
      <c r="BG771">
        <v>0</v>
      </c>
      <c r="BH771">
        <v>9</v>
      </c>
      <c r="BI771">
        <v>0</v>
      </c>
      <c r="BJ771">
        <v>8</v>
      </c>
      <c r="BK771">
        <v>0</v>
      </c>
      <c r="BL771">
        <v>6</v>
      </c>
      <c r="BM771">
        <v>0</v>
      </c>
      <c r="BN771">
        <v>13</v>
      </c>
      <c r="BO771">
        <v>0</v>
      </c>
      <c r="BP771">
        <v>0</v>
      </c>
      <c r="BQ771">
        <v>0</v>
      </c>
      <c r="BR771">
        <v>14</v>
      </c>
      <c r="BS771">
        <v>0</v>
      </c>
      <c r="BT771">
        <v>1</v>
      </c>
      <c r="BU771" t="str">
        <f>_xlfn.XLOOKUP(D771,'[1]Don hang'!$D:$D,'[1]Don hang'!$A:$A)</f>
        <v>Vùng Đông Cao Nguyên</v>
      </c>
    </row>
    <row r="772" spans="1:73" x14ac:dyDescent="0.4">
      <c r="A772" s="1" t="s">
        <v>1000</v>
      </c>
      <c r="B772" s="1">
        <v>7482</v>
      </c>
      <c r="C772" s="1" t="s">
        <v>1932</v>
      </c>
      <c r="D772" s="1" t="s">
        <v>1958</v>
      </c>
      <c r="E772" s="1" t="s">
        <v>1959</v>
      </c>
      <c r="F772" s="1" t="s">
        <v>527</v>
      </c>
      <c r="G772" s="1" t="s">
        <v>524</v>
      </c>
      <c r="H772" s="1">
        <v>253</v>
      </c>
      <c r="I772" s="13">
        <v>0</v>
      </c>
      <c r="J772" s="13">
        <v>253</v>
      </c>
      <c r="K772">
        <v>0</v>
      </c>
      <c r="L772">
        <v>9</v>
      </c>
      <c r="M772">
        <v>0</v>
      </c>
      <c r="N772">
        <v>9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9</v>
      </c>
      <c r="U772">
        <v>0</v>
      </c>
      <c r="V772">
        <v>7</v>
      </c>
      <c r="W772">
        <v>0</v>
      </c>
      <c r="X772">
        <v>5</v>
      </c>
      <c r="Y772">
        <v>0</v>
      </c>
      <c r="Z772">
        <v>10</v>
      </c>
      <c r="AA772">
        <v>0</v>
      </c>
      <c r="AB772">
        <v>12</v>
      </c>
      <c r="AC772">
        <v>0</v>
      </c>
      <c r="AD772">
        <v>11</v>
      </c>
      <c r="AE772">
        <v>0</v>
      </c>
      <c r="AF772">
        <v>12</v>
      </c>
      <c r="AG772">
        <v>0</v>
      </c>
      <c r="AH772">
        <v>10</v>
      </c>
      <c r="AI772">
        <v>0</v>
      </c>
      <c r="AJ772">
        <v>11</v>
      </c>
      <c r="AK772">
        <v>0</v>
      </c>
      <c r="AL772">
        <v>7</v>
      </c>
      <c r="AM772">
        <v>0</v>
      </c>
      <c r="AN772">
        <v>9</v>
      </c>
      <c r="AO772">
        <v>0</v>
      </c>
      <c r="AP772">
        <v>13</v>
      </c>
      <c r="AQ772">
        <v>0</v>
      </c>
      <c r="AR772">
        <v>9</v>
      </c>
      <c r="AS772">
        <v>0</v>
      </c>
      <c r="AT772">
        <v>14</v>
      </c>
      <c r="AU772">
        <v>0</v>
      </c>
      <c r="AV772">
        <v>9</v>
      </c>
      <c r="AW772">
        <v>0</v>
      </c>
      <c r="AX772">
        <v>9</v>
      </c>
      <c r="AY772">
        <v>0</v>
      </c>
      <c r="AZ772">
        <v>0</v>
      </c>
      <c r="BA772">
        <v>0</v>
      </c>
      <c r="BB772">
        <v>21</v>
      </c>
      <c r="BC772">
        <v>0</v>
      </c>
      <c r="BD772">
        <v>8</v>
      </c>
      <c r="BE772">
        <v>0</v>
      </c>
      <c r="BF772">
        <v>12</v>
      </c>
      <c r="BG772">
        <v>0</v>
      </c>
      <c r="BH772">
        <v>10</v>
      </c>
      <c r="BI772">
        <v>0</v>
      </c>
      <c r="BJ772">
        <v>8</v>
      </c>
      <c r="BK772">
        <v>0</v>
      </c>
      <c r="BL772">
        <v>9</v>
      </c>
      <c r="BM772">
        <v>0</v>
      </c>
      <c r="BN772">
        <v>10</v>
      </c>
      <c r="BO772">
        <v>0</v>
      </c>
      <c r="BP772">
        <v>9</v>
      </c>
      <c r="BQ772">
        <v>0</v>
      </c>
      <c r="BR772">
        <v>7</v>
      </c>
      <c r="BS772">
        <v>0</v>
      </c>
      <c r="BT772">
        <v>15</v>
      </c>
      <c r="BU772" t="str">
        <f>_xlfn.XLOOKUP(D772,'[1]Don hang'!$D:$D,'[1]Don hang'!$A:$A)</f>
        <v>Vùng Đông Cao Nguyên</v>
      </c>
    </row>
    <row r="773" spans="1:73" x14ac:dyDescent="0.4">
      <c r="A773" s="1" t="s">
        <v>1000</v>
      </c>
      <c r="B773" s="1">
        <v>7482</v>
      </c>
      <c r="C773" s="1" t="s">
        <v>1932</v>
      </c>
      <c r="D773" s="1" t="s">
        <v>1960</v>
      </c>
      <c r="E773" s="1" t="s">
        <v>1961</v>
      </c>
      <c r="F773" s="1" t="s">
        <v>527</v>
      </c>
      <c r="G773" s="1" t="s">
        <v>524</v>
      </c>
      <c r="H773" s="1">
        <v>243</v>
      </c>
      <c r="I773" s="13">
        <v>0</v>
      </c>
      <c r="J773" s="13">
        <v>243</v>
      </c>
      <c r="K773">
        <v>0</v>
      </c>
      <c r="L773">
        <v>8</v>
      </c>
      <c r="M773">
        <v>0</v>
      </c>
      <c r="N773">
        <v>0</v>
      </c>
      <c r="O773">
        <v>0</v>
      </c>
      <c r="P773">
        <v>9</v>
      </c>
      <c r="Q773">
        <v>0</v>
      </c>
      <c r="R773">
        <v>11</v>
      </c>
      <c r="S773">
        <v>0</v>
      </c>
      <c r="T773">
        <v>9</v>
      </c>
      <c r="U773">
        <v>0</v>
      </c>
      <c r="V773">
        <v>4</v>
      </c>
      <c r="W773">
        <v>0</v>
      </c>
      <c r="X773">
        <v>6</v>
      </c>
      <c r="Y773">
        <v>0</v>
      </c>
      <c r="Z773">
        <v>14</v>
      </c>
      <c r="AA773">
        <v>0</v>
      </c>
      <c r="AB773">
        <v>8</v>
      </c>
      <c r="AC773">
        <v>0</v>
      </c>
      <c r="AD773">
        <v>0</v>
      </c>
      <c r="AE773">
        <v>0</v>
      </c>
      <c r="AF773">
        <v>14</v>
      </c>
      <c r="AG773">
        <v>0</v>
      </c>
      <c r="AH773">
        <v>7</v>
      </c>
      <c r="AI773">
        <v>0</v>
      </c>
      <c r="AJ773">
        <v>9</v>
      </c>
      <c r="AK773">
        <v>0</v>
      </c>
      <c r="AL773">
        <v>8</v>
      </c>
      <c r="AM773">
        <v>0</v>
      </c>
      <c r="AN773">
        <v>9</v>
      </c>
      <c r="AO773">
        <v>0</v>
      </c>
      <c r="AP773">
        <v>7</v>
      </c>
      <c r="AQ773">
        <v>0</v>
      </c>
      <c r="AR773">
        <v>12</v>
      </c>
      <c r="AS773">
        <v>0</v>
      </c>
      <c r="AT773">
        <v>13</v>
      </c>
      <c r="AU773">
        <v>0</v>
      </c>
      <c r="AV773">
        <v>13</v>
      </c>
      <c r="AW773">
        <v>0</v>
      </c>
      <c r="AX773">
        <v>9</v>
      </c>
      <c r="AY773">
        <v>0</v>
      </c>
      <c r="AZ773">
        <v>0</v>
      </c>
      <c r="BA773">
        <v>0</v>
      </c>
      <c r="BB773">
        <v>9.5</v>
      </c>
      <c r="BC773">
        <v>0</v>
      </c>
      <c r="BD773">
        <v>9.5</v>
      </c>
      <c r="BE773">
        <v>0</v>
      </c>
      <c r="BF773">
        <v>9</v>
      </c>
      <c r="BG773">
        <v>0</v>
      </c>
      <c r="BH773">
        <v>12</v>
      </c>
      <c r="BI773">
        <v>0</v>
      </c>
      <c r="BJ773">
        <v>6</v>
      </c>
      <c r="BK773">
        <v>0</v>
      </c>
      <c r="BL773">
        <v>13</v>
      </c>
      <c r="BM773">
        <v>0</v>
      </c>
      <c r="BN773">
        <v>14</v>
      </c>
      <c r="BO773">
        <v>0</v>
      </c>
      <c r="BP773">
        <v>6</v>
      </c>
      <c r="BQ773">
        <v>0</v>
      </c>
      <c r="BR773">
        <v>8</v>
      </c>
      <c r="BS773">
        <v>0</v>
      </c>
      <c r="BT773">
        <v>6</v>
      </c>
      <c r="BU773" t="str">
        <f>_xlfn.XLOOKUP(D773,'[1]Don hang'!$D:$D,'[1]Don hang'!$A:$A)</f>
        <v>Vùng Đông Cao Nguyên</v>
      </c>
    </row>
    <row r="774" spans="1:73" x14ac:dyDescent="0.4">
      <c r="A774" s="1" t="s">
        <v>1000</v>
      </c>
      <c r="B774" s="1">
        <v>7482</v>
      </c>
      <c r="C774" s="1" t="s">
        <v>1932</v>
      </c>
      <c r="D774" s="1" t="s">
        <v>1962</v>
      </c>
      <c r="E774" s="1" t="s">
        <v>1963</v>
      </c>
      <c r="F774" s="1" t="s">
        <v>527</v>
      </c>
      <c r="G774" s="1" t="s">
        <v>524</v>
      </c>
      <c r="H774" s="1">
        <v>186.5</v>
      </c>
      <c r="I774" s="13">
        <v>0</v>
      </c>
      <c r="J774" s="13">
        <v>186.5</v>
      </c>
      <c r="K774">
        <v>0</v>
      </c>
      <c r="L774">
        <v>4</v>
      </c>
      <c r="M774">
        <v>0</v>
      </c>
      <c r="N774">
        <v>9</v>
      </c>
      <c r="O774">
        <v>0</v>
      </c>
      <c r="P774">
        <v>8</v>
      </c>
      <c r="Q774">
        <v>0</v>
      </c>
      <c r="R774">
        <v>10</v>
      </c>
      <c r="S774">
        <v>0</v>
      </c>
      <c r="T774">
        <v>4</v>
      </c>
      <c r="U774">
        <v>0</v>
      </c>
      <c r="V774">
        <v>3</v>
      </c>
      <c r="W774">
        <v>0</v>
      </c>
      <c r="X774">
        <v>3</v>
      </c>
      <c r="Y774">
        <v>0</v>
      </c>
      <c r="Z774">
        <v>1</v>
      </c>
      <c r="AA774">
        <v>0</v>
      </c>
      <c r="AB774">
        <v>8</v>
      </c>
      <c r="AC774">
        <v>0</v>
      </c>
      <c r="AD774">
        <v>7</v>
      </c>
      <c r="AE774">
        <v>0</v>
      </c>
      <c r="AF774">
        <v>10</v>
      </c>
      <c r="AG774">
        <v>0</v>
      </c>
      <c r="AH774">
        <v>7</v>
      </c>
      <c r="AI774">
        <v>0</v>
      </c>
      <c r="AJ774">
        <v>9</v>
      </c>
      <c r="AK774">
        <v>0</v>
      </c>
      <c r="AL774">
        <v>4</v>
      </c>
      <c r="AM774">
        <v>0</v>
      </c>
      <c r="AN774">
        <v>7</v>
      </c>
      <c r="AO774">
        <v>0</v>
      </c>
      <c r="AP774">
        <v>9</v>
      </c>
      <c r="AQ774">
        <v>0</v>
      </c>
      <c r="AR774">
        <v>4.5</v>
      </c>
      <c r="AS774">
        <v>0</v>
      </c>
      <c r="AT774">
        <v>7</v>
      </c>
      <c r="AU774">
        <v>0</v>
      </c>
      <c r="AV774">
        <v>10</v>
      </c>
      <c r="AW774">
        <v>0</v>
      </c>
      <c r="AX774">
        <v>10</v>
      </c>
      <c r="AY774">
        <v>0</v>
      </c>
      <c r="AZ774">
        <v>4</v>
      </c>
      <c r="BA774">
        <v>0</v>
      </c>
      <c r="BB774">
        <v>7</v>
      </c>
      <c r="BC774">
        <v>0</v>
      </c>
      <c r="BD774">
        <v>11</v>
      </c>
      <c r="BE774">
        <v>0</v>
      </c>
      <c r="BF774">
        <v>10</v>
      </c>
      <c r="BG774">
        <v>0</v>
      </c>
      <c r="BH774">
        <v>8</v>
      </c>
      <c r="BI774">
        <v>0</v>
      </c>
      <c r="BJ774">
        <v>7</v>
      </c>
      <c r="BK774">
        <v>0</v>
      </c>
      <c r="BL774">
        <v>0</v>
      </c>
      <c r="BM774">
        <v>0</v>
      </c>
      <c r="BN774">
        <v>5</v>
      </c>
      <c r="BO774">
        <v>0</v>
      </c>
      <c r="BP774">
        <v>6</v>
      </c>
      <c r="BQ774">
        <v>0</v>
      </c>
      <c r="BR774">
        <v>7</v>
      </c>
      <c r="BS774">
        <v>0</v>
      </c>
      <c r="BT774">
        <v>7</v>
      </c>
      <c r="BU774" t="str">
        <f>_xlfn.XLOOKUP(D774,'[1]Don hang'!$D:$D,'[1]Don hang'!$A:$A)</f>
        <v>Vùng Đông Cao Nguyên</v>
      </c>
    </row>
    <row r="775" spans="1:73" x14ac:dyDescent="0.4">
      <c r="A775" s="1" t="s">
        <v>1000</v>
      </c>
      <c r="B775" s="1">
        <v>7482</v>
      </c>
      <c r="C775" s="1" t="s">
        <v>1932</v>
      </c>
      <c r="D775" s="1" t="s">
        <v>1964</v>
      </c>
      <c r="E775" s="1" t="s">
        <v>533</v>
      </c>
      <c r="F775" s="1" t="s">
        <v>527</v>
      </c>
      <c r="G775" s="1" t="s">
        <v>524</v>
      </c>
      <c r="H775" s="1">
        <v>148</v>
      </c>
      <c r="I775" s="13">
        <v>0</v>
      </c>
      <c r="J775" s="13">
        <v>148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7</v>
      </c>
      <c r="AC775">
        <v>0</v>
      </c>
      <c r="AD775">
        <v>6</v>
      </c>
      <c r="AE775">
        <v>0</v>
      </c>
      <c r="AF775">
        <v>6</v>
      </c>
      <c r="AG775">
        <v>0</v>
      </c>
      <c r="AH775">
        <v>7</v>
      </c>
      <c r="AI775">
        <v>0</v>
      </c>
      <c r="AJ775">
        <v>8</v>
      </c>
      <c r="AK775">
        <v>0</v>
      </c>
      <c r="AL775">
        <v>3</v>
      </c>
      <c r="AM775">
        <v>0</v>
      </c>
      <c r="AN775">
        <v>6</v>
      </c>
      <c r="AO775">
        <v>0</v>
      </c>
      <c r="AP775">
        <v>9</v>
      </c>
      <c r="AQ775">
        <v>0</v>
      </c>
      <c r="AR775">
        <v>0</v>
      </c>
      <c r="AS775">
        <v>0</v>
      </c>
      <c r="AT775">
        <v>6</v>
      </c>
      <c r="AU775">
        <v>0</v>
      </c>
      <c r="AV775">
        <v>9</v>
      </c>
      <c r="AW775">
        <v>0</v>
      </c>
      <c r="AX775">
        <v>4</v>
      </c>
      <c r="AY775">
        <v>0</v>
      </c>
      <c r="AZ775">
        <v>9</v>
      </c>
      <c r="BA775">
        <v>0</v>
      </c>
      <c r="BB775">
        <v>0</v>
      </c>
      <c r="BC775">
        <v>0</v>
      </c>
      <c r="BD775">
        <v>21</v>
      </c>
      <c r="BE775">
        <v>0</v>
      </c>
      <c r="BF775">
        <v>6</v>
      </c>
      <c r="BG775">
        <v>0</v>
      </c>
      <c r="BH775">
        <v>9</v>
      </c>
      <c r="BI775">
        <v>0</v>
      </c>
      <c r="BJ775">
        <v>12</v>
      </c>
      <c r="BK775">
        <v>0</v>
      </c>
      <c r="BL775">
        <v>9</v>
      </c>
      <c r="BM775">
        <v>0</v>
      </c>
      <c r="BN775">
        <v>11</v>
      </c>
      <c r="BO775">
        <v>0</v>
      </c>
      <c r="BP775">
        <v>10</v>
      </c>
      <c r="BQ775">
        <v>0</v>
      </c>
      <c r="BR775">
        <v>13</v>
      </c>
      <c r="BS775">
        <v>0</v>
      </c>
      <c r="BT775">
        <v>9</v>
      </c>
      <c r="BU775" t="str">
        <f>_xlfn.XLOOKUP(D775,'[1]Don hang'!$D:$D,'[1]Don hang'!$A:$A)</f>
        <v>Vùng Đông Cao Nguyên</v>
      </c>
    </row>
    <row r="776" spans="1:73" x14ac:dyDescent="0.4">
      <c r="A776" s="1" t="s">
        <v>1000</v>
      </c>
      <c r="B776" s="1">
        <v>7482</v>
      </c>
      <c r="C776" s="1" t="s">
        <v>1932</v>
      </c>
      <c r="D776" s="1" t="s">
        <v>1965</v>
      </c>
      <c r="E776" s="1" t="s">
        <v>1966</v>
      </c>
      <c r="F776" s="1" t="s">
        <v>527</v>
      </c>
      <c r="G776" s="1" t="s">
        <v>524</v>
      </c>
      <c r="H776" s="1">
        <v>21.5</v>
      </c>
      <c r="I776" s="13">
        <v>0</v>
      </c>
      <c r="J776" s="13">
        <v>21.5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0</v>
      </c>
      <c r="BF776">
        <v>0.5</v>
      </c>
      <c r="BG776">
        <v>0</v>
      </c>
      <c r="BH776">
        <v>6</v>
      </c>
      <c r="BI776">
        <v>0</v>
      </c>
      <c r="BJ776">
        <v>4</v>
      </c>
      <c r="BK776">
        <v>0</v>
      </c>
      <c r="BL776">
        <v>6</v>
      </c>
      <c r="BM776">
        <v>0</v>
      </c>
      <c r="BN776">
        <v>5</v>
      </c>
      <c r="BO776">
        <v>0</v>
      </c>
      <c r="BP776">
        <v>9</v>
      </c>
      <c r="BQ776">
        <v>0</v>
      </c>
      <c r="BR776">
        <v>7</v>
      </c>
      <c r="BS776">
        <v>0</v>
      </c>
      <c r="BT776">
        <v>10</v>
      </c>
      <c r="BU776" t="str">
        <f>_xlfn.XLOOKUP(D776,'[1]Don hang'!$D:$D,'[1]Don hang'!$A:$A)</f>
        <v>Vùng Đông Cao Nguyên</v>
      </c>
    </row>
    <row r="777" spans="1:73" x14ac:dyDescent="0.4">
      <c r="A777" s="1" t="s">
        <v>1000</v>
      </c>
      <c r="B777" s="1">
        <v>7482</v>
      </c>
      <c r="C777" s="1" t="s">
        <v>1932</v>
      </c>
      <c r="D777" s="1" t="s">
        <v>1967</v>
      </c>
      <c r="E777" s="1" t="s">
        <v>1968</v>
      </c>
      <c r="F777" s="1" t="s">
        <v>527</v>
      </c>
      <c r="G777" s="1" t="s">
        <v>524</v>
      </c>
      <c r="H777" s="1">
        <v>0</v>
      </c>
      <c r="I777" s="13">
        <v>0</v>
      </c>
      <c r="J777" s="13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0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 t="str">
        <f>_xlfn.XLOOKUP(D777,'[1]Don hang'!$D:$D,'[1]Don hang'!$A:$A)</f>
        <v>Vùng Đông Cao Nguyên</v>
      </c>
    </row>
    <row r="778" spans="1:73" x14ac:dyDescent="0.4">
      <c r="A778" s="1" t="s">
        <v>1000</v>
      </c>
      <c r="B778" s="1">
        <v>7482</v>
      </c>
      <c r="C778" s="1" t="s">
        <v>1932</v>
      </c>
      <c r="D778" s="1" t="s">
        <v>1969</v>
      </c>
      <c r="E778" s="1" t="s">
        <v>1970</v>
      </c>
      <c r="F778" s="1" t="s">
        <v>527</v>
      </c>
      <c r="G778" s="1" t="s">
        <v>524</v>
      </c>
      <c r="H778" s="1">
        <v>0</v>
      </c>
      <c r="I778" s="13">
        <v>0</v>
      </c>
      <c r="J778" s="13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0</v>
      </c>
      <c r="BN778">
        <v>0</v>
      </c>
      <c r="BO778">
        <v>0</v>
      </c>
      <c r="BP778">
        <v>0</v>
      </c>
      <c r="BQ778">
        <v>0</v>
      </c>
      <c r="BR778">
        <v>0</v>
      </c>
      <c r="BS778">
        <v>0</v>
      </c>
      <c r="BT778">
        <v>0</v>
      </c>
      <c r="BU778" t="str">
        <f>_xlfn.XLOOKUP(D778,'[1]Don hang'!$D:$D,'[1]Don hang'!$A:$A)</f>
        <v>Vùng Đông Cao Nguyên</v>
      </c>
    </row>
    <row r="779" spans="1:73" x14ac:dyDescent="0.4">
      <c r="A779" s="1" t="s">
        <v>1000</v>
      </c>
      <c r="B779" s="1">
        <v>7482</v>
      </c>
      <c r="C779" s="1" t="s">
        <v>1932</v>
      </c>
      <c r="D779" s="1" t="s">
        <v>1971</v>
      </c>
      <c r="E779" s="1" t="s">
        <v>981</v>
      </c>
      <c r="F779" s="1" t="s">
        <v>527</v>
      </c>
      <c r="G779" s="1" t="s">
        <v>524</v>
      </c>
      <c r="H779" s="1">
        <v>0</v>
      </c>
      <c r="I779" s="13">
        <v>0</v>
      </c>
      <c r="J779" s="13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  <c r="BS779">
        <v>0</v>
      </c>
      <c r="BT779">
        <v>0</v>
      </c>
      <c r="BU779" t="str">
        <f>_xlfn.XLOOKUP(D779,'[1]Don hang'!$D:$D,'[1]Don hang'!$A:$A)</f>
        <v>Vùng Đông Cao Nguyên</v>
      </c>
    </row>
    <row r="780" spans="1:73" x14ac:dyDescent="0.4">
      <c r="A780" s="1" t="s">
        <v>1000</v>
      </c>
      <c r="B780" s="1">
        <v>7482</v>
      </c>
      <c r="C780" s="1" t="s">
        <v>1932</v>
      </c>
      <c r="D780" s="1" t="s">
        <v>1972</v>
      </c>
      <c r="E780" s="1" t="s">
        <v>1973</v>
      </c>
      <c r="F780" s="1" t="s">
        <v>527</v>
      </c>
      <c r="G780" s="1" t="s">
        <v>524</v>
      </c>
      <c r="H780" s="1">
        <v>0</v>
      </c>
      <c r="I780" s="13">
        <v>0</v>
      </c>
      <c r="J780" s="13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0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 t="str">
        <f>_xlfn.XLOOKUP(D780,'[1]Don hang'!$D:$D,'[1]Don hang'!$A:$A)</f>
        <v>Vùng Đông Cao Nguyên</v>
      </c>
    </row>
    <row r="781" spans="1:73" x14ac:dyDescent="0.4">
      <c r="A781" s="1" t="s">
        <v>1000</v>
      </c>
      <c r="B781" s="1">
        <v>7482</v>
      </c>
      <c r="C781" s="1" t="s">
        <v>1932</v>
      </c>
      <c r="D781" s="1" t="s">
        <v>1974</v>
      </c>
      <c r="E781" s="1" t="s">
        <v>1975</v>
      </c>
      <c r="F781" s="1" t="s">
        <v>527</v>
      </c>
      <c r="G781" s="1" t="s">
        <v>524</v>
      </c>
      <c r="H781" s="1">
        <v>0</v>
      </c>
      <c r="I781" s="13">
        <v>0</v>
      </c>
      <c r="J781" s="13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  <c r="BS781">
        <v>0</v>
      </c>
      <c r="BT781">
        <v>0</v>
      </c>
      <c r="BU781" t="str">
        <f>_xlfn.XLOOKUP(D781,'[1]Don hang'!$D:$D,'[1]Don hang'!$A:$A)</f>
        <v>Vùng Đông Cao Nguyên</v>
      </c>
    </row>
    <row r="782" spans="1:73" x14ac:dyDescent="0.4">
      <c r="A782" s="1" t="s">
        <v>1000</v>
      </c>
      <c r="B782" s="1">
        <v>7482</v>
      </c>
      <c r="C782" s="1" t="s">
        <v>1932</v>
      </c>
      <c r="D782" s="1" t="s">
        <v>1976</v>
      </c>
      <c r="E782" s="1" t="s">
        <v>1977</v>
      </c>
      <c r="F782" s="1" t="s">
        <v>523</v>
      </c>
      <c r="G782" s="1" t="s">
        <v>524</v>
      </c>
      <c r="H782" s="1">
        <v>352.33333333333337</v>
      </c>
      <c r="I782" s="13">
        <v>7</v>
      </c>
      <c r="J782" s="13">
        <v>331.33333333333337</v>
      </c>
      <c r="K782">
        <v>0</v>
      </c>
      <c r="L782">
        <v>7</v>
      </c>
      <c r="M782">
        <v>0</v>
      </c>
      <c r="N782">
        <v>9</v>
      </c>
      <c r="O782">
        <v>0</v>
      </c>
      <c r="P782">
        <v>8</v>
      </c>
      <c r="Q782">
        <v>0</v>
      </c>
      <c r="R782">
        <v>10</v>
      </c>
      <c r="S782">
        <v>5</v>
      </c>
      <c r="T782">
        <v>12</v>
      </c>
      <c r="U782">
        <v>1</v>
      </c>
      <c r="V782">
        <v>14</v>
      </c>
      <c r="W782">
        <v>0</v>
      </c>
      <c r="X782">
        <v>5</v>
      </c>
      <c r="Y782">
        <v>0</v>
      </c>
      <c r="Z782">
        <v>12</v>
      </c>
      <c r="AA782">
        <v>0</v>
      </c>
      <c r="AB782">
        <v>6</v>
      </c>
      <c r="AC782">
        <v>0</v>
      </c>
      <c r="AD782">
        <v>6</v>
      </c>
      <c r="AE782">
        <v>0</v>
      </c>
      <c r="AF782">
        <v>11</v>
      </c>
      <c r="AG782">
        <v>0</v>
      </c>
      <c r="AH782">
        <v>23</v>
      </c>
      <c r="AI782">
        <v>0</v>
      </c>
      <c r="AJ782">
        <v>11</v>
      </c>
      <c r="AK782">
        <v>0</v>
      </c>
      <c r="AL782">
        <v>15</v>
      </c>
      <c r="AM782">
        <v>1</v>
      </c>
      <c r="AN782">
        <v>2</v>
      </c>
      <c r="AO782">
        <v>0</v>
      </c>
      <c r="AP782">
        <v>12.333333333333334</v>
      </c>
      <c r="AQ782">
        <v>0</v>
      </c>
      <c r="AR782">
        <v>19</v>
      </c>
      <c r="AS782">
        <v>0</v>
      </c>
      <c r="AT782">
        <v>17</v>
      </c>
      <c r="AU782">
        <v>0</v>
      </c>
      <c r="AV782">
        <v>15</v>
      </c>
      <c r="AW782">
        <v>0</v>
      </c>
      <c r="AX782">
        <v>12</v>
      </c>
      <c r="AY782">
        <v>0</v>
      </c>
      <c r="AZ782">
        <v>13</v>
      </c>
      <c r="BA782">
        <v>0</v>
      </c>
      <c r="BB782">
        <v>25</v>
      </c>
      <c r="BC782">
        <v>0</v>
      </c>
      <c r="BD782">
        <v>11</v>
      </c>
      <c r="BE782">
        <v>0</v>
      </c>
      <c r="BF782">
        <v>12</v>
      </c>
      <c r="BG782">
        <v>0</v>
      </c>
      <c r="BH782">
        <v>15</v>
      </c>
      <c r="BI782">
        <v>0</v>
      </c>
      <c r="BJ782">
        <v>0</v>
      </c>
      <c r="BK782">
        <v>0</v>
      </c>
      <c r="BL782">
        <v>16</v>
      </c>
      <c r="BM782">
        <v>0</v>
      </c>
      <c r="BN782">
        <v>13</v>
      </c>
      <c r="BO782">
        <v>0</v>
      </c>
      <c r="BP782">
        <v>17</v>
      </c>
      <c r="BQ782">
        <v>1</v>
      </c>
      <c r="BR782">
        <v>19</v>
      </c>
      <c r="BS782">
        <v>3</v>
      </c>
      <c r="BT782">
        <v>21</v>
      </c>
      <c r="BU782" t="str">
        <f>_xlfn.XLOOKUP(D782,'[1]Don hang'!$D:$D,'[1]Don hang'!$A:$A)</f>
        <v>Vùng Đông Cao Nguyên</v>
      </c>
    </row>
    <row r="783" spans="1:73" x14ac:dyDescent="0.4">
      <c r="A783" s="1" t="s">
        <v>1000</v>
      </c>
      <c r="B783" s="1">
        <v>7482</v>
      </c>
      <c r="C783" s="1" t="s">
        <v>1932</v>
      </c>
      <c r="D783" s="1" t="s">
        <v>1978</v>
      </c>
      <c r="E783" s="1" t="s">
        <v>1979</v>
      </c>
      <c r="F783" s="1" t="s">
        <v>523</v>
      </c>
      <c r="G783" s="1" t="s">
        <v>524</v>
      </c>
      <c r="H783" s="1">
        <v>420</v>
      </c>
      <c r="I783" s="13">
        <v>19</v>
      </c>
      <c r="J783" s="13">
        <v>363</v>
      </c>
      <c r="K783">
        <v>0</v>
      </c>
      <c r="L783">
        <v>16</v>
      </c>
      <c r="M783">
        <v>1</v>
      </c>
      <c r="N783">
        <v>10</v>
      </c>
      <c r="O783">
        <v>0</v>
      </c>
      <c r="P783">
        <v>20</v>
      </c>
      <c r="Q783">
        <v>0</v>
      </c>
      <c r="R783">
        <v>12</v>
      </c>
      <c r="S783">
        <v>2</v>
      </c>
      <c r="T783">
        <v>7</v>
      </c>
      <c r="U783">
        <v>0</v>
      </c>
      <c r="V783">
        <v>10</v>
      </c>
      <c r="W783">
        <v>0</v>
      </c>
      <c r="X783">
        <v>14</v>
      </c>
      <c r="Y783">
        <v>0</v>
      </c>
      <c r="Z783">
        <v>8</v>
      </c>
      <c r="AA783">
        <v>0</v>
      </c>
      <c r="AB783">
        <v>12</v>
      </c>
      <c r="AC783">
        <v>3</v>
      </c>
      <c r="AD783">
        <v>11</v>
      </c>
      <c r="AE783">
        <v>0</v>
      </c>
      <c r="AF783">
        <v>17</v>
      </c>
      <c r="AG783">
        <v>1</v>
      </c>
      <c r="AH783">
        <v>0</v>
      </c>
      <c r="AI783">
        <v>0</v>
      </c>
      <c r="AJ783">
        <v>13</v>
      </c>
      <c r="AK783">
        <v>0</v>
      </c>
      <c r="AL783">
        <v>14</v>
      </c>
      <c r="AM783">
        <v>0</v>
      </c>
      <c r="AN783">
        <v>11</v>
      </c>
      <c r="AO783">
        <v>0</v>
      </c>
      <c r="AP783">
        <v>0</v>
      </c>
      <c r="AQ783">
        <v>0</v>
      </c>
      <c r="AR783">
        <v>14</v>
      </c>
      <c r="AS783">
        <v>1</v>
      </c>
      <c r="AT783">
        <v>18</v>
      </c>
      <c r="AU783">
        <v>2</v>
      </c>
      <c r="AV783">
        <v>19</v>
      </c>
      <c r="AW783">
        <v>0</v>
      </c>
      <c r="AX783">
        <v>19</v>
      </c>
      <c r="AY783">
        <v>0</v>
      </c>
      <c r="AZ783">
        <v>20</v>
      </c>
      <c r="BA783">
        <v>1</v>
      </c>
      <c r="BB783">
        <v>17</v>
      </c>
      <c r="BC783">
        <v>0</v>
      </c>
      <c r="BD783">
        <v>18</v>
      </c>
      <c r="BE783">
        <v>3</v>
      </c>
      <c r="BF783">
        <v>7</v>
      </c>
      <c r="BG783">
        <v>0</v>
      </c>
      <c r="BH783">
        <v>20</v>
      </c>
      <c r="BI783">
        <v>1</v>
      </c>
      <c r="BJ783">
        <v>6</v>
      </c>
      <c r="BK783">
        <v>3</v>
      </c>
      <c r="BL783">
        <v>16</v>
      </c>
      <c r="BM783">
        <v>1</v>
      </c>
      <c r="BN783">
        <v>14</v>
      </c>
      <c r="BO783">
        <v>0</v>
      </c>
      <c r="BP783">
        <v>13</v>
      </c>
      <c r="BQ783">
        <v>2</v>
      </c>
      <c r="BR783">
        <v>11</v>
      </c>
      <c r="BS783">
        <v>7</v>
      </c>
      <c r="BT783">
        <v>19</v>
      </c>
      <c r="BU783" t="str">
        <f>_xlfn.XLOOKUP(D783,'[1]Don hang'!$D:$D,'[1]Don hang'!$A:$A)</f>
        <v>Vùng Đông Cao Nguyên</v>
      </c>
    </row>
    <row r="784" spans="1:73" x14ac:dyDescent="0.4">
      <c r="A784" s="1" t="s">
        <v>1000</v>
      </c>
      <c r="B784" s="1">
        <v>7482</v>
      </c>
      <c r="C784" s="1" t="s">
        <v>1932</v>
      </c>
      <c r="D784" s="1" t="s">
        <v>1980</v>
      </c>
      <c r="E784" s="1" t="s">
        <v>1981</v>
      </c>
      <c r="F784" s="1" t="s">
        <v>523</v>
      </c>
      <c r="G784" s="1" t="s">
        <v>524</v>
      </c>
      <c r="H784" s="1">
        <v>300</v>
      </c>
      <c r="I784" s="13">
        <v>0</v>
      </c>
      <c r="J784" s="13">
        <v>300</v>
      </c>
      <c r="K784">
        <v>0</v>
      </c>
      <c r="L784">
        <v>4</v>
      </c>
      <c r="M784">
        <v>0</v>
      </c>
      <c r="N784">
        <v>11</v>
      </c>
      <c r="O784">
        <v>0</v>
      </c>
      <c r="P784">
        <v>6</v>
      </c>
      <c r="Q784">
        <v>0</v>
      </c>
      <c r="R784">
        <v>13</v>
      </c>
      <c r="S784">
        <v>0</v>
      </c>
      <c r="T784">
        <v>12</v>
      </c>
      <c r="U784">
        <v>0</v>
      </c>
      <c r="V784">
        <v>7</v>
      </c>
      <c r="W784">
        <v>0</v>
      </c>
      <c r="X784">
        <v>5</v>
      </c>
      <c r="Y784">
        <v>0</v>
      </c>
      <c r="Z784">
        <v>14</v>
      </c>
      <c r="AA784">
        <v>0</v>
      </c>
      <c r="AB784">
        <v>10</v>
      </c>
      <c r="AC784">
        <v>0</v>
      </c>
      <c r="AD784">
        <v>15</v>
      </c>
      <c r="AE784">
        <v>0</v>
      </c>
      <c r="AF784">
        <v>7</v>
      </c>
      <c r="AG784">
        <v>0</v>
      </c>
      <c r="AH784">
        <v>21</v>
      </c>
      <c r="AI784">
        <v>0</v>
      </c>
      <c r="AJ784">
        <v>7</v>
      </c>
      <c r="AK784">
        <v>0</v>
      </c>
      <c r="AL784">
        <v>16</v>
      </c>
      <c r="AM784">
        <v>0</v>
      </c>
      <c r="AN784">
        <v>4</v>
      </c>
      <c r="AO784">
        <v>0</v>
      </c>
      <c r="AP784">
        <v>12</v>
      </c>
      <c r="AQ784">
        <v>0</v>
      </c>
      <c r="AR784">
        <v>9</v>
      </c>
      <c r="AS784">
        <v>0</v>
      </c>
      <c r="AT784">
        <v>12</v>
      </c>
      <c r="AU784">
        <v>0</v>
      </c>
      <c r="AV784">
        <v>11</v>
      </c>
      <c r="AW784">
        <v>0</v>
      </c>
      <c r="AX784">
        <v>10</v>
      </c>
      <c r="AY784">
        <v>0</v>
      </c>
      <c r="AZ784">
        <v>9</v>
      </c>
      <c r="BA784">
        <v>0</v>
      </c>
      <c r="BB784">
        <v>15</v>
      </c>
      <c r="BC784">
        <v>0</v>
      </c>
      <c r="BD784">
        <v>11</v>
      </c>
      <c r="BE784">
        <v>0</v>
      </c>
      <c r="BF784">
        <v>12</v>
      </c>
      <c r="BG784">
        <v>0</v>
      </c>
      <c r="BH784">
        <v>12</v>
      </c>
      <c r="BI784">
        <v>0</v>
      </c>
      <c r="BJ784">
        <v>11</v>
      </c>
      <c r="BK784">
        <v>0</v>
      </c>
      <c r="BL784">
        <v>14</v>
      </c>
      <c r="BM784">
        <v>0</v>
      </c>
      <c r="BN784">
        <v>10</v>
      </c>
      <c r="BO784">
        <v>0</v>
      </c>
      <c r="BP784">
        <v>13</v>
      </c>
      <c r="BQ784">
        <v>0</v>
      </c>
      <c r="BR784">
        <v>11</v>
      </c>
      <c r="BS784">
        <v>0</v>
      </c>
      <c r="BT784">
        <v>6</v>
      </c>
      <c r="BU784" t="str">
        <f>_xlfn.XLOOKUP(D784,'[1]Don hang'!$D:$D,'[1]Don hang'!$A:$A)</f>
        <v>Vùng Đông Cao Nguyên</v>
      </c>
    </row>
    <row r="785" spans="1:73" x14ac:dyDescent="0.4">
      <c r="A785" s="1" t="s">
        <v>1000</v>
      </c>
      <c r="B785" s="1">
        <v>7482</v>
      </c>
      <c r="C785" s="1" t="s">
        <v>1932</v>
      </c>
      <c r="D785" s="1" t="s">
        <v>1982</v>
      </c>
      <c r="E785" s="1" t="s">
        <v>1148</v>
      </c>
      <c r="F785" s="1" t="s">
        <v>523</v>
      </c>
      <c r="G785" s="1" t="s">
        <v>524</v>
      </c>
      <c r="H785" s="1">
        <v>264</v>
      </c>
      <c r="I785" s="13">
        <v>6.5</v>
      </c>
      <c r="J785" s="13">
        <v>244.5</v>
      </c>
      <c r="K785">
        <v>0</v>
      </c>
      <c r="L785">
        <v>9</v>
      </c>
      <c r="M785">
        <v>0</v>
      </c>
      <c r="N785">
        <v>10</v>
      </c>
      <c r="O785">
        <v>0</v>
      </c>
      <c r="P785">
        <v>17</v>
      </c>
      <c r="Q785">
        <v>0</v>
      </c>
      <c r="R785">
        <v>11</v>
      </c>
      <c r="S785">
        <v>0</v>
      </c>
      <c r="T785">
        <v>6</v>
      </c>
      <c r="U785">
        <v>1.5</v>
      </c>
      <c r="V785">
        <v>3</v>
      </c>
      <c r="W785">
        <v>0</v>
      </c>
      <c r="X785">
        <v>14</v>
      </c>
      <c r="Y785">
        <v>0</v>
      </c>
      <c r="Z785">
        <v>0</v>
      </c>
      <c r="AA785">
        <v>0</v>
      </c>
      <c r="AB785">
        <v>8</v>
      </c>
      <c r="AC785">
        <v>0</v>
      </c>
      <c r="AD785">
        <v>8</v>
      </c>
      <c r="AE785">
        <v>0</v>
      </c>
      <c r="AF785">
        <v>6</v>
      </c>
      <c r="AG785">
        <v>0</v>
      </c>
      <c r="AH785">
        <v>8</v>
      </c>
      <c r="AI785">
        <v>0</v>
      </c>
      <c r="AJ785">
        <v>5</v>
      </c>
      <c r="AK785">
        <v>0</v>
      </c>
      <c r="AL785">
        <v>10</v>
      </c>
      <c r="AM785">
        <v>0</v>
      </c>
      <c r="AN785">
        <v>13</v>
      </c>
      <c r="AO785">
        <v>0</v>
      </c>
      <c r="AP785">
        <v>9</v>
      </c>
      <c r="AQ785">
        <v>1</v>
      </c>
      <c r="AR785">
        <v>6</v>
      </c>
      <c r="AS785">
        <v>0</v>
      </c>
      <c r="AT785">
        <v>12</v>
      </c>
      <c r="AU785">
        <v>1</v>
      </c>
      <c r="AV785">
        <v>7.5</v>
      </c>
      <c r="AW785">
        <v>0</v>
      </c>
      <c r="AX785">
        <v>9</v>
      </c>
      <c r="AY785">
        <v>0</v>
      </c>
      <c r="AZ785">
        <v>14</v>
      </c>
      <c r="BA785">
        <v>0</v>
      </c>
      <c r="BB785">
        <v>10</v>
      </c>
      <c r="BC785">
        <v>0</v>
      </c>
      <c r="BD785">
        <v>0</v>
      </c>
      <c r="BE785">
        <v>0</v>
      </c>
      <c r="BF785">
        <v>15</v>
      </c>
      <c r="BG785">
        <v>0</v>
      </c>
      <c r="BH785">
        <v>9</v>
      </c>
      <c r="BI785">
        <v>0</v>
      </c>
      <c r="BJ785">
        <v>7</v>
      </c>
      <c r="BK785">
        <v>0</v>
      </c>
      <c r="BL785">
        <v>7</v>
      </c>
      <c r="BM785">
        <v>3</v>
      </c>
      <c r="BN785">
        <v>11</v>
      </c>
      <c r="BO785">
        <v>0</v>
      </c>
      <c r="BP785">
        <v>10</v>
      </c>
      <c r="BQ785">
        <v>0</v>
      </c>
      <c r="BR785">
        <v>8</v>
      </c>
      <c r="BS785">
        <v>2</v>
      </c>
      <c r="BT785">
        <v>8</v>
      </c>
      <c r="BU785" t="str">
        <f>_xlfn.XLOOKUP(D785,'[1]Don hang'!$D:$D,'[1]Don hang'!$A:$A)</f>
        <v>Vùng Đông Cao Nguyên</v>
      </c>
    </row>
    <row r="786" spans="1:73" x14ac:dyDescent="0.4">
      <c r="A786" s="1" t="s">
        <v>1000</v>
      </c>
      <c r="B786" s="1">
        <v>7482</v>
      </c>
      <c r="C786" s="1" t="s">
        <v>1932</v>
      </c>
      <c r="D786" s="1" t="s">
        <v>1983</v>
      </c>
      <c r="E786" s="1" t="s">
        <v>1984</v>
      </c>
      <c r="F786" s="1" t="s">
        <v>523</v>
      </c>
      <c r="G786" s="1" t="s">
        <v>524</v>
      </c>
      <c r="H786" s="1">
        <v>267</v>
      </c>
      <c r="I786" s="13">
        <v>9.5</v>
      </c>
      <c r="J786" s="13">
        <v>238.5</v>
      </c>
      <c r="K786">
        <v>1</v>
      </c>
      <c r="L786">
        <v>3</v>
      </c>
      <c r="M786">
        <v>0</v>
      </c>
      <c r="N786">
        <v>8</v>
      </c>
      <c r="O786">
        <v>0</v>
      </c>
      <c r="P786">
        <v>0</v>
      </c>
      <c r="Q786">
        <v>0</v>
      </c>
      <c r="R786">
        <v>21.5</v>
      </c>
      <c r="S786">
        <v>0</v>
      </c>
      <c r="T786">
        <v>5</v>
      </c>
      <c r="U786">
        <v>1.5</v>
      </c>
      <c r="V786">
        <v>2</v>
      </c>
      <c r="W786">
        <v>0</v>
      </c>
      <c r="X786">
        <v>6</v>
      </c>
      <c r="Y786">
        <v>0</v>
      </c>
      <c r="Z786">
        <v>0</v>
      </c>
      <c r="AA786">
        <v>1</v>
      </c>
      <c r="AB786">
        <v>26</v>
      </c>
      <c r="AC786">
        <v>0</v>
      </c>
      <c r="AD786">
        <v>7</v>
      </c>
      <c r="AE786">
        <v>0</v>
      </c>
      <c r="AF786">
        <v>10</v>
      </c>
      <c r="AG786">
        <v>0</v>
      </c>
      <c r="AH786">
        <v>14</v>
      </c>
      <c r="AI786">
        <v>0</v>
      </c>
      <c r="AJ786">
        <v>17</v>
      </c>
      <c r="AK786">
        <v>0</v>
      </c>
      <c r="AL786">
        <v>15</v>
      </c>
      <c r="AM786">
        <v>0</v>
      </c>
      <c r="AN786">
        <v>0</v>
      </c>
      <c r="AO786">
        <v>0</v>
      </c>
      <c r="AP786">
        <v>0</v>
      </c>
      <c r="AQ786">
        <v>2</v>
      </c>
      <c r="AR786">
        <v>5</v>
      </c>
      <c r="AS786">
        <v>0</v>
      </c>
      <c r="AT786">
        <v>0</v>
      </c>
      <c r="AU786">
        <v>3</v>
      </c>
      <c r="AV786">
        <v>9</v>
      </c>
      <c r="AW786">
        <v>0</v>
      </c>
      <c r="AX786">
        <v>14</v>
      </c>
      <c r="AY786">
        <v>0</v>
      </c>
      <c r="AZ786">
        <v>10</v>
      </c>
      <c r="BA786">
        <v>0</v>
      </c>
      <c r="BB786">
        <v>18</v>
      </c>
      <c r="BC786">
        <v>0</v>
      </c>
      <c r="BD786">
        <v>8</v>
      </c>
      <c r="BE786">
        <v>0</v>
      </c>
      <c r="BF786">
        <v>2</v>
      </c>
      <c r="BG786">
        <v>0</v>
      </c>
      <c r="BH786">
        <v>9</v>
      </c>
      <c r="BI786">
        <v>0</v>
      </c>
      <c r="BJ786">
        <v>7</v>
      </c>
      <c r="BK786">
        <v>0</v>
      </c>
      <c r="BL786">
        <v>15</v>
      </c>
      <c r="BM786">
        <v>1</v>
      </c>
      <c r="BN786">
        <v>7</v>
      </c>
      <c r="BO786">
        <v>2</v>
      </c>
      <c r="BP786">
        <v>2</v>
      </c>
      <c r="BQ786">
        <v>0</v>
      </c>
      <c r="BR786">
        <v>7</v>
      </c>
      <c r="BS786">
        <v>0</v>
      </c>
      <c r="BT786">
        <v>12</v>
      </c>
      <c r="BU786" t="str">
        <f>_xlfn.XLOOKUP(D786,'[1]Don hang'!$D:$D,'[1]Don hang'!$A:$A)</f>
        <v>Vùng Đông Cao Nguyên</v>
      </c>
    </row>
    <row r="787" spans="1:73" x14ac:dyDescent="0.4">
      <c r="A787" s="1" t="s">
        <v>1000</v>
      </c>
      <c r="B787" s="1">
        <v>7476</v>
      </c>
      <c r="C787" s="1" t="s">
        <v>1985</v>
      </c>
      <c r="D787" s="1" t="s">
        <v>1986</v>
      </c>
      <c r="E787" s="1" t="s">
        <v>1987</v>
      </c>
      <c r="F787" s="1" t="s">
        <v>523</v>
      </c>
      <c r="G787" s="1" t="s">
        <v>524</v>
      </c>
      <c r="H787" s="1">
        <v>118.5</v>
      </c>
      <c r="I787" s="13">
        <v>0</v>
      </c>
      <c r="J787" s="13">
        <v>118.5</v>
      </c>
      <c r="K787">
        <v>0</v>
      </c>
      <c r="L787">
        <v>6</v>
      </c>
      <c r="M787">
        <v>0</v>
      </c>
      <c r="N787">
        <v>9</v>
      </c>
      <c r="O787">
        <v>0</v>
      </c>
      <c r="P787">
        <v>4</v>
      </c>
      <c r="Q787">
        <v>0</v>
      </c>
      <c r="R787">
        <v>6</v>
      </c>
      <c r="S787">
        <v>0</v>
      </c>
      <c r="T787">
        <v>0</v>
      </c>
      <c r="U787">
        <v>0</v>
      </c>
      <c r="V787">
        <v>5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4</v>
      </c>
      <c r="AE787">
        <v>0</v>
      </c>
      <c r="AF787">
        <v>5</v>
      </c>
      <c r="AG787">
        <v>0</v>
      </c>
      <c r="AH787">
        <v>3</v>
      </c>
      <c r="AI787">
        <v>0</v>
      </c>
      <c r="AJ787">
        <v>3</v>
      </c>
      <c r="AK787">
        <v>0</v>
      </c>
      <c r="AL787">
        <v>4.5</v>
      </c>
      <c r="AM787">
        <v>0</v>
      </c>
      <c r="AN787">
        <v>4</v>
      </c>
      <c r="AO787">
        <v>0</v>
      </c>
      <c r="AP787">
        <v>3</v>
      </c>
      <c r="AQ787">
        <v>0</v>
      </c>
      <c r="AR787">
        <v>3</v>
      </c>
      <c r="AS787">
        <v>0</v>
      </c>
      <c r="AT787">
        <v>6</v>
      </c>
      <c r="AU787">
        <v>0</v>
      </c>
      <c r="AV787">
        <v>5</v>
      </c>
      <c r="AW787">
        <v>0</v>
      </c>
      <c r="AX787">
        <v>3</v>
      </c>
      <c r="AY787">
        <v>0</v>
      </c>
      <c r="AZ787">
        <v>3</v>
      </c>
      <c r="BA787">
        <v>0</v>
      </c>
      <c r="BB787">
        <v>3</v>
      </c>
      <c r="BC787">
        <v>0</v>
      </c>
      <c r="BD787">
        <v>1</v>
      </c>
      <c r="BE787">
        <v>0</v>
      </c>
      <c r="BF787">
        <v>9</v>
      </c>
      <c r="BG787">
        <v>0</v>
      </c>
      <c r="BH787">
        <v>11</v>
      </c>
      <c r="BI787">
        <v>0</v>
      </c>
      <c r="BJ787">
        <v>8</v>
      </c>
      <c r="BK787">
        <v>0</v>
      </c>
      <c r="BL787">
        <v>7</v>
      </c>
      <c r="BM787">
        <v>0</v>
      </c>
      <c r="BN787">
        <v>3</v>
      </c>
      <c r="BO787">
        <v>0</v>
      </c>
      <c r="BP787">
        <v>7.5</v>
      </c>
      <c r="BQ787">
        <v>0</v>
      </c>
      <c r="BR787">
        <v>3.5</v>
      </c>
      <c r="BS787">
        <v>0</v>
      </c>
      <c r="BT787">
        <v>3</v>
      </c>
      <c r="BU787" t="str">
        <f>_xlfn.XLOOKUP(D787,'[1]Don hang'!$D:$D,'[1]Don hang'!$A:$A)</f>
        <v>Vùng Đông Cao Nguyên</v>
      </c>
    </row>
    <row r="788" spans="1:73" x14ac:dyDescent="0.4">
      <c r="A788" s="1" t="s">
        <v>1000</v>
      </c>
      <c r="B788" s="1">
        <v>7476</v>
      </c>
      <c r="C788" s="1" t="s">
        <v>1985</v>
      </c>
      <c r="D788" s="1" t="s">
        <v>1988</v>
      </c>
      <c r="E788" s="1" t="s">
        <v>1989</v>
      </c>
      <c r="F788" s="1" t="s">
        <v>523</v>
      </c>
      <c r="G788" s="1" t="s">
        <v>524</v>
      </c>
      <c r="H788" s="1">
        <v>201.66666666666666</v>
      </c>
      <c r="I788" s="13">
        <v>0</v>
      </c>
      <c r="J788" s="13">
        <v>201.66666666666666</v>
      </c>
      <c r="K788">
        <v>0</v>
      </c>
      <c r="L788">
        <v>6</v>
      </c>
      <c r="M788">
        <v>0</v>
      </c>
      <c r="N788">
        <v>10</v>
      </c>
      <c r="O788">
        <v>0</v>
      </c>
      <c r="P788">
        <v>7</v>
      </c>
      <c r="Q788">
        <v>0</v>
      </c>
      <c r="R788">
        <v>4</v>
      </c>
      <c r="S788">
        <v>0</v>
      </c>
      <c r="T788">
        <v>5.6666666666666661</v>
      </c>
      <c r="U788">
        <v>0</v>
      </c>
      <c r="V788">
        <v>4</v>
      </c>
      <c r="W788">
        <v>0</v>
      </c>
      <c r="X788">
        <v>8.5</v>
      </c>
      <c r="Y788">
        <v>0</v>
      </c>
      <c r="Z788">
        <v>3</v>
      </c>
      <c r="AA788">
        <v>0</v>
      </c>
      <c r="AB788">
        <v>9</v>
      </c>
      <c r="AC788">
        <v>0</v>
      </c>
      <c r="AD788">
        <v>2</v>
      </c>
      <c r="AE788">
        <v>0</v>
      </c>
      <c r="AF788">
        <v>9</v>
      </c>
      <c r="AG788">
        <v>0</v>
      </c>
      <c r="AH788">
        <v>7.5</v>
      </c>
      <c r="AI788">
        <v>0</v>
      </c>
      <c r="AJ788">
        <v>0</v>
      </c>
      <c r="AK788">
        <v>0</v>
      </c>
      <c r="AL788">
        <v>9</v>
      </c>
      <c r="AM788">
        <v>0</v>
      </c>
      <c r="AN788">
        <v>7</v>
      </c>
      <c r="AO788">
        <v>0</v>
      </c>
      <c r="AP788">
        <v>7</v>
      </c>
      <c r="AQ788">
        <v>0</v>
      </c>
      <c r="AR788">
        <v>7</v>
      </c>
      <c r="AS788">
        <v>0</v>
      </c>
      <c r="AT788">
        <v>8</v>
      </c>
      <c r="AU788">
        <v>0</v>
      </c>
      <c r="AV788">
        <v>8</v>
      </c>
      <c r="AW788">
        <v>0</v>
      </c>
      <c r="AX788">
        <v>8</v>
      </c>
      <c r="AY788">
        <v>0</v>
      </c>
      <c r="AZ788">
        <v>13</v>
      </c>
      <c r="BA788">
        <v>0</v>
      </c>
      <c r="BB788">
        <v>5</v>
      </c>
      <c r="BC788">
        <v>0</v>
      </c>
      <c r="BD788">
        <v>7.5</v>
      </c>
      <c r="BE788">
        <v>0</v>
      </c>
      <c r="BF788">
        <v>9</v>
      </c>
      <c r="BG788">
        <v>0</v>
      </c>
      <c r="BH788">
        <v>9</v>
      </c>
      <c r="BI788">
        <v>0</v>
      </c>
      <c r="BJ788">
        <v>9</v>
      </c>
      <c r="BK788">
        <v>0</v>
      </c>
      <c r="BL788">
        <v>9.5</v>
      </c>
      <c r="BM788">
        <v>0</v>
      </c>
      <c r="BN788">
        <v>10</v>
      </c>
      <c r="BO788">
        <v>0</v>
      </c>
      <c r="BP788">
        <v>4</v>
      </c>
      <c r="BQ788">
        <v>0</v>
      </c>
      <c r="BR788">
        <v>8.5</v>
      </c>
      <c r="BS788">
        <v>0</v>
      </c>
      <c r="BT788">
        <v>6.5</v>
      </c>
      <c r="BU788" t="str">
        <f>_xlfn.XLOOKUP(D788,'[1]Don hang'!$D:$D,'[1]Don hang'!$A:$A)</f>
        <v>Vùng Đông Cao Nguyên</v>
      </c>
    </row>
    <row r="789" spans="1:73" x14ac:dyDescent="0.4">
      <c r="A789" s="1" t="s">
        <v>1000</v>
      </c>
      <c r="B789" s="1">
        <v>7476</v>
      </c>
      <c r="C789" s="1" t="s">
        <v>1985</v>
      </c>
      <c r="D789" s="1" t="s">
        <v>1990</v>
      </c>
      <c r="E789" s="1" t="s">
        <v>1991</v>
      </c>
      <c r="F789" s="1" t="s">
        <v>523</v>
      </c>
      <c r="G789" s="1" t="s">
        <v>524</v>
      </c>
      <c r="H789" s="1">
        <v>132.5</v>
      </c>
      <c r="I789" s="13">
        <v>0</v>
      </c>
      <c r="J789" s="13">
        <v>132.5</v>
      </c>
      <c r="K789">
        <v>0</v>
      </c>
      <c r="L789">
        <v>4</v>
      </c>
      <c r="M789">
        <v>0</v>
      </c>
      <c r="N789">
        <v>5</v>
      </c>
      <c r="O789">
        <v>0</v>
      </c>
      <c r="P789">
        <v>1</v>
      </c>
      <c r="Q789">
        <v>0</v>
      </c>
      <c r="R789">
        <v>2</v>
      </c>
      <c r="S789">
        <v>0</v>
      </c>
      <c r="T789">
        <v>0</v>
      </c>
      <c r="U789">
        <v>0</v>
      </c>
      <c r="V789">
        <v>4</v>
      </c>
      <c r="W789">
        <v>0</v>
      </c>
      <c r="X789">
        <v>5</v>
      </c>
      <c r="Y789">
        <v>0</v>
      </c>
      <c r="Z789">
        <v>3</v>
      </c>
      <c r="AA789">
        <v>0</v>
      </c>
      <c r="AB789">
        <v>5</v>
      </c>
      <c r="AC789">
        <v>0</v>
      </c>
      <c r="AD789">
        <v>2</v>
      </c>
      <c r="AE789">
        <v>0</v>
      </c>
      <c r="AF789">
        <v>6</v>
      </c>
      <c r="AG789">
        <v>0</v>
      </c>
      <c r="AH789">
        <v>6</v>
      </c>
      <c r="AI789">
        <v>0</v>
      </c>
      <c r="AJ789">
        <v>5.5</v>
      </c>
      <c r="AK789">
        <v>0</v>
      </c>
      <c r="AL789">
        <v>7</v>
      </c>
      <c r="AM789">
        <v>0</v>
      </c>
      <c r="AN789">
        <v>4.5</v>
      </c>
      <c r="AO789">
        <v>0</v>
      </c>
      <c r="AP789">
        <v>3</v>
      </c>
      <c r="AQ789">
        <v>0</v>
      </c>
      <c r="AR789">
        <v>6</v>
      </c>
      <c r="AS789">
        <v>0</v>
      </c>
      <c r="AT789">
        <v>4.5</v>
      </c>
      <c r="AU789">
        <v>0</v>
      </c>
      <c r="AV789">
        <v>10</v>
      </c>
      <c r="AW789">
        <v>0</v>
      </c>
      <c r="AX789">
        <v>6</v>
      </c>
      <c r="AY789">
        <v>0</v>
      </c>
      <c r="AZ789">
        <v>7</v>
      </c>
      <c r="BA789">
        <v>0</v>
      </c>
      <c r="BB789">
        <v>6</v>
      </c>
      <c r="BC789">
        <v>0</v>
      </c>
      <c r="BD789">
        <v>3</v>
      </c>
      <c r="BE789">
        <v>0</v>
      </c>
      <c r="BF789">
        <v>7</v>
      </c>
      <c r="BG789">
        <v>0</v>
      </c>
      <c r="BH789">
        <v>7.5</v>
      </c>
      <c r="BI789">
        <v>0</v>
      </c>
      <c r="BJ789">
        <v>7.9999999999999991</v>
      </c>
      <c r="BK789">
        <v>0</v>
      </c>
      <c r="BL789">
        <v>4.5</v>
      </c>
      <c r="BM789">
        <v>0</v>
      </c>
      <c r="BN789">
        <v>0</v>
      </c>
      <c r="BO789">
        <v>0</v>
      </c>
      <c r="BP789">
        <v>6.5</v>
      </c>
      <c r="BQ789">
        <v>0</v>
      </c>
      <c r="BR789">
        <v>7</v>
      </c>
      <c r="BS789">
        <v>0</v>
      </c>
      <c r="BT789">
        <v>9</v>
      </c>
      <c r="BU789" t="str">
        <f>_xlfn.XLOOKUP(D789,'[1]Don hang'!$D:$D,'[1]Don hang'!$A:$A)</f>
        <v>Vùng Đông Cao Nguyên</v>
      </c>
    </row>
    <row r="790" spans="1:73" x14ac:dyDescent="0.4">
      <c r="A790" s="1" t="s">
        <v>1000</v>
      </c>
      <c r="B790" s="1">
        <v>7476</v>
      </c>
      <c r="C790" s="1" t="s">
        <v>1985</v>
      </c>
      <c r="D790" s="1" t="s">
        <v>1992</v>
      </c>
      <c r="E790" s="1" t="s">
        <v>1993</v>
      </c>
      <c r="F790" s="1" t="s">
        <v>523</v>
      </c>
      <c r="G790" s="1" t="s">
        <v>524</v>
      </c>
      <c r="H790" s="1">
        <v>113.5</v>
      </c>
      <c r="I790" s="13">
        <v>7</v>
      </c>
      <c r="J790" s="13">
        <v>92.5</v>
      </c>
      <c r="K790">
        <v>0</v>
      </c>
      <c r="L790">
        <v>2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1</v>
      </c>
      <c r="W790">
        <v>0</v>
      </c>
      <c r="X790">
        <v>5.5</v>
      </c>
      <c r="Y790">
        <v>0</v>
      </c>
      <c r="Z790">
        <v>1</v>
      </c>
      <c r="AA790">
        <v>0</v>
      </c>
      <c r="AB790">
        <v>5</v>
      </c>
      <c r="AC790">
        <v>1</v>
      </c>
      <c r="AD790">
        <v>5</v>
      </c>
      <c r="AE790">
        <v>0</v>
      </c>
      <c r="AF790">
        <v>8</v>
      </c>
      <c r="AG790">
        <v>0</v>
      </c>
      <c r="AH790">
        <v>10</v>
      </c>
      <c r="AI790">
        <v>0</v>
      </c>
      <c r="AJ790">
        <v>2</v>
      </c>
      <c r="AK790">
        <v>0</v>
      </c>
      <c r="AL790">
        <v>0</v>
      </c>
      <c r="AM790">
        <v>1</v>
      </c>
      <c r="AN790">
        <v>4</v>
      </c>
      <c r="AO790">
        <v>0</v>
      </c>
      <c r="AP790">
        <v>3</v>
      </c>
      <c r="AQ790">
        <v>0</v>
      </c>
      <c r="AR790">
        <v>5</v>
      </c>
      <c r="AS790">
        <v>0</v>
      </c>
      <c r="AT790">
        <v>4</v>
      </c>
      <c r="AU790">
        <v>0</v>
      </c>
      <c r="AV790">
        <v>7</v>
      </c>
      <c r="AW790">
        <v>0</v>
      </c>
      <c r="AX790">
        <v>2</v>
      </c>
      <c r="AY790">
        <v>2</v>
      </c>
      <c r="AZ790">
        <v>4</v>
      </c>
      <c r="BA790">
        <v>0</v>
      </c>
      <c r="BB790">
        <v>1</v>
      </c>
      <c r="BC790">
        <v>0</v>
      </c>
      <c r="BD790">
        <v>2</v>
      </c>
      <c r="BE790">
        <v>1</v>
      </c>
      <c r="BF790">
        <v>1</v>
      </c>
      <c r="BG790">
        <v>2</v>
      </c>
      <c r="BH790">
        <v>6</v>
      </c>
      <c r="BI790">
        <v>0</v>
      </c>
      <c r="BJ790">
        <v>2</v>
      </c>
      <c r="BK790">
        <v>0</v>
      </c>
      <c r="BL790">
        <v>6</v>
      </c>
      <c r="BM790">
        <v>0</v>
      </c>
      <c r="BN790">
        <v>6</v>
      </c>
      <c r="BO790">
        <v>2</v>
      </c>
      <c r="BP790">
        <v>1</v>
      </c>
      <c r="BQ790">
        <v>0</v>
      </c>
      <c r="BR790">
        <v>3</v>
      </c>
      <c r="BS790">
        <v>0</v>
      </c>
      <c r="BT790">
        <v>0</v>
      </c>
      <c r="BU790" t="str">
        <f>_xlfn.XLOOKUP(D790,'[1]Don hang'!$D:$D,'[1]Don hang'!$A:$A)</f>
        <v>Vùng Đông Cao Nguyên</v>
      </c>
    </row>
    <row r="791" spans="1:73" x14ac:dyDescent="0.4">
      <c r="A791" s="1" t="s">
        <v>1000</v>
      </c>
      <c r="B791" s="1">
        <v>7476</v>
      </c>
      <c r="C791" s="1" t="s">
        <v>1985</v>
      </c>
      <c r="D791" s="1" t="s">
        <v>1994</v>
      </c>
      <c r="E791" s="1" t="s">
        <v>1995</v>
      </c>
      <c r="F791" s="1" t="s">
        <v>527</v>
      </c>
      <c r="G791" s="1" t="s">
        <v>524</v>
      </c>
      <c r="H791" s="1">
        <v>159</v>
      </c>
      <c r="I791" s="13">
        <v>0</v>
      </c>
      <c r="J791" s="13">
        <v>159</v>
      </c>
      <c r="K791">
        <v>0</v>
      </c>
      <c r="L791">
        <v>2.5</v>
      </c>
      <c r="M791">
        <v>0</v>
      </c>
      <c r="N791">
        <v>6</v>
      </c>
      <c r="O791">
        <v>0</v>
      </c>
      <c r="P791">
        <v>5</v>
      </c>
      <c r="Q791">
        <v>0</v>
      </c>
      <c r="R791">
        <v>5</v>
      </c>
      <c r="S791">
        <v>0</v>
      </c>
      <c r="T791">
        <v>5</v>
      </c>
      <c r="U791">
        <v>0</v>
      </c>
      <c r="V791">
        <v>6</v>
      </c>
      <c r="W791">
        <v>0</v>
      </c>
      <c r="X791">
        <v>4</v>
      </c>
      <c r="Y791">
        <v>0</v>
      </c>
      <c r="Z791">
        <v>3.5</v>
      </c>
      <c r="AA791">
        <v>0</v>
      </c>
      <c r="AB791">
        <v>4</v>
      </c>
      <c r="AC791">
        <v>0</v>
      </c>
      <c r="AD791">
        <v>4.5</v>
      </c>
      <c r="AE791">
        <v>0</v>
      </c>
      <c r="AF791">
        <v>6</v>
      </c>
      <c r="AG791">
        <v>0</v>
      </c>
      <c r="AH791">
        <v>7</v>
      </c>
      <c r="AI791">
        <v>0</v>
      </c>
      <c r="AJ791">
        <v>4</v>
      </c>
      <c r="AK791">
        <v>0</v>
      </c>
      <c r="AL791">
        <v>7</v>
      </c>
      <c r="AM791">
        <v>0</v>
      </c>
      <c r="AN791">
        <v>3</v>
      </c>
      <c r="AO791">
        <v>0</v>
      </c>
      <c r="AP791">
        <v>7</v>
      </c>
      <c r="AQ791">
        <v>0</v>
      </c>
      <c r="AR791">
        <v>5.5</v>
      </c>
      <c r="AS791">
        <v>0</v>
      </c>
      <c r="AT791">
        <v>4</v>
      </c>
      <c r="AU791">
        <v>0</v>
      </c>
      <c r="AV791">
        <v>3</v>
      </c>
      <c r="AW791">
        <v>0</v>
      </c>
      <c r="AX791">
        <v>8</v>
      </c>
      <c r="AY791">
        <v>0</v>
      </c>
      <c r="AZ791">
        <v>6</v>
      </c>
      <c r="BA791">
        <v>0</v>
      </c>
      <c r="BB791">
        <v>8</v>
      </c>
      <c r="BC791">
        <v>0</v>
      </c>
      <c r="BD791">
        <v>5</v>
      </c>
      <c r="BE791">
        <v>0</v>
      </c>
      <c r="BF791">
        <v>8</v>
      </c>
      <c r="BG791">
        <v>0</v>
      </c>
      <c r="BH791">
        <v>10</v>
      </c>
      <c r="BI791">
        <v>0</v>
      </c>
      <c r="BJ791">
        <v>6</v>
      </c>
      <c r="BK791">
        <v>0</v>
      </c>
      <c r="BL791">
        <v>7</v>
      </c>
      <c r="BM791">
        <v>0</v>
      </c>
      <c r="BN791">
        <v>9</v>
      </c>
      <c r="BO791">
        <v>0</v>
      </c>
      <c r="BP791">
        <v>8</v>
      </c>
      <c r="BQ791">
        <v>0</v>
      </c>
      <c r="BR791">
        <v>0</v>
      </c>
      <c r="BS791">
        <v>0</v>
      </c>
      <c r="BT791">
        <v>15</v>
      </c>
      <c r="BU791" t="str">
        <f>_xlfn.XLOOKUP(D791,'[1]Don hang'!$D:$D,'[1]Don hang'!$A:$A)</f>
        <v>Vùng Đông Cao Nguyên</v>
      </c>
    </row>
    <row r="792" spans="1:73" x14ac:dyDescent="0.4">
      <c r="A792" s="1" t="s">
        <v>1000</v>
      </c>
      <c r="B792" s="1">
        <v>7476</v>
      </c>
      <c r="C792" s="1" t="s">
        <v>1985</v>
      </c>
      <c r="D792" s="1" t="s">
        <v>1996</v>
      </c>
      <c r="E792" s="1" t="s">
        <v>1997</v>
      </c>
      <c r="F792" s="1" t="s">
        <v>523</v>
      </c>
      <c r="G792" s="1" t="s">
        <v>524</v>
      </c>
      <c r="H792" s="1">
        <v>169</v>
      </c>
      <c r="I792" s="13">
        <v>2</v>
      </c>
      <c r="J792" s="13">
        <v>163</v>
      </c>
      <c r="K792">
        <v>0</v>
      </c>
      <c r="L792">
        <v>5</v>
      </c>
      <c r="M792">
        <v>0</v>
      </c>
      <c r="N792">
        <v>5</v>
      </c>
      <c r="O792">
        <v>0</v>
      </c>
      <c r="P792">
        <v>9</v>
      </c>
      <c r="Q792">
        <v>0</v>
      </c>
      <c r="R792">
        <v>5</v>
      </c>
      <c r="S792">
        <v>0</v>
      </c>
      <c r="T792">
        <v>8</v>
      </c>
      <c r="U792">
        <v>0</v>
      </c>
      <c r="V792">
        <v>4</v>
      </c>
      <c r="W792">
        <v>0</v>
      </c>
      <c r="X792">
        <v>4</v>
      </c>
      <c r="Y792">
        <v>0</v>
      </c>
      <c r="Z792">
        <v>3</v>
      </c>
      <c r="AA792">
        <v>0</v>
      </c>
      <c r="AB792">
        <v>6</v>
      </c>
      <c r="AC792">
        <v>1</v>
      </c>
      <c r="AD792">
        <v>4</v>
      </c>
      <c r="AE792">
        <v>0</v>
      </c>
      <c r="AF792">
        <v>6</v>
      </c>
      <c r="AG792">
        <v>0</v>
      </c>
      <c r="AH792">
        <v>6</v>
      </c>
      <c r="AI792">
        <v>0</v>
      </c>
      <c r="AJ792">
        <v>4</v>
      </c>
      <c r="AK792">
        <v>0</v>
      </c>
      <c r="AL792">
        <v>6</v>
      </c>
      <c r="AM792">
        <v>0</v>
      </c>
      <c r="AN792">
        <v>7</v>
      </c>
      <c r="AO792">
        <v>0</v>
      </c>
      <c r="AP792">
        <v>9</v>
      </c>
      <c r="AQ792">
        <v>1</v>
      </c>
      <c r="AR792">
        <v>0</v>
      </c>
      <c r="AS792">
        <v>0</v>
      </c>
      <c r="AT792">
        <v>6</v>
      </c>
      <c r="AU792">
        <v>0</v>
      </c>
      <c r="AV792">
        <v>9</v>
      </c>
      <c r="AW792">
        <v>0</v>
      </c>
      <c r="AX792">
        <v>0</v>
      </c>
      <c r="AY792">
        <v>0</v>
      </c>
      <c r="AZ792">
        <v>4</v>
      </c>
      <c r="BA792">
        <v>0</v>
      </c>
      <c r="BB792">
        <v>5</v>
      </c>
      <c r="BC792">
        <v>0</v>
      </c>
      <c r="BD792">
        <v>9</v>
      </c>
      <c r="BE792">
        <v>0</v>
      </c>
      <c r="BF792">
        <v>8</v>
      </c>
      <c r="BG792">
        <v>0</v>
      </c>
      <c r="BH792">
        <v>10</v>
      </c>
      <c r="BI792">
        <v>0</v>
      </c>
      <c r="BJ792">
        <v>3</v>
      </c>
      <c r="BK792">
        <v>0</v>
      </c>
      <c r="BL792">
        <v>8</v>
      </c>
      <c r="BM792">
        <v>0</v>
      </c>
      <c r="BN792">
        <v>10</v>
      </c>
      <c r="BO792">
        <v>0</v>
      </c>
      <c r="BP792">
        <v>8</v>
      </c>
      <c r="BQ792">
        <v>1</v>
      </c>
      <c r="BR792">
        <v>2</v>
      </c>
      <c r="BS792">
        <v>0</v>
      </c>
      <c r="BT792">
        <v>6</v>
      </c>
      <c r="BU792" t="str">
        <f>_xlfn.XLOOKUP(D792,'[1]Don hang'!$D:$D,'[1]Don hang'!$A:$A)</f>
        <v>Vùng Đông Cao Nguyên</v>
      </c>
    </row>
    <row r="793" spans="1:73" x14ac:dyDescent="0.4">
      <c r="A793" s="1" t="s">
        <v>1000</v>
      </c>
      <c r="B793" s="1">
        <v>7476</v>
      </c>
      <c r="C793" s="1" t="s">
        <v>1985</v>
      </c>
      <c r="D793" s="1" t="s">
        <v>1998</v>
      </c>
      <c r="E793" s="1" t="s">
        <v>1999</v>
      </c>
      <c r="F793" s="1" t="s">
        <v>523</v>
      </c>
      <c r="G793" s="1" t="s">
        <v>524</v>
      </c>
      <c r="H793" s="1">
        <v>136</v>
      </c>
      <c r="I793" s="13">
        <v>1</v>
      </c>
      <c r="J793" s="13">
        <v>133</v>
      </c>
      <c r="K793">
        <v>1</v>
      </c>
      <c r="L793">
        <v>5.833333333333333</v>
      </c>
      <c r="M793">
        <v>0</v>
      </c>
      <c r="N793">
        <v>5.5</v>
      </c>
      <c r="O793">
        <v>0</v>
      </c>
      <c r="P793">
        <v>0</v>
      </c>
      <c r="Q793">
        <v>0</v>
      </c>
      <c r="R793">
        <v>5.5</v>
      </c>
      <c r="S793">
        <v>0</v>
      </c>
      <c r="T793">
        <v>6.1666666666666661</v>
      </c>
      <c r="U793">
        <v>0</v>
      </c>
      <c r="V793">
        <v>2.5</v>
      </c>
      <c r="W793">
        <v>0</v>
      </c>
      <c r="X793">
        <v>5</v>
      </c>
      <c r="Y793">
        <v>0</v>
      </c>
      <c r="Z793">
        <v>1.5</v>
      </c>
      <c r="AA793">
        <v>0</v>
      </c>
      <c r="AB793">
        <v>7</v>
      </c>
      <c r="AC793">
        <v>0</v>
      </c>
      <c r="AD793">
        <v>5</v>
      </c>
      <c r="AE793">
        <v>0</v>
      </c>
      <c r="AF793">
        <v>5</v>
      </c>
      <c r="AG793">
        <v>0</v>
      </c>
      <c r="AH793">
        <v>4.5</v>
      </c>
      <c r="AI793">
        <v>0</v>
      </c>
      <c r="AJ793">
        <v>1.5</v>
      </c>
      <c r="AK793">
        <v>0</v>
      </c>
      <c r="AL793">
        <v>4</v>
      </c>
      <c r="AM793">
        <v>0</v>
      </c>
      <c r="AN793">
        <v>3</v>
      </c>
      <c r="AO793">
        <v>0</v>
      </c>
      <c r="AP793">
        <v>4</v>
      </c>
      <c r="AQ793">
        <v>0</v>
      </c>
      <c r="AR793">
        <v>5</v>
      </c>
      <c r="AS793">
        <v>0</v>
      </c>
      <c r="AT793">
        <v>6</v>
      </c>
      <c r="AU793">
        <v>0</v>
      </c>
      <c r="AV793">
        <v>5.5</v>
      </c>
      <c r="AW793">
        <v>0</v>
      </c>
      <c r="AX793">
        <v>6.5</v>
      </c>
      <c r="AY793">
        <v>0</v>
      </c>
      <c r="AZ793">
        <v>0</v>
      </c>
      <c r="BA793">
        <v>0</v>
      </c>
      <c r="BB793">
        <v>5</v>
      </c>
      <c r="BC793">
        <v>0</v>
      </c>
      <c r="BD793">
        <v>5</v>
      </c>
      <c r="BE793">
        <v>0</v>
      </c>
      <c r="BF793">
        <v>6.5</v>
      </c>
      <c r="BG793">
        <v>0</v>
      </c>
      <c r="BH793">
        <v>8.5</v>
      </c>
      <c r="BI793">
        <v>0</v>
      </c>
      <c r="BJ793">
        <v>5.5</v>
      </c>
      <c r="BK793">
        <v>0</v>
      </c>
      <c r="BL793">
        <v>8.5</v>
      </c>
      <c r="BM793">
        <v>0</v>
      </c>
      <c r="BN793">
        <v>5</v>
      </c>
      <c r="BO793">
        <v>0</v>
      </c>
      <c r="BP793">
        <v>8.5</v>
      </c>
      <c r="BQ793">
        <v>0</v>
      </c>
      <c r="BR793">
        <v>4.5</v>
      </c>
      <c r="BS793">
        <v>0</v>
      </c>
      <c r="BT793">
        <v>7.3333333333333339</v>
      </c>
      <c r="BU793" t="str">
        <f>_xlfn.XLOOKUP(D793,'[1]Don hang'!$D:$D,'[1]Don hang'!$A:$A)</f>
        <v>Vùng Đông Cao Nguyên</v>
      </c>
    </row>
    <row r="794" spans="1:73" x14ac:dyDescent="0.4">
      <c r="A794" s="1" t="s">
        <v>1000</v>
      </c>
      <c r="B794" s="1">
        <v>7476</v>
      </c>
      <c r="C794" s="1" t="s">
        <v>1985</v>
      </c>
      <c r="D794" s="1" t="s">
        <v>2000</v>
      </c>
      <c r="E794" s="1" t="s">
        <v>2001</v>
      </c>
      <c r="F794" s="1" t="s">
        <v>523</v>
      </c>
      <c r="G794" s="1" t="s">
        <v>524</v>
      </c>
      <c r="H794" s="1">
        <v>138.5</v>
      </c>
      <c r="I794" s="13">
        <v>7.333333333333333</v>
      </c>
      <c r="J794" s="13">
        <v>116.5</v>
      </c>
      <c r="K794">
        <v>2.333333333333333</v>
      </c>
      <c r="L794">
        <v>3</v>
      </c>
      <c r="M794">
        <v>1</v>
      </c>
      <c r="N794">
        <v>1</v>
      </c>
      <c r="O794">
        <v>0</v>
      </c>
      <c r="P794">
        <v>5.5</v>
      </c>
      <c r="Q794">
        <v>0.5</v>
      </c>
      <c r="R794">
        <v>2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5</v>
      </c>
      <c r="Y794">
        <v>0</v>
      </c>
      <c r="Z794">
        <v>2</v>
      </c>
      <c r="AA794">
        <v>0</v>
      </c>
      <c r="AB794">
        <v>6</v>
      </c>
      <c r="AC794">
        <v>0</v>
      </c>
      <c r="AD794">
        <v>4.5</v>
      </c>
      <c r="AE794">
        <v>0</v>
      </c>
      <c r="AF794">
        <v>4</v>
      </c>
      <c r="AG794">
        <v>0</v>
      </c>
      <c r="AH794">
        <v>7.5</v>
      </c>
      <c r="AI794">
        <v>0</v>
      </c>
      <c r="AJ794">
        <v>3.5</v>
      </c>
      <c r="AK794">
        <v>0.5</v>
      </c>
      <c r="AL794">
        <v>0</v>
      </c>
      <c r="AM794">
        <v>1.5</v>
      </c>
      <c r="AN794">
        <v>0</v>
      </c>
      <c r="AO794">
        <v>0</v>
      </c>
      <c r="AP794">
        <v>6.5</v>
      </c>
      <c r="AQ794">
        <v>0</v>
      </c>
      <c r="AR794">
        <v>5</v>
      </c>
      <c r="AS794">
        <v>0</v>
      </c>
      <c r="AT794">
        <v>6</v>
      </c>
      <c r="AU794">
        <v>0.5</v>
      </c>
      <c r="AV794">
        <v>1</v>
      </c>
      <c r="AW794">
        <v>0</v>
      </c>
      <c r="AX794">
        <v>5</v>
      </c>
      <c r="AY794">
        <v>0</v>
      </c>
      <c r="AZ794">
        <v>7</v>
      </c>
      <c r="BA794">
        <v>1</v>
      </c>
      <c r="BB794">
        <v>0.5</v>
      </c>
      <c r="BC794">
        <v>0</v>
      </c>
      <c r="BD794">
        <v>6</v>
      </c>
      <c r="BE794">
        <v>0</v>
      </c>
      <c r="BF794">
        <v>7.5</v>
      </c>
      <c r="BG794">
        <v>0</v>
      </c>
      <c r="BH794">
        <v>11.5</v>
      </c>
      <c r="BI794">
        <v>0</v>
      </c>
      <c r="BJ794">
        <v>6</v>
      </c>
      <c r="BK794">
        <v>0</v>
      </c>
      <c r="BL794">
        <v>7</v>
      </c>
      <c r="BM794">
        <v>0</v>
      </c>
      <c r="BN794">
        <v>3.5</v>
      </c>
      <c r="BO794">
        <v>0</v>
      </c>
      <c r="BP794">
        <v>6.5</v>
      </c>
      <c r="BQ794">
        <v>0</v>
      </c>
      <c r="BR794">
        <v>6</v>
      </c>
      <c r="BS794">
        <v>0</v>
      </c>
      <c r="BT794">
        <v>5</v>
      </c>
      <c r="BU794" t="str">
        <f>_xlfn.XLOOKUP(D794,'[1]Don hang'!$D:$D,'[1]Don hang'!$A:$A)</f>
        <v>Vùng Đông Cao Nguyên</v>
      </c>
    </row>
    <row r="795" spans="1:73" x14ac:dyDescent="0.4">
      <c r="A795" s="1" t="s">
        <v>1000</v>
      </c>
      <c r="B795" s="1">
        <v>7476</v>
      </c>
      <c r="C795" s="1" t="s">
        <v>1985</v>
      </c>
      <c r="D795" s="1" t="s">
        <v>2002</v>
      </c>
      <c r="E795" s="1" t="s">
        <v>2003</v>
      </c>
      <c r="F795" s="1" t="s">
        <v>523</v>
      </c>
      <c r="G795" s="1" t="s">
        <v>524</v>
      </c>
      <c r="H795" s="1">
        <v>132.16666666666666</v>
      </c>
      <c r="I795" s="13">
        <v>7</v>
      </c>
      <c r="J795" s="13">
        <v>111.16666666666666</v>
      </c>
      <c r="K795">
        <v>0</v>
      </c>
      <c r="L795">
        <v>5</v>
      </c>
      <c r="M795">
        <v>0</v>
      </c>
      <c r="N795">
        <v>7.6666666666666661</v>
      </c>
      <c r="O795">
        <v>0.5</v>
      </c>
      <c r="P795">
        <v>6</v>
      </c>
      <c r="Q795">
        <v>0.5</v>
      </c>
      <c r="R795">
        <v>5</v>
      </c>
      <c r="S795">
        <v>0</v>
      </c>
      <c r="T795">
        <v>0</v>
      </c>
      <c r="U795">
        <v>0.5</v>
      </c>
      <c r="V795">
        <v>2.5</v>
      </c>
      <c r="W795">
        <v>1</v>
      </c>
      <c r="X795">
        <v>3.5</v>
      </c>
      <c r="Y795">
        <v>0.5</v>
      </c>
      <c r="Z795">
        <v>5.5</v>
      </c>
      <c r="AA795">
        <v>0</v>
      </c>
      <c r="AB795">
        <v>3.5</v>
      </c>
      <c r="AC795">
        <v>0</v>
      </c>
      <c r="AD795">
        <v>4</v>
      </c>
      <c r="AE795">
        <v>0</v>
      </c>
      <c r="AF795">
        <v>7.5</v>
      </c>
      <c r="AG795">
        <v>0.5</v>
      </c>
      <c r="AH795">
        <v>3</v>
      </c>
      <c r="AI795">
        <v>1.5</v>
      </c>
      <c r="AJ795">
        <v>0</v>
      </c>
      <c r="AK795">
        <v>1.5</v>
      </c>
      <c r="AL795">
        <v>1</v>
      </c>
      <c r="AM795">
        <v>0</v>
      </c>
      <c r="AN795">
        <v>4</v>
      </c>
      <c r="AO795">
        <v>0</v>
      </c>
      <c r="AP795">
        <v>5</v>
      </c>
      <c r="AQ795">
        <v>0</v>
      </c>
      <c r="AR795">
        <v>4.5</v>
      </c>
      <c r="AS795">
        <v>0</v>
      </c>
      <c r="AT795">
        <v>3</v>
      </c>
      <c r="AU795">
        <v>0</v>
      </c>
      <c r="AV795">
        <v>2.5</v>
      </c>
      <c r="AW795">
        <v>0.5</v>
      </c>
      <c r="AX795">
        <v>7.5</v>
      </c>
      <c r="AY795">
        <v>0</v>
      </c>
      <c r="AZ795">
        <v>6</v>
      </c>
      <c r="BA795">
        <v>0</v>
      </c>
      <c r="BB795">
        <v>3.5</v>
      </c>
      <c r="BC795">
        <v>0</v>
      </c>
      <c r="BD795">
        <v>3</v>
      </c>
      <c r="BE795">
        <v>0</v>
      </c>
      <c r="BF795">
        <v>7.5</v>
      </c>
      <c r="BG795">
        <v>0</v>
      </c>
      <c r="BH795">
        <v>1</v>
      </c>
      <c r="BI795">
        <v>0</v>
      </c>
      <c r="BJ795">
        <v>3</v>
      </c>
      <c r="BK795">
        <v>0</v>
      </c>
      <c r="BL795">
        <v>4</v>
      </c>
      <c r="BM795">
        <v>0</v>
      </c>
      <c r="BN795">
        <v>2.5</v>
      </c>
      <c r="BO795">
        <v>0</v>
      </c>
      <c r="BP795">
        <v>4</v>
      </c>
      <c r="BQ795">
        <v>0</v>
      </c>
      <c r="BR795">
        <v>6.5</v>
      </c>
      <c r="BS795">
        <v>0</v>
      </c>
      <c r="BT795">
        <v>7.5</v>
      </c>
      <c r="BU795" t="str">
        <f>_xlfn.XLOOKUP(D795,'[1]Don hang'!$D:$D,'[1]Don hang'!$A:$A)</f>
        <v>Vùng Đông Cao Nguyên</v>
      </c>
    </row>
    <row r="796" spans="1:73" x14ac:dyDescent="0.4">
      <c r="A796" s="1" t="s">
        <v>1000</v>
      </c>
      <c r="B796" s="1">
        <v>7476</v>
      </c>
      <c r="C796" s="1" t="s">
        <v>1985</v>
      </c>
      <c r="D796" s="1" t="s">
        <v>2004</v>
      </c>
      <c r="E796" s="1" t="s">
        <v>1103</v>
      </c>
      <c r="F796" s="1" t="s">
        <v>527</v>
      </c>
      <c r="G796" s="1" t="s">
        <v>524</v>
      </c>
      <c r="H796" s="1">
        <v>125.33333333333333</v>
      </c>
      <c r="I796" s="13">
        <v>14</v>
      </c>
      <c r="J796" s="13">
        <v>83.333333333333329</v>
      </c>
      <c r="K796">
        <v>1</v>
      </c>
      <c r="L796">
        <v>0</v>
      </c>
      <c r="M796">
        <v>1</v>
      </c>
      <c r="N796">
        <v>1</v>
      </c>
      <c r="O796">
        <v>0.5</v>
      </c>
      <c r="P796">
        <v>4</v>
      </c>
      <c r="Q796">
        <v>0</v>
      </c>
      <c r="R796">
        <v>1</v>
      </c>
      <c r="S796">
        <v>0</v>
      </c>
      <c r="T796">
        <v>5.5</v>
      </c>
      <c r="U796">
        <v>0</v>
      </c>
      <c r="V796">
        <v>4</v>
      </c>
      <c r="W796">
        <v>0</v>
      </c>
      <c r="X796">
        <v>2</v>
      </c>
      <c r="Y796">
        <v>0</v>
      </c>
      <c r="Z796">
        <v>2.5</v>
      </c>
      <c r="AA796">
        <v>0</v>
      </c>
      <c r="AB796">
        <v>2</v>
      </c>
      <c r="AC796">
        <v>0</v>
      </c>
      <c r="AD796">
        <v>5.5</v>
      </c>
      <c r="AE796">
        <v>0</v>
      </c>
      <c r="AF796">
        <v>5</v>
      </c>
      <c r="AG796">
        <v>0</v>
      </c>
      <c r="AH796">
        <v>5</v>
      </c>
      <c r="AI796">
        <v>0</v>
      </c>
      <c r="AJ796">
        <v>3.5</v>
      </c>
      <c r="AK796">
        <v>0</v>
      </c>
      <c r="AL796">
        <v>3.5</v>
      </c>
      <c r="AM796">
        <v>0</v>
      </c>
      <c r="AN796">
        <v>3.5</v>
      </c>
      <c r="AO796">
        <v>0</v>
      </c>
      <c r="AP796">
        <v>3</v>
      </c>
      <c r="AQ796">
        <v>1</v>
      </c>
      <c r="AR796">
        <v>0</v>
      </c>
      <c r="AS796">
        <v>2</v>
      </c>
      <c r="AT796">
        <v>0</v>
      </c>
      <c r="AU796">
        <v>0</v>
      </c>
      <c r="AV796">
        <v>12</v>
      </c>
      <c r="AW796">
        <v>0</v>
      </c>
      <c r="AX796">
        <v>8.5</v>
      </c>
      <c r="AY796">
        <v>1.5</v>
      </c>
      <c r="AZ796">
        <v>0</v>
      </c>
      <c r="BA796">
        <v>0</v>
      </c>
      <c r="BB796">
        <v>0</v>
      </c>
      <c r="BC796">
        <v>0</v>
      </c>
      <c r="BD796">
        <v>2.5</v>
      </c>
      <c r="BE796">
        <v>2</v>
      </c>
      <c r="BF796">
        <v>0.83333333333333326</v>
      </c>
      <c r="BG796">
        <v>0</v>
      </c>
      <c r="BH796">
        <v>7</v>
      </c>
      <c r="BI796">
        <v>1</v>
      </c>
      <c r="BJ796">
        <v>0</v>
      </c>
      <c r="BK796">
        <v>2.5</v>
      </c>
      <c r="BL796">
        <v>1.5</v>
      </c>
      <c r="BM796">
        <v>1.5</v>
      </c>
      <c r="BN796">
        <v>0</v>
      </c>
      <c r="BO796">
        <v>0</v>
      </c>
      <c r="BP796">
        <v>4</v>
      </c>
      <c r="BQ796">
        <v>0</v>
      </c>
      <c r="BR796">
        <v>6.5</v>
      </c>
      <c r="BS796">
        <v>1.5</v>
      </c>
      <c r="BT796">
        <v>0</v>
      </c>
      <c r="BU796" t="str">
        <f>_xlfn.XLOOKUP(D796,'[1]Don hang'!$D:$D,'[1]Don hang'!$A:$A)</f>
        <v>Vùng Đông Cao Nguyên</v>
      </c>
    </row>
    <row r="797" spans="1:73" x14ac:dyDescent="0.4">
      <c r="A797" s="1" t="s">
        <v>1000</v>
      </c>
      <c r="B797" s="1">
        <v>7476</v>
      </c>
      <c r="C797" s="1" t="s">
        <v>1985</v>
      </c>
      <c r="D797" s="1" t="s">
        <v>2005</v>
      </c>
      <c r="E797" s="1" t="s">
        <v>2006</v>
      </c>
      <c r="F797" s="1" t="s">
        <v>527</v>
      </c>
      <c r="G797" s="1" t="s">
        <v>524</v>
      </c>
      <c r="H797" s="1">
        <v>155</v>
      </c>
      <c r="I797" s="13">
        <v>0</v>
      </c>
      <c r="J797" s="13">
        <v>155</v>
      </c>
      <c r="K797">
        <v>0</v>
      </c>
      <c r="L797">
        <v>2</v>
      </c>
      <c r="M797">
        <v>0</v>
      </c>
      <c r="N797">
        <v>3</v>
      </c>
      <c r="O797">
        <v>0</v>
      </c>
      <c r="P797">
        <v>5</v>
      </c>
      <c r="Q797">
        <v>0</v>
      </c>
      <c r="R797">
        <v>6</v>
      </c>
      <c r="S797">
        <v>0</v>
      </c>
      <c r="T797">
        <v>5</v>
      </c>
      <c r="U797">
        <v>0</v>
      </c>
      <c r="V797">
        <v>2</v>
      </c>
      <c r="W797">
        <v>0</v>
      </c>
      <c r="X797">
        <v>6</v>
      </c>
      <c r="Y797">
        <v>0</v>
      </c>
      <c r="Z797">
        <v>4.5</v>
      </c>
      <c r="AA797">
        <v>0</v>
      </c>
      <c r="AB797">
        <v>6</v>
      </c>
      <c r="AC797">
        <v>0</v>
      </c>
      <c r="AD797">
        <v>4</v>
      </c>
      <c r="AE797">
        <v>0</v>
      </c>
      <c r="AF797">
        <v>6</v>
      </c>
      <c r="AG797">
        <v>0</v>
      </c>
      <c r="AH797">
        <v>6</v>
      </c>
      <c r="AI797">
        <v>0</v>
      </c>
      <c r="AJ797">
        <v>6</v>
      </c>
      <c r="AK797">
        <v>0</v>
      </c>
      <c r="AL797">
        <v>5</v>
      </c>
      <c r="AM797">
        <v>0</v>
      </c>
      <c r="AN797">
        <v>0</v>
      </c>
      <c r="AO797">
        <v>0</v>
      </c>
      <c r="AP797">
        <v>6.5</v>
      </c>
      <c r="AQ797">
        <v>0</v>
      </c>
      <c r="AR797">
        <v>6</v>
      </c>
      <c r="AS797">
        <v>0</v>
      </c>
      <c r="AT797">
        <v>4</v>
      </c>
      <c r="AU797">
        <v>0</v>
      </c>
      <c r="AV797">
        <v>5</v>
      </c>
      <c r="AW797">
        <v>0</v>
      </c>
      <c r="AX797">
        <v>9</v>
      </c>
      <c r="AY797">
        <v>0</v>
      </c>
      <c r="AZ797">
        <v>5</v>
      </c>
      <c r="BA797">
        <v>0</v>
      </c>
      <c r="BB797">
        <v>6</v>
      </c>
      <c r="BC797">
        <v>0</v>
      </c>
      <c r="BD797">
        <v>7</v>
      </c>
      <c r="BE797">
        <v>0</v>
      </c>
      <c r="BF797">
        <v>7</v>
      </c>
      <c r="BG797">
        <v>0</v>
      </c>
      <c r="BH797">
        <v>8</v>
      </c>
      <c r="BI797">
        <v>0</v>
      </c>
      <c r="BJ797">
        <v>9</v>
      </c>
      <c r="BK797">
        <v>0</v>
      </c>
      <c r="BL797">
        <v>8</v>
      </c>
      <c r="BM797">
        <v>0</v>
      </c>
      <c r="BN797">
        <v>8</v>
      </c>
      <c r="BO797">
        <v>0</v>
      </c>
      <c r="BP797">
        <v>10</v>
      </c>
      <c r="BQ797">
        <v>0</v>
      </c>
      <c r="BR797">
        <v>6</v>
      </c>
      <c r="BS797">
        <v>0</v>
      </c>
      <c r="BT797">
        <v>9</v>
      </c>
      <c r="BU797" t="str">
        <f>_xlfn.XLOOKUP(D797,'[1]Don hang'!$D:$D,'[1]Don hang'!$A:$A)</f>
        <v>Vùng Đông Cao Nguyên</v>
      </c>
    </row>
    <row r="798" spans="1:73" x14ac:dyDescent="0.4">
      <c r="A798" s="1" t="s">
        <v>1000</v>
      </c>
      <c r="B798" s="1">
        <v>7476</v>
      </c>
      <c r="C798" s="1" t="s">
        <v>1985</v>
      </c>
      <c r="D798" s="1" t="s">
        <v>2007</v>
      </c>
      <c r="E798" s="1" t="s">
        <v>2008</v>
      </c>
      <c r="F798" s="1" t="s">
        <v>527</v>
      </c>
      <c r="G798" s="1" t="s">
        <v>524</v>
      </c>
      <c r="H798" s="1">
        <v>104.33333333333333</v>
      </c>
      <c r="I798" s="13">
        <v>2.5</v>
      </c>
      <c r="J798" s="13">
        <v>96.833333333333329</v>
      </c>
      <c r="K798">
        <v>0</v>
      </c>
      <c r="L798">
        <v>1</v>
      </c>
      <c r="M798">
        <v>0</v>
      </c>
      <c r="N798">
        <v>4</v>
      </c>
      <c r="O798">
        <v>0</v>
      </c>
      <c r="P798">
        <v>4.5</v>
      </c>
      <c r="Q798">
        <v>0.5</v>
      </c>
      <c r="R798">
        <v>2</v>
      </c>
      <c r="S798">
        <v>0</v>
      </c>
      <c r="T798">
        <v>1</v>
      </c>
      <c r="U798">
        <v>0</v>
      </c>
      <c r="V798">
        <v>5</v>
      </c>
      <c r="W798">
        <v>0</v>
      </c>
      <c r="X798">
        <v>1.3333333333333333</v>
      </c>
      <c r="Y798">
        <v>0</v>
      </c>
      <c r="Z798">
        <v>1</v>
      </c>
      <c r="AA798">
        <v>0</v>
      </c>
      <c r="AB798">
        <v>3</v>
      </c>
      <c r="AC798">
        <v>0</v>
      </c>
      <c r="AD798">
        <v>3.5</v>
      </c>
      <c r="AE798">
        <v>0</v>
      </c>
      <c r="AF798">
        <v>1</v>
      </c>
      <c r="AG798">
        <v>0</v>
      </c>
      <c r="AH798">
        <v>9.5</v>
      </c>
      <c r="AI798">
        <v>0</v>
      </c>
      <c r="AJ798">
        <v>0</v>
      </c>
      <c r="AK798">
        <v>0.5</v>
      </c>
      <c r="AL798">
        <v>2</v>
      </c>
      <c r="AM798">
        <v>0</v>
      </c>
      <c r="AN798">
        <v>2</v>
      </c>
      <c r="AO798">
        <v>0</v>
      </c>
      <c r="AP798">
        <v>1</v>
      </c>
      <c r="AQ798">
        <v>0</v>
      </c>
      <c r="AR798">
        <v>4</v>
      </c>
      <c r="AS798">
        <v>0</v>
      </c>
      <c r="AT798">
        <v>7</v>
      </c>
      <c r="AU798">
        <v>0.5</v>
      </c>
      <c r="AV798">
        <v>1</v>
      </c>
      <c r="AW798">
        <v>0</v>
      </c>
      <c r="AX798">
        <v>4</v>
      </c>
      <c r="AY798">
        <v>0</v>
      </c>
      <c r="AZ798">
        <v>7</v>
      </c>
      <c r="BA798">
        <v>1</v>
      </c>
      <c r="BB798">
        <v>0.5</v>
      </c>
      <c r="BC798">
        <v>0</v>
      </c>
      <c r="BD798">
        <v>1</v>
      </c>
      <c r="BE798">
        <v>0</v>
      </c>
      <c r="BF798">
        <v>6.5</v>
      </c>
      <c r="BG798">
        <v>0</v>
      </c>
      <c r="BH798">
        <v>7.5</v>
      </c>
      <c r="BI798">
        <v>0</v>
      </c>
      <c r="BJ798">
        <v>6</v>
      </c>
      <c r="BK798">
        <v>0</v>
      </c>
      <c r="BL798">
        <v>7</v>
      </c>
      <c r="BM798">
        <v>0</v>
      </c>
      <c r="BN798">
        <v>3.5</v>
      </c>
      <c r="BO798">
        <v>0</v>
      </c>
      <c r="BP798">
        <v>4.5</v>
      </c>
      <c r="BQ798">
        <v>0</v>
      </c>
      <c r="BR798">
        <v>4</v>
      </c>
      <c r="BS798">
        <v>0</v>
      </c>
      <c r="BT798">
        <v>5</v>
      </c>
      <c r="BU798" t="str">
        <f>_xlfn.XLOOKUP(D798,'[1]Don hang'!$D:$D,'[1]Don hang'!$A:$A)</f>
        <v>Vùng Đông Cao Nguyên</v>
      </c>
    </row>
    <row r="799" spans="1:73" x14ac:dyDescent="0.4">
      <c r="A799" s="1" t="s">
        <v>1000</v>
      </c>
      <c r="B799" s="1">
        <v>7476</v>
      </c>
      <c r="C799" s="1" t="s">
        <v>1985</v>
      </c>
      <c r="D799" s="1" t="s">
        <v>2009</v>
      </c>
      <c r="E799" s="1" t="s">
        <v>2010</v>
      </c>
      <c r="F799" s="1" t="s">
        <v>527</v>
      </c>
      <c r="G799" s="1" t="s">
        <v>524</v>
      </c>
      <c r="H799" s="1">
        <v>127</v>
      </c>
      <c r="I799" s="13">
        <v>0</v>
      </c>
      <c r="J799" s="13">
        <v>127</v>
      </c>
      <c r="K799">
        <v>0</v>
      </c>
      <c r="L799">
        <v>2</v>
      </c>
      <c r="M799">
        <v>0</v>
      </c>
      <c r="N799">
        <v>6</v>
      </c>
      <c r="O799">
        <v>0</v>
      </c>
      <c r="P799">
        <v>5</v>
      </c>
      <c r="Q799">
        <v>0</v>
      </c>
      <c r="R799">
        <v>6</v>
      </c>
      <c r="S799">
        <v>0</v>
      </c>
      <c r="T799">
        <v>10</v>
      </c>
      <c r="U799">
        <v>0</v>
      </c>
      <c r="V799">
        <v>1</v>
      </c>
      <c r="W799">
        <v>0</v>
      </c>
      <c r="X799">
        <v>4</v>
      </c>
      <c r="Y799">
        <v>0</v>
      </c>
      <c r="Z799">
        <v>5</v>
      </c>
      <c r="AA799">
        <v>0</v>
      </c>
      <c r="AB799">
        <v>1</v>
      </c>
      <c r="AC799">
        <v>0</v>
      </c>
      <c r="AD799">
        <v>10</v>
      </c>
      <c r="AE799">
        <v>0</v>
      </c>
      <c r="AF799">
        <v>5</v>
      </c>
      <c r="AG799">
        <v>0</v>
      </c>
      <c r="AH799">
        <v>7</v>
      </c>
      <c r="AI799">
        <v>0</v>
      </c>
      <c r="AJ799">
        <v>6</v>
      </c>
      <c r="AK799">
        <v>0</v>
      </c>
      <c r="AL799">
        <v>0</v>
      </c>
      <c r="AM799">
        <v>0</v>
      </c>
      <c r="AN799">
        <v>6</v>
      </c>
      <c r="AO799">
        <v>0</v>
      </c>
      <c r="AP799">
        <v>5</v>
      </c>
      <c r="AQ799">
        <v>0</v>
      </c>
      <c r="AR799">
        <v>4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>
        <v>0</v>
      </c>
      <c r="AZ799">
        <v>0</v>
      </c>
      <c r="BA799">
        <v>0</v>
      </c>
      <c r="BB799">
        <v>6</v>
      </c>
      <c r="BC799">
        <v>0</v>
      </c>
      <c r="BD799">
        <v>2</v>
      </c>
      <c r="BE799">
        <v>0</v>
      </c>
      <c r="BF799">
        <v>10</v>
      </c>
      <c r="BG799">
        <v>0</v>
      </c>
      <c r="BH799">
        <v>7</v>
      </c>
      <c r="BI799">
        <v>0</v>
      </c>
      <c r="BJ799">
        <v>7</v>
      </c>
      <c r="BK799">
        <v>0</v>
      </c>
      <c r="BL799">
        <v>5</v>
      </c>
      <c r="BM799">
        <v>0</v>
      </c>
      <c r="BN799">
        <v>7</v>
      </c>
      <c r="BO799">
        <v>0</v>
      </c>
      <c r="BP799">
        <v>5</v>
      </c>
      <c r="BQ799">
        <v>0</v>
      </c>
      <c r="BR799">
        <v>5</v>
      </c>
      <c r="BS799">
        <v>0</v>
      </c>
      <c r="BT799">
        <v>8</v>
      </c>
      <c r="BU799" t="str">
        <f>_xlfn.XLOOKUP(D799,'[1]Don hang'!$D:$D,'[1]Don hang'!$A:$A)</f>
        <v>Vùng Đông Cao Nguyên</v>
      </c>
    </row>
    <row r="800" spans="1:73" x14ac:dyDescent="0.4">
      <c r="A800" s="1" t="s">
        <v>1000</v>
      </c>
      <c r="B800" s="1">
        <v>7476</v>
      </c>
      <c r="C800" s="1" t="s">
        <v>1985</v>
      </c>
      <c r="D800" s="1" t="s">
        <v>2011</v>
      </c>
      <c r="E800" s="1" t="s">
        <v>2012</v>
      </c>
      <c r="F800" s="1" t="s">
        <v>527</v>
      </c>
      <c r="G800" s="1" t="s">
        <v>524</v>
      </c>
      <c r="H800" s="1">
        <v>139</v>
      </c>
      <c r="I800" s="13">
        <v>1</v>
      </c>
      <c r="J800" s="13">
        <v>136</v>
      </c>
      <c r="K800">
        <v>1</v>
      </c>
      <c r="L800">
        <v>2.8333333333333335</v>
      </c>
      <c r="M800">
        <v>0</v>
      </c>
      <c r="N800">
        <v>5.5</v>
      </c>
      <c r="O800">
        <v>0</v>
      </c>
      <c r="P800">
        <v>1</v>
      </c>
      <c r="Q800">
        <v>0</v>
      </c>
      <c r="R800">
        <v>5.5</v>
      </c>
      <c r="S800">
        <v>0</v>
      </c>
      <c r="T800">
        <v>6.1666666666666661</v>
      </c>
      <c r="U800">
        <v>0</v>
      </c>
      <c r="V800">
        <v>2.5</v>
      </c>
      <c r="W800">
        <v>0</v>
      </c>
      <c r="X800">
        <v>5</v>
      </c>
      <c r="Y800">
        <v>0</v>
      </c>
      <c r="Z800">
        <v>1.5</v>
      </c>
      <c r="AA800">
        <v>0</v>
      </c>
      <c r="AB800">
        <v>7</v>
      </c>
      <c r="AC800">
        <v>0</v>
      </c>
      <c r="AD800">
        <v>5</v>
      </c>
      <c r="AE800">
        <v>0</v>
      </c>
      <c r="AF800">
        <v>5</v>
      </c>
      <c r="AG800">
        <v>0</v>
      </c>
      <c r="AH800">
        <v>4.5</v>
      </c>
      <c r="AI800">
        <v>0</v>
      </c>
      <c r="AJ800">
        <v>1.5</v>
      </c>
      <c r="AK800">
        <v>0</v>
      </c>
      <c r="AL800">
        <v>4</v>
      </c>
      <c r="AM800">
        <v>0</v>
      </c>
      <c r="AN800">
        <v>3</v>
      </c>
      <c r="AO800">
        <v>0</v>
      </c>
      <c r="AP800">
        <v>4</v>
      </c>
      <c r="AQ800">
        <v>0</v>
      </c>
      <c r="AR800">
        <v>5</v>
      </c>
      <c r="AS800">
        <v>0</v>
      </c>
      <c r="AT800">
        <v>6</v>
      </c>
      <c r="AU800">
        <v>0</v>
      </c>
      <c r="AV800">
        <v>5.5</v>
      </c>
      <c r="AW800">
        <v>0</v>
      </c>
      <c r="AX800">
        <v>6.5</v>
      </c>
      <c r="AY800">
        <v>0</v>
      </c>
      <c r="AZ800">
        <v>5</v>
      </c>
      <c r="BA800">
        <v>0</v>
      </c>
      <c r="BB800">
        <v>5</v>
      </c>
      <c r="BC800">
        <v>0</v>
      </c>
      <c r="BD800">
        <v>5</v>
      </c>
      <c r="BE800">
        <v>0</v>
      </c>
      <c r="BF800">
        <v>6.5</v>
      </c>
      <c r="BG800">
        <v>0</v>
      </c>
      <c r="BH800">
        <v>8.5</v>
      </c>
      <c r="BI800">
        <v>0</v>
      </c>
      <c r="BJ800">
        <v>5.5</v>
      </c>
      <c r="BK800">
        <v>0</v>
      </c>
      <c r="BL800">
        <v>8.5</v>
      </c>
      <c r="BM800">
        <v>0</v>
      </c>
      <c r="BN800">
        <v>5</v>
      </c>
      <c r="BO800">
        <v>0</v>
      </c>
      <c r="BP800">
        <v>8.5</v>
      </c>
      <c r="BQ800">
        <v>0</v>
      </c>
      <c r="BR800">
        <v>4.5</v>
      </c>
      <c r="BS800">
        <v>0</v>
      </c>
      <c r="BT800">
        <v>7.3333333333333339</v>
      </c>
      <c r="BU800" t="str">
        <f>_xlfn.XLOOKUP(D800,'[1]Don hang'!$D:$D,'[1]Don hang'!$A:$A)</f>
        <v>Vùng Đông Cao Nguyên</v>
      </c>
    </row>
    <row r="801" spans="1:73" x14ac:dyDescent="0.4">
      <c r="A801" s="1" t="s">
        <v>1000</v>
      </c>
      <c r="B801" s="1">
        <v>7476</v>
      </c>
      <c r="C801" s="1" t="s">
        <v>1985</v>
      </c>
      <c r="D801" s="1" t="s">
        <v>2013</v>
      </c>
      <c r="E801" s="1" t="s">
        <v>2014</v>
      </c>
      <c r="F801" s="1" t="s">
        <v>523</v>
      </c>
      <c r="G801" s="1" t="s">
        <v>524</v>
      </c>
      <c r="H801" s="1">
        <v>362.5</v>
      </c>
      <c r="I801" s="13">
        <v>0</v>
      </c>
      <c r="J801" s="13">
        <v>362.5</v>
      </c>
      <c r="K801">
        <v>0</v>
      </c>
      <c r="L801">
        <v>11.5</v>
      </c>
      <c r="M801">
        <v>0</v>
      </c>
      <c r="N801">
        <v>9</v>
      </c>
      <c r="O801">
        <v>0</v>
      </c>
      <c r="P801">
        <v>9</v>
      </c>
      <c r="Q801">
        <v>0</v>
      </c>
      <c r="R801">
        <v>12</v>
      </c>
      <c r="S801">
        <v>0</v>
      </c>
      <c r="T801">
        <v>12</v>
      </c>
      <c r="U801">
        <v>0</v>
      </c>
      <c r="V801">
        <v>0</v>
      </c>
      <c r="W801">
        <v>0</v>
      </c>
      <c r="X801">
        <v>6</v>
      </c>
      <c r="Y801">
        <v>0</v>
      </c>
      <c r="Z801">
        <v>4.5</v>
      </c>
      <c r="AA801">
        <v>0</v>
      </c>
      <c r="AB801">
        <v>14</v>
      </c>
      <c r="AC801">
        <v>0</v>
      </c>
      <c r="AD801">
        <v>13</v>
      </c>
      <c r="AE801">
        <v>0</v>
      </c>
      <c r="AF801">
        <v>14</v>
      </c>
      <c r="AG801">
        <v>0</v>
      </c>
      <c r="AH801">
        <v>21.5</v>
      </c>
      <c r="AI801">
        <v>0</v>
      </c>
      <c r="AJ801">
        <v>11.5</v>
      </c>
      <c r="AK801">
        <v>0</v>
      </c>
      <c r="AL801">
        <v>9</v>
      </c>
      <c r="AM801">
        <v>0</v>
      </c>
      <c r="AN801">
        <v>0</v>
      </c>
      <c r="AO801">
        <v>0</v>
      </c>
      <c r="AP801">
        <v>16</v>
      </c>
      <c r="AQ801">
        <v>0</v>
      </c>
      <c r="AR801">
        <v>14</v>
      </c>
      <c r="AS801">
        <v>0</v>
      </c>
      <c r="AT801">
        <v>21</v>
      </c>
      <c r="AU801">
        <v>0</v>
      </c>
      <c r="AV801">
        <v>15</v>
      </c>
      <c r="AW801">
        <v>0</v>
      </c>
      <c r="AX801">
        <v>20</v>
      </c>
      <c r="AY801">
        <v>0</v>
      </c>
      <c r="AZ801">
        <v>19.5</v>
      </c>
      <c r="BA801">
        <v>0</v>
      </c>
      <c r="BB801">
        <v>18</v>
      </c>
      <c r="BC801">
        <v>0</v>
      </c>
      <c r="BD801">
        <v>15</v>
      </c>
      <c r="BE801">
        <v>0</v>
      </c>
      <c r="BF801">
        <v>20</v>
      </c>
      <c r="BG801">
        <v>0</v>
      </c>
      <c r="BH801">
        <v>18</v>
      </c>
      <c r="BI801">
        <v>0</v>
      </c>
      <c r="BJ801">
        <v>12.5</v>
      </c>
      <c r="BK801">
        <v>0</v>
      </c>
      <c r="BL801">
        <v>7.5</v>
      </c>
      <c r="BM801">
        <v>0</v>
      </c>
      <c r="BN801">
        <v>19</v>
      </c>
      <c r="BO801">
        <v>0</v>
      </c>
      <c r="BP801">
        <v>17</v>
      </c>
      <c r="BQ801">
        <v>0</v>
      </c>
      <c r="BR801">
        <v>34</v>
      </c>
      <c r="BS801">
        <v>0</v>
      </c>
      <c r="BT801">
        <v>13</v>
      </c>
      <c r="BU801" t="str">
        <f>_xlfn.XLOOKUP(D801,'[1]Don hang'!$D:$D,'[1]Don hang'!$A:$A)</f>
        <v>Vùng Đông Cao Nguyên</v>
      </c>
    </row>
    <row r="802" spans="1:73" x14ac:dyDescent="0.4">
      <c r="A802" s="1" t="s">
        <v>1000</v>
      </c>
      <c r="B802" s="1">
        <v>7476</v>
      </c>
      <c r="C802" s="1" t="s">
        <v>1985</v>
      </c>
      <c r="D802" s="1" t="s">
        <v>2015</v>
      </c>
      <c r="E802" s="1" t="s">
        <v>2016</v>
      </c>
      <c r="F802" s="1" t="s">
        <v>527</v>
      </c>
      <c r="G802" s="1" t="s">
        <v>524</v>
      </c>
      <c r="H802" s="1">
        <v>125</v>
      </c>
      <c r="I802" s="13">
        <v>1.5</v>
      </c>
      <c r="J802" s="13">
        <v>120.5</v>
      </c>
      <c r="K802">
        <v>0</v>
      </c>
      <c r="L802">
        <v>0</v>
      </c>
      <c r="M802">
        <v>0</v>
      </c>
      <c r="N802">
        <v>5</v>
      </c>
      <c r="O802">
        <v>0.5</v>
      </c>
      <c r="P802">
        <v>0</v>
      </c>
      <c r="Q802">
        <v>0</v>
      </c>
      <c r="R802">
        <v>5</v>
      </c>
      <c r="S802">
        <v>0</v>
      </c>
      <c r="T802">
        <v>3</v>
      </c>
      <c r="U802">
        <v>0</v>
      </c>
      <c r="V802">
        <v>4</v>
      </c>
      <c r="W802">
        <v>0</v>
      </c>
      <c r="X802">
        <v>2</v>
      </c>
      <c r="Y802">
        <v>0</v>
      </c>
      <c r="Z802">
        <v>1.5</v>
      </c>
      <c r="AA802">
        <v>0</v>
      </c>
      <c r="AB802">
        <v>3.5</v>
      </c>
      <c r="AC802">
        <v>0</v>
      </c>
      <c r="AD802">
        <v>2.5</v>
      </c>
      <c r="AE802">
        <v>0</v>
      </c>
      <c r="AF802">
        <v>5</v>
      </c>
      <c r="AG802">
        <v>0</v>
      </c>
      <c r="AH802">
        <v>4</v>
      </c>
      <c r="AI802">
        <v>0</v>
      </c>
      <c r="AJ802">
        <v>3.5</v>
      </c>
      <c r="AK802">
        <v>0</v>
      </c>
      <c r="AL802">
        <v>1.5</v>
      </c>
      <c r="AM802">
        <v>0</v>
      </c>
      <c r="AN802">
        <v>2.5</v>
      </c>
      <c r="AO802">
        <v>0</v>
      </c>
      <c r="AP802">
        <v>2</v>
      </c>
      <c r="AQ802">
        <v>1</v>
      </c>
      <c r="AR802">
        <v>5</v>
      </c>
      <c r="AS802">
        <v>0</v>
      </c>
      <c r="AT802">
        <v>9.5</v>
      </c>
      <c r="AU802">
        <v>0</v>
      </c>
      <c r="AV802">
        <v>9</v>
      </c>
      <c r="AW802">
        <v>0</v>
      </c>
      <c r="AX802">
        <v>5</v>
      </c>
      <c r="AY802">
        <v>0</v>
      </c>
      <c r="AZ802">
        <v>8</v>
      </c>
      <c r="BA802">
        <v>0</v>
      </c>
      <c r="BB802">
        <v>3</v>
      </c>
      <c r="BC802">
        <v>0</v>
      </c>
      <c r="BD802">
        <v>4</v>
      </c>
      <c r="BE802">
        <v>0</v>
      </c>
      <c r="BF802">
        <v>7</v>
      </c>
      <c r="BG802">
        <v>0</v>
      </c>
      <c r="BH802">
        <v>7.5</v>
      </c>
      <c r="BI802">
        <v>0</v>
      </c>
      <c r="BJ802">
        <v>7.9999999999999991</v>
      </c>
      <c r="BK802">
        <v>0</v>
      </c>
      <c r="BL802">
        <v>5.5</v>
      </c>
      <c r="BM802">
        <v>0</v>
      </c>
      <c r="BN802">
        <v>4</v>
      </c>
      <c r="BO802">
        <v>0</v>
      </c>
      <c r="BP802">
        <v>4.5</v>
      </c>
      <c r="BQ802">
        <v>0</v>
      </c>
      <c r="BR802">
        <v>0</v>
      </c>
      <c r="BS802">
        <v>0</v>
      </c>
      <c r="BT802">
        <v>7</v>
      </c>
      <c r="BU802" t="str">
        <f>_xlfn.XLOOKUP(D802,'[1]Don hang'!$D:$D,'[1]Don hang'!$A:$A)</f>
        <v>Vùng Đông Cao Nguyên</v>
      </c>
    </row>
    <row r="803" spans="1:73" x14ac:dyDescent="0.4">
      <c r="A803" s="1" t="s">
        <v>1000</v>
      </c>
      <c r="B803" s="1">
        <v>7476</v>
      </c>
      <c r="C803" s="1" t="s">
        <v>1985</v>
      </c>
      <c r="D803" s="1" t="s">
        <v>2017</v>
      </c>
      <c r="E803" s="1" t="s">
        <v>2018</v>
      </c>
      <c r="F803" s="1" t="s">
        <v>527</v>
      </c>
      <c r="G803" s="1" t="s">
        <v>524</v>
      </c>
      <c r="H803" s="1">
        <v>127.33333333333333</v>
      </c>
      <c r="I803" s="13">
        <v>0.33333333333333331</v>
      </c>
      <c r="J803" s="13">
        <v>126.33333333333333</v>
      </c>
      <c r="K803">
        <v>0.33333333333333331</v>
      </c>
      <c r="L803">
        <v>4</v>
      </c>
      <c r="M803">
        <v>0</v>
      </c>
      <c r="N803">
        <v>5</v>
      </c>
      <c r="O803">
        <v>0</v>
      </c>
      <c r="P803">
        <v>2</v>
      </c>
      <c r="Q803">
        <v>0</v>
      </c>
      <c r="R803">
        <v>3</v>
      </c>
      <c r="S803">
        <v>0</v>
      </c>
      <c r="T803">
        <v>3</v>
      </c>
      <c r="U803">
        <v>0</v>
      </c>
      <c r="V803">
        <v>2</v>
      </c>
      <c r="W803">
        <v>0</v>
      </c>
      <c r="X803">
        <v>2.333333333333333</v>
      </c>
      <c r="Y803">
        <v>0</v>
      </c>
      <c r="Z803">
        <v>0</v>
      </c>
      <c r="AA803">
        <v>0</v>
      </c>
      <c r="AB803">
        <v>4</v>
      </c>
      <c r="AC803">
        <v>0</v>
      </c>
      <c r="AD803">
        <v>3</v>
      </c>
      <c r="AE803">
        <v>0</v>
      </c>
      <c r="AF803">
        <v>5.5</v>
      </c>
      <c r="AG803">
        <v>0</v>
      </c>
      <c r="AH803">
        <v>4.5</v>
      </c>
      <c r="AI803">
        <v>0</v>
      </c>
      <c r="AJ803">
        <v>8</v>
      </c>
      <c r="AK803">
        <v>0</v>
      </c>
      <c r="AL803">
        <v>5</v>
      </c>
      <c r="AM803">
        <v>0</v>
      </c>
      <c r="AN803">
        <v>3.5</v>
      </c>
      <c r="AO803">
        <v>0</v>
      </c>
      <c r="AP803">
        <v>2</v>
      </c>
      <c r="AQ803">
        <v>0</v>
      </c>
      <c r="AR803">
        <v>5</v>
      </c>
      <c r="AS803">
        <v>0</v>
      </c>
      <c r="AT803">
        <v>5</v>
      </c>
      <c r="AU803">
        <v>0</v>
      </c>
      <c r="AV803">
        <v>5</v>
      </c>
      <c r="AW803">
        <v>0</v>
      </c>
      <c r="AX803">
        <v>5</v>
      </c>
      <c r="AY803">
        <v>0</v>
      </c>
      <c r="AZ803">
        <v>6</v>
      </c>
      <c r="BA803">
        <v>0</v>
      </c>
      <c r="BB803">
        <v>0</v>
      </c>
      <c r="BC803">
        <v>0</v>
      </c>
      <c r="BD803">
        <v>4</v>
      </c>
      <c r="BE803">
        <v>0</v>
      </c>
      <c r="BF803">
        <v>16.5</v>
      </c>
      <c r="BG803">
        <v>0</v>
      </c>
      <c r="BH803">
        <v>7</v>
      </c>
      <c r="BI803">
        <v>0</v>
      </c>
      <c r="BJ803">
        <v>7.5</v>
      </c>
      <c r="BK803">
        <v>0</v>
      </c>
      <c r="BL803">
        <v>4.5</v>
      </c>
      <c r="BM803">
        <v>0</v>
      </c>
      <c r="BN803">
        <v>4</v>
      </c>
      <c r="BO803">
        <v>0</v>
      </c>
      <c r="BP803">
        <v>2.5</v>
      </c>
      <c r="BQ803">
        <v>0</v>
      </c>
      <c r="BR803">
        <v>3</v>
      </c>
      <c r="BS803">
        <v>0</v>
      </c>
      <c r="BT803">
        <v>0</v>
      </c>
      <c r="BU803" t="str">
        <f>_xlfn.XLOOKUP(D803,'[1]Don hang'!$D:$D,'[1]Don hang'!$A:$A)</f>
        <v>Vùng Đông Cao Nguyên</v>
      </c>
    </row>
    <row r="804" spans="1:73" x14ac:dyDescent="0.4">
      <c r="A804" s="1" t="s">
        <v>1000</v>
      </c>
      <c r="B804" s="1">
        <v>7476</v>
      </c>
      <c r="C804" s="1" t="s">
        <v>1985</v>
      </c>
      <c r="D804" s="1" t="s">
        <v>2019</v>
      </c>
      <c r="E804" s="1" t="s">
        <v>2020</v>
      </c>
      <c r="F804" s="1" t="s">
        <v>527</v>
      </c>
      <c r="G804" s="1" t="s">
        <v>524</v>
      </c>
      <c r="H804" s="1">
        <v>56</v>
      </c>
      <c r="I804" s="13">
        <v>0</v>
      </c>
      <c r="J804" s="13">
        <v>56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1.5</v>
      </c>
      <c r="AQ804">
        <v>0</v>
      </c>
      <c r="AR804">
        <v>5</v>
      </c>
      <c r="AS804">
        <v>0</v>
      </c>
      <c r="AT804">
        <v>0</v>
      </c>
      <c r="AU804">
        <v>0</v>
      </c>
      <c r="AV804">
        <v>3</v>
      </c>
      <c r="AW804">
        <v>0</v>
      </c>
      <c r="AX804">
        <v>5</v>
      </c>
      <c r="AY804">
        <v>0</v>
      </c>
      <c r="AZ804">
        <v>5</v>
      </c>
      <c r="BA804">
        <v>0</v>
      </c>
      <c r="BB804">
        <v>4</v>
      </c>
      <c r="BC804">
        <v>0</v>
      </c>
      <c r="BD804">
        <v>3.5</v>
      </c>
      <c r="BE804">
        <v>0</v>
      </c>
      <c r="BF804">
        <v>4.5</v>
      </c>
      <c r="BG804">
        <v>0</v>
      </c>
      <c r="BH804">
        <v>6</v>
      </c>
      <c r="BI804">
        <v>0</v>
      </c>
      <c r="BJ804">
        <v>7.5</v>
      </c>
      <c r="BK804">
        <v>0</v>
      </c>
      <c r="BL804">
        <v>6</v>
      </c>
      <c r="BM804">
        <v>0</v>
      </c>
      <c r="BN804">
        <v>5</v>
      </c>
      <c r="BO804">
        <v>0</v>
      </c>
      <c r="BP804">
        <v>3.5</v>
      </c>
      <c r="BQ804">
        <v>0</v>
      </c>
      <c r="BR804">
        <v>4</v>
      </c>
      <c r="BS804">
        <v>0</v>
      </c>
      <c r="BT804">
        <v>0</v>
      </c>
      <c r="BU804" t="str">
        <f>_xlfn.XLOOKUP(D804,'[1]Don hang'!$D:$D,'[1]Don hang'!$A:$A)</f>
        <v>Vùng Đông Cao Nguyên</v>
      </c>
    </row>
    <row r="805" spans="1:73" x14ac:dyDescent="0.4">
      <c r="A805" s="1" t="s">
        <v>1000</v>
      </c>
      <c r="B805" s="1">
        <v>7476</v>
      </c>
      <c r="C805" s="1" t="s">
        <v>1985</v>
      </c>
      <c r="D805" s="1" t="s">
        <v>2021</v>
      </c>
      <c r="E805" s="1" t="s">
        <v>2022</v>
      </c>
      <c r="F805" s="1" t="s">
        <v>527</v>
      </c>
      <c r="G805" s="1" t="s">
        <v>524</v>
      </c>
      <c r="H805" s="1">
        <v>0</v>
      </c>
      <c r="I805" s="13">
        <v>0</v>
      </c>
      <c r="J805" s="13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AY805">
        <v>0</v>
      </c>
      <c r="AZ805">
        <v>0</v>
      </c>
      <c r="BA805">
        <v>0</v>
      </c>
      <c r="BB805">
        <v>0</v>
      </c>
      <c r="BC805">
        <v>0</v>
      </c>
      <c r="BD805">
        <v>0</v>
      </c>
      <c r="BE805">
        <v>0</v>
      </c>
      <c r="BF805">
        <v>0</v>
      </c>
      <c r="BG805">
        <v>0</v>
      </c>
      <c r="BH805">
        <v>0</v>
      </c>
      <c r="BI805">
        <v>0</v>
      </c>
      <c r="BJ805">
        <v>0</v>
      </c>
      <c r="BK805">
        <v>0</v>
      </c>
      <c r="BL805">
        <v>0</v>
      </c>
      <c r="BM805">
        <v>0</v>
      </c>
      <c r="BN805">
        <v>0</v>
      </c>
      <c r="BO805">
        <v>0</v>
      </c>
      <c r="BP805">
        <v>0</v>
      </c>
      <c r="BQ805">
        <v>0</v>
      </c>
      <c r="BR805">
        <v>0</v>
      </c>
      <c r="BS805">
        <v>0</v>
      </c>
      <c r="BT805">
        <v>0</v>
      </c>
      <c r="BU805" t="str">
        <f>_xlfn.XLOOKUP(D805,'[1]Don hang'!$D:$D,'[1]Don hang'!$A:$A)</f>
        <v>Vùng Đông Cao Nguyên</v>
      </c>
    </row>
    <row r="806" spans="1:73" x14ac:dyDescent="0.4">
      <c r="A806" s="1" t="s">
        <v>1000</v>
      </c>
      <c r="B806" s="1">
        <v>7476</v>
      </c>
      <c r="C806" s="1" t="s">
        <v>1985</v>
      </c>
      <c r="D806" s="1" t="s">
        <v>2023</v>
      </c>
      <c r="E806" s="1" t="s">
        <v>2024</v>
      </c>
      <c r="F806" s="1" t="s">
        <v>523</v>
      </c>
      <c r="G806" s="1" t="s">
        <v>524</v>
      </c>
      <c r="H806" s="1">
        <v>137</v>
      </c>
      <c r="I806" s="13">
        <v>1</v>
      </c>
      <c r="J806" s="13">
        <v>134</v>
      </c>
      <c r="K806">
        <v>0</v>
      </c>
      <c r="L806">
        <v>6</v>
      </c>
      <c r="M806">
        <v>0</v>
      </c>
      <c r="N806">
        <v>0</v>
      </c>
      <c r="O806">
        <v>0</v>
      </c>
      <c r="P806">
        <v>5.5</v>
      </c>
      <c r="Q806">
        <v>0</v>
      </c>
      <c r="R806">
        <v>4</v>
      </c>
      <c r="S806">
        <v>0</v>
      </c>
      <c r="T806">
        <v>6.5</v>
      </c>
      <c r="U806">
        <v>0</v>
      </c>
      <c r="V806">
        <v>3</v>
      </c>
      <c r="W806">
        <v>0</v>
      </c>
      <c r="X806">
        <v>4</v>
      </c>
      <c r="Y806">
        <v>0</v>
      </c>
      <c r="Z806">
        <v>0</v>
      </c>
      <c r="AA806">
        <v>0</v>
      </c>
      <c r="AB806">
        <v>4</v>
      </c>
      <c r="AC806">
        <v>0.5</v>
      </c>
      <c r="AD806">
        <v>4</v>
      </c>
      <c r="AE806">
        <v>0</v>
      </c>
      <c r="AF806">
        <v>8</v>
      </c>
      <c r="AG806">
        <v>0</v>
      </c>
      <c r="AH806">
        <v>2</v>
      </c>
      <c r="AI806">
        <v>0</v>
      </c>
      <c r="AJ806">
        <v>8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3</v>
      </c>
      <c r="AQ806">
        <v>0.5</v>
      </c>
      <c r="AR806">
        <v>4</v>
      </c>
      <c r="AS806">
        <v>0</v>
      </c>
      <c r="AT806">
        <v>5</v>
      </c>
      <c r="AU806">
        <v>0</v>
      </c>
      <c r="AV806">
        <v>8</v>
      </c>
      <c r="AW806">
        <v>0</v>
      </c>
      <c r="AX806">
        <v>5</v>
      </c>
      <c r="AY806">
        <v>0</v>
      </c>
      <c r="AZ806">
        <v>2</v>
      </c>
      <c r="BA806">
        <v>0</v>
      </c>
      <c r="BB806">
        <v>5</v>
      </c>
      <c r="BC806">
        <v>0</v>
      </c>
      <c r="BD806">
        <v>6</v>
      </c>
      <c r="BE806">
        <v>0</v>
      </c>
      <c r="BF806">
        <v>6</v>
      </c>
      <c r="BG806">
        <v>0</v>
      </c>
      <c r="BH806">
        <v>9</v>
      </c>
      <c r="BI806">
        <v>0</v>
      </c>
      <c r="BJ806">
        <v>11</v>
      </c>
      <c r="BK806">
        <v>0</v>
      </c>
      <c r="BL806">
        <v>9</v>
      </c>
      <c r="BM806">
        <v>0</v>
      </c>
      <c r="BN806">
        <v>6</v>
      </c>
      <c r="BO806">
        <v>0</v>
      </c>
      <c r="BP806">
        <v>6</v>
      </c>
      <c r="BQ806">
        <v>0</v>
      </c>
      <c r="BR806">
        <v>4</v>
      </c>
      <c r="BS806">
        <v>0</v>
      </c>
      <c r="BT806">
        <v>7</v>
      </c>
      <c r="BU806" t="str">
        <f>_xlfn.XLOOKUP(D806,'[1]Don hang'!$D:$D,'[1]Don hang'!$A:$A)</f>
        <v>Vùng Đông Cao Nguyên</v>
      </c>
    </row>
    <row r="807" spans="1:73" x14ac:dyDescent="0.4">
      <c r="A807" s="1" t="s">
        <v>1000</v>
      </c>
      <c r="B807" s="1">
        <v>7476</v>
      </c>
      <c r="C807" s="1" t="s">
        <v>1985</v>
      </c>
      <c r="D807" s="1" t="s">
        <v>2025</v>
      </c>
      <c r="E807" s="1" t="s">
        <v>2026</v>
      </c>
      <c r="F807" s="1" t="s">
        <v>523</v>
      </c>
      <c r="G807" s="1" t="s">
        <v>524</v>
      </c>
      <c r="H807" s="1">
        <v>155</v>
      </c>
      <c r="I807" s="13">
        <v>1.5</v>
      </c>
      <c r="J807" s="13">
        <v>150.5</v>
      </c>
      <c r="K807">
        <v>0</v>
      </c>
      <c r="L807">
        <v>5.5</v>
      </c>
      <c r="M807">
        <v>1.5</v>
      </c>
      <c r="N807">
        <v>3</v>
      </c>
      <c r="O807">
        <v>0</v>
      </c>
      <c r="P807">
        <v>5.5</v>
      </c>
      <c r="Q807">
        <v>0</v>
      </c>
      <c r="R807">
        <v>1.5</v>
      </c>
      <c r="S807">
        <v>0</v>
      </c>
      <c r="T807">
        <v>8</v>
      </c>
      <c r="U807">
        <v>0</v>
      </c>
      <c r="V807">
        <v>4</v>
      </c>
      <c r="W807">
        <v>0</v>
      </c>
      <c r="X807">
        <v>9</v>
      </c>
      <c r="Y807">
        <v>0</v>
      </c>
      <c r="Z807">
        <v>2</v>
      </c>
      <c r="AA807">
        <v>0</v>
      </c>
      <c r="AB807">
        <v>5</v>
      </c>
      <c r="AC807">
        <v>0</v>
      </c>
      <c r="AD807">
        <v>7</v>
      </c>
      <c r="AE807">
        <v>0</v>
      </c>
      <c r="AF807">
        <v>9</v>
      </c>
      <c r="AG807">
        <v>0</v>
      </c>
      <c r="AH807">
        <v>7</v>
      </c>
      <c r="AI807">
        <v>0</v>
      </c>
      <c r="AJ807">
        <v>6</v>
      </c>
      <c r="AK807">
        <v>0</v>
      </c>
      <c r="AL807">
        <v>7</v>
      </c>
      <c r="AM807">
        <v>0</v>
      </c>
      <c r="AN807">
        <v>4</v>
      </c>
      <c r="AO807">
        <v>0</v>
      </c>
      <c r="AP807">
        <v>1.5</v>
      </c>
      <c r="AQ807">
        <v>0</v>
      </c>
      <c r="AR807">
        <v>3</v>
      </c>
      <c r="AS807">
        <v>0</v>
      </c>
      <c r="AT807">
        <v>4</v>
      </c>
      <c r="AU807">
        <v>0</v>
      </c>
      <c r="AV807">
        <v>6</v>
      </c>
      <c r="AW807">
        <v>0</v>
      </c>
      <c r="AX807">
        <v>4.5</v>
      </c>
      <c r="AY807">
        <v>0</v>
      </c>
      <c r="AZ807">
        <v>7.5</v>
      </c>
      <c r="BA807">
        <v>0</v>
      </c>
      <c r="BB807">
        <v>4</v>
      </c>
      <c r="BC807">
        <v>0</v>
      </c>
      <c r="BD807">
        <v>4.5</v>
      </c>
      <c r="BE807">
        <v>0</v>
      </c>
      <c r="BF807">
        <v>6.5</v>
      </c>
      <c r="BG807">
        <v>0</v>
      </c>
      <c r="BH807">
        <v>6</v>
      </c>
      <c r="BI807">
        <v>0</v>
      </c>
      <c r="BJ807">
        <v>7.5</v>
      </c>
      <c r="BK807">
        <v>0</v>
      </c>
      <c r="BL807">
        <v>7</v>
      </c>
      <c r="BM807">
        <v>0</v>
      </c>
      <c r="BN807">
        <v>5</v>
      </c>
      <c r="BO807">
        <v>0</v>
      </c>
      <c r="BP807">
        <v>2</v>
      </c>
      <c r="BQ807">
        <v>0</v>
      </c>
      <c r="BR807">
        <v>6</v>
      </c>
      <c r="BS807">
        <v>0</v>
      </c>
      <c r="BT807">
        <v>5</v>
      </c>
      <c r="BU807" t="str">
        <f>_xlfn.XLOOKUP(D807,'[1]Don hang'!$D:$D,'[1]Don hang'!$A:$A)</f>
        <v>Vùng Đông Cao Nguyên</v>
      </c>
    </row>
    <row r="808" spans="1:73" x14ac:dyDescent="0.4">
      <c r="A808" s="1" t="s">
        <v>1000</v>
      </c>
      <c r="B808" s="1">
        <v>7476</v>
      </c>
      <c r="C808" s="1" t="s">
        <v>1985</v>
      </c>
      <c r="D808" s="1" t="s">
        <v>2027</v>
      </c>
      <c r="E808" s="1" t="s">
        <v>2028</v>
      </c>
      <c r="F808" s="1" t="s">
        <v>523</v>
      </c>
      <c r="G808" s="1" t="s">
        <v>524</v>
      </c>
      <c r="H808" s="1">
        <v>176</v>
      </c>
      <c r="I808" s="13">
        <v>0</v>
      </c>
      <c r="J808" s="13">
        <v>176</v>
      </c>
      <c r="K808">
        <v>0</v>
      </c>
      <c r="L808">
        <v>6</v>
      </c>
      <c r="M808">
        <v>0</v>
      </c>
      <c r="N808">
        <v>8</v>
      </c>
      <c r="O808">
        <v>0</v>
      </c>
      <c r="P808">
        <v>5</v>
      </c>
      <c r="Q808">
        <v>0</v>
      </c>
      <c r="R808">
        <v>3</v>
      </c>
      <c r="S808">
        <v>0</v>
      </c>
      <c r="T808">
        <v>0</v>
      </c>
      <c r="U808">
        <v>0</v>
      </c>
      <c r="V808">
        <v>4</v>
      </c>
      <c r="W808">
        <v>0</v>
      </c>
      <c r="X808">
        <v>5.5</v>
      </c>
      <c r="Y808">
        <v>0</v>
      </c>
      <c r="Z808">
        <v>3</v>
      </c>
      <c r="AA808">
        <v>0</v>
      </c>
      <c r="AB808">
        <v>5</v>
      </c>
      <c r="AC808">
        <v>0</v>
      </c>
      <c r="AD808">
        <v>12</v>
      </c>
      <c r="AE808">
        <v>0</v>
      </c>
      <c r="AF808">
        <v>8</v>
      </c>
      <c r="AG808">
        <v>0</v>
      </c>
      <c r="AH808">
        <v>7.5</v>
      </c>
      <c r="AI808">
        <v>0</v>
      </c>
      <c r="AJ808">
        <v>6</v>
      </c>
      <c r="AK808">
        <v>0</v>
      </c>
      <c r="AL808">
        <v>6</v>
      </c>
      <c r="AM808">
        <v>0</v>
      </c>
      <c r="AN808">
        <v>6</v>
      </c>
      <c r="AO808">
        <v>0</v>
      </c>
      <c r="AP808">
        <v>4</v>
      </c>
      <c r="AQ808">
        <v>0</v>
      </c>
      <c r="AR808">
        <v>9</v>
      </c>
      <c r="AS808">
        <v>0</v>
      </c>
      <c r="AT808">
        <v>9</v>
      </c>
      <c r="AU808">
        <v>0</v>
      </c>
      <c r="AV808">
        <v>11</v>
      </c>
      <c r="AW808">
        <v>0</v>
      </c>
      <c r="AX808">
        <v>8</v>
      </c>
      <c r="AY808">
        <v>0</v>
      </c>
      <c r="AZ808">
        <v>13</v>
      </c>
      <c r="BA808">
        <v>0</v>
      </c>
      <c r="BB808">
        <v>3</v>
      </c>
      <c r="BC808">
        <v>0</v>
      </c>
      <c r="BD808">
        <v>8.5</v>
      </c>
      <c r="BE808">
        <v>0</v>
      </c>
      <c r="BF808">
        <v>9</v>
      </c>
      <c r="BG808">
        <v>0</v>
      </c>
      <c r="BH808">
        <v>6</v>
      </c>
      <c r="BI808">
        <v>0</v>
      </c>
      <c r="BJ808">
        <v>0</v>
      </c>
      <c r="BK808">
        <v>0</v>
      </c>
      <c r="BL808">
        <v>10.5</v>
      </c>
      <c r="BM808">
        <v>0</v>
      </c>
      <c r="BN808">
        <v>0</v>
      </c>
      <c r="BO808">
        <v>0</v>
      </c>
      <c r="BP808">
        <v>0</v>
      </c>
      <c r="BQ808">
        <v>0</v>
      </c>
      <c r="BR808">
        <v>8.5</v>
      </c>
      <c r="BS808">
        <v>0</v>
      </c>
      <c r="BT808">
        <v>5.5</v>
      </c>
      <c r="BU808" t="str">
        <f>_xlfn.XLOOKUP(D808,'[1]Don hang'!$D:$D,'[1]Don hang'!$A:$A)</f>
        <v>Vùng Đông Cao Nguyên</v>
      </c>
    </row>
    <row r="809" spans="1:73" x14ac:dyDescent="0.4">
      <c r="A809" s="1" t="s">
        <v>1000</v>
      </c>
      <c r="B809" s="1">
        <v>7476</v>
      </c>
      <c r="C809" s="1" t="s">
        <v>1985</v>
      </c>
      <c r="D809" s="1" t="s">
        <v>2029</v>
      </c>
      <c r="E809" s="1" t="s">
        <v>2030</v>
      </c>
      <c r="F809" s="1" t="s">
        <v>523</v>
      </c>
      <c r="G809" s="1" t="s">
        <v>524</v>
      </c>
      <c r="H809" s="1">
        <v>133.16666666666666</v>
      </c>
      <c r="I809" s="13">
        <v>7</v>
      </c>
      <c r="J809" s="13">
        <v>112.16666666666666</v>
      </c>
      <c r="K809">
        <v>0</v>
      </c>
      <c r="L809">
        <v>5</v>
      </c>
      <c r="M809">
        <v>0</v>
      </c>
      <c r="N809">
        <v>7.6666666666666661</v>
      </c>
      <c r="O809">
        <v>0.5</v>
      </c>
      <c r="P809">
        <v>6</v>
      </c>
      <c r="Q809">
        <v>0.5</v>
      </c>
      <c r="R809">
        <v>5</v>
      </c>
      <c r="S809">
        <v>0</v>
      </c>
      <c r="T809">
        <v>0</v>
      </c>
      <c r="U809">
        <v>0.5</v>
      </c>
      <c r="V809">
        <v>4.5</v>
      </c>
      <c r="W809">
        <v>1</v>
      </c>
      <c r="X809">
        <v>3.5</v>
      </c>
      <c r="Y809">
        <v>0.5</v>
      </c>
      <c r="Z809">
        <v>4.5</v>
      </c>
      <c r="AA809">
        <v>0</v>
      </c>
      <c r="AB809">
        <v>3.5</v>
      </c>
      <c r="AC809">
        <v>0</v>
      </c>
      <c r="AD809">
        <v>4</v>
      </c>
      <c r="AE809">
        <v>0</v>
      </c>
      <c r="AF809">
        <v>7.5</v>
      </c>
      <c r="AG809">
        <v>0.5</v>
      </c>
      <c r="AH809">
        <v>3</v>
      </c>
      <c r="AI809">
        <v>1.5</v>
      </c>
      <c r="AJ809">
        <v>0</v>
      </c>
      <c r="AK809">
        <v>1.5</v>
      </c>
      <c r="AL809">
        <v>1</v>
      </c>
      <c r="AM809">
        <v>0</v>
      </c>
      <c r="AN809">
        <v>4</v>
      </c>
      <c r="AO809">
        <v>0</v>
      </c>
      <c r="AP809">
        <v>5</v>
      </c>
      <c r="AQ809">
        <v>0</v>
      </c>
      <c r="AR809">
        <v>4.5</v>
      </c>
      <c r="AS809">
        <v>0</v>
      </c>
      <c r="AT809">
        <v>3</v>
      </c>
      <c r="AU809">
        <v>0</v>
      </c>
      <c r="AV809">
        <v>2.5</v>
      </c>
      <c r="AW809">
        <v>0.5</v>
      </c>
      <c r="AX809">
        <v>7.5</v>
      </c>
      <c r="AY809">
        <v>0</v>
      </c>
      <c r="AZ809">
        <v>6</v>
      </c>
      <c r="BA809">
        <v>0</v>
      </c>
      <c r="BB809">
        <v>3.5</v>
      </c>
      <c r="BC809">
        <v>0</v>
      </c>
      <c r="BD809">
        <v>3</v>
      </c>
      <c r="BE809">
        <v>0</v>
      </c>
      <c r="BF809">
        <v>7.5</v>
      </c>
      <c r="BG809">
        <v>0</v>
      </c>
      <c r="BH809">
        <v>1</v>
      </c>
      <c r="BI809">
        <v>0</v>
      </c>
      <c r="BJ809">
        <v>3</v>
      </c>
      <c r="BK809">
        <v>0</v>
      </c>
      <c r="BL809">
        <v>4</v>
      </c>
      <c r="BM809">
        <v>0</v>
      </c>
      <c r="BN809">
        <v>2.5</v>
      </c>
      <c r="BO809">
        <v>0</v>
      </c>
      <c r="BP809">
        <v>4</v>
      </c>
      <c r="BQ809">
        <v>0</v>
      </c>
      <c r="BR809">
        <v>6.5</v>
      </c>
      <c r="BS809">
        <v>0</v>
      </c>
      <c r="BT809">
        <v>7.5</v>
      </c>
      <c r="BU809" t="str">
        <f>_xlfn.XLOOKUP(D809,'[1]Don hang'!$D:$D,'[1]Don hang'!$A:$A)</f>
        <v>Vùng Đông Cao Nguyên</v>
      </c>
    </row>
    <row r="810" spans="1:73" x14ac:dyDescent="0.4">
      <c r="A810" s="1" t="s">
        <v>1000</v>
      </c>
      <c r="B810" s="1">
        <v>7476</v>
      </c>
      <c r="C810" s="1" t="s">
        <v>1985</v>
      </c>
      <c r="D810" s="1" t="s">
        <v>2031</v>
      </c>
      <c r="E810" s="1" t="s">
        <v>2032</v>
      </c>
      <c r="F810" s="1" t="s">
        <v>523</v>
      </c>
      <c r="G810" s="1" t="s">
        <v>524</v>
      </c>
      <c r="H810" s="1">
        <v>174.5</v>
      </c>
      <c r="I810" s="13">
        <v>10</v>
      </c>
      <c r="J810" s="13">
        <v>144.5</v>
      </c>
      <c r="K810">
        <v>0</v>
      </c>
      <c r="L810">
        <v>2</v>
      </c>
      <c r="M810">
        <v>0</v>
      </c>
      <c r="N810">
        <v>7</v>
      </c>
      <c r="O810">
        <v>2</v>
      </c>
      <c r="P810">
        <v>13</v>
      </c>
      <c r="Q810">
        <v>0</v>
      </c>
      <c r="R810">
        <v>11</v>
      </c>
      <c r="S810">
        <v>0</v>
      </c>
      <c r="T810">
        <v>7</v>
      </c>
      <c r="U810">
        <v>1</v>
      </c>
      <c r="V810">
        <v>1</v>
      </c>
      <c r="W810">
        <v>0</v>
      </c>
      <c r="X810">
        <v>7</v>
      </c>
      <c r="Y810">
        <v>0</v>
      </c>
      <c r="Z810">
        <v>2</v>
      </c>
      <c r="AA810">
        <v>0</v>
      </c>
      <c r="AB810">
        <v>1</v>
      </c>
      <c r="AC810">
        <v>0</v>
      </c>
      <c r="AD810">
        <v>5</v>
      </c>
      <c r="AE810">
        <v>0</v>
      </c>
      <c r="AF810">
        <v>4</v>
      </c>
      <c r="AG810">
        <v>0</v>
      </c>
      <c r="AH810">
        <v>10</v>
      </c>
      <c r="AI810">
        <v>0</v>
      </c>
      <c r="AJ810">
        <v>2</v>
      </c>
      <c r="AK810">
        <v>0</v>
      </c>
      <c r="AL810">
        <v>2</v>
      </c>
      <c r="AM810">
        <v>0</v>
      </c>
      <c r="AN810">
        <v>8</v>
      </c>
      <c r="AO810">
        <v>0</v>
      </c>
      <c r="AP810">
        <v>10</v>
      </c>
      <c r="AQ810">
        <v>0</v>
      </c>
      <c r="AR810">
        <v>0</v>
      </c>
      <c r="AS810">
        <v>0</v>
      </c>
      <c r="AT810">
        <v>7</v>
      </c>
      <c r="AU810">
        <v>2</v>
      </c>
      <c r="AV810">
        <v>2</v>
      </c>
      <c r="AW810">
        <v>2</v>
      </c>
      <c r="AX810">
        <v>5</v>
      </c>
      <c r="AY810">
        <v>0</v>
      </c>
      <c r="AZ810">
        <v>0</v>
      </c>
      <c r="BA810">
        <v>1</v>
      </c>
      <c r="BB810">
        <v>6</v>
      </c>
      <c r="BC810">
        <v>0</v>
      </c>
      <c r="BD810">
        <v>4</v>
      </c>
      <c r="BE810">
        <v>0</v>
      </c>
      <c r="BF810">
        <v>8</v>
      </c>
      <c r="BG810">
        <v>0</v>
      </c>
      <c r="BH810">
        <v>0</v>
      </c>
      <c r="BI810">
        <v>0</v>
      </c>
      <c r="BJ810">
        <v>8</v>
      </c>
      <c r="BK810">
        <v>2</v>
      </c>
      <c r="BL810">
        <v>12.5</v>
      </c>
      <c r="BM810">
        <v>0</v>
      </c>
      <c r="BN810">
        <v>0</v>
      </c>
      <c r="BO810">
        <v>0</v>
      </c>
      <c r="BP810">
        <v>0</v>
      </c>
      <c r="BQ810">
        <v>0</v>
      </c>
      <c r="BR810">
        <v>7</v>
      </c>
      <c r="BS810">
        <v>0</v>
      </c>
      <c r="BT810">
        <v>0</v>
      </c>
      <c r="BU810" t="str">
        <f>_xlfn.XLOOKUP(D810,'[1]Don hang'!$D:$D,'[1]Don hang'!$A:$A)</f>
        <v>Vùng Đông Cao Nguyên</v>
      </c>
    </row>
    <row r="811" spans="1:73" x14ac:dyDescent="0.4">
      <c r="A811" s="1" t="s">
        <v>1000</v>
      </c>
      <c r="B811" s="1">
        <v>7476</v>
      </c>
      <c r="C811" s="1" t="s">
        <v>1985</v>
      </c>
      <c r="D811" s="1" t="s">
        <v>2033</v>
      </c>
      <c r="E811" s="1" t="s">
        <v>787</v>
      </c>
      <c r="F811" s="1" t="s">
        <v>523</v>
      </c>
      <c r="G811" s="1" t="s">
        <v>524</v>
      </c>
      <c r="H811" s="1">
        <v>159</v>
      </c>
      <c r="I811" s="13">
        <v>0</v>
      </c>
      <c r="J811" s="13">
        <v>159</v>
      </c>
      <c r="K811">
        <v>0</v>
      </c>
      <c r="L811">
        <v>4</v>
      </c>
      <c r="M811">
        <v>0</v>
      </c>
      <c r="N811">
        <v>9</v>
      </c>
      <c r="O811">
        <v>0</v>
      </c>
      <c r="P811">
        <v>4</v>
      </c>
      <c r="Q811">
        <v>0</v>
      </c>
      <c r="R811">
        <v>8</v>
      </c>
      <c r="S811">
        <v>0</v>
      </c>
      <c r="T811">
        <v>6</v>
      </c>
      <c r="U811">
        <v>0</v>
      </c>
      <c r="V811">
        <v>5</v>
      </c>
      <c r="W811">
        <v>0</v>
      </c>
      <c r="X811">
        <v>6</v>
      </c>
      <c r="Y811">
        <v>0</v>
      </c>
      <c r="Z811">
        <v>3</v>
      </c>
      <c r="AA811">
        <v>0</v>
      </c>
      <c r="AB811">
        <v>4</v>
      </c>
      <c r="AC811">
        <v>0</v>
      </c>
      <c r="AD811">
        <v>7</v>
      </c>
      <c r="AE811">
        <v>0</v>
      </c>
      <c r="AF811">
        <v>5</v>
      </c>
      <c r="AG811">
        <v>0</v>
      </c>
      <c r="AH811">
        <v>2</v>
      </c>
      <c r="AI811">
        <v>0</v>
      </c>
      <c r="AJ811">
        <v>5</v>
      </c>
      <c r="AK811">
        <v>0</v>
      </c>
      <c r="AL811">
        <v>7</v>
      </c>
      <c r="AM811">
        <v>0</v>
      </c>
      <c r="AN811">
        <v>5</v>
      </c>
      <c r="AO811">
        <v>0</v>
      </c>
      <c r="AP811">
        <v>4</v>
      </c>
      <c r="AQ811">
        <v>0</v>
      </c>
      <c r="AR811">
        <v>5</v>
      </c>
      <c r="AS811">
        <v>0</v>
      </c>
      <c r="AT811">
        <v>6</v>
      </c>
      <c r="AU811">
        <v>0</v>
      </c>
      <c r="AV811">
        <v>9</v>
      </c>
      <c r="AW811">
        <v>0</v>
      </c>
      <c r="AX811">
        <v>5</v>
      </c>
      <c r="AY811">
        <v>0</v>
      </c>
      <c r="AZ811">
        <v>6</v>
      </c>
      <c r="BA811">
        <v>0</v>
      </c>
      <c r="BB811">
        <v>6</v>
      </c>
      <c r="BC811">
        <v>0</v>
      </c>
      <c r="BD811">
        <v>5</v>
      </c>
      <c r="BE811">
        <v>0</v>
      </c>
      <c r="BF811">
        <v>5</v>
      </c>
      <c r="BG811">
        <v>0</v>
      </c>
      <c r="BH811">
        <v>8</v>
      </c>
      <c r="BI811">
        <v>0</v>
      </c>
      <c r="BJ811">
        <v>8</v>
      </c>
      <c r="BK811">
        <v>0</v>
      </c>
      <c r="BL811">
        <v>7</v>
      </c>
      <c r="BM811">
        <v>0</v>
      </c>
      <c r="BN811">
        <v>5</v>
      </c>
      <c r="BO811">
        <v>0</v>
      </c>
      <c r="BP811">
        <v>5</v>
      </c>
      <c r="BQ811">
        <v>0</v>
      </c>
      <c r="BR811">
        <v>0</v>
      </c>
      <c r="BS811">
        <v>0</v>
      </c>
      <c r="BT811">
        <v>5</v>
      </c>
      <c r="BU811" t="str">
        <f>_xlfn.XLOOKUP(D811,'[1]Don hang'!$D:$D,'[1]Don hang'!$A:$A)</f>
        <v>Vùng Đông Cao Nguyên</v>
      </c>
    </row>
    <row r="812" spans="1:73" x14ac:dyDescent="0.4">
      <c r="A812" s="1" t="s">
        <v>1000</v>
      </c>
      <c r="B812" s="1">
        <v>7476</v>
      </c>
      <c r="C812" s="1" t="s">
        <v>1985</v>
      </c>
      <c r="D812" s="1" t="s">
        <v>2034</v>
      </c>
      <c r="E812" s="1" t="s">
        <v>2035</v>
      </c>
      <c r="F812" s="1" t="s">
        <v>527</v>
      </c>
      <c r="G812" s="1" t="s">
        <v>524</v>
      </c>
      <c r="H812" s="1">
        <v>0</v>
      </c>
      <c r="I812" s="13">
        <v>0</v>
      </c>
      <c r="J812" s="13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AY812">
        <v>0</v>
      </c>
      <c r="AZ812">
        <v>0</v>
      </c>
      <c r="BA812">
        <v>0</v>
      </c>
      <c r="BB812">
        <v>0</v>
      </c>
      <c r="BC812">
        <v>0</v>
      </c>
      <c r="BD812">
        <v>0</v>
      </c>
      <c r="BE812">
        <v>0</v>
      </c>
      <c r="BF812">
        <v>0</v>
      </c>
      <c r="BG812">
        <v>0</v>
      </c>
      <c r="BH812">
        <v>0</v>
      </c>
      <c r="BI812">
        <v>0</v>
      </c>
      <c r="BJ812">
        <v>0</v>
      </c>
      <c r="BK812">
        <v>0</v>
      </c>
      <c r="BL812">
        <v>0</v>
      </c>
      <c r="BM812">
        <v>0</v>
      </c>
      <c r="BN812">
        <v>0</v>
      </c>
      <c r="BO812">
        <v>0</v>
      </c>
      <c r="BP812">
        <v>0</v>
      </c>
      <c r="BQ812">
        <v>0</v>
      </c>
      <c r="BR812">
        <v>0</v>
      </c>
      <c r="BS812">
        <v>0</v>
      </c>
      <c r="BT812">
        <v>0</v>
      </c>
      <c r="BU812" t="str">
        <f>_xlfn.XLOOKUP(D812,'[1]Don hang'!$D:$D,'[1]Don hang'!$A:$A)</f>
        <v>Vùng Đông Cao Nguyên</v>
      </c>
    </row>
    <row r="813" spans="1:73" x14ac:dyDescent="0.4">
      <c r="A813" s="1" t="s">
        <v>1000</v>
      </c>
      <c r="B813" s="1">
        <v>7476</v>
      </c>
      <c r="C813" s="1" t="s">
        <v>1985</v>
      </c>
      <c r="D813" s="1" t="s">
        <v>2036</v>
      </c>
      <c r="E813" s="1" t="s">
        <v>2037</v>
      </c>
      <c r="F813" s="1" t="s">
        <v>523</v>
      </c>
      <c r="G813" s="1" t="s">
        <v>524</v>
      </c>
      <c r="H813" s="1">
        <v>125.5</v>
      </c>
      <c r="I813" s="13">
        <v>2</v>
      </c>
      <c r="J813" s="13">
        <v>119.5</v>
      </c>
      <c r="K813">
        <v>0</v>
      </c>
      <c r="L813">
        <v>3.5</v>
      </c>
      <c r="M813">
        <v>0.5</v>
      </c>
      <c r="N813">
        <v>6</v>
      </c>
      <c r="O813">
        <v>0</v>
      </c>
      <c r="P813">
        <v>4</v>
      </c>
      <c r="Q813">
        <v>0</v>
      </c>
      <c r="R813">
        <v>1.5</v>
      </c>
      <c r="S813">
        <v>0</v>
      </c>
      <c r="T813">
        <v>6</v>
      </c>
      <c r="U813">
        <v>0</v>
      </c>
      <c r="V813">
        <v>2</v>
      </c>
      <c r="W813">
        <v>0</v>
      </c>
      <c r="X813">
        <v>3</v>
      </c>
      <c r="Y813">
        <v>0</v>
      </c>
      <c r="Z813">
        <v>1</v>
      </c>
      <c r="AA813">
        <v>0</v>
      </c>
      <c r="AB813">
        <v>6</v>
      </c>
      <c r="AC813">
        <v>0.5</v>
      </c>
      <c r="AD813">
        <v>4</v>
      </c>
      <c r="AE813">
        <v>0</v>
      </c>
      <c r="AF813">
        <v>5</v>
      </c>
      <c r="AG813">
        <v>0</v>
      </c>
      <c r="AH813">
        <v>3</v>
      </c>
      <c r="AI813">
        <v>0</v>
      </c>
      <c r="AJ813">
        <v>4</v>
      </c>
      <c r="AK813">
        <v>0</v>
      </c>
      <c r="AL813">
        <v>4</v>
      </c>
      <c r="AM813">
        <v>0</v>
      </c>
      <c r="AN813">
        <v>7</v>
      </c>
      <c r="AO813">
        <v>0</v>
      </c>
      <c r="AP813">
        <v>5</v>
      </c>
      <c r="AQ813">
        <v>0</v>
      </c>
      <c r="AR813">
        <v>6</v>
      </c>
      <c r="AS813">
        <v>0</v>
      </c>
      <c r="AT813">
        <v>4.5</v>
      </c>
      <c r="AU813">
        <v>0</v>
      </c>
      <c r="AV813">
        <v>7</v>
      </c>
      <c r="AW813">
        <v>0</v>
      </c>
      <c r="AX813">
        <v>5.5</v>
      </c>
      <c r="AY813">
        <v>1</v>
      </c>
      <c r="AZ813">
        <v>1.5</v>
      </c>
      <c r="BA813">
        <v>0</v>
      </c>
      <c r="BB813">
        <v>0</v>
      </c>
      <c r="BC813">
        <v>0</v>
      </c>
      <c r="BD813">
        <v>2</v>
      </c>
      <c r="BE813">
        <v>0</v>
      </c>
      <c r="BF813">
        <v>5</v>
      </c>
      <c r="BG813">
        <v>0</v>
      </c>
      <c r="BH813">
        <v>5</v>
      </c>
      <c r="BI813">
        <v>0</v>
      </c>
      <c r="BJ813">
        <v>7</v>
      </c>
      <c r="BK813">
        <v>0</v>
      </c>
      <c r="BL813">
        <v>6</v>
      </c>
      <c r="BM813">
        <v>0</v>
      </c>
      <c r="BN813">
        <v>5</v>
      </c>
      <c r="BO813">
        <v>0</v>
      </c>
      <c r="BP813">
        <v>11</v>
      </c>
      <c r="BQ813">
        <v>0</v>
      </c>
      <c r="BR813">
        <v>6</v>
      </c>
      <c r="BS813">
        <v>0</v>
      </c>
      <c r="BT813">
        <v>6</v>
      </c>
      <c r="BU813" t="str">
        <f>_xlfn.XLOOKUP(D813,'[1]Don hang'!$D:$D,'[1]Don hang'!$A:$A)</f>
        <v>Vùng Đông Cao Nguyên</v>
      </c>
    </row>
    <row r="814" spans="1:73" x14ac:dyDescent="0.4">
      <c r="A814" s="1" t="s">
        <v>1000</v>
      </c>
      <c r="B814" s="1">
        <v>13353</v>
      </c>
      <c r="C814" s="1" t="s">
        <v>2038</v>
      </c>
      <c r="D814" s="1" t="s">
        <v>2039</v>
      </c>
      <c r="E814" s="1" t="s">
        <v>2040</v>
      </c>
      <c r="F814" s="1" t="s">
        <v>523</v>
      </c>
      <c r="G814" s="1" t="s">
        <v>524</v>
      </c>
      <c r="H814" s="1">
        <v>216.5</v>
      </c>
      <c r="I814" s="13">
        <v>0</v>
      </c>
      <c r="J814" s="13">
        <v>216.5</v>
      </c>
      <c r="K814">
        <v>0</v>
      </c>
      <c r="L814">
        <v>3</v>
      </c>
      <c r="M814">
        <v>0</v>
      </c>
      <c r="N814">
        <v>11.5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8</v>
      </c>
      <c r="U814">
        <v>0</v>
      </c>
      <c r="V814">
        <v>7</v>
      </c>
      <c r="W814">
        <v>0</v>
      </c>
      <c r="X814">
        <v>11</v>
      </c>
      <c r="Y814">
        <v>0</v>
      </c>
      <c r="Z814">
        <v>6</v>
      </c>
      <c r="AA814">
        <v>0</v>
      </c>
      <c r="AB814">
        <v>8</v>
      </c>
      <c r="AC814">
        <v>0</v>
      </c>
      <c r="AD814">
        <v>10</v>
      </c>
      <c r="AE814">
        <v>0</v>
      </c>
      <c r="AF814">
        <v>8</v>
      </c>
      <c r="AG814">
        <v>0</v>
      </c>
      <c r="AH814">
        <v>12</v>
      </c>
      <c r="AI814">
        <v>0</v>
      </c>
      <c r="AJ814">
        <v>1</v>
      </c>
      <c r="AK814">
        <v>0</v>
      </c>
      <c r="AL814">
        <v>12</v>
      </c>
      <c r="AM814">
        <v>0</v>
      </c>
      <c r="AN814">
        <v>14</v>
      </c>
      <c r="AO814">
        <v>0</v>
      </c>
      <c r="AP814">
        <v>11</v>
      </c>
      <c r="AQ814">
        <v>0</v>
      </c>
      <c r="AR814">
        <v>8</v>
      </c>
      <c r="AS814">
        <v>0</v>
      </c>
      <c r="AT814">
        <v>11</v>
      </c>
      <c r="AU814">
        <v>0</v>
      </c>
      <c r="AV814">
        <v>7</v>
      </c>
      <c r="AW814">
        <v>0</v>
      </c>
      <c r="AX814">
        <v>11</v>
      </c>
      <c r="AY814">
        <v>0</v>
      </c>
      <c r="AZ814">
        <v>9</v>
      </c>
      <c r="BA814">
        <v>0</v>
      </c>
      <c r="BB814">
        <v>8</v>
      </c>
      <c r="BC814">
        <v>0</v>
      </c>
      <c r="BD814">
        <v>10</v>
      </c>
      <c r="BE814">
        <v>0</v>
      </c>
      <c r="BF814">
        <v>10</v>
      </c>
      <c r="BG814">
        <v>0</v>
      </c>
      <c r="BH814">
        <v>4</v>
      </c>
      <c r="BI814">
        <v>0</v>
      </c>
      <c r="BJ814">
        <v>8</v>
      </c>
      <c r="BK814">
        <v>0</v>
      </c>
      <c r="BL814">
        <v>0</v>
      </c>
      <c r="BM814">
        <v>0</v>
      </c>
      <c r="BN814">
        <v>8</v>
      </c>
      <c r="BO814">
        <v>0</v>
      </c>
      <c r="BP814">
        <v>9</v>
      </c>
      <c r="BQ814">
        <v>0</v>
      </c>
      <c r="BR814">
        <v>9</v>
      </c>
      <c r="BS814">
        <v>0</v>
      </c>
      <c r="BT814">
        <v>14</v>
      </c>
      <c r="BU814" t="str">
        <f>_xlfn.XLOOKUP(D814,'[1]Don hang'!$D:$D,'[1]Don hang'!$A:$A)</f>
        <v>Vùng Đông Cao Nguyên</v>
      </c>
    </row>
    <row r="815" spans="1:73" x14ac:dyDescent="0.4">
      <c r="A815" s="1" t="s">
        <v>1000</v>
      </c>
      <c r="B815" s="1">
        <v>13353</v>
      </c>
      <c r="C815" s="1" t="s">
        <v>2038</v>
      </c>
      <c r="D815" s="1" t="s">
        <v>2041</v>
      </c>
      <c r="E815" s="1" t="s">
        <v>2042</v>
      </c>
      <c r="F815" s="1" t="s">
        <v>523</v>
      </c>
      <c r="G815" s="1" t="s">
        <v>524</v>
      </c>
      <c r="H815" s="1">
        <v>214</v>
      </c>
      <c r="I815" s="13">
        <v>11.5</v>
      </c>
      <c r="J815" s="13">
        <v>179.5</v>
      </c>
      <c r="K815">
        <v>0</v>
      </c>
      <c r="L815">
        <v>5</v>
      </c>
      <c r="M815">
        <v>0</v>
      </c>
      <c r="N815">
        <v>8</v>
      </c>
      <c r="O815">
        <v>0</v>
      </c>
      <c r="P815">
        <v>11</v>
      </c>
      <c r="Q815">
        <v>0</v>
      </c>
      <c r="R815">
        <v>7.5</v>
      </c>
      <c r="S815">
        <v>0</v>
      </c>
      <c r="T815">
        <v>8</v>
      </c>
      <c r="U815">
        <v>0</v>
      </c>
      <c r="V815">
        <v>9</v>
      </c>
      <c r="W815">
        <v>0</v>
      </c>
      <c r="X815">
        <v>1</v>
      </c>
      <c r="Y815">
        <v>0.5</v>
      </c>
      <c r="Z815">
        <v>6</v>
      </c>
      <c r="AA815">
        <v>0</v>
      </c>
      <c r="AB815">
        <v>4</v>
      </c>
      <c r="AC815">
        <v>0</v>
      </c>
      <c r="AD815">
        <v>11</v>
      </c>
      <c r="AE815">
        <v>0.5</v>
      </c>
      <c r="AF815">
        <v>0</v>
      </c>
      <c r="AG815">
        <v>1.5</v>
      </c>
      <c r="AH815">
        <v>3</v>
      </c>
      <c r="AI815">
        <v>0</v>
      </c>
      <c r="AJ815">
        <v>12</v>
      </c>
      <c r="AK815">
        <v>1</v>
      </c>
      <c r="AL815">
        <v>5</v>
      </c>
      <c r="AM815">
        <v>2</v>
      </c>
      <c r="AN815">
        <v>9</v>
      </c>
      <c r="AO815">
        <v>0.5</v>
      </c>
      <c r="AP815">
        <v>4</v>
      </c>
      <c r="AQ815">
        <v>0</v>
      </c>
      <c r="AR815">
        <v>9</v>
      </c>
      <c r="AS815">
        <v>0</v>
      </c>
      <c r="AT815">
        <v>27.5</v>
      </c>
      <c r="AU815">
        <v>2</v>
      </c>
      <c r="AV815">
        <v>4.5</v>
      </c>
      <c r="AW815">
        <v>0.5</v>
      </c>
      <c r="AX815">
        <v>3</v>
      </c>
      <c r="AY815">
        <v>1</v>
      </c>
      <c r="AZ815">
        <v>2</v>
      </c>
      <c r="BA815">
        <v>0</v>
      </c>
      <c r="BB815">
        <v>0</v>
      </c>
      <c r="BC815">
        <v>1.5</v>
      </c>
      <c r="BD815">
        <v>0</v>
      </c>
      <c r="BE815">
        <v>0.5</v>
      </c>
      <c r="BF815">
        <v>2</v>
      </c>
      <c r="BG815">
        <v>0</v>
      </c>
      <c r="BH815">
        <v>4</v>
      </c>
      <c r="BI815">
        <v>0</v>
      </c>
      <c r="BJ815">
        <v>7</v>
      </c>
      <c r="BK815">
        <v>0</v>
      </c>
      <c r="BL815">
        <v>9</v>
      </c>
      <c r="BM815">
        <v>0</v>
      </c>
      <c r="BN815">
        <v>8</v>
      </c>
      <c r="BO815">
        <v>1</v>
      </c>
      <c r="BP815">
        <v>4</v>
      </c>
      <c r="BQ815">
        <v>0</v>
      </c>
      <c r="BR815">
        <v>2</v>
      </c>
      <c r="BS815">
        <v>0</v>
      </c>
      <c r="BT815">
        <v>7</v>
      </c>
      <c r="BU815" t="str">
        <f>_xlfn.XLOOKUP(D815,'[1]Don hang'!$D:$D,'[1]Don hang'!$A:$A)</f>
        <v>Vùng Đông Cao Nguyên</v>
      </c>
    </row>
    <row r="816" spans="1:73" x14ac:dyDescent="0.4">
      <c r="A816" s="1" t="s">
        <v>1000</v>
      </c>
      <c r="B816" s="1">
        <v>13353</v>
      </c>
      <c r="C816" s="1" t="s">
        <v>2038</v>
      </c>
      <c r="D816" s="1" t="s">
        <v>2043</v>
      </c>
      <c r="E816" s="1" t="s">
        <v>2044</v>
      </c>
      <c r="F816" s="1" t="s">
        <v>523</v>
      </c>
      <c r="G816" s="1" t="s">
        <v>524</v>
      </c>
      <c r="H816" s="1">
        <v>346.83333333333331</v>
      </c>
      <c r="I816" s="13">
        <v>0.5</v>
      </c>
      <c r="J816" s="13">
        <v>345.33333333333331</v>
      </c>
      <c r="K816">
        <v>0</v>
      </c>
      <c r="L816">
        <v>8</v>
      </c>
      <c r="M816">
        <v>0</v>
      </c>
      <c r="N816">
        <v>15</v>
      </c>
      <c r="O816">
        <v>0</v>
      </c>
      <c r="P816">
        <v>11</v>
      </c>
      <c r="Q816">
        <v>0</v>
      </c>
      <c r="R816">
        <v>8.5</v>
      </c>
      <c r="S816">
        <v>0</v>
      </c>
      <c r="T816">
        <v>10.5</v>
      </c>
      <c r="U816">
        <v>0</v>
      </c>
      <c r="V816">
        <v>13.333333333333334</v>
      </c>
      <c r="W816">
        <v>0</v>
      </c>
      <c r="X816">
        <v>13</v>
      </c>
      <c r="Y816">
        <v>0</v>
      </c>
      <c r="Z816">
        <v>7</v>
      </c>
      <c r="AA816">
        <v>0</v>
      </c>
      <c r="AB816">
        <v>6</v>
      </c>
      <c r="AC816">
        <v>0</v>
      </c>
      <c r="AD816">
        <v>8</v>
      </c>
      <c r="AE816">
        <v>0</v>
      </c>
      <c r="AF816">
        <v>17</v>
      </c>
      <c r="AG816">
        <v>0</v>
      </c>
      <c r="AH816">
        <v>19</v>
      </c>
      <c r="AI816">
        <v>0</v>
      </c>
      <c r="AJ816">
        <v>17.5</v>
      </c>
      <c r="AK816">
        <v>0</v>
      </c>
      <c r="AL816">
        <v>15.5</v>
      </c>
      <c r="AM816">
        <v>0</v>
      </c>
      <c r="AN816">
        <v>3</v>
      </c>
      <c r="AO816">
        <v>0</v>
      </c>
      <c r="AP816">
        <v>16</v>
      </c>
      <c r="AQ816">
        <v>0</v>
      </c>
      <c r="AR816">
        <v>11</v>
      </c>
      <c r="AS816">
        <v>0</v>
      </c>
      <c r="AT816">
        <v>16.5</v>
      </c>
      <c r="AU816">
        <v>0</v>
      </c>
      <c r="AV816">
        <v>14.5</v>
      </c>
      <c r="AW816">
        <v>0</v>
      </c>
      <c r="AX816">
        <v>8.5</v>
      </c>
      <c r="AY816">
        <v>0</v>
      </c>
      <c r="AZ816">
        <v>14.5</v>
      </c>
      <c r="BA816">
        <v>0</v>
      </c>
      <c r="BB816">
        <v>0</v>
      </c>
      <c r="BC816">
        <v>0.5</v>
      </c>
      <c r="BD816">
        <v>8</v>
      </c>
      <c r="BE816">
        <v>0</v>
      </c>
      <c r="BF816">
        <v>14</v>
      </c>
      <c r="BG816">
        <v>0</v>
      </c>
      <c r="BH816">
        <v>18</v>
      </c>
      <c r="BI816">
        <v>0</v>
      </c>
      <c r="BJ816">
        <v>14</v>
      </c>
      <c r="BK816">
        <v>0</v>
      </c>
      <c r="BL816">
        <v>17</v>
      </c>
      <c r="BM816">
        <v>0</v>
      </c>
      <c r="BN816">
        <v>21</v>
      </c>
      <c r="BO816">
        <v>0</v>
      </c>
      <c r="BP816">
        <v>11</v>
      </c>
      <c r="BQ816">
        <v>0</v>
      </c>
      <c r="BR816">
        <v>16</v>
      </c>
      <c r="BS816">
        <v>0</v>
      </c>
      <c r="BT816">
        <v>28.5</v>
      </c>
      <c r="BU816" t="str">
        <f>_xlfn.XLOOKUP(D816,'[1]Don hang'!$D:$D,'[1]Don hang'!$A:$A)</f>
        <v>Vùng Đông Cao Nguyên</v>
      </c>
    </row>
    <row r="817" spans="1:73" x14ac:dyDescent="0.4">
      <c r="A817" s="1" t="s">
        <v>1000</v>
      </c>
      <c r="B817" s="1">
        <v>13353</v>
      </c>
      <c r="C817" s="1" t="s">
        <v>2038</v>
      </c>
      <c r="D817" s="1" t="s">
        <v>2045</v>
      </c>
      <c r="E817" s="1" t="s">
        <v>2046</v>
      </c>
      <c r="F817" s="1" t="s">
        <v>523</v>
      </c>
      <c r="G817" s="1" t="s">
        <v>524</v>
      </c>
      <c r="H817" s="1">
        <v>185.5</v>
      </c>
      <c r="I817" s="13">
        <v>0</v>
      </c>
      <c r="J817" s="13">
        <v>185.5</v>
      </c>
      <c r="K817">
        <v>0</v>
      </c>
      <c r="L817">
        <v>6</v>
      </c>
      <c r="M817">
        <v>0</v>
      </c>
      <c r="N817">
        <v>6</v>
      </c>
      <c r="O817">
        <v>0</v>
      </c>
      <c r="P817">
        <v>4</v>
      </c>
      <c r="Q817">
        <v>0</v>
      </c>
      <c r="R817">
        <v>0</v>
      </c>
      <c r="S817">
        <v>0</v>
      </c>
      <c r="T817">
        <v>8</v>
      </c>
      <c r="U817">
        <v>0</v>
      </c>
      <c r="V817">
        <v>2</v>
      </c>
      <c r="W817">
        <v>0</v>
      </c>
      <c r="X817">
        <v>17.5</v>
      </c>
      <c r="Y817">
        <v>0</v>
      </c>
      <c r="Z817">
        <v>6</v>
      </c>
      <c r="AA817">
        <v>0</v>
      </c>
      <c r="AB817">
        <v>5</v>
      </c>
      <c r="AC817">
        <v>0</v>
      </c>
      <c r="AD817">
        <v>4</v>
      </c>
      <c r="AE817">
        <v>0</v>
      </c>
      <c r="AF817">
        <v>17.5</v>
      </c>
      <c r="AG817">
        <v>0</v>
      </c>
      <c r="AH817">
        <v>10.5</v>
      </c>
      <c r="AI817">
        <v>0</v>
      </c>
      <c r="AJ817">
        <v>4</v>
      </c>
      <c r="AK817">
        <v>0</v>
      </c>
      <c r="AL817">
        <v>7</v>
      </c>
      <c r="AM817">
        <v>0</v>
      </c>
      <c r="AN817">
        <v>4</v>
      </c>
      <c r="AO817">
        <v>0</v>
      </c>
      <c r="AP817">
        <v>8</v>
      </c>
      <c r="AQ817">
        <v>0</v>
      </c>
      <c r="AR817">
        <v>4</v>
      </c>
      <c r="AS817">
        <v>0</v>
      </c>
      <c r="AT817">
        <v>5</v>
      </c>
      <c r="AU817">
        <v>0</v>
      </c>
      <c r="AV817">
        <v>4</v>
      </c>
      <c r="AW817">
        <v>0</v>
      </c>
      <c r="AX817">
        <v>8</v>
      </c>
      <c r="AY817">
        <v>0</v>
      </c>
      <c r="AZ817">
        <v>8</v>
      </c>
      <c r="BA817">
        <v>0</v>
      </c>
      <c r="BB817">
        <v>3</v>
      </c>
      <c r="BC817">
        <v>0</v>
      </c>
      <c r="BD817">
        <v>12</v>
      </c>
      <c r="BE817">
        <v>0</v>
      </c>
      <c r="BF817">
        <v>7</v>
      </c>
      <c r="BG817">
        <v>0</v>
      </c>
      <c r="BH817">
        <v>6</v>
      </c>
      <c r="BI817">
        <v>0</v>
      </c>
      <c r="BJ817">
        <v>8</v>
      </c>
      <c r="BK817">
        <v>0</v>
      </c>
      <c r="BL817">
        <v>5</v>
      </c>
      <c r="BM817">
        <v>0</v>
      </c>
      <c r="BN817">
        <v>6</v>
      </c>
      <c r="BO817">
        <v>0</v>
      </c>
      <c r="BP817">
        <v>0</v>
      </c>
      <c r="BQ817">
        <v>0</v>
      </c>
      <c r="BR817">
        <v>0</v>
      </c>
      <c r="BS817">
        <v>0</v>
      </c>
      <c r="BT817">
        <v>0</v>
      </c>
      <c r="BU817" t="str">
        <f>_xlfn.XLOOKUP(D817,'[1]Don hang'!$D:$D,'[1]Don hang'!$A:$A)</f>
        <v>Vùng Đông Cao Nguyên</v>
      </c>
    </row>
    <row r="818" spans="1:73" x14ac:dyDescent="0.4">
      <c r="A818" s="1" t="s">
        <v>1000</v>
      </c>
      <c r="B818" s="1">
        <v>13353</v>
      </c>
      <c r="C818" s="1" t="s">
        <v>2038</v>
      </c>
      <c r="D818" s="1" t="s">
        <v>2047</v>
      </c>
      <c r="E818" s="1" t="s">
        <v>2048</v>
      </c>
      <c r="F818" s="1" t="s">
        <v>523</v>
      </c>
      <c r="G818" s="1" t="s">
        <v>524</v>
      </c>
      <c r="H818" s="1">
        <v>212</v>
      </c>
      <c r="I818" s="13">
        <v>0</v>
      </c>
      <c r="J818" s="13">
        <v>212</v>
      </c>
      <c r="K818">
        <v>0</v>
      </c>
      <c r="L818">
        <v>6</v>
      </c>
      <c r="M818">
        <v>0</v>
      </c>
      <c r="N818">
        <v>12</v>
      </c>
      <c r="O818">
        <v>0</v>
      </c>
      <c r="P818">
        <v>8.5</v>
      </c>
      <c r="Q818">
        <v>0</v>
      </c>
      <c r="R818">
        <v>7.5</v>
      </c>
      <c r="S818">
        <v>0</v>
      </c>
      <c r="T818">
        <v>10.5</v>
      </c>
      <c r="U818">
        <v>0</v>
      </c>
      <c r="V818">
        <v>8</v>
      </c>
      <c r="W818">
        <v>0</v>
      </c>
      <c r="X818">
        <v>11.5</v>
      </c>
      <c r="Y818">
        <v>0</v>
      </c>
      <c r="Z818">
        <v>7.5</v>
      </c>
      <c r="AA818">
        <v>0</v>
      </c>
      <c r="AB818">
        <v>3.5</v>
      </c>
      <c r="AC818">
        <v>0</v>
      </c>
      <c r="AD818">
        <v>9</v>
      </c>
      <c r="AE818">
        <v>0</v>
      </c>
      <c r="AF818">
        <v>7.5</v>
      </c>
      <c r="AG818">
        <v>0</v>
      </c>
      <c r="AH818">
        <v>7</v>
      </c>
      <c r="AI818">
        <v>0</v>
      </c>
      <c r="AJ818">
        <v>7</v>
      </c>
      <c r="AK818">
        <v>0</v>
      </c>
      <c r="AL818">
        <v>0</v>
      </c>
      <c r="AM818">
        <v>0</v>
      </c>
      <c r="AN818">
        <v>0</v>
      </c>
      <c r="AO818">
        <v>0</v>
      </c>
      <c r="AP818">
        <v>13</v>
      </c>
      <c r="AQ818">
        <v>0</v>
      </c>
      <c r="AR818">
        <v>8</v>
      </c>
      <c r="AS818">
        <v>0</v>
      </c>
      <c r="AT818">
        <v>8.5</v>
      </c>
      <c r="AU818">
        <v>0</v>
      </c>
      <c r="AV818">
        <v>5</v>
      </c>
      <c r="AW818">
        <v>0</v>
      </c>
      <c r="AX818">
        <v>9</v>
      </c>
      <c r="AY818">
        <v>0</v>
      </c>
      <c r="AZ818">
        <v>7.5</v>
      </c>
      <c r="BA818">
        <v>0</v>
      </c>
      <c r="BB818">
        <v>7</v>
      </c>
      <c r="BC818">
        <v>0</v>
      </c>
      <c r="BD818">
        <v>6.5</v>
      </c>
      <c r="BE818">
        <v>0</v>
      </c>
      <c r="BF818">
        <v>9</v>
      </c>
      <c r="BG818">
        <v>0</v>
      </c>
      <c r="BH818">
        <v>7</v>
      </c>
      <c r="BI818">
        <v>0</v>
      </c>
      <c r="BJ818">
        <v>7.5</v>
      </c>
      <c r="BK818">
        <v>0</v>
      </c>
      <c r="BL818">
        <v>9</v>
      </c>
      <c r="BM818">
        <v>0</v>
      </c>
      <c r="BN818">
        <v>9.5</v>
      </c>
      <c r="BO818">
        <v>0</v>
      </c>
      <c r="BP818">
        <v>6</v>
      </c>
      <c r="BQ818">
        <v>0</v>
      </c>
      <c r="BR818">
        <v>4.5</v>
      </c>
      <c r="BS818">
        <v>0</v>
      </c>
      <c r="BT818">
        <v>5</v>
      </c>
      <c r="BU818" t="str">
        <f>_xlfn.XLOOKUP(D818,'[1]Don hang'!$D:$D,'[1]Don hang'!$A:$A)</f>
        <v>Vùng Đông Cao Nguyên</v>
      </c>
    </row>
    <row r="819" spans="1:73" x14ac:dyDescent="0.4">
      <c r="A819" s="1" t="s">
        <v>1000</v>
      </c>
      <c r="B819" s="1">
        <v>13353</v>
      </c>
      <c r="C819" s="1" t="s">
        <v>2038</v>
      </c>
      <c r="D819" s="1" t="s">
        <v>2049</v>
      </c>
      <c r="E819" s="1" t="s">
        <v>2050</v>
      </c>
      <c r="F819" s="1" t="s">
        <v>523</v>
      </c>
      <c r="G819" s="1" t="s">
        <v>524</v>
      </c>
      <c r="H819" s="1">
        <v>224.5</v>
      </c>
      <c r="I819" s="13">
        <v>0</v>
      </c>
      <c r="J819" s="13">
        <v>224.5</v>
      </c>
      <c r="K819">
        <v>0</v>
      </c>
      <c r="L819">
        <v>5.5</v>
      </c>
      <c r="M819">
        <v>0</v>
      </c>
      <c r="N819">
        <v>9</v>
      </c>
      <c r="O819">
        <v>0</v>
      </c>
      <c r="P819">
        <v>6</v>
      </c>
      <c r="Q819">
        <v>0</v>
      </c>
      <c r="R819">
        <v>10</v>
      </c>
      <c r="S819">
        <v>0</v>
      </c>
      <c r="T819">
        <v>10</v>
      </c>
      <c r="U819">
        <v>0</v>
      </c>
      <c r="V819">
        <v>7</v>
      </c>
      <c r="W819">
        <v>0</v>
      </c>
      <c r="X819">
        <v>8.5</v>
      </c>
      <c r="Y819">
        <v>0</v>
      </c>
      <c r="Z819">
        <v>7.5</v>
      </c>
      <c r="AA819">
        <v>0</v>
      </c>
      <c r="AB819">
        <v>0.5</v>
      </c>
      <c r="AC819">
        <v>0</v>
      </c>
      <c r="AD819">
        <v>9</v>
      </c>
      <c r="AE819">
        <v>0</v>
      </c>
      <c r="AF819">
        <v>6</v>
      </c>
      <c r="AG819">
        <v>0</v>
      </c>
      <c r="AH819">
        <v>8.5</v>
      </c>
      <c r="AI819">
        <v>0</v>
      </c>
      <c r="AJ819">
        <v>4.5</v>
      </c>
      <c r="AK819">
        <v>0</v>
      </c>
      <c r="AL819">
        <v>7.5</v>
      </c>
      <c r="AM819">
        <v>0</v>
      </c>
      <c r="AN819">
        <v>9.5</v>
      </c>
      <c r="AO819">
        <v>0</v>
      </c>
      <c r="AP819">
        <v>8.5</v>
      </c>
      <c r="AQ819">
        <v>0</v>
      </c>
      <c r="AR819">
        <v>8</v>
      </c>
      <c r="AS819">
        <v>0</v>
      </c>
      <c r="AT819">
        <v>9.5</v>
      </c>
      <c r="AU819">
        <v>0</v>
      </c>
      <c r="AV819">
        <v>8</v>
      </c>
      <c r="AW819">
        <v>0</v>
      </c>
      <c r="AX819">
        <v>9</v>
      </c>
      <c r="AY819">
        <v>0</v>
      </c>
      <c r="AZ819">
        <v>8.5</v>
      </c>
      <c r="BA819">
        <v>0</v>
      </c>
      <c r="BB819">
        <v>6.5</v>
      </c>
      <c r="BC819">
        <v>0</v>
      </c>
      <c r="BD819">
        <v>12.5</v>
      </c>
      <c r="BE819">
        <v>0</v>
      </c>
      <c r="BF819">
        <v>7</v>
      </c>
      <c r="BG819">
        <v>0</v>
      </c>
      <c r="BH819">
        <v>11</v>
      </c>
      <c r="BI819">
        <v>0</v>
      </c>
      <c r="BJ819">
        <v>11.5</v>
      </c>
      <c r="BK819">
        <v>0</v>
      </c>
      <c r="BL819">
        <v>8</v>
      </c>
      <c r="BM819">
        <v>0</v>
      </c>
      <c r="BN819">
        <v>7.5</v>
      </c>
      <c r="BO819">
        <v>0</v>
      </c>
      <c r="BP819">
        <v>6.5</v>
      </c>
      <c r="BQ819">
        <v>0</v>
      </c>
      <c r="BR819">
        <v>9</v>
      </c>
      <c r="BS819">
        <v>0</v>
      </c>
      <c r="BT819">
        <v>3.5</v>
      </c>
      <c r="BU819" t="str">
        <f>_xlfn.XLOOKUP(D819,'[1]Don hang'!$D:$D,'[1]Don hang'!$A:$A)</f>
        <v>Vùng Đông Cao Nguyên</v>
      </c>
    </row>
    <row r="820" spans="1:73" x14ac:dyDescent="0.4">
      <c r="A820" s="1" t="s">
        <v>1000</v>
      </c>
      <c r="B820" s="1">
        <v>13353</v>
      </c>
      <c r="C820" s="1" t="s">
        <v>2038</v>
      </c>
      <c r="D820" s="1" t="s">
        <v>2051</v>
      </c>
      <c r="E820" s="1" t="s">
        <v>2052</v>
      </c>
      <c r="F820" s="1" t="s">
        <v>523</v>
      </c>
      <c r="G820" s="1" t="s">
        <v>524</v>
      </c>
      <c r="H820" s="1">
        <v>280.5</v>
      </c>
      <c r="I820" s="13">
        <v>0.5</v>
      </c>
      <c r="J820" s="13">
        <v>279</v>
      </c>
      <c r="K820">
        <v>0</v>
      </c>
      <c r="L820">
        <v>6.5</v>
      </c>
      <c r="M820">
        <v>0</v>
      </c>
      <c r="N820">
        <v>8</v>
      </c>
      <c r="O820">
        <v>0</v>
      </c>
      <c r="P820">
        <v>9.5</v>
      </c>
      <c r="Q820">
        <v>0</v>
      </c>
      <c r="R820">
        <v>10</v>
      </c>
      <c r="S820">
        <v>0</v>
      </c>
      <c r="T820">
        <v>14.5</v>
      </c>
      <c r="U820">
        <v>0</v>
      </c>
      <c r="V820">
        <v>9</v>
      </c>
      <c r="W820">
        <v>0</v>
      </c>
      <c r="X820">
        <v>8.5</v>
      </c>
      <c r="Y820">
        <v>0</v>
      </c>
      <c r="Z820">
        <v>10.5</v>
      </c>
      <c r="AA820">
        <v>0</v>
      </c>
      <c r="AB820">
        <v>4.5</v>
      </c>
      <c r="AC820">
        <v>0</v>
      </c>
      <c r="AD820">
        <v>10</v>
      </c>
      <c r="AE820">
        <v>0</v>
      </c>
      <c r="AF820">
        <v>10</v>
      </c>
      <c r="AG820">
        <v>0</v>
      </c>
      <c r="AH820">
        <v>15.5</v>
      </c>
      <c r="AI820">
        <v>0</v>
      </c>
      <c r="AJ820">
        <v>10</v>
      </c>
      <c r="AK820">
        <v>0</v>
      </c>
      <c r="AL820">
        <v>8</v>
      </c>
      <c r="AM820">
        <v>0</v>
      </c>
      <c r="AN820">
        <v>8</v>
      </c>
      <c r="AO820">
        <v>0</v>
      </c>
      <c r="AP820">
        <v>8</v>
      </c>
      <c r="AQ820">
        <v>0</v>
      </c>
      <c r="AR820">
        <v>9</v>
      </c>
      <c r="AS820">
        <v>0</v>
      </c>
      <c r="AT820">
        <v>16</v>
      </c>
      <c r="AU820">
        <v>0</v>
      </c>
      <c r="AV820">
        <v>17.5</v>
      </c>
      <c r="AW820">
        <v>0</v>
      </c>
      <c r="AX820">
        <v>15</v>
      </c>
      <c r="AY820">
        <v>0</v>
      </c>
      <c r="AZ820">
        <v>10</v>
      </c>
      <c r="BA820">
        <v>0</v>
      </c>
      <c r="BB820">
        <v>15</v>
      </c>
      <c r="BC820">
        <v>0.5</v>
      </c>
      <c r="BD820">
        <v>2</v>
      </c>
      <c r="BE820">
        <v>0</v>
      </c>
      <c r="BF820">
        <v>8</v>
      </c>
      <c r="BG820">
        <v>0</v>
      </c>
      <c r="BH820">
        <v>11</v>
      </c>
      <c r="BI820">
        <v>0</v>
      </c>
      <c r="BJ820">
        <v>10</v>
      </c>
      <c r="BK820">
        <v>0</v>
      </c>
      <c r="BL820">
        <v>5</v>
      </c>
      <c r="BM820">
        <v>0</v>
      </c>
      <c r="BN820">
        <v>10</v>
      </c>
      <c r="BO820">
        <v>0</v>
      </c>
      <c r="BP820">
        <v>8</v>
      </c>
      <c r="BQ820">
        <v>0</v>
      </c>
      <c r="BR820">
        <v>12</v>
      </c>
      <c r="BS820">
        <v>0</v>
      </c>
      <c r="BT820">
        <v>5</v>
      </c>
      <c r="BU820" t="str">
        <f>_xlfn.XLOOKUP(D820,'[1]Don hang'!$D:$D,'[1]Don hang'!$A:$A)</f>
        <v>Vùng Đông Cao Nguyên</v>
      </c>
    </row>
    <row r="821" spans="1:73" x14ac:dyDescent="0.4">
      <c r="A821" s="1" t="s">
        <v>1000</v>
      </c>
      <c r="B821" s="1">
        <v>13353</v>
      </c>
      <c r="C821" s="1" t="s">
        <v>2038</v>
      </c>
      <c r="D821" s="1" t="s">
        <v>2053</v>
      </c>
      <c r="E821" s="1" t="s">
        <v>2054</v>
      </c>
      <c r="F821" s="1" t="s">
        <v>523</v>
      </c>
      <c r="G821" s="1" t="s">
        <v>524</v>
      </c>
      <c r="H821" s="1">
        <v>165</v>
      </c>
      <c r="I821" s="13">
        <v>0</v>
      </c>
      <c r="J821" s="13">
        <v>165</v>
      </c>
      <c r="K821">
        <v>0</v>
      </c>
      <c r="L821">
        <v>4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3</v>
      </c>
      <c r="S821">
        <v>0</v>
      </c>
      <c r="T821">
        <v>5</v>
      </c>
      <c r="U821">
        <v>0</v>
      </c>
      <c r="V821">
        <v>2</v>
      </c>
      <c r="W821">
        <v>0</v>
      </c>
      <c r="X821">
        <v>12.5</v>
      </c>
      <c r="Y821">
        <v>0</v>
      </c>
      <c r="Z821">
        <v>3</v>
      </c>
      <c r="AA821">
        <v>0</v>
      </c>
      <c r="AB821">
        <v>8</v>
      </c>
      <c r="AC821">
        <v>0</v>
      </c>
      <c r="AD821">
        <v>5</v>
      </c>
      <c r="AE821">
        <v>0</v>
      </c>
      <c r="AF821">
        <v>17.5</v>
      </c>
      <c r="AG821">
        <v>0</v>
      </c>
      <c r="AH821">
        <v>8.5</v>
      </c>
      <c r="AI821">
        <v>0</v>
      </c>
      <c r="AJ821">
        <v>2</v>
      </c>
      <c r="AK821">
        <v>0</v>
      </c>
      <c r="AL821">
        <v>11</v>
      </c>
      <c r="AM821">
        <v>0</v>
      </c>
      <c r="AN821">
        <v>11</v>
      </c>
      <c r="AO821">
        <v>0</v>
      </c>
      <c r="AP821">
        <v>14</v>
      </c>
      <c r="AQ821">
        <v>0</v>
      </c>
      <c r="AR821">
        <v>4</v>
      </c>
      <c r="AS821">
        <v>0</v>
      </c>
      <c r="AT821">
        <v>0</v>
      </c>
      <c r="AU821">
        <v>0</v>
      </c>
      <c r="AV821">
        <v>5</v>
      </c>
      <c r="AW821">
        <v>0</v>
      </c>
      <c r="AX821">
        <v>0</v>
      </c>
      <c r="AY821">
        <v>0</v>
      </c>
      <c r="AZ821">
        <v>8</v>
      </c>
      <c r="BA821">
        <v>0</v>
      </c>
      <c r="BB821">
        <v>3</v>
      </c>
      <c r="BC821">
        <v>0</v>
      </c>
      <c r="BD821">
        <v>10</v>
      </c>
      <c r="BE821">
        <v>0</v>
      </c>
      <c r="BF821">
        <v>4</v>
      </c>
      <c r="BG821">
        <v>0</v>
      </c>
      <c r="BH821">
        <v>4</v>
      </c>
      <c r="BI821">
        <v>0</v>
      </c>
      <c r="BJ821">
        <v>8</v>
      </c>
      <c r="BK821">
        <v>0</v>
      </c>
      <c r="BL821">
        <v>6</v>
      </c>
      <c r="BM821">
        <v>0</v>
      </c>
      <c r="BN821">
        <v>6.5</v>
      </c>
      <c r="BO821">
        <v>0</v>
      </c>
      <c r="BP821">
        <v>6</v>
      </c>
      <c r="BQ821">
        <v>0</v>
      </c>
      <c r="BR821">
        <v>4</v>
      </c>
      <c r="BS821">
        <v>0</v>
      </c>
      <c r="BT821">
        <v>6</v>
      </c>
      <c r="BU821" t="str">
        <f>_xlfn.XLOOKUP(D821,'[1]Don hang'!$D:$D,'[1]Don hang'!$A:$A)</f>
        <v>Vùng Đông Cao Nguyên</v>
      </c>
    </row>
    <row r="822" spans="1:73" x14ac:dyDescent="0.4">
      <c r="A822" s="1" t="s">
        <v>1000</v>
      </c>
      <c r="B822" s="1">
        <v>13353</v>
      </c>
      <c r="C822" s="1" t="s">
        <v>2038</v>
      </c>
      <c r="D822" s="1" t="s">
        <v>2055</v>
      </c>
      <c r="E822" s="1" t="s">
        <v>2056</v>
      </c>
      <c r="F822" s="1" t="s">
        <v>527</v>
      </c>
      <c r="G822" s="1" t="s">
        <v>524</v>
      </c>
      <c r="H822" s="1">
        <v>222</v>
      </c>
      <c r="I822" s="13">
        <v>0.5</v>
      </c>
      <c r="J822" s="13">
        <v>220.5</v>
      </c>
      <c r="K822">
        <v>0</v>
      </c>
      <c r="L822">
        <v>6</v>
      </c>
      <c r="M822">
        <v>0</v>
      </c>
      <c r="N822">
        <v>10</v>
      </c>
      <c r="O822">
        <v>0</v>
      </c>
      <c r="P822">
        <v>16</v>
      </c>
      <c r="Q822">
        <v>0</v>
      </c>
      <c r="R822">
        <v>7.5</v>
      </c>
      <c r="S822">
        <v>0</v>
      </c>
      <c r="T822">
        <v>9</v>
      </c>
      <c r="U822">
        <v>0</v>
      </c>
      <c r="V822">
        <v>12</v>
      </c>
      <c r="W822">
        <v>0</v>
      </c>
      <c r="X822">
        <v>11</v>
      </c>
      <c r="Y822">
        <v>0</v>
      </c>
      <c r="Z822">
        <v>5</v>
      </c>
      <c r="AA822">
        <v>0</v>
      </c>
      <c r="AB822">
        <v>6</v>
      </c>
      <c r="AC822">
        <v>0</v>
      </c>
      <c r="AD822">
        <v>8</v>
      </c>
      <c r="AE822">
        <v>0</v>
      </c>
      <c r="AF822">
        <v>9</v>
      </c>
      <c r="AG822">
        <v>0</v>
      </c>
      <c r="AH822">
        <v>8</v>
      </c>
      <c r="AI822">
        <v>0</v>
      </c>
      <c r="AJ822">
        <v>6</v>
      </c>
      <c r="AK822">
        <v>0</v>
      </c>
      <c r="AL822">
        <v>11</v>
      </c>
      <c r="AM822">
        <v>0</v>
      </c>
      <c r="AN822">
        <v>3</v>
      </c>
      <c r="AO822">
        <v>0</v>
      </c>
      <c r="AP822">
        <v>10</v>
      </c>
      <c r="AQ822">
        <v>0</v>
      </c>
      <c r="AR822">
        <v>10</v>
      </c>
      <c r="AS822">
        <v>0</v>
      </c>
      <c r="AT822">
        <v>9</v>
      </c>
      <c r="AU822">
        <v>0</v>
      </c>
      <c r="AV822">
        <v>7</v>
      </c>
      <c r="AW822">
        <v>0</v>
      </c>
      <c r="AX822">
        <v>11</v>
      </c>
      <c r="AY822">
        <v>0</v>
      </c>
      <c r="AZ822">
        <v>12</v>
      </c>
      <c r="BA822">
        <v>0</v>
      </c>
      <c r="BB822">
        <v>12</v>
      </c>
      <c r="BC822">
        <v>0</v>
      </c>
      <c r="BD822">
        <v>1</v>
      </c>
      <c r="BE822">
        <v>0.5</v>
      </c>
      <c r="BF822">
        <v>7</v>
      </c>
      <c r="BG822">
        <v>0</v>
      </c>
      <c r="BH822">
        <v>9</v>
      </c>
      <c r="BI822">
        <v>0</v>
      </c>
      <c r="BJ822">
        <v>0</v>
      </c>
      <c r="BK822">
        <v>0</v>
      </c>
      <c r="BL822">
        <v>0</v>
      </c>
      <c r="BM822">
        <v>0</v>
      </c>
      <c r="BN822">
        <v>5</v>
      </c>
      <c r="BO822">
        <v>0</v>
      </c>
      <c r="BP822">
        <v>10</v>
      </c>
      <c r="BQ822">
        <v>0</v>
      </c>
      <c r="BR822">
        <v>10</v>
      </c>
      <c r="BS822">
        <v>0</v>
      </c>
      <c r="BT822">
        <v>0</v>
      </c>
      <c r="BU822" t="str">
        <f>_xlfn.XLOOKUP(D822,'[1]Don hang'!$D:$D,'[1]Don hang'!$A:$A)</f>
        <v>Vùng Đông Cao Nguyên</v>
      </c>
    </row>
    <row r="823" spans="1:73" x14ac:dyDescent="0.4">
      <c r="A823" s="1" t="s">
        <v>1000</v>
      </c>
      <c r="B823" s="1">
        <v>13353</v>
      </c>
      <c r="C823" s="1" t="s">
        <v>2038</v>
      </c>
      <c r="D823" s="1" t="s">
        <v>2057</v>
      </c>
      <c r="E823" s="1" t="s">
        <v>2058</v>
      </c>
      <c r="F823" s="1" t="s">
        <v>527</v>
      </c>
      <c r="G823" s="1" t="s">
        <v>524</v>
      </c>
      <c r="H823" s="1">
        <v>95.333333333333343</v>
      </c>
      <c r="I823" s="13">
        <v>15.5</v>
      </c>
      <c r="J823" s="13">
        <v>48.833333333333336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0.5</v>
      </c>
      <c r="AC823">
        <v>0</v>
      </c>
      <c r="AD823">
        <v>5</v>
      </c>
      <c r="AE823">
        <v>0</v>
      </c>
      <c r="AF823">
        <v>7</v>
      </c>
      <c r="AG823">
        <v>0</v>
      </c>
      <c r="AH823">
        <v>2</v>
      </c>
      <c r="AI823">
        <v>1</v>
      </c>
      <c r="AJ823">
        <v>1</v>
      </c>
      <c r="AK823">
        <v>0</v>
      </c>
      <c r="AL823">
        <v>0</v>
      </c>
      <c r="AM823">
        <v>1.5</v>
      </c>
      <c r="AN823">
        <v>0</v>
      </c>
      <c r="AO823">
        <v>0</v>
      </c>
      <c r="AP823">
        <v>3.5</v>
      </c>
      <c r="AQ823">
        <v>1.5</v>
      </c>
      <c r="AR823">
        <v>1</v>
      </c>
      <c r="AS823">
        <v>2</v>
      </c>
      <c r="AT823">
        <v>0</v>
      </c>
      <c r="AU823">
        <v>0</v>
      </c>
      <c r="AV823">
        <v>8.5</v>
      </c>
      <c r="AW823">
        <v>0</v>
      </c>
      <c r="AX823">
        <v>5.5</v>
      </c>
      <c r="AY823">
        <v>1.5</v>
      </c>
      <c r="AZ823">
        <v>0</v>
      </c>
      <c r="BA823">
        <v>0</v>
      </c>
      <c r="BB823">
        <v>3</v>
      </c>
      <c r="BC823">
        <v>1</v>
      </c>
      <c r="BD823">
        <v>4</v>
      </c>
      <c r="BE823">
        <v>2</v>
      </c>
      <c r="BF823">
        <v>0.33333333333333331</v>
      </c>
      <c r="BG823">
        <v>0</v>
      </c>
      <c r="BH823">
        <v>6</v>
      </c>
      <c r="BI823">
        <v>1</v>
      </c>
      <c r="BJ823">
        <v>0</v>
      </c>
      <c r="BK823">
        <v>2.5</v>
      </c>
      <c r="BL823">
        <v>1.5</v>
      </c>
      <c r="BM823">
        <v>1.5</v>
      </c>
      <c r="BN823">
        <v>0</v>
      </c>
      <c r="BO823">
        <v>0</v>
      </c>
      <c r="BP823">
        <v>4</v>
      </c>
      <c r="BQ823">
        <v>0</v>
      </c>
      <c r="BR823">
        <v>6.5</v>
      </c>
      <c r="BS823">
        <v>1.5</v>
      </c>
      <c r="BT823">
        <v>0</v>
      </c>
      <c r="BU823" t="str">
        <f>_xlfn.XLOOKUP(D823,'[1]Don hang'!$D:$D,'[1]Don hang'!$A:$A)</f>
        <v>Vùng Đông Cao Nguyên</v>
      </c>
    </row>
    <row r="824" spans="1:73" x14ac:dyDescent="0.4">
      <c r="A824" s="1" t="s">
        <v>1000</v>
      </c>
      <c r="B824" s="1">
        <v>13353</v>
      </c>
      <c r="C824" s="1" t="s">
        <v>2038</v>
      </c>
      <c r="D824" s="1" t="s">
        <v>2059</v>
      </c>
      <c r="E824" s="1" t="s">
        <v>2060</v>
      </c>
      <c r="F824" s="1" t="s">
        <v>527</v>
      </c>
      <c r="G824" s="1" t="s">
        <v>524</v>
      </c>
      <c r="H824" s="1">
        <v>0</v>
      </c>
      <c r="I824" s="13">
        <v>0</v>
      </c>
      <c r="J824" s="13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0</v>
      </c>
      <c r="AZ824">
        <v>0</v>
      </c>
      <c r="BA824">
        <v>0</v>
      </c>
      <c r="BB824">
        <v>0</v>
      </c>
      <c r="BC824">
        <v>0</v>
      </c>
      <c r="BD824">
        <v>0</v>
      </c>
      <c r="BE824">
        <v>0</v>
      </c>
      <c r="BF824">
        <v>0</v>
      </c>
      <c r="BG824">
        <v>0</v>
      </c>
      <c r="BH824">
        <v>0</v>
      </c>
      <c r="BI824">
        <v>0</v>
      </c>
      <c r="BJ824">
        <v>0</v>
      </c>
      <c r="BK824">
        <v>0</v>
      </c>
      <c r="BL824">
        <v>0</v>
      </c>
      <c r="BM824">
        <v>0</v>
      </c>
      <c r="BN824">
        <v>0</v>
      </c>
      <c r="BO824">
        <v>0</v>
      </c>
      <c r="BP824">
        <v>0</v>
      </c>
      <c r="BQ824">
        <v>0</v>
      </c>
      <c r="BR824">
        <v>0</v>
      </c>
      <c r="BS824">
        <v>0</v>
      </c>
      <c r="BT824">
        <v>0</v>
      </c>
      <c r="BU824" t="str">
        <f>_xlfn.XLOOKUP(D824,'[1]Don hang'!$D:$D,'[1]Don hang'!$A:$A)</f>
        <v>Vùng Đông Cao Nguyên</v>
      </c>
    </row>
    <row r="825" spans="1:73" x14ac:dyDescent="0.4">
      <c r="A825" s="1" t="s">
        <v>1000</v>
      </c>
      <c r="B825" s="1">
        <v>13353</v>
      </c>
      <c r="C825" s="1" t="s">
        <v>2038</v>
      </c>
      <c r="D825" s="1" t="s">
        <v>2061</v>
      </c>
      <c r="E825" s="1" t="s">
        <v>2062</v>
      </c>
      <c r="F825" s="1" t="s">
        <v>523</v>
      </c>
      <c r="G825" s="1" t="s">
        <v>524</v>
      </c>
      <c r="H825" s="1">
        <v>205.5</v>
      </c>
      <c r="I825" s="13">
        <v>6.5</v>
      </c>
      <c r="J825" s="13">
        <v>186</v>
      </c>
      <c r="K825">
        <v>0</v>
      </c>
      <c r="L825">
        <v>4</v>
      </c>
      <c r="M825">
        <v>0</v>
      </c>
      <c r="N825">
        <v>10</v>
      </c>
      <c r="O825">
        <v>0</v>
      </c>
      <c r="P825">
        <v>9</v>
      </c>
      <c r="Q825">
        <v>0</v>
      </c>
      <c r="R825">
        <v>7</v>
      </c>
      <c r="S825">
        <v>0</v>
      </c>
      <c r="T825">
        <v>7.5</v>
      </c>
      <c r="U825">
        <v>0</v>
      </c>
      <c r="V825">
        <v>7</v>
      </c>
      <c r="W825">
        <v>0</v>
      </c>
      <c r="X825">
        <v>4</v>
      </c>
      <c r="Y825">
        <v>0.5</v>
      </c>
      <c r="Z825">
        <v>4</v>
      </c>
      <c r="AA825">
        <v>0</v>
      </c>
      <c r="AB825">
        <v>7</v>
      </c>
      <c r="AC825">
        <v>0</v>
      </c>
      <c r="AD825">
        <v>9</v>
      </c>
      <c r="AE825">
        <v>0.5</v>
      </c>
      <c r="AF825">
        <v>1</v>
      </c>
      <c r="AG825">
        <v>1.5</v>
      </c>
      <c r="AH825">
        <v>3</v>
      </c>
      <c r="AI825">
        <v>0</v>
      </c>
      <c r="AJ825">
        <v>11</v>
      </c>
      <c r="AK825">
        <v>0</v>
      </c>
      <c r="AL825">
        <v>10</v>
      </c>
      <c r="AM825">
        <v>0</v>
      </c>
      <c r="AN825">
        <v>7</v>
      </c>
      <c r="AO825">
        <v>0.5</v>
      </c>
      <c r="AP825">
        <v>3</v>
      </c>
      <c r="AQ825">
        <v>0</v>
      </c>
      <c r="AR825">
        <v>8</v>
      </c>
      <c r="AS825">
        <v>0</v>
      </c>
      <c r="AT825">
        <v>30.5</v>
      </c>
      <c r="AU825">
        <v>2</v>
      </c>
      <c r="AV825">
        <v>4.5</v>
      </c>
      <c r="AW825">
        <v>0.5</v>
      </c>
      <c r="AX825">
        <v>3</v>
      </c>
      <c r="AY825">
        <v>1</v>
      </c>
      <c r="AZ825">
        <v>2</v>
      </c>
      <c r="BA825">
        <v>0</v>
      </c>
      <c r="BB825">
        <v>2</v>
      </c>
      <c r="BC825">
        <v>0</v>
      </c>
      <c r="BD825">
        <v>0</v>
      </c>
      <c r="BE825">
        <v>0</v>
      </c>
      <c r="BF825">
        <v>0</v>
      </c>
      <c r="BG825">
        <v>0</v>
      </c>
      <c r="BH825">
        <v>12</v>
      </c>
      <c r="BI825">
        <v>0</v>
      </c>
      <c r="BJ825">
        <v>8</v>
      </c>
      <c r="BK825">
        <v>0</v>
      </c>
      <c r="BL825">
        <v>6</v>
      </c>
      <c r="BM825">
        <v>0</v>
      </c>
      <c r="BN825">
        <v>6.5</v>
      </c>
      <c r="BO825">
        <v>0</v>
      </c>
      <c r="BP825">
        <v>6</v>
      </c>
      <c r="BQ825">
        <v>0</v>
      </c>
      <c r="BR825">
        <v>5</v>
      </c>
      <c r="BS825">
        <v>0</v>
      </c>
      <c r="BT825">
        <v>2</v>
      </c>
      <c r="BU825" t="str">
        <f>_xlfn.XLOOKUP(D825,'[1]Don hang'!$D:$D,'[1]Don hang'!$A:$A)</f>
        <v>Vùng Đông Cao Nguyên</v>
      </c>
    </row>
    <row r="826" spans="1:73" x14ac:dyDescent="0.4">
      <c r="A826" s="1" t="s">
        <v>1000</v>
      </c>
      <c r="B826" s="1">
        <v>7436</v>
      </c>
      <c r="C826" s="1" t="s">
        <v>2063</v>
      </c>
      <c r="D826" s="1" t="s">
        <v>2064</v>
      </c>
      <c r="E826" s="1" t="s">
        <v>2065</v>
      </c>
      <c r="F826" s="1" t="s">
        <v>523</v>
      </c>
      <c r="G826" s="1" t="s">
        <v>524</v>
      </c>
      <c r="H826" s="1">
        <v>306</v>
      </c>
      <c r="I826" s="13">
        <v>5.5</v>
      </c>
      <c r="J826" s="13">
        <v>289.5</v>
      </c>
      <c r="K826">
        <v>0</v>
      </c>
      <c r="L826">
        <v>7.5</v>
      </c>
      <c r="M826">
        <v>0</v>
      </c>
      <c r="N826">
        <v>8</v>
      </c>
      <c r="O826">
        <v>0</v>
      </c>
      <c r="P826">
        <v>5</v>
      </c>
      <c r="Q826">
        <v>0</v>
      </c>
      <c r="R826">
        <v>8</v>
      </c>
      <c r="S826">
        <v>0</v>
      </c>
      <c r="T826">
        <v>6.5</v>
      </c>
      <c r="U826">
        <v>0</v>
      </c>
      <c r="V826">
        <v>7</v>
      </c>
      <c r="W826">
        <v>0</v>
      </c>
      <c r="X826">
        <v>8</v>
      </c>
      <c r="Y826">
        <v>0</v>
      </c>
      <c r="Z826">
        <v>7.5</v>
      </c>
      <c r="AA826">
        <v>0</v>
      </c>
      <c r="AB826">
        <v>6</v>
      </c>
      <c r="AC826">
        <v>1.5</v>
      </c>
      <c r="AD826">
        <v>1</v>
      </c>
      <c r="AE826">
        <v>0</v>
      </c>
      <c r="AF826">
        <v>12</v>
      </c>
      <c r="AG826">
        <v>0</v>
      </c>
      <c r="AH826">
        <v>17</v>
      </c>
      <c r="AI826">
        <v>0</v>
      </c>
      <c r="AJ826">
        <v>18</v>
      </c>
      <c r="AK826">
        <v>0</v>
      </c>
      <c r="AL826">
        <v>17.5</v>
      </c>
      <c r="AM826">
        <v>0</v>
      </c>
      <c r="AN826">
        <v>16</v>
      </c>
      <c r="AO826">
        <v>0</v>
      </c>
      <c r="AP826">
        <v>14</v>
      </c>
      <c r="AQ826">
        <v>0</v>
      </c>
      <c r="AR826">
        <v>18</v>
      </c>
      <c r="AS826">
        <v>0</v>
      </c>
      <c r="AT826">
        <v>7</v>
      </c>
      <c r="AU826">
        <v>0</v>
      </c>
      <c r="AV826">
        <v>10</v>
      </c>
      <c r="AW826">
        <v>0</v>
      </c>
      <c r="AX826">
        <v>10</v>
      </c>
      <c r="AY826">
        <v>0</v>
      </c>
      <c r="AZ826">
        <v>13.5</v>
      </c>
      <c r="BA826">
        <v>1</v>
      </c>
      <c r="BB826">
        <v>2</v>
      </c>
      <c r="BC826">
        <v>0</v>
      </c>
      <c r="BD826">
        <v>6</v>
      </c>
      <c r="BE826">
        <v>0</v>
      </c>
      <c r="BF826">
        <v>13</v>
      </c>
      <c r="BG826">
        <v>0</v>
      </c>
      <c r="BH826">
        <v>13</v>
      </c>
      <c r="BI826">
        <v>3</v>
      </c>
      <c r="BJ826">
        <v>21</v>
      </c>
      <c r="BK826">
        <v>0</v>
      </c>
      <c r="BL826">
        <v>9</v>
      </c>
      <c r="BM826">
        <v>0</v>
      </c>
      <c r="BN826">
        <v>8</v>
      </c>
      <c r="BO826">
        <v>0</v>
      </c>
      <c r="BP826">
        <v>6</v>
      </c>
      <c r="BQ826">
        <v>2</v>
      </c>
      <c r="BR826">
        <v>0</v>
      </c>
      <c r="BS826">
        <v>0</v>
      </c>
      <c r="BT826">
        <v>5.5</v>
      </c>
      <c r="BU826" t="str">
        <f>_xlfn.XLOOKUP(D826,'[1]Don hang'!$D:$D,'[1]Don hang'!$A:$A)</f>
        <v>Vùng Đông Cao Nguyên</v>
      </c>
    </row>
    <row r="827" spans="1:73" x14ac:dyDescent="0.4">
      <c r="A827" s="1" t="s">
        <v>1000</v>
      </c>
      <c r="B827" s="1">
        <v>7436</v>
      </c>
      <c r="C827" s="1" t="s">
        <v>2063</v>
      </c>
      <c r="D827" s="1" t="s">
        <v>2066</v>
      </c>
      <c r="E827" s="1" t="s">
        <v>1334</v>
      </c>
      <c r="F827" s="1" t="s">
        <v>523</v>
      </c>
      <c r="G827" s="1" t="s">
        <v>524</v>
      </c>
      <c r="H827" s="1">
        <v>320.5</v>
      </c>
      <c r="I827" s="13">
        <v>1</v>
      </c>
      <c r="J827" s="13">
        <v>317.5</v>
      </c>
      <c r="K827">
        <v>0</v>
      </c>
      <c r="L827">
        <v>7</v>
      </c>
      <c r="M827">
        <v>0</v>
      </c>
      <c r="N827">
        <v>13</v>
      </c>
      <c r="O827">
        <v>0</v>
      </c>
      <c r="P827">
        <v>11</v>
      </c>
      <c r="Q827">
        <v>0</v>
      </c>
      <c r="R827">
        <v>10</v>
      </c>
      <c r="S827">
        <v>1</v>
      </c>
      <c r="T827">
        <v>6</v>
      </c>
      <c r="U827">
        <v>0</v>
      </c>
      <c r="V827">
        <v>10</v>
      </c>
      <c r="W827">
        <v>0</v>
      </c>
      <c r="X827">
        <v>10</v>
      </c>
      <c r="Y827">
        <v>0</v>
      </c>
      <c r="Z827">
        <v>10</v>
      </c>
      <c r="AA827">
        <v>0</v>
      </c>
      <c r="AB827">
        <v>10</v>
      </c>
      <c r="AC827">
        <v>0</v>
      </c>
      <c r="AD827">
        <v>7</v>
      </c>
      <c r="AE827">
        <v>0</v>
      </c>
      <c r="AF827">
        <v>16</v>
      </c>
      <c r="AG827">
        <v>0</v>
      </c>
      <c r="AH827">
        <v>0</v>
      </c>
      <c r="AI827">
        <v>0</v>
      </c>
      <c r="AJ827">
        <v>0</v>
      </c>
      <c r="AK827">
        <v>0</v>
      </c>
      <c r="AL827">
        <v>13</v>
      </c>
      <c r="AM827">
        <v>0</v>
      </c>
      <c r="AN827">
        <v>14</v>
      </c>
      <c r="AO827">
        <v>0</v>
      </c>
      <c r="AP827">
        <v>14</v>
      </c>
      <c r="AQ827">
        <v>0</v>
      </c>
      <c r="AR827">
        <v>16</v>
      </c>
      <c r="AS827">
        <v>0</v>
      </c>
      <c r="AT827">
        <v>18</v>
      </c>
      <c r="AU827">
        <v>0</v>
      </c>
      <c r="AV827">
        <v>13.5</v>
      </c>
      <c r="AW827">
        <v>0</v>
      </c>
      <c r="AX827">
        <v>13</v>
      </c>
      <c r="AY827">
        <v>0</v>
      </c>
      <c r="AZ827">
        <v>13</v>
      </c>
      <c r="BA827">
        <v>0</v>
      </c>
      <c r="BB827">
        <v>15</v>
      </c>
      <c r="BC827">
        <v>0</v>
      </c>
      <c r="BD827">
        <v>11</v>
      </c>
      <c r="BE827">
        <v>0</v>
      </c>
      <c r="BF827">
        <v>14</v>
      </c>
      <c r="BG827">
        <v>0</v>
      </c>
      <c r="BH827">
        <v>11</v>
      </c>
      <c r="BI827">
        <v>0</v>
      </c>
      <c r="BJ827">
        <v>17</v>
      </c>
      <c r="BK827">
        <v>0</v>
      </c>
      <c r="BL827">
        <v>10</v>
      </c>
      <c r="BM827">
        <v>0</v>
      </c>
      <c r="BN827">
        <v>15</v>
      </c>
      <c r="BO827">
        <v>0</v>
      </c>
      <c r="BP827">
        <v>17</v>
      </c>
      <c r="BQ827">
        <v>0</v>
      </c>
      <c r="BR827">
        <v>14</v>
      </c>
      <c r="BS827">
        <v>0</v>
      </c>
      <c r="BT827">
        <v>10</v>
      </c>
      <c r="BU827" t="str">
        <f>_xlfn.XLOOKUP(D827,'[1]Don hang'!$D:$D,'[1]Don hang'!$A:$A)</f>
        <v>Vùng Đông Cao Nguyên</v>
      </c>
    </row>
    <row r="828" spans="1:73" x14ac:dyDescent="0.4">
      <c r="A828" s="1" t="s">
        <v>1000</v>
      </c>
      <c r="B828" s="1">
        <v>7436</v>
      </c>
      <c r="C828" s="1" t="s">
        <v>2063</v>
      </c>
      <c r="D828" s="1" t="s">
        <v>2068</v>
      </c>
      <c r="E828" s="1" t="s">
        <v>2069</v>
      </c>
      <c r="F828" s="1" t="s">
        <v>523</v>
      </c>
      <c r="G828" s="1" t="s">
        <v>524</v>
      </c>
      <c r="H828" s="1">
        <v>204.5</v>
      </c>
      <c r="I828" s="13">
        <v>0</v>
      </c>
      <c r="J828" s="13">
        <v>204.5</v>
      </c>
      <c r="K828">
        <v>0</v>
      </c>
      <c r="L828">
        <v>5.5</v>
      </c>
      <c r="M828">
        <v>0</v>
      </c>
      <c r="N828">
        <v>8.5</v>
      </c>
      <c r="O828">
        <v>0</v>
      </c>
      <c r="P828">
        <v>6.5</v>
      </c>
      <c r="Q828">
        <v>0</v>
      </c>
      <c r="R828">
        <v>6</v>
      </c>
      <c r="S828">
        <v>0</v>
      </c>
      <c r="T828">
        <v>4</v>
      </c>
      <c r="U828">
        <v>0</v>
      </c>
      <c r="V828">
        <v>8.5</v>
      </c>
      <c r="W828">
        <v>0</v>
      </c>
      <c r="X828">
        <v>6</v>
      </c>
      <c r="Y828">
        <v>0</v>
      </c>
      <c r="Z828">
        <v>7</v>
      </c>
      <c r="AA828">
        <v>0</v>
      </c>
      <c r="AB828">
        <v>7</v>
      </c>
      <c r="AC828">
        <v>0</v>
      </c>
      <c r="AD828">
        <v>9.5</v>
      </c>
      <c r="AE828">
        <v>0</v>
      </c>
      <c r="AF828">
        <v>5.5</v>
      </c>
      <c r="AG828">
        <v>0</v>
      </c>
      <c r="AH828">
        <v>6</v>
      </c>
      <c r="AI828">
        <v>0</v>
      </c>
      <c r="AJ828">
        <v>6</v>
      </c>
      <c r="AK828">
        <v>0</v>
      </c>
      <c r="AL828">
        <v>4</v>
      </c>
      <c r="AM828">
        <v>0</v>
      </c>
      <c r="AN828">
        <v>5</v>
      </c>
      <c r="AO828">
        <v>0</v>
      </c>
      <c r="AP828">
        <v>7.5</v>
      </c>
      <c r="AQ828">
        <v>0</v>
      </c>
      <c r="AR828">
        <v>6</v>
      </c>
      <c r="AS828">
        <v>0</v>
      </c>
      <c r="AT828">
        <v>10</v>
      </c>
      <c r="AU828">
        <v>0</v>
      </c>
      <c r="AV828">
        <v>8</v>
      </c>
      <c r="AW828">
        <v>0</v>
      </c>
      <c r="AX828">
        <v>16</v>
      </c>
      <c r="AY828">
        <v>0</v>
      </c>
      <c r="AZ828">
        <v>14</v>
      </c>
      <c r="BA828">
        <v>0</v>
      </c>
      <c r="BB828">
        <v>9</v>
      </c>
      <c r="BC828">
        <v>0</v>
      </c>
      <c r="BD828">
        <v>6</v>
      </c>
      <c r="BE828">
        <v>0</v>
      </c>
      <c r="BF828">
        <v>6.5</v>
      </c>
      <c r="BG828">
        <v>0</v>
      </c>
      <c r="BH828">
        <v>6</v>
      </c>
      <c r="BI828">
        <v>0</v>
      </c>
      <c r="BJ828">
        <v>6.5</v>
      </c>
      <c r="BK828">
        <v>0</v>
      </c>
      <c r="BL828">
        <v>5.5</v>
      </c>
      <c r="BM828">
        <v>0</v>
      </c>
      <c r="BN828">
        <v>8.5</v>
      </c>
      <c r="BO828">
        <v>0</v>
      </c>
      <c r="BP828">
        <v>8.3333333333333321</v>
      </c>
      <c r="BQ828">
        <v>0</v>
      </c>
      <c r="BR828">
        <v>15</v>
      </c>
      <c r="BS828">
        <v>0</v>
      </c>
      <c r="BT828">
        <v>6.5</v>
      </c>
      <c r="BU828" t="str">
        <f>_xlfn.XLOOKUP(D828,'[1]Don hang'!$D:$D,'[1]Don hang'!$A:$A)</f>
        <v>Vùng Đông Cao Nguyên</v>
      </c>
    </row>
    <row r="829" spans="1:73" x14ac:dyDescent="0.4">
      <c r="A829" s="1" t="s">
        <v>1000</v>
      </c>
      <c r="B829" s="1">
        <v>7436</v>
      </c>
      <c r="C829" s="1" t="s">
        <v>2063</v>
      </c>
      <c r="D829" s="1" t="s">
        <v>2070</v>
      </c>
      <c r="E829" s="1" t="s">
        <v>2071</v>
      </c>
      <c r="F829" s="1" t="s">
        <v>527</v>
      </c>
      <c r="G829" s="1" t="s">
        <v>524</v>
      </c>
      <c r="H829" s="1">
        <v>167</v>
      </c>
      <c r="I829" s="13">
        <v>8.5</v>
      </c>
      <c r="J829" s="13">
        <v>141.5</v>
      </c>
      <c r="K829">
        <v>1</v>
      </c>
      <c r="L829">
        <v>0</v>
      </c>
      <c r="M829">
        <v>0.5</v>
      </c>
      <c r="N829">
        <v>2</v>
      </c>
      <c r="O829">
        <v>0</v>
      </c>
      <c r="P829">
        <v>7</v>
      </c>
      <c r="Q829">
        <v>0</v>
      </c>
      <c r="R829">
        <v>6</v>
      </c>
      <c r="S829">
        <v>0</v>
      </c>
      <c r="T829">
        <v>6</v>
      </c>
      <c r="U829">
        <v>0</v>
      </c>
      <c r="V829">
        <v>0</v>
      </c>
      <c r="W829">
        <v>0</v>
      </c>
      <c r="X829">
        <v>3.5</v>
      </c>
      <c r="Y829">
        <v>0</v>
      </c>
      <c r="Z829">
        <v>6</v>
      </c>
      <c r="AA829">
        <v>0</v>
      </c>
      <c r="AB829">
        <v>5</v>
      </c>
      <c r="AC829">
        <v>0</v>
      </c>
      <c r="AD829">
        <v>7</v>
      </c>
      <c r="AE829">
        <v>2</v>
      </c>
      <c r="AF829">
        <v>0</v>
      </c>
      <c r="AG829">
        <v>1</v>
      </c>
      <c r="AH829">
        <v>4</v>
      </c>
      <c r="AI829">
        <v>0</v>
      </c>
      <c r="AJ829">
        <v>6</v>
      </c>
      <c r="AK829">
        <v>0</v>
      </c>
      <c r="AL829">
        <v>8</v>
      </c>
      <c r="AM829">
        <v>0</v>
      </c>
      <c r="AN829">
        <v>7.5</v>
      </c>
      <c r="AO829">
        <v>0</v>
      </c>
      <c r="AP829">
        <v>10</v>
      </c>
      <c r="AQ829">
        <v>0</v>
      </c>
      <c r="AR829">
        <v>0</v>
      </c>
      <c r="AS829">
        <v>2</v>
      </c>
      <c r="AT829">
        <v>0</v>
      </c>
      <c r="AU829">
        <v>0</v>
      </c>
      <c r="AV829">
        <v>5</v>
      </c>
      <c r="AW829">
        <v>0</v>
      </c>
      <c r="AX829">
        <v>5</v>
      </c>
      <c r="AY829">
        <v>0</v>
      </c>
      <c r="AZ829">
        <v>9.5</v>
      </c>
      <c r="BA829">
        <v>0</v>
      </c>
      <c r="BB829">
        <v>0</v>
      </c>
      <c r="BC829">
        <v>1</v>
      </c>
      <c r="BD829">
        <v>2</v>
      </c>
      <c r="BE829">
        <v>0</v>
      </c>
      <c r="BF829">
        <v>8</v>
      </c>
      <c r="BG829">
        <v>1</v>
      </c>
      <c r="BH829">
        <v>4</v>
      </c>
      <c r="BI829">
        <v>0</v>
      </c>
      <c r="BJ829">
        <v>13</v>
      </c>
      <c r="BK829">
        <v>0</v>
      </c>
      <c r="BL829">
        <v>9</v>
      </c>
      <c r="BM829">
        <v>0</v>
      </c>
      <c r="BN829">
        <v>8</v>
      </c>
      <c r="BO829">
        <v>0</v>
      </c>
      <c r="BP829">
        <v>4</v>
      </c>
      <c r="BQ829">
        <v>0</v>
      </c>
      <c r="BR829">
        <v>7</v>
      </c>
      <c r="BS829">
        <v>0</v>
      </c>
      <c r="BT829">
        <v>9</v>
      </c>
      <c r="BU829" t="str">
        <f>_xlfn.XLOOKUP(D829,'[1]Don hang'!$D:$D,'[1]Don hang'!$A:$A)</f>
        <v>Vùng Đông Cao Nguyên</v>
      </c>
    </row>
    <row r="830" spans="1:73" x14ac:dyDescent="0.4">
      <c r="A830" s="1" t="s">
        <v>1000</v>
      </c>
      <c r="B830" s="1">
        <v>7436</v>
      </c>
      <c r="C830" s="1" t="s">
        <v>2063</v>
      </c>
      <c r="D830" s="1" t="s">
        <v>2072</v>
      </c>
      <c r="E830" s="1" t="s">
        <v>883</v>
      </c>
      <c r="F830" s="1" t="s">
        <v>523</v>
      </c>
      <c r="G830" s="1" t="s">
        <v>524</v>
      </c>
      <c r="H830" s="1">
        <v>205</v>
      </c>
      <c r="I830" s="13">
        <v>0.5</v>
      </c>
      <c r="J830" s="13">
        <v>203.5</v>
      </c>
      <c r="K830">
        <v>0</v>
      </c>
      <c r="L830">
        <v>5</v>
      </c>
      <c r="M830">
        <v>0.5</v>
      </c>
      <c r="N830">
        <v>2</v>
      </c>
      <c r="O830">
        <v>0</v>
      </c>
      <c r="P830">
        <v>7</v>
      </c>
      <c r="Q830">
        <v>0</v>
      </c>
      <c r="R830">
        <v>6</v>
      </c>
      <c r="S830">
        <v>0</v>
      </c>
      <c r="T830">
        <v>6</v>
      </c>
      <c r="U830">
        <v>0</v>
      </c>
      <c r="V830">
        <v>7</v>
      </c>
      <c r="W830">
        <v>0</v>
      </c>
      <c r="X830">
        <v>4.5</v>
      </c>
      <c r="Y830">
        <v>0</v>
      </c>
      <c r="Z830">
        <v>6</v>
      </c>
      <c r="AA830">
        <v>0</v>
      </c>
      <c r="AB830">
        <v>5</v>
      </c>
      <c r="AC830">
        <v>0</v>
      </c>
      <c r="AD830">
        <v>0</v>
      </c>
      <c r="AE830">
        <v>0</v>
      </c>
      <c r="AF830">
        <v>9</v>
      </c>
      <c r="AG830">
        <v>0</v>
      </c>
      <c r="AH830">
        <v>9</v>
      </c>
      <c r="AI830">
        <v>0</v>
      </c>
      <c r="AJ830">
        <v>9</v>
      </c>
      <c r="AK830">
        <v>0</v>
      </c>
      <c r="AL830">
        <v>8</v>
      </c>
      <c r="AM830">
        <v>0</v>
      </c>
      <c r="AN830">
        <v>5.5</v>
      </c>
      <c r="AO830">
        <v>0</v>
      </c>
      <c r="AP830">
        <v>12</v>
      </c>
      <c r="AQ830">
        <v>0</v>
      </c>
      <c r="AR830">
        <v>10</v>
      </c>
      <c r="AS830">
        <v>0</v>
      </c>
      <c r="AT830">
        <v>10</v>
      </c>
      <c r="AU830">
        <v>0</v>
      </c>
      <c r="AV830">
        <v>6</v>
      </c>
      <c r="AW830">
        <v>0</v>
      </c>
      <c r="AX830">
        <v>9</v>
      </c>
      <c r="AY830">
        <v>0</v>
      </c>
      <c r="AZ830">
        <v>6.5</v>
      </c>
      <c r="BA830">
        <v>0</v>
      </c>
      <c r="BB830">
        <v>6</v>
      </c>
      <c r="BC830">
        <v>0</v>
      </c>
      <c r="BD830">
        <v>11</v>
      </c>
      <c r="BE830">
        <v>0</v>
      </c>
      <c r="BF830">
        <v>10</v>
      </c>
      <c r="BG830">
        <v>0</v>
      </c>
      <c r="BH830">
        <v>10</v>
      </c>
      <c r="BI830">
        <v>0</v>
      </c>
      <c r="BJ830">
        <v>9</v>
      </c>
      <c r="BK830">
        <v>0</v>
      </c>
      <c r="BL830">
        <v>7</v>
      </c>
      <c r="BM830">
        <v>0</v>
      </c>
      <c r="BN830">
        <v>8</v>
      </c>
      <c r="BO830">
        <v>0</v>
      </c>
      <c r="BP830">
        <v>7</v>
      </c>
      <c r="BQ830">
        <v>0</v>
      </c>
      <c r="BR830">
        <v>8</v>
      </c>
      <c r="BS830">
        <v>0</v>
      </c>
      <c r="BT830">
        <v>8.5</v>
      </c>
      <c r="BU830" t="str">
        <f>_xlfn.XLOOKUP(D830,'[1]Don hang'!$D:$D,'[1]Don hang'!$A:$A)</f>
        <v>Vùng Đông Cao Nguyên</v>
      </c>
    </row>
    <row r="831" spans="1:73" x14ac:dyDescent="0.4">
      <c r="A831" s="1" t="s">
        <v>1000</v>
      </c>
      <c r="B831" s="1">
        <v>7436</v>
      </c>
      <c r="C831" s="1" t="s">
        <v>2063</v>
      </c>
      <c r="D831" s="1" t="s">
        <v>2073</v>
      </c>
      <c r="E831" s="1" t="s">
        <v>2074</v>
      </c>
      <c r="F831" s="1" t="s">
        <v>523</v>
      </c>
      <c r="G831" s="1" t="s">
        <v>524</v>
      </c>
      <c r="H831" s="1">
        <v>212.33333333333331</v>
      </c>
      <c r="I831" s="13">
        <v>2.5</v>
      </c>
      <c r="J831" s="13">
        <v>204.83333333333331</v>
      </c>
      <c r="K831">
        <v>0.5</v>
      </c>
      <c r="L831">
        <v>6</v>
      </c>
      <c r="M831">
        <v>0.5</v>
      </c>
      <c r="N831">
        <v>2.5</v>
      </c>
      <c r="O831">
        <v>0</v>
      </c>
      <c r="P831">
        <v>7</v>
      </c>
      <c r="Q831">
        <v>1.5</v>
      </c>
      <c r="R831">
        <v>0</v>
      </c>
      <c r="S831">
        <v>0</v>
      </c>
      <c r="T831">
        <v>0</v>
      </c>
      <c r="U831">
        <v>0</v>
      </c>
      <c r="V831">
        <v>7</v>
      </c>
      <c r="W831">
        <v>0</v>
      </c>
      <c r="X831">
        <v>8.3333333333333321</v>
      </c>
      <c r="Y831">
        <v>0</v>
      </c>
      <c r="Z831">
        <v>4</v>
      </c>
      <c r="AA831">
        <v>0</v>
      </c>
      <c r="AB831">
        <v>4</v>
      </c>
      <c r="AC831">
        <v>0</v>
      </c>
      <c r="AD831">
        <v>8</v>
      </c>
      <c r="AE831">
        <v>0</v>
      </c>
      <c r="AF831">
        <v>9</v>
      </c>
      <c r="AG831">
        <v>0</v>
      </c>
      <c r="AH831">
        <v>9</v>
      </c>
      <c r="AI831">
        <v>0</v>
      </c>
      <c r="AJ831">
        <v>10.5</v>
      </c>
      <c r="AK831">
        <v>0</v>
      </c>
      <c r="AL831">
        <v>8</v>
      </c>
      <c r="AM831">
        <v>0</v>
      </c>
      <c r="AN831">
        <v>10</v>
      </c>
      <c r="AO831">
        <v>0</v>
      </c>
      <c r="AP831">
        <v>2</v>
      </c>
      <c r="AQ831">
        <v>0</v>
      </c>
      <c r="AR831">
        <v>12</v>
      </c>
      <c r="AS831">
        <v>0</v>
      </c>
      <c r="AT831">
        <v>10</v>
      </c>
      <c r="AU831">
        <v>0</v>
      </c>
      <c r="AV831">
        <v>14</v>
      </c>
      <c r="AW831">
        <v>0</v>
      </c>
      <c r="AX831">
        <v>0</v>
      </c>
      <c r="AY831">
        <v>0</v>
      </c>
      <c r="AZ831">
        <v>9</v>
      </c>
      <c r="BA831">
        <v>0</v>
      </c>
      <c r="BB831">
        <v>8</v>
      </c>
      <c r="BC831">
        <v>0</v>
      </c>
      <c r="BD831">
        <v>5</v>
      </c>
      <c r="BE831">
        <v>0</v>
      </c>
      <c r="BF831">
        <v>11.5</v>
      </c>
      <c r="BG831">
        <v>0</v>
      </c>
      <c r="BH831">
        <v>11</v>
      </c>
      <c r="BI831">
        <v>0</v>
      </c>
      <c r="BJ831">
        <v>10</v>
      </c>
      <c r="BK831">
        <v>0</v>
      </c>
      <c r="BL831">
        <v>9</v>
      </c>
      <c r="BM831">
        <v>0</v>
      </c>
      <c r="BN831">
        <v>10</v>
      </c>
      <c r="BO831">
        <v>0</v>
      </c>
      <c r="BP831">
        <v>8</v>
      </c>
      <c r="BQ831">
        <v>0</v>
      </c>
      <c r="BR831">
        <v>14</v>
      </c>
      <c r="BS831">
        <v>0</v>
      </c>
      <c r="BT831">
        <v>13</v>
      </c>
      <c r="BU831" t="str">
        <f>_xlfn.XLOOKUP(D831,'[1]Don hang'!$D:$D,'[1]Don hang'!$A:$A)</f>
        <v>Vùng Đông Cao Nguyên</v>
      </c>
    </row>
    <row r="832" spans="1:73" x14ac:dyDescent="0.4">
      <c r="A832" s="1" t="s">
        <v>1000</v>
      </c>
      <c r="B832" s="1">
        <v>7436</v>
      </c>
      <c r="C832" s="1" t="s">
        <v>2063</v>
      </c>
      <c r="D832" s="1" t="s">
        <v>2075</v>
      </c>
      <c r="E832" s="1" t="s">
        <v>2076</v>
      </c>
      <c r="F832" s="1" t="s">
        <v>527</v>
      </c>
      <c r="G832" s="1" t="s">
        <v>524</v>
      </c>
      <c r="H832" s="1">
        <v>154.5</v>
      </c>
      <c r="I832" s="13">
        <v>0</v>
      </c>
      <c r="J832" s="13">
        <v>154.5</v>
      </c>
      <c r="K832">
        <v>0</v>
      </c>
      <c r="L832">
        <v>7</v>
      </c>
      <c r="M832">
        <v>0</v>
      </c>
      <c r="N832">
        <v>1.5</v>
      </c>
      <c r="O832">
        <v>0</v>
      </c>
      <c r="P832">
        <v>5</v>
      </c>
      <c r="Q832">
        <v>0</v>
      </c>
      <c r="R832">
        <v>4</v>
      </c>
      <c r="S832">
        <v>0</v>
      </c>
      <c r="T832">
        <v>4</v>
      </c>
      <c r="U832">
        <v>0</v>
      </c>
      <c r="V832">
        <v>7</v>
      </c>
      <c r="W832">
        <v>0</v>
      </c>
      <c r="X832">
        <v>2</v>
      </c>
      <c r="Y832">
        <v>0</v>
      </c>
      <c r="Z832">
        <v>9</v>
      </c>
      <c r="AA832">
        <v>0</v>
      </c>
      <c r="AB832">
        <v>3</v>
      </c>
      <c r="AC832">
        <v>0</v>
      </c>
      <c r="AD832">
        <v>5</v>
      </c>
      <c r="AE832">
        <v>0</v>
      </c>
      <c r="AF832">
        <v>6</v>
      </c>
      <c r="AG832">
        <v>0</v>
      </c>
      <c r="AH832">
        <v>0</v>
      </c>
      <c r="AI832">
        <v>0</v>
      </c>
      <c r="AJ832">
        <v>3</v>
      </c>
      <c r="AK832">
        <v>0</v>
      </c>
      <c r="AL832">
        <v>6</v>
      </c>
      <c r="AM832">
        <v>0</v>
      </c>
      <c r="AN832">
        <v>4</v>
      </c>
      <c r="AO832">
        <v>0</v>
      </c>
      <c r="AP832">
        <v>8</v>
      </c>
      <c r="AQ832">
        <v>0</v>
      </c>
      <c r="AR832">
        <v>7</v>
      </c>
      <c r="AS832">
        <v>0</v>
      </c>
      <c r="AT832">
        <v>5</v>
      </c>
      <c r="AU832">
        <v>0</v>
      </c>
      <c r="AV832">
        <v>6</v>
      </c>
      <c r="AW832">
        <v>0</v>
      </c>
      <c r="AX832">
        <v>2</v>
      </c>
      <c r="AY832">
        <v>0</v>
      </c>
      <c r="AZ832">
        <v>8</v>
      </c>
      <c r="BA832">
        <v>0</v>
      </c>
      <c r="BB832">
        <v>6</v>
      </c>
      <c r="BC832">
        <v>0</v>
      </c>
      <c r="BD832">
        <v>7</v>
      </c>
      <c r="BE832">
        <v>0</v>
      </c>
      <c r="BF832">
        <v>5</v>
      </c>
      <c r="BG832">
        <v>0</v>
      </c>
      <c r="BH832">
        <v>8</v>
      </c>
      <c r="BI832">
        <v>0</v>
      </c>
      <c r="BJ832">
        <v>10</v>
      </c>
      <c r="BK832">
        <v>0</v>
      </c>
      <c r="BL832">
        <v>9</v>
      </c>
      <c r="BM832">
        <v>0</v>
      </c>
      <c r="BN832">
        <v>7</v>
      </c>
      <c r="BO832">
        <v>0</v>
      </c>
      <c r="BP832">
        <v>0</v>
      </c>
      <c r="BQ832">
        <v>0</v>
      </c>
      <c r="BR832">
        <v>6</v>
      </c>
      <c r="BS832">
        <v>0</v>
      </c>
      <c r="BT832">
        <v>5</v>
      </c>
      <c r="BU832" t="str">
        <f>_xlfn.XLOOKUP(D832,'[1]Don hang'!$D:$D,'[1]Don hang'!$A:$A)</f>
        <v>Vùng Đông Cao Nguyên</v>
      </c>
    </row>
    <row r="833" spans="1:73" x14ac:dyDescent="0.4">
      <c r="A833" s="1" t="s">
        <v>1000</v>
      </c>
      <c r="B833" s="1">
        <v>7436</v>
      </c>
      <c r="C833" s="1" t="s">
        <v>2063</v>
      </c>
      <c r="D833" s="1" t="s">
        <v>2077</v>
      </c>
      <c r="E833" s="1" t="s">
        <v>2078</v>
      </c>
      <c r="F833" s="1" t="s">
        <v>527</v>
      </c>
      <c r="G833" s="1" t="s">
        <v>524</v>
      </c>
      <c r="H833" s="1">
        <v>197</v>
      </c>
      <c r="I833" s="13">
        <v>0</v>
      </c>
      <c r="J833" s="13">
        <v>197</v>
      </c>
      <c r="K833">
        <v>0</v>
      </c>
      <c r="L833">
        <v>7</v>
      </c>
      <c r="M833">
        <v>0</v>
      </c>
      <c r="N833">
        <v>9</v>
      </c>
      <c r="O833">
        <v>0</v>
      </c>
      <c r="P833">
        <v>10</v>
      </c>
      <c r="Q833">
        <v>0</v>
      </c>
      <c r="R833">
        <v>10</v>
      </c>
      <c r="S833">
        <v>0</v>
      </c>
      <c r="T833">
        <v>0</v>
      </c>
      <c r="U833">
        <v>0</v>
      </c>
      <c r="V833">
        <v>8</v>
      </c>
      <c r="W833">
        <v>0</v>
      </c>
      <c r="X833">
        <v>6</v>
      </c>
      <c r="Y833">
        <v>0</v>
      </c>
      <c r="Z833">
        <v>5</v>
      </c>
      <c r="AA833">
        <v>0</v>
      </c>
      <c r="AB833">
        <v>9</v>
      </c>
      <c r="AC833">
        <v>0</v>
      </c>
      <c r="AD833">
        <v>9</v>
      </c>
      <c r="AE833">
        <v>0</v>
      </c>
      <c r="AF833">
        <v>10</v>
      </c>
      <c r="AG833">
        <v>0</v>
      </c>
      <c r="AH833">
        <v>8</v>
      </c>
      <c r="AI833">
        <v>0</v>
      </c>
      <c r="AJ833">
        <v>8</v>
      </c>
      <c r="AK833">
        <v>0</v>
      </c>
      <c r="AL833">
        <v>9</v>
      </c>
      <c r="AM833">
        <v>0</v>
      </c>
      <c r="AN833">
        <v>0</v>
      </c>
      <c r="AO833">
        <v>0</v>
      </c>
      <c r="AP833">
        <v>7</v>
      </c>
      <c r="AQ833">
        <v>0</v>
      </c>
      <c r="AR833">
        <v>7</v>
      </c>
      <c r="AS833">
        <v>0</v>
      </c>
      <c r="AT833">
        <v>12</v>
      </c>
      <c r="AU833">
        <v>0</v>
      </c>
      <c r="AV833">
        <v>5</v>
      </c>
      <c r="AW833">
        <v>0</v>
      </c>
      <c r="AX833">
        <v>6</v>
      </c>
      <c r="AY833">
        <v>0</v>
      </c>
      <c r="AZ833">
        <v>15</v>
      </c>
      <c r="BA833">
        <v>0</v>
      </c>
      <c r="BB833">
        <v>6</v>
      </c>
      <c r="BC833">
        <v>0</v>
      </c>
      <c r="BD833">
        <v>2</v>
      </c>
      <c r="BE833">
        <v>0</v>
      </c>
      <c r="BF833">
        <v>1</v>
      </c>
      <c r="BG833">
        <v>0</v>
      </c>
      <c r="BH833">
        <v>9</v>
      </c>
      <c r="BI833">
        <v>0</v>
      </c>
      <c r="BJ833">
        <v>8</v>
      </c>
      <c r="BK833">
        <v>0</v>
      </c>
      <c r="BL833">
        <v>8</v>
      </c>
      <c r="BM833">
        <v>0</v>
      </c>
      <c r="BN833">
        <v>3</v>
      </c>
      <c r="BO833">
        <v>0</v>
      </c>
      <c r="BP833">
        <v>5</v>
      </c>
      <c r="BQ833">
        <v>0</v>
      </c>
      <c r="BR833">
        <v>6</v>
      </c>
      <c r="BS833">
        <v>0</v>
      </c>
      <c r="BT833">
        <v>10</v>
      </c>
      <c r="BU833" t="str">
        <f>_xlfn.XLOOKUP(D833,'[1]Don hang'!$D:$D,'[1]Don hang'!$A:$A)</f>
        <v>Vùng Đông Cao Nguyên</v>
      </c>
    </row>
    <row r="834" spans="1:73" x14ac:dyDescent="0.4">
      <c r="A834" s="1" t="s">
        <v>1000</v>
      </c>
      <c r="B834" s="1">
        <v>7436</v>
      </c>
      <c r="C834" s="1" t="s">
        <v>2063</v>
      </c>
      <c r="D834" s="1" t="s">
        <v>2079</v>
      </c>
      <c r="E834" s="1" t="s">
        <v>2080</v>
      </c>
      <c r="F834" s="1" t="s">
        <v>527</v>
      </c>
      <c r="G834" s="1" t="s">
        <v>524</v>
      </c>
      <c r="H834" s="1">
        <v>217</v>
      </c>
      <c r="I834" s="13">
        <v>1</v>
      </c>
      <c r="J834" s="13">
        <v>214</v>
      </c>
      <c r="K834">
        <v>0</v>
      </c>
      <c r="L834">
        <v>7</v>
      </c>
      <c r="M834">
        <v>0</v>
      </c>
      <c r="N834">
        <v>4.5</v>
      </c>
      <c r="O834">
        <v>0</v>
      </c>
      <c r="P834">
        <v>9</v>
      </c>
      <c r="Q834">
        <v>0</v>
      </c>
      <c r="R834">
        <v>10</v>
      </c>
      <c r="S834">
        <v>0</v>
      </c>
      <c r="T834">
        <v>7</v>
      </c>
      <c r="U834">
        <v>0</v>
      </c>
      <c r="V834">
        <v>7</v>
      </c>
      <c r="W834">
        <v>0</v>
      </c>
      <c r="X834">
        <v>9</v>
      </c>
      <c r="Y834">
        <v>0</v>
      </c>
      <c r="Z834">
        <v>8</v>
      </c>
      <c r="AA834">
        <v>0</v>
      </c>
      <c r="AB834">
        <v>9</v>
      </c>
      <c r="AC834">
        <v>0</v>
      </c>
      <c r="AD834">
        <v>9</v>
      </c>
      <c r="AE834">
        <v>0</v>
      </c>
      <c r="AF834">
        <v>8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8</v>
      </c>
      <c r="AM834">
        <v>0</v>
      </c>
      <c r="AN834">
        <v>9</v>
      </c>
      <c r="AO834">
        <v>1</v>
      </c>
      <c r="AP834">
        <v>2</v>
      </c>
      <c r="AQ834">
        <v>0</v>
      </c>
      <c r="AR834">
        <v>8</v>
      </c>
      <c r="AS834">
        <v>0</v>
      </c>
      <c r="AT834">
        <v>12</v>
      </c>
      <c r="AU834">
        <v>0</v>
      </c>
      <c r="AV834">
        <v>14</v>
      </c>
      <c r="AW834">
        <v>0</v>
      </c>
      <c r="AX834">
        <v>13</v>
      </c>
      <c r="AY834">
        <v>0</v>
      </c>
      <c r="AZ834">
        <v>6</v>
      </c>
      <c r="BA834">
        <v>0</v>
      </c>
      <c r="BB834">
        <v>9</v>
      </c>
      <c r="BC834">
        <v>0</v>
      </c>
      <c r="BD834">
        <v>2</v>
      </c>
      <c r="BE834">
        <v>0</v>
      </c>
      <c r="BF834">
        <v>9.5</v>
      </c>
      <c r="BG834">
        <v>0</v>
      </c>
      <c r="BH834">
        <v>10</v>
      </c>
      <c r="BI834">
        <v>0</v>
      </c>
      <c r="BJ834">
        <v>7</v>
      </c>
      <c r="BK834">
        <v>0</v>
      </c>
      <c r="BL834">
        <v>8</v>
      </c>
      <c r="BM834">
        <v>0</v>
      </c>
      <c r="BN834">
        <v>9</v>
      </c>
      <c r="BO834">
        <v>0</v>
      </c>
      <c r="BP834">
        <v>7</v>
      </c>
      <c r="BQ834">
        <v>0</v>
      </c>
      <c r="BR834">
        <v>5</v>
      </c>
      <c r="BS834">
        <v>0</v>
      </c>
      <c r="BT834">
        <v>7</v>
      </c>
      <c r="BU834" t="str">
        <f>_xlfn.XLOOKUP(D834,'[1]Don hang'!$D:$D,'[1]Don hang'!$A:$A)</f>
        <v>Vùng Đông Cao Nguyên</v>
      </c>
    </row>
    <row r="835" spans="1:73" x14ac:dyDescent="0.4">
      <c r="A835" s="1" t="s">
        <v>1000</v>
      </c>
      <c r="B835" s="1">
        <v>7436</v>
      </c>
      <c r="C835" s="1" t="s">
        <v>2063</v>
      </c>
      <c r="D835" s="1" t="s">
        <v>2081</v>
      </c>
      <c r="E835" s="1" t="s">
        <v>2082</v>
      </c>
      <c r="F835" s="1" t="s">
        <v>527</v>
      </c>
      <c r="G835" s="1" t="s">
        <v>524</v>
      </c>
      <c r="H835" s="1">
        <v>223</v>
      </c>
      <c r="I835" s="13">
        <v>4.5</v>
      </c>
      <c r="J835" s="13">
        <v>209.5</v>
      </c>
      <c r="K835">
        <v>0</v>
      </c>
      <c r="L835">
        <v>6</v>
      </c>
      <c r="M835">
        <v>0</v>
      </c>
      <c r="N835">
        <v>6</v>
      </c>
      <c r="O835">
        <v>0</v>
      </c>
      <c r="P835">
        <v>0</v>
      </c>
      <c r="Q835">
        <v>0</v>
      </c>
      <c r="R835">
        <v>8</v>
      </c>
      <c r="S835">
        <v>0</v>
      </c>
      <c r="T835">
        <v>13.5</v>
      </c>
      <c r="U835">
        <v>0</v>
      </c>
      <c r="V835">
        <v>6</v>
      </c>
      <c r="W835">
        <v>0</v>
      </c>
      <c r="X835">
        <v>12</v>
      </c>
      <c r="Y835">
        <v>0</v>
      </c>
      <c r="Z835">
        <v>5</v>
      </c>
      <c r="AA835">
        <v>0</v>
      </c>
      <c r="AB835">
        <v>7</v>
      </c>
      <c r="AC835">
        <v>1.5</v>
      </c>
      <c r="AD835">
        <v>0</v>
      </c>
      <c r="AE835">
        <v>0</v>
      </c>
      <c r="AF835">
        <v>9</v>
      </c>
      <c r="AG835">
        <v>0</v>
      </c>
      <c r="AH835">
        <v>10</v>
      </c>
      <c r="AI835">
        <v>0</v>
      </c>
      <c r="AJ835">
        <v>8</v>
      </c>
      <c r="AK835">
        <v>0</v>
      </c>
      <c r="AL835">
        <v>8</v>
      </c>
      <c r="AM835">
        <v>0</v>
      </c>
      <c r="AN835">
        <v>10</v>
      </c>
      <c r="AO835">
        <v>0</v>
      </c>
      <c r="AP835">
        <v>10</v>
      </c>
      <c r="AQ835">
        <v>0</v>
      </c>
      <c r="AR835">
        <v>12</v>
      </c>
      <c r="AS835">
        <v>0</v>
      </c>
      <c r="AT835">
        <v>10</v>
      </c>
      <c r="AU835">
        <v>0</v>
      </c>
      <c r="AV835">
        <v>9</v>
      </c>
      <c r="AW835">
        <v>0</v>
      </c>
      <c r="AX835">
        <v>10</v>
      </c>
      <c r="AY835">
        <v>0</v>
      </c>
      <c r="AZ835">
        <v>8</v>
      </c>
      <c r="BA835">
        <v>2</v>
      </c>
      <c r="BB835">
        <v>0</v>
      </c>
      <c r="BC835">
        <v>1</v>
      </c>
      <c r="BD835">
        <v>4</v>
      </c>
      <c r="BE835">
        <v>0</v>
      </c>
      <c r="BF835">
        <v>8</v>
      </c>
      <c r="BG835">
        <v>0</v>
      </c>
      <c r="BH835">
        <v>9</v>
      </c>
      <c r="BI835">
        <v>0</v>
      </c>
      <c r="BJ835">
        <v>7</v>
      </c>
      <c r="BK835">
        <v>0</v>
      </c>
      <c r="BL835">
        <v>10</v>
      </c>
      <c r="BM835">
        <v>0</v>
      </c>
      <c r="BN835">
        <v>4</v>
      </c>
      <c r="BO835">
        <v>0</v>
      </c>
      <c r="BP835">
        <v>12</v>
      </c>
      <c r="BQ835">
        <v>0</v>
      </c>
      <c r="BR835">
        <v>9</v>
      </c>
      <c r="BS835">
        <v>0</v>
      </c>
      <c r="BT835">
        <v>0</v>
      </c>
      <c r="BU835" t="str">
        <f>_xlfn.XLOOKUP(D835,'[1]Don hang'!$D:$D,'[1]Don hang'!$A:$A)</f>
        <v>Vùng Đông Cao Nguyên</v>
      </c>
    </row>
    <row r="836" spans="1:73" x14ac:dyDescent="0.4">
      <c r="A836" s="1" t="s">
        <v>1000</v>
      </c>
      <c r="B836" s="1">
        <v>7436</v>
      </c>
      <c r="C836" s="1" t="s">
        <v>2063</v>
      </c>
      <c r="D836" s="1" t="s">
        <v>2083</v>
      </c>
      <c r="E836" s="1" t="s">
        <v>763</v>
      </c>
      <c r="F836" s="1" t="s">
        <v>527</v>
      </c>
      <c r="G836" s="1" t="s">
        <v>524</v>
      </c>
      <c r="H836" s="1">
        <v>0</v>
      </c>
      <c r="I836" s="13">
        <v>0</v>
      </c>
      <c r="J836" s="13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F836">
        <v>0</v>
      </c>
      <c r="BG836">
        <v>0</v>
      </c>
      <c r="BH836">
        <v>0</v>
      </c>
      <c r="BI836">
        <v>0</v>
      </c>
      <c r="BJ836">
        <v>0</v>
      </c>
      <c r="BK836">
        <v>0</v>
      </c>
      <c r="BL836">
        <v>0</v>
      </c>
      <c r="BM836">
        <v>0</v>
      </c>
      <c r="BN836">
        <v>0</v>
      </c>
      <c r="BO836">
        <v>0</v>
      </c>
      <c r="BP836">
        <v>0</v>
      </c>
      <c r="BQ836">
        <v>0</v>
      </c>
      <c r="BR836">
        <v>18</v>
      </c>
      <c r="BS836">
        <v>0</v>
      </c>
      <c r="BT836">
        <v>14.5</v>
      </c>
      <c r="BU836" t="str">
        <f>_xlfn.XLOOKUP(D836,'[1]Don hang'!$D:$D,'[1]Don hang'!$A:$A)</f>
        <v>Vùng Đông Cao Nguyên</v>
      </c>
    </row>
    <row r="837" spans="1:73" x14ac:dyDescent="0.4">
      <c r="A837" s="1" t="s">
        <v>1000</v>
      </c>
      <c r="B837" s="1">
        <v>7436</v>
      </c>
      <c r="C837" s="1" t="s">
        <v>2063</v>
      </c>
      <c r="D837" s="1" t="s">
        <v>2084</v>
      </c>
      <c r="E837" s="1" t="s">
        <v>2085</v>
      </c>
      <c r="F837" s="1" t="s">
        <v>527</v>
      </c>
      <c r="G837" s="1" t="s">
        <v>524</v>
      </c>
      <c r="H837" s="1">
        <v>0</v>
      </c>
      <c r="I837" s="13">
        <v>0</v>
      </c>
      <c r="J837" s="13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0</v>
      </c>
      <c r="AZ837">
        <v>0</v>
      </c>
      <c r="BA837">
        <v>0</v>
      </c>
      <c r="BB837">
        <v>0</v>
      </c>
      <c r="BC837">
        <v>0</v>
      </c>
      <c r="BD837">
        <v>0</v>
      </c>
      <c r="BE837">
        <v>0</v>
      </c>
      <c r="BF837">
        <v>0</v>
      </c>
      <c r="BG837">
        <v>0</v>
      </c>
      <c r="BH837">
        <v>0</v>
      </c>
      <c r="BI837">
        <v>0</v>
      </c>
      <c r="BJ837">
        <v>0</v>
      </c>
      <c r="BK837">
        <v>0</v>
      </c>
      <c r="BL837">
        <v>0</v>
      </c>
      <c r="BM837">
        <v>0</v>
      </c>
      <c r="BN837">
        <v>0</v>
      </c>
      <c r="BO837">
        <v>0</v>
      </c>
      <c r="BP837">
        <v>0</v>
      </c>
      <c r="BQ837">
        <v>0</v>
      </c>
      <c r="BR837">
        <v>0</v>
      </c>
      <c r="BS837">
        <v>0</v>
      </c>
      <c r="BT837">
        <v>0</v>
      </c>
      <c r="BU837" t="str">
        <f>_xlfn.XLOOKUP(D837,'[1]Don hang'!$D:$D,'[1]Don hang'!$A:$A)</f>
        <v>Vùng Đông Cao Nguyên</v>
      </c>
    </row>
    <row r="838" spans="1:73" x14ac:dyDescent="0.4">
      <c r="A838" s="1" t="s">
        <v>1000</v>
      </c>
      <c r="B838" s="1">
        <v>7436</v>
      </c>
      <c r="C838" s="1" t="s">
        <v>2063</v>
      </c>
      <c r="D838" s="1" t="s">
        <v>2086</v>
      </c>
      <c r="E838" s="1" t="s">
        <v>2087</v>
      </c>
      <c r="F838" s="1" t="s">
        <v>527</v>
      </c>
      <c r="G838" s="1" t="s">
        <v>524</v>
      </c>
      <c r="H838" s="1">
        <v>0</v>
      </c>
      <c r="I838" s="13">
        <v>0</v>
      </c>
      <c r="J838" s="13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AY838">
        <v>0</v>
      </c>
      <c r="AZ838">
        <v>0</v>
      </c>
      <c r="BA838">
        <v>0</v>
      </c>
      <c r="BB838">
        <v>0</v>
      </c>
      <c r="BC838">
        <v>0</v>
      </c>
      <c r="BD838">
        <v>0</v>
      </c>
      <c r="BE838">
        <v>0</v>
      </c>
      <c r="BF838">
        <v>0</v>
      </c>
      <c r="BG838">
        <v>0</v>
      </c>
      <c r="BH838">
        <v>0</v>
      </c>
      <c r="BI838">
        <v>0</v>
      </c>
      <c r="BJ838">
        <v>0</v>
      </c>
      <c r="BK838">
        <v>0</v>
      </c>
      <c r="BL838">
        <v>0</v>
      </c>
      <c r="BM838">
        <v>0</v>
      </c>
      <c r="BN838">
        <v>0</v>
      </c>
      <c r="BO838">
        <v>0</v>
      </c>
      <c r="BP838">
        <v>0</v>
      </c>
      <c r="BQ838">
        <v>0</v>
      </c>
      <c r="BR838">
        <v>0</v>
      </c>
      <c r="BS838">
        <v>0</v>
      </c>
      <c r="BT838">
        <v>0</v>
      </c>
      <c r="BU838" t="str">
        <f>_xlfn.XLOOKUP(D838,'[1]Don hang'!$D:$D,'[1]Don hang'!$A:$A)</f>
        <v>Vùng Đông Cao Nguyên</v>
      </c>
    </row>
    <row r="839" spans="1:73" x14ac:dyDescent="0.4">
      <c r="A839" s="1" t="s">
        <v>1000</v>
      </c>
      <c r="B839" s="1">
        <v>7436</v>
      </c>
      <c r="C839" s="1" t="s">
        <v>2063</v>
      </c>
      <c r="D839" s="1" t="s">
        <v>2088</v>
      </c>
      <c r="E839" s="1" t="s">
        <v>2089</v>
      </c>
      <c r="F839" s="1" t="s">
        <v>523</v>
      </c>
      <c r="G839" s="1" t="s">
        <v>524</v>
      </c>
      <c r="H839" s="1">
        <v>290</v>
      </c>
      <c r="I839" s="13">
        <v>8</v>
      </c>
      <c r="J839" s="13">
        <v>266</v>
      </c>
      <c r="K839">
        <v>0</v>
      </c>
      <c r="L839">
        <v>11</v>
      </c>
      <c r="M839">
        <v>2</v>
      </c>
      <c r="N839">
        <v>10</v>
      </c>
      <c r="O839">
        <v>0</v>
      </c>
      <c r="P839">
        <v>10</v>
      </c>
      <c r="Q839">
        <v>0</v>
      </c>
      <c r="R839">
        <v>17</v>
      </c>
      <c r="S839">
        <v>0</v>
      </c>
      <c r="T839">
        <v>13</v>
      </c>
      <c r="U839">
        <v>0</v>
      </c>
      <c r="V839">
        <v>8</v>
      </c>
      <c r="W839">
        <v>0</v>
      </c>
      <c r="X839">
        <v>6</v>
      </c>
      <c r="Y839">
        <v>2</v>
      </c>
      <c r="Z839">
        <v>9</v>
      </c>
      <c r="AA839">
        <v>0</v>
      </c>
      <c r="AB839">
        <v>8</v>
      </c>
      <c r="AC839">
        <v>0</v>
      </c>
      <c r="AD839">
        <v>8</v>
      </c>
      <c r="AE839">
        <v>0</v>
      </c>
      <c r="AF839">
        <v>6</v>
      </c>
      <c r="AG839">
        <v>0</v>
      </c>
      <c r="AH839">
        <v>0</v>
      </c>
      <c r="AI839">
        <v>0</v>
      </c>
      <c r="AJ839">
        <v>9</v>
      </c>
      <c r="AK839">
        <v>0</v>
      </c>
      <c r="AL839">
        <v>8</v>
      </c>
      <c r="AM839">
        <v>0</v>
      </c>
      <c r="AN839">
        <v>10</v>
      </c>
      <c r="AO839">
        <v>0</v>
      </c>
      <c r="AP839">
        <v>12</v>
      </c>
      <c r="AQ839">
        <v>0</v>
      </c>
      <c r="AR839">
        <v>1</v>
      </c>
      <c r="AS839">
        <v>0</v>
      </c>
      <c r="AT839">
        <v>13</v>
      </c>
      <c r="AU839">
        <v>0</v>
      </c>
      <c r="AV839">
        <v>2.5</v>
      </c>
      <c r="AW839">
        <v>0</v>
      </c>
      <c r="AX839">
        <v>12.5</v>
      </c>
      <c r="AY839">
        <v>0</v>
      </c>
      <c r="AZ839">
        <v>2</v>
      </c>
      <c r="BA839">
        <v>0</v>
      </c>
      <c r="BB839">
        <v>22</v>
      </c>
      <c r="BC839">
        <v>1</v>
      </c>
      <c r="BD839">
        <v>12</v>
      </c>
      <c r="BE839">
        <v>0</v>
      </c>
      <c r="BF839">
        <v>8</v>
      </c>
      <c r="BG839">
        <v>0</v>
      </c>
      <c r="BH839">
        <v>13</v>
      </c>
      <c r="BI839">
        <v>0</v>
      </c>
      <c r="BJ839">
        <v>11</v>
      </c>
      <c r="BK839">
        <v>0</v>
      </c>
      <c r="BL839">
        <v>14</v>
      </c>
      <c r="BM839">
        <v>3</v>
      </c>
      <c r="BN839">
        <v>10</v>
      </c>
      <c r="BO839">
        <v>0</v>
      </c>
      <c r="BP839">
        <v>11</v>
      </c>
      <c r="BQ839">
        <v>0</v>
      </c>
      <c r="BR839">
        <v>8</v>
      </c>
      <c r="BS839">
        <v>0</v>
      </c>
      <c r="BT839">
        <v>10</v>
      </c>
      <c r="BU839" t="str">
        <f>_xlfn.XLOOKUP(D839,'[1]Don hang'!$D:$D,'[1]Don hang'!$A:$A)</f>
        <v>Vùng Đông Cao Nguyên</v>
      </c>
    </row>
    <row r="840" spans="1:73" x14ac:dyDescent="0.4">
      <c r="A840" s="1" t="s">
        <v>1000</v>
      </c>
      <c r="B840" s="1">
        <v>28710</v>
      </c>
      <c r="C840" s="1" t="s">
        <v>2090</v>
      </c>
      <c r="D840" s="1" t="s">
        <v>2091</v>
      </c>
      <c r="E840" s="1" t="s">
        <v>2092</v>
      </c>
      <c r="F840" s="1" t="s">
        <v>523</v>
      </c>
      <c r="G840" s="1" t="s">
        <v>524</v>
      </c>
      <c r="H840" s="1">
        <v>193</v>
      </c>
      <c r="I840" s="13">
        <v>6.5</v>
      </c>
      <c r="J840" s="13">
        <v>173.5</v>
      </c>
      <c r="K840">
        <v>0</v>
      </c>
      <c r="L840">
        <v>5</v>
      </c>
      <c r="M840">
        <v>0</v>
      </c>
      <c r="N840">
        <v>4</v>
      </c>
      <c r="O840">
        <v>0</v>
      </c>
      <c r="P840">
        <v>8</v>
      </c>
      <c r="Q840">
        <v>0</v>
      </c>
      <c r="R840">
        <v>10</v>
      </c>
      <c r="S840">
        <v>0</v>
      </c>
      <c r="T840">
        <v>6</v>
      </c>
      <c r="U840">
        <v>0</v>
      </c>
      <c r="V840">
        <v>7</v>
      </c>
      <c r="W840">
        <v>0</v>
      </c>
      <c r="X840">
        <v>5.5</v>
      </c>
      <c r="Y840">
        <v>0</v>
      </c>
      <c r="Z840">
        <v>7</v>
      </c>
      <c r="AA840">
        <v>0</v>
      </c>
      <c r="AB840">
        <v>5</v>
      </c>
      <c r="AC840">
        <v>0</v>
      </c>
      <c r="AD840">
        <v>8</v>
      </c>
      <c r="AE840">
        <v>1</v>
      </c>
      <c r="AF840">
        <v>4</v>
      </c>
      <c r="AG840">
        <v>0</v>
      </c>
      <c r="AH840">
        <v>5</v>
      </c>
      <c r="AI840">
        <v>0</v>
      </c>
      <c r="AJ840">
        <v>6</v>
      </c>
      <c r="AK840">
        <v>0</v>
      </c>
      <c r="AL840">
        <v>5</v>
      </c>
      <c r="AM840">
        <v>1</v>
      </c>
      <c r="AN840">
        <v>2</v>
      </c>
      <c r="AO840">
        <v>0</v>
      </c>
      <c r="AP840">
        <v>4</v>
      </c>
      <c r="AQ840">
        <v>0</v>
      </c>
      <c r="AR840">
        <v>7</v>
      </c>
      <c r="AS840">
        <v>0</v>
      </c>
      <c r="AT840">
        <v>3</v>
      </c>
      <c r="AU840">
        <v>0.5</v>
      </c>
      <c r="AV840">
        <v>9</v>
      </c>
      <c r="AW840">
        <v>0</v>
      </c>
      <c r="AX840">
        <v>5</v>
      </c>
      <c r="AY840">
        <v>0</v>
      </c>
      <c r="AZ840">
        <v>4</v>
      </c>
      <c r="BA840">
        <v>1</v>
      </c>
      <c r="BB840">
        <v>2</v>
      </c>
      <c r="BC840">
        <v>1</v>
      </c>
      <c r="BD840">
        <v>7</v>
      </c>
      <c r="BE840">
        <v>0</v>
      </c>
      <c r="BF840">
        <v>9</v>
      </c>
      <c r="BG840">
        <v>0</v>
      </c>
      <c r="BH840">
        <v>11</v>
      </c>
      <c r="BI840">
        <v>0</v>
      </c>
      <c r="BJ840">
        <v>10</v>
      </c>
      <c r="BK840">
        <v>0</v>
      </c>
      <c r="BL840">
        <v>8</v>
      </c>
      <c r="BM840">
        <v>2</v>
      </c>
      <c r="BN840">
        <v>7</v>
      </c>
      <c r="BO840">
        <v>0</v>
      </c>
      <c r="BP840">
        <v>15</v>
      </c>
      <c r="BQ840">
        <v>0</v>
      </c>
      <c r="BR840">
        <v>10</v>
      </c>
      <c r="BS840">
        <v>0</v>
      </c>
      <c r="BT840">
        <v>9</v>
      </c>
      <c r="BU840" t="str">
        <f>_xlfn.XLOOKUP(D840,'[1]Don hang'!$D:$D,'[1]Don hang'!$A:$A)</f>
        <v>Vùng Đông Cao Nguyên</v>
      </c>
    </row>
    <row r="841" spans="1:73" x14ac:dyDescent="0.4">
      <c r="A841" s="1" t="s">
        <v>1000</v>
      </c>
      <c r="B841" s="1">
        <v>28710</v>
      </c>
      <c r="C841" s="1" t="s">
        <v>2090</v>
      </c>
      <c r="D841" s="1" t="s">
        <v>2093</v>
      </c>
      <c r="E841" s="1" t="s">
        <v>2094</v>
      </c>
      <c r="F841" s="1" t="s">
        <v>527</v>
      </c>
      <c r="G841" s="1" t="s">
        <v>524</v>
      </c>
      <c r="H841" s="1">
        <v>264.33333333333337</v>
      </c>
      <c r="I841" s="13">
        <v>0</v>
      </c>
      <c r="J841" s="13">
        <v>264.33333333333337</v>
      </c>
      <c r="K841">
        <v>0</v>
      </c>
      <c r="L841">
        <v>9</v>
      </c>
      <c r="M841">
        <v>0</v>
      </c>
      <c r="N841">
        <v>5.5</v>
      </c>
      <c r="O841">
        <v>0</v>
      </c>
      <c r="P841">
        <v>8</v>
      </c>
      <c r="Q841">
        <v>0</v>
      </c>
      <c r="R841">
        <v>8</v>
      </c>
      <c r="S841">
        <v>0</v>
      </c>
      <c r="T841">
        <v>14</v>
      </c>
      <c r="U841">
        <v>0</v>
      </c>
      <c r="V841">
        <v>3</v>
      </c>
      <c r="W841">
        <v>0</v>
      </c>
      <c r="X841">
        <v>3</v>
      </c>
      <c r="Y841">
        <v>0</v>
      </c>
      <c r="Z841">
        <v>8</v>
      </c>
      <c r="AA841">
        <v>0</v>
      </c>
      <c r="AB841">
        <v>6</v>
      </c>
      <c r="AC841">
        <v>0</v>
      </c>
      <c r="AD841">
        <v>4</v>
      </c>
      <c r="AE841">
        <v>0</v>
      </c>
      <c r="AF841">
        <v>8</v>
      </c>
      <c r="AG841">
        <v>0</v>
      </c>
      <c r="AH841">
        <v>15.5</v>
      </c>
      <c r="AI841">
        <v>0</v>
      </c>
      <c r="AJ841">
        <v>12</v>
      </c>
      <c r="AK841">
        <v>0</v>
      </c>
      <c r="AL841">
        <v>5</v>
      </c>
      <c r="AM841">
        <v>0</v>
      </c>
      <c r="AN841">
        <v>14</v>
      </c>
      <c r="AO841">
        <v>0</v>
      </c>
      <c r="AP841">
        <v>19</v>
      </c>
      <c r="AQ841">
        <v>0</v>
      </c>
      <c r="AR841">
        <v>16</v>
      </c>
      <c r="AS841">
        <v>0</v>
      </c>
      <c r="AT841">
        <v>10</v>
      </c>
      <c r="AU841">
        <v>0</v>
      </c>
      <c r="AV841">
        <v>10</v>
      </c>
      <c r="AW841">
        <v>0</v>
      </c>
      <c r="AX841">
        <v>11.333333333333334</v>
      </c>
      <c r="AY841">
        <v>0</v>
      </c>
      <c r="AZ841">
        <v>8</v>
      </c>
      <c r="BA841">
        <v>0</v>
      </c>
      <c r="BB841">
        <v>5</v>
      </c>
      <c r="BC841">
        <v>0</v>
      </c>
      <c r="BD841">
        <v>12</v>
      </c>
      <c r="BE841">
        <v>0</v>
      </c>
      <c r="BF841">
        <v>8.5</v>
      </c>
      <c r="BG841">
        <v>0</v>
      </c>
      <c r="BH841">
        <v>12.5</v>
      </c>
      <c r="BI841">
        <v>0</v>
      </c>
      <c r="BJ841">
        <v>12</v>
      </c>
      <c r="BK841">
        <v>0</v>
      </c>
      <c r="BL841">
        <v>8</v>
      </c>
      <c r="BM841">
        <v>0</v>
      </c>
      <c r="BN841">
        <v>9</v>
      </c>
      <c r="BO841">
        <v>0</v>
      </c>
      <c r="BP841">
        <v>10</v>
      </c>
      <c r="BQ841">
        <v>0</v>
      </c>
      <c r="BR841">
        <v>10.5</v>
      </c>
      <c r="BS841">
        <v>0</v>
      </c>
      <c r="BT841">
        <v>6</v>
      </c>
      <c r="BU841" t="str">
        <f>_xlfn.XLOOKUP(D841,'[1]Don hang'!$D:$D,'[1]Don hang'!$A:$A)</f>
        <v>Vùng Đông Cao Nguyên</v>
      </c>
    </row>
    <row r="842" spans="1:73" x14ac:dyDescent="0.4">
      <c r="A842" s="1" t="s">
        <v>1000</v>
      </c>
      <c r="B842" s="1">
        <v>28710</v>
      </c>
      <c r="C842" s="1" t="s">
        <v>2090</v>
      </c>
      <c r="D842" s="1" t="s">
        <v>2095</v>
      </c>
      <c r="E842" s="1" t="s">
        <v>2096</v>
      </c>
      <c r="F842" s="1" t="s">
        <v>523</v>
      </c>
      <c r="G842" s="1" t="s">
        <v>524</v>
      </c>
      <c r="H842" s="1">
        <v>275</v>
      </c>
      <c r="I842" s="13">
        <v>2.5</v>
      </c>
      <c r="J842" s="13">
        <v>267.5</v>
      </c>
      <c r="K842">
        <v>0</v>
      </c>
      <c r="L842">
        <v>0</v>
      </c>
      <c r="M842">
        <v>0</v>
      </c>
      <c r="N842">
        <v>8.5</v>
      </c>
      <c r="O842">
        <v>0</v>
      </c>
      <c r="P842">
        <v>0</v>
      </c>
      <c r="Q842">
        <v>0</v>
      </c>
      <c r="R842">
        <v>12</v>
      </c>
      <c r="S842">
        <v>0</v>
      </c>
      <c r="T842">
        <v>6</v>
      </c>
      <c r="U842">
        <v>0</v>
      </c>
      <c r="V842">
        <v>14</v>
      </c>
      <c r="W842">
        <v>0</v>
      </c>
      <c r="X842">
        <v>10</v>
      </c>
      <c r="Y842">
        <v>0</v>
      </c>
      <c r="Z842">
        <v>6</v>
      </c>
      <c r="AA842">
        <v>0</v>
      </c>
      <c r="AB842">
        <v>14</v>
      </c>
      <c r="AC842">
        <v>0</v>
      </c>
      <c r="AD842">
        <v>12</v>
      </c>
      <c r="AE842">
        <v>0</v>
      </c>
      <c r="AF842">
        <v>5</v>
      </c>
      <c r="AG842">
        <v>0</v>
      </c>
      <c r="AH842">
        <v>10</v>
      </c>
      <c r="AI842">
        <v>0</v>
      </c>
      <c r="AJ842">
        <v>2.5</v>
      </c>
      <c r="AK842">
        <v>0</v>
      </c>
      <c r="AL842">
        <v>12</v>
      </c>
      <c r="AM842">
        <v>0</v>
      </c>
      <c r="AN842">
        <v>10</v>
      </c>
      <c r="AO842">
        <v>0</v>
      </c>
      <c r="AP842">
        <v>8</v>
      </c>
      <c r="AQ842">
        <v>0</v>
      </c>
      <c r="AR842">
        <v>10</v>
      </c>
      <c r="AS842">
        <v>0</v>
      </c>
      <c r="AT842">
        <v>10</v>
      </c>
      <c r="AU842">
        <v>0</v>
      </c>
      <c r="AV842">
        <v>11</v>
      </c>
      <c r="AW842">
        <v>0</v>
      </c>
      <c r="AX842">
        <v>14</v>
      </c>
      <c r="AY842">
        <v>2.5</v>
      </c>
      <c r="AZ842">
        <v>8.5</v>
      </c>
      <c r="BA842">
        <v>0</v>
      </c>
      <c r="BB842">
        <v>8</v>
      </c>
      <c r="BC842">
        <v>0</v>
      </c>
      <c r="BD842">
        <v>14</v>
      </c>
      <c r="BE842">
        <v>0</v>
      </c>
      <c r="BF842">
        <v>12</v>
      </c>
      <c r="BG842">
        <v>0</v>
      </c>
      <c r="BH842">
        <v>10</v>
      </c>
      <c r="BI842">
        <v>0</v>
      </c>
      <c r="BJ842">
        <v>13</v>
      </c>
      <c r="BK842">
        <v>0</v>
      </c>
      <c r="BL842">
        <v>17</v>
      </c>
      <c r="BM842">
        <v>0</v>
      </c>
      <c r="BN842">
        <v>10</v>
      </c>
      <c r="BO842">
        <v>0</v>
      </c>
      <c r="BP842">
        <v>8</v>
      </c>
      <c r="BQ842">
        <v>0</v>
      </c>
      <c r="BR842">
        <v>9</v>
      </c>
      <c r="BS842">
        <v>0</v>
      </c>
      <c r="BT842">
        <v>14</v>
      </c>
      <c r="BU842" t="str">
        <f>_xlfn.XLOOKUP(D842,'[1]Don hang'!$D:$D,'[1]Don hang'!$A:$A)</f>
        <v>Vùng Đông Cao Nguyên</v>
      </c>
    </row>
    <row r="843" spans="1:73" x14ac:dyDescent="0.4">
      <c r="A843" s="1" t="s">
        <v>1000</v>
      </c>
      <c r="B843" s="1">
        <v>28710</v>
      </c>
      <c r="C843" s="1" t="s">
        <v>2090</v>
      </c>
      <c r="D843" s="1" t="s">
        <v>2097</v>
      </c>
      <c r="E843" s="1" t="s">
        <v>678</v>
      </c>
      <c r="F843" s="1" t="s">
        <v>523</v>
      </c>
      <c r="G843" s="1" t="s">
        <v>524</v>
      </c>
      <c r="H843" s="1">
        <v>272.5</v>
      </c>
      <c r="I843" s="13">
        <v>0</v>
      </c>
      <c r="J843" s="13">
        <v>272.5</v>
      </c>
      <c r="K843">
        <v>0</v>
      </c>
      <c r="L843">
        <v>7</v>
      </c>
      <c r="M843">
        <v>0</v>
      </c>
      <c r="N843">
        <v>7</v>
      </c>
      <c r="O843">
        <v>0</v>
      </c>
      <c r="P843">
        <v>7</v>
      </c>
      <c r="Q843">
        <v>0</v>
      </c>
      <c r="R843">
        <v>13</v>
      </c>
      <c r="S843">
        <v>0</v>
      </c>
      <c r="T843">
        <v>10</v>
      </c>
      <c r="U843">
        <v>0</v>
      </c>
      <c r="V843">
        <v>9</v>
      </c>
      <c r="W843">
        <v>0</v>
      </c>
      <c r="X843">
        <v>2</v>
      </c>
      <c r="Y843">
        <v>0</v>
      </c>
      <c r="Z843">
        <v>6</v>
      </c>
      <c r="AA843">
        <v>0</v>
      </c>
      <c r="AB843">
        <v>12</v>
      </c>
      <c r="AC843">
        <v>0</v>
      </c>
      <c r="AD843">
        <v>5.5</v>
      </c>
      <c r="AE843">
        <v>0</v>
      </c>
      <c r="AF843">
        <v>13</v>
      </c>
      <c r="AG843">
        <v>0</v>
      </c>
      <c r="AH843">
        <v>12</v>
      </c>
      <c r="AI843">
        <v>0</v>
      </c>
      <c r="AJ843">
        <v>10</v>
      </c>
      <c r="AK843">
        <v>0</v>
      </c>
      <c r="AL843">
        <v>8</v>
      </c>
      <c r="AM843">
        <v>0</v>
      </c>
      <c r="AN843">
        <v>10</v>
      </c>
      <c r="AO843">
        <v>0</v>
      </c>
      <c r="AP843">
        <v>7</v>
      </c>
      <c r="AQ843">
        <v>0</v>
      </c>
      <c r="AR843">
        <v>7</v>
      </c>
      <c r="AS843">
        <v>0</v>
      </c>
      <c r="AT843">
        <v>7</v>
      </c>
      <c r="AU843">
        <v>0</v>
      </c>
      <c r="AV843">
        <v>17</v>
      </c>
      <c r="AW843">
        <v>0</v>
      </c>
      <c r="AX843">
        <v>12</v>
      </c>
      <c r="AY843">
        <v>0</v>
      </c>
      <c r="AZ843">
        <v>18</v>
      </c>
      <c r="BA843">
        <v>0</v>
      </c>
      <c r="BB843">
        <v>5</v>
      </c>
      <c r="BC843">
        <v>0</v>
      </c>
      <c r="BD843">
        <v>10</v>
      </c>
      <c r="BE843">
        <v>0</v>
      </c>
      <c r="BF843">
        <v>8</v>
      </c>
      <c r="BG843">
        <v>0</v>
      </c>
      <c r="BH843">
        <v>11</v>
      </c>
      <c r="BI843">
        <v>0</v>
      </c>
      <c r="BJ843">
        <v>21</v>
      </c>
      <c r="BK843">
        <v>0</v>
      </c>
      <c r="BL843">
        <v>7</v>
      </c>
      <c r="BM843">
        <v>0</v>
      </c>
      <c r="BN843">
        <v>11</v>
      </c>
      <c r="BO843">
        <v>0</v>
      </c>
      <c r="BP843">
        <v>16</v>
      </c>
      <c r="BQ843">
        <v>0</v>
      </c>
      <c r="BR843">
        <v>10</v>
      </c>
      <c r="BS843">
        <v>0</v>
      </c>
      <c r="BT843">
        <v>11</v>
      </c>
      <c r="BU843" t="str">
        <f>_xlfn.XLOOKUP(D843,'[1]Don hang'!$D:$D,'[1]Don hang'!$A:$A)</f>
        <v>Vùng Đông Cao Nguyên</v>
      </c>
    </row>
    <row r="844" spans="1:73" x14ac:dyDescent="0.4">
      <c r="A844" s="1" t="s">
        <v>1000</v>
      </c>
      <c r="B844" s="1">
        <v>28710</v>
      </c>
      <c r="C844" s="1" t="s">
        <v>2090</v>
      </c>
      <c r="D844" s="1" t="s">
        <v>2098</v>
      </c>
      <c r="E844" s="1" t="s">
        <v>2099</v>
      </c>
      <c r="F844" s="1" t="s">
        <v>527</v>
      </c>
      <c r="G844" s="1" t="s">
        <v>524</v>
      </c>
      <c r="H844" s="1">
        <v>91.5</v>
      </c>
      <c r="I844" s="13">
        <v>0</v>
      </c>
      <c r="J844" s="13">
        <v>91.5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7</v>
      </c>
      <c r="AO844">
        <v>0</v>
      </c>
      <c r="AP844">
        <v>7</v>
      </c>
      <c r="AQ844">
        <v>0</v>
      </c>
      <c r="AR844">
        <v>4</v>
      </c>
      <c r="AS844">
        <v>0</v>
      </c>
      <c r="AT844">
        <v>6</v>
      </c>
      <c r="AU844">
        <v>0</v>
      </c>
      <c r="AV844">
        <v>9</v>
      </c>
      <c r="AW844">
        <v>0</v>
      </c>
      <c r="AX844">
        <v>6</v>
      </c>
      <c r="AY844">
        <v>0</v>
      </c>
      <c r="AZ844">
        <v>7</v>
      </c>
      <c r="BA844">
        <v>0</v>
      </c>
      <c r="BB844">
        <v>2</v>
      </c>
      <c r="BC844">
        <v>0</v>
      </c>
      <c r="BD844">
        <v>4.5</v>
      </c>
      <c r="BE844">
        <v>0</v>
      </c>
      <c r="BF844">
        <v>8</v>
      </c>
      <c r="BG844">
        <v>0</v>
      </c>
      <c r="BH844">
        <v>6</v>
      </c>
      <c r="BI844">
        <v>0</v>
      </c>
      <c r="BJ844">
        <v>9</v>
      </c>
      <c r="BK844">
        <v>0</v>
      </c>
      <c r="BL844">
        <v>7</v>
      </c>
      <c r="BM844">
        <v>0</v>
      </c>
      <c r="BN844">
        <v>9</v>
      </c>
      <c r="BO844">
        <v>0</v>
      </c>
      <c r="BP844">
        <v>2</v>
      </c>
      <c r="BQ844">
        <v>0</v>
      </c>
      <c r="BR844">
        <v>7</v>
      </c>
      <c r="BS844">
        <v>0</v>
      </c>
      <c r="BT844">
        <v>10</v>
      </c>
      <c r="BU844" t="str">
        <f>_xlfn.XLOOKUP(D844,'[1]Don hang'!$D:$D,'[1]Don hang'!$A:$A)</f>
        <v>Vùng Đông Cao Nguyên</v>
      </c>
    </row>
    <row r="845" spans="1:73" x14ac:dyDescent="0.4">
      <c r="A845" s="1" t="s">
        <v>1000</v>
      </c>
      <c r="B845" s="1">
        <v>28710</v>
      </c>
      <c r="C845" s="1" t="s">
        <v>2090</v>
      </c>
      <c r="D845" s="1" t="s">
        <v>2100</v>
      </c>
      <c r="E845" s="1" t="s">
        <v>2101</v>
      </c>
      <c r="F845" s="1" t="s">
        <v>527</v>
      </c>
      <c r="G845" s="1" t="s">
        <v>524</v>
      </c>
      <c r="H845" s="1">
        <v>266</v>
      </c>
      <c r="I845" s="13">
        <v>2</v>
      </c>
      <c r="J845" s="13">
        <v>260</v>
      </c>
      <c r="K845">
        <v>1</v>
      </c>
      <c r="L845">
        <v>6</v>
      </c>
      <c r="M845">
        <v>0</v>
      </c>
      <c r="N845">
        <v>2</v>
      </c>
      <c r="O845">
        <v>1</v>
      </c>
      <c r="P845">
        <v>5</v>
      </c>
      <c r="Q845">
        <v>0</v>
      </c>
      <c r="R845">
        <v>7</v>
      </c>
      <c r="S845">
        <v>0</v>
      </c>
      <c r="T845">
        <v>3</v>
      </c>
      <c r="U845">
        <v>0</v>
      </c>
      <c r="V845">
        <v>6</v>
      </c>
      <c r="W845">
        <v>0</v>
      </c>
      <c r="X845">
        <v>6</v>
      </c>
      <c r="Y845">
        <v>0</v>
      </c>
      <c r="Z845">
        <v>13</v>
      </c>
      <c r="AA845">
        <v>0</v>
      </c>
      <c r="AB845">
        <v>7</v>
      </c>
      <c r="AC845">
        <v>0</v>
      </c>
      <c r="AD845">
        <v>0</v>
      </c>
      <c r="AE845">
        <v>0</v>
      </c>
      <c r="AF845">
        <v>7</v>
      </c>
      <c r="AG845">
        <v>0</v>
      </c>
      <c r="AH845">
        <v>12.5</v>
      </c>
      <c r="AI845">
        <v>0</v>
      </c>
      <c r="AJ845">
        <v>8</v>
      </c>
      <c r="AK845">
        <v>0</v>
      </c>
      <c r="AL845">
        <v>8</v>
      </c>
      <c r="AM845">
        <v>0</v>
      </c>
      <c r="AN845">
        <v>11</v>
      </c>
      <c r="AO845">
        <v>0</v>
      </c>
      <c r="AP845">
        <v>16</v>
      </c>
      <c r="AQ845">
        <v>0</v>
      </c>
      <c r="AR845">
        <v>20</v>
      </c>
      <c r="AS845">
        <v>0</v>
      </c>
      <c r="AT845">
        <v>11.5</v>
      </c>
      <c r="AU845">
        <v>0</v>
      </c>
      <c r="AV845">
        <v>14</v>
      </c>
      <c r="AW845">
        <v>0</v>
      </c>
      <c r="AX845">
        <v>17</v>
      </c>
      <c r="AY845">
        <v>0</v>
      </c>
      <c r="AZ845">
        <v>18</v>
      </c>
      <c r="BA845">
        <v>0</v>
      </c>
      <c r="BB845">
        <v>14</v>
      </c>
      <c r="BC845">
        <v>0</v>
      </c>
      <c r="BD845">
        <v>6</v>
      </c>
      <c r="BE845">
        <v>0</v>
      </c>
      <c r="BF845">
        <v>0</v>
      </c>
      <c r="BG845">
        <v>0</v>
      </c>
      <c r="BH845">
        <v>11</v>
      </c>
      <c r="BI845">
        <v>0</v>
      </c>
      <c r="BJ845">
        <v>12</v>
      </c>
      <c r="BK845">
        <v>0</v>
      </c>
      <c r="BL845">
        <v>6</v>
      </c>
      <c r="BM845">
        <v>0</v>
      </c>
      <c r="BN845">
        <v>13</v>
      </c>
      <c r="BO845">
        <v>0.5</v>
      </c>
      <c r="BP845">
        <v>5.5</v>
      </c>
      <c r="BQ845">
        <v>0</v>
      </c>
      <c r="BR845">
        <v>8</v>
      </c>
      <c r="BS845">
        <v>0</v>
      </c>
      <c r="BT845">
        <v>19</v>
      </c>
      <c r="BU845" t="str">
        <f>_xlfn.XLOOKUP(D845,'[1]Don hang'!$D:$D,'[1]Don hang'!$A:$A)</f>
        <v>Vùng Đông Cao Nguyên</v>
      </c>
    </row>
    <row r="846" spans="1:73" x14ac:dyDescent="0.4">
      <c r="A846" s="1" t="s">
        <v>1000</v>
      </c>
      <c r="B846" s="1">
        <v>28710</v>
      </c>
      <c r="C846" s="1" t="s">
        <v>2090</v>
      </c>
      <c r="D846" s="1" t="s">
        <v>2102</v>
      </c>
      <c r="E846" s="1" t="s">
        <v>2103</v>
      </c>
      <c r="F846" s="1" t="s">
        <v>523</v>
      </c>
      <c r="G846" s="1" t="s">
        <v>524</v>
      </c>
      <c r="H846" s="1">
        <v>331</v>
      </c>
      <c r="I846" s="13">
        <v>1</v>
      </c>
      <c r="J846" s="13">
        <v>328</v>
      </c>
      <c r="K846">
        <v>0</v>
      </c>
      <c r="L846">
        <v>14</v>
      </c>
      <c r="M846">
        <v>0</v>
      </c>
      <c r="N846">
        <v>11</v>
      </c>
      <c r="O846">
        <v>0</v>
      </c>
      <c r="P846">
        <v>11</v>
      </c>
      <c r="Q846">
        <v>0</v>
      </c>
      <c r="R846">
        <v>9</v>
      </c>
      <c r="S846">
        <v>0</v>
      </c>
      <c r="T846">
        <v>8</v>
      </c>
      <c r="U846">
        <v>0</v>
      </c>
      <c r="V846">
        <v>8</v>
      </c>
      <c r="W846">
        <v>0</v>
      </c>
      <c r="X846">
        <v>8</v>
      </c>
      <c r="Y846">
        <v>0</v>
      </c>
      <c r="Z846">
        <v>4</v>
      </c>
      <c r="AA846">
        <v>0</v>
      </c>
      <c r="AB846">
        <v>8.5</v>
      </c>
      <c r="AC846">
        <v>0</v>
      </c>
      <c r="AD846">
        <v>14</v>
      </c>
      <c r="AE846">
        <v>0</v>
      </c>
      <c r="AF846">
        <v>13</v>
      </c>
      <c r="AG846">
        <v>0</v>
      </c>
      <c r="AH846">
        <v>18</v>
      </c>
      <c r="AI846">
        <v>0</v>
      </c>
      <c r="AJ846">
        <v>16</v>
      </c>
      <c r="AK846">
        <v>0</v>
      </c>
      <c r="AL846">
        <v>12</v>
      </c>
      <c r="AM846">
        <v>0</v>
      </c>
      <c r="AN846">
        <v>9.5</v>
      </c>
      <c r="AO846">
        <v>0</v>
      </c>
      <c r="AP846">
        <v>7</v>
      </c>
      <c r="AQ846">
        <v>1</v>
      </c>
      <c r="AR846">
        <v>12</v>
      </c>
      <c r="AS846">
        <v>0</v>
      </c>
      <c r="AT846">
        <v>7.5</v>
      </c>
      <c r="AU846">
        <v>0</v>
      </c>
      <c r="AV846">
        <v>9</v>
      </c>
      <c r="AW846">
        <v>0</v>
      </c>
      <c r="AX846">
        <v>21</v>
      </c>
      <c r="AY846">
        <v>0</v>
      </c>
      <c r="AZ846">
        <v>12.5</v>
      </c>
      <c r="BA846">
        <v>0</v>
      </c>
      <c r="BB846">
        <v>16</v>
      </c>
      <c r="BC846">
        <v>0</v>
      </c>
      <c r="BD846">
        <v>15</v>
      </c>
      <c r="BE846">
        <v>0</v>
      </c>
      <c r="BF846">
        <v>11</v>
      </c>
      <c r="BG846">
        <v>0</v>
      </c>
      <c r="BH846">
        <v>15</v>
      </c>
      <c r="BI846">
        <v>0</v>
      </c>
      <c r="BJ846">
        <v>14</v>
      </c>
      <c r="BK846">
        <v>0</v>
      </c>
      <c r="BL846">
        <v>15</v>
      </c>
      <c r="BM846">
        <v>0</v>
      </c>
      <c r="BN846">
        <v>9</v>
      </c>
      <c r="BO846">
        <v>0</v>
      </c>
      <c r="BP846">
        <v>15</v>
      </c>
      <c r="BQ846">
        <v>0</v>
      </c>
      <c r="BR846">
        <v>9</v>
      </c>
      <c r="BS846">
        <v>0</v>
      </c>
      <c r="BT846">
        <v>15</v>
      </c>
      <c r="BU846" t="str">
        <f>_xlfn.XLOOKUP(D846,'[1]Don hang'!$D:$D,'[1]Don hang'!$A:$A)</f>
        <v>Vùng Đông Cao Nguyên</v>
      </c>
    </row>
    <row r="847" spans="1:73" x14ac:dyDescent="0.4">
      <c r="A847" s="1" t="s">
        <v>1000</v>
      </c>
      <c r="B847" s="1">
        <v>28710</v>
      </c>
      <c r="C847" s="1" t="s">
        <v>2090</v>
      </c>
      <c r="D847" s="1" t="s">
        <v>2104</v>
      </c>
      <c r="E847" s="1" t="s">
        <v>2105</v>
      </c>
      <c r="F847" s="1" t="s">
        <v>527</v>
      </c>
      <c r="G847" s="1" t="s">
        <v>524</v>
      </c>
      <c r="H847" s="1">
        <v>213.5</v>
      </c>
      <c r="I847" s="13">
        <v>13</v>
      </c>
      <c r="J847" s="13">
        <v>174.5</v>
      </c>
      <c r="K847">
        <v>1</v>
      </c>
      <c r="L847">
        <v>3</v>
      </c>
      <c r="M847">
        <v>3</v>
      </c>
      <c r="N847">
        <v>2</v>
      </c>
      <c r="O847">
        <v>3</v>
      </c>
      <c r="P847">
        <v>1</v>
      </c>
      <c r="Q847">
        <v>1</v>
      </c>
      <c r="R847">
        <v>6</v>
      </c>
      <c r="S847">
        <v>0</v>
      </c>
      <c r="T847">
        <v>5</v>
      </c>
      <c r="U847">
        <v>0</v>
      </c>
      <c r="V847">
        <v>9</v>
      </c>
      <c r="W847">
        <v>0</v>
      </c>
      <c r="X847">
        <v>9</v>
      </c>
      <c r="Y847">
        <v>4</v>
      </c>
      <c r="Z847">
        <v>2</v>
      </c>
      <c r="AA847">
        <v>0</v>
      </c>
      <c r="AB847">
        <v>3</v>
      </c>
      <c r="AC847">
        <v>0</v>
      </c>
      <c r="AD847">
        <v>5</v>
      </c>
      <c r="AE847">
        <v>0</v>
      </c>
      <c r="AF847">
        <v>9</v>
      </c>
      <c r="AG847">
        <v>0</v>
      </c>
      <c r="AH847">
        <v>6</v>
      </c>
      <c r="AI847">
        <v>0</v>
      </c>
      <c r="AJ847">
        <v>14</v>
      </c>
      <c r="AK847">
        <v>0</v>
      </c>
      <c r="AL847">
        <v>8</v>
      </c>
      <c r="AM847">
        <v>0</v>
      </c>
      <c r="AN847">
        <v>0</v>
      </c>
      <c r="AO847">
        <v>1</v>
      </c>
      <c r="AP847">
        <v>7</v>
      </c>
      <c r="AQ847">
        <v>0</v>
      </c>
      <c r="AR847">
        <v>9</v>
      </c>
      <c r="AS847">
        <v>0</v>
      </c>
      <c r="AT847">
        <v>10</v>
      </c>
      <c r="AU847">
        <v>0</v>
      </c>
      <c r="AV847">
        <v>12</v>
      </c>
      <c r="AW847">
        <v>0</v>
      </c>
      <c r="AX847">
        <v>8</v>
      </c>
      <c r="AY847">
        <v>0</v>
      </c>
      <c r="AZ847">
        <v>4.5</v>
      </c>
      <c r="BA847">
        <v>0</v>
      </c>
      <c r="BB847">
        <v>3</v>
      </c>
      <c r="BC847">
        <v>0</v>
      </c>
      <c r="BD847">
        <v>7.5</v>
      </c>
      <c r="BE847">
        <v>0</v>
      </c>
      <c r="BF847">
        <v>5.5</v>
      </c>
      <c r="BG847">
        <v>0</v>
      </c>
      <c r="BH847">
        <v>11</v>
      </c>
      <c r="BI847">
        <v>0</v>
      </c>
      <c r="BJ847">
        <v>9</v>
      </c>
      <c r="BK847">
        <v>0</v>
      </c>
      <c r="BL847">
        <v>6</v>
      </c>
      <c r="BM847">
        <v>0</v>
      </c>
      <c r="BN847">
        <v>0</v>
      </c>
      <c r="BO847">
        <v>0</v>
      </c>
      <c r="BP847">
        <v>0</v>
      </c>
      <c r="BQ847">
        <v>0</v>
      </c>
      <c r="BR847">
        <v>0</v>
      </c>
      <c r="BS847">
        <v>0</v>
      </c>
      <c r="BT847">
        <v>0</v>
      </c>
      <c r="BU847" t="str">
        <f>_xlfn.XLOOKUP(D847,'[1]Don hang'!$D:$D,'[1]Don hang'!$A:$A)</f>
        <v>Vùng Đông Cao Nguyên</v>
      </c>
    </row>
    <row r="848" spans="1:73" x14ac:dyDescent="0.4">
      <c r="A848" s="1" t="s">
        <v>1000</v>
      </c>
      <c r="B848" s="1">
        <v>28710</v>
      </c>
      <c r="C848" s="1" t="s">
        <v>2090</v>
      </c>
      <c r="D848" s="1" t="s">
        <v>2106</v>
      </c>
      <c r="E848" s="1" t="s">
        <v>2107</v>
      </c>
      <c r="F848" s="1" t="s">
        <v>523</v>
      </c>
      <c r="G848" s="1" t="s">
        <v>524</v>
      </c>
      <c r="H848" s="1">
        <v>277.2833333333333</v>
      </c>
      <c r="I848" s="13">
        <v>0</v>
      </c>
      <c r="J848" s="13">
        <v>277.2833333333333</v>
      </c>
      <c r="K848">
        <v>0</v>
      </c>
      <c r="L848">
        <v>14</v>
      </c>
      <c r="M848">
        <v>0</v>
      </c>
      <c r="N848">
        <v>6</v>
      </c>
      <c r="O848">
        <v>0</v>
      </c>
      <c r="P848">
        <v>4.2</v>
      </c>
      <c r="Q848">
        <v>0</v>
      </c>
      <c r="R848">
        <v>7</v>
      </c>
      <c r="S848">
        <v>0</v>
      </c>
      <c r="T848">
        <v>5</v>
      </c>
      <c r="U848">
        <v>0</v>
      </c>
      <c r="V848">
        <v>9</v>
      </c>
      <c r="W848">
        <v>0</v>
      </c>
      <c r="X848">
        <v>11</v>
      </c>
      <c r="Y848">
        <v>0</v>
      </c>
      <c r="Z848">
        <v>9.25</v>
      </c>
      <c r="AA848">
        <v>0</v>
      </c>
      <c r="AB848">
        <v>12</v>
      </c>
      <c r="AC848">
        <v>0</v>
      </c>
      <c r="AD848">
        <v>7</v>
      </c>
      <c r="AE848">
        <v>0</v>
      </c>
      <c r="AF848">
        <v>10</v>
      </c>
      <c r="AG848">
        <v>0</v>
      </c>
      <c r="AH848">
        <v>8</v>
      </c>
      <c r="AI848">
        <v>0</v>
      </c>
      <c r="AJ848">
        <v>13</v>
      </c>
      <c r="AK848">
        <v>0</v>
      </c>
      <c r="AL848">
        <v>5</v>
      </c>
      <c r="AM848">
        <v>0</v>
      </c>
      <c r="AN848">
        <v>10</v>
      </c>
      <c r="AO848">
        <v>0</v>
      </c>
      <c r="AP848">
        <v>6</v>
      </c>
      <c r="AQ848">
        <v>0</v>
      </c>
      <c r="AR848">
        <v>0</v>
      </c>
      <c r="AS848">
        <v>0</v>
      </c>
      <c r="AT848">
        <v>11</v>
      </c>
      <c r="AU848">
        <v>0</v>
      </c>
      <c r="AV848">
        <v>11</v>
      </c>
      <c r="AW848">
        <v>0</v>
      </c>
      <c r="AX848">
        <v>12</v>
      </c>
      <c r="AY848">
        <v>0</v>
      </c>
      <c r="AZ848">
        <v>14.333333333333332</v>
      </c>
      <c r="BA848">
        <v>0</v>
      </c>
      <c r="BB848">
        <v>25</v>
      </c>
      <c r="BC848">
        <v>0</v>
      </c>
      <c r="BD848">
        <v>6</v>
      </c>
      <c r="BE848">
        <v>0</v>
      </c>
      <c r="BF848">
        <v>9</v>
      </c>
      <c r="BG848">
        <v>0</v>
      </c>
      <c r="BH848">
        <v>13</v>
      </c>
      <c r="BI848">
        <v>0</v>
      </c>
      <c r="BJ848">
        <v>12.5</v>
      </c>
      <c r="BK848">
        <v>0</v>
      </c>
      <c r="BL848">
        <v>18</v>
      </c>
      <c r="BM848">
        <v>0</v>
      </c>
      <c r="BN848">
        <v>9</v>
      </c>
      <c r="BO848">
        <v>0</v>
      </c>
      <c r="BP848">
        <v>7.5</v>
      </c>
      <c r="BQ848">
        <v>0</v>
      </c>
      <c r="BR848">
        <v>10.833333333333332</v>
      </c>
      <c r="BS848">
        <v>0</v>
      </c>
      <c r="BT848">
        <v>8</v>
      </c>
      <c r="BU848" t="str">
        <f>_xlfn.XLOOKUP(D848,'[1]Don hang'!$D:$D,'[1]Don hang'!$A:$A)</f>
        <v>Vùng Đông Cao Nguyên</v>
      </c>
    </row>
    <row r="849" spans="1:73" x14ac:dyDescent="0.4">
      <c r="A849" s="1" t="s">
        <v>1000</v>
      </c>
      <c r="B849" s="1">
        <v>28710</v>
      </c>
      <c r="C849" s="1" t="s">
        <v>2090</v>
      </c>
      <c r="D849" s="1" t="s">
        <v>2108</v>
      </c>
      <c r="E849" s="1" t="s">
        <v>2109</v>
      </c>
      <c r="F849" s="1" t="s">
        <v>527</v>
      </c>
      <c r="G849" s="1" t="s">
        <v>524</v>
      </c>
      <c r="H849" s="1">
        <v>211.83333333333334</v>
      </c>
      <c r="I849" s="13">
        <v>0</v>
      </c>
      <c r="J849" s="13">
        <v>211.83333333333334</v>
      </c>
      <c r="K849">
        <v>0</v>
      </c>
      <c r="L849">
        <v>11</v>
      </c>
      <c r="M849">
        <v>0</v>
      </c>
      <c r="N849">
        <v>12</v>
      </c>
      <c r="O849">
        <v>0</v>
      </c>
      <c r="P849">
        <v>7</v>
      </c>
      <c r="Q849">
        <v>0</v>
      </c>
      <c r="R849">
        <v>9.5</v>
      </c>
      <c r="S849">
        <v>0</v>
      </c>
      <c r="T849">
        <v>1</v>
      </c>
      <c r="U849">
        <v>0</v>
      </c>
      <c r="V849">
        <v>6.5</v>
      </c>
      <c r="W849">
        <v>0</v>
      </c>
      <c r="X849">
        <v>10</v>
      </c>
      <c r="Y849">
        <v>0</v>
      </c>
      <c r="Z849">
        <v>0.5</v>
      </c>
      <c r="AA849">
        <v>0</v>
      </c>
      <c r="AB849">
        <v>15.666666666666666</v>
      </c>
      <c r="AC849">
        <v>0</v>
      </c>
      <c r="AD849">
        <v>5.5</v>
      </c>
      <c r="AE849">
        <v>0</v>
      </c>
      <c r="AF849">
        <v>10</v>
      </c>
      <c r="AG849">
        <v>0</v>
      </c>
      <c r="AH849">
        <v>9</v>
      </c>
      <c r="AI849">
        <v>0</v>
      </c>
      <c r="AJ849">
        <v>4</v>
      </c>
      <c r="AK849">
        <v>0</v>
      </c>
      <c r="AL849">
        <v>7</v>
      </c>
      <c r="AM849">
        <v>0</v>
      </c>
      <c r="AN849">
        <v>12.666666666666666</v>
      </c>
      <c r="AO849">
        <v>0</v>
      </c>
      <c r="AP849">
        <v>0</v>
      </c>
      <c r="AQ849">
        <v>0</v>
      </c>
      <c r="AR849">
        <v>9</v>
      </c>
      <c r="AS849">
        <v>0</v>
      </c>
      <c r="AT849">
        <v>18</v>
      </c>
      <c r="AU849">
        <v>0</v>
      </c>
      <c r="AV849">
        <v>0</v>
      </c>
      <c r="AW849">
        <v>0</v>
      </c>
      <c r="AX849">
        <v>12.5</v>
      </c>
      <c r="AY849">
        <v>0</v>
      </c>
      <c r="AZ849">
        <v>2</v>
      </c>
      <c r="BA849">
        <v>0</v>
      </c>
      <c r="BB849">
        <v>20</v>
      </c>
      <c r="BC849">
        <v>0</v>
      </c>
      <c r="BD849">
        <v>6</v>
      </c>
      <c r="BE849">
        <v>0</v>
      </c>
      <c r="BF849">
        <v>3</v>
      </c>
      <c r="BG849">
        <v>0</v>
      </c>
      <c r="BH849">
        <v>6</v>
      </c>
      <c r="BI849">
        <v>0</v>
      </c>
      <c r="BJ849">
        <v>0</v>
      </c>
      <c r="BK849">
        <v>0</v>
      </c>
      <c r="BL849">
        <v>7</v>
      </c>
      <c r="BM849">
        <v>0</v>
      </c>
      <c r="BN849">
        <v>7</v>
      </c>
      <c r="BO849">
        <v>0</v>
      </c>
      <c r="BP849">
        <v>7</v>
      </c>
      <c r="BQ849">
        <v>0</v>
      </c>
      <c r="BR849">
        <v>2</v>
      </c>
      <c r="BS849">
        <v>0</v>
      </c>
      <c r="BT849">
        <v>0</v>
      </c>
      <c r="BU849" t="str">
        <f>_xlfn.XLOOKUP(D849,'[1]Don hang'!$D:$D,'[1]Don hang'!$A:$A)</f>
        <v>Vùng Đông Cao Nguyên</v>
      </c>
    </row>
    <row r="850" spans="1:73" x14ac:dyDescent="0.4">
      <c r="A850" s="1" t="s">
        <v>1000</v>
      </c>
      <c r="B850" s="1">
        <v>28710</v>
      </c>
      <c r="C850" s="1" t="s">
        <v>2090</v>
      </c>
      <c r="D850" s="1" t="s">
        <v>2110</v>
      </c>
      <c r="E850" s="1" t="s">
        <v>2111</v>
      </c>
      <c r="F850" s="1" t="s">
        <v>527</v>
      </c>
      <c r="G850" s="1" t="s">
        <v>524</v>
      </c>
      <c r="H850" s="1">
        <v>182.5</v>
      </c>
      <c r="I850" s="13">
        <v>0.5</v>
      </c>
      <c r="J850" s="13">
        <v>181</v>
      </c>
      <c r="K850">
        <v>0</v>
      </c>
      <c r="L850">
        <v>10</v>
      </c>
      <c r="M850">
        <v>0</v>
      </c>
      <c r="N850">
        <v>6</v>
      </c>
      <c r="O850">
        <v>0</v>
      </c>
      <c r="P850">
        <v>7</v>
      </c>
      <c r="Q850">
        <v>0</v>
      </c>
      <c r="R850">
        <v>8</v>
      </c>
      <c r="S850">
        <v>0</v>
      </c>
      <c r="T850">
        <v>5</v>
      </c>
      <c r="U850">
        <v>0</v>
      </c>
      <c r="V850">
        <v>6</v>
      </c>
      <c r="W850">
        <v>0</v>
      </c>
      <c r="X850">
        <v>6</v>
      </c>
      <c r="Y850">
        <v>0</v>
      </c>
      <c r="Z850">
        <v>4</v>
      </c>
      <c r="AA850">
        <v>0</v>
      </c>
      <c r="AB850">
        <v>3</v>
      </c>
      <c r="AC850">
        <v>0</v>
      </c>
      <c r="AD850">
        <v>4.5</v>
      </c>
      <c r="AE850">
        <v>0</v>
      </c>
      <c r="AF850">
        <v>0</v>
      </c>
      <c r="AG850">
        <v>0</v>
      </c>
      <c r="AH850">
        <v>6</v>
      </c>
      <c r="AI850">
        <v>0</v>
      </c>
      <c r="AJ850">
        <v>8.5</v>
      </c>
      <c r="AK850">
        <v>0</v>
      </c>
      <c r="AL850">
        <v>8</v>
      </c>
      <c r="AM850">
        <v>0</v>
      </c>
      <c r="AN850">
        <v>0</v>
      </c>
      <c r="AO850">
        <v>0</v>
      </c>
      <c r="AP850">
        <v>7</v>
      </c>
      <c r="AQ850">
        <v>0</v>
      </c>
      <c r="AR850">
        <v>6</v>
      </c>
      <c r="AS850">
        <v>0</v>
      </c>
      <c r="AT850">
        <v>7</v>
      </c>
      <c r="AU850">
        <v>0.5</v>
      </c>
      <c r="AV850">
        <v>6</v>
      </c>
      <c r="AW850">
        <v>0</v>
      </c>
      <c r="AX850">
        <v>10</v>
      </c>
      <c r="AY850">
        <v>0</v>
      </c>
      <c r="AZ850">
        <v>8</v>
      </c>
      <c r="BA850">
        <v>0</v>
      </c>
      <c r="BB850">
        <v>7</v>
      </c>
      <c r="BC850">
        <v>0</v>
      </c>
      <c r="BD850">
        <v>5</v>
      </c>
      <c r="BE850">
        <v>0</v>
      </c>
      <c r="BF850">
        <v>10.5</v>
      </c>
      <c r="BG850">
        <v>0</v>
      </c>
      <c r="BH850">
        <v>11</v>
      </c>
      <c r="BI850">
        <v>0</v>
      </c>
      <c r="BJ850">
        <v>11.5</v>
      </c>
      <c r="BK850">
        <v>0</v>
      </c>
      <c r="BL850">
        <v>6</v>
      </c>
      <c r="BM850">
        <v>0</v>
      </c>
      <c r="BN850">
        <v>4</v>
      </c>
      <c r="BO850">
        <v>0</v>
      </c>
      <c r="BP850">
        <v>7</v>
      </c>
      <c r="BQ850">
        <v>0</v>
      </c>
      <c r="BR850">
        <v>4</v>
      </c>
      <c r="BS850">
        <v>0</v>
      </c>
      <c r="BT850">
        <v>6</v>
      </c>
      <c r="BU850" t="str">
        <f>_xlfn.XLOOKUP(D850,'[1]Don hang'!$D:$D,'[1]Don hang'!$A:$A)</f>
        <v>Vùng Đông Cao Nguyên</v>
      </c>
    </row>
    <row r="851" spans="1:73" x14ac:dyDescent="0.4">
      <c r="A851" s="1" t="s">
        <v>1000</v>
      </c>
      <c r="B851" s="1">
        <v>28710</v>
      </c>
      <c r="C851" s="1" t="s">
        <v>2090</v>
      </c>
      <c r="D851" s="1" t="s">
        <v>2112</v>
      </c>
      <c r="E851" s="1" t="s">
        <v>2113</v>
      </c>
      <c r="F851" s="1" t="s">
        <v>527</v>
      </c>
      <c r="G851" s="1" t="s">
        <v>524</v>
      </c>
      <c r="H851" s="1">
        <v>212.66666666666666</v>
      </c>
      <c r="I851" s="13">
        <v>0</v>
      </c>
      <c r="J851" s="13">
        <v>212.66666666666666</v>
      </c>
      <c r="K851">
        <v>0</v>
      </c>
      <c r="L851">
        <v>9</v>
      </c>
      <c r="M851">
        <v>0</v>
      </c>
      <c r="N851">
        <v>8</v>
      </c>
      <c r="O851">
        <v>0</v>
      </c>
      <c r="P851">
        <v>9</v>
      </c>
      <c r="Q851">
        <v>0</v>
      </c>
      <c r="R851">
        <v>7</v>
      </c>
      <c r="S851">
        <v>0</v>
      </c>
      <c r="T851">
        <v>4</v>
      </c>
      <c r="U851">
        <v>0</v>
      </c>
      <c r="V851">
        <v>5</v>
      </c>
      <c r="W851">
        <v>0</v>
      </c>
      <c r="X851">
        <v>7</v>
      </c>
      <c r="Y851">
        <v>0</v>
      </c>
      <c r="Z851">
        <v>8</v>
      </c>
      <c r="AA851">
        <v>0</v>
      </c>
      <c r="AB851">
        <v>8</v>
      </c>
      <c r="AC851">
        <v>0</v>
      </c>
      <c r="AD851">
        <v>8.5</v>
      </c>
      <c r="AE851">
        <v>0</v>
      </c>
      <c r="AF851">
        <v>7</v>
      </c>
      <c r="AG851">
        <v>0</v>
      </c>
      <c r="AH851">
        <v>9</v>
      </c>
      <c r="AI851">
        <v>0</v>
      </c>
      <c r="AJ851">
        <v>8.5</v>
      </c>
      <c r="AK851">
        <v>0</v>
      </c>
      <c r="AL851">
        <v>1</v>
      </c>
      <c r="AM851">
        <v>0</v>
      </c>
      <c r="AN851">
        <v>11.666666666666664</v>
      </c>
      <c r="AO851">
        <v>0</v>
      </c>
      <c r="AP851">
        <v>0</v>
      </c>
      <c r="AQ851">
        <v>0</v>
      </c>
      <c r="AR851">
        <v>9</v>
      </c>
      <c r="AS851">
        <v>0</v>
      </c>
      <c r="AT851">
        <v>9</v>
      </c>
      <c r="AU851">
        <v>0</v>
      </c>
      <c r="AV851">
        <v>10</v>
      </c>
      <c r="AW851">
        <v>0</v>
      </c>
      <c r="AX851">
        <v>6.5</v>
      </c>
      <c r="AY851">
        <v>0</v>
      </c>
      <c r="AZ851">
        <v>6</v>
      </c>
      <c r="BA851">
        <v>0</v>
      </c>
      <c r="BB851">
        <v>10</v>
      </c>
      <c r="BC851">
        <v>0</v>
      </c>
      <c r="BD851">
        <v>5.5</v>
      </c>
      <c r="BE851">
        <v>0</v>
      </c>
      <c r="BF851">
        <v>15</v>
      </c>
      <c r="BG851">
        <v>0</v>
      </c>
      <c r="BH851">
        <v>7</v>
      </c>
      <c r="BI851">
        <v>0</v>
      </c>
      <c r="BJ851">
        <v>8</v>
      </c>
      <c r="BK851">
        <v>0</v>
      </c>
      <c r="BL851">
        <v>16</v>
      </c>
      <c r="BM851">
        <v>0</v>
      </c>
      <c r="BN851">
        <v>0</v>
      </c>
      <c r="BO851">
        <v>0</v>
      </c>
      <c r="BP851">
        <v>4.5</v>
      </c>
      <c r="BQ851">
        <v>0</v>
      </c>
      <c r="BR851">
        <v>5</v>
      </c>
      <c r="BS851">
        <v>0</v>
      </c>
      <c r="BT851">
        <v>8</v>
      </c>
      <c r="BU851" t="str">
        <f>_xlfn.XLOOKUP(D851,'[1]Don hang'!$D:$D,'[1]Don hang'!$A:$A)</f>
        <v>Vùng Đông Cao Nguyên</v>
      </c>
    </row>
    <row r="852" spans="1:73" x14ac:dyDescent="0.4">
      <c r="A852" s="1" t="s">
        <v>1000</v>
      </c>
      <c r="B852" s="1">
        <v>28710</v>
      </c>
      <c r="C852" s="1" t="s">
        <v>2090</v>
      </c>
      <c r="D852" s="1" t="s">
        <v>2114</v>
      </c>
      <c r="E852" s="1" t="s">
        <v>2115</v>
      </c>
      <c r="F852" s="1" t="s">
        <v>527</v>
      </c>
      <c r="G852" s="1" t="s">
        <v>524</v>
      </c>
      <c r="H852" s="1">
        <v>212.83333333333334</v>
      </c>
      <c r="I852" s="13">
        <v>0</v>
      </c>
      <c r="J852" s="13">
        <v>212.83333333333334</v>
      </c>
      <c r="K852">
        <v>0</v>
      </c>
      <c r="L852">
        <v>7</v>
      </c>
      <c r="M852">
        <v>0</v>
      </c>
      <c r="N852">
        <v>8</v>
      </c>
      <c r="O852">
        <v>0</v>
      </c>
      <c r="P852">
        <v>11</v>
      </c>
      <c r="Q852">
        <v>0</v>
      </c>
      <c r="R852">
        <v>9</v>
      </c>
      <c r="S852">
        <v>0</v>
      </c>
      <c r="T852">
        <v>0</v>
      </c>
      <c r="U852">
        <v>0</v>
      </c>
      <c r="V852">
        <v>10</v>
      </c>
      <c r="W852">
        <v>0</v>
      </c>
      <c r="X852">
        <v>8</v>
      </c>
      <c r="Y852">
        <v>0</v>
      </c>
      <c r="Z852">
        <v>8.5</v>
      </c>
      <c r="AA852">
        <v>0</v>
      </c>
      <c r="AB852">
        <v>5.6666666666666661</v>
      </c>
      <c r="AC852">
        <v>0</v>
      </c>
      <c r="AD852">
        <v>9</v>
      </c>
      <c r="AE852">
        <v>0</v>
      </c>
      <c r="AF852">
        <v>6.5</v>
      </c>
      <c r="AG852">
        <v>0</v>
      </c>
      <c r="AH852">
        <v>4</v>
      </c>
      <c r="AI852">
        <v>0</v>
      </c>
      <c r="AJ852">
        <v>6</v>
      </c>
      <c r="AK852">
        <v>0</v>
      </c>
      <c r="AL852">
        <v>0</v>
      </c>
      <c r="AM852">
        <v>0</v>
      </c>
      <c r="AN852">
        <v>12.166666666666666</v>
      </c>
      <c r="AO852">
        <v>0</v>
      </c>
      <c r="AP852">
        <v>9</v>
      </c>
      <c r="AQ852">
        <v>0</v>
      </c>
      <c r="AR852">
        <v>6</v>
      </c>
      <c r="AS852">
        <v>0</v>
      </c>
      <c r="AT852">
        <v>6</v>
      </c>
      <c r="AU852">
        <v>0</v>
      </c>
      <c r="AV852">
        <v>6</v>
      </c>
      <c r="AW852">
        <v>0</v>
      </c>
      <c r="AX852">
        <v>11</v>
      </c>
      <c r="AY852">
        <v>0</v>
      </c>
      <c r="AZ852">
        <v>12</v>
      </c>
      <c r="BA852">
        <v>0</v>
      </c>
      <c r="BB852">
        <v>9</v>
      </c>
      <c r="BC852">
        <v>0</v>
      </c>
      <c r="BD852">
        <v>9</v>
      </c>
      <c r="BE852">
        <v>0</v>
      </c>
      <c r="BF852">
        <v>10</v>
      </c>
      <c r="BG852">
        <v>0</v>
      </c>
      <c r="BH852">
        <v>7</v>
      </c>
      <c r="BI852">
        <v>0</v>
      </c>
      <c r="BJ852">
        <v>10</v>
      </c>
      <c r="BK852">
        <v>0</v>
      </c>
      <c r="BL852">
        <v>8</v>
      </c>
      <c r="BM852">
        <v>0</v>
      </c>
      <c r="BN852">
        <v>5</v>
      </c>
      <c r="BO852">
        <v>0.5</v>
      </c>
      <c r="BP852">
        <v>5.5</v>
      </c>
      <c r="BQ852">
        <v>0</v>
      </c>
      <c r="BR852">
        <v>3</v>
      </c>
      <c r="BS852">
        <v>0</v>
      </c>
      <c r="BT852">
        <v>6.5</v>
      </c>
      <c r="BU852" t="str">
        <f>_xlfn.XLOOKUP(D852,'[1]Don hang'!$D:$D,'[1]Don hang'!$A:$A)</f>
        <v>Vùng Đông Cao Nguyên</v>
      </c>
    </row>
    <row r="853" spans="1:73" x14ac:dyDescent="0.4">
      <c r="A853" s="1" t="s">
        <v>1000</v>
      </c>
      <c r="B853" s="1">
        <v>28710</v>
      </c>
      <c r="C853" s="1" t="s">
        <v>2090</v>
      </c>
      <c r="D853" s="1" t="s">
        <v>2116</v>
      </c>
      <c r="E853" s="1" t="s">
        <v>2117</v>
      </c>
      <c r="F853" s="1" t="s">
        <v>527</v>
      </c>
      <c r="G853" s="1" t="s">
        <v>524</v>
      </c>
      <c r="H853" s="1">
        <v>197</v>
      </c>
      <c r="I853" s="13">
        <v>0</v>
      </c>
      <c r="J853" s="13">
        <v>197</v>
      </c>
      <c r="K853">
        <v>0</v>
      </c>
      <c r="L853">
        <v>9</v>
      </c>
      <c r="M853">
        <v>0</v>
      </c>
      <c r="N853">
        <v>5</v>
      </c>
      <c r="O853">
        <v>0</v>
      </c>
      <c r="P853">
        <v>5</v>
      </c>
      <c r="Q853">
        <v>0</v>
      </c>
      <c r="R853">
        <v>5.5</v>
      </c>
      <c r="S853">
        <v>0</v>
      </c>
      <c r="T853">
        <v>7</v>
      </c>
      <c r="U853">
        <v>0</v>
      </c>
      <c r="V853">
        <v>4</v>
      </c>
      <c r="W853">
        <v>0</v>
      </c>
      <c r="X853">
        <v>7</v>
      </c>
      <c r="Y853">
        <v>0</v>
      </c>
      <c r="Z853">
        <v>3.5</v>
      </c>
      <c r="AA853">
        <v>0</v>
      </c>
      <c r="AB853">
        <v>5</v>
      </c>
      <c r="AC853">
        <v>0</v>
      </c>
      <c r="AD853">
        <v>5.5</v>
      </c>
      <c r="AE853">
        <v>0</v>
      </c>
      <c r="AF853">
        <v>7</v>
      </c>
      <c r="AG853">
        <v>0</v>
      </c>
      <c r="AH853">
        <v>10</v>
      </c>
      <c r="AI853">
        <v>0</v>
      </c>
      <c r="AJ853">
        <v>10</v>
      </c>
      <c r="AK853">
        <v>0</v>
      </c>
      <c r="AL853">
        <v>8</v>
      </c>
      <c r="AM853">
        <v>0</v>
      </c>
      <c r="AN853">
        <v>8.5</v>
      </c>
      <c r="AO853">
        <v>0</v>
      </c>
      <c r="AP853">
        <v>5</v>
      </c>
      <c r="AQ853">
        <v>0</v>
      </c>
      <c r="AR853">
        <v>7</v>
      </c>
      <c r="AS853">
        <v>0</v>
      </c>
      <c r="AT853">
        <v>8</v>
      </c>
      <c r="AU853">
        <v>0</v>
      </c>
      <c r="AV853">
        <v>10</v>
      </c>
      <c r="AW853">
        <v>0</v>
      </c>
      <c r="AX853">
        <v>8</v>
      </c>
      <c r="AY853">
        <v>0</v>
      </c>
      <c r="AZ853">
        <v>6.5</v>
      </c>
      <c r="BA853">
        <v>0</v>
      </c>
      <c r="BB853">
        <v>3.5</v>
      </c>
      <c r="BC853">
        <v>0</v>
      </c>
      <c r="BD853">
        <v>7</v>
      </c>
      <c r="BE853">
        <v>0</v>
      </c>
      <c r="BF853">
        <v>6</v>
      </c>
      <c r="BG853">
        <v>0</v>
      </c>
      <c r="BH853">
        <v>9</v>
      </c>
      <c r="BI853">
        <v>0</v>
      </c>
      <c r="BJ853">
        <v>12</v>
      </c>
      <c r="BK853">
        <v>0</v>
      </c>
      <c r="BL853">
        <v>7</v>
      </c>
      <c r="BM853">
        <v>0</v>
      </c>
      <c r="BN853">
        <v>8</v>
      </c>
      <c r="BO853">
        <v>0</v>
      </c>
      <c r="BP853">
        <v>5</v>
      </c>
      <c r="BQ853">
        <v>0</v>
      </c>
      <c r="BR853">
        <v>9</v>
      </c>
      <c r="BS853">
        <v>0</v>
      </c>
      <c r="BT853">
        <v>9</v>
      </c>
      <c r="BU853" t="str">
        <f>_xlfn.XLOOKUP(D853,'[1]Don hang'!$D:$D,'[1]Don hang'!$A:$A)</f>
        <v>Vùng Đông Cao Nguyên</v>
      </c>
    </row>
    <row r="854" spans="1:73" x14ac:dyDescent="0.4">
      <c r="A854" s="1" t="s">
        <v>1000</v>
      </c>
      <c r="B854" s="1">
        <v>28710</v>
      </c>
      <c r="C854" s="1" t="s">
        <v>2090</v>
      </c>
      <c r="D854" s="1" t="s">
        <v>2118</v>
      </c>
      <c r="E854" s="1" t="s">
        <v>2119</v>
      </c>
      <c r="F854" s="1" t="s">
        <v>527</v>
      </c>
      <c r="G854" s="1" t="s">
        <v>524</v>
      </c>
      <c r="H854" s="1">
        <v>136</v>
      </c>
      <c r="I854" s="13">
        <v>8</v>
      </c>
      <c r="J854" s="13">
        <v>112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5</v>
      </c>
      <c r="AE854">
        <v>1</v>
      </c>
      <c r="AF854">
        <v>3</v>
      </c>
      <c r="AG854">
        <v>0</v>
      </c>
      <c r="AH854">
        <v>6</v>
      </c>
      <c r="AI854">
        <v>0</v>
      </c>
      <c r="AJ854">
        <v>9</v>
      </c>
      <c r="AK854">
        <v>2</v>
      </c>
      <c r="AL854">
        <v>3</v>
      </c>
      <c r="AM854">
        <v>0</v>
      </c>
      <c r="AN854">
        <v>9</v>
      </c>
      <c r="AO854">
        <v>0</v>
      </c>
      <c r="AP854">
        <v>5</v>
      </c>
      <c r="AQ854">
        <v>1</v>
      </c>
      <c r="AR854">
        <v>3</v>
      </c>
      <c r="AS854">
        <v>0</v>
      </c>
      <c r="AT854">
        <v>8</v>
      </c>
      <c r="AU854">
        <v>0</v>
      </c>
      <c r="AV854">
        <v>6</v>
      </c>
      <c r="AW854">
        <v>2</v>
      </c>
      <c r="AX854">
        <v>5</v>
      </c>
      <c r="AY854">
        <v>0</v>
      </c>
      <c r="AZ854">
        <v>4.5</v>
      </c>
      <c r="BA854">
        <v>0</v>
      </c>
      <c r="BB854">
        <v>9</v>
      </c>
      <c r="BC854">
        <v>1</v>
      </c>
      <c r="BD854">
        <v>3</v>
      </c>
      <c r="BE854">
        <v>0</v>
      </c>
      <c r="BF854">
        <v>8</v>
      </c>
      <c r="BG854">
        <v>0</v>
      </c>
      <c r="BH854">
        <v>7</v>
      </c>
      <c r="BI854">
        <v>0</v>
      </c>
      <c r="BJ854">
        <v>4.5</v>
      </c>
      <c r="BK854">
        <v>1</v>
      </c>
      <c r="BL854">
        <v>6</v>
      </c>
      <c r="BM854">
        <v>0</v>
      </c>
      <c r="BN854">
        <v>8</v>
      </c>
      <c r="BO854">
        <v>0</v>
      </c>
      <c r="BP854">
        <v>6</v>
      </c>
      <c r="BQ854">
        <v>0</v>
      </c>
      <c r="BR854">
        <v>5</v>
      </c>
      <c r="BS854">
        <v>2</v>
      </c>
      <c r="BT854">
        <v>3</v>
      </c>
      <c r="BU854" t="str">
        <f>_xlfn.XLOOKUP(D854,'[1]Don hang'!$D:$D,'[1]Don hang'!$A:$A)</f>
        <v>Vùng Đông Cao Nguyên</v>
      </c>
    </row>
    <row r="855" spans="1:73" x14ac:dyDescent="0.4">
      <c r="A855" s="1" t="s">
        <v>1000</v>
      </c>
      <c r="B855" s="1">
        <v>28710</v>
      </c>
      <c r="C855" s="1" t="s">
        <v>2090</v>
      </c>
      <c r="D855" s="1" t="s">
        <v>2120</v>
      </c>
      <c r="E855" s="1" t="s">
        <v>2121</v>
      </c>
      <c r="F855" s="1" t="s">
        <v>527</v>
      </c>
      <c r="G855" s="1" t="s">
        <v>524</v>
      </c>
      <c r="H855" s="1">
        <v>0</v>
      </c>
      <c r="I855" s="13">
        <v>0</v>
      </c>
      <c r="J855" s="13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AY855">
        <v>0</v>
      </c>
      <c r="AZ855">
        <v>0</v>
      </c>
      <c r="BA855">
        <v>0</v>
      </c>
      <c r="BB855">
        <v>0</v>
      </c>
      <c r="BC855">
        <v>0</v>
      </c>
      <c r="BD855">
        <v>0</v>
      </c>
      <c r="BE855">
        <v>0</v>
      </c>
      <c r="BF855">
        <v>0</v>
      </c>
      <c r="BG855">
        <v>0</v>
      </c>
      <c r="BH855">
        <v>0</v>
      </c>
      <c r="BI855">
        <v>0</v>
      </c>
      <c r="BJ855">
        <v>0</v>
      </c>
      <c r="BK855">
        <v>0</v>
      </c>
      <c r="BL855">
        <v>0</v>
      </c>
      <c r="BM855">
        <v>0</v>
      </c>
      <c r="BN855">
        <v>0</v>
      </c>
      <c r="BO855">
        <v>0</v>
      </c>
      <c r="BP855">
        <v>0</v>
      </c>
      <c r="BQ855">
        <v>0</v>
      </c>
      <c r="BR855">
        <v>0</v>
      </c>
      <c r="BS855">
        <v>0</v>
      </c>
      <c r="BT855">
        <v>0</v>
      </c>
      <c r="BU855" t="str">
        <f>_xlfn.XLOOKUP(D855,'[1]Don hang'!$D:$D,'[1]Don hang'!$A:$A)</f>
        <v>Vùng Đông Cao Nguyên</v>
      </c>
    </row>
    <row r="856" spans="1:73" x14ac:dyDescent="0.4">
      <c r="A856" s="1" t="s">
        <v>1000</v>
      </c>
      <c r="B856" s="1">
        <v>28710</v>
      </c>
      <c r="C856" s="1" t="s">
        <v>2090</v>
      </c>
      <c r="D856" s="1" t="s">
        <v>2122</v>
      </c>
      <c r="E856" s="1" t="s">
        <v>2123</v>
      </c>
      <c r="F856" s="1" t="s">
        <v>527</v>
      </c>
      <c r="G856" s="1" t="s">
        <v>524</v>
      </c>
      <c r="H856" s="1">
        <v>0</v>
      </c>
      <c r="I856" s="13">
        <v>0</v>
      </c>
      <c r="J856" s="13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AY856">
        <v>0</v>
      </c>
      <c r="AZ856">
        <v>0</v>
      </c>
      <c r="BA856">
        <v>0</v>
      </c>
      <c r="BB856">
        <v>0</v>
      </c>
      <c r="BC856">
        <v>0</v>
      </c>
      <c r="BD856">
        <v>0</v>
      </c>
      <c r="BE856">
        <v>0</v>
      </c>
      <c r="BF856">
        <v>0</v>
      </c>
      <c r="BG856">
        <v>0</v>
      </c>
      <c r="BH856">
        <v>0</v>
      </c>
      <c r="BI856">
        <v>0</v>
      </c>
      <c r="BJ856">
        <v>0</v>
      </c>
      <c r="BK856">
        <v>0</v>
      </c>
      <c r="BL856">
        <v>0</v>
      </c>
      <c r="BM856">
        <v>0</v>
      </c>
      <c r="BN856">
        <v>0</v>
      </c>
      <c r="BO856">
        <v>0</v>
      </c>
      <c r="BP856">
        <v>0</v>
      </c>
      <c r="BQ856">
        <v>0</v>
      </c>
      <c r="BR856">
        <v>0</v>
      </c>
      <c r="BS856">
        <v>0</v>
      </c>
      <c r="BT856">
        <v>0</v>
      </c>
      <c r="BU856" t="str">
        <f>_xlfn.XLOOKUP(D856,'[1]Don hang'!$D:$D,'[1]Don hang'!$A:$A)</f>
        <v>Vùng Đông Cao Nguyên</v>
      </c>
    </row>
    <row r="857" spans="1:73" x14ac:dyDescent="0.4">
      <c r="A857" s="1" t="s">
        <v>1000</v>
      </c>
      <c r="B857" s="1">
        <v>28710</v>
      </c>
      <c r="C857" s="1" t="s">
        <v>2090</v>
      </c>
      <c r="D857" s="1" t="s">
        <v>2124</v>
      </c>
      <c r="E857" s="1" t="s">
        <v>1734</v>
      </c>
      <c r="F857" s="1" t="s">
        <v>527</v>
      </c>
      <c r="G857" s="1" t="s">
        <v>524</v>
      </c>
      <c r="H857" s="1">
        <v>0</v>
      </c>
      <c r="I857" s="13">
        <v>0</v>
      </c>
      <c r="J857" s="13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0</v>
      </c>
      <c r="AZ857">
        <v>0</v>
      </c>
      <c r="BA857">
        <v>0</v>
      </c>
      <c r="BB857">
        <v>0</v>
      </c>
      <c r="BC857">
        <v>0</v>
      </c>
      <c r="BD857">
        <v>0</v>
      </c>
      <c r="BE857">
        <v>0</v>
      </c>
      <c r="BF857">
        <v>0</v>
      </c>
      <c r="BG857">
        <v>0</v>
      </c>
      <c r="BH857">
        <v>0</v>
      </c>
      <c r="BI857">
        <v>0</v>
      </c>
      <c r="BJ857">
        <v>0</v>
      </c>
      <c r="BK857">
        <v>0</v>
      </c>
      <c r="BL857">
        <v>0</v>
      </c>
      <c r="BM857">
        <v>0</v>
      </c>
      <c r="BN857">
        <v>0</v>
      </c>
      <c r="BO857">
        <v>0</v>
      </c>
      <c r="BP857">
        <v>0</v>
      </c>
      <c r="BQ857">
        <v>0</v>
      </c>
      <c r="BR857">
        <v>0</v>
      </c>
      <c r="BS857">
        <v>0</v>
      </c>
      <c r="BT857">
        <v>0</v>
      </c>
      <c r="BU857" t="str">
        <f>_xlfn.XLOOKUP(D857,'[1]Don hang'!$D:$D,'[1]Don hang'!$A:$A)</f>
        <v>Vùng Đông Cao Nguyên</v>
      </c>
    </row>
    <row r="858" spans="1:73" x14ac:dyDescent="0.4">
      <c r="A858" s="1" t="s">
        <v>1000</v>
      </c>
      <c r="B858" s="1">
        <v>28710</v>
      </c>
      <c r="C858" s="1" t="s">
        <v>2090</v>
      </c>
      <c r="D858" s="1" t="s">
        <v>2125</v>
      </c>
      <c r="E858" s="1" t="s">
        <v>2126</v>
      </c>
      <c r="F858" s="1" t="s">
        <v>523</v>
      </c>
      <c r="G858" s="1" t="s">
        <v>524</v>
      </c>
      <c r="H858" s="1">
        <v>175.5</v>
      </c>
      <c r="I858" s="13">
        <v>5</v>
      </c>
      <c r="J858" s="13">
        <v>160.5</v>
      </c>
      <c r="K858">
        <v>3</v>
      </c>
      <c r="L858">
        <v>2</v>
      </c>
      <c r="M858">
        <v>0</v>
      </c>
      <c r="N858">
        <v>4</v>
      </c>
      <c r="O858">
        <v>0</v>
      </c>
      <c r="P858">
        <v>2.5</v>
      </c>
      <c r="Q858">
        <v>0</v>
      </c>
      <c r="R858">
        <v>0</v>
      </c>
      <c r="S858">
        <v>0</v>
      </c>
      <c r="T858">
        <v>6</v>
      </c>
      <c r="U858">
        <v>2</v>
      </c>
      <c r="V858">
        <v>0</v>
      </c>
      <c r="W858">
        <v>0</v>
      </c>
      <c r="X858">
        <v>4</v>
      </c>
      <c r="Y858">
        <v>0</v>
      </c>
      <c r="Z858">
        <v>8</v>
      </c>
      <c r="AA858">
        <v>0</v>
      </c>
      <c r="AB858">
        <v>2</v>
      </c>
      <c r="AC858">
        <v>0</v>
      </c>
      <c r="AD858">
        <v>3</v>
      </c>
      <c r="AE858">
        <v>0</v>
      </c>
      <c r="AF858">
        <v>5</v>
      </c>
      <c r="AG858">
        <v>0</v>
      </c>
      <c r="AH858">
        <v>0</v>
      </c>
      <c r="AI858">
        <v>0</v>
      </c>
      <c r="AJ858">
        <v>5.5</v>
      </c>
      <c r="AK858">
        <v>0</v>
      </c>
      <c r="AL858">
        <v>9</v>
      </c>
      <c r="AM858">
        <v>0</v>
      </c>
      <c r="AN858">
        <v>6</v>
      </c>
      <c r="AO858">
        <v>0</v>
      </c>
      <c r="AP858">
        <v>10</v>
      </c>
      <c r="AQ858">
        <v>0</v>
      </c>
      <c r="AR858">
        <v>9</v>
      </c>
      <c r="AS858">
        <v>0</v>
      </c>
      <c r="AT858">
        <v>5.5</v>
      </c>
      <c r="AU858">
        <v>0</v>
      </c>
      <c r="AV858">
        <v>5</v>
      </c>
      <c r="AW858">
        <v>0</v>
      </c>
      <c r="AX858">
        <v>10</v>
      </c>
      <c r="AY858">
        <v>0</v>
      </c>
      <c r="AZ858">
        <v>6</v>
      </c>
      <c r="BA858">
        <v>0</v>
      </c>
      <c r="BB858">
        <v>11</v>
      </c>
      <c r="BC858">
        <v>0</v>
      </c>
      <c r="BD858">
        <v>5</v>
      </c>
      <c r="BE858">
        <v>0</v>
      </c>
      <c r="BF858">
        <v>9</v>
      </c>
      <c r="BG858">
        <v>0</v>
      </c>
      <c r="BH858">
        <v>10</v>
      </c>
      <c r="BI858">
        <v>0</v>
      </c>
      <c r="BJ858">
        <v>10</v>
      </c>
      <c r="BK858">
        <v>0</v>
      </c>
      <c r="BL858">
        <v>7</v>
      </c>
      <c r="BM858">
        <v>0</v>
      </c>
      <c r="BN858">
        <v>6</v>
      </c>
      <c r="BO858">
        <v>0</v>
      </c>
      <c r="BP858">
        <v>3</v>
      </c>
      <c r="BQ858">
        <v>0</v>
      </c>
      <c r="BR858">
        <v>5</v>
      </c>
      <c r="BS858">
        <v>0</v>
      </c>
      <c r="BT858">
        <v>10</v>
      </c>
      <c r="BU858" t="str">
        <f>_xlfn.XLOOKUP(D858,'[1]Don hang'!$D:$D,'[1]Don hang'!$A:$A)</f>
        <v>Vùng Đông Cao Nguyên</v>
      </c>
    </row>
    <row r="859" spans="1:73" x14ac:dyDescent="0.4">
      <c r="A859" s="1" t="s">
        <v>1000</v>
      </c>
      <c r="B859" s="1">
        <v>28710</v>
      </c>
      <c r="C859" s="1" t="s">
        <v>2090</v>
      </c>
      <c r="D859" s="1" t="s">
        <v>2127</v>
      </c>
      <c r="E859" s="1" t="s">
        <v>2128</v>
      </c>
      <c r="F859" s="1" t="s">
        <v>527</v>
      </c>
      <c r="G859" s="1" t="s">
        <v>524</v>
      </c>
      <c r="H859" s="1">
        <v>0</v>
      </c>
      <c r="I859" s="13">
        <v>0</v>
      </c>
      <c r="J859" s="13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AY859">
        <v>0</v>
      </c>
      <c r="AZ859">
        <v>0</v>
      </c>
      <c r="BA859">
        <v>0</v>
      </c>
      <c r="BB859">
        <v>0</v>
      </c>
      <c r="BC859">
        <v>0</v>
      </c>
      <c r="BD859">
        <v>0</v>
      </c>
      <c r="BE859">
        <v>0</v>
      </c>
      <c r="BF859">
        <v>0</v>
      </c>
      <c r="BG859">
        <v>0</v>
      </c>
      <c r="BH859">
        <v>0</v>
      </c>
      <c r="BI859">
        <v>0</v>
      </c>
      <c r="BJ859">
        <v>0</v>
      </c>
      <c r="BK859">
        <v>0</v>
      </c>
      <c r="BL859">
        <v>0</v>
      </c>
      <c r="BM859">
        <v>0</v>
      </c>
      <c r="BN859">
        <v>0</v>
      </c>
      <c r="BO859">
        <v>0</v>
      </c>
      <c r="BP859">
        <v>0</v>
      </c>
      <c r="BQ859">
        <v>0</v>
      </c>
      <c r="BR859">
        <v>0</v>
      </c>
      <c r="BS859">
        <v>0</v>
      </c>
      <c r="BT859">
        <v>0</v>
      </c>
      <c r="BU859" t="str">
        <f>_xlfn.XLOOKUP(D859,'[1]Don hang'!$D:$D,'[1]Don hang'!$A:$A)</f>
        <v>Vùng Đông Cao Nguyên</v>
      </c>
    </row>
    <row r="860" spans="1:73" x14ac:dyDescent="0.4">
      <c r="A860" s="1" t="s">
        <v>1000</v>
      </c>
      <c r="B860" s="1">
        <v>13570</v>
      </c>
      <c r="C860" s="1" t="s">
        <v>2129</v>
      </c>
      <c r="D860" s="1" t="s">
        <v>2130</v>
      </c>
      <c r="E860" s="1" t="s">
        <v>2131</v>
      </c>
      <c r="F860" s="1" t="s">
        <v>523</v>
      </c>
      <c r="G860" s="1" t="s">
        <v>524</v>
      </c>
      <c r="H860" s="1">
        <v>216.5</v>
      </c>
      <c r="I860" s="13">
        <v>0.83333333333333326</v>
      </c>
      <c r="J860" s="13">
        <v>214</v>
      </c>
      <c r="K860">
        <v>0</v>
      </c>
      <c r="L860">
        <v>12</v>
      </c>
      <c r="M860">
        <v>0</v>
      </c>
      <c r="N860">
        <v>11</v>
      </c>
      <c r="O860">
        <v>0</v>
      </c>
      <c r="P860">
        <v>7</v>
      </c>
      <c r="Q860">
        <v>0</v>
      </c>
      <c r="R860">
        <v>7</v>
      </c>
      <c r="S860">
        <v>0</v>
      </c>
      <c r="T860">
        <v>3</v>
      </c>
      <c r="U860">
        <v>0</v>
      </c>
      <c r="V860">
        <v>7</v>
      </c>
      <c r="W860">
        <v>0</v>
      </c>
      <c r="X860">
        <v>6</v>
      </c>
      <c r="Y860">
        <v>0</v>
      </c>
      <c r="Z860">
        <v>7</v>
      </c>
      <c r="AA860">
        <v>0</v>
      </c>
      <c r="AB860">
        <v>7</v>
      </c>
      <c r="AC860">
        <v>0</v>
      </c>
      <c r="AD860">
        <v>8</v>
      </c>
      <c r="AE860">
        <v>0</v>
      </c>
      <c r="AF860">
        <v>10</v>
      </c>
      <c r="AG860">
        <v>0</v>
      </c>
      <c r="AH860">
        <v>11</v>
      </c>
      <c r="AI860">
        <v>0</v>
      </c>
      <c r="AJ860">
        <v>3</v>
      </c>
      <c r="AK860">
        <v>0</v>
      </c>
      <c r="AL860">
        <v>12</v>
      </c>
      <c r="AM860">
        <v>0.5</v>
      </c>
      <c r="AN860">
        <v>9</v>
      </c>
      <c r="AO860">
        <v>0</v>
      </c>
      <c r="AP860">
        <v>10</v>
      </c>
      <c r="AQ860">
        <v>0</v>
      </c>
      <c r="AR860">
        <v>0</v>
      </c>
      <c r="AS860">
        <v>0</v>
      </c>
      <c r="AT860">
        <v>8</v>
      </c>
      <c r="AU860">
        <v>0</v>
      </c>
      <c r="AV860">
        <v>13</v>
      </c>
      <c r="AW860">
        <v>0</v>
      </c>
      <c r="AX860">
        <v>7</v>
      </c>
      <c r="AY860">
        <v>0</v>
      </c>
      <c r="AZ860">
        <v>6</v>
      </c>
      <c r="BA860">
        <v>0</v>
      </c>
      <c r="BB860">
        <v>7</v>
      </c>
      <c r="BC860">
        <v>0</v>
      </c>
      <c r="BD860">
        <v>8</v>
      </c>
      <c r="BE860">
        <v>0</v>
      </c>
      <c r="BF860">
        <v>10</v>
      </c>
      <c r="BG860">
        <v>0.33333333333333331</v>
      </c>
      <c r="BH860">
        <v>7</v>
      </c>
      <c r="BI860">
        <v>0</v>
      </c>
      <c r="BJ860">
        <v>9</v>
      </c>
      <c r="BK860">
        <v>0</v>
      </c>
      <c r="BL860">
        <v>9</v>
      </c>
      <c r="BM860">
        <v>0</v>
      </c>
      <c r="BN860">
        <v>0</v>
      </c>
      <c r="BO860">
        <v>0</v>
      </c>
      <c r="BP860">
        <v>9</v>
      </c>
      <c r="BQ860">
        <v>0</v>
      </c>
      <c r="BR860">
        <v>8</v>
      </c>
      <c r="BS860">
        <v>0</v>
      </c>
      <c r="BT860">
        <v>8</v>
      </c>
      <c r="BU860" t="str">
        <f>_xlfn.XLOOKUP(D860,'[1]Don hang'!$D:$D,'[1]Don hang'!$A:$A)</f>
        <v>Vùng Đông Cao Nguyên</v>
      </c>
    </row>
    <row r="861" spans="1:73" x14ac:dyDescent="0.4">
      <c r="A861" s="1" t="s">
        <v>1000</v>
      </c>
      <c r="B861" s="1">
        <v>13570</v>
      </c>
      <c r="C861" s="1" t="s">
        <v>2129</v>
      </c>
      <c r="D861" s="1" t="s">
        <v>2132</v>
      </c>
      <c r="E861" s="1" t="s">
        <v>2133</v>
      </c>
      <c r="F861" s="1" t="s">
        <v>523</v>
      </c>
      <c r="G861" s="1" t="s">
        <v>524</v>
      </c>
      <c r="H861" s="1">
        <v>257</v>
      </c>
      <c r="I861" s="13">
        <v>26</v>
      </c>
      <c r="J861" s="13">
        <v>179</v>
      </c>
      <c r="K861">
        <v>2</v>
      </c>
      <c r="L861">
        <v>5</v>
      </c>
      <c r="M861">
        <v>0</v>
      </c>
      <c r="N861">
        <v>8</v>
      </c>
      <c r="O861">
        <v>1</v>
      </c>
      <c r="P861">
        <v>11</v>
      </c>
      <c r="Q861">
        <v>0</v>
      </c>
      <c r="R861">
        <v>12</v>
      </c>
      <c r="S861">
        <v>0</v>
      </c>
      <c r="T861">
        <v>0</v>
      </c>
      <c r="U861">
        <v>1</v>
      </c>
      <c r="V861">
        <v>6</v>
      </c>
      <c r="W861">
        <v>1</v>
      </c>
      <c r="X861">
        <v>5</v>
      </c>
      <c r="Y861">
        <v>1</v>
      </c>
      <c r="Z861">
        <v>4</v>
      </c>
      <c r="AA861">
        <v>0</v>
      </c>
      <c r="AB861">
        <v>0</v>
      </c>
      <c r="AC861">
        <v>1</v>
      </c>
      <c r="AD861">
        <v>8</v>
      </c>
      <c r="AE861">
        <v>1</v>
      </c>
      <c r="AF861">
        <v>8</v>
      </c>
      <c r="AG861">
        <v>1</v>
      </c>
      <c r="AH861">
        <v>9</v>
      </c>
      <c r="AI861">
        <v>1</v>
      </c>
      <c r="AJ861">
        <v>8</v>
      </c>
      <c r="AK861">
        <v>2</v>
      </c>
      <c r="AL861">
        <v>6</v>
      </c>
      <c r="AM861">
        <v>0</v>
      </c>
      <c r="AN861">
        <v>0</v>
      </c>
      <c r="AO861">
        <v>1</v>
      </c>
      <c r="AP861">
        <v>8</v>
      </c>
      <c r="AQ861">
        <v>2</v>
      </c>
      <c r="AR861">
        <v>6</v>
      </c>
      <c r="AS861">
        <v>2</v>
      </c>
      <c r="AT861">
        <v>10</v>
      </c>
      <c r="AU861">
        <v>2</v>
      </c>
      <c r="AV861">
        <v>7</v>
      </c>
      <c r="AW861">
        <v>1</v>
      </c>
      <c r="AX861">
        <v>5</v>
      </c>
      <c r="AY861">
        <v>3</v>
      </c>
      <c r="AZ861">
        <v>3</v>
      </c>
      <c r="BA861">
        <v>0</v>
      </c>
      <c r="BB861">
        <v>7</v>
      </c>
      <c r="BC861">
        <v>1</v>
      </c>
      <c r="BD861">
        <v>11</v>
      </c>
      <c r="BE861">
        <v>0</v>
      </c>
      <c r="BF861">
        <v>13</v>
      </c>
      <c r="BG861">
        <v>1</v>
      </c>
      <c r="BH861">
        <v>7</v>
      </c>
      <c r="BI861">
        <v>0</v>
      </c>
      <c r="BJ861">
        <v>9</v>
      </c>
      <c r="BK861">
        <v>0</v>
      </c>
      <c r="BL861">
        <v>0</v>
      </c>
      <c r="BM861">
        <v>1</v>
      </c>
      <c r="BN861">
        <v>3</v>
      </c>
      <c r="BO861">
        <v>1</v>
      </c>
      <c r="BP861">
        <v>3</v>
      </c>
      <c r="BQ861">
        <v>1</v>
      </c>
      <c r="BR861">
        <v>9</v>
      </c>
      <c r="BS861">
        <v>2</v>
      </c>
      <c r="BT861">
        <v>4</v>
      </c>
      <c r="BU861" t="str">
        <f>_xlfn.XLOOKUP(D861,'[1]Don hang'!$D:$D,'[1]Don hang'!$A:$A)</f>
        <v>Vùng Đông Cao Nguyên</v>
      </c>
    </row>
    <row r="862" spans="1:73" x14ac:dyDescent="0.4">
      <c r="A862" s="1" t="s">
        <v>1000</v>
      </c>
      <c r="B862" s="1">
        <v>13570</v>
      </c>
      <c r="C862" s="1" t="s">
        <v>2129</v>
      </c>
      <c r="D862" s="1" t="s">
        <v>2134</v>
      </c>
      <c r="E862" s="1" t="s">
        <v>1795</v>
      </c>
      <c r="F862" s="1" t="s">
        <v>523</v>
      </c>
      <c r="G862" s="1" t="s">
        <v>524</v>
      </c>
      <c r="H862" s="1">
        <v>263.5</v>
      </c>
      <c r="I862" s="13">
        <v>0</v>
      </c>
      <c r="J862" s="13">
        <v>263.5</v>
      </c>
      <c r="K862">
        <v>0</v>
      </c>
      <c r="L862">
        <v>11</v>
      </c>
      <c r="M862">
        <v>0</v>
      </c>
      <c r="N862">
        <v>11</v>
      </c>
      <c r="O862">
        <v>0</v>
      </c>
      <c r="P862">
        <v>10</v>
      </c>
      <c r="Q862">
        <v>0</v>
      </c>
      <c r="R862">
        <v>13</v>
      </c>
      <c r="S862">
        <v>0</v>
      </c>
      <c r="T862">
        <v>10</v>
      </c>
      <c r="U862">
        <v>0</v>
      </c>
      <c r="V862">
        <v>9</v>
      </c>
      <c r="W862">
        <v>0</v>
      </c>
      <c r="X862">
        <v>6</v>
      </c>
      <c r="Y862">
        <v>0</v>
      </c>
      <c r="Z862">
        <v>10</v>
      </c>
      <c r="AA862">
        <v>0</v>
      </c>
      <c r="AB862">
        <v>8</v>
      </c>
      <c r="AC862">
        <v>0</v>
      </c>
      <c r="AD862">
        <v>10</v>
      </c>
      <c r="AE862">
        <v>0</v>
      </c>
      <c r="AF862">
        <v>14</v>
      </c>
      <c r="AG862">
        <v>0</v>
      </c>
      <c r="AH862">
        <v>9</v>
      </c>
      <c r="AI862">
        <v>0</v>
      </c>
      <c r="AJ862">
        <v>0</v>
      </c>
      <c r="AK862">
        <v>0</v>
      </c>
      <c r="AL862">
        <v>9</v>
      </c>
      <c r="AM862">
        <v>0</v>
      </c>
      <c r="AN862">
        <v>8.5</v>
      </c>
      <c r="AO862">
        <v>0</v>
      </c>
      <c r="AP862">
        <v>7</v>
      </c>
      <c r="AQ862">
        <v>0</v>
      </c>
      <c r="AR862">
        <v>15</v>
      </c>
      <c r="AS862">
        <v>0</v>
      </c>
      <c r="AT862">
        <v>12</v>
      </c>
      <c r="AU862">
        <v>0</v>
      </c>
      <c r="AV862">
        <v>12</v>
      </c>
      <c r="AW862">
        <v>0</v>
      </c>
      <c r="AX862">
        <v>0</v>
      </c>
      <c r="AY862">
        <v>0</v>
      </c>
      <c r="AZ862">
        <v>8</v>
      </c>
      <c r="BA862">
        <v>0</v>
      </c>
      <c r="BB862">
        <v>8</v>
      </c>
      <c r="BC862">
        <v>0</v>
      </c>
      <c r="BD862">
        <v>6</v>
      </c>
      <c r="BE862">
        <v>0</v>
      </c>
      <c r="BF862">
        <v>12</v>
      </c>
      <c r="BG862">
        <v>0</v>
      </c>
      <c r="BH862">
        <v>13</v>
      </c>
      <c r="BI862">
        <v>0</v>
      </c>
      <c r="BJ862">
        <v>12</v>
      </c>
      <c r="BK862">
        <v>0</v>
      </c>
      <c r="BL862">
        <v>9</v>
      </c>
      <c r="BM862">
        <v>0</v>
      </c>
      <c r="BN862">
        <v>11</v>
      </c>
      <c r="BO862">
        <v>0</v>
      </c>
      <c r="BP862">
        <v>11</v>
      </c>
      <c r="BQ862">
        <v>0</v>
      </c>
      <c r="BR862">
        <v>0</v>
      </c>
      <c r="BS862">
        <v>0</v>
      </c>
      <c r="BT862">
        <v>11.5</v>
      </c>
      <c r="BU862" t="str">
        <f>_xlfn.XLOOKUP(D862,'[1]Don hang'!$D:$D,'[1]Don hang'!$A:$A)</f>
        <v>Vùng Đông Cao Nguyên</v>
      </c>
    </row>
    <row r="863" spans="1:73" x14ac:dyDescent="0.4">
      <c r="A863" s="1" t="s">
        <v>1000</v>
      </c>
      <c r="B863" s="1">
        <v>13570</v>
      </c>
      <c r="C863" s="1" t="s">
        <v>2129</v>
      </c>
      <c r="D863" s="1" t="s">
        <v>2135</v>
      </c>
      <c r="E863" s="1" t="s">
        <v>2136</v>
      </c>
      <c r="F863" s="1" t="s">
        <v>523</v>
      </c>
      <c r="G863" s="1" t="s">
        <v>524</v>
      </c>
      <c r="H863" s="1">
        <v>139.5</v>
      </c>
      <c r="I863" s="13">
        <v>21.833333333333332</v>
      </c>
      <c r="J863" s="13">
        <v>74</v>
      </c>
      <c r="K863">
        <v>0</v>
      </c>
      <c r="L863">
        <v>5</v>
      </c>
      <c r="M863">
        <v>0.5</v>
      </c>
      <c r="N863">
        <v>3</v>
      </c>
      <c r="O863">
        <v>2</v>
      </c>
      <c r="P863">
        <v>2.5</v>
      </c>
      <c r="Q863">
        <v>0.5</v>
      </c>
      <c r="R863">
        <v>5.5</v>
      </c>
      <c r="S863">
        <v>0</v>
      </c>
      <c r="T863">
        <v>5</v>
      </c>
      <c r="U863">
        <v>0</v>
      </c>
      <c r="V863">
        <v>3</v>
      </c>
      <c r="W863">
        <v>0</v>
      </c>
      <c r="X863">
        <v>1.5</v>
      </c>
      <c r="Y863">
        <v>0.5</v>
      </c>
      <c r="Z863">
        <v>2.5</v>
      </c>
      <c r="AA863">
        <v>0</v>
      </c>
      <c r="AB863">
        <v>2</v>
      </c>
      <c r="AC863">
        <v>0.5</v>
      </c>
      <c r="AD863">
        <v>2</v>
      </c>
      <c r="AE863">
        <v>0.5</v>
      </c>
      <c r="AF863">
        <v>3</v>
      </c>
      <c r="AG863">
        <v>0</v>
      </c>
      <c r="AH863">
        <v>4.5</v>
      </c>
      <c r="AI863">
        <v>1.5</v>
      </c>
      <c r="AJ863">
        <v>2</v>
      </c>
      <c r="AK863">
        <v>1</v>
      </c>
      <c r="AL863">
        <v>0.5</v>
      </c>
      <c r="AM863">
        <v>1</v>
      </c>
      <c r="AN863">
        <v>1.5</v>
      </c>
      <c r="AO863">
        <v>0.5</v>
      </c>
      <c r="AP863">
        <v>1</v>
      </c>
      <c r="AQ863">
        <v>0</v>
      </c>
      <c r="AR863">
        <v>1.5</v>
      </c>
      <c r="AS863">
        <v>0.5</v>
      </c>
      <c r="AT863">
        <v>4.5</v>
      </c>
      <c r="AU863">
        <v>1.5</v>
      </c>
      <c r="AV863">
        <v>3</v>
      </c>
      <c r="AW863">
        <v>2</v>
      </c>
      <c r="AX863">
        <v>0.5</v>
      </c>
      <c r="AY863">
        <v>0</v>
      </c>
      <c r="AZ863">
        <v>5.5</v>
      </c>
      <c r="BA863">
        <v>0.5</v>
      </c>
      <c r="BB863">
        <v>4</v>
      </c>
      <c r="BC863">
        <v>2</v>
      </c>
      <c r="BD863">
        <v>2</v>
      </c>
      <c r="BE863">
        <v>1</v>
      </c>
      <c r="BF863">
        <v>1.5</v>
      </c>
      <c r="BG863">
        <v>0.83333333333333326</v>
      </c>
      <c r="BH863">
        <v>5.5</v>
      </c>
      <c r="BI863">
        <v>3</v>
      </c>
      <c r="BJ863">
        <v>0.5</v>
      </c>
      <c r="BK863">
        <v>1.5</v>
      </c>
      <c r="BL863">
        <v>0</v>
      </c>
      <c r="BM863">
        <v>0.5</v>
      </c>
      <c r="BN863">
        <v>1</v>
      </c>
      <c r="BO863">
        <v>0</v>
      </c>
      <c r="BP863">
        <v>3</v>
      </c>
      <c r="BQ863">
        <v>0.5</v>
      </c>
      <c r="BR863">
        <v>2</v>
      </c>
      <c r="BS863">
        <v>1.5</v>
      </c>
      <c r="BT863">
        <v>3.5</v>
      </c>
      <c r="BU863" t="str">
        <f>_xlfn.XLOOKUP(D863,'[1]Don hang'!$D:$D,'[1]Don hang'!$A:$A)</f>
        <v>Vùng Đông Cao Nguyên</v>
      </c>
    </row>
    <row r="864" spans="1:73" x14ac:dyDescent="0.4">
      <c r="A864" s="1" t="s">
        <v>1000</v>
      </c>
      <c r="B864" s="1">
        <v>13570</v>
      </c>
      <c r="C864" s="1" t="s">
        <v>2129</v>
      </c>
      <c r="D864" s="1" t="s">
        <v>2137</v>
      </c>
      <c r="E864" s="1" t="s">
        <v>2138</v>
      </c>
      <c r="F864" s="1" t="s">
        <v>523</v>
      </c>
      <c r="G864" s="1" t="s">
        <v>524</v>
      </c>
      <c r="H864" s="1">
        <v>217</v>
      </c>
      <c r="I864" s="13">
        <v>3</v>
      </c>
      <c r="J864" s="13">
        <v>208</v>
      </c>
      <c r="K864">
        <v>0</v>
      </c>
      <c r="L864">
        <v>7</v>
      </c>
      <c r="M864">
        <v>0</v>
      </c>
      <c r="N864">
        <v>11</v>
      </c>
      <c r="O864">
        <v>0</v>
      </c>
      <c r="P864">
        <v>8</v>
      </c>
      <c r="Q864">
        <v>0</v>
      </c>
      <c r="R864">
        <v>5</v>
      </c>
      <c r="S864">
        <v>0</v>
      </c>
      <c r="T864">
        <v>6</v>
      </c>
      <c r="U864">
        <v>0</v>
      </c>
      <c r="V864">
        <v>8</v>
      </c>
      <c r="W864">
        <v>0</v>
      </c>
      <c r="X864">
        <v>0</v>
      </c>
      <c r="Y864">
        <v>0</v>
      </c>
      <c r="Z864">
        <v>6</v>
      </c>
      <c r="AA864">
        <v>0</v>
      </c>
      <c r="AB864">
        <v>5</v>
      </c>
      <c r="AC864">
        <v>0</v>
      </c>
      <c r="AD864">
        <v>2</v>
      </c>
      <c r="AE864">
        <v>0</v>
      </c>
      <c r="AF864">
        <v>16</v>
      </c>
      <c r="AG864">
        <v>0.5</v>
      </c>
      <c r="AH864">
        <v>8</v>
      </c>
      <c r="AI864">
        <v>0</v>
      </c>
      <c r="AJ864">
        <v>6</v>
      </c>
      <c r="AK864">
        <v>0</v>
      </c>
      <c r="AL864">
        <v>8</v>
      </c>
      <c r="AM864">
        <v>0</v>
      </c>
      <c r="AN864">
        <v>0</v>
      </c>
      <c r="AO864">
        <v>0.5</v>
      </c>
      <c r="AP864">
        <v>4</v>
      </c>
      <c r="AQ864">
        <v>0</v>
      </c>
      <c r="AR864">
        <v>8</v>
      </c>
      <c r="AS864">
        <v>0.5</v>
      </c>
      <c r="AT864">
        <v>13</v>
      </c>
      <c r="AU864">
        <v>0.5</v>
      </c>
      <c r="AV864">
        <v>2.5</v>
      </c>
      <c r="AW864">
        <v>0</v>
      </c>
      <c r="AX864">
        <v>13</v>
      </c>
      <c r="AY864">
        <v>0</v>
      </c>
      <c r="AZ864">
        <v>0</v>
      </c>
      <c r="BA864">
        <v>0</v>
      </c>
      <c r="BB864">
        <v>19</v>
      </c>
      <c r="BC864">
        <v>0</v>
      </c>
      <c r="BD864">
        <v>12</v>
      </c>
      <c r="BE864">
        <v>0</v>
      </c>
      <c r="BF864">
        <v>6</v>
      </c>
      <c r="BG864">
        <v>0</v>
      </c>
      <c r="BH864">
        <v>8</v>
      </c>
      <c r="BI864">
        <v>0</v>
      </c>
      <c r="BJ864">
        <v>6.5</v>
      </c>
      <c r="BK864">
        <v>1</v>
      </c>
      <c r="BL864">
        <v>0</v>
      </c>
      <c r="BM864">
        <v>0</v>
      </c>
      <c r="BN864">
        <v>20</v>
      </c>
      <c r="BO864">
        <v>0</v>
      </c>
      <c r="BP864">
        <v>10</v>
      </c>
      <c r="BQ864">
        <v>0</v>
      </c>
      <c r="BR864">
        <v>7</v>
      </c>
      <c r="BS864">
        <v>0</v>
      </c>
      <c r="BT864">
        <v>6</v>
      </c>
      <c r="BU864" t="str">
        <f>_xlfn.XLOOKUP(D864,'[1]Don hang'!$D:$D,'[1]Don hang'!$A:$A)</f>
        <v>Vùng Đông Cao Nguyên</v>
      </c>
    </row>
    <row r="865" spans="1:73" x14ac:dyDescent="0.4">
      <c r="A865" s="1" t="s">
        <v>1000</v>
      </c>
      <c r="B865" s="1">
        <v>13570</v>
      </c>
      <c r="C865" s="1" t="s">
        <v>2129</v>
      </c>
      <c r="D865" s="1" t="s">
        <v>2139</v>
      </c>
      <c r="E865" s="1" t="s">
        <v>2140</v>
      </c>
      <c r="F865" s="1" t="s">
        <v>523</v>
      </c>
      <c r="G865" s="1" t="s">
        <v>524</v>
      </c>
      <c r="H865" s="1">
        <v>101.5</v>
      </c>
      <c r="I865" s="13">
        <v>20</v>
      </c>
      <c r="J865" s="13">
        <v>41.5</v>
      </c>
      <c r="K865">
        <v>1</v>
      </c>
      <c r="L865">
        <v>1</v>
      </c>
      <c r="M865">
        <v>0</v>
      </c>
      <c r="N865">
        <v>1.5</v>
      </c>
      <c r="O865">
        <v>1</v>
      </c>
      <c r="P865">
        <v>3</v>
      </c>
      <c r="Q865">
        <v>0</v>
      </c>
      <c r="R865">
        <v>2</v>
      </c>
      <c r="S865">
        <v>1</v>
      </c>
      <c r="T865">
        <v>0.5</v>
      </c>
      <c r="U865">
        <v>1.5</v>
      </c>
      <c r="V865">
        <v>0.5</v>
      </c>
      <c r="W865">
        <v>0</v>
      </c>
      <c r="X865">
        <v>1.5</v>
      </c>
      <c r="Y865">
        <v>1</v>
      </c>
      <c r="Z865">
        <v>1.5</v>
      </c>
      <c r="AA865">
        <v>0</v>
      </c>
      <c r="AB865">
        <v>1</v>
      </c>
      <c r="AC865">
        <v>0.5</v>
      </c>
      <c r="AD865">
        <v>3.5</v>
      </c>
      <c r="AE865">
        <v>0.5</v>
      </c>
      <c r="AF865">
        <v>3</v>
      </c>
      <c r="AG865">
        <v>1</v>
      </c>
      <c r="AH865">
        <v>1.5</v>
      </c>
      <c r="AI865">
        <v>0</v>
      </c>
      <c r="AJ865">
        <v>0.5</v>
      </c>
      <c r="AK865">
        <v>0</v>
      </c>
      <c r="AL865">
        <v>0.5</v>
      </c>
      <c r="AM865">
        <v>1.5</v>
      </c>
      <c r="AN865">
        <v>1</v>
      </c>
      <c r="AO865">
        <v>0</v>
      </c>
      <c r="AP865">
        <v>0</v>
      </c>
      <c r="AQ865">
        <v>0.5</v>
      </c>
      <c r="AR865">
        <v>2</v>
      </c>
      <c r="AS865">
        <v>0.5</v>
      </c>
      <c r="AT865">
        <v>3</v>
      </c>
      <c r="AU865">
        <v>1</v>
      </c>
      <c r="AV865">
        <v>2</v>
      </c>
      <c r="AW865">
        <v>0</v>
      </c>
      <c r="AX865">
        <v>0</v>
      </c>
      <c r="AY865">
        <v>1</v>
      </c>
      <c r="AZ865">
        <v>2</v>
      </c>
      <c r="BA865">
        <v>1.5</v>
      </c>
      <c r="BB865">
        <v>0.5</v>
      </c>
      <c r="BC865">
        <v>0</v>
      </c>
      <c r="BD865">
        <v>0</v>
      </c>
      <c r="BE865">
        <v>1.5</v>
      </c>
      <c r="BF865">
        <v>3</v>
      </c>
      <c r="BG865">
        <v>0.5</v>
      </c>
      <c r="BH865">
        <v>3</v>
      </c>
      <c r="BI865">
        <v>2</v>
      </c>
      <c r="BJ865">
        <v>1.5</v>
      </c>
      <c r="BK865">
        <v>1</v>
      </c>
      <c r="BL865">
        <v>0</v>
      </c>
      <c r="BM865">
        <v>1.5</v>
      </c>
      <c r="BN865">
        <v>2</v>
      </c>
      <c r="BO865">
        <v>1.5</v>
      </c>
      <c r="BP865">
        <v>0.5</v>
      </c>
      <c r="BQ865">
        <v>0</v>
      </c>
      <c r="BR865">
        <v>1.5</v>
      </c>
      <c r="BS865">
        <v>1.5</v>
      </c>
      <c r="BT865">
        <v>0</v>
      </c>
      <c r="BU865" t="str">
        <f>_xlfn.XLOOKUP(D865,'[1]Don hang'!$D:$D,'[1]Don hang'!$A:$A)</f>
        <v>Vùng Đông Cao Nguyên</v>
      </c>
    </row>
    <row r="866" spans="1:73" x14ac:dyDescent="0.4">
      <c r="A866" s="1" t="s">
        <v>1000</v>
      </c>
      <c r="B866" s="1">
        <v>13570</v>
      </c>
      <c r="C866" s="1" t="s">
        <v>2129</v>
      </c>
      <c r="D866" s="1" t="s">
        <v>2141</v>
      </c>
      <c r="E866" s="1" t="s">
        <v>2142</v>
      </c>
      <c r="F866" s="1" t="s">
        <v>523</v>
      </c>
      <c r="G866" s="1" t="s">
        <v>524</v>
      </c>
      <c r="H866" s="1">
        <v>134</v>
      </c>
      <c r="I866" s="13">
        <v>2</v>
      </c>
      <c r="J866" s="13">
        <v>128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3</v>
      </c>
      <c r="Q866">
        <v>0</v>
      </c>
      <c r="R866">
        <v>5</v>
      </c>
      <c r="S866">
        <v>0</v>
      </c>
      <c r="T866">
        <v>7</v>
      </c>
      <c r="U866">
        <v>0</v>
      </c>
      <c r="V866">
        <v>5</v>
      </c>
      <c r="W866">
        <v>0</v>
      </c>
      <c r="X866">
        <v>3</v>
      </c>
      <c r="Y866">
        <v>0</v>
      </c>
      <c r="Z866">
        <v>5</v>
      </c>
      <c r="AA866">
        <v>0</v>
      </c>
      <c r="AB866">
        <v>5</v>
      </c>
      <c r="AC866">
        <v>0</v>
      </c>
      <c r="AD866">
        <v>3</v>
      </c>
      <c r="AE866">
        <v>0</v>
      </c>
      <c r="AF866">
        <v>13</v>
      </c>
      <c r="AG866">
        <v>0</v>
      </c>
      <c r="AH866">
        <v>7</v>
      </c>
      <c r="AI866">
        <v>0</v>
      </c>
      <c r="AJ866">
        <v>3</v>
      </c>
      <c r="AK866">
        <v>0</v>
      </c>
      <c r="AL866">
        <v>5</v>
      </c>
      <c r="AM866">
        <v>0</v>
      </c>
      <c r="AN866">
        <v>0</v>
      </c>
      <c r="AO866">
        <v>0</v>
      </c>
      <c r="AP866">
        <v>3</v>
      </c>
      <c r="AQ866">
        <v>0</v>
      </c>
      <c r="AR866">
        <v>5</v>
      </c>
      <c r="AS866">
        <v>0</v>
      </c>
      <c r="AT866">
        <v>8</v>
      </c>
      <c r="AU866">
        <v>0</v>
      </c>
      <c r="AV866">
        <v>6</v>
      </c>
      <c r="AW866">
        <v>0</v>
      </c>
      <c r="AX866">
        <v>5</v>
      </c>
      <c r="AY866">
        <v>0</v>
      </c>
      <c r="AZ866">
        <v>6</v>
      </c>
      <c r="BA866">
        <v>0</v>
      </c>
      <c r="BB866">
        <v>3</v>
      </c>
      <c r="BC866">
        <v>0</v>
      </c>
      <c r="BD866">
        <v>7</v>
      </c>
      <c r="BE866">
        <v>1</v>
      </c>
      <c r="BF866">
        <v>2</v>
      </c>
      <c r="BG866">
        <v>1</v>
      </c>
      <c r="BH866">
        <v>4</v>
      </c>
      <c r="BI866">
        <v>0</v>
      </c>
      <c r="BJ866">
        <v>5</v>
      </c>
      <c r="BK866">
        <v>0</v>
      </c>
      <c r="BL866">
        <v>5</v>
      </c>
      <c r="BM866">
        <v>0</v>
      </c>
      <c r="BN866">
        <v>5</v>
      </c>
      <c r="BO866">
        <v>1</v>
      </c>
      <c r="BP866">
        <v>3</v>
      </c>
      <c r="BQ866">
        <v>0</v>
      </c>
      <c r="BR866">
        <v>5</v>
      </c>
      <c r="BS866">
        <v>0</v>
      </c>
      <c r="BT866">
        <v>4</v>
      </c>
      <c r="BU866" t="str">
        <f>_xlfn.XLOOKUP(D866,'[1]Don hang'!$D:$D,'[1]Don hang'!$A:$A)</f>
        <v>Vùng Đông Cao Nguyên</v>
      </c>
    </row>
    <row r="867" spans="1:73" x14ac:dyDescent="0.4">
      <c r="A867" s="1" t="s">
        <v>1000</v>
      </c>
      <c r="B867" s="1">
        <v>13570</v>
      </c>
      <c r="C867" s="1" t="s">
        <v>2129</v>
      </c>
      <c r="D867" s="1" t="s">
        <v>2143</v>
      </c>
      <c r="E867" s="1" t="s">
        <v>2144</v>
      </c>
      <c r="F867" s="1" t="s">
        <v>523</v>
      </c>
      <c r="G867" s="1" t="s">
        <v>524</v>
      </c>
      <c r="H867" s="1">
        <v>189.5</v>
      </c>
      <c r="I867" s="13">
        <v>40</v>
      </c>
      <c r="J867" s="13">
        <v>69.5</v>
      </c>
      <c r="K867">
        <v>2</v>
      </c>
      <c r="L867">
        <v>2</v>
      </c>
      <c r="M867">
        <v>1</v>
      </c>
      <c r="N867">
        <v>1</v>
      </c>
      <c r="O867">
        <v>1</v>
      </c>
      <c r="P867">
        <v>4</v>
      </c>
      <c r="Q867">
        <v>1</v>
      </c>
      <c r="R867">
        <v>3</v>
      </c>
      <c r="S867">
        <v>0</v>
      </c>
      <c r="T867">
        <v>0.5</v>
      </c>
      <c r="U867">
        <v>0</v>
      </c>
      <c r="V867">
        <v>4</v>
      </c>
      <c r="W867">
        <v>2</v>
      </c>
      <c r="X867">
        <v>2</v>
      </c>
      <c r="Y867">
        <v>1</v>
      </c>
      <c r="Z867">
        <v>3</v>
      </c>
      <c r="AA867">
        <v>0</v>
      </c>
      <c r="AB867">
        <v>6</v>
      </c>
      <c r="AC867">
        <v>2</v>
      </c>
      <c r="AD867">
        <v>4</v>
      </c>
      <c r="AE867">
        <v>1</v>
      </c>
      <c r="AF867">
        <v>3</v>
      </c>
      <c r="AG867">
        <v>3</v>
      </c>
      <c r="AH867">
        <v>0</v>
      </c>
      <c r="AI867">
        <v>3</v>
      </c>
      <c r="AJ867">
        <v>0</v>
      </c>
      <c r="AK867">
        <v>0</v>
      </c>
      <c r="AL867">
        <v>8</v>
      </c>
      <c r="AM867">
        <v>2.5</v>
      </c>
      <c r="AN867">
        <v>1</v>
      </c>
      <c r="AO867">
        <v>0</v>
      </c>
      <c r="AP867">
        <v>5</v>
      </c>
      <c r="AQ867">
        <v>0</v>
      </c>
      <c r="AR867">
        <v>2</v>
      </c>
      <c r="AS867">
        <v>2</v>
      </c>
      <c r="AT867">
        <v>3</v>
      </c>
      <c r="AU867">
        <v>1</v>
      </c>
      <c r="AV867">
        <v>7</v>
      </c>
      <c r="AW867">
        <v>4</v>
      </c>
      <c r="AX867">
        <v>0</v>
      </c>
      <c r="AY867">
        <v>3</v>
      </c>
      <c r="AZ867">
        <v>0</v>
      </c>
      <c r="BA867">
        <v>3</v>
      </c>
      <c r="BB867">
        <v>0.5</v>
      </c>
      <c r="BC867">
        <v>1.5</v>
      </c>
      <c r="BD867">
        <v>2.5</v>
      </c>
      <c r="BE867">
        <v>1</v>
      </c>
      <c r="BF867">
        <v>2</v>
      </c>
      <c r="BG867">
        <v>1</v>
      </c>
      <c r="BH867">
        <v>1</v>
      </c>
      <c r="BI867">
        <v>1</v>
      </c>
      <c r="BJ867">
        <v>5</v>
      </c>
      <c r="BK867">
        <v>2.5</v>
      </c>
      <c r="BL867">
        <v>0</v>
      </c>
      <c r="BM867">
        <v>0.5</v>
      </c>
      <c r="BN867">
        <v>0</v>
      </c>
      <c r="BO867">
        <v>1</v>
      </c>
      <c r="BP867">
        <v>4</v>
      </c>
      <c r="BQ867">
        <v>0</v>
      </c>
      <c r="BR867">
        <v>1</v>
      </c>
      <c r="BS867">
        <v>0</v>
      </c>
      <c r="BT867">
        <v>1.5</v>
      </c>
      <c r="BU867" t="str">
        <f>_xlfn.XLOOKUP(D867,'[1]Don hang'!$D:$D,'[1]Don hang'!$A:$A)</f>
        <v>Vùng Đông Cao Nguyên</v>
      </c>
    </row>
    <row r="868" spans="1:73" x14ac:dyDescent="0.4">
      <c r="A868" s="1" t="s">
        <v>1000</v>
      </c>
      <c r="B868" s="1">
        <v>13570</v>
      </c>
      <c r="C868" s="1" t="s">
        <v>2129</v>
      </c>
      <c r="D868" s="1" t="s">
        <v>2145</v>
      </c>
      <c r="E868" s="1" t="s">
        <v>2146</v>
      </c>
      <c r="F868" s="1" t="s">
        <v>523</v>
      </c>
      <c r="G868" s="1" t="s">
        <v>524</v>
      </c>
      <c r="H868" s="1">
        <v>242</v>
      </c>
      <c r="I868" s="13">
        <v>0.5</v>
      </c>
      <c r="J868" s="13">
        <v>240.5</v>
      </c>
      <c r="K868">
        <v>0</v>
      </c>
      <c r="L868">
        <v>9</v>
      </c>
      <c r="M868">
        <v>0</v>
      </c>
      <c r="N868">
        <v>0</v>
      </c>
      <c r="O868">
        <v>0</v>
      </c>
      <c r="P868">
        <v>15</v>
      </c>
      <c r="Q868">
        <v>0</v>
      </c>
      <c r="R868">
        <v>11.5</v>
      </c>
      <c r="S868">
        <v>0</v>
      </c>
      <c r="T868">
        <v>10</v>
      </c>
      <c r="U868">
        <v>0</v>
      </c>
      <c r="V868">
        <v>9</v>
      </c>
      <c r="W868">
        <v>0</v>
      </c>
      <c r="X868">
        <v>6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12</v>
      </c>
      <c r="AE868">
        <v>0</v>
      </c>
      <c r="AF868">
        <v>13.5</v>
      </c>
      <c r="AG868">
        <v>0</v>
      </c>
      <c r="AH868">
        <v>14</v>
      </c>
      <c r="AI868">
        <v>0</v>
      </c>
      <c r="AJ868">
        <v>12</v>
      </c>
      <c r="AK868">
        <v>0.5</v>
      </c>
      <c r="AL868">
        <v>9.5</v>
      </c>
      <c r="AM868">
        <v>0</v>
      </c>
      <c r="AN868">
        <v>9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13</v>
      </c>
      <c r="AU868">
        <v>0</v>
      </c>
      <c r="AV868">
        <v>12</v>
      </c>
      <c r="AW868">
        <v>0</v>
      </c>
      <c r="AX868">
        <v>12</v>
      </c>
      <c r="AY868">
        <v>0</v>
      </c>
      <c r="AZ868">
        <v>10</v>
      </c>
      <c r="BA868">
        <v>0</v>
      </c>
      <c r="BB868">
        <v>10</v>
      </c>
      <c r="BC868">
        <v>0</v>
      </c>
      <c r="BD868">
        <v>8</v>
      </c>
      <c r="BE868">
        <v>0</v>
      </c>
      <c r="BF868">
        <v>0</v>
      </c>
      <c r="BG868">
        <v>0</v>
      </c>
      <c r="BH868">
        <v>11</v>
      </c>
      <c r="BI868">
        <v>0</v>
      </c>
      <c r="BJ868">
        <v>15</v>
      </c>
      <c r="BK868">
        <v>0</v>
      </c>
      <c r="BL868">
        <v>9</v>
      </c>
      <c r="BM868">
        <v>0</v>
      </c>
      <c r="BN868">
        <v>9</v>
      </c>
      <c r="BO868">
        <v>0</v>
      </c>
      <c r="BP868">
        <v>7</v>
      </c>
      <c r="BQ868">
        <v>0</v>
      </c>
      <c r="BR868">
        <v>11</v>
      </c>
      <c r="BS868">
        <v>0</v>
      </c>
      <c r="BT868">
        <v>11</v>
      </c>
      <c r="BU868" t="str">
        <f>_xlfn.XLOOKUP(D868,'[1]Don hang'!$D:$D,'[1]Don hang'!$A:$A)</f>
        <v>Vùng Đông Cao Nguyên</v>
      </c>
    </row>
    <row r="869" spans="1:73" x14ac:dyDescent="0.4">
      <c r="A869" s="1" t="s">
        <v>1000</v>
      </c>
      <c r="B869" s="1">
        <v>13570</v>
      </c>
      <c r="C869" s="1" t="s">
        <v>2129</v>
      </c>
      <c r="D869" s="1" t="s">
        <v>2147</v>
      </c>
      <c r="E869" s="1" t="s">
        <v>2148</v>
      </c>
      <c r="F869" s="1" t="s">
        <v>523</v>
      </c>
      <c r="G869" s="1" t="s">
        <v>524</v>
      </c>
      <c r="H869" s="1">
        <v>128.5</v>
      </c>
      <c r="I869" s="13">
        <v>1</v>
      </c>
      <c r="J869" s="13">
        <v>125.5</v>
      </c>
      <c r="K869">
        <v>0</v>
      </c>
      <c r="L869">
        <v>6</v>
      </c>
      <c r="M869">
        <v>0</v>
      </c>
      <c r="N869">
        <v>5</v>
      </c>
      <c r="O869">
        <v>0</v>
      </c>
      <c r="P869">
        <v>5</v>
      </c>
      <c r="Q869">
        <v>1</v>
      </c>
      <c r="R869">
        <v>4</v>
      </c>
      <c r="S869">
        <v>0</v>
      </c>
      <c r="T869">
        <v>8</v>
      </c>
      <c r="U869">
        <v>0</v>
      </c>
      <c r="V869">
        <v>4</v>
      </c>
      <c r="W869">
        <v>0</v>
      </c>
      <c r="X869">
        <v>0</v>
      </c>
      <c r="Y869">
        <v>0</v>
      </c>
      <c r="Z869">
        <v>7</v>
      </c>
      <c r="AA869">
        <v>0</v>
      </c>
      <c r="AB869">
        <v>4</v>
      </c>
      <c r="AC869">
        <v>0</v>
      </c>
      <c r="AD869">
        <v>4</v>
      </c>
      <c r="AE869">
        <v>0</v>
      </c>
      <c r="AF869">
        <v>5</v>
      </c>
      <c r="AG869">
        <v>0</v>
      </c>
      <c r="AH869">
        <v>5</v>
      </c>
      <c r="AI869">
        <v>0</v>
      </c>
      <c r="AJ869">
        <v>4</v>
      </c>
      <c r="AK869">
        <v>0</v>
      </c>
      <c r="AL869">
        <v>0</v>
      </c>
      <c r="AM869">
        <v>0</v>
      </c>
      <c r="AN869">
        <v>7</v>
      </c>
      <c r="AO869">
        <v>0</v>
      </c>
      <c r="AP869">
        <v>6</v>
      </c>
      <c r="AQ869">
        <v>0</v>
      </c>
      <c r="AR869">
        <v>4</v>
      </c>
      <c r="AS869">
        <v>0</v>
      </c>
      <c r="AT869">
        <v>4</v>
      </c>
      <c r="AU869">
        <v>0</v>
      </c>
      <c r="AV869">
        <v>7</v>
      </c>
      <c r="AW869">
        <v>0</v>
      </c>
      <c r="AX869">
        <v>2</v>
      </c>
      <c r="AY869">
        <v>0</v>
      </c>
      <c r="AZ869">
        <v>1</v>
      </c>
      <c r="BA869">
        <v>0</v>
      </c>
      <c r="BB869">
        <v>0</v>
      </c>
      <c r="BC869">
        <v>0</v>
      </c>
      <c r="BD869">
        <v>2</v>
      </c>
      <c r="BE869">
        <v>0</v>
      </c>
      <c r="BF869">
        <v>5</v>
      </c>
      <c r="BG869">
        <v>0</v>
      </c>
      <c r="BH869">
        <v>8</v>
      </c>
      <c r="BI869">
        <v>0</v>
      </c>
      <c r="BJ869">
        <v>7.5</v>
      </c>
      <c r="BK869">
        <v>0</v>
      </c>
      <c r="BL869">
        <v>6</v>
      </c>
      <c r="BM869">
        <v>0</v>
      </c>
      <c r="BN869">
        <v>5</v>
      </c>
      <c r="BO869">
        <v>0</v>
      </c>
      <c r="BP869">
        <v>4</v>
      </c>
      <c r="BQ869">
        <v>0</v>
      </c>
      <c r="BR869">
        <v>3</v>
      </c>
      <c r="BS869">
        <v>0</v>
      </c>
      <c r="BT869">
        <v>2</v>
      </c>
      <c r="BU869" t="str">
        <f>_xlfn.XLOOKUP(D869,'[1]Don hang'!$D:$D,'[1]Don hang'!$A:$A)</f>
        <v>Vùng Đông Cao Nguyên</v>
      </c>
    </row>
    <row r="870" spans="1:73" x14ac:dyDescent="0.4">
      <c r="A870" s="1" t="s">
        <v>1000</v>
      </c>
      <c r="B870" s="1">
        <v>13570</v>
      </c>
      <c r="C870" s="1" t="s">
        <v>2129</v>
      </c>
      <c r="D870" s="1" t="s">
        <v>2149</v>
      </c>
      <c r="E870" s="1" t="s">
        <v>969</v>
      </c>
      <c r="F870" s="1" t="s">
        <v>523</v>
      </c>
      <c r="G870" s="1" t="s">
        <v>524</v>
      </c>
      <c r="H870" s="1">
        <v>185</v>
      </c>
      <c r="I870" s="13">
        <v>0</v>
      </c>
      <c r="J870" s="13">
        <v>185</v>
      </c>
      <c r="K870">
        <v>0</v>
      </c>
      <c r="L870">
        <v>0</v>
      </c>
      <c r="M870">
        <v>0</v>
      </c>
      <c r="N870">
        <v>10</v>
      </c>
      <c r="O870">
        <v>0</v>
      </c>
      <c r="P870">
        <v>4</v>
      </c>
      <c r="Q870">
        <v>0</v>
      </c>
      <c r="R870">
        <v>10</v>
      </c>
      <c r="S870">
        <v>0</v>
      </c>
      <c r="T870">
        <v>11</v>
      </c>
      <c r="U870">
        <v>0</v>
      </c>
      <c r="V870">
        <v>4</v>
      </c>
      <c r="W870">
        <v>0</v>
      </c>
      <c r="X870">
        <v>6</v>
      </c>
      <c r="Y870">
        <v>0</v>
      </c>
      <c r="Z870">
        <v>7</v>
      </c>
      <c r="AA870">
        <v>0</v>
      </c>
      <c r="AB870">
        <v>9</v>
      </c>
      <c r="AC870">
        <v>0</v>
      </c>
      <c r="AD870">
        <v>5</v>
      </c>
      <c r="AE870">
        <v>0</v>
      </c>
      <c r="AF870">
        <v>8</v>
      </c>
      <c r="AG870">
        <v>0</v>
      </c>
      <c r="AH870">
        <v>0</v>
      </c>
      <c r="AI870">
        <v>0</v>
      </c>
      <c r="AJ870">
        <v>9</v>
      </c>
      <c r="AK870">
        <v>0</v>
      </c>
      <c r="AL870">
        <v>5</v>
      </c>
      <c r="AM870">
        <v>0</v>
      </c>
      <c r="AN870">
        <v>5</v>
      </c>
      <c r="AO870">
        <v>0</v>
      </c>
      <c r="AP870">
        <v>10</v>
      </c>
      <c r="AQ870">
        <v>0</v>
      </c>
      <c r="AR870">
        <v>10</v>
      </c>
      <c r="AS870">
        <v>0</v>
      </c>
      <c r="AT870">
        <v>9</v>
      </c>
      <c r="AU870">
        <v>0</v>
      </c>
      <c r="AV870">
        <v>6</v>
      </c>
      <c r="AW870">
        <v>0</v>
      </c>
      <c r="AX870">
        <v>11</v>
      </c>
      <c r="AY870">
        <v>0</v>
      </c>
      <c r="AZ870">
        <v>5</v>
      </c>
      <c r="BA870">
        <v>0</v>
      </c>
      <c r="BB870">
        <v>0</v>
      </c>
      <c r="BC870">
        <v>0</v>
      </c>
      <c r="BD870">
        <v>6</v>
      </c>
      <c r="BE870">
        <v>0</v>
      </c>
      <c r="BF870">
        <v>9</v>
      </c>
      <c r="BG870">
        <v>0</v>
      </c>
      <c r="BH870">
        <v>7</v>
      </c>
      <c r="BI870">
        <v>0</v>
      </c>
      <c r="BJ870">
        <v>11</v>
      </c>
      <c r="BK870">
        <v>0</v>
      </c>
      <c r="BL870">
        <v>8</v>
      </c>
      <c r="BM870">
        <v>0</v>
      </c>
      <c r="BN870">
        <v>0</v>
      </c>
      <c r="BO870">
        <v>0</v>
      </c>
      <c r="BP870">
        <v>5</v>
      </c>
      <c r="BQ870">
        <v>0</v>
      </c>
      <c r="BR870">
        <v>9</v>
      </c>
      <c r="BS870">
        <v>0</v>
      </c>
      <c r="BT870">
        <v>11</v>
      </c>
      <c r="BU870" t="str">
        <f>_xlfn.XLOOKUP(D870,'[1]Don hang'!$D:$D,'[1]Don hang'!$A:$A)</f>
        <v>Vùng Đông Cao Nguyên</v>
      </c>
    </row>
    <row r="871" spans="1:73" x14ac:dyDescent="0.4">
      <c r="A871" s="1" t="s">
        <v>1000</v>
      </c>
      <c r="B871" s="1">
        <v>13570</v>
      </c>
      <c r="C871" s="1" t="s">
        <v>2129</v>
      </c>
      <c r="D871" s="1" t="s">
        <v>2150</v>
      </c>
      <c r="E871" s="1" t="s">
        <v>2151</v>
      </c>
      <c r="F871" s="1" t="s">
        <v>523</v>
      </c>
      <c r="G871" s="1" t="s">
        <v>524</v>
      </c>
      <c r="H871" s="1">
        <v>268.5</v>
      </c>
      <c r="I871" s="13">
        <v>26</v>
      </c>
      <c r="J871" s="13">
        <v>190.5</v>
      </c>
      <c r="K871">
        <v>1</v>
      </c>
      <c r="L871">
        <v>5</v>
      </c>
      <c r="M871">
        <v>1</v>
      </c>
      <c r="N871">
        <v>12</v>
      </c>
      <c r="O871">
        <v>1</v>
      </c>
      <c r="P871">
        <v>8</v>
      </c>
      <c r="Q871">
        <v>1</v>
      </c>
      <c r="R871">
        <v>11.5</v>
      </c>
      <c r="S871">
        <v>0</v>
      </c>
      <c r="T871">
        <v>0</v>
      </c>
      <c r="U871">
        <v>0</v>
      </c>
      <c r="V871">
        <v>9</v>
      </c>
      <c r="W871">
        <v>2</v>
      </c>
      <c r="X871">
        <v>3</v>
      </c>
      <c r="Y871">
        <v>1</v>
      </c>
      <c r="Z871">
        <v>2</v>
      </c>
      <c r="AA871">
        <v>1</v>
      </c>
      <c r="AB871">
        <v>7</v>
      </c>
      <c r="AC871">
        <v>2</v>
      </c>
      <c r="AD871">
        <v>9</v>
      </c>
      <c r="AE871">
        <v>0</v>
      </c>
      <c r="AF871">
        <v>14</v>
      </c>
      <c r="AG871">
        <v>0</v>
      </c>
      <c r="AH871">
        <v>11</v>
      </c>
      <c r="AI871">
        <v>0</v>
      </c>
      <c r="AJ871">
        <v>0</v>
      </c>
      <c r="AK871">
        <v>0</v>
      </c>
      <c r="AL871">
        <v>0</v>
      </c>
      <c r="AM871">
        <v>0</v>
      </c>
      <c r="AN871">
        <v>7</v>
      </c>
      <c r="AO871">
        <v>1</v>
      </c>
      <c r="AP871">
        <v>8</v>
      </c>
      <c r="AQ871">
        <v>1</v>
      </c>
      <c r="AR871">
        <v>6</v>
      </c>
      <c r="AS871">
        <v>0</v>
      </c>
      <c r="AT871">
        <v>8</v>
      </c>
      <c r="AU871">
        <v>2</v>
      </c>
      <c r="AV871">
        <v>6</v>
      </c>
      <c r="AW871">
        <v>0</v>
      </c>
      <c r="AX871">
        <v>0</v>
      </c>
      <c r="AY871">
        <v>2</v>
      </c>
      <c r="AZ871">
        <v>1</v>
      </c>
      <c r="BA871">
        <v>3</v>
      </c>
      <c r="BB871">
        <v>3</v>
      </c>
      <c r="BC871">
        <v>1</v>
      </c>
      <c r="BD871">
        <v>8</v>
      </c>
      <c r="BE871">
        <v>2</v>
      </c>
      <c r="BF871">
        <v>5</v>
      </c>
      <c r="BG871">
        <v>0</v>
      </c>
      <c r="BH871">
        <v>7</v>
      </c>
      <c r="BI871">
        <v>2</v>
      </c>
      <c r="BJ871">
        <v>28</v>
      </c>
      <c r="BK871">
        <v>0</v>
      </c>
      <c r="BL871">
        <v>7</v>
      </c>
      <c r="BM871">
        <v>2</v>
      </c>
      <c r="BN871">
        <v>5</v>
      </c>
      <c r="BO871">
        <v>0</v>
      </c>
      <c r="BP871">
        <v>0</v>
      </c>
      <c r="BQ871">
        <v>0</v>
      </c>
      <c r="BR871">
        <v>7</v>
      </c>
      <c r="BS871">
        <v>0</v>
      </c>
      <c r="BT871">
        <v>9</v>
      </c>
      <c r="BU871" t="str">
        <f>_xlfn.XLOOKUP(D871,'[1]Don hang'!$D:$D,'[1]Don hang'!$A:$A)</f>
        <v>Vùng Đông Cao Nguyên</v>
      </c>
    </row>
    <row r="872" spans="1:73" x14ac:dyDescent="0.4">
      <c r="A872" s="1" t="s">
        <v>1000</v>
      </c>
      <c r="B872" s="1">
        <v>13570</v>
      </c>
      <c r="C872" s="1" t="s">
        <v>2129</v>
      </c>
      <c r="D872" s="1" t="s">
        <v>2152</v>
      </c>
      <c r="E872" s="1" t="s">
        <v>2153</v>
      </c>
      <c r="F872" s="1" t="s">
        <v>523</v>
      </c>
      <c r="G872" s="1" t="s">
        <v>524</v>
      </c>
      <c r="H872" s="1">
        <v>151.5</v>
      </c>
      <c r="I872" s="13">
        <v>9.5</v>
      </c>
      <c r="J872" s="13">
        <v>123</v>
      </c>
      <c r="K872">
        <v>1</v>
      </c>
      <c r="L872">
        <v>4</v>
      </c>
      <c r="M872">
        <v>0</v>
      </c>
      <c r="N872">
        <v>5</v>
      </c>
      <c r="O872">
        <v>0</v>
      </c>
      <c r="P872">
        <v>4</v>
      </c>
      <c r="Q872">
        <v>1</v>
      </c>
      <c r="R872">
        <v>4</v>
      </c>
      <c r="S872">
        <v>0</v>
      </c>
      <c r="T872">
        <v>4</v>
      </c>
      <c r="U872">
        <v>0</v>
      </c>
      <c r="V872">
        <v>4</v>
      </c>
      <c r="W872">
        <v>0</v>
      </c>
      <c r="X872">
        <v>2</v>
      </c>
      <c r="Y872">
        <v>0</v>
      </c>
      <c r="Z872">
        <v>3</v>
      </c>
      <c r="AA872">
        <v>1</v>
      </c>
      <c r="AB872">
        <v>3</v>
      </c>
      <c r="AC872">
        <v>0</v>
      </c>
      <c r="AD872">
        <v>6</v>
      </c>
      <c r="AE872">
        <v>0</v>
      </c>
      <c r="AF872">
        <v>8</v>
      </c>
      <c r="AG872">
        <v>0.5</v>
      </c>
      <c r="AH872">
        <v>8</v>
      </c>
      <c r="AI872">
        <v>1</v>
      </c>
      <c r="AJ872">
        <v>3</v>
      </c>
      <c r="AK872">
        <v>0</v>
      </c>
      <c r="AL872">
        <v>6</v>
      </c>
      <c r="AM872">
        <v>0</v>
      </c>
      <c r="AN872">
        <v>7</v>
      </c>
      <c r="AO872">
        <v>1</v>
      </c>
      <c r="AP872">
        <v>3</v>
      </c>
      <c r="AQ872">
        <v>0</v>
      </c>
      <c r="AR872">
        <v>6</v>
      </c>
      <c r="AS872">
        <v>1</v>
      </c>
      <c r="AT872">
        <v>4</v>
      </c>
      <c r="AU872">
        <v>0</v>
      </c>
      <c r="AV872">
        <v>8</v>
      </c>
      <c r="AW872">
        <v>0</v>
      </c>
      <c r="AX872">
        <v>0</v>
      </c>
      <c r="AY872">
        <v>1</v>
      </c>
      <c r="AZ872">
        <v>2</v>
      </c>
      <c r="BA872">
        <v>1</v>
      </c>
      <c r="BB872">
        <v>3</v>
      </c>
      <c r="BC872">
        <v>0</v>
      </c>
      <c r="BD872">
        <v>7</v>
      </c>
      <c r="BE872">
        <v>0</v>
      </c>
      <c r="BF872">
        <v>0</v>
      </c>
      <c r="BG872">
        <v>0</v>
      </c>
      <c r="BH872">
        <v>7</v>
      </c>
      <c r="BI872">
        <v>0</v>
      </c>
      <c r="BJ872">
        <v>4</v>
      </c>
      <c r="BK872">
        <v>1</v>
      </c>
      <c r="BL872">
        <v>2</v>
      </c>
      <c r="BM872">
        <v>0</v>
      </c>
      <c r="BN872">
        <v>6</v>
      </c>
      <c r="BO872">
        <v>0</v>
      </c>
      <c r="BP872">
        <v>5</v>
      </c>
      <c r="BQ872">
        <v>1</v>
      </c>
      <c r="BR872">
        <v>2</v>
      </c>
      <c r="BS872">
        <v>0</v>
      </c>
      <c r="BT872">
        <v>3</v>
      </c>
      <c r="BU872" t="str">
        <f>_xlfn.XLOOKUP(D872,'[1]Don hang'!$D:$D,'[1]Don hang'!$A:$A)</f>
        <v>Vùng Đông Cao Nguyên</v>
      </c>
    </row>
    <row r="873" spans="1:73" x14ac:dyDescent="0.4">
      <c r="A873" s="1" t="s">
        <v>1000</v>
      </c>
      <c r="B873" s="1">
        <v>13570</v>
      </c>
      <c r="C873" s="1" t="s">
        <v>2129</v>
      </c>
      <c r="D873" s="1" t="s">
        <v>2154</v>
      </c>
      <c r="E873" s="1" t="s">
        <v>2155</v>
      </c>
      <c r="F873" s="1" t="s">
        <v>527</v>
      </c>
      <c r="G873" s="1" t="s">
        <v>524</v>
      </c>
      <c r="H873" s="1">
        <v>192</v>
      </c>
      <c r="I873" s="13">
        <v>5</v>
      </c>
      <c r="J873" s="13">
        <v>177</v>
      </c>
      <c r="K873">
        <v>0</v>
      </c>
      <c r="L873">
        <v>8</v>
      </c>
      <c r="M873">
        <v>0</v>
      </c>
      <c r="N873">
        <v>7</v>
      </c>
      <c r="O873">
        <v>0</v>
      </c>
      <c r="P873">
        <v>5</v>
      </c>
      <c r="Q873">
        <v>0</v>
      </c>
      <c r="R873">
        <v>9</v>
      </c>
      <c r="S873">
        <v>0</v>
      </c>
      <c r="T873">
        <v>10</v>
      </c>
      <c r="U873">
        <v>0</v>
      </c>
      <c r="V873">
        <v>8</v>
      </c>
      <c r="W873">
        <v>1</v>
      </c>
      <c r="X873">
        <v>3</v>
      </c>
      <c r="Y873">
        <v>0</v>
      </c>
      <c r="Z873">
        <v>5</v>
      </c>
      <c r="AA873">
        <v>0</v>
      </c>
      <c r="AB873">
        <v>5</v>
      </c>
      <c r="AC873">
        <v>0</v>
      </c>
      <c r="AD873">
        <v>8</v>
      </c>
      <c r="AE873">
        <v>0</v>
      </c>
      <c r="AF873">
        <v>8</v>
      </c>
      <c r="AG873">
        <v>0</v>
      </c>
      <c r="AH873">
        <v>10</v>
      </c>
      <c r="AI873">
        <v>0</v>
      </c>
      <c r="AJ873">
        <v>7</v>
      </c>
      <c r="AK873">
        <v>0</v>
      </c>
      <c r="AL873">
        <v>8</v>
      </c>
      <c r="AM873">
        <v>0</v>
      </c>
      <c r="AN873">
        <v>7</v>
      </c>
      <c r="AO873">
        <v>0</v>
      </c>
      <c r="AP873">
        <v>0</v>
      </c>
      <c r="AQ873">
        <v>1</v>
      </c>
      <c r="AR873">
        <v>5</v>
      </c>
      <c r="AS873">
        <v>0</v>
      </c>
      <c r="AT873">
        <v>7</v>
      </c>
      <c r="AU873">
        <v>0</v>
      </c>
      <c r="AV873">
        <v>9</v>
      </c>
      <c r="AW873">
        <v>0</v>
      </c>
      <c r="AX873">
        <v>6</v>
      </c>
      <c r="AY873">
        <v>0</v>
      </c>
      <c r="AZ873">
        <v>5</v>
      </c>
      <c r="BA873">
        <v>2</v>
      </c>
      <c r="BB873">
        <v>1</v>
      </c>
      <c r="BC873">
        <v>0</v>
      </c>
      <c r="BD873">
        <v>6</v>
      </c>
      <c r="BE873">
        <v>0</v>
      </c>
      <c r="BF873">
        <v>7</v>
      </c>
      <c r="BG873">
        <v>0</v>
      </c>
      <c r="BH873">
        <v>4</v>
      </c>
      <c r="BI873">
        <v>0</v>
      </c>
      <c r="BJ873">
        <v>8</v>
      </c>
      <c r="BK873">
        <v>0</v>
      </c>
      <c r="BL873">
        <v>6</v>
      </c>
      <c r="BM873">
        <v>1</v>
      </c>
      <c r="BN873">
        <v>5</v>
      </c>
      <c r="BO873">
        <v>0</v>
      </c>
      <c r="BP873">
        <v>6</v>
      </c>
      <c r="BQ873">
        <v>0</v>
      </c>
      <c r="BR873">
        <v>0</v>
      </c>
      <c r="BS873">
        <v>0</v>
      </c>
      <c r="BT873">
        <v>8</v>
      </c>
      <c r="BU873" t="str">
        <f>_xlfn.XLOOKUP(D873,'[1]Don hang'!$D:$D,'[1]Don hang'!$A:$A)</f>
        <v>Vùng Đông Cao Nguyên</v>
      </c>
    </row>
    <row r="874" spans="1:73" x14ac:dyDescent="0.4">
      <c r="A874" s="1" t="s">
        <v>1000</v>
      </c>
      <c r="B874" s="1">
        <v>13570</v>
      </c>
      <c r="C874" s="1" t="s">
        <v>2129</v>
      </c>
      <c r="D874" s="1" t="s">
        <v>2156</v>
      </c>
      <c r="E874" s="1" t="s">
        <v>2157</v>
      </c>
      <c r="F874" s="1" t="s">
        <v>527</v>
      </c>
      <c r="G874" s="1" t="s">
        <v>524</v>
      </c>
      <c r="H874" s="1">
        <v>138</v>
      </c>
      <c r="I874" s="13">
        <v>0</v>
      </c>
      <c r="J874" s="13">
        <v>138</v>
      </c>
      <c r="K874">
        <v>0</v>
      </c>
      <c r="L874">
        <v>0</v>
      </c>
      <c r="M874">
        <v>0</v>
      </c>
      <c r="N874">
        <v>5</v>
      </c>
      <c r="O874">
        <v>0</v>
      </c>
      <c r="P874">
        <v>3</v>
      </c>
      <c r="Q874">
        <v>0</v>
      </c>
      <c r="R874">
        <v>8</v>
      </c>
      <c r="S874">
        <v>0</v>
      </c>
      <c r="T874">
        <v>7</v>
      </c>
      <c r="U874">
        <v>0</v>
      </c>
      <c r="V874">
        <v>4</v>
      </c>
      <c r="W874">
        <v>0</v>
      </c>
      <c r="X874">
        <v>3</v>
      </c>
      <c r="Y874">
        <v>0</v>
      </c>
      <c r="Z874">
        <v>2</v>
      </c>
      <c r="AA874">
        <v>0</v>
      </c>
      <c r="AB874">
        <v>5</v>
      </c>
      <c r="AC874">
        <v>0</v>
      </c>
      <c r="AD874">
        <v>8</v>
      </c>
      <c r="AE874">
        <v>0</v>
      </c>
      <c r="AF874">
        <v>6</v>
      </c>
      <c r="AG874">
        <v>0</v>
      </c>
      <c r="AH874">
        <v>7</v>
      </c>
      <c r="AI874">
        <v>0</v>
      </c>
      <c r="AJ874">
        <v>5</v>
      </c>
      <c r="AK874">
        <v>0</v>
      </c>
      <c r="AL874">
        <v>4</v>
      </c>
      <c r="AM874">
        <v>0</v>
      </c>
      <c r="AN874">
        <v>6</v>
      </c>
      <c r="AO874">
        <v>0</v>
      </c>
      <c r="AP874">
        <v>9</v>
      </c>
      <c r="AQ874">
        <v>0</v>
      </c>
      <c r="AR874">
        <v>3</v>
      </c>
      <c r="AS874">
        <v>0</v>
      </c>
      <c r="AT874">
        <v>6</v>
      </c>
      <c r="AU874">
        <v>0</v>
      </c>
      <c r="AV874">
        <v>8</v>
      </c>
      <c r="AW874">
        <v>0</v>
      </c>
      <c r="AX874">
        <v>4</v>
      </c>
      <c r="AY874">
        <v>0</v>
      </c>
      <c r="AZ874">
        <v>0</v>
      </c>
      <c r="BA874">
        <v>0</v>
      </c>
      <c r="BB874">
        <v>3</v>
      </c>
      <c r="BC874">
        <v>0</v>
      </c>
      <c r="BD874">
        <v>4</v>
      </c>
      <c r="BE874">
        <v>0</v>
      </c>
      <c r="BF874">
        <v>8</v>
      </c>
      <c r="BG874">
        <v>0</v>
      </c>
      <c r="BH874">
        <v>4</v>
      </c>
      <c r="BI874">
        <v>0</v>
      </c>
      <c r="BJ874">
        <v>6</v>
      </c>
      <c r="BK874">
        <v>0</v>
      </c>
      <c r="BL874">
        <v>5</v>
      </c>
      <c r="BM874">
        <v>0</v>
      </c>
      <c r="BN874">
        <v>5</v>
      </c>
      <c r="BO874">
        <v>0</v>
      </c>
      <c r="BP874">
        <v>3</v>
      </c>
      <c r="BQ874">
        <v>0</v>
      </c>
      <c r="BR874">
        <v>3</v>
      </c>
      <c r="BS874">
        <v>0</v>
      </c>
      <c r="BT874">
        <v>4</v>
      </c>
      <c r="BU874" t="str">
        <f>_xlfn.XLOOKUP(D874,'[1]Don hang'!$D:$D,'[1]Don hang'!$A:$A)</f>
        <v>Vùng Đông Cao Nguyên</v>
      </c>
    </row>
    <row r="875" spans="1:73" x14ac:dyDescent="0.4">
      <c r="A875" s="1" t="s">
        <v>1000</v>
      </c>
      <c r="B875" s="1">
        <v>13570</v>
      </c>
      <c r="C875" s="1" t="s">
        <v>2129</v>
      </c>
      <c r="D875" s="1" t="s">
        <v>2158</v>
      </c>
      <c r="E875" s="1" t="s">
        <v>1275</v>
      </c>
      <c r="F875" s="1" t="s">
        <v>523</v>
      </c>
      <c r="G875" s="1" t="s">
        <v>524</v>
      </c>
      <c r="H875" s="1">
        <v>206</v>
      </c>
      <c r="I875" s="13">
        <v>10.5</v>
      </c>
      <c r="J875" s="13">
        <v>174.5</v>
      </c>
      <c r="K875">
        <v>0</v>
      </c>
      <c r="L875">
        <v>6</v>
      </c>
      <c r="M875">
        <v>0</v>
      </c>
      <c r="N875">
        <v>8</v>
      </c>
      <c r="O875">
        <v>1</v>
      </c>
      <c r="P875">
        <v>8</v>
      </c>
      <c r="Q875">
        <v>1</v>
      </c>
      <c r="R875">
        <v>11</v>
      </c>
      <c r="S875">
        <v>0</v>
      </c>
      <c r="T875">
        <v>7</v>
      </c>
      <c r="U875">
        <v>1</v>
      </c>
      <c r="V875">
        <v>5</v>
      </c>
      <c r="W875">
        <v>0</v>
      </c>
      <c r="X875">
        <v>0</v>
      </c>
      <c r="Y875">
        <v>0</v>
      </c>
      <c r="Z875">
        <v>4</v>
      </c>
      <c r="AA875">
        <v>1</v>
      </c>
      <c r="AB875">
        <v>5</v>
      </c>
      <c r="AC875">
        <v>0</v>
      </c>
      <c r="AD875">
        <v>5</v>
      </c>
      <c r="AE875">
        <v>0</v>
      </c>
      <c r="AF875">
        <v>10</v>
      </c>
      <c r="AG875">
        <v>0</v>
      </c>
      <c r="AH875">
        <v>7</v>
      </c>
      <c r="AI875">
        <v>0</v>
      </c>
      <c r="AJ875">
        <v>10</v>
      </c>
      <c r="AK875">
        <v>0</v>
      </c>
      <c r="AL875">
        <v>6</v>
      </c>
      <c r="AM875">
        <v>0</v>
      </c>
      <c r="AN875">
        <v>13</v>
      </c>
      <c r="AO875">
        <v>0.5</v>
      </c>
      <c r="AP875">
        <v>6</v>
      </c>
      <c r="AQ875">
        <v>0</v>
      </c>
      <c r="AR875">
        <v>7</v>
      </c>
      <c r="AS875">
        <v>1</v>
      </c>
      <c r="AT875">
        <v>9</v>
      </c>
      <c r="AU875">
        <v>0</v>
      </c>
      <c r="AV875">
        <v>9</v>
      </c>
      <c r="AW875">
        <v>1</v>
      </c>
      <c r="AX875">
        <v>3</v>
      </c>
      <c r="AY875">
        <v>1</v>
      </c>
      <c r="AZ875">
        <v>6</v>
      </c>
      <c r="BA875">
        <v>0</v>
      </c>
      <c r="BB875">
        <v>0</v>
      </c>
      <c r="BC875">
        <v>0</v>
      </c>
      <c r="BD875">
        <v>7</v>
      </c>
      <c r="BE875">
        <v>2</v>
      </c>
      <c r="BF875">
        <v>5</v>
      </c>
      <c r="BG875">
        <v>0</v>
      </c>
      <c r="BH875">
        <v>8</v>
      </c>
      <c r="BI875">
        <v>0</v>
      </c>
      <c r="BJ875">
        <v>6.5</v>
      </c>
      <c r="BK875">
        <v>1</v>
      </c>
      <c r="BL875">
        <v>3</v>
      </c>
      <c r="BM875">
        <v>0</v>
      </c>
      <c r="BN875">
        <v>0</v>
      </c>
      <c r="BO875">
        <v>0</v>
      </c>
      <c r="BP875">
        <v>8</v>
      </c>
      <c r="BQ875">
        <v>0</v>
      </c>
      <c r="BR875">
        <v>5</v>
      </c>
      <c r="BS875">
        <v>0</v>
      </c>
      <c r="BT875">
        <v>1</v>
      </c>
      <c r="BU875" t="str">
        <f>_xlfn.XLOOKUP(D875,'[1]Don hang'!$D:$D,'[1]Don hang'!$A:$A)</f>
        <v>Vùng Đông Cao Nguyên</v>
      </c>
    </row>
    <row r="876" spans="1:73" x14ac:dyDescent="0.4">
      <c r="A876" s="1" t="s">
        <v>1000</v>
      </c>
      <c r="B876" s="1">
        <v>13570</v>
      </c>
      <c r="C876" s="1" t="s">
        <v>2129</v>
      </c>
      <c r="D876" s="1" t="s">
        <v>2159</v>
      </c>
      <c r="E876" s="1" t="s">
        <v>2160</v>
      </c>
      <c r="F876" s="1" t="s">
        <v>527</v>
      </c>
      <c r="G876" s="1" t="s">
        <v>524</v>
      </c>
      <c r="H876" s="1">
        <v>173</v>
      </c>
      <c r="I876" s="13">
        <v>1</v>
      </c>
      <c r="J876" s="13">
        <v>170</v>
      </c>
      <c r="K876">
        <v>0</v>
      </c>
      <c r="L876">
        <v>5</v>
      </c>
      <c r="M876">
        <v>0</v>
      </c>
      <c r="N876">
        <v>0</v>
      </c>
      <c r="O876">
        <v>0</v>
      </c>
      <c r="P876">
        <v>9</v>
      </c>
      <c r="Q876">
        <v>0</v>
      </c>
      <c r="R876">
        <v>8</v>
      </c>
      <c r="S876">
        <v>0</v>
      </c>
      <c r="T876">
        <v>9</v>
      </c>
      <c r="U876">
        <v>0</v>
      </c>
      <c r="V876">
        <v>5</v>
      </c>
      <c r="W876">
        <v>0</v>
      </c>
      <c r="X876">
        <v>3</v>
      </c>
      <c r="Y876">
        <v>0</v>
      </c>
      <c r="Z876">
        <v>6</v>
      </c>
      <c r="AA876">
        <v>0</v>
      </c>
      <c r="AB876">
        <v>0</v>
      </c>
      <c r="AC876">
        <v>0</v>
      </c>
      <c r="AD876">
        <v>6</v>
      </c>
      <c r="AE876">
        <v>0</v>
      </c>
      <c r="AF876">
        <v>10</v>
      </c>
      <c r="AG876">
        <v>0</v>
      </c>
      <c r="AH876">
        <v>8.5</v>
      </c>
      <c r="AI876">
        <v>0</v>
      </c>
      <c r="AJ876">
        <v>6</v>
      </c>
      <c r="AK876">
        <v>0</v>
      </c>
      <c r="AL876">
        <v>7</v>
      </c>
      <c r="AM876">
        <v>0</v>
      </c>
      <c r="AN876">
        <v>3</v>
      </c>
      <c r="AO876">
        <v>0</v>
      </c>
      <c r="AP876">
        <v>8</v>
      </c>
      <c r="AQ876">
        <v>1</v>
      </c>
      <c r="AR876">
        <v>4</v>
      </c>
      <c r="AS876">
        <v>0</v>
      </c>
      <c r="AT876">
        <v>11</v>
      </c>
      <c r="AU876">
        <v>0</v>
      </c>
      <c r="AV876">
        <v>8</v>
      </c>
      <c r="AW876">
        <v>0</v>
      </c>
      <c r="AX876">
        <v>10</v>
      </c>
      <c r="AY876">
        <v>0</v>
      </c>
      <c r="AZ876">
        <v>0</v>
      </c>
      <c r="BA876">
        <v>0</v>
      </c>
      <c r="BB876">
        <v>5.5</v>
      </c>
      <c r="BC876">
        <v>0</v>
      </c>
      <c r="BD876">
        <v>6</v>
      </c>
      <c r="BE876">
        <v>0</v>
      </c>
      <c r="BF876">
        <v>10</v>
      </c>
      <c r="BG876">
        <v>0</v>
      </c>
      <c r="BH876">
        <v>7</v>
      </c>
      <c r="BI876">
        <v>0</v>
      </c>
      <c r="BJ876">
        <v>8</v>
      </c>
      <c r="BK876">
        <v>0</v>
      </c>
      <c r="BL876">
        <v>7</v>
      </c>
      <c r="BM876">
        <v>0</v>
      </c>
      <c r="BN876">
        <v>0</v>
      </c>
      <c r="BO876">
        <v>0</v>
      </c>
      <c r="BP876">
        <v>7</v>
      </c>
      <c r="BQ876">
        <v>0</v>
      </c>
      <c r="BR876">
        <v>3.5</v>
      </c>
      <c r="BS876">
        <v>0</v>
      </c>
      <c r="BT876">
        <v>8</v>
      </c>
      <c r="BU876" t="str">
        <f>_xlfn.XLOOKUP(D876,'[1]Don hang'!$D:$D,'[1]Don hang'!$A:$A)</f>
        <v>Vùng Đông Cao Nguyên</v>
      </c>
    </row>
    <row r="877" spans="1:73" x14ac:dyDescent="0.4">
      <c r="A877" s="1" t="s">
        <v>1000</v>
      </c>
      <c r="B877" s="1">
        <v>13570</v>
      </c>
      <c r="C877" s="1" t="s">
        <v>2129</v>
      </c>
      <c r="D877" s="1" t="s">
        <v>2161</v>
      </c>
      <c r="E877" s="1" t="s">
        <v>2162</v>
      </c>
      <c r="F877" s="1" t="s">
        <v>527</v>
      </c>
      <c r="G877" s="1" t="s">
        <v>524</v>
      </c>
      <c r="H877" s="1">
        <v>199</v>
      </c>
      <c r="I877" s="13">
        <v>5</v>
      </c>
      <c r="J877" s="13">
        <v>184</v>
      </c>
      <c r="K877">
        <v>0</v>
      </c>
      <c r="L877">
        <v>7</v>
      </c>
      <c r="M877">
        <v>0</v>
      </c>
      <c r="N877">
        <v>7</v>
      </c>
      <c r="O877">
        <v>0</v>
      </c>
      <c r="P877">
        <v>7</v>
      </c>
      <c r="Q877">
        <v>0</v>
      </c>
      <c r="R877">
        <v>11</v>
      </c>
      <c r="S877">
        <v>1</v>
      </c>
      <c r="T877">
        <v>6</v>
      </c>
      <c r="U877">
        <v>0</v>
      </c>
      <c r="V877">
        <v>8</v>
      </c>
      <c r="W877">
        <v>0</v>
      </c>
      <c r="X877">
        <v>4</v>
      </c>
      <c r="Y877">
        <v>0</v>
      </c>
      <c r="Z877">
        <v>7</v>
      </c>
      <c r="AA877">
        <v>0</v>
      </c>
      <c r="AB877">
        <v>4</v>
      </c>
      <c r="AC877">
        <v>2</v>
      </c>
      <c r="AD877">
        <v>2</v>
      </c>
      <c r="AE877">
        <v>0</v>
      </c>
      <c r="AF877">
        <v>7</v>
      </c>
      <c r="AG877">
        <v>0</v>
      </c>
      <c r="AH877">
        <v>13</v>
      </c>
      <c r="AI877">
        <v>0</v>
      </c>
      <c r="AJ877">
        <v>5</v>
      </c>
      <c r="AK877">
        <v>0</v>
      </c>
      <c r="AL877">
        <v>7</v>
      </c>
      <c r="AM877">
        <v>0</v>
      </c>
      <c r="AN877">
        <v>9</v>
      </c>
      <c r="AO877">
        <v>0</v>
      </c>
      <c r="AP877">
        <v>7</v>
      </c>
      <c r="AQ877">
        <v>0</v>
      </c>
      <c r="AR877">
        <v>11</v>
      </c>
      <c r="AS877">
        <v>0</v>
      </c>
      <c r="AT877">
        <v>10</v>
      </c>
      <c r="AU877">
        <v>0</v>
      </c>
      <c r="AV877">
        <v>8</v>
      </c>
      <c r="AW877">
        <v>0</v>
      </c>
      <c r="AX877">
        <v>0</v>
      </c>
      <c r="AY877">
        <v>0</v>
      </c>
      <c r="AZ877">
        <v>7</v>
      </c>
      <c r="BA877">
        <v>0</v>
      </c>
      <c r="BB877">
        <v>4</v>
      </c>
      <c r="BC877">
        <v>0</v>
      </c>
      <c r="BD877">
        <v>0</v>
      </c>
      <c r="BE877">
        <v>0</v>
      </c>
      <c r="BF877">
        <v>5</v>
      </c>
      <c r="BG877">
        <v>0</v>
      </c>
      <c r="BH877">
        <v>7</v>
      </c>
      <c r="BI877">
        <v>1</v>
      </c>
      <c r="BJ877">
        <v>7</v>
      </c>
      <c r="BK877">
        <v>0</v>
      </c>
      <c r="BL877">
        <v>9</v>
      </c>
      <c r="BM877">
        <v>1</v>
      </c>
      <c r="BN877">
        <v>5</v>
      </c>
      <c r="BO877">
        <v>1</v>
      </c>
      <c r="BP877">
        <v>3</v>
      </c>
      <c r="BQ877">
        <v>0</v>
      </c>
      <c r="BR877">
        <v>6</v>
      </c>
      <c r="BS877">
        <v>0</v>
      </c>
      <c r="BT877">
        <v>7</v>
      </c>
      <c r="BU877" t="str">
        <f>_xlfn.XLOOKUP(D877,'[1]Don hang'!$D:$D,'[1]Don hang'!$A:$A)</f>
        <v>Vùng Đông Cao Nguyên</v>
      </c>
    </row>
    <row r="878" spans="1:73" x14ac:dyDescent="0.4">
      <c r="A878" s="1" t="s">
        <v>1000</v>
      </c>
      <c r="B878" s="1">
        <v>13570</v>
      </c>
      <c r="C878" s="1" t="s">
        <v>2129</v>
      </c>
      <c r="D878" s="1" t="s">
        <v>2163</v>
      </c>
      <c r="E878" s="1" t="s">
        <v>2164</v>
      </c>
      <c r="F878" s="1" t="s">
        <v>527</v>
      </c>
      <c r="G878" s="1" t="s">
        <v>524</v>
      </c>
      <c r="H878" s="1">
        <v>151.5</v>
      </c>
      <c r="I878" s="13">
        <v>4.5</v>
      </c>
      <c r="J878" s="13">
        <v>138</v>
      </c>
      <c r="K878">
        <v>0</v>
      </c>
      <c r="L878">
        <v>4</v>
      </c>
      <c r="M878">
        <v>0</v>
      </c>
      <c r="N878">
        <v>5</v>
      </c>
      <c r="O878">
        <v>0</v>
      </c>
      <c r="P878">
        <v>10</v>
      </c>
      <c r="Q878">
        <v>0</v>
      </c>
      <c r="R878">
        <v>0</v>
      </c>
      <c r="S878">
        <v>0</v>
      </c>
      <c r="T878">
        <v>2</v>
      </c>
      <c r="U878">
        <v>0</v>
      </c>
      <c r="V878">
        <v>6</v>
      </c>
      <c r="W878">
        <v>0</v>
      </c>
      <c r="X878">
        <v>5</v>
      </c>
      <c r="Y878">
        <v>0</v>
      </c>
      <c r="Z878">
        <v>6</v>
      </c>
      <c r="AA878">
        <v>1</v>
      </c>
      <c r="AB878">
        <v>2.5</v>
      </c>
      <c r="AC878">
        <v>0</v>
      </c>
      <c r="AD878">
        <v>5</v>
      </c>
      <c r="AE878">
        <v>0</v>
      </c>
      <c r="AF878">
        <v>7</v>
      </c>
      <c r="AG878">
        <v>0</v>
      </c>
      <c r="AH878">
        <v>8</v>
      </c>
      <c r="AI878">
        <v>0</v>
      </c>
      <c r="AJ878">
        <v>9</v>
      </c>
      <c r="AK878">
        <v>0</v>
      </c>
      <c r="AL878">
        <v>3</v>
      </c>
      <c r="AM878">
        <v>0</v>
      </c>
      <c r="AN878">
        <v>3</v>
      </c>
      <c r="AO878">
        <v>0</v>
      </c>
      <c r="AP878">
        <v>6</v>
      </c>
      <c r="AQ878">
        <v>0</v>
      </c>
      <c r="AR878">
        <v>4</v>
      </c>
      <c r="AS878">
        <v>0</v>
      </c>
      <c r="AT878">
        <v>5</v>
      </c>
      <c r="AU878">
        <v>1</v>
      </c>
      <c r="AV878">
        <v>7</v>
      </c>
      <c r="AW878">
        <v>0</v>
      </c>
      <c r="AX878">
        <v>5</v>
      </c>
      <c r="AY878">
        <v>0</v>
      </c>
      <c r="AZ878">
        <v>0</v>
      </c>
      <c r="BA878">
        <v>0</v>
      </c>
      <c r="BB878">
        <v>7</v>
      </c>
      <c r="BC878">
        <v>1.5</v>
      </c>
      <c r="BD878">
        <v>2.5</v>
      </c>
      <c r="BE878">
        <v>0</v>
      </c>
      <c r="BF878">
        <v>5</v>
      </c>
      <c r="BG878">
        <v>0</v>
      </c>
      <c r="BH878">
        <v>10</v>
      </c>
      <c r="BI878">
        <v>0</v>
      </c>
      <c r="BJ878">
        <v>4</v>
      </c>
      <c r="BK878">
        <v>1</v>
      </c>
      <c r="BL878">
        <v>6</v>
      </c>
      <c r="BM878">
        <v>0</v>
      </c>
      <c r="BN878">
        <v>1</v>
      </c>
      <c r="BO878">
        <v>0.5</v>
      </c>
      <c r="BP878">
        <v>4.5</v>
      </c>
      <c r="BQ878">
        <v>0</v>
      </c>
      <c r="BR878">
        <v>1.5</v>
      </c>
      <c r="BS878">
        <v>0</v>
      </c>
      <c r="BT878">
        <v>8</v>
      </c>
      <c r="BU878" t="str">
        <f>_xlfn.XLOOKUP(D878,'[1]Don hang'!$D:$D,'[1]Don hang'!$A:$A)</f>
        <v>Vùng Đông Cao Nguyên</v>
      </c>
    </row>
    <row r="879" spans="1:73" x14ac:dyDescent="0.4">
      <c r="A879" s="1" t="s">
        <v>1000</v>
      </c>
      <c r="B879" s="1">
        <v>13570</v>
      </c>
      <c r="C879" s="1" t="s">
        <v>2129</v>
      </c>
      <c r="D879" s="1" t="s">
        <v>2165</v>
      </c>
      <c r="E879" s="1" t="s">
        <v>2166</v>
      </c>
      <c r="F879" s="1" t="s">
        <v>527</v>
      </c>
      <c r="G879" s="1" t="s">
        <v>524</v>
      </c>
      <c r="H879" s="1">
        <v>139</v>
      </c>
      <c r="I879" s="13">
        <v>31</v>
      </c>
      <c r="J879" s="13">
        <v>46</v>
      </c>
      <c r="K879">
        <v>0</v>
      </c>
      <c r="L879">
        <v>0</v>
      </c>
      <c r="M879">
        <v>0</v>
      </c>
      <c r="N879">
        <v>0</v>
      </c>
      <c r="O879">
        <v>3</v>
      </c>
      <c r="P879">
        <v>6</v>
      </c>
      <c r="Q879">
        <v>1</v>
      </c>
      <c r="R879">
        <v>4</v>
      </c>
      <c r="S879">
        <v>0</v>
      </c>
      <c r="T879">
        <v>0</v>
      </c>
      <c r="U879">
        <v>2</v>
      </c>
      <c r="V879">
        <v>1</v>
      </c>
      <c r="W879">
        <v>1</v>
      </c>
      <c r="X879">
        <v>0</v>
      </c>
      <c r="Y879">
        <v>0</v>
      </c>
      <c r="Z879">
        <v>0</v>
      </c>
      <c r="AA879">
        <v>1</v>
      </c>
      <c r="AB879">
        <v>0</v>
      </c>
      <c r="AC879">
        <v>1</v>
      </c>
      <c r="AD879">
        <v>5</v>
      </c>
      <c r="AE879">
        <v>2</v>
      </c>
      <c r="AF879">
        <v>1</v>
      </c>
      <c r="AG879">
        <v>0</v>
      </c>
      <c r="AH879">
        <v>4</v>
      </c>
      <c r="AI879">
        <v>2</v>
      </c>
      <c r="AJ879">
        <v>2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3</v>
      </c>
      <c r="AQ879">
        <v>4</v>
      </c>
      <c r="AR879">
        <v>2</v>
      </c>
      <c r="AS879">
        <v>1</v>
      </c>
      <c r="AT879">
        <v>4</v>
      </c>
      <c r="AU879">
        <v>2</v>
      </c>
      <c r="AV879">
        <v>3</v>
      </c>
      <c r="AW879">
        <v>2</v>
      </c>
      <c r="AX879">
        <v>3</v>
      </c>
      <c r="AY879">
        <v>0</v>
      </c>
      <c r="AZ879">
        <v>0</v>
      </c>
      <c r="BA879">
        <v>1</v>
      </c>
      <c r="BB879">
        <v>1</v>
      </c>
      <c r="BC879">
        <v>2</v>
      </c>
      <c r="BD879">
        <v>1</v>
      </c>
      <c r="BE879">
        <v>1</v>
      </c>
      <c r="BF879">
        <v>2</v>
      </c>
      <c r="BG879">
        <v>3</v>
      </c>
      <c r="BH879">
        <v>0</v>
      </c>
      <c r="BI879">
        <v>0</v>
      </c>
      <c r="BJ879">
        <v>0</v>
      </c>
      <c r="BK879">
        <v>2</v>
      </c>
      <c r="BL879">
        <v>2</v>
      </c>
      <c r="BM879">
        <v>0</v>
      </c>
      <c r="BN879">
        <v>2</v>
      </c>
      <c r="BO879">
        <v>0</v>
      </c>
      <c r="BP879">
        <v>0</v>
      </c>
      <c r="BQ879">
        <v>2</v>
      </c>
      <c r="BR879">
        <v>3</v>
      </c>
      <c r="BS879">
        <v>2</v>
      </c>
      <c r="BT879">
        <v>3</v>
      </c>
      <c r="BU879" t="str">
        <f>_xlfn.XLOOKUP(D879,'[1]Don hang'!$D:$D,'[1]Don hang'!$A:$A)</f>
        <v>Vùng Đông Cao Nguyên</v>
      </c>
    </row>
    <row r="880" spans="1:73" x14ac:dyDescent="0.4">
      <c r="A880" s="1" t="s">
        <v>1000</v>
      </c>
      <c r="B880" s="1">
        <v>13570</v>
      </c>
      <c r="C880" s="1" t="s">
        <v>2129</v>
      </c>
      <c r="D880" s="1" t="s">
        <v>2167</v>
      </c>
      <c r="E880" s="1" t="s">
        <v>2168</v>
      </c>
      <c r="F880" s="1" t="s">
        <v>527</v>
      </c>
      <c r="G880" s="1" t="s">
        <v>524</v>
      </c>
      <c r="H880" s="1">
        <v>0</v>
      </c>
      <c r="I880" s="13">
        <v>0</v>
      </c>
      <c r="J880" s="13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AY880">
        <v>0</v>
      </c>
      <c r="AZ880">
        <v>0</v>
      </c>
      <c r="BA880">
        <v>0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  <c r="BI880">
        <v>0</v>
      </c>
      <c r="BJ880">
        <v>0</v>
      </c>
      <c r="BK880">
        <v>0</v>
      </c>
      <c r="BL880">
        <v>0</v>
      </c>
      <c r="BM880">
        <v>0</v>
      </c>
      <c r="BN880">
        <v>0</v>
      </c>
      <c r="BO880">
        <v>0</v>
      </c>
      <c r="BP880">
        <v>0</v>
      </c>
      <c r="BQ880">
        <v>0</v>
      </c>
      <c r="BR880">
        <v>0</v>
      </c>
      <c r="BS880">
        <v>0</v>
      </c>
      <c r="BT880">
        <v>0</v>
      </c>
      <c r="BU880" t="str">
        <f>_xlfn.XLOOKUP(D880,'[1]Don hang'!$D:$D,'[1]Don hang'!$A:$A)</f>
        <v>Vùng Đông Cao Nguyên</v>
      </c>
    </row>
    <row r="881" spans="1:73" x14ac:dyDescent="0.4">
      <c r="A881" s="1" t="s">
        <v>1000</v>
      </c>
      <c r="B881" s="1">
        <v>13570</v>
      </c>
      <c r="C881" s="1" t="s">
        <v>2129</v>
      </c>
      <c r="D881" s="1" t="s">
        <v>2169</v>
      </c>
      <c r="E881" s="1" t="s">
        <v>2170</v>
      </c>
      <c r="F881" s="1" t="s">
        <v>527</v>
      </c>
      <c r="G881" s="1" t="s">
        <v>524</v>
      </c>
      <c r="H881" s="1">
        <v>0</v>
      </c>
      <c r="I881" s="13">
        <v>0</v>
      </c>
      <c r="J881" s="13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0</v>
      </c>
      <c r="AY881">
        <v>0</v>
      </c>
      <c r="AZ881">
        <v>0</v>
      </c>
      <c r="BA881">
        <v>0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  <c r="BI881">
        <v>0</v>
      </c>
      <c r="BJ881">
        <v>0</v>
      </c>
      <c r="BK881">
        <v>0</v>
      </c>
      <c r="BL881">
        <v>0</v>
      </c>
      <c r="BM881">
        <v>0</v>
      </c>
      <c r="BN881">
        <v>0</v>
      </c>
      <c r="BO881">
        <v>0</v>
      </c>
      <c r="BP881">
        <v>0</v>
      </c>
      <c r="BQ881">
        <v>0</v>
      </c>
      <c r="BR881">
        <v>0</v>
      </c>
      <c r="BS881">
        <v>0</v>
      </c>
      <c r="BT881">
        <v>0</v>
      </c>
      <c r="BU881" t="str">
        <f>_xlfn.XLOOKUP(D881,'[1]Don hang'!$D:$D,'[1]Don hang'!$A:$A)</f>
        <v>Vùng Đông Cao Nguyên</v>
      </c>
    </row>
    <row r="882" spans="1:73" x14ac:dyDescent="0.4">
      <c r="A882" s="1" t="s">
        <v>1000</v>
      </c>
      <c r="B882" s="1">
        <v>13570</v>
      </c>
      <c r="C882" s="1" t="s">
        <v>2129</v>
      </c>
      <c r="D882" s="1" t="s">
        <v>2171</v>
      </c>
      <c r="E882" s="1" t="s">
        <v>2172</v>
      </c>
      <c r="F882" s="1" t="s">
        <v>527</v>
      </c>
      <c r="G882" s="1" t="s">
        <v>524</v>
      </c>
      <c r="H882" s="1">
        <v>0</v>
      </c>
      <c r="I882" s="13">
        <v>0</v>
      </c>
      <c r="J882" s="13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AY882">
        <v>0</v>
      </c>
      <c r="AZ882">
        <v>0</v>
      </c>
      <c r="BA882">
        <v>0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  <c r="BI882">
        <v>0</v>
      </c>
      <c r="BJ882">
        <v>0</v>
      </c>
      <c r="BK882">
        <v>0</v>
      </c>
      <c r="BL882">
        <v>0</v>
      </c>
      <c r="BM882">
        <v>0</v>
      </c>
      <c r="BN882">
        <v>0</v>
      </c>
      <c r="BO882">
        <v>0</v>
      </c>
      <c r="BP882">
        <v>0</v>
      </c>
      <c r="BQ882">
        <v>0</v>
      </c>
      <c r="BR882">
        <v>0</v>
      </c>
      <c r="BS882">
        <v>0</v>
      </c>
      <c r="BT882">
        <v>0</v>
      </c>
      <c r="BU882" t="str">
        <f>_xlfn.XLOOKUP(D882,'[1]Don hang'!$D:$D,'[1]Don hang'!$A:$A)</f>
        <v>Vùng Đông Cao Nguyên</v>
      </c>
    </row>
    <row r="883" spans="1:73" x14ac:dyDescent="0.4">
      <c r="A883" s="1" t="s">
        <v>1000</v>
      </c>
      <c r="B883" s="1">
        <v>13570</v>
      </c>
      <c r="C883" s="1" t="s">
        <v>2129</v>
      </c>
      <c r="D883" s="1" t="s">
        <v>2173</v>
      </c>
      <c r="E883" s="1" t="s">
        <v>1340</v>
      </c>
      <c r="F883" s="1" t="s">
        <v>527</v>
      </c>
      <c r="G883" s="1" t="s">
        <v>524</v>
      </c>
      <c r="H883" s="1">
        <v>35</v>
      </c>
      <c r="I883" s="13">
        <v>0</v>
      </c>
      <c r="J883" s="13">
        <v>35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AY883">
        <v>0</v>
      </c>
      <c r="AZ883">
        <v>3</v>
      </c>
      <c r="BA883">
        <v>0</v>
      </c>
      <c r="BB883">
        <v>3</v>
      </c>
      <c r="BC883">
        <v>0</v>
      </c>
      <c r="BD883">
        <v>3</v>
      </c>
      <c r="BE883">
        <v>0</v>
      </c>
      <c r="BF883">
        <v>6</v>
      </c>
      <c r="BG883">
        <v>0</v>
      </c>
      <c r="BH883">
        <v>7</v>
      </c>
      <c r="BI883">
        <v>0</v>
      </c>
      <c r="BJ883">
        <v>6</v>
      </c>
      <c r="BK883">
        <v>0</v>
      </c>
      <c r="BL883">
        <v>4</v>
      </c>
      <c r="BM883">
        <v>0</v>
      </c>
      <c r="BN883">
        <v>3</v>
      </c>
      <c r="BO883">
        <v>0</v>
      </c>
      <c r="BP883">
        <v>0</v>
      </c>
      <c r="BQ883">
        <v>0</v>
      </c>
      <c r="BR883">
        <v>3</v>
      </c>
      <c r="BS883">
        <v>0</v>
      </c>
      <c r="BT883">
        <v>4</v>
      </c>
      <c r="BU883" t="str">
        <f>_xlfn.XLOOKUP(D883,'[1]Don hang'!$D:$D,'[1]Don hang'!$A:$A)</f>
        <v>Vùng Đông Cao Nguyên</v>
      </c>
    </row>
    <row r="884" spans="1:73" x14ac:dyDescent="0.4">
      <c r="A884" s="1" t="s">
        <v>1000</v>
      </c>
      <c r="B884" s="1">
        <v>13570</v>
      </c>
      <c r="C884" s="1" t="s">
        <v>2129</v>
      </c>
      <c r="D884" s="1" t="s">
        <v>2174</v>
      </c>
      <c r="E884" s="1" t="s">
        <v>2175</v>
      </c>
      <c r="F884" s="1" t="s">
        <v>527</v>
      </c>
      <c r="G884" s="1" t="s">
        <v>524</v>
      </c>
      <c r="H884" s="1">
        <v>0</v>
      </c>
      <c r="I884" s="13">
        <v>0</v>
      </c>
      <c r="J884" s="13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0</v>
      </c>
      <c r="AZ884">
        <v>0</v>
      </c>
      <c r="BA884">
        <v>0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  <c r="BI884">
        <v>0</v>
      </c>
      <c r="BJ884">
        <v>0</v>
      </c>
      <c r="BK884">
        <v>0</v>
      </c>
      <c r="BL884">
        <v>0</v>
      </c>
      <c r="BM884">
        <v>0</v>
      </c>
      <c r="BN884">
        <v>0</v>
      </c>
      <c r="BO884">
        <v>0</v>
      </c>
      <c r="BP884">
        <v>0</v>
      </c>
      <c r="BQ884">
        <v>0</v>
      </c>
      <c r="BR884">
        <v>0</v>
      </c>
      <c r="BS884">
        <v>0</v>
      </c>
      <c r="BT884">
        <v>0</v>
      </c>
      <c r="BU884" t="str">
        <f>_xlfn.XLOOKUP(D884,'[1]Don hang'!$D:$D,'[1]Don hang'!$A:$A)</f>
        <v>Vùng Đông Cao Nguyên</v>
      </c>
    </row>
    <row r="885" spans="1:73" x14ac:dyDescent="0.4">
      <c r="A885" s="1" t="s">
        <v>1000</v>
      </c>
      <c r="B885" s="1">
        <v>13570</v>
      </c>
      <c r="C885" s="1" t="s">
        <v>2129</v>
      </c>
      <c r="D885" s="1" t="s">
        <v>2176</v>
      </c>
      <c r="E885" s="1" t="s">
        <v>2022</v>
      </c>
      <c r="F885" s="1" t="s">
        <v>527</v>
      </c>
      <c r="G885" s="1" t="s">
        <v>524</v>
      </c>
      <c r="H885" s="1">
        <v>0</v>
      </c>
      <c r="I885" s="13">
        <v>0</v>
      </c>
      <c r="J885" s="13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AY885">
        <v>0</v>
      </c>
      <c r="AZ885">
        <v>0</v>
      </c>
      <c r="BA885">
        <v>0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  <c r="BI885">
        <v>0</v>
      </c>
      <c r="BJ885">
        <v>0</v>
      </c>
      <c r="BK885">
        <v>0</v>
      </c>
      <c r="BL885">
        <v>0</v>
      </c>
      <c r="BM885">
        <v>0</v>
      </c>
      <c r="BN885">
        <v>0</v>
      </c>
      <c r="BO885">
        <v>0</v>
      </c>
      <c r="BP885">
        <v>0</v>
      </c>
      <c r="BQ885">
        <v>0</v>
      </c>
      <c r="BR885">
        <v>0</v>
      </c>
      <c r="BS885">
        <v>0</v>
      </c>
      <c r="BT885">
        <v>0</v>
      </c>
      <c r="BU885" t="str">
        <f>_xlfn.XLOOKUP(D885,'[1]Don hang'!$D:$D,'[1]Don hang'!$A:$A)</f>
        <v>Vùng Đông Cao Nguyên</v>
      </c>
    </row>
    <row r="886" spans="1:73" x14ac:dyDescent="0.4">
      <c r="A886" s="1" t="s">
        <v>1000</v>
      </c>
      <c r="B886" s="1">
        <v>13570</v>
      </c>
      <c r="C886" s="1" t="s">
        <v>2129</v>
      </c>
      <c r="D886" s="1" t="s">
        <v>2177</v>
      </c>
      <c r="E886" s="1" t="s">
        <v>2178</v>
      </c>
      <c r="F886" s="1" t="s">
        <v>527</v>
      </c>
      <c r="G886" s="1" t="s">
        <v>524</v>
      </c>
      <c r="H886" s="1">
        <v>38</v>
      </c>
      <c r="I886" s="13">
        <v>0.5</v>
      </c>
      <c r="J886" s="13">
        <v>36.5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3</v>
      </c>
      <c r="AY886">
        <v>0</v>
      </c>
      <c r="AZ886">
        <v>4</v>
      </c>
      <c r="BA886">
        <v>0</v>
      </c>
      <c r="BB886">
        <v>5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4</v>
      </c>
      <c r="BI886">
        <v>0</v>
      </c>
      <c r="BJ886">
        <v>8.5</v>
      </c>
      <c r="BK886">
        <v>0</v>
      </c>
      <c r="BL886">
        <v>9</v>
      </c>
      <c r="BM886">
        <v>0.5</v>
      </c>
      <c r="BN886">
        <v>3</v>
      </c>
      <c r="BO886">
        <v>0</v>
      </c>
      <c r="BP886">
        <v>4</v>
      </c>
      <c r="BQ886">
        <v>0</v>
      </c>
      <c r="BR886">
        <v>4</v>
      </c>
      <c r="BS886">
        <v>0</v>
      </c>
      <c r="BT886">
        <v>3</v>
      </c>
      <c r="BU886" t="str">
        <f>_xlfn.XLOOKUP(D886,'[1]Don hang'!$D:$D,'[1]Don hang'!$A:$A)</f>
        <v>Vùng Đông Cao Nguyên</v>
      </c>
    </row>
    <row r="887" spans="1:73" x14ac:dyDescent="0.4">
      <c r="A887" s="1" t="s">
        <v>1000</v>
      </c>
      <c r="B887" s="1">
        <v>13570</v>
      </c>
      <c r="C887" s="1" t="s">
        <v>2129</v>
      </c>
      <c r="D887" s="1" t="s">
        <v>2179</v>
      </c>
      <c r="E887" s="1" t="s">
        <v>2180</v>
      </c>
      <c r="F887" s="1" t="s">
        <v>527</v>
      </c>
      <c r="G887" s="1" t="s">
        <v>524</v>
      </c>
      <c r="H887" s="1">
        <v>196</v>
      </c>
      <c r="I887" s="13">
        <v>25</v>
      </c>
      <c r="J887" s="13">
        <v>121</v>
      </c>
      <c r="K887">
        <v>1</v>
      </c>
      <c r="L887">
        <v>5</v>
      </c>
      <c r="M887">
        <v>0</v>
      </c>
      <c r="N887">
        <v>0</v>
      </c>
      <c r="O887">
        <v>0</v>
      </c>
      <c r="P887">
        <v>6</v>
      </c>
      <c r="Q887">
        <v>1</v>
      </c>
      <c r="R887">
        <v>8</v>
      </c>
      <c r="S887">
        <v>1</v>
      </c>
      <c r="T887">
        <v>3</v>
      </c>
      <c r="U887">
        <v>0</v>
      </c>
      <c r="V887">
        <v>4</v>
      </c>
      <c r="W887">
        <v>1</v>
      </c>
      <c r="X887">
        <v>3</v>
      </c>
      <c r="Y887">
        <v>1</v>
      </c>
      <c r="Z887">
        <v>2</v>
      </c>
      <c r="AA887">
        <v>1</v>
      </c>
      <c r="AB887">
        <v>3.5</v>
      </c>
      <c r="AC887">
        <v>0</v>
      </c>
      <c r="AD887">
        <v>5</v>
      </c>
      <c r="AE887">
        <v>1</v>
      </c>
      <c r="AF887">
        <v>6</v>
      </c>
      <c r="AG887">
        <v>0</v>
      </c>
      <c r="AH887">
        <v>7</v>
      </c>
      <c r="AI887">
        <v>2</v>
      </c>
      <c r="AJ887">
        <v>5</v>
      </c>
      <c r="AK887">
        <v>0</v>
      </c>
      <c r="AL887">
        <v>8</v>
      </c>
      <c r="AM887">
        <v>1</v>
      </c>
      <c r="AN887">
        <v>5</v>
      </c>
      <c r="AO887">
        <v>1</v>
      </c>
      <c r="AP887">
        <v>7</v>
      </c>
      <c r="AQ887">
        <v>0</v>
      </c>
      <c r="AR887">
        <v>5</v>
      </c>
      <c r="AS887">
        <v>1.5</v>
      </c>
      <c r="AT887">
        <v>4</v>
      </c>
      <c r="AU887">
        <v>1.5</v>
      </c>
      <c r="AV887">
        <v>4.5</v>
      </c>
      <c r="AW887">
        <v>2</v>
      </c>
      <c r="AX887">
        <v>2</v>
      </c>
      <c r="AY887">
        <v>2</v>
      </c>
      <c r="AZ887">
        <v>1</v>
      </c>
      <c r="BA887">
        <v>1</v>
      </c>
      <c r="BB887">
        <v>2</v>
      </c>
      <c r="BC887">
        <v>1</v>
      </c>
      <c r="BD887">
        <v>4</v>
      </c>
      <c r="BE887">
        <v>2</v>
      </c>
      <c r="BF887">
        <v>4</v>
      </c>
      <c r="BG887">
        <v>0</v>
      </c>
      <c r="BH887">
        <v>5</v>
      </c>
      <c r="BI887">
        <v>0</v>
      </c>
      <c r="BJ887">
        <v>8</v>
      </c>
      <c r="BK887">
        <v>2</v>
      </c>
      <c r="BL887">
        <v>1</v>
      </c>
      <c r="BM887">
        <v>1</v>
      </c>
      <c r="BN887">
        <v>3</v>
      </c>
      <c r="BO887">
        <v>1.5</v>
      </c>
      <c r="BP887">
        <v>2.5</v>
      </c>
      <c r="BQ887">
        <v>0</v>
      </c>
      <c r="BR887">
        <v>3</v>
      </c>
      <c r="BS887">
        <v>2</v>
      </c>
      <c r="BT887">
        <v>1</v>
      </c>
      <c r="BU887" t="str">
        <f>_xlfn.XLOOKUP(D887,'[1]Don hang'!$D:$D,'[1]Don hang'!$A:$A)</f>
        <v>Vùng Đông Cao Nguyên</v>
      </c>
    </row>
    <row r="888" spans="1:73" x14ac:dyDescent="0.4">
      <c r="A888" s="1" t="s">
        <v>1000</v>
      </c>
      <c r="B888" s="1">
        <v>13570</v>
      </c>
      <c r="C888" s="1" t="s">
        <v>2129</v>
      </c>
      <c r="D888" s="1" t="s">
        <v>2181</v>
      </c>
      <c r="E888" s="1" t="s">
        <v>2182</v>
      </c>
      <c r="F888" s="1" t="s">
        <v>523</v>
      </c>
      <c r="G888" s="1" t="s">
        <v>524</v>
      </c>
      <c r="H888" s="1">
        <v>171</v>
      </c>
      <c r="I888" s="13">
        <v>0</v>
      </c>
      <c r="J888" s="13">
        <v>171</v>
      </c>
      <c r="K888">
        <v>0</v>
      </c>
      <c r="L888">
        <v>8</v>
      </c>
      <c r="M888">
        <v>0</v>
      </c>
      <c r="N888">
        <v>5</v>
      </c>
      <c r="O888">
        <v>0</v>
      </c>
      <c r="P888">
        <v>8</v>
      </c>
      <c r="Q888">
        <v>0</v>
      </c>
      <c r="R888">
        <v>6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5</v>
      </c>
      <c r="Y888">
        <v>0</v>
      </c>
      <c r="Z888">
        <v>1</v>
      </c>
      <c r="AA888">
        <v>0</v>
      </c>
      <c r="AB888">
        <v>9</v>
      </c>
      <c r="AC888">
        <v>0</v>
      </c>
      <c r="AD888">
        <v>8</v>
      </c>
      <c r="AE888">
        <v>0</v>
      </c>
      <c r="AF888">
        <v>9</v>
      </c>
      <c r="AG888">
        <v>0</v>
      </c>
      <c r="AH888">
        <v>10.5</v>
      </c>
      <c r="AI888">
        <v>0</v>
      </c>
      <c r="AJ888">
        <v>4</v>
      </c>
      <c r="AK888">
        <v>0</v>
      </c>
      <c r="AL888">
        <v>5</v>
      </c>
      <c r="AM888">
        <v>0</v>
      </c>
      <c r="AN888">
        <v>9</v>
      </c>
      <c r="AO888">
        <v>0</v>
      </c>
      <c r="AP888">
        <v>2</v>
      </c>
      <c r="AQ888">
        <v>0</v>
      </c>
      <c r="AR888">
        <v>8</v>
      </c>
      <c r="AS888">
        <v>0</v>
      </c>
      <c r="AT888">
        <v>10</v>
      </c>
      <c r="AU888">
        <v>0</v>
      </c>
      <c r="AV888">
        <v>7</v>
      </c>
      <c r="AW888">
        <v>0</v>
      </c>
      <c r="AX888">
        <v>7</v>
      </c>
      <c r="AY888">
        <v>0</v>
      </c>
      <c r="AZ888">
        <v>0</v>
      </c>
      <c r="BA888">
        <v>0</v>
      </c>
      <c r="BB888">
        <v>6.5</v>
      </c>
      <c r="BC888">
        <v>0</v>
      </c>
      <c r="BD888">
        <v>9</v>
      </c>
      <c r="BE888">
        <v>0</v>
      </c>
      <c r="BF888">
        <v>9</v>
      </c>
      <c r="BG888">
        <v>0</v>
      </c>
      <c r="BH888">
        <v>8</v>
      </c>
      <c r="BI888">
        <v>0</v>
      </c>
      <c r="BJ888">
        <v>9</v>
      </c>
      <c r="BK888">
        <v>0</v>
      </c>
      <c r="BL888">
        <v>0</v>
      </c>
      <c r="BM888">
        <v>0</v>
      </c>
      <c r="BN888">
        <v>8</v>
      </c>
      <c r="BO888">
        <v>0</v>
      </c>
      <c r="BP888">
        <v>6</v>
      </c>
      <c r="BQ888">
        <v>0</v>
      </c>
      <c r="BR888">
        <v>8</v>
      </c>
      <c r="BS888">
        <v>0</v>
      </c>
      <c r="BT888">
        <v>7.5</v>
      </c>
      <c r="BU888" t="str">
        <f>_xlfn.XLOOKUP(D888,'[1]Don hang'!$D:$D,'[1]Don hang'!$A:$A)</f>
        <v>Vùng Đông Cao Nguyên</v>
      </c>
    </row>
    <row r="889" spans="1:73" x14ac:dyDescent="0.4">
      <c r="A889" s="1" t="s">
        <v>1000</v>
      </c>
      <c r="B889" s="1">
        <v>13570</v>
      </c>
      <c r="C889" s="1" t="s">
        <v>2129</v>
      </c>
      <c r="D889" s="1" t="s">
        <v>2183</v>
      </c>
      <c r="E889" s="1" t="s">
        <v>2184</v>
      </c>
      <c r="F889" s="1" t="s">
        <v>523</v>
      </c>
      <c r="G889" s="1" t="s">
        <v>524</v>
      </c>
      <c r="H889" s="1">
        <v>187</v>
      </c>
      <c r="I889" s="13">
        <v>44</v>
      </c>
      <c r="J889" s="13">
        <v>55</v>
      </c>
      <c r="K889">
        <v>0</v>
      </c>
      <c r="L889">
        <v>2</v>
      </c>
      <c r="M889">
        <v>2</v>
      </c>
      <c r="N889">
        <v>7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2</v>
      </c>
      <c r="AA889">
        <v>2</v>
      </c>
      <c r="AB889">
        <v>0</v>
      </c>
      <c r="AC889">
        <v>2</v>
      </c>
      <c r="AD889">
        <v>1</v>
      </c>
      <c r="AE889">
        <v>2</v>
      </c>
      <c r="AF889">
        <v>3</v>
      </c>
      <c r="AG889">
        <v>0</v>
      </c>
      <c r="AH889">
        <v>3</v>
      </c>
      <c r="AI889">
        <v>1</v>
      </c>
      <c r="AJ889">
        <v>6</v>
      </c>
      <c r="AK889">
        <v>2</v>
      </c>
      <c r="AL889">
        <v>0</v>
      </c>
      <c r="AM889">
        <v>2</v>
      </c>
      <c r="AN889">
        <v>3</v>
      </c>
      <c r="AO889">
        <v>1</v>
      </c>
      <c r="AP889">
        <v>2</v>
      </c>
      <c r="AQ889">
        <v>3</v>
      </c>
      <c r="AR889">
        <v>4</v>
      </c>
      <c r="AS889">
        <v>1</v>
      </c>
      <c r="AT889">
        <v>5</v>
      </c>
      <c r="AU889">
        <v>3</v>
      </c>
      <c r="AV889">
        <v>0</v>
      </c>
      <c r="AW889">
        <v>2</v>
      </c>
      <c r="AX889">
        <v>2</v>
      </c>
      <c r="AY889">
        <v>3</v>
      </c>
      <c r="AZ889">
        <v>1</v>
      </c>
      <c r="BA889">
        <v>1</v>
      </c>
      <c r="BB889">
        <v>2</v>
      </c>
      <c r="BC889">
        <v>2</v>
      </c>
      <c r="BD889">
        <v>0</v>
      </c>
      <c r="BE889">
        <v>2</v>
      </c>
      <c r="BF889">
        <v>2</v>
      </c>
      <c r="BG889">
        <v>3</v>
      </c>
      <c r="BH889">
        <v>4</v>
      </c>
      <c r="BI889">
        <v>3</v>
      </c>
      <c r="BJ889">
        <v>0</v>
      </c>
      <c r="BK889">
        <v>2</v>
      </c>
      <c r="BL889">
        <v>4</v>
      </c>
      <c r="BM889">
        <v>4</v>
      </c>
      <c r="BN889">
        <v>2</v>
      </c>
      <c r="BO889">
        <v>0</v>
      </c>
      <c r="BP889">
        <v>0</v>
      </c>
      <c r="BQ889">
        <v>3</v>
      </c>
      <c r="BR889">
        <v>2</v>
      </c>
      <c r="BS889">
        <v>2</v>
      </c>
      <c r="BT889">
        <v>1</v>
      </c>
      <c r="BU889" t="str">
        <f>_xlfn.XLOOKUP(D889,'[1]Don hang'!$D:$D,'[1]Don hang'!$A:$A)</f>
        <v>Vùng Đông Cao Nguyên</v>
      </c>
    </row>
    <row r="890" spans="1:73" x14ac:dyDescent="0.4">
      <c r="A890" s="1" t="s">
        <v>1000</v>
      </c>
      <c r="B890" s="1">
        <v>13570</v>
      </c>
      <c r="C890" s="1" t="s">
        <v>2129</v>
      </c>
      <c r="D890" s="1" t="s">
        <v>2185</v>
      </c>
      <c r="E890" s="1" t="s">
        <v>2186</v>
      </c>
      <c r="F890" s="1" t="s">
        <v>523</v>
      </c>
      <c r="G890" s="1" t="s">
        <v>524</v>
      </c>
      <c r="H890" s="1">
        <v>205</v>
      </c>
      <c r="I890" s="13">
        <v>0</v>
      </c>
      <c r="J890" s="13">
        <v>205</v>
      </c>
      <c r="K890">
        <v>0</v>
      </c>
      <c r="L890">
        <v>6</v>
      </c>
      <c r="M890">
        <v>0</v>
      </c>
      <c r="N890">
        <v>10</v>
      </c>
      <c r="O890">
        <v>0</v>
      </c>
      <c r="P890">
        <v>7</v>
      </c>
      <c r="Q890">
        <v>0</v>
      </c>
      <c r="R890">
        <v>6</v>
      </c>
      <c r="S890">
        <v>0</v>
      </c>
      <c r="T890">
        <v>7</v>
      </c>
      <c r="U890">
        <v>0</v>
      </c>
      <c r="V890">
        <v>5</v>
      </c>
      <c r="W890">
        <v>0</v>
      </c>
      <c r="X890">
        <v>2</v>
      </c>
      <c r="Y890">
        <v>0</v>
      </c>
      <c r="Z890">
        <v>10</v>
      </c>
      <c r="AA890">
        <v>0</v>
      </c>
      <c r="AB890">
        <v>7</v>
      </c>
      <c r="AC890">
        <v>0</v>
      </c>
      <c r="AD890">
        <v>6</v>
      </c>
      <c r="AE890">
        <v>0</v>
      </c>
      <c r="AF890">
        <v>9</v>
      </c>
      <c r="AG890">
        <v>0</v>
      </c>
      <c r="AH890">
        <v>12</v>
      </c>
      <c r="AI890">
        <v>0</v>
      </c>
      <c r="AJ890">
        <v>5</v>
      </c>
      <c r="AK890">
        <v>0</v>
      </c>
      <c r="AL890">
        <v>9</v>
      </c>
      <c r="AM890">
        <v>0</v>
      </c>
      <c r="AN890">
        <v>6</v>
      </c>
      <c r="AO890">
        <v>0</v>
      </c>
      <c r="AP890">
        <v>6</v>
      </c>
      <c r="AQ890">
        <v>0</v>
      </c>
      <c r="AR890">
        <v>7</v>
      </c>
      <c r="AS890">
        <v>0</v>
      </c>
      <c r="AT890">
        <v>12</v>
      </c>
      <c r="AU890">
        <v>0</v>
      </c>
      <c r="AV890">
        <v>12</v>
      </c>
      <c r="AW890">
        <v>0</v>
      </c>
      <c r="AX890">
        <v>6</v>
      </c>
      <c r="AY890">
        <v>0</v>
      </c>
      <c r="AZ890">
        <v>6</v>
      </c>
      <c r="BA890">
        <v>0</v>
      </c>
      <c r="BB890">
        <v>5</v>
      </c>
      <c r="BC890">
        <v>0</v>
      </c>
      <c r="BD890">
        <v>0</v>
      </c>
      <c r="BE890">
        <v>0</v>
      </c>
      <c r="BF890">
        <v>7</v>
      </c>
      <c r="BG890">
        <v>0</v>
      </c>
      <c r="BH890">
        <v>7</v>
      </c>
      <c r="BI890">
        <v>0</v>
      </c>
      <c r="BJ890">
        <v>10</v>
      </c>
      <c r="BK890">
        <v>0</v>
      </c>
      <c r="BL890">
        <v>10</v>
      </c>
      <c r="BM890">
        <v>0</v>
      </c>
      <c r="BN890">
        <v>10</v>
      </c>
      <c r="BO890">
        <v>0</v>
      </c>
      <c r="BP890">
        <v>9</v>
      </c>
      <c r="BQ890">
        <v>0</v>
      </c>
      <c r="BR890">
        <v>7</v>
      </c>
      <c r="BS890">
        <v>0</v>
      </c>
      <c r="BT890">
        <v>8</v>
      </c>
      <c r="BU890" t="str">
        <f>_xlfn.XLOOKUP(D890,'[1]Don hang'!$D:$D,'[1]Don hang'!$A:$A)</f>
        <v>Vùng Đông Cao Nguyên</v>
      </c>
    </row>
    <row r="891" spans="1:73" x14ac:dyDescent="0.4">
      <c r="A891" s="1" t="s">
        <v>1000</v>
      </c>
      <c r="B891" s="1">
        <v>13570</v>
      </c>
      <c r="C891" s="1" t="s">
        <v>2129</v>
      </c>
      <c r="D891" s="1" t="s">
        <v>2187</v>
      </c>
      <c r="E891" s="1" t="s">
        <v>2188</v>
      </c>
      <c r="F891" s="1" t="s">
        <v>523</v>
      </c>
      <c r="G891" s="1" t="s">
        <v>524</v>
      </c>
      <c r="H891" s="1">
        <v>305.5</v>
      </c>
      <c r="I891" s="13">
        <v>43</v>
      </c>
      <c r="J891" s="13">
        <v>176.5</v>
      </c>
      <c r="K891">
        <v>2</v>
      </c>
      <c r="L891">
        <v>5</v>
      </c>
      <c r="M891">
        <v>1</v>
      </c>
      <c r="N891">
        <v>8</v>
      </c>
      <c r="O891">
        <v>1</v>
      </c>
      <c r="P891">
        <v>6</v>
      </c>
      <c r="Q891">
        <v>1</v>
      </c>
      <c r="R891">
        <v>10</v>
      </c>
      <c r="S891">
        <v>1</v>
      </c>
      <c r="T891">
        <v>9</v>
      </c>
      <c r="U891">
        <v>4</v>
      </c>
      <c r="V891">
        <v>1</v>
      </c>
      <c r="W891">
        <v>2</v>
      </c>
      <c r="X891">
        <v>1</v>
      </c>
      <c r="Y891">
        <v>0</v>
      </c>
      <c r="Z891">
        <v>7</v>
      </c>
      <c r="AA891">
        <v>1</v>
      </c>
      <c r="AB891">
        <v>6</v>
      </c>
      <c r="AC891">
        <v>0</v>
      </c>
      <c r="AD891">
        <v>9</v>
      </c>
      <c r="AE891">
        <v>2</v>
      </c>
      <c r="AF891">
        <v>12.5</v>
      </c>
      <c r="AG891">
        <v>1</v>
      </c>
      <c r="AH891">
        <v>12</v>
      </c>
      <c r="AI891">
        <v>1</v>
      </c>
      <c r="AJ891">
        <v>8</v>
      </c>
      <c r="AK891">
        <v>3</v>
      </c>
      <c r="AL891">
        <v>7</v>
      </c>
      <c r="AM891">
        <v>1</v>
      </c>
      <c r="AN891">
        <v>5</v>
      </c>
      <c r="AO891">
        <v>1</v>
      </c>
      <c r="AP891">
        <v>6</v>
      </c>
      <c r="AQ891">
        <v>2</v>
      </c>
      <c r="AR891">
        <v>13</v>
      </c>
      <c r="AS891">
        <v>0</v>
      </c>
      <c r="AT891">
        <v>2</v>
      </c>
      <c r="AU891">
        <v>4</v>
      </c>
      <c r="AV891">
        <v>1</v>
      </c>
      <c r="AW891">
        <v>0</v>
      </c>
      <c r="AX891">
        <v>4</v>
      </c>
      <c r="AY891">
        <v>2</v>
      </c>
      <c r="AZ891">
        <v>10</v>
      </c>
      <c r="BA891">
        <v>1</v>
      </c>
      <c r="BB891">
        <v>5</v>
      </c>
      <c r="BC891">
        <v>1</v>
      </c>
      <c r="BD891">
        <v>2</v>
      </c>
      <c r="BE891">
        <v>2</v>
      </c>
      <c r="BF891">
        <v>2</v>
      </c>
      <c r="BG891">
        <v>2</v>
      </c>
      <c r="BH891">
        <v>8</v>
      </c>
      <c r="BI891">
        <v>4</v>
      </c>
      <c r="BJ891">
        <v>1</v>
      </c>
      <c r="BK891">
        <v>2</v>
      </c>
      <c r="BL891">
        <v>13</v>
      </c>
      <c r="BM891">
        <v>1</v>
      </c>
      <c r="BN891">
        <v>3</v>
      </c>
      <c r="BO891">
        <v>3</v>
      </c>
      <c r="BP891">
        <v>4</v>
      </c>
      <c r="BQ891">
        <v>0</v>
      </c>
      <c r="BR891">
        <v>0</v>
      </c>
      <c r="BS891">
        <v>2</v>
      </c>
      <c r="BT891">
        <v>8</v>
      </c>
      <c r="BU891" t="str">
        <f>_xlfn.XLOOKUP(D891,'[1]Don hang'!$D:$D,'[1]Don hang'!$A:$A)</f>
        <v>Vùng Đông Cao Nguyên</v>
      </c>
    </row>
    <row r="892" spans="1:73" x14ac:dyDescent="0.4">
      <c r="A892" s="1" t="s">
        <v>1000</v>
      </c>
      <c r="B892" s="1">
        <v>13570</v>
      </c>
      <c r="C892" s="1" t="s">
        <v>2129</v>
      </c>
      <c r="D892" s="1" t="s">
        <v>2189</v>
      </c>
      <c r="E892" s="1" t="s">
        <v>2190</v>
      </c>
      <c r="F892" s="1" t="s">
        <v>527</v>
      </c>
      <c r="G892" s="1" t="s">
        <v>524</v>
      </c>
      <c r="H892" s="1">
        <v>36</v>
      </c>
      <c r="I892" s="13">
        <v>5.5</v>
      </c>
      <c r="J892" s="13">
        <v>19.5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5</v>
      </c>
      <c r="AY892">
        <v>0</v>
      </c>
      <c r="AZ892">
        <v>3</v>
      </c>
      <c r="BA892">
        <v>3</v>
      </c>
      <c r="BB892">
        <v>0.5</v>
      </c>
      <c r="BC892">
        <v>0</v>
      </c>
      <c r="BD892">
        <v>0</v>
      </c>
      <c r="BE892">
        <v>0</v>
      </c>
      <c r="BF892">
        <v>5</v>
      </c>
      <c r="BG892">
        <v>1</v>
      </c>
      <c r="BH892">
        <v>3</v>
      </c>
      <c r="BI892">
        <v>0</v>
      </c>
      <c r="BJ892">
        <v>2</v>
      </c>
      <c r="BK892">
        <v>1.5</v>
      </c>
      <c r="BL892">
        <v>1</v>
      </c>
      <c r="BM892">
        <v>0</v>
      </c>
      <c r="BN892">
        <v>0</v>
      </c>
      <c r="BO892">
        <v>0</v>
      </c>
      <c r="BP892">
        <v>0</v>
      </c>
      <c r="BQ892">
        <v>0</v>
      </c>
      <c r="BR892">
        <v>0</v>
      </c>
      <c r="BS892">
        <v>0</v>
      </c>
      <c r="BT892">
        <v>1.5</v>
      </c>
      <c r="BU892" t="str">
        <f>_xlfn.XLOOKUP(D892,'[1]Don hang'!$D:$D,'[1]Don hang'!$A:$A)</f>
        <v>Vùng Đông Cao Nguyên</v>
      </c>
    </row>
    <row r="893" spans="1:73" x14ac:dyDescent="0.4">
      <c r="A893" s="1" t="s">
        <v>1000</v>
      </c>
      <c r="B893" s="1">
        <v>13570</v>
      </c>
      <c r="C893" s="1" t="s">
        <v>2129</v>
      </c>
      <c r="D893" s="1" t="s">
        <v>2191</v>
      </c>
      <c r="E893" s="1" t="s">
        <v>866</v>
      </c>
      <c r="F893" s="1" t="s">
        <v>523</v>
      </c>
      <c r="G893" s="1" t="s">
        <v>524</v>
      </c>
      <c r="H893" s="1">
        <v>186</v>
      </c>
      <c r="I893" s="13">
        <v>0</v>
      </c>
      <c r="J893" s="13">
        <v>186</v>
      </c>
      <c r="K893">
        <v>0</v>
      </c>
      <c r="L893">
        <v>8</v>
      </c>
      <c r="M893">
        <v>0</v>
      </c>
      <c r="N893">
        <v>9</v>
      </c>
      <c r="O893">
        <v>0</v>
      </c>
      <c r="P893">
        <v>10</v>
      </c>
      <c r="Q893">
        <v>0</v>
      </c>
      <c r="R893">
        <v>6</v>
      </c>
      <c r="S893">
        <v>0</v>
      </c>
      <c r="T893">
        <v>7</v>
      </c>
      <c r="U893">
        <v>0</v>
      </c>
      <c r="V893">
        <v>6</v>
      </c>
      <c r="W893">
        <v>0</v>
      </c>
      <c r="X893">
        <v>5</v>
      </c>
      <c r="Y893">
        <v>0</v>
      </c>
      <c r="Z893">
        <v>0</v>
      </c>
      <c r="AA893">
        <v>0</v>
      </c>
      <c r="AB893">
        <v>8</v>
      </c>
      <c r="AC893">
        <v>0</v>
      </c>
      <c r="AD893">
        <v>6</v>
      </c>
      <c r="AE893">
        <v>0</v>
      </c>
      <c r="AF893">
        <v>8</v>
      </c>
      <c r="AG893">
        <v>0</v>
      </c>
      <c r="AH893">
        <v>0</v>
      </c>
      <c r="AI893">
        <v>0</v>
      </c>
      <c r="AJ893">
        <v>8</v>
      </c>
      <c r="AK893">
        <v>0</v>
      </c>
      <c r="AL893">
        <v>6</v>
      </c>
      <c r="AM893">
        <v>0</v>
      </c>
      <c r="AN893">
        <v>6</v>
      </c>
      <c r="AO893">
        <v>0</v>
      </c>
      <c r="AP893">
        <v>7</v>
      </c>
      <c r="AQ893">
        <v>0</v>
      </c>
      <c r="AR893">
        <v>9</v>
      </c>
      <c r="AS893">
        <v>0</v>
      </c>
      <c r="AT893">
        <v>10</v>
      </c>
      <c r="AU893">
        <v>0</v>
      </c>
      <c r="AV893">
        <v>7</v>
      </c>
      <c r="AW893">
        <v>0</v>
      </c>
      <c r="AX893">
        <v>8</v>
      </c>
      <c r="AY893">
        <v>0</v>
      </c>
      <c r="AZ893">
        <v>5</v>
      </c>
      <c r="BA893">
        <v>0</v>
      </c>
      <c r="BB893">
        <v>7</v>
      </c>
      <c r="BC893">
        <v>0</v>
      </c>
      <c r="BD893">
        <v>4</v>
      </c>
      <c r="BE893">
        <v>0</v>
      </c>
      <c r="BF893">
        <v>0</v>
      </c>
      <c r="BG893">
        <v>0</v>
      </c>
      <c r="BH893">
        <v>9</v>
      </c>
      <c r="BI893">
        <v>0</v>
      </c>
      <c r="BJ893">
        <v>10</v>
      </c>
      <c r="BK893">
        <v>0</v>
      </c>
      <c r="BL893">
        <v>9</v>
      </c>
      <c r="BM893">
        <v>0</v>
      </c>
      <c r="BN893">
        <v>8</v>
      </c>
      <c r="BO893">
        <v>0</v>
      </c>
      <c r="BP893">
        <v>6</v>
      </c>
      <c r="BQ893">
        <v>0</v>
      </c>
      <c r="BR893">
        <v>6</v>
      </c>
      <c r="BS893">
        <v>0</v>
      </c>
      <c r="BT893">
        <v>0</v>
      </c>
      <c r="BU893" t="str">
        <f>_xlfn.XLOOKUP(D893,'[1]Don hang'!$D:$D,'[1]Don hang'!$A:$A)</f>
        <v>Vùng Đông Cao Nguyên</v>
      </c>
    </row>
    <row r="894" spans="1:73" x14ac:dyDescent="0.4">
      <c r="A894" s="1" t="s">
        <v>1000</v>
      </c>
      <c r="B894" s="1">
        <v>13570</v>
      </c>
      <c r="C894" s="1" t="s">
        <v>2129</v>
      </c>
      <c r="D894" s="1" t="s">
        <v>2192</v>
      </c>
      <c r="E894" s="1" t="s">
        <v>2193</v>
      </c>
      <c r="F894" s="1" t="s">
        <v>523</v>
      </c>
      <c r="G894" s="1" t="s">
        <v>524</v>
      </c>
      <c r="H894" s="1">
        <v>139</v>
      </c>
      <c r="I894" s="13">
        <v>23.833333333333332</v>
      </c>
      <c r="J894" s="13">
        <v>67.5</v>
      </c>
      <c r="K894">
        <v>0</v>
      </c>
      <c r="L894">
        <v>7</v>
      </c>
      <c r="M894">
        <v>0.5</v>
      </c>
      <c r="N894">
        <v>3</v>
      </c>
      <c r="O894">
        <v>2</v>
      </c>
      <c r="P894">
        <v>2.5</v>
      </c>
      <c r="Q894">
        <v>0.5</v>
      </c>
      <c r="R894">
        <v>5.5</v>
      </c>
      <c r="S894">
        <v>0</v>
      </c>
      <c r="T894">
        <v>0.5</v>
      </c>
      <c r="U894">
        <v>0</v>
      </c>
      <c r="V894">
        <v>0</v>
      </c>
      <c r="W894">
        <v>0</v>
      </c>
      <c r="X894">
        <v>1.5</v>
      </c>
      <c r="Y894">
        <v>0.5</v>
      </c>
      <c r="Z894">
        <v>2.5</v>
      </c>
      <c r="AA894">
        <v>0</v>
      </c>
      <c r="AB894">
        <v>2</v>
      </c>
      <c r="AC894">
        <v>0.5</v>
      </c>
      <c r="AD894">
        <v>2</v>
      </c>
      <c r="AE894">
        <v>0.5</v>
      </c>
      <c r="AF894">
        <v>3</v>
      </c>
      <c r="AG894">
        <v>0</v>
      </c>
      <c r="AH894">
        <v>3.5</v>
      </c>
      <c r="AI894">
        <v>1.5</v>
      </c>
      <c r="AJ894">
        <v>2</v>
      </c>
      <c r="AK894">
        <v>1</v>
      </c>
      <c r="AL894">
        <v>0.5</v>
      </c>
      <c r="AM894">
        <v>1</v>
      </c>
      <c r="AN894">
        <v>1.5</v>
      </c>
      <c r="AO894">
        <v>0.5</v>
      </c>
      <c r="AP894">
        <v>1</v>
      </c>
      <c r="AQ894">
        <v>0</v>
      </c>
      <c r="AR894">
        <v>1.5</v>
      </c>
      <c r="AS894">
        <v>0.5</v>
      </c>
      <c r="AT894">
        <v>4.5</v>
      </c>
      <c r="AU894">
        <v>1.5</v>
      </c>
      <c r="AV894">
        <v>3</v>
      </c>
      <c r="AW894">
        <v>2</v>
      </c>
      <c r="AX894">
        <v>0.5</v>
      </c>
      <c r="AY894">
        <v>0</v>
      </c>
      <c r="AZ894">
        <v>5.5</v>
      </c>
      <c r="BA894">
        <v>0.5</v>
      </c>
      <c r="BB894">
        <v>4</v>
      </c>
      <c r="BC894">
        <v>2</v>
      </c>
      <c r="BD894">
        <v>2</v>
      </c>
      <c r="BE894">
        <v>1</v>
      </c>
      <c r="BF894">
        <v>1.5</v>
      </c>
      <c r="BG894">
        <v>0.83333333333333326</v>
      </c>
      <c r="BH894">
        <v>5.5</v>
      </c>
      <c r="BI894">
        <v>5</v>
      </c>
      <c r="BJ894">
        <v>0.5</v>
      </c>
      <c r="BK894">
        <v>1.5</v>
      </c>
      <c r="BL894">
        <v>0</v>
      </c>
      <c r="BM894">
        <v>0.5</v>
      </c>
      <c r="BN894">
        <v>1</v>
      </c>
      <c r="BO894">
        <v>0</v>
      </c>
      <c r="BP894">
        <v>3</v>
      </c>
      <c r="BQ894">
        <v>0.5</v>
      </c>
      <c r="BR894">
        <v>2</v>
      </c>
      <c r="BS894">
        <v>1.5</v>
      </c>
      <c r="BT894">
        <v>3.5</v>
      </c>
      <c r="BU894" t="str">
        <f>_xlfn.XLOOKUP(D894,'[1]Don hang'!$D:$D,'[1]Don hang'!$A:$A)</f>
        <v>Vùng Đông Cao Nguyên</v>
      </c>
    </row>
    <row r="895" spans="1:73" x14ac:dyDescent="0.4">
      <c r="A895" s="1" t="s">
        <v>1000</v>
      </c>
      <c r="B895" s="1">
        <v>13570</v>
      </c>
      <c r="C895" s="1" t="s">
        <v>2129</v>
      </c>
      <c r="D895" s="1" t="s">
        <v>2194</v>
      </c>
      <c r="E895" s="1" t="s">
        <v>2195</v>
      </c>
      <c r="F895" s="1" t="s">
        <v>523</v>
      </c>
      <c r="G895" s="1" t="s">
        <v>524</v>
      </c>
      <c r="H895" s="1">
        <v>98.5</v>
      </c>
      <c r="I895" s="13">
        <v>20</v>
      </c>
      <c r="J895" s="13">
        <v>38.5</v>
      </c>
      <c r="K895">
        <v>0</v>
      </c>
      <c r="L895">
        <v>0</v>
      </c>
      <c r="M895">
        <v>1</v>
      </c>
      <c r="N895">
        <v>1.5</v>
      </c>
      <c r="O895">
        <v>1</v>
      </c>
      <c r="P895">
        <v>3</v>
      </c>
      <c r="Q895">
        <v>0</v>
      </c>
      <c r="R895">
        <v>0</v>
      </c>
      <c r="S895">
        <v>1</v>
      </c>
      <c r="T895">
        <v>0.5</v>
      </c>
      <c r="U895">
        <v>1.5</v>
      </c>
      <c r="V895">
        <v>0.5</v>
      </c>
      <c r="W895">
        <v>0</v>
      </c>
      <c r="X895">
        <v>1.5</v>
      </c>
      <c r="Y895">
        <v>1</v>
      </c>
      <c r="Z895">
        <v>1.5</v>
      </c>
      <c r="AA895">
        <v>0</v>
      </c>
      <c r="AB895">
        <v>1</v>
      </c>
      <c r="AC895">
        <v>0.5</v>
      </c>
      <c r="AD895">
        <v>3.5</v>
      </c>
      <c r="AE895">
        <v>0.5</v>
      </c>
      <c r="AF895">
        <v>3</v>
      </c>
      <c r="AG895">
        <v>1</v>
      </c>
      <c r="AH895">
        <v>1.5</v>
      </c>
      <c r="AI895">
        <v>0</v>
      </c>
      <c r="AJ895">
        <v>0.5</v>
      </c>
      <c r="AK895">
        <v>0</v>
      </c>
      <c r="AL895">
        <v>0.5</v>
      </c>
      <c r="AM895">
        <v>1.5</v>
      </c>
      <c r="AN895">
        <v>1</v>
      </c>
      <c r="AO895">
        <v>0</v>
      </c>
      <c r="AP895">
        <v>0</v>
      </c>
      <c r="AQ895">
        <v>0.5</v>
      </c>
      <c r="AR895">
        <v>2</v>
      </c>
      <c r="AS895">
        <v>0.5</v>
      </c>
      <c r="AT895">
        <v>3</v>
      </c>
      <c r="AU895">
        <v>1</v>
      </c>
      <c r="AV895">
        <v>2</v>
      </c>
      <c r="AW895">
        <v>0</v>
      </c>
      <c r="AX895">
        <v>0</v>
      </c>
      <c r="AY895">
        <v>1</v>
      </c>
      <c r="AZ895">
        <v>2</v>
      </c>
      <c r="BA895">
        <v>1.5</v>
      </c>
      <c r="BB895">
        <v>0.5</v>
      </c>
      <c r="BC895">
        <v>0</v>
      </c>
      <c r="BD895">
        <v>0</v>
      </c>
      <c r="BE895">
        <v>1.5</v>
      </c>
      <c r="BF895">
        <v>3</v>
      </c>
      <c r="BG895">
        <v>0.5</v>
      </c>
      <c r="BH895">
        <v>3</v>
      </c>
      <c r="BI895">
        <v>2</v>
      </c>
      <c r="BJ895">
        <v>1.5</v>
      </c>
      <c r="BK895">
        <v>1</v>
      </c>
      <c r="BL895">
        <v>0</v>
      </c>
      <c r="BM895">
        <v>1.5</v>
      </c>
      <c r="BN895">
        <v>2</v>
      </c>
      <c r="BO895">
        <v>1.5</v>
      </c>
      <c r="BP895">
        <v>0.5</v>
      </c>
      <c r="BQ895">
        <v>0</v>
      </c>
      <c r="BR895">
        <v>1.5</v>
      </c>
      <c r="BS895">
        <v>1.5</v>
      </c>
      <c r="BT895">
        <v>0</v>
      </c>
      <c r="BU895" t="str">
        <f>_xlfn.XLOOKUP(D895,'[1]Don hang'!$D:$D,'[1]Don hang'!$A:$A)</f>
        <v>Vùng Đông Cao Nguyên</v>
      </c>
    </row>
    <row r="896" spans="1:73" x14ac:dyDescent="0.4">
      <c r="A896" s="1" t="s">
        <v>1000</v>
      </c>
      <c r="B896" s="1">
        <v>20858</v>
      </c>
      <c r="C896" s="1" t="s">
        <v>2196</v>
      </c>
      <c r="D896" s="1" t="s">
        <v>2197</v>
      </c>
      <c r="E896" s="1" t="s">
        <v>2198</v>
      </c>
      <c r="F896" s="1" t="s">
        <v>523</v>
      </c>
      <c r="G896" s="1" t="s">
        <v>524</v>
      </c>
      <c r="H896" s="1">
        <v>170</v>
      </c>
      <c r="I896" s="13">
        <v>30</v>
      </c>
      <c r="J896" s="13">
        <v>80</v>
      </c>
      <c r="K896">
        <v>2</v>
      </c>
      <c r="L896">
        <v>3</v>
      </c>
      <c r="M896">
        <v>1</v>
      </c>
      <c r="N896">
        <v>4</v>
      </c>
      <c r="O896">
        <v>1</v>
      </c>
      <c r="P896">
        <v>2</v>
      </c>
      <c r="Q896">
        <v>1</v>
      </c>
      <c r="R896">
        <v>2</v>
      </c>
      <c r="S896">
        <v>0</v>
      </c>
      <c r="T896">
        <v>4</v>
      </c>
      <c r="U896">
        <v>1</v>
      </c>
      <c r="V896">
        <v>1</v>
      </c>
      <c r="W896">
        <v>1</v>
      </c>
      <c r="X896">
        <v>3</v>
      </c>
      <c r="Y896">
        <v>1</v>
      </c>
      <c r="Z896">
        <v>2</v>
      </c>
      <c r="AA896">
        <v>2</v>
      </c>
      <c r="AB896">
        <v>0</v>
      </c>
      <c r="AC896">
        <v>1</v>
      </c>
      <c r="AD896">
        <v>2</v>
      </c>
      <c r="AE896">
        <v>2</v>
      </c>
      <c r="AF896">
        <v>2</v>
      </c>
      <c r="AG896">
        <v>1</v>
      </c>
      <c r="AH896">
        <v>5</v>
      </c>
      <c r="AI896">
        <v>0</v>
      </c>
      <c r="AJ896">
        <v>5</v>
      </c>
      <c r="AK896">
        <v>0</v>
      </c>
      <c r="AL896">
        <v>0</v>
      </c>
      <c r="AM896">
        <v>1</v>
      </c>
      <c r="AN896">
        <v>6</v>
      </c>
      <c r="AO896">
        <v>2</v>
      </c>
      <c r="AP896">
        <v>0</v>
      </c>
      <c r="AQ896">
        <v>1</v>
      </c>
      <c r="AR896">
        <v>7</v>
      </c>
      <c r="AS896">
        <v>1</v>
      </c>
      <c r="AT896">
        <v>5</v>
      </c>
      <c r="AU896">
        <v>3</v>
      </c>
      <c r="AV896">
        <v>0</v>
      </c>
      <c r="AW896">
        <v>0</v>
      </c>
      <c r="AX896">
        <v>5</v>
      </c>
      <c r="AY896">
        <v>0</v>
      </c>
      <c r="AZ896">
        <v>0</v>
      </c>
      <c r="BA896">
        <v>1</v>
      </c>
      <c r="BB896">
        <v>4</v>
      </c>
      <c r="BC896">
        <v>1</v>
      </c>
      <c r="BD896">
        <v>5</v>
      </c>
      <c r="BE896">
        <v>0</v>
      </c>
      <c r="BF896">
        <v>0</v>
      </c>
      <c r="BG896">
        <v>3</v>
      </c>
      <c r="BH896">
        <v>2</v>
      </c>
      <c r="BI896">
        <v>2</v>
      </c>
      <c r="BJ896">
        <v>3</v>
      </c>
      <c r="BK896">
        <v>1</v>
      </c>
      <c r="BL896">
        <v>5</v>
      </c>
      <c r="BM896">
        <v>0</v>
      </c>
      <c r="BN896">
        <v>3</v>
      </c>
      <c r="BO896">
        <v>0</v>
      </c>
      <c r="BP896">
        <v>3</v>
      </c>
      <c r="BQ896">
        <v>0</v>
      </c>
      <c r="BR896">
        <v>0</v>
      </c>
      <c r="BS896">
        <v>1</v>
      </c>
      <c r="BT896">
        <v>4</v>
      </c>
      <c r="BU896" t="str">
        <f>_xlfn.XLOOKUP(D896,'[1]Don hang'!$D:$D,'[1]Don hang'!$A:$A)</f>
        <v>Vùng Đông Cao Nguyên</v>
      </c>
    </row>
    <row r="897" spans="1:73" x14ac:dyDescent="0.4">
      <c r="A897" s="1" t="s">
        <v>1000</v>
      </c>
      <c r="B897" s="1">
        <v>20858</v>
      </c>
      <c r="C897" s="1" t="s">
        <v>2196</v>
      </c>
      <c r="D897" s="1" t="s">
        <v>2199</v>
      </c>
      <c r="E897" s="1" t="s">
        <v>2200</v>
      </c>
      <c r="F897" s="1" t="s">
        <v>523</v>
      </c>
      <c r="G897" s="1" t="s">
        <v>524</v>
      </c>
      <c r="H897" s="1">
        <v>403.5</v>
      </c>
      <c r="I897" s="13">
        <v>12</v>
      </c>
      <c r="J897" s="13">
        <v>367.5</v>
      </c>
      <c r="K897">
        <v>0</v>
      </c>
      <c r="L897">
        <v>13</v>
      </c>
      <c r="M897">
        <v>0</v>
      </c>
      <c r="N897">
        <v>17</v>
      </c>
      <c r="O897">
        <v>0</v>
      </c>
      <c r="P897">
        <v>10</v>
      </c>
      <c r="Q897">
        <v>0</v>
      </c>
      <c r="R897">
        <v>14</v>
      </c>
      <c r="S897">
        <v>0.5</v>
      </c>
      <c r="T897">
        <v>14</v>
      </c>
      <c r="U897">
        <v>1</v>
      </c>
      <c r="V897">
        <v>11</v>
      </c>
      <c r="W897">
        <v>0</v>
      </c>
      <c r="X897">
        <v>7</v>
      </c>
      <c r="Y897">
        <v>0</v>
      </c>
      <c r="Z897">
        <v>13</v>
      </c>
      <c r="AA897">
        <v>1.5</v>
      </c>
      <c r="AB897">
        <v>2</v>
      </c>
      <c r="AC897">
        <v>0</v>
      </c>
      <c r="AD897">
        <v>10</v>
      </c>
      <c r="AE897">
        <v>1.5</v>
      </c>
      <c r="AF897">
        <v>17</v>
      </c>
      <c r="AG897">
        <v>0</v>
      </c>
      <c r="AH897">
        <v>13</v>
      </c>
      <c r="AI897">
        <v>1</v>
      </c>
      <c r="AJ897">
        <v>14</v>
      </c>
      <c r="AK897">
        <v>0</v>
      </c>
      <c r="AL897">
        <v>9</v>
      </c>
      <c r="AM897">
        <v>3</v>
      </c>
      <c r="AN897">
        <v>12</v>
      </c>
      <c r="AO897">
        <v>0</v>
      </c>
      <c r="AP897">
        <v>15</v>
      </c>
      <c r="AQ897">
        <v>0</v>
      </c>
      <c r="AR897">
        <v>12</v>
      </c>
      <c r="AS897">
        <v>0</v>
      </c>
      <c r="AT897">
        <v>15</v>
      </c>
      <c r="AU897">
        <v>1</v>
      </c>
      <c r="AV897">
        <v>20</v>
      </c>
      <c r="AW897">
        <v>1</v>
      </c>
      <c r="AX897">
        <v>16</v>
      </c>
      <c r="AY897">
        <v>0</v>
      </c>
      <c r="AZ897">
        <v>9</v>
      </c>
      <c r="BA897">
        <v>0</v>
      </c>
      <c r="BB897">
        <v>13</v>
      </c>
      <c r="BC897">
        <v>0</v>
      </c>
      <c r="BD897">
        <v>6</v>
      </c>
      <c r="BE897">
        <v>0</v>
      </c>
      <c r="BF897">
        <v>28</v>
      </c>
      <c r="BG897">
        <v>0.5</v>
      </c>
      <c r="BH897">
        <v>16.5</v>
      </c>
      <c r="BI897">
        <v>1</v>
      </c>
      <c r="BJ897">
        <v>14</v>
      </c>
      <c r="BK897">
        <v>0</v>
      </c>
      <c r="BL897">
        <v>17</v>
      </c>
      <c r="BM897">
        <v>0</v>
      </c>
      <c r="BN897">
        <v>10</v>
      </c>
      <c r="BO897">
        <v>0</v>
      </c>
      <c r="BP897">
        <v>9</v>
      </c>
      <c r="BQ897">
        <v>0</v>
      </c>
      <c r="BR897">
        <v>14</v>
      </c>
      <c r="BS897">
        <v>1</v>
      </c>
      <c r="BT897">
        <v>16</v>
      </c>
      <c r="BU897" t="str">
        <f>_xlfn.XLOOKUP(D897,'[1]Don hang'!$D:$D,'[1]Don hang'!$A:$A)</f>
        <v>Vùng Đông Cao Nguyên</v>
      </c>
    </row>
    <row r="898" spans="1:73" x14ac:dyDescent="0.4">
      <c r="A898" s="1" t="s">
        <v>1000</v>
      </c>
      <c r="B898" s="1">
        <v>20858</v>
      </c>
      <c r="C898" s="1" t="s">
        <v>2196</v>
      </c>
      <c r="D898" s="1" t="s">
        <v>2201</v>
      </c>
      <c r="E898" s="1" t="s">
        <v>2202</v>
      </c>
      <c r="F898" s="1" t="s">
        <v>527</v>
      </c>
      <c r="G898" s="1" t="s">
        <v>524</v>
      </c>
      <c r="H898" s="1">
        <v>153</v>
      </c>
      <c r="I898" s="13">
        <v>18</v>
      </c>
      <c r="J898" s="13">
        <v>99</v>
      </c>
      <c r="K898">
        <v>1</v>
      </c>
      <c r="L898">
        <v>4</v>
      </c>
      <c r="M898">
        <v>2</v>
      </c>
      <c r="N898">
        <v>2</v>
      </c>
      <c r="O898">
        <v>0</v>
      </c>
      <c r="P898">
        <v>2</v>
      </c>
      <c r="Q898">
        <v>0</v>
      </c>
      <c r="R898">
        <v>7</v>
      </c>
      <c r="S898">
        <v>1</v>
      </c>
      <c r="T898">
        <v>2</v>
      </c>
      <c r="U898">
        <v>0</v>
      </c>
      <c r="V898">
        <v>4</v>
      </c>
      <c r="W898">
        <v>0</v>
      </c>
      <c r="X898">
        <v>3</v>
      </c>
      <c r="Y898">
        <v>0</v>
      </c>
      <c r="Z898">
        <v>4</v>
      </c>
      <c r="AA898">
        <v>1</v>
      </c>
      <c r="AB898">
        <v>5</v>
      </c>
      <c r="AC898">
        <v>1</v>
      </c>
      <c r="AD898">
        <v>4</v>
      </c>
      <c r="AE898">
        <v>1</v>
      </c>
      <c r="AF898">
        <v>3</v>
      </c>
      <c r="AG898">
        <v>1</v>
      </c>
      <c r="AH898">
        <v>5</v>
      </c>
      <c r="AI898">
        <v>0</v>
      </c>
      <c r="AJ898">
        <v>7</v>
      </c>
      <c r="AK898">
        <v>0</v>
      </c>
      <c r="AL898">
        <v>7</v>
      </c>
      <c r="AM898">
        <v>0</v>
      </c>
      <c r="AN898">
        <v>6</v>
      </c>
      <c r="AO898">
        <v>0</v>
      </c>
      <c r="AP898">
        <v>0</v>
      </c>
      <c r="AQ898">
        <v>0</v>
      </c>
      <c r="AR898">
        <v>5</v>
      </c>
      <c r="AS898">
        <v>3</v>
      </c>
      <c r="AT898">
        <v>1</v>
      </c>
      <c r="AU898">
        <v>1</v>
      </c>
      <c r="AV898">
        <v>5</v>
      </c>
      <c r="AW898">
        <v>2</v>
      </c>
      <c r="AX898">
        <v>3</v>
      </c>
      <c r="AY898">
        <v>0</v>
      </c>
      <c r="AZ898">
        <v>4</v>
      </c>
      <c r="BA898">
        <v>0</v>
      </c>
      <c r="BB898">
        <v>4</v>
      </c>
      <c r="BC898">
        <v>1</v>
      </c>
      <c r="BD898">
        <v>2</v>
      </c>
      <c r="BE898">
        <v>0</v>
      </c>
      <c r="BF898">
        <v>0</v>
      </c>
      <c r="BG898">
        <v>2</v>
      </c>
      <c r="BH898">
        <v>3</v>
      </c>
      <c r="BI898">
        <v>1</v>
      </c>
      <c r="BJ898">
        <v>4</v>
      </c>
      <c r="BK898">
        <v>0</v>
      </c>
      <c r="BL898">
        <v>0</v>
      </c>
      <c r="BM898">
        <v>0</v>
      </c>
      <c r="BN898">
        <v>3</v>
      </c>
      <c r="BO898">
        <v>2</v>
      </c>
      <c r="BP898">
        <v>0</v>
      </c>
      <c r="BQ898">
        <v>0</v>
      </c>
      <c r="BR898">
        <v>2</v>
      </c>
      <c r="BS898">
        <v>0</v>
      </c>
      <c r="BT898">
        <v>6</v>
      </c>
      <c r="BU898" t="str">
        <f>_xlfn.XLOOKUP(D898,'[1]Don hang'!$D:$D,'[1]Don hang'!$A:$A)</f>
        <v>Vùng Đông Cao Nguyên</v>
      </c>
    </row>
    <row r="899" spans="1:73" x14ac:dyDescent="0.4">
      <c r="A899" s="1" t="s">
        <v>1000</v>
      </c>
      <c r="B899" s="1">
        <v>20858</v>
      </c>
      <c r="C899" s="1" t="s">
        <v>2196</v>
      </c>
      <c r="D899" s="1" t="s">
        <v>2203</v>
      </c>
      <c r="E899" s="1" t="s">
        <v>2204</v>
      </c>
      <c r="F899" s="1" t="s">
        <v>523</v>
      </c>
      <c r="G899" s="1" t="s">
        <v>524</v>
      </c>
      <c r="H899" s="1">
        <v>241</v>
      </c>
      <c r="I899" s="13">
        <v>66</v>
      </c>
      <c r="J899" s="13">
        <v>43</v>
      </c>
      <c r="K899">
        <v>2</v>
      </c>
      <c r="L899">
        <v>1</v>
      </c>
      <c r="M899">
        <v>2</v>
      </c>
      <c r="N899">
        <v>2</v>
      </c>
      <c r="O899">
        <v>3</v>
      </c>
      <c r="P899">
        <v>2</v>
      </c>
      <c r="Q899">
        <v>3</v>
      </c>
      <c r="R899">
        <v>1</v>
      </c>
      <c r="S899">
        <v>2</v>
      </c>
      <c r="T899">
        <v>2</v>
      </c>
      <c r="U899">
        <v>1</v>
      </c>
      <c r="V899">
        <v>2</v>
      </c>
      <c r="W899">
        <v>5</v>
      </c>
      <c r="X899">
        <v>0</v>
      </c>
      <c r="Y899">
        <v>2</v>
      </c>
      <c r="Z899">
        <v>0</v>
      </c>
      <c r="AA899">
        <v>2</v>
      </c>
      <c r="AB899">
        <v>2</v>
      </c>
      <c r="AC899">
        <v>1</v>
      </c>
      <c r="AD899">
        <v>0</v>
      </c>
      <c r="AE899">
        <v>4</v>
      </c>
      <c r="AF899">
        <v>2</v>
      </c>
      <c r="AG899">
        <v>6</v>
      </c>
      <c r="AH899">
        <v>5</v>
      </c>
      <c r="AI899">
        <v>3</v>
      </c>
      <c r="AJ899">
        <v>0</v>
      </c>
      <c r="AK899">
        <v>2</v>
      </c>
      <c r="AL899">
        <v>1</v>
      </c>
      <c r="AM899">
        <v>2</v>
      </c>
      <c r="AN899">
        <v>3</v>
      </c>
      <c r="AO899">
        <v>3</v>
      </c>
      <c r="AP899">
        <v>1</v>
      </c>
      <c r="AQ899">
        <v>2</v>
      </c>
      <c r="AR899">
        <v>2</v>
      </c>
      <c r="AS899">
        <v>2</v>
      </c>
      <c r="AT899">
        <v>4</v>
      </c>
      <c r="AU899">
        <v>0</v>
      </c>
      <c r="AV899">
        <v>0</v>
      </c>
      <c r="AW899">
        <v>5</v>
      </c>
      <c r="AX899">
        <v>2</v>
      </c>
      <c r="AY899">
        <v>3</v>
      </c>
      <c r="AZ899">
        <v>0</v>
      </c>
      <c r="BA899">
        <v>2</v>
      </c>
      <c r="BB899">
        <v>3</v>
      </c>
      <c r="BC899">
        <v>1</v>
      </c>
      <c r="BD899">
        <v>0</v>
      </c>
      <c r="BE899">
        <v>1</v>
      </c>
      <c r="BF899">
        <v>3</v>
      </c>
      <c r="BG899">
        <v>0</v>
      </c>
      <c r="BH899">
        <v>1</v>
      </c>
      <c r="BI899">
        <v>4</v>
      </c>
      <c r="BJ899">
        <v>2</v>
      </c>
      <c r="BK899">
        <v>2</v>
      </c>
      <c r="BL899">
        <v>2</v>
      </c>
      <c r="BM899">
        <v>1</v>
      </c>
      <c r="BN899">
        <v>0</v>
      </c>
      <c r="BO899">
        <v>2</v>
      </c>
      <c r="BP899">
        <v>4</v>
      </c>
      <c r="BQ899">
        <v>0</v>
      </c>
      <c r="BR899">
        <v>0</v>
      </c>
      <c r="BS899">
        <v>1</v>
      </c>
      <c r="BT899">
        <v>1</v>
      </c>
      <c r="BU899" t="str">
        <f>_xlfn.XLOOKUP(D899,'[1]Don hang'!$D:$D,'[1]Don hang'!$A:$A)</f>
        <v>Vùng Đông Cao Nguyên</v>
      </c>
    </row>
    <row r="900" spans="1:73" x14ac:dyDescent="0.4">
      <c r="A900" s="1" t="s">
        <v>1000</v>
      </c>
      <c r="B900" s="1">
        <v>20858</v>
      </c>
      <c r="C900" s="1" t="s">
        <v>2196</v>
      </c>
      <c r="D900" s="1" t="s">
        <v>2205</v>
      </c>
      <c r="E900" s="1" t="s">
        <v>2206</v>
      </c>
      <c r="F900" s="1" t="s">
        <v>523</v>
      </c>
      <c r="G900" s="1" t="s">
        <v>524</v>
      </c>
      <c r="H900" s="1">
        <v>188.5</v>
      </c>
      <c r="I900" s="13">
        <v>42</v>
      </c>
      <c r="J900" s="13">
        <v>62.5</v>
      </c>
      <c r="K900">
        <v>2</v>
      </c>
      <c r="L900">
        <v>5</v>
      </c>
      <c r="M900">
        <v>2</v>
      </c>
      <c r="N900">
        <v>4</v>
      </c>
      <c r="O900">
        <v>1</v>
      </c>
      <c r="P900">
        <v>0</v>
      </c>
      <c r="Q900">
        <v>3</v>
      </c>
      <c r="R900">
        <v>2</v>
      </c>
      <c r="S900">
        <v>0</v>
      </c>
      <c r="T900">
        <v>6</v>
      </c>
      <c r="U900">
        <v>0</v>
      </c>
      <c r="V900">
        <v>2</v>
      </c>
      <c r="W900">
        <v>1</v>
      </c>
      <c r="X900">
        <v>1</v>
      </c>
      <c r="Y900">
        <v>1</v>
      </c>
      <c r="Z900">
        <v>0.5</v>
      </c>
      <c r="AA900">
        <v>1</v>
      </c>
      <c r="AB900">
        <v>7</v>
      </c>
      <c r="AC900">
        <v>1</v>
      </c>
      <c r="AD900">
        <v>2</v>
      </c>
      <c r="AE900">
        <v>3</v>
      </c>
      <c r="AF900">
        <v>0</v>
      </c>
      <c r="AG900">
        <v>3</v>
      </c>
      <c r="AH900">
        <v>1</v>
      </c>
      <c r="AI900">
        <v>1</v>
      </c>
      <c r="AJ900">
        <v>4</v>
      </c>
      <c r="AK900">
        <v>2</v>
      </c>
      <c r="AL900">
        <v>0</v>
      </c>
      <c r="AM900">
        <v>2</v>
      </c>
      <c r="AN900">
        <v>2</v>
      </c>
      <c r="AO900">
        <v>1</v>
      </c>
      <c r="AP900">
        <v>1</v>
      </c>
      <c r="AQ900">
        <v>4</v>
      </c>
      <c r="AR900">
        <v>0</v>
      </c>
      <c r="AS900">
        <v>2</v>
      </c>
      <c r="AT900">
        <v>6</v>
      </c>
      <c r="AU900">
        <v>2</v>
      </c>
      <c r="AV900">
        <v>0</v>
      </c>
      <c r="AW900">
        <v>2</v>
      </c>
      <c r="AX900">
        <v>2</v>
      </c>
      <c r="AY900">
        <v>0</v>
      </c>
      <c r="AZ900">
        <v>7</v>
      </c>
      <c r="BA900">
        <v>1</v>
      </c>
      <c r="BB900">
        <v>1</v>
      </c>
      <c r="BC900">
        <v>2</v>
      </c>
      <c r="BD900">
        <v>1</v>
      </c>
      <c r="BE900">
        <v>1</v>
      </c>
      <c r="BF900">
        <v>1</v>
      </c>
      <c r="BG900">
        <v>2</v>
      </c>
      <c r="BH900">
        <v>3</v>
      </c>
      <c r="BI900">
        <v>0</v>
      </c>
      <c r="BJ900">
        <v>0</v>
      </c>
      <c r="BK900">
        <v>2</v>
      </c>
      <c r="BL900">
        <v>4</v>
      </c>
      <c r="BM900">
        <v>0</v>
      </c>
      <c r="BN900">
        <v>0</v>
      </c>
      <c r="BO900">
        <v>1</v>
      </c>
      <c r="BP900">
        <v>1</v>
      </c>
      <c r="BQ900">
        <v>3</v>
      </c>
      <c r="BR900">
        <v>0</v>
      </c>
      <c r="BS900">
        <v>1</v>
      </c>
      <c r="BT900">
        <v>2</v>
      </c>
      <c r="BU900" t="str">
        <f>_xlfn.XLOOKUP(D900,'[1]Don hang'!$D:$D,'[1]Don hang'!$A:$A)</f>
        <v>Vùng Đông Cao Nguyên</v>
      </c>
    </row>
    <row r="901" spans="1:73" x14ac:dyDescent="0.4">
      <c r="A901" s="1" t="s">
        <v>1000</v>
      </c>
      <c r="B901" s="1">
        <v>20858</v>
      </c>
      <c r="C901" s="1" t="s">
        <v>2196</v>
      </c>
      <c r="D901" s="1" t="s">
        <v>2207</v>
      </c>
      <c r="E901" s="1" t="s">
        <v>2208</v>
      </c>
      <c r="F901" s="1" t="s">
        <v>523</v>
      </c>
      <c r="G901" s="1" t="s">
        <v>524</v>
      </c>
      <c r="H901" s="1">
        <v>163.5</v>
      </c>
      <c r="I901" s="13">
        <v>24</v>
      </c>
      <c r="J901" s="13">
        <v>91.5</v>
      </c>
      <c r="K901">
        <v>2</v>
      </c>
      <c r="L901">
        <v>1</v>
      </c>
      <c r="M901">
        <v>0</v>
      </c>
      <c r="N901">
        <v>1</v>
      </c>
      <c r="O901">
        <v>1.5</v>
      </c>
      <c r="P901">
        <v>3</v>
      </c>
      <c r="Q901">
        <v>1</v>
      </c>
      <c r="R901">
        <v>2</v>
      </c>
      <c r="S901">
        <v>0</v>
      </c>
      <c r="T901">
        <v>5</v>
      </c>
      <c r="U901">
        <v>0.5</v>
      </c>
      <c r="V901">
        <v>1</v>
      </c>
      <c r="W901">
        <v>1</v>
      </c>
      <c r="X901">
        <v>1</v>
      </c>
      <c r="Y901">
        <v>2</v>
      </c>
      <c r="Z901">
        <v>0</v>
      </c>
      <c r="AA901">
        <v>1</v>
      </c>
      <c r="AB901">
        <v>3</v>
      </c>
      <c r="AC901">
        <v>1</v>
      </c>
      <c r="AD901">
        <v>6</v>
      </c>
      <c r="AE901">
        <v>0</v>
      </c>
      <c r="AF901">
        <v>10</v>
      </c>
      <c r="AG901">
        <v>0</v>
      </c>
      <c r="AH901">
        <v>0</v>
      </c>
      <c r="AI901">
        <v>0</v>
      </c>
      <c r="AJ901">
        <v>4</v>
      </c>
      <c r="AK901">
        <v>0</v>
      </c>
      <c r="AL901">
        <v>6</v>
      </c>
      <c r="AM901">
        <v>2</v>
      </c>
      <c r="AN901">
        <v>0</v>
      </c>
      <c r="AO901">
        <v>0</v>
      </c>
      <c r="AP901">
        <v>4</v>
      </c>
      <c r="AQ901">
        <v>4</v>
      </c>
      <c r="AR901">
        <v>3</v>
      </c>
      <c r="AS901">
        <v>0</v>
      </c>
      <c r="AT901">
        <v>8</v>
      </c>
      <c r="AU901">
        <v>2</v>
      </c>
      <c r="AV901">
        <v>3</v>
      </c>
      <c r="AW901">
        <v>0</v>
      </c>
      <c r="AX901">
        <v>0</v>
      </c>
      <c r="AY901">
        <v>1</v>
      </c>
      <c r="AZ901">
        <v>0.5</v>
      </c>
      <c r="BA901">
        <v>0</v>
      </c>
      <c r="BB901">
        <v>6</v>
      </c>
      <c r="BC901">
        <v>1</v>
      </c>
      <c r="BD901">
        <v>2</v>
      </c>
      <c r="BE901">
        <v>0</v>
      </c>
      <c r="BF901">
        <v>1</v>
      </c>
      <c r="BG901">
        <v>1</v>
      </c>
      <c r="BH901">
        <v>4</v>
      </c>
      <c r="BI901">
        <v>2</v>
      </c>
      <c r="BJ901">
        <v>3</v>
      </c>
      <c r="BK901">
        <v>0</v>
      </c>
      <c r="BL901">
        <v>6</v>
      </c>
      <c r="BM901">
        <v>1</v>
      </c>
      <c r="BN901">
        <v>8</v>
      </c>
      <c r="BO901">
        <v>0</v>
      </c>
      <c r="BP901">
        <v>3</v>
      </c>
      <c r="BQ901">
        <v>2.5</v>
      </c>
      <c r="BR901">
        <v>0</v>
      </c>
      <c r="BS901">
        <v>0</v>
      </c>
      <c r="BT901">
        <v>6</v>
      </c>
      <c r="BU901" t="str">
        <f>_xlfn.XLOOKUP(D901,'[1]Don hang'!$D:$D,'[1]Don hang'!$A:$A)</f>
        <v>Vùng Đông Cao Nguyên</v>
      </c>
    </row>
    <row r="902" spans="1:73" x14ac:dyDescent="0.4">
      <c r="A902" s="1" t="s">
        <v>1000</v>
      </c>
      <c r="B902" s="1">
        <v>20858</v>
      </c>
      <c r="C902" s="1" t="s">
        <v>2196</v>
      </c>
      <c r="D902" s="1" t="s">
        <v>2209</v>
      </c>
      <c r="E902" s="1" t="s">
        <v>2210</v>
      </c>
      <c r="F902" s="1" t="s">
        <v>523</v>
      </c>
      <c r="G902" s="1" t="s">
        <v>524</v>
      </c>
      <c r="H902" s="1">
        <v>204</v>
      </c>
      <c r="I902" s="13">
        <v>24</v>
      </c>
      <c r="J902" s="13">
        <v>132</v>
      </c>
      <c r="K902">
        <v>1</v>
      </c>
      <c r="L902">
        <v>4</v>
      </c>
      <c r="M902">
        <v>1</v>
      </c>
      <c r="N902">
        <v>7</v>
      </c>
      <c r="O902">
        <v>1</v>
      </c>
      <c r="P902">
        <v>2</v>
      </c>
      <c r="Q902">
        <v>0</v>
      </c>
      <c r="R902">
        <v>7</v>
      </c>
      <c r="S902">
        <v>0</v>
      </c>
      <c r="T902">
        <v>1</v>
      </c>
      <c r="U902">
        <v>2</v>
      </c>
      <c r="V902">
        <v>4</v>
      </c>
      <c r="W902">
        <v>0</v>
      </c>
      <c r="X902">
        <v>5</v>
      </c>
      <c r="Y902">
        <v>0</v>
      </c>
      <c r="Z902">
        <v>9</v>
      </c>
      <c r="AA902">
        <v>2</v>
      </c>
      <c r="AB902">
        <v>3</v>
      </c>
      <c r="AC902">
        <v>0</v>
      </c>
      <c r="AD902">
        <v>6</v>
      </c>
      <c r="AE902">
        <v>2</v>
      </c>
      <c r="AF902">
        <v>4</v>
      </c>
      <c r="AG902">
        <v>0</v>
      </c>
      <c r="AH902">
        <v>13</v>
      </c>
      <c r="AI902">
        <v>1</v>
      </c>
      <c r="AJ902">
        <v>5</v>
      </c>
      <c r="AK902">
        <v>0</v>
      </c>
      <c r="AL902">
        <v>4</v>
      </c>
      <c r="AM902">
        <v>1</v>
      </c>
      <c r="AN902">
        <v>5</v>
      </c>
      <c r="AO902">
        <v>1</v>
      </c>
      <c r="AP902">
        <v>7</v>
      </c>
      <c r="AQ902">
        <v>3</v>
      </c>
      <c r="AR902">
        <v>0</v>
      </c>
      <c r="AS902">
        <v>1</v>
      </c>
      <c r="AT902">
        <v>8</v>
      </c>
      <c r="AU902">
        <v>2</v>
      </c>
      <c r="AV902">
        <v>1</v>
      </c>
      <c r="AW902">
        <v>0</v>
      </c>
      <c r="AX902">
        <v>5</v>
      </c>
      <c r="AY902">
        <v>0</v>
      </c>
      <c r="AZ902">
        <v>2</v>
      </c>
      <c r="BA902">
        <v>1</v>
      </c>
      <c r="BB902">
        <v>5</v>
      </c>
      <c r="BC902">
        <v>0</v>
      </c>
      <c r="BD902">
        <v>3</v>
      </c>
      <c r="BE902">
        <v>3</v>
      </c>
      <c r="BF902">
        <v>4</v>
      </c>
      <c r="BG902">
        <v>0</v>
      </c>
      <c r="BH902">
        <v>7</v>
      </c>
      <c r="BI902">
        <v>0</v>
      </c>
      <c r="BJ902">
        <v>10</v>
      </c>
      <c r="BK902">
        <v>0</v>
      </c>
      <c r="BL902">
        <v>0</v>
      </c>
      <c r="BM902">
        <v>2</v>
      </c>
      <c r="BN902">
        <v>1</v>
      </c>
      <c r="BO902">
        <v>0</v>
      </c>
      <c r="BP902">
        <v>4</v>
      </c>
      <c r="BQ902">
        <v>0</v>
      </c>
      <c r="BR902">
        <v>0</v>
      </c>
      <c r="BS902">
        <v>1.5</v>
      </c>
      <c r="BT902">
        <v>2</v>
      </c>
      <c r="BU902" t="str">
        <f>_xlfn.XLOOKUP(D902,'[1]Don hang'!$D:$D,'[1]Don hang'!$A:$A)</f>
        <v>Vùng Đông Cao Nguyên</v>
      </c>
    </row>
    <row r="903" spans="1:73" x14ac:dyDescent="0.4">
      <c r="A903" s="1" t="s">
        <v>1000</v>
      </c>
      <c r="B903" s="1">
        <v>20858</v>
      </c>
      <c r="C903" s="1" t="s">
        <v>2196</v>
      </c>
      <c r="D903" s="1" t="s">
        <v>2211</v>
      </c>
      <c r="E903" s="1" t="s">
        <v>2212</v>
      </c>
      <c r="F903" s="1" t="s">
        <v>527</v>
      </c>
      <c r="G903" s="1" t="s">
        <v>524</v>
      </c>
      <c r="H903" s="1">
        <v>159.5</v>
      </c>
      <c r="I903" s="13">
        <v>13</v>
      </c>
      <c r="J903" s="13">
        <v>120.5</v>
      </c>
      <c r="K903">
        <v>0</v>
      </c>
      <c r="L903">
        <v>7</v>
      </c>
      <c r="M903">
        <v>0</v>
      </c>
      <c r="N903">
        <v>5</v>
      </c>
      <c r="O903">
        <v>0</v>
      </c>
      <c r="P903">
        <v>4</v>
      </c>
      <c r="Q903">
        <v>0</v>
      </c>
      <c r="R903">
        <v>7</v>
      </c>
      <c r="S903">
        <v>0</v>
      </c>
      <c r="T903">
        <v>0</v>
      </c>
      <c r="U903">
        <v>1</v>
      </c>
      <c r="V903">
        <v>0</v>
      </c>
      <c r="W903">
        <v>0</v>
      </c>
      <c r="X903">
        <v>4</v>
      </c>
      <c r="Y903">
        <v>0</v>
      </c>
      <c r="Z903">
        <v>1</v>
      </c>
      <c r="AA903">
        <v>0</v>
      </c>
      <c r="AB903">
        <v>6</v>
      </c>
      <c r="AC903">
        <v>0</v>
      </c>
      <c r="AD903">
        <v>4</v>
      </c>
      <c r="AE903">
        <v>0</v>
      </c>
      <c r="AF903">
        <v>10</v>
      </c>
      <c r="AG903">
        <v>0</v>
      </c>
      <c r="AH903">
        <v>7</v>
      </c>
      <c r="AI903">
        <v>2</v>
      </c>
      <c r="AJ903">
        <v>3</v>
      </c>
      <c r="AK903">
        <v>0</v>
      </c>
      <c r="AL903">
        <v>6</v>
      </c>
      <c r="AM903">
        <v>1</v>
      </c>
      <c r="AN903">
        <v>2</v>
      </c>
      <c r="AO903">
        <v>0.5</v>
      </c>
      <c r="AP903">
        <v>4</v>
      </c>
      <c r="AQ903">
        <v>0</v>
      </c>
      <c r="AR903">
        <v>1</v>
      </c>
      <c r="AS903">
        <v>0</v>
      </c>
      <c r="AT903">
        <v>7</v>
      </c>
      <c r="AU903">
        <v>1</v>
      </c>
      <c r="AV903">
        <v>4</v>
      </c>
      <c r="AW903">
        <v>1.5</v>
      </c>
      <c r="AX903">
        <v>4</v>
      </c>
      <c r="AY903">
        <v>1</v>
      </c>
      <c r="AZ903">
        <v>3</v>
      </c>
      <c r="BA903">
        <v>3</v>
      </c>
      <c r="BB903">
        <v>0.5</v>
      </c>
      <c r="BC903">
        <v>0</v>
      </c>
      <c r="BD903">
        <v>3</v>
      </c>
      <c r="BE903">
        <v>0</v>
      </c>
      <c r="BF903">
        <v>9</v>
      </c>
      <c r="BG903">
        <v>0</v>
      </c>
      <c r="BH903">
        <v>6</v>
      </c>
      <c r="BI903">
        <v>2</v>
      </c>
      <c r="BJ903">
        <v>3</v>
      </c>
      <c r="BK903">
        <v>0</v>
      </c>
      <c r="BL903">
        <v>4</v>
      </c>
      <c r="BM903">
        <v>0</v>
      </c>
      <c r="BN903">
        <v>6</v>
      </c>
      <c r="BO903">
        <v>1</v>
      </c>
      <c r="BP903">
        <v>2</v>
      </c>
      <c r="BQ903">
        <v>1</v>
      </c>
      <c r="BR903">
        <v>3</v>
      </c>
      <c r="BS903">
        <v>0</v>
      </c>
      <c r="BT903">
        <v>7</v>
      </c>
      <c r="BU903" t="str">
        <f>_xlfn.XLOOKUP(D903,'[1]Don hang'!$D:$D,'[1]Don hang'!$A:$A)</f>
        <v>Vùng Đông Cao Nguyên</v>
      </c>
    </row>
    <row r="904" spans="1:73" x14ac:dyDescent="0.4">
      <c r="A904" s="1" t="s">
        <v>1000</v>
      </c>
      <c r="B904" s="1">
        <v>20858</v>
      </c>
      <c r="C904" s="1" t="s">
        <v>2196</v>
      </c>
      <c r="D904" s="1" t="s">
        <v>2213</v>
      </c>
      <c r="E904" s="1" t="s">
        <v>2214</v>
      </c>
      <c r="F904" s="1" t="s">
        <v>523</v>
      </c>
      <c r="G904" s="1" t="s">
        <v>524</v>
      </c>
      <c r="H904" s="1">
        <v>153.5</v>
      </c>
      <c r="I904" s="13">
        <v>27.5</v>
      </c>
      <c r="J904" s="13">
        <v>71</v>
      </c>
      <c r="K904">
        <v>0</v>
      </c>
      <c r="L904">
        <v>8</v>
      </c>
      <c r="M904">
        <v>0</v>
      </c>
      <c r="N904">
        <v>1</v>
      </c>
      <c r="O904">
        <v>1.5</v>
      </c>
      <c r="P904">
        <v>3</v>
      </c>
      <c r="Q904">
        <v>1</v>
      </c>
      <c r="R904">
        <v>0.5</v>
      </c>
      <c r="S904">
        <v>0</v>
      </c>
      <c r="T904">
        <v>5</v>
      </c>
      <c r="U904">
        <v>2</v>
      </c>
      <c r="V904">
        <v>0</v>
      </c>
      <c r="W904">
        <v>1</v>
      </c>
      <c r="X904">
        <v>2</v>
      </c>
      <c r="Y904">
        <v>1</v>
      </c>
      <c r="Z904">
        <v>0.5</v>
      </c>
      <c r="AA904">
        <v>2</v>
      </c>
      <c r="AB904">
        <v>0</v>
      </c>
      <c r="AC904">
        <v>1</v>
      </c>
      <c r="AD904">
        <v>2</v>
      </c>
      <c r="AE904">
        <v>3</v>
      </c>
      <c r="AF904">
        <v>2</v>
      </c>
      <c r="AG904">
        <v>0</v>
      </c>
      <c r="AH904">
        <v>0</v>
      </c>
      <c r="AI904">
        <v>0</v>
      </c>
      <c r="AJ904">
        <v>8</v>
      </c>
      <c r="AK904">
        <v>2</v>
      </c>
      <c r="AL904">
        <v>1</v>
      </c>
      <c r="AM904">
        <v>1</v>
      </c>
      <c r="AN904">
        <v>4</v>
      </c>
      <c r="AO904">
        <v>0</v>
      </c>
      <c r="AP904">
        <v>5</v>
      </c>
      <c r="AQ904">
        <v>1</v>
      </c>
      <c r="AR904">
        <v>4</v>
      </c>
      <c r="AS904">
        <v>4</v>
      </c>
      <c r="AT904">
        <v>0</v>
      </c>
      <c r="AU904">
        <v>0</v>
      </c>
      <c r="AV904">
        <v>4</v>
      </c>
      <c r="AW904">
        <v>0</v>
      </c>
      <c r="AX904">
        <v>6</v>
      </c>
      <c r="AY904">
        <v>3</v>
      </c>
      <c r="AZ904">
        <v>0</v>
      </c>
      <c r="BA904">
        <v>1</v>
      </c>
      <c r="BB904">
        <v>0</v>
      </c>
      <c r="BC904">
        <v>0</v>
      </c>
      <c r="BD904">
        <v>4</v>
      </c>
      <c r="BE904">
        <v>0</v>
      </c>
      <c r="BF904">
        <v>5</v>
      </c>
      <c r="BG904">
        <v>1</v>
      </c>
      <c r="BH904">
        <v>4</v>
      </c>
      <c r="BI904">
        <v>0</v>
      </c>
      <c r="BJ904">
        <v>0</v>
      </c>
      <c r="BK904">
        <v>0</v>
      </c>
      <c r="BL904">
        <v>2</v>
      </c>
      <c r="BM904">
        <v>2</v>
      </c>
      <c r="BN904">
        <v>0</v>
      </c>
      <c r="BO904">
        <v>0</v>
      </c>
      <c r="BP904">
        <v>2</v>
      </c>
      <c r="BQ904">
        <v>1.5</v>
      </c>
      <c r="BR904">
        <v>1</v>
      </c>
      <c r="BS904">
        <v>0</v>
      </c>
      <c r="BT904">
        <v>3</v>
      </c>
      <c r="BU904" t="str">
        <f>_xlfn.XLOOKUP(D904,'[1]Don hang'!$D:$D,'[1]Don hang'!$A:$A)</f>
        <v>Vùng Đông Cao Nguyên</v>
      </c>
    </row>
    <row r="905" spans="1:73" x14ac:dyDescent="0.4">
      <c r="A905" s="1" t="s">
        <v>1000</v>
      </c>
      <c r="B905" s="1">
        <v>20858</v>
      </c>
      <c r="C905" s="1" t="s">
        <v>2196</v>
      </c>
      <c r="D905" s="1" t="s">
        <v>2215</v>
      </c>
      <c r="E905" s="1" t="s">
        <v>2216</v>
      </c>
      <c r="F905" s="1" t="s">
        <v>523</v>
      </c>
      <c r="G905" s="1" t="s">
        <v>524</v>
      </c>
      <c r="H905" s="1">
        <v>176.5</v>
      </c>
      <c r="I905" s="13">
        <v>1</v>
      </c>
      <c r="J905" s="13">
        <v>173.5</v>
      </c>
      <c r="K905">
        <v>0</v>
      </c>
      <c r="L905">
        <v>8</v>
      </c>
      <c r="M905">
        <v>0</v>
      </c>
      <c r="N905">
        <v>8</v>
      </c>
      <c r="O905">
        <v>0</v>
      </c>
      <c r="P905">
        <v>0</v>
      </c>
      <c r="Q905">
        <v>0</v>
      </c>
      <c r="R905">
        <v>8</v>
      </c>
      <c r="S905">
        <v>0</v>
      </c>
      <c r="T905">
        <v>5</v>
      </c>
      <c r="U905">
        <v>0</v>
      </c>
      <c r="V905">
        <v>5</v>
      </c>
      <c r="W905">
        <v>0</v>
      </c>
      <c r="X905">
        <v>2</v>
      </c>
      <c r="Y905">
        <v>0</v>
      </c>
      <c r="Z905">
        <v>9</v>
      </c>
      <c r="AA905">
        <v>0</v>
      </c>
      <c r="AB905">
        <v>5.5</v>
      </c>
      <c r="AC905">
        <v>0</v>
      </c>
      <c r="AD905">
        <v>5</v>
      </c>
      <c r="AE905">
        <v>0</v>
      </c>
      <c r="AF905">
        <v>8</v>
      </c>
      <c r="AG905">
        <v>0</v>
      </c>
      <c r="AH905">
        <v>10</v>
      </c>
      <c r="AI905">
        <v>0</v>
      </c>
      <c r="AJ905">
        <v>0</v>
      </c>
      <c r="AK905">
        <v>0</v>
      </c>
      <c r="AL905">
        <v>5</v>
      </c>
      <c r="AM905">
        <v>0</v>
      </c>
      <c r="AN905">
        <v>3</v>
      </c>
      <c r="AO905">
        <v>0</v>
      </c>
      <c r="AP905">
        <v>6</v>
      </c>
      <c r="AQ905">
        <v>0</v>
      </c>
      <c r="AR905">
        <v>7</v>
      </c>
      <c r="AS905">
        <v>0</v>
      </c>
      <c r="AT905">
        <v>13</v>
      </c>
      <c r="AU905">
        <v>0</v>
      </c>
      <c r="AV905">
        <v>8</v>
      </c>
      <c r="AW905">
        <v>0</v>
      </c>
      <c r="AX905">
        <v>12</v>
      </c>
      <c r="AY905">
        <v>0</v>
      </c>
      <c r="AZ905">
        <v>7</v>
      </c>
      <c r="BA905">
        <v>0</v>
      </c>
      <c r="BB905">
        <v>7</v>
      </c>
      <c r="BC905">
        <v>0</v>
      </c>
      <c r="BD905">
        <v>3</v>
      </c>
      <c r="BE905">
        <v>0</v>
      </c>
      <c r="BF905">
        <v>9</v>
      </c>
      <c r="BG905">
        <v>0</v>
      </c>
      <c r="BH905">
        <v>10</v>
      </c>
      <c r="BI905">
        <v>0</v>
      </c>
      <c r="BJ905">
        <v>8</v>
      </c>
      <c r="BK905">
        <v>1</v>
      </c>
      <c r="BL905">
        <v>2</v>
      </c>
      <c r="BM905">
        <v>0</v>
      </c>
      <c r="BN905">
        <v>0</v>
      </c>
      <c r="BO905">
        <v>0</v>
      </c>
      <c r="BP905">
        <v>5</v>
      </c>
      <c r="BQ905">
        <v>0</v>
      </c>
      <c r="BR905">
        <v>9</v>
      </c>
      <c r="BS905">
        <v>0</v>
      </c>
      <c r="BT905">
        <v>4</v>
      </c>
      <c r="BU905" t="str">
        <f>_xlfn.XLOOKUP(D905,'[1]Don hang'!$D:$D,'[1]Don hang'!$A:$A)</f>
        <v>Vùng Đông Cao Nguyên</v>
      </c>
    </row>
    <row r="906" spans="1:73" x14ac:dyDescent="0.4">
      <c r="A906" s="1" t="s">
        <v>1000</v>
      </c>
      <c r="B906" s="1">
        <v>20858</v>
      </c>
      <c r="C906" s="1" t="s">
        <v>2196</v>
      </c>
      <c r="D906" s="1" t="s">
        <v>2217</v>
      </c>
      <c r="E906" s="1" t="s">
        <v>2218</v>
      </c>
      <c r="F906" s="1" t="s">
        <v>523</v>
      </c>
      <c r="G906" s="1" t="s">
        <v>524</v>
      </c>
      <c r="H906" s="1">
        <v>159.5</v>
      </c>
      <c r="I906" s="13">
        <v>11.5</v>
      </c>
      <c r="J906" s="13">
        <v>125</v>
      </c>
      <c r="K906">
        <v>0</v>
      </c>
      <c r="L906">
        <v>9</v>
      </c>
      <c r="M906">
        <v>0</v>
      </c>
      <c r="N906">
        <v>11</v>
      </c>
      <c r="O906">
        <v>0</v>
      </c>
      <c r="P906">
        <v>2</v>
      </c>
      <c r="Q906">
        <v>0</v>
      </c>
      <c r="R906">
        <v>5</v>
      </c>
      <c r="S906">
        <v>0</v>
      </c>
      <c r="T906">
        <v>3</v>
      </c>
      <c r="U906">
        <v>0</v>
      </c>
      <c r="V906">
        <v>5</v>
      </c>
      <c r="W906">
        <v>0</v>
      </c>
      <c r="X906">
        <v>9</v>
      </c>
      <c r="Y906">
        <v>0</v>
      </c>
      <c r="Z906">
        <v>0</v>
      </c>
      <c r="AA906">
        <v>0</v>
      </c>
      <c r="AB906">
        <v>6</v>
      </c>
      <c r="AC906">
        <v>0</v>
      </c>
      <c r="AD906">
        <v>5</v>
      </c>
      <c r="AE906">
        <v>0</v>
      </c>
      <c r="AF906">
        <v>7</v>
      </c>
      <c r="AG906">
        <v>0</v>
      </c>
      <c r="AH906">
        <v>5</v>
      </c>
      <c r="AI906">
        <v>0</v>
      </c>
      <c r="AJ906">
        <v>3</v>
      </c>
      <c r="AK906">
        <v>1</v>
      </c>
      <c r="AL906">
        <v>2</v>
      </c>
      <c r="AM906">
        <v>2</v>
      </c>
      <c r="AN906">
        <v>4</v>
      </c>
      <c r="AO906">
        <v>1</v>
      </c>
      <c r="AP906">
        <v>1</v>
      </c>
      <c r="AQ906">
        <v>0</v>
      </c>
      <c r="AR906">
        <v>9</v>
      </c>
      <c r="AS906">
        <v>0</v>
      </c>
      <c r="AT906">
        <v>7</v>
      </c>
      <c r="AU906">
        <v>0</v>
      </c>
      <c r="AV906">
        <v>0</v>
      </c>
      <c r="AW906">
        <v>0</v>
      </c>
      <c r="AX906">
        <v>0</v>
      </c>
      <c r="AY906">
        <v>2</v>
      </c>
      <c r="AZ906">
        <v>1</v>
      </c>
      <c r="BA906">
        <v>0</v>
      </c>
      <c r="BB906">
        <v>5</v>
      </c>
      <c r="BC906">
        <v>0</v>
      </c>
      <c r="BD906">
        <v>6</v>
      </c>
      <c r="BE906">
        <v>1.5</v>
      </c>
      <c r="BF906">
        <v>1</v>
      </c>
      <c r="BG906">
        <v>0</v>
      </c>
      <c r="BH906">
        <v>8</v>
      </c>
      <c r="BI906">
        <v>0</v>
      </c>
      <c r="BJ906">
        <v>8</v>
      </c>
      <c r="BK906">
        <v>2</v>
      </c>
      <c r="BL906">
        <v>2</v>
      </c>
      <c r="BM906">
        <v>2</v>
      </c>
      <c r="BN906">
        <v>1</v>
      </c>
      <c r="BO906">
        <v>0</v>
      </c>
      <c r="BP906">
        <v>2</v>
      </c>
      <c r="BQ906">
        <v>0</v>
      </c>
      <c r="BR906">
        <v>0</v>
      </c>
      <c r="BS906">
        <v>0</v>
      </c>
      <c r="BT906">
        <v>6</v>
      </c>
      <c r="BU906" t="str">
        <f>_xlfn.XLOOKUP(D906,'[1]Don hang'!$D:$D,'[1]Don hang'!$A:$A)</f>
        <v>Vùng Đông Cao Nguyên</v>
      </c>
    </row>
    <row r="907" spans="1:73" x14ac:dyDescent="0.4">
      <c r="A907" s="1" t="s">
        <v>1000</v>
      </c>
      <c r="B907" s="1">
        <v>20858</v>
      </c>
      <c r="C907" s="1" t="s">
        <v>2196</v>
      </c>
      <c r="D907" s="1" t="s">
        <v>2219</v>
      </c>
      <c r="E907" s="1" t="s">
        <v>2220</v>
      </c>
      <c r="F907" s="1" t="s">
        <v>523</v>
      </c>
      <c r="G907" s="1" t="s">
        <v>524</v>
      </c>
      <c r="H907" s="1">
        <v>289.5</v>
      </c>
      <c r="I907" s="13">
        <v>1</v>
      </c>
      <c r="J907" s="13">
        <v>286.5</v>
      </c>
      <c r="K907">
        <v>0</v>
      </c>
      <c r="L907">
        <v>12</v>
      </c>
      <c r="M907">
        <v>0</v>
      </c>
      <c r="N907">
        <v>9</v>
      </c>
      <c r="O907">
        <v>0</v>
      </c>
      <c r="P907">
        <v>8</v>
      </c>
      <c r="Q907">
        <v>1</v>
      </c>
      <c r="R907">
        <v>3.5</v>
      </c>
      <c r="S907">
        <v>0</v>
      </c>
      <c r="T907">
        <v>19</v>
      </c>
      <c r="U907">
        <v>0</v>
      </c>
      <c r="V907">
        <v>14</v>
      </c>
      <c r="W907">
        <v>0</v>
      </c>
      <c r="X907">
        <v>9</v>
      </c>
      <c r="Y907">
        <v>0</v>
      </c>
      <c r="Z907">
        <v>12</v>
      </c>
      <c r="AA907">
        <v>0</v>
      </c>
      <c r="AB907">
        <v>13.5</v>
      </c>
      <c r="AC907">
        <v>0</v>
      </c>
      <c r="AD907">
        <v>16</v>
      </c>
      <c r="AE907">
        <v>0</v>
      </c>
      <c r="AF907">
        <v>22</v>
      </c>
      <c r="AG907">
        <v>0</v>
      </c>
      <c r="AH907">
        <v>7</v>
      </c>
      <c r="AI907">
        <v>0</v>
      </c>
      <c r="AJ907">
        <v>11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11</v>
      </c>
      <c r="AQ907">
        <v>0</v>
      </c>
      <c r="AR907">
        <v>14</v>
      </c>
      <c r="AS907">
        <v>0</v>
      </c>
      <c r="AT907">
        <v>8</v>
      </c>
      <c r="AU907">
        <v>0</v>
      </c>
      <c r="AV907">
        <v>15</v>
      </c>
      <c r="AW907">
        <v>0</v>
      </c>
      <c r="AX907">
        <v>17</v>
      </c>
      <c r="AY907">
        <v>0</v>
      </c>
      <c r="AZ907">
        <v>3.5</v>
      </c>
      <c r="BA907">
        <v>0</v>
      </c>
      <c r="BB907">
        <v>8</v>
      </c>
      <c r="BC907">
        <v>0</v>
      </c>
      <c r="BD907">
        <v>13</v>
      </c>
      <c r="BE907">
        <v>0</v>
      </c>
      <c r="BF907">
        <v>16</v>
      </c>
      <c r="BG907">
        <v>0</v>
      </c>
      <c r="BH907">
        <v>15</v>
      </c>
      <c r="BI907">
        <v>0</v>
      </c>
      <c r="BJ907">
        <v>4</v>
      </c>
      <c r="BK907">
        <v>0</v>
      </c>
      <c r="BL907">
        <v>4</v>
      </c>
      <c r="BM907">
        <v>0</v>
      </c>
      <c r="BN907">
        <v>2</v>
      </c>
      <c r="BO907">
        <v>0</v>
      </c>
      <c r="BP907">
        <v>8</v>
      </c>
      <c r="BQ907">
        <v>0</v>
      </c>
      <c r="BR907">
        <v>8</v>
      </c>
      <c r="BS907">
        <v>0</v>
      </c>
      <c r="BT907">
        <v>9</v>
      </c>
      <c r="BU907" t="str">
        <f>_xlfn.XLOOKUP(D907,'[1]Don hang'!$D:$D,'[1]Don hang'!$A:$A)</f>
        <v>Vùng Đông Cao Nguyên</v>
      </c>
    </row>
    <row r="908" spans="1:73" x14ac:dyDescent="0.4">
      <c r="A908" s="1" t="s">
        <v>1000</v>
      </c>
      <c r="B908" s="1">
        <v>20858</v>
      </c>
      <c r="C908" s="1" t="s">
        <v>2196</v>
      </c>
      <c r="D908" s="1" t="s">
        <v>2221</v>
      </c>
      <c r="E908" s="1" t="s">
        <v>2222</v>
      </c>
      <c r="F908" s="1" t="s">
        <v>527</v>
      </c>
      <c r="G908" s="1" t="s">
        <v>524</v>
      </c>
      <c r="H908" s="1">
        <v>315</v>
      </c>
      <c r="I908" s="13">
        <v>0</v>
      </c>
      <c r="J908" s="13">
        <v>315</v>
      </c>
      <c r="K908">
        <v>0</v>
      </c>
      <c r="L908">
        <v>16</v>
      </c>
      <c r="M908">
        <v>0</v>
      </c>
      <c r="N908">
        <v>13</v>
      </c>
      <c r="O908">
        <v>0</v>
      </c>
      <c r="P908">
        <v>8</v>
      </c>
      <c r="Q908">
        <v>0</v>
      </c>
      <c r="R908">
        <v>17</v>
      </c>
      <c r="S908">
        <v>0</v>
      </c>
      <c r="T908">
        <v>13</v>
      </c>
      <c r="U908">
        <v>0</v>
      </c>
      <c r="V908">
        <v>1</v>
      </c>
      <c r="W908">
        <v>0</v>
      </c>
      <c r="X908">
        <v>7</v>
      </c>
      <c r="Y908">
        <v>0</v>
      </c>
      <c r="Z908">
        <v>8</v>
      </c>
      <c r="AA908">
        <v>0</v>
      </c>
      <c r="AB908">
        <v>13</v>
      </c>
      <c r="AC908">
        <v>0</v>
      </c>
      <c r="AD908">
        <v>14</v>
      </c>
      <c r="AE908">
        <v>0</v>
      </c>
      <c r="AF908">
        <v>17</v>
      </c>
      <c r="AG908">
        <v>0</v>
      </c>
      <c r="AH908">
        <v>14</v>
      </c>
      <c r="AI908">
        <v>0</v>
      </c>
      <c r="AJ908">
        <v>14</v>
      </c>
      <c r="AK908">
        <v>0</v>
      </c>
      <c r="AL908">
        <v>8</v>
      </c>
      <c r="AM908">
        <v>0</v>
      </c>
      <c r="AN908">
        <v>10</v>
      </c>
      <c r="AO908">
        <v>0</v>
      </c>
      <c r="AP908">
        <v>11</v>
      </c>
      <c r="AQ908">
        <v>0</v>
      </c>
      <c r="AR908">
        <v>17</v>
      </c>
      <c r="AS908">
        <v>0</v>
      </c>
      <c r="AT908">
        <v>14</v>
      </c>
      <c r="AU908">
        <v>0</v>
      </c>
      <c r="AV908">
        <v>17</v>
      </c>
      <c r="AW908">
        <v>0</v>
      </c>
      <c r="AX908">
        <v>4</v>
      </c>
      <c r="AY908">
        <v>0</v>
      </c>
      <c r="AZ908">
        <v>11</v>
      </c>
      <c r="BA908">
        <v>0</v>
      </c>
      <c r="BB908">
        <v>11</v>
      </c>
      <c r="BC908">
        <v>0</v>
      </c>
      <c r="BD908">
        <v>8</v>
      </c>
      <c r="BE908">
        <v>0</v>
      </c>
      <c r="BF908">
        <v>12</v>
      </c>
      <c r="BG908">
        <v>0</v>
      </c>
      <c r="BH908">
        <v>15</v>
      </c>
      <c r="BI908">
        <v>0</v>
      </c>
      <c r="BJ908">
        <v>14</v>
      </c>
      <c r="BK908">
        <v>0</v>
      </c>
      <c r="BL908">
        <v>0</v>
      </c>
      <c r="BM908">
        <v>0</v>
      </c>
      <c r="BN908">
        <v>8</v>
      </c>
      <c r="BO908">
        <v>0</v>
      </c>
      <c r="BP908">
        <v>6</v>
      </c>
      <c r="BQ908">
        <v>0</v>
      </c>
      <c r="BR908">
        <v>16.5</v>
      </c>
      <c r="BS908">
        <v>0</v>
      </c>
      <c r="BT908">
        <v>17</v>
      </c>
      <c r="BU908" t="str">
        <f>_xlfn.XLOOKUP(D908,'[1]Don hang'!$D:$D,'[1]Don hang'!$A:$A)</f>
        <v>Vùng Đông Cao Nguyên</v>
      </c>
    </row>
    <row r="909" spans="1:73" x14ac:dyDescent="0.4">
      <c r="A909" s="1" t="s">
        <v>1000</v>
      </c>
      <c r="B909" s="1">
        <v>20858</v>
      </c>
      <c r="C909" s="1" t="s">
        <v>2196</v>
      </c>
      <c r="D909" s="1" t="s">
        <v>2223</v>
      </c>
      <c r="E909" s="1" t="s">
        <v>2224</v>
      </c>
      <c r="F909" s="1" t="s">
        <v>527</v>
      </c>
      <c r="G909" s="1" t="s">
        <v>524</v>
      </c>
      <c r="H909" s="1">
        <v>201</v>
      </c>
      <c r="I909" s="13">
        <v>0</v>
      </c>
      <c r="J909" s="13">
        <v>201</v>
      </c>
      <c r="K909">
        <v>0</v>
      </c>
      <c r="L909">
        <v>9</v>
      </c>
      <c r="M909">
        <v>0</v>
      </c>
      <c r="N909">
        <v>7</v>
      </c>
      <c r="O909">
        <v>0</v>
      </c>
      <c r="P909">
        <v>6</v>
      </c>
      <c r="Q909">
        <v>0</v>
      </c>
      <c r="R909">
        <v>14</v>
      </c>
      <c r="S909">
        <v>0</v>
      </c>
      <c r="T909">
        <v>7</v>
      </c>
      <c r="U909">
        <v>0</v>
      </c>
      <c r="V909">
        <v>8</v>
      </c>
      <c r="W909">
        <v>0</v>
      </c>
      <c r="X909">
        <v>0</v>
      </c>
      <c r="Y909">
        <v>0</v>
      </c>
      <c r="Z909">
        <v>5</v>
      </c>
      <c r="AA909">
        <v>0</v>
      </c>
      <c r="AB909">
        <v>2</v>
      </c>
      <c r="AC909">
        <v>0</v>
      </c>
      <c r="AD909">
        <v>0</v>
      </c>
      <c r="AE909">
        <v>0</v>
      </c>
      <c r="AF909">
        <v>11</v>
      </c>
      <c r="AG909">
        <v>0</v>
      </c>
      <c r="AH909">
        <v>13</v>
      </c>
      <c r="AI909">
        <v>0</v>
      </c>
      <c r="AJ909">
        <v>7</v>
      </c>
      <c r="AK909">
        <v>0</v>
      </c>
      <c r="AL909">
        <v>9</v>
      </c>
      <c r="AM909">
        <v>0</v>
      </c>
      <c r="AN909">
        <v>7</v>
      </c>
      <c r="AO909">
        <v>0</v>
      </c>
      <c r="AP909">
        <v>6</v>
      </c>
      <c r="AQ909">
        <v>0</v>
      </c>
      <c r="AR909">
        <v>11</v>
      </c>
      <c r="AS909">
        <v>0</v>
      </c>
      <c r="AT909">
        <v>8</v>
      </c>
      <c r="AU909">
        <v>0</v>
      </c>
      <c r="AV909">
        <v>10</v>
      </c>
      <c r="AW909">
        <v>0</v>
      </c>
      <c r="AX909">
        <v>10</v>
      </c>
      <c r="AY909">
        <v>0</v>
      </c>
      <c r="AZ909">
        <v>7</v>
      </c>
      <c r="BA909">
        <v>0</v>
      </c>
      <c r="BB909">
        <v>0</v>
      </c>
      <c r="BC909">
        <v>0</v>
      </c>
      <c r="BD909">
        <v>0</v>
      </c>
      <c r="BE909">
        <v>0</v>
      </c>
      <c r="BF909">
        <v>9</v>
      </c>
      <c r="BG909">
        <v>0</v>
      </c>
      <c r="BH909">
        <v>4</v>
      </c>
      <c r="BI909">
        <v>0</v>
      </c>
      <c r="BJ909">
        <v>12</v>
      </c>
      <c r="BK909">
        <v>0</v>
      </c>
      <c r="BL909">
        <v>9</v>
      </c>
      <c r="BM909">
        <v>0</v>
      </c>
      <c r="BN909">
        <v>10</v>
      </c>
      <c r="BO909">
        <v>0</v>
      </c>
      <c r="BP909">
        <v>3</v>
      </c>
      <c r="BQ909">
        <v>0</v>
      </c>
      <c r="BR909">
        <v>7</v>
      </c>
      <c r="BS909">
        <v>1.5</v>
      </c>
      <c r="BT909">
        <v>1</v>
      </c>
      <c r="BU909" t="str">
        <f>_xlfn.XLOOKUP(D909,'[1]Don hang'!$D:$D,'[1]Don hang'!$A:$A)</f>
        <v>Vùng Đông Cao Nguyên</v>
      </c>
    </row>
    <row r="910" spans="1:73" x14ac:dyDescent="0.4">
      <c r="A910" s="1" t="s">
        <v>1000</v>
      </c>
      <c r="B910" s="1">
        <v>20858</v>
      </c>
      <c r="C910" s="1" t="s">
        <v>2196</v>
      </c>
      <c r="D910" s="1" t="s">
        <v>2225</v>
      </c>
      <c r="E910" s="1" t="s">
        <v>2226</v>
      </c>
      <c r="F910" s="1" t="s">
        <v>527</v>
      </c>
      <c r="G910" s="1" t="s">
        <v>524</v>
      </c>
      <c r="H910" s="1">
        <v>157.5</v>
      </c>
      <c r="I910" s="13">
        <v>1.5</v>
      </c>
      <c r="J910" s="13">
        <v>153</v>
      </c>
      <c r="K910">
        <v>0</v>
      </c>
      <c r="L910">
        <v>9</v>
      </c>
      <c r="M910">
        <v>0</v>
      </c>
      <c r="N910">
        <v>7</v>
      </c>
      <c r="O910">
        <v>0</v>
      </c>
      <c r="P910">
        <v>5.5</v>
      </c>
      <c r="Q910">
        <v>0</v>
      </c>
      <c r="R910">
        <v>7</v>
      </c>
      <c r="S910">
        <v>0</v>
      </c>
      <c r="T910">
        <v>0</v>
      </c>
      <c r="U910">
        <v>0.5</v>
      </c>
      <c r="V910">
        <v>3</v>
      </c>
      <c r="W910">
        <v>0</v>
      </c>
      <c r="X910">
        <v>2</v>
      </c>
      <c r="Y910">
        <v>0</v>
      </c>
      <c r="Z910">
        <v>5</v>
      </c>
      <c r="AA910">
        <v>0</v>
      </c>
      <c r="AB910">
        <v>5</v>
      </c>
      <c r="AC910">
        <v>0</v>
      </c>
      <c r="AD910">
        <v>6</v>
      </c>
      <c r="AE910">
        <v>0</v>
      </c>
      <c r="AF910">
        <v>11</v>
      </c>
      <c r="AG910">
        <v>0</v>
      </c>
      <c r="AH910">
        <v>11</v>
      </c>
      <c r="AI910">
        <v>0</v>
      </c>
      <c r="AJ910">
        <v>8</v>
      </c>
      <c r="AK910">
        <v>0</v>
      </c>
      <c r="AL910">
        <v>0</v>
      </c>
      <c r="AM910">
        <v>0</v>
      </c>
      <c r="AN910">
        <v>5</v>
      </c>
      <c r="AO910">
        <v>0</v>
      </c>
      <c r="AP910">
        <v>3</v>
      </c>
      <c r="AQ910">
        <v>0</v>
      </c>
      <c r="AR910">
        <v>8</v>
      </c>
      <c r="AS910">
        <v>0</v>
      </c>
      <c r="AT910">
        <v>10</v>
      </c>
      <c r="AU910">
        <v>0</v>
      </c>
      <c r="AV910">
        <v>7</v>
      </c>
      <c r="AW910">
        <v>0</v>
      </c>
      <c r="AX910">
        <v>0</v>
      </c>
      <c r="AY910">
        <v>1</v>
      </c>
      <c r="AZ910">
        <v>0.5</v>
      </c>
      <c r="BA910">
        <v>0</v>
      </c>
      <c r="BB910">
        <v>8</v>
      </c>
      <c r="BC910">
        <v>0</v>
      </c>
      <c r="BD910">
        <v>7</v>
      </c>
      <c r="BE910">
        <v>0</v>
      </c>
      <c r="BF910">
        <v>0</v>
      </c>
      <c r="BG910">
        <v>0</v>
      </c>
      <c r="BH910">
        <v>10</v>
      </c>
      <c r="BI910">
        <v>0</v>
      </c>
      <c r="BJ910">
        <v>5</v>
      </c>
      <c r="BK910">
        <v>0</v>
      </c>
      <c r="BL910">
        <v>5</v>
      </c>
      <c r="BM910">
        <v>0</v>
      </c>
      <c r="BN910">
        <v>5</v>
      </c>
      <c r="BO910">
        <v>0</v>
      </c>
      <c r="BP910">
        <v>4</v>
      </c>
      <c r="BQ910">
        <v>0</v>
      </c>
      <c r="BR910">
        <v>12.5</v>
      </c>
      <c r="BS910">
        <v>0</v>
      </c>
      <c r="BT910">
        <v>9</v>
      </c>
      <c r="BU910" t="str">
        <f>_xlfn.XLOOKUP(D910,'[1]Don hang'!$D:$D,'[1]Don hang'!$A:$A)</f>
        <v>Vùng Đông Cao Nguyên</v>
      </c>
    </row>
    <row r="911" spans="1:73" x14ac:dyDescent="0.4">
      <c r="A911" s="1" t="s">
        <v>1000</v>
      </c>
      <c r="B911" s="1">
        <v>20858</v>
      </c>
      <c r="C911" s="1" t="s">
        <v>2196</v>
      </c>
      <c r="D911" s="1" t="s">
        <v>2227</v>
      </c>
      <c r="E911" s="1" t="s">
        <v>2228</v>
      </c>
      <c r="F911" s="1" t="s">
        <v>527</v>
      </c>
      <c r="G911" s="1" t="s">
        <v>524</v>
      </c>
      <c r="H911" s="1">
        <v>111.5</v>
      </c>
      <c r="I911" s="13">
        <v>0</v>
      </c>
      <c r="J911" s="13">
        <v>111.5</v>
      </c>
      <c r="K911">
        <v>0</v>
      </c>
      <c r="L911">
        <v>3</v>
      </c>
      <c r="M911">
        <v>0</v>
      </c>
      <c r="N911">
        <v>3</v>
      </c>
      <c r="O911">
        <v>0</v>
      </c>
      <c r="P911">
        <v>2</v>
      </c>
      <c r="Q911">
        <v>0</v>
      </c>
      <c r="R911">
        <v>0</v>
      </c>
      <c r="S911">
        <v>0</v>
      </c>
      <c r="T911">
        <v>1</v>
      </c>
      <c r="U911">
        <v>0</v>
      </c>
      <c r="V911">
        <v>2</v>
      </c>
      <c r="W911">
        <v>0</v>
      </c>
      <c r="X911">
        <v>3</v>
      </c>
      <c r="Y911">
        <v>0</v>
      </c>
      <c r="Z911">
        <v>0</v>
      </c>
      <c r="AA911">
        <v>0</v>
      </c>
      <c r="AB911">
        <v>2</v>
      </c>
      <c r="AC911">
        <v>0</v>
      </c>
      <c r="AD911">
        <v>3</v>
      </c>
      <c r="AE911">
        <v>0</v>
      </c>
      <c r="AF911">
        <v>7</v>
      </c>
      <c r="AG911">
        <v>0</v>
      </c>
      <c r="AH911">
        <v>14</v>
      </c>
      <c r="AI911">
        <v>0</v>
      </c>
      <c r="AJ911">
        <v>5</v>
      </c>
      <c r="AK911">
        <v>0</v>
      </c>
      <c r="AL911">
        <v>0</v>
      </c>
      <c r="AM911">
        <v>0</v>
      </c>
      <c r="AN911">
        <v>3</v>
      </c>
      <c r="AO911">
        <v>0</v>
      </c>
      <c r="AP911">
        <v>1</v>
      </c>
      <c r="AQ911">
        <v>0</v>
      </c>
      <c r="AR911">
        <v>4</v>
      </c>
      <c r="AS911">
        <v>0</v>
      </c>
      <c r="AT911">
        <v>17</v>
      </c>
      <c r="AU911">
        <v>0</v>
      </c>
      <c r="AV911">
        <v>0</v>
      </c>
      <c r="AW911">
        <v>0</v>
      </c>
      <c r="AX911">
        <v>3</v>
      </c>
      <c r="AY911">
        <v>0</v>
      </c>
      <c r="AZ911">
        <v>12.5</v>
      </c>
      <c r="BA911">
        <v>0</v>
      </c>
      <c r="BB911">
        <v>4</v>
      </c>
      <c r="BC911">
        <v>0</v>
      </c>
      <c r="BD911">
        <v>0</v>
      </c>
      <c r="BE911">
        <v>0</v>
      </c>
      <c r="BF911">
        <v>0</v>
      </c>
      <c r="BG911">
        <v>0</v>
      </c>
      <c r="BH911">
        <v>14</v>
      </c>
      <c r="BI911">
        <v>0</v>
      </c>
      <c r="BJ911">
        <v>3</v>
      </c>
      <c r="BK911">
        <v>0</v>
      </c>
      <c r="BL911">
        <v>2</v>
      </c>
      <c r="BM911">
        <v>0</v>
      </c>
      <c r="BN911">
        <v>3</v>
      </c>
      <c r="BO911">
        <v>0</v>
      </c>
      <c r="BP911">
        <v>3</v>
      </c>
      <c r="BQ911">
        <v>0</v>
      </c>
      <c r="BR911">
        <v>0</v>
      </c>
      <c r="BS911">
        <v>0</v>
      </c>
      <c r="BT911">
        <v>0</v>
      </c>
      <c r="BU911" t="str">
        <f>_xlfn.XLOOKUP(D911,'[1]Don hang'!$D:$D,'[1]Don hang'!$A:$A)</f>
        <v>Vùng Đông Cao Nguyên</v>
      </c>
    </row>
    <row r="912" spans="1:73" x14ac:dyDescent="0.4">
      <c r="A912" s="1" t="s">
        <v>1000</v>
      </c>
      <c r="B912" s="1">
        <v>20858</v>
      </c>
      <c r="C912" s="1" t="s">
        <v>2196</v>
      </c>
      <c r="D912" s="1" t="s">
        <v>2229</v>
      </c>
      <c r="E912" s="1" t="s">
        <v>2230</v>
      </c>
      <c r="F912" s="1" t="s">
        <v>527</v>
      </c>
      <c r="G912" s="1" t="s">
        <v>524</v>
      </c>
      <c r="H912" s="1">
        <v>151</v>
      </c>
      <c r="I912" s="13">
        <v>0</v>
      </c>
      <c r="J912" s="13">
        <v>151</v>
      </c>
      <c r="K912">
        <v>0</v>
      </c>
      <c r="L912">
        <v>5</v>
      </c>
      <c r="M912">
        <v>0</v>
      </c>
      <c r="N912">
        <v>5</v>
      </c>
      <c r="O912">
        <v>0</v>
      </c>
      <c r="P912">
        <v>1</v>
      </c>
      <c r="Q912">
        <v>0</v>
      </c>
      <c r="R912">
        <v>8</v>
      </c>
      <c r="S912">
        <v>0</v>
      </c>
      <c r="T912">
        <v>5</v>
      </c>
      <c r="U912">
        <v>0</v>
      </c>
      <c r="V912">
        <v>2</v>
      </c>
      <c r="W912">
        <v>0</v>
      </c>
      <c r="X912">
        <v>4</v>
      </c>
      <c r="Y912">
        <v>0</v>
      </c>
      <c r="Z912">
        <v>0</v>
      </c>
      <c r="AA912">
        <v>0</v>
      </c>
      <c r="AB912">
        <v>7</v>
      </c>
      <c r="AC912">
        <v>0</v>
      </c>
      <c r="AD912">
        <v>6</v>
      </c>
      <c r="AE912">
        <v>0</v>
      </c>
      <c r="AF912">
        <v>6</v>
      </c>
      <c r="AG912">
        <v>0</v>
      </c>
      <c r="AH912">
        <v>9</v>
      </c>
      <c r="AI912">
        <v>0</v>
      </c>
      <c r="AJ912">
        <v>7</v>
      </c>
      <c r="AK912">
        <v>0</v>
      </c>
      <c r="AL912">
        <v>0</v>
      </c>
      <c r="AM912">
        <v>0</v>
      </c>
      <c r="AN912">
        <v>5</v>
      </c>
      <c r="AO912">
        <v>0</v>
      </c>
      <c r="AP912">
        <v>5</v>
      </c>
      <c r="AQ912">
        <v>0</v>
      </c>
      <c r="AR912">
        <v>9</v>
      </c>
      <c r="AS912">
        <v>0</v>
      </c>
      <c r="AT912">
        <v>10</v>
      </c>
      <c r="AU912">
        <v>0</v>
      </c>
      <c r="AV912">
        <v>10</v>
      </c>
      <c r="AW912">
        <v>0</v>
      </c>
      <c r="AX912">
        <v>8</v>
      </c>
      <c r="AY912">
        <v>0</v>
      </c>
      <c r="AZ912">
        <v>4</v>
      </c>
      <c r="BA912">
        <v>0</v>
      </c>
      <c r="BB912">
        <v>8</v>
      </c>
      <c r="BC912">
        <v>0</v>
      </c>
      <c r="BD912">
        <v>2</v>
      </c>
      <c r="BE912">
        <v>0</v>
      </c>
      <c r="BF912">
        <v>1</v>
      </c>
      <c r="BG912">
        <v>0</v>
      </c>
      <c r="BH912">
        <v>7</v>
      </c>
      <c r="BI912">
        <v>0</v>
      </c>
      <c r="BJ912">
        <v>12</v>
      </c>
      <c r="BK912">
        <v>0</v>
      </c>
      <c r="BL912">
        <v>5</v>
      </c>
      <c r="BM912">
        <v>0</v>
      </c>
      <c r="BN912">
        <v>0</v>
      </c>
      <c r="BO912">
        <v>0</v>
      </c>
      <c r="BP912">
        <v>0</v>
      </c>
      <c r="BQ912">
        <v>0</v>
      </c>
      <c r="BR912">
        <v>0</v>
      </c>
      <c r="BS912">
        <v>0</v>
      </c>
      <c r="BT912">
        <v>4.5</v>
      </c>
      <c r="BU912" t="str">
        <f>_xlfn.XLOOKUP(D912,'[1]Don hang'!$D:$D,'[1]Don hang'!$A:$A)</f>
        <v>Vùng Đông Cao Nguyên</v>
      </c>
    </row>
    <row r="913" spans="1:73" x14ac:dyDescent="0.4">
      <c r="A913" s="1" t="s">
        <v>1000</v>
      </c>
      <c r="B913" s="1">
        <v>20858</v>
      </c>
      <c r="C913" s="1" t="s">
        <v>2196</v>
      </c>
      <c r="D913" s="1" t="s">
        <v>2231</v>
      </c>
      <c r="E913" s="1" t="s">
        <v>2232</v>
      </c>
      <c r="F913" s="1" t="s">
        <v>527</v>
      </c>
      <c r="G913" s="1" t="s">
        <v>524</v>
      </c>
      <c r="H913" s="1">
        <v>0</v>
      </c>
      <c r="I913" s="13">
        <v>0</v>
      </c>
      <c r="J913" s="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AY913">
        <v>0</v>
      </c>
      <c r="AZ913">
        <v>0</v>
      </c>
      <c r="BA913">
        <v>0</v>
      </c>
      <c r="BB913">
        <v>0</v>
      </c>
      <c r="BC913">
        <v>0</v>
      </c>
      <c r="BD913">
        <v>0</v>
      </c>
      <c r="BE913">
        <v>0</v>
      </c>
      <c r="BF913">
        <v>0</v>
      </c>
      <c r="BG913">
        <v>0</v>
      </c>
      <c r="BH913">
        <v>0</v>
      </c>
      <c r="BI913">
        <v>0</v>
      </c>
      <c r="BJ913">
        <v>0</v>
      </c>
      <c r="BK913">
        <v>0</v>
      </c>
      <c r="BL913">
        <v>0</v>
      </c>
      <c r="BM913">
        <v>0</v>
      </c>
      <c r="BN913">
        <v>0</v>
      </c>
      <c r="BO913">
        <v>0</v>
      </c>
      <c r="BP913">
        <v>0</v>
      </c>
      <c r="BQ913">
        <v>0</v>
      </c>
      <c r="BR913">
        <v>0</v>
      </c>
      <c r="BS913">
        <v>0</v>
      </c>
      <c r="BT913">
        <v>0</v>
      </c>
      <c r="BU913" t="str">
        <f>_xlfn.XLOOKUP(D913,'[1]Don hang'!$D:$D,'[1]Don hang'!$A:$A)</f>
        <v>Vùng Đông Cao Nguyên</v>
      </c>
    </row>
    <row r="914" spans="1:73" x14ac:dyDescent="0.4">
      <c r="A914" s="1" t="s">
        <v>1000</v>
      </c>
      <c r="B914" s="1">
        <v>20858</v>
      </c>
      <c r="C914" s="1" t="s">
        <v>2196</v>
      </c>
      <c r="D914" s="1" t="s">
        <v>2233</v>
      </c>
      <c r="E914" s="1" t="s">
        <v>2234</v>
      </c>
      <c r="F914" s="1" t="s">
        <v>527</v>
      </c>
      <c r="G914" s="1" t="s">
        <v>524</v>
      </c>
      <c r="H914" s="1">
        <v>0</v>
      </c>
      <c r="I914" s="13">
        <v>0</v>
      </c>
      <c r="J914" s="13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0</v>
      </c>
      <c r="AZ914">
        <v>0</v>
      </c>
      <c r="BA914">
        <v>0</v>
      </c>
      <c r="BB914">
        <v>0</v>
      </c>
      <c r="BC914">
        <v>0</v>
      </c>
      <c r="BD914">
        <v>0</v>
      </c>
      <c r="BE914">
        <v>0</v>
      </c>
      <c r="BF914">
        <v>0</v>
      </c>
      <c r="BG914">
        <v>0</v>
      </c>
      <c r="BH914">
        <v>0</v>
      </c>
      <c r="BI914">
        <v>0</v>
      </c>
      <c r="BJ914">
        <v>0</v>
      </c>
      <c r="BK914">
        <v>0</v>
      </c>
      <c r="BL914">
        <v>0</v>
      </c>
      <c r="BM914">
        <v>0</v>
      </c>
      <c r="BN914">
        <v>0</v>
      </c>
      <c r="BO914">
        <v>0</v>
      </c>
      <c r="BP914">
        <v>0</v>
      </c>
      <c r="BQ914">
        <v>0</v>
      </c>
      <c r="BR914">
        <v>0</v>
      </c>
      <c r="BS914">
        <v>0</v>
      </c>
      <c r="BT914">
        <v>0</v>
      </c>
      <c r="BU914" t="str">
        <f>_xlfn.XLOOKUP(D914,'[1]Don hang'!$D:$D,'[1]Don hang'!$A:$A)</f>
        <v>Vùng Đông Cao Nguyên</v>
      </c>
    </row>
    <row r="915" spans="1:73" x14ac:dyDescent="0.4">
      <c r="A915" s="1" t="s">
        <v>1000</v>
      </c>
      <c r="B915" s="1">
        <v>20858</v>
      </c>
      <c r="C915" s="1" t="s">
        <v>2196</v>
      </c>
      <c r="D915" s="1" t="s">
        <v>2236</v>
      </c>
      <c r="E915" s="1" t="s">
        <v>2237</v>
      </c>
      <c r="F915" s="1" t="s">
        <v>523</v>
      </c>
      <c r="G915" s="1" t="s">
        <v>524</v>
      </c>
      <c r="H915" s="1">
        <v>61</v>
      </c>
      <c r="I915" s="13">
        <v>12.5</v>
      </c>
      <c r="J915" s="13">
        <v>23.5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2.5</v>
      </c>
      <c r="AX915">
        <v>0</v>
      </c>
      <c r="AY915">
        <v>0</v>
      </c>
      <c r="AZ915">
        <v>4</v>
      </c>
      <c r="BA915">
        <v>3</v>
      </c>
      <c r="BB915">
        <v>0.5</v>
      </c>
      <c r="BC915">
        <v>1</v>
      </c>
      <c r="BD915">
        <v>0</v>
      </c>
      <c r="BE915">
        <v>2</v>
      </c>
      <c r="BF915">
        <v>1</v>
      </c>
      <c r="BG915">
        <v>1</v>
      </c>
      <c r="BH915">
        <v>6</v>
      </c>
      <c r="BI915">
        <v>1</v>
      </c>
      <c r="BJ915">
        <v>6</v>
      </c>
      <c r="BK915">
        <v>0</v>
      </c>
      <c r="BL915">
        <v>1</v>
      </c>
      <c r="BM915">
        <v>2</v>
      </c>
      <c r="BN915">
        <v>5</v>
      </c>
      <c r="BO915">
        <v>1</v>
      </c>
      <c r="BP915">
        <v>0</v>
      </c>
      <c r="BQ915">
        <v>2</v>
      </c>
      <c r="BR915">
        <v>3</v>
      </c>
      <c r="BS915">
        <v>1</v>
      </c>
      <c r="BT915">
        <v>7</v>
      </c>
      <c r="BU915" t="str">
        <f>_xlfn.XLOOKUP(D915,'[1]Don hang'!$D:$D,'[1]Don hang'!$A:$A)</f>
        <v>Vùng Đông Cao Nguyên</v>
      </c>
    </row>
    <row r="916" spans="1:73" x14ac:dyDescent="0.4">
      <c r="A916" s="1" t="s">
        <v>1000</v>
      </c>
      <c r="B916" s="1">
        <v>20858</v>
      </c>
      <c r="C916" s="1" t="s">
        <v>2196</v>
      </c>
      <c r="D916" s="1" t="s">
        <v>2238</v>
      </c>
      <c r="E916" s="1" t="s">
        <v>2239</v>
      </c>
      <c r="F916" s="1" t="s">
        <v>523</v>
      </c>
      <c r="G916" s="1" t="s">
        <v>524</v>
      </c>
      <c r="H916" s="1">
        <v>224.5</v>
      </c>
      <c r="I916" s="13">
        <v>31.5</v>
      </c>
      <c r="J916" s="13">
        <v>130</v>
      </c>
      <c r="K916">
        <v>3</v>
      </c>
      <c r="L916">
        <v>2</v>
      </c>
      <c r="M916">
        <v>3</v>
      </c>
      <c r="N916">
        <v>0</v>
      </c>
      <c r="O916">
        <v>0</v>
      </c>
      <c r="P916">
        <v>2</v>
      </c>
      <c r="Q916">
        <v>1</v>
      </c>
      <c r="R916">
        <v>2</v>
      </c>
      <c r="S916">
        <v>1</v>
      </c>
      <c r="T916">
        <v>10</v>
      </c>
      <c r="U916">
        <v>0</v>
      </c>
      <c r="V916">
        <v>0</v>
      </c>
      <c r="W916">
        <v>1</v>
      </c>
      <c r="X916">
        <v>2</v>
      </c>
      <c r="Y916">
        <v>1</v>
      </c>
      <c r="Z916">
        <v>5</v>
      </c>
      <c r="AA916">
        <v>3</v>
      </c>
      <c r="AB916">
        <v>6</v>
      </c>
      <c r="AC916">
        <v>3</v>
      </c>
      <c r="AD916">
        <v>8</v>
      </c>
      <c r="AE916">
        <v>0</v>
      </c>
      <c r="AF916">
        <v>5</v>
      </c>
      <c r="AG916">
        <v>3</v>
      </c>
      <c r="AH916">
        <v>9</v>
      </c>
      <c r="AI916">
        <v>0</v>
      </c>
      <c r="AJ916">
        <v>0</v>
      </c>
      <c r="AK916">
        <v>0</v>
      </c>
      <c r="AL916">
        <v>4</v>
      </c>
      <c r="AM916">
        <v>1</v>
      </c>
      <c r="AN916">
        <v>2</v>
      </c>
      <c r="AO916">
        <v>0</v>
      </c>
      <c r="AP916">
        <v>0</v>
      </c>
      <c r="AQ916">
        <v>3</v>
      </c>
      <c r="AR916">
        <v>3</v>
      </c>
      <c r="AS916">
        <v>2</v>
      </c>
      <c r="AT916">
        <v>8</v>
      </c>
      <c r="AU916">
        <v>2</v>
      </c>
      <c r="AV916">
        <v>8</v>
      </c>
      <c r="AW916">
        <v>0</v>
      </c>
      <c r="AX916">
        <v>12</v>
      </c>
      <c r="AY916">
        <v>0</v>
      </c>
      <c r="AZ916">
        <v>6</v>
      </c>
      <c r="BA916">
        <v>1</v>
      </c>
      <c r="BB916">
        <v>9</v>
      </c>
      <c r="BC916">
        <v>2</v>
      </c>
      <c r="BD916">
        <v>1</v>
      </c>
      <c r="BE916">
        <v>1.5</v>
      </c>
      <c r="BF916">
        <v>5</v>
      </c>
      <c r="BG916">
        <v>0</v>
      </c>
      <c r="BH916">
        <v>4</v>
      </c>
      <c r="BI916">
        <v>0</v>
      </c>
      <c r="BJ916">
        <v>7</v>
      </c>
      <c r="BK916">
        <v>0</v>
      </c>
      <c r="BL916">
        <v>6</v>
      </c>
      <c r="BM916">
        <v>0</v>
      </c>
      <c r="BN916">
        <v>4</v>
      </c>
      <c r="BO916">
        <v>1</v>
      </c>
      <c r="BP916">
        <v>5</v>
      </c>
      <c r="BQ916">
        <v>2</v>
      </c>
      <c r="BR916">
        <v>8</v>
      </c>
      <c r="BS916">
        <v>1</v>
      </c>
      <c r="BT916">
        <v>4</v>
      </c>
      <c r="BU916" t="str">
        <f>_xlfn.XLOOKUP(D916,'[1]Don hang'!$D:$D,'[1]Don hang'!$A:$A)</f>
        <v>Vùng Đông Cao Nguyên</v>
      </c>
    </row>
    <row r="917" spans="1:73" x14ac:dyDescent="0.4">
      <c r="A917" s="1" t="s">
        <v>1000</v>
      </c>
      <c r="B917" s="1">
        <v>20858</v>
      </c>
      <c r="C917" s="1" t="s">
        <v>2196</v>
      </c>
      <c r="D917" s="1" t="s">
        <v>2240</v>
      </c>
      <c r="E917" s="1" t="s">
        <v>2241</v>
      </c>
      <c r="F917" s="1" t="s">
        <v>523</v>
      </c>
      <c r="G917" s="1" t="s">
        <v>524</v>
      </c>
      <c r="H917" s="1">
        <v>153</v>
      </c>
      <c r="I917" s="13">
        <v>28</v>
      </c>
      <c r="J917" s="13">
        <v>69</v>
      </c>
      <c r="K917">
        <v>3</v>
      </c>
      <c r="L917">
        <v>0</v>
      </c>
      <c r="M917">
        <v>0</v>
      </c>
      <c r="N917">
        <v>0</v>
      </c>
      <c r="O917">
        <v>1</v>
      </c>
      <c r="P917">
        <v>4</v>
      </c>
      <c r="Q917">
        <v>3</v>
      </c>
      <c r="R917">
        <v>0</v>
      </c>
      <c r="S917">
        <v>2</v>
      </c>
      <c r="T917">
        <v>0</v>
      </c>
      <c r="U917">
        <v>0</v>
      </c>
      <c r="V917">
        <v>4</v>
      </c>
      <c r="W917">
        <v>0</v>
      </c>
      <c r="X917">
        <v>3</v>
      </c>
      <c r="Y917">
        <v>0</v>
      </c>
      <c r="Z917">
        <v>0</v>
      </c>
      <c r="AA917">
        <v>0</v>
      </c>
      <c r="AB917">
        <v>7</v>
      </c>
      <c r="AC917">
        <v>0</v>
      </c>
      <c r="AD917">
        <v>2</v>
      </c>
      <c r="AE917">
        <v>0</v>
      </c>
      <c r="AF917">
        <v>6</v>
      </c>
      <c r="AG917">
        <v>0</v>
      </c>
      <c r="AH917">
        <v>8</v>
      </c>
      <c r="AI917">
        <v>0</v>
      </c>
      <c r="AJ917">
        <v>6</v>
      </c>
      <c r="AK917">
        <v>0</v>
      </c>
      <c r="AL917">
        <v>0</v>
      </c>
      <c r="AM917">
        <v>1</v>
      </c>
      <c r="AN917">
        <v>4</v>
      </c>
      <c r="AO917">
        <v>1</v>
      </c>
      <c r="AP917">
        <v>4</v>
      </c>
      <c r="AQ917">
        <v>2</v>
      </c>
      <c r="AR917">
        <v>1</v>
      </c>
      <c r="AS917">
        <v>2</v>
      </c>
      <c r="AT917">
        <v>2</v>
      </c>
      <c r="AU917">
        <v>0</v>
      </c>
      <c r="AV917">
        <v>2</v>
      </c>
      <c r="AW917">
        <v>1</v>
      </c>
      <c r="AX917">
        <v>3</v>
      </c>
      <c r="AY917">
        <v>0</v>
      </c>
      <c r="AZ917">
        <v>3</v>
      </c>
      <c r="BA917">
        <v>1</v>
      </c>
      <c r="BB917">
        <v>2</v>
      </c>
      <c r="BC917">
        <v>1</v>
      </c>
      <c r="BD917">
        <v>3</v>
      </c>
      <c r="BE917">
        <v>1</v>
      </c>
      <c r="BF917">
        <v>2</v>
      </c>
      <c r="BG917">
        <v>1</v>
      </c>
      <c r="BH917">
        <v>1</v>
      </c>
      <c r="BI917">
        <v>4</v>
      </c>
      <c r="BJ917">
        <v>1</v>
      </c>
      <c r="BK917">
        <v>0</v>
      </c>
      <c r="BL917">
        <v>1</v>
      </c>
      <c r="BM917">
        <v>4</v>
      </c>
      <c r="BN917">
        <v>0</v>
      </c>
      <c r="BO917">
        <v>0</v>
      </c>
      <c r="BP917">
        <v>0</v>
      </c>
      <c r="BQ917">
        <v>0</v>
      </c>
      <c r="BR917">
        <v>2</v>
      </c>
      <c r="BS917">
        <v>0</v>
      </c>
      <c r="BT917">
        <v>1</v>
      </c>
      <c r="BU917" t="str">
        <f>_xlfn.XLOOKUP(D917,'[1]Don hang'!$D:$D,'[1]Don hang'!$A:$A)</f>
        <v>Vùng Đông Cao Nguyên</v>
      </c>
    </row>
    <row r="918" spans="1:73" x14ac:dyDescent="0.4">
      <c r="A918" s="1" t="s">
        <v>712</v>
      </c>
      <c r="B918" s="1">
        <v>10535</v>
      </c>
      <c r="C918" s="1" t="s">
        <v>114</v>
      </c>
      <c r="D918" s="1" t="s">
        <v>115</v>
      </c>
      <c r="E918" s="1" t="s">
        <v>713</v>
      </c>
      <c r="F918" s="1" t="s">
        <v>527</v>
      </c>
      <c r="G918" s="1" t="s">
        <v>524</v>
      </c>
      <c r="H918" s="1">
        <v>26</v>
      </c>
      <c r="I918" s="13">
        <v>0</v>
      </c>
      <c r="J918" s="13">
        <v>26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2</v>
      </c>
      <c r="AM918">
        <v>0</v>
      </c>
      <c r="AN918">
        <v>2</v>
      </c>
      <c r="AO918">
        <v>0</v>
      </c>
      <c r="AP918">
        <v>1</v>
      </c>
      <c r="AQ918">
        <v>0</v>
      </c>
      <c r="AR918">
        <v>4</v>
      </c>
      <c r="AS918">
        <v>0</v>
      </c>
      <c r="AT918">
        <v>6</v>
      </c>
      <c r="AU918">
        <v>0</v>
      </c>
      <c r="AV918">
        <v>4</v>
      </c>
      <c r="AW918">
        <v>0</v>
      </c>
      <c r="AX918">
        <v>5</v>
      </c>
      <c r="AY918">
        <v>0</v>
      </c>
      <c r="AZ918">
        <v>0</v>
      </c>
      <c r="BA918">
        <v>0</v>
      </c>
      <c r="BB918">
        <v>0</v>
      </c>
      <c r="BC918">
        <v>0</v>
      </c>
      <c r="BD918">
        <v>0</v>
      </c>
      <c r="BE918">
        <v>0</v>
      </c>
      <c r="BF918">
        <v>0</v>
      </c>
      <c r="BG918">
        <v>0</v>
      </c>
      <c r="BH918">
        <v>0</v>
      </c>
      <c r="BI918">
        <v>0</v>
      </c>
      <c r="BJ918">
        <v>0</v>
      </c>
      <c r="BK918">
        <v>0</v>
      </c>
      <c r="BL918">
        <v>2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3</v>
      </c>
      <c r="BS918">
        <v>0</v>
      </c>
      <c r="BT918">
        <v>0</v>
      </c>
      <c r="BU918" t="str">
        <f>_xlfn.XLOOKUP(D918,'[1]Don hang'!$D:$D,'[1]Don hang'!$A:$A)</f>
        <v>Vùng Đông Tây Bắc</v>
      </c>
    </row>
    <row r="919" spans="1:73" x14ac:dyDescent="0.4">
      <c r="A919" s="1" t="s">
        <v>712</v>
      </c>
      <c r="B919" s="1">
        <v>10535</v>
      </c>
      <c r="C919" s="1" t="s">
        <v>114</v>
      </c>
      <c r="D919" s="1" t="s">
        <v>154</v>
      </c>
      <c r="E919" s="1" t="s">
        <v>714</v>
      </c>
      <c r="F919" s="1" t="s">
        <v>523</v>
      </c>
      <c r="G919" s="1" t="s">
        <v>524</v>
      </c>
      <c r="H919" s="1">
        <v>116</v>
      </c>
      <c r="I919" s="13">
        <v>0</v>
      </c>
      <c r="J919" s="13">
        <v>116</v>
      </c>
      <c r="K919">
        <v>0</v>
      </c>
      <c r="L919">
        <v>9</v>
      </c>
      <c r="M919">
        <v>0</v>
      </c>
      <c r="N919">
        <v>8</v>
      </c>
      <c r="O919">
        <v>0</v>
      </c>
      <c r="P919">
        <v>1</v>
      </c>
      <c r="Q919">
        <v>0</v>
      </c>
      <c r="R919">
        <v>12.5</v>
      </c>
      <c r="S919">
        <v>0</v>
      </c>
      <c r="T919">
        <v>0</v>
      </c>
      <c r="U919">
        <v>0</v>
      </c>
      <c r="V919">
        <v>3</v>
      </c>
      <c r="W919">
        <v>0</v>
      </c>
      <c r="X919">
        <v>4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3</v>
      </c>
      <c r="AE919">
        <v>0</v>
      </c>
      <c r="AF919">
        <v>4</v>
      </c>
      <c r="AG919">
        <v>0</v>
      </c>
      <c r="AH919">
        <v>6</v>
      </c>
      <c r="AI919">
        <v>0</v>
      </c>
      <c r="AJ919">
        <v>2</v>
      </c>
      <c r="AK919">
        <v>0</v>
      </c>
      <c r="AL919">
        <v>2</v>
      </c>
      <c r="AM919">
        <v>0</v>
      </c>
      <c r="AN919">
        <v>2</v>
      </c>
      <c r="AO919">
        <v>0</v>
      </c>
      <c r="AP919">
        <v>4</v>
      </c>
      <c r="AQ919">
        <v>0</v>
      </c>
      <c r="AR919">
        <v>3</v>
      </c>
      <c r="AS919">
        <v>0</v>
      </c>
      <c r="AT919">
        <v>8</v>
      </c>
      <c r="AU919">
        <v>0</v>
      </c>
      <c r="AV919">
        <v>5</v>
      </c>
      <c r="AW919">
        <v>0</v>
      </c>
      <c r="AX919">
        <v>11.5</v>
      </c>
      <c r="AY919">
        <v>0</v>
      </c>
      <c r="AZ919">
        <v>7</v>
      </c>
      <c r="BA919">
        <v>0</v>
      </c>
      <c r="BB919">
        <v>0</v>
      </c>
      <c r="BC919">
        <v>0</v>
      </c>
      <c r="BD919">
        <v>3</v>
      </c>
      <c r="BE919">
        <v>0</v>
      </c>
      <c r="BF919">
        <v>0</v>
      </c>
      <c r="BG919">
        <v>0</v>
      </c>
      <c r="BH919">
        <v>9</v>
      </c>
      <c r="BI919">
        <v>0</v>
      </c>
      <c r="BJ919">
        <v>3</v>
      </c>
      <c r="BK919">
        <v>0</v>
      </c>
      <c r="BL919">
        <v>3</v>
      </c>
      <c r="BM919">
        <v>0</v>
      </c>
      <c r="BN919">
        <v>3</v>
      </c>
      <c r="BO919">
        <v>0</v>
      </c>
      <c r="BP919">
        <v>2</v>
      </c>
      <c r="BQ919">
        <v>0</v>
      </c>
      <c r="BR919">
        <v>3</v>
      </c>
      <c r="BS919">
        <v>0</v>
      </c>
      <c r="BT919">
        <v>0</v>
      </c>
      <c r="BU919" t="str">
        <f>_xlfn.XLOOKUP(D919,'[1]Don hang'!$D:$D,'[1]Don hang'!$A:$A)</f>
        <v>Vùng Đông Tây Bắc</v>
      </c>
    </row>
    <row r="920" spans="1:73" x14ac:dyDescent="0.4">
      <c r="A920" s="1" t="s">
        <v>712</v>
      </c>
      <c r="B920" s="1">
        <v>10535</v>
      </c>
      <c r="C920" s="1" t="s">
        <v>114</v>
      </c>
      <c r="D920" s="1" t="s">
        <v>306</v>
      </c>
      <c r="E920" s="1" t="s">
        <v>715</v>
      </c>
      <c r="F920" s="1" t="s">
        <v>527</v>
      </c>
      <c r="G920" s="1" t="s">
        <v>524</v>
      </c>
      <c r="H920" s="1">
        <v>113</v>
      </c>
      <c r="I920" s="13">
        <v>1</v>
      </c>
      <c r="J920" s="13">
        <v>110</v>
      </c>
      <c r="K920">
        <v>0</v>
      </c>
      <c r="L920">
        <v>8</v>
      </c>
      <c r="M920">
        <v>0</v>
      </c>
      <c r="N920">
        <v>2</v>
      </c>
      <c r="O920">
        <v>0</v>
      </c>
      <c r="P920">
        <v>7</v>
      </c>
      <c r="Q920">
        <v>0</v>
      </c>
      <c r="R920">
        <v>5</v>
      </c>
      <c r="S920">
        <v>0</v>
      </c>
      <c r="T920">
        <v>3</v>
      </c>
      <c r="U920">
        <v>0</v>
      </c>
      <c r="V920">
        <v>5</v>
      </c>
      <c r="W920">
        <v>0</v>
      </c>
      <c r="X920">
        <v>7</v>
      </c>
      <c r="Y920">
        <v>0</v>
      </c>
      <c r="Z920">
        <v>3</v>
      </c>
      <c r="AA920">
        <v>0</v>
      </c>
      <c r="AB920">
        <v>0</v>
      </c>
      <c r="AC920">
        <v>0</v>
      </c>
      <c r="AD920">
        <v>2</v>
      </c>
      <c r="AE920">
        <v>0</v>
      </c>
      <c r="AF920">
        <v>8</v>
      </c>
      <c r="AG920">
        <v>0</v>
      </c>
      <c r="AH920">
        <v>4</v>
      </c>
      <c r="AI920">
        <v>0</v>
      </c>
      <c r="AJ920">
        <v>6</v>
      </c>
      <c r="AK920">
        <v>0</v>
      </c>
      <c r="AL920">
        <v>8</v>
      </c>
      <c r="AM920">
        <v>0</v>
      </c>
      <c r="AN920">
        <v>0</v>
      </c>
      <c r="AO920">
        <v>0</v>
      </c>
      <c r="AP920">
        <v>8</v>
      </c>
      <c r="AQ920">
        <v>0</v>
      </c>
      <c r="AR920">
        <v>6</v>
      </c>
      <c r="AS920">
        <v>0</v>
      </c>
      <c r="AT920">
        <v>6</v>
      </c>
      <c r="AU920">
        <v>0</v>
      </c>
      <c r="AV920">
        <v>1</v>
      </c>
      <c r="AW920">
        <v>0</v>
      </c>
      <c r="AX920">
        <v>0</v>
      </c>
      <c r="AY920">
        <v>0</v>
      </c>
      <c r="AZ920">
        <v>1</v>
      </c>
      <c r="BA920">
        <v>0</v>
      </c>
      <c r="BB920">
        <v>0</v>
      </c>
      <c r="BC920">
        <v>0</v>
      </c>
      <c r="BD920">
        <v>0</v>
      </c>
      <c r="BE920">
        <v>0</v>
      </c>
      <c r="BF920">
        <v>9</v>
      </c>
      <c r="BG920">
        <v>1</v>
      </c>
      <c r="BH920">
        <v>2</v>
      </c>
      <c r="BI920">
        <v>0</v>
      </c>
      <c r="BJ920">
        <v>4</v>
      </c>
      <c r="BK920">
        <v>0</v>
      </c>
      <c r="BL920">
        <v>3</v>
      </c>
      <c r="BM920">
        <v>0</v>
      </c>
      <c r="BN920">
        <v>2</v>
      </c>
      <c r="BO920">
        <v>0</v>
      </c>
      <c r="BP920">
        <v>2</v>
      </c>
      <c r="BQ920">
        <v>0</v>
      </c>
      <c r="BR920">
        <v>0</v>
      </c>
      <c r="BS920">
        <v>0</v>
      </c>
      <c r="BT920">
        <v>0</v>
      </c>
      <c r="BU920" t="str">
        <f>_xlfn.XLOOKUP(D920,'[1]Don hang'!$D:$D,'[1]Don hang'!$A:$A)</f>
        <v>Vùng Đông Tây Bắc</v>
      </c>
    </row>
    <row r="921" spans="1:73" x14ac:dyDescent="0.4">
      <c r="A921" s="1" t="s">
        <v>712</v>
      </c>
      <c r="B921" s="1">
        <v>10535</v>
      </c>
      <c r="C921" s="1" t="s">
        <v>114</v>
      </c>
      <c r="D921" s="1" t="s">
        <v>271</v>
      </c>
      <c r="E921" s="1" t="s">
        <v>716</v>
      </c>
      <c r="F921" s="1" t="s">
        <v>527</v>
      </c>
      <c r="G921" s="1" t="s">
        <v>524</v>
      </c>
      <c r="H921" s="1">
        <v>65</v>
      </c>
      <c r="I921" s="13">
        <v>0</v>
      </c>
      <c r="J921" s="13">
        <v>65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4</v>
      </c>
      <c r="Y921">
        <v>0</v>
      </c>
      <c r="Z921">
        <v>3</v>
      </c>
      <c r="AA921">
        <v>0</v>
      </c>
      <c r="AB921">
        <v>2</v>
      </c>
      <c r="AC921">
        <v>0</v>
      </c>
      <c r="AD921">
        <v>4</v>
      </c>
      <c r="AE921">
        <v>0</v>
      </c>
      <c r="AF921">
        <v>0</v>
      </c>
      <c r="AG921">
        <v>0</v>
      </c>
      <c r="AH921">
        <v>5</v>
      </c>
      <c r="AI921">
        <v>0</v>
      </c>
      <c r="AJ921">
        <v>4</v>
      </c>
      <c r="AK921">
        <v>0</v>
      </c>
      <c r="AL921">
        <v>4</v>
      </c>
      <c r="AM921">
        <v>0</v>
      </c>
      <c r="AN921">
        <v>4</v>
      </c>
      <c r="AO921">
        <v>0</v>
      </c>
      <c r="AP921">
        <v>3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7</v>
      </c>
      <c r="AW921">
        <v>0</v>
      </c>
      <c r="AX921">
        <v>2</v>
      </c>
      <c r="AY921">
        <v>0</v>
      </c>
      <c r="AZ921">
        <v>3</v>
      </c>
      <c r="BA921">
        <v>0</v>
      </c>
      <c r="BB921">
        <v>3</v>
      </c>
      <c r="BC921">
        <v>0</v>
      </c>
      <c r="BD921">
        <v>4</v>
      </c>
      <c r="BE921">
        <v>0</v>
      </c>
      <c r="BF921">
        <v>4</v>
      </c>
      <c r="BG921">
        <v>0</v>
      </c>
      <c r="BH921">
        <v>0</v>
      </c>
      <c r="BI921">
        <v>0</v>
      </c>
      <c r="BJ921">
        <v>5</v>
      </c>
      <c r="BK921">
        <v>0</v>
      </c>
      <c r="BL921">
        <v>4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0</v>
      </c>
      <c r="BS921">
        <v>0</v>
      </c>
      <c r="BT921">
        <v>5</v>
      </c>
      <c r="BU921" t="str">
        <f>_xlfn.XLOOKUP(D921,'[1]Don hang'!$D:$D,'[1]Don hang'!$A:$A)</f>
        <v>Vùng Đông Tây Bắc</v>
      </c>
    </row>
    <row r="922" spans="1:73" x14ac:dyDescent="0.4">
      <c r="A922" s="1" t="s">
        <v>712</v>
      </c>
      <c r="B922" s="1">
        <v>10535</v>
      </c>
      <c r="C922" s="1" t="s">
        <v>114</v>
      </c>
      <c r="D922" s="1" t="s">
        <v>309</v>
      </c>
      <c r="E922" s="1" t="s">
        <v>717</v>
      </c>
      <c r="F922" s="1" t="s">
        <v>523</v>
      </c>
      <c r="G922" s="1" t="s">
        <v>524</v>
      </c>
      <c r="H922" s="1">
        <v>200.5</v>
      </c>
      <c r="I922" s="13">
        <v>0</v>
      </c>
      <c r="J922" s="13">
        <v>200.5</v>
      </c>
      <c r="K922">
        <v>0</v>
      </c>
      <c r="L922">
        <v>9</v>
      </c>
      <c r="M922">
        <v>0</v>
      </c>
      <c r="N922">
        <v>8</v>
      </c>
      <c r="O922">
        <v>0</v>
      </c>
      <c r="P922">
        <v>8</v>
      </c>
      <c r="Q922">
        <v>0</v>
      </c>
      <c r="R922">
        <v>12</v>
      </c>
      <c r="S922">
        <v>0</v>
      </c>
      <c r="T922">
        <v>8</v>
      </c>
      <c r="U922">
        <v>0</v>
      </c>
      <c r="V922">
        <v>6</v>
      </c>
      <c r="W922">
        <v>0</v>
      </c>
      <c r="X922">
        <v>5</v>
      </c>
      <c r="Y922">
        <v>0</v>
      </c>
      <c r="Z922">
        <v>5</v>
      </c>
      <c r="AA922">
        <v>0</v>
      </c>
      <c r="AB922">
        <v>6</v>
      </c>
      <c r="AC922">
        <v>0</v>
      </c>
      <c r="AD922">
        <v>6</v>
      </c>
      <c r="AE922">
        <v>0</v>
      </c>
      <c r="AF922">
        <v>10</v>
      </c>
      <c r="AG922">
        <v>0</v>
      </c>
      <c r="AH922">
        <v>10</v>
      </c>
      <c r="AI922">
        <v>0</v>
      </c>
      <c r="AJ922">
        <v>5</v>
      </c>
      <c r="AK922">
        <v>0</v>
      </c>
      <c r="AL922">
        <v>5</v>
      </c>
      <c r="AM922">
        <v>0</v>
      </c>
      <c r="AN922">
        <v>7</v>
      </c>
      <c r="AO922">
        <v>0</v>
      </c>
      <c r="AP922">
        <v>9.5</v>
      </c>
      <c r="AQ922">
        <v>0</v>
      </c>
      <c r="AR922">
        <v>6</v>
      </c>
      <c r="AS922">
        <v>0</v>
      </c>
      <c r="AT922">
        <v>8</v>
      </c>
      <c r="AU922">
        <v>0</v>
      </c>
      <c r="AV922">
        <v>5</v>
      </c>
      <c r="AW922">
        <v>0</v>
      </c>
      <c r="AX922">
        <v>6</v>
      </c>
      <c r="AY922">
        <v>0</v>
      </c>
      <c r="AZ922">
        <v>2</v>
      </c>
      <c r="BA922">
        <v>0</v>
      </c>
      <c r="BB922">
        <v>8</v>
      </c>
      <c r="BC922">
        <v>0</v>
      </c>
      <c r="BD922">
        <v>0</v>
      </c>
      <c r="BE922">
        <v>0</v>
      </c>
      <c r="BF922">
        <v>11</v>
      </c>
      <c r="BG922">
        <v>0</v>
      </c>
      <c r="BH922">
        <v>9</v>
      </c>
      <c r="BI922">
        <v>0</v>
      </c>
      <c r="BJ922">
        <v>10</v>
      </c>
      <c r="BK922">
        <v>0</v>
      </c>
      <c r="BL922">
        <v>8</v>
      </c>
      <c r="BM922">
        <v>0</v>
      </c>
      <c r="BN922">
        <v>8</v>
      </c>
      <c r="BO922">
        <v>0</v>
      </c>
      <c r="BP922">
        <v>6</v>
      </c>
      <c r="BQ922">
        <v>0</v>
      </c>
      <c r="BR922">
        <v>7</v>
      </c>
      <c r="BS922">
        <v>0</v>
      </c>
      <c r="BT922">
        <v>7</v>
      </c>
      <c r="BU922" t="str">
        <f>_xlfn.XLOOKUP(D922,'[1]Don hang'!$D:$D,'[1]Don hang'!$A:$A)</f>
        <v>Vùng Đông Tây Bắc</v>
      </c>
    </row>
    <row r="923" spans="1:73" x14ac:dyDescent="0.4">
      <c r="A923" s="1" t="s">
        <v>712</v>
      </c>
      <c r="B923" s="1">
        <v>10535</v>
      </c>
      <c r="C923" s="1" t="s">
        <v>114</v>
      </c>
      <c r="D923" s="1" t="s">
        <v>234</v>
      </c>
      <c r="E923" s="1" t="s">
        <v>718</v>
      </c>
      <c r="F923" s="1" t="s">
        <v>527</v>
      </c>
      <c r="G923" s="1" t="s">
        <v>524</v>
      </c>
      <c r="H923" s="1">
        <v>113</v>
      </c>
      <c r="I923" s="13">
        <v>4</v>
      </c>
      <c r="J923" s="13">
        <v>101</v>
      </c>
      <c r="K923">
        <v>0</v>
      </c>
      <c r="L923">
        <v>7</v>
      </c>
      <c r="M923">
        <v>0</v>
      </c>
      <c r="N923">
        <v>3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3</v>
      </c>
      <c r="W923">
        <v>0</v>
      </c>
      <c r="X923">
        <v>0</v>
      </c>
      <c r="Y923">
        <v>0</v>
      </c>
      <c r="Z923">
        <v>2</v>
      </c>
      <c r="AA923">
        <v>0</v>
      </c>
      <c r="AB923">
        <v>6</v>
      </c>
      <c r="AC923">
        <v>0</v>
      </c>
      <c r="AD923">
        <v>6</v>
      </c>
      <c r="AE923">
        <v>0</v>
      </c>
      <c r="AF923">
        <v>4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6</v>
      </c>
      <c r="AM923">
        <v>0</v>
      </c>
      <c r="AN923">
        <v>3</v>
      </c>
      <c r="AO923">
        <v>1</v>
      </c>
      <c r="AP923">
        <v>4</v>
      </c>
      <c r="AQ923">
        <v>1</v>
      </c>
      <c r="AR923">
        <v>7</v>
      </c>
      <c r="AS923">
        <v>0</v>
      </c>
      <c r="AT923">
        <v>9</v>
      </c>
      <c r="AU923">
        <v>0</v>
      </c>
      <c r="AV923">
        <v>10</v>
      </c>
      <c r="AW923">
        <v>0</v>
      </c>
      <c r="AX923">
        <v>1</v>
      </c>
      <c r="AY923">
        <v>0</v>
      </c>
      <c r="AZ923">
        <v>1</v>
      </c>
      <c r="BA923">
        <v>0</v>
      </c>
      <c r="BB923">
        <v>2</v>
      </c>
      <c r="BC923">
        <v>0</v>
      </c>
      <c r="BD923">
        <v>5</v>
      </c>
      <c r="BE923">
        <v>1</v>
      </c>
      <c r="BF923">
        <v>3</v>
      </c>
      <c r="BG923">
        <v>0</v>
      </c>
      <c r="BH923">
        <v>7</v>
      </c>
      <c r="BI923">
        <v>0</v>
      </c>
      <c r="BJ923">
        <v>7</v>
      </c>
      <c r="BK923">
        <v>1</v>
      </c>
      <c r="BL923">
        <v>5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2</v>
      </c>
      <c r="BS923">
        <v>0</v>
      </c>
      <c r="BT923">
        <v>6</v>
      </c>
      <c r="BU923" t="str">
        <f>_xlfn.XLOOKUP(D923,'[1]Don hang'!$D:$D,'[1]Don hang'!$A:$A)</f>
        <v>Vùng Đông Tây Bắc</v>
      </c>
    </row>
    <row r="924" spans="1:73" x14ac:dyDescent="0.4">
      <c r="A924" s="1" t="s">
        <v>712</v>
      </c>
      <c r="B924" s="1">
        <v>10535</v>
      </c>
      <c r="C924" s="1" t="s">
        <v>114</v>
      </c>
      <c r="D924" s="1" t="s">
        <v>490</v>
      </c>
      <c r="E924" s="1" t="s">
        <v>719</v>
      </c>
      <c r="F924" s="1" t="s">
        <v>527</v>
      </c>
      <c r="G924" s="1" t="s">
        <v>524</v>
      </c>
      <c r="H924" s="1">
        <v>42</v>
      </c>
      <c r="I924" s="13">
        <v>0</v>
      </c>
      <c r="J924" s="13">
        <v>42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4</v>
      </c>
      <c r="AU924">
        <v>0</v>
      </c>
      <c r="AV924">
        <v>3</v>
      </c>
      <c r="AW924">
        <v>0</v>
      </c>
      <c r="AX924">
        <v>4</v>
      </c>
      <c r="AY924">
        <v>0</v>
      </c>
      <c r="AZ924">
        <v>5</v>
      </c>
      <c r="BA924">
        <v>0</v>
      </c>
      <c r="BB924">
        <v>3</v>
      </c>
      <c r="BC924">
        <v>0</v>
      </c>
      <c r="BD924">
        <v>5</v>
      </c>
      <c r="BE924">
        <v>0</v>
      </c>
      <c r="BF924">
        <v>3</v>
      </c>
      <c r="BG924">
        <v>0</v>
      </c>
      <c r="BH924">
        <v>8</v>
      </c>
      <c r="BI924">
        <v>0</v>
      </c>
      <c r="BJ924">
        <v>3</v>
      </c>
      <c r="BK924">
        <v>0</v>
      </c>
      <c r="BL924">
        <v>4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9</v>
      </c>
      <c r="BS924">
        <v>0</v>
      </c>
      <c r="BT924">
        <v>5</v>
      </c>
      <c r="BU924" t="str">
        <f>_xlfn.XLOOKUP(D924,'[1]Don hang'!$D:$D,'[1]Don hang'!$A:$A)</f>
        <v>Vùng Đông Tây Bắc</v>
      </c>
    </row>
    <row r="925" spans="1:73" x14ac:dyDescent="0.4">
      <c r="A925" s="1" t="s">
        <v>712</v>
      </c>
      <c r="B925" s="1">
        <v>10535</v>
      </c>
      <c r="C925" s="1" t="s">
        <v>114</v>
      </c>
      <c r="D925" s="1" t="s">
        <v>260</v>
      </c>
      <c r="E925" s="1" t="s">
        <v>720</v>
      </c>
      <c r="F925" s="1" t="s">
        <v>527</v>
      </c>
      <c r="G925" s="1" t="s">
        <v>524</v>
      </c>
      <c r="H925" s="1">
        <v>104.5</v>
      </c>
      <c r="I925" s="13">
        <v>0</v>
      </c>
      <c r="J925" s="13">
        <v>104.5</v>
      </c>
      <c r="K925">
        <v>0</v>
      </c>
      <c r="L925">
        <v>4</v>
      </c>
      <c r="M925">
        <v>0</v>
      </c>
      <c r="N925">
        <v>6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6</v>
      </c>
      <c r="U925">
        <v>0</v>
      </c>
      <c r="V925">
        <v>2</v>
      </c>
      <c r="W925">
        <v>0</v>
      </c>
      <c r="X925">
        <v>5</v>
      </c>
      <c r="Y925">
        <v>0</v>
      </c>
      <c r="Z925">
        <v>3</v>
      </c>
      <c r="AA925">
        <v>0</v>
      </c>
      <c r="AB925">
        <v>5</v>
      </c>
      <c r="AC925">
        <v>0</v>
      </c>
      <c r="AD925">
        <v>2</v>
      </c>
      <c r="AE925">
        <v>0</v>
      </c>
      <c r="AF925">
        <v>7</v>
      </c>
      <c r="AG925">
        <v>0</v>
      </c>
      <c r="AH925">
        <v>4</v>
      </c>
      <c r="AI925">
        <v>0</v>
      </c>
      <c r="AJ925">
        <v>1</v>
      </c>
      <c r="AK925">
        <v>0</v>
      </c>
      <c r="AL925">
        <v>0</v>
      </c>
      <c r="AM925">
        <v>0</v>
      </c>
      <c r="AN925">
        <v>3.5</v>
      </c>
      <c r="AO925">
        <v>0</v>
      </c>
      <c r="AP925">
        <v>4</v>
      </c>
      <c r="AQ925">
        <v>0</v>
      </c>
      <c r="AR925">
        <v>3</v>
      </c>
      <c r="AS925">
        <v>0</v>
      </c>
      <c r="AT925">
        <v>7</v>
      </c>
      <c r="AU925">
        <v>0</v>
      </c>
      <c r="AV925">
        <v>0</v>
      </c>
      <c r="AW925">
        <v>0</v>
      </c>
      <c r="AX925">
        <v>5</v>
      </c>
      <c r="AY925">
        <v>0</v>
      </c>
      <c r="AZ925">
        <v>2</v>
      </c>
      <c r="BA925">
        <v>0</v>
      </c>
      <c r="BB925">
        <v>3</v>
      </c>
      <c r="BC925">
        <v>0</v>
      </c>
      <c r="BD925">
        <v>4</v>
      </c>
      <c r="BE925">
        <v>0</v>
      </c>
      <c r="BF925">
        <v>5</v>
      </c>
      <c r="BG925">
        <v>0</v>
      </c>
      <c r="BH925">
        <v>7</v>
      </c>
      <c r="BI925">
        <v>0</v>
      </c>
      <c r="BJ925">
        <v>4</v>
      </c>
      <c r="BK925">
        <v>0</v>
      </c>
      <c r="BL925">
        <v>5</v>
      </c>
      <c r="BM925">
        <v>0</v>
      </c>
      <c r="BN925">
        <v>7</v>
      </c>
      <c r="BO925">
        <v>0</v>
      </c>
      <c r="BP925">
        <v>2</v>
      </c>
      <c r="BQ925">
        <v>0</v>
      </c>
      <c r="BR925">
        <v>6</v>
      </c>
      <c r="BS925">
        <v>0</v>
      </c>
      <c r="BT925">
        <v>7</v>
      </c>
      <c r="BU925" t="str">
        <f>_xlfn.XLOOKUP(D925,'[1]Don hang'!$D:$D,'[1]Don hang'!$A:$A)</f>
        <v>Vùng Đông Tây Bắc</v>
      </c>
    </row>
    <row r="926" spans="1:73" x14ac:dyDescent="0.4">
      <c r="A926" s="1" t="s">
        <v>712</v>
      </c>
      <c r="B926" s="1">
        <v>10535</v>
      </c>
      <c r="C926" s="1" t="s">
        <v>114</v>
      </c>
      <c r="D926" s="1" t="s">
        <v>150</v>
      </c>
      <c r="E926" s="1" t="s">
        <v>721</v>
      </c>
      <c r="F926" s="1" t="s">
        <v>527</v>
      </c>
      <c r="G926" s="1" t="s">
        <v>524</v>
      </c>
      <c r="H926" s="1">
        <v>112</v>
      </c>
      <c r="I926" s="13">
        <v>0</v>
      </c>
      <c r="J926" s="13">
        <v>112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6</v>
      </c>
      <c r="Y926">
        <v>0</v>
      </c>
      <c r="Z926">
        <v>4</v>
      </c>
      <c r="AA926">
        <v>0</v>
      </c>
      <c r="AB926">
        <v>0</v>
      </c>
      <c r="AC926">
        <v>0</v>
      </c>
      <c r="AD926">
        <v>5</v>
      </c>
      <c r="AE926">
        <v>0</v>
      </c>
      <c r="AF926">
        <v>5</v>
      </c>
      <c r="AG926">
        <v>0</v>
      </c>
      <c r="AH926">
        <v>4</v>
      </c>
      <c r="AI926">
        <v>0</v>
      </c>
      <c r="AJ926">
        <v>3</v>
      </c>
      <c r="AK926">
        <v>0</v>
      </c>
      <c r="AL926">
        <v>4</v>
      </c>
      <c r="AM926">
        <v>0</v>
      </c>
      <c r="AN926">
        <v>4</v>
      </c>
      <c r="AO926">
        <v>0</v>
      </c>
      <c r="AP926">
        <v>7</v>
      </c>
      <c r="AQ926">
        <v>0</v>
      </c>
      <c r="AR926">
        <v>7</v>
      </c>
      <c r="AS926">
        <v>0</v>
      </c>
      <c r="AT926">
        <v>7</v>
      </c>
      <c r="AU926">
        <v>0</v>
      </c>
      <c r="AV926">
        <v>8</v>
      </c>
      <c r="AW926">
        <v>0</v>
      </c>
      <c r="AX926">
        <v>8</v>
      </c>
      <c r="AY926">
        <v>0</v>
      </c>
      <c r="AZ926">
        <v>4</v>
      </c>
      <c r="BA926">
        <v>0</v>
      </c>
      <c r="BB926">
        <v>6</v>
      </c>
      <c r="BC926">
        <v>0</v>
      </c>
      <c r="BD926">
        <v>5</v>
      </c>
      <c r="BE926">
        <v>0</v>
      </c>
      <c r="BF926">
        <v>5</v>
      </c>
      <c r="BG926">
        <v>0</v>
      </c>
      <c r="BH926">
        <v>3</v>
      </c>
      <c r="BI926">
        <v>0</v>
      </c>
      <c r="BJ926">
        <v>7</v>
      </c>
      <c r="BK926">
        <v>0</v>
      </c>
      <c r="BL926">
        <v>5</v>
      </c>
      <c r="BM926">
        <v>0</v>
      </c>
      <c r="BN926">
        <v>5</v>
      </c>
      <c r="BO926">
        <v>0</v>
      </c>
      <c r="BP926">
        <v>5</v>
      </c>
      <c r="BQ926">
        <v>0</v>
      </c>
      <c r="BR926">
        <v>5</v>
      </c>
      <c r="BS926">
        <v>0</v>
      </c>
      <c r="BT926">
        <v>5</v>
      </c>
      <c r="BU926" t="str">
        <f>_xlfn.XLOOKUP(D926,'[1]Don hang'!$D:$D,'[1]Don hang'!$A:$A)</f>
        <v>Vùng Đông Tây Bắc</v>
      </c>
    </row>
    <row r="927" spans="1:73" x14ac:dyDescent="0.4">
      <c r="A927" s="1" t="s">
        <v>712</v>
      </c>
      <c r="B927" s="1">
        <v>10535</v>
      </c>
      <c r="C927" s="1" t="s">
        <v>114</v>
      </c>
      <c r="D927" s="1" t="s">
        <v>322</v>
      </c>
      <c r="E927" s="1" t="s">
        <v>722</v>
      </c>
      <c r="F927" s="1" t="s">
        <v>527</v>
      </c>
      <c r="G927" s="1" t="s">
        <v>524</v>
      </c>
      <c r="H927" s="1">
        <v>0</v>
      </c>
      <c r="I927" s="13">
        <v>0</v>
      </c>
      <c r="J927" s="13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0</v>
      </c>
      <c r="BA927">
        <v>0</v>
      </c>
      <c r="BB927">
        <v>0</v>
      </c>
      <c r="BC927">
        <v>0</v>
      </c>
      <c r="BD927">
        <v>0</v>
      </c>
      <c r="BE927">
        <v>0</v>
      </c>
      <c r="BF927">
        <v>0</v>
      </c>
      <c r="BG927">
        <v>0</v>
      </c>
      <c r="BH927">
        <v>0</v>
      </c>
      <c r="BI927">
        <v>0</v>
      </c>
      <c r="BJ927">
        <v>0</v>
      </c>
      <c r="BK927">
        <v>0</v>
      </c>
      <c r="BL927">
        <v>0</v>
      </c>
      <c r="BM927">
        <v>0</v>
      </c>
      <c r="BN927">
        <v>0</v>
      </c>
      <c r="BO927">
        <v>0</v>
      </c>
      <c r="BP927">
        <v>0</v>
      </c>
      <c r="BQ927">
        <v>0</v>
      </c>
      <c r="BR927">
        <v>0</v>
      </c>
      <c r="BS927">
        <v>0</v>
      </c>
      <c r="BT927">
        <v>0</v>
      </c>
      <c r="BU927" t="str">
        <f>_xlfn.XLOOKUP(D927,'[1]Don hang'!$D:$D,'[1]Don hang'!$A:$A)</f>
        <v>Vùng Đông Tây Bắc</v>
      </c>
    </row>
    <row r="928" spans="1:73" x14ac:dyDescent="0.4">
      <c r="A928" s="1" t="s">
        <v>712</v>
      </c>
      <c r="B928" s="1">
        <v>10535</v>
      </c>
      <c r="C928" s="1" t="s">
        <v>114</v>
      </c>
      <c r="D928" s="1" t="s">
        <v>401</v>
      </c>
      <c r="E928" s="1" t="s">
        <v>723</v>
      </c>
      <c r="F928" s="1" t="s">
        <v>527</v>
      </c>
      <c r="G928" s="1" t="s">
        <v>524</v>
      </c>
      <c r="H928" s="1">
        <v>0</v>
      </c>
      <c r="I928" s="13">
        <v>0</v>
      </c>
      <c r="J928" s="13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0</v>
      </c>
      <c r="BA928">
        <v>0</v>
      </c>
      <c r="BB928">
        <v>0</v>
      </c>
      <c r="BC928">
        <v>0</v>
      </c>
      <c r="BD928">
        <v>0</v>
      </c>
      <c r="BE928">
        <v>0</v>
      </c>
      <c r="BF928">
        <v>0</v>
      </c>
      <c r="BG928">
        <v>0</v>
      </c>
      <c r="BH928">
        <v>0</v>
      </c>
      <c r="BI928">
        <v>0</v>
      </c>
      <c r="BJ928">
        <v>0</v>
      </c>
      <c r="BK928">
        <v>0</v>
      </c>
      <c r="BL928">
        <v>0</v>
      </c>
      <c r="BM928">
        <v>0</v>
      </c>
      <c r="BN928">
        <v>0</v>
      </c>
      <c r="BO928">
        <v>0</v>
      </c>
      <c r="BP928">
        <v>0</v>
      </c>
      <c r="BQ928">
        <v>0</v>
      </c>
      <c r="BR928">
        <v>0</v>
      </c>
      <c r="BS928">
        <v>0</v>
      </c>
      <c r="BT928">
        <v>0</v>
      </c>
      <c r="BU928" t="str">
        <f>_xlfn.XLOOKUP(D928,'[1]Don hang'!$D:$D,'[1]Don hang'!$A:$A)</f>
        <v>Vùng Đông Tây Bắc</v>
      </c>
    </row>
    <row r="929" spans="1:73" x14ac:dyDescent="0.4">
      <c r="A929" s="1" t="s">
        <v>712</v>
      </c>
      <c r="B929" s="1">
        <v>10535</v>
      </c>
      <c r="C929" s="1" t="s">
        <v>114</v>
      </c>
      <c r="D929" s="1" t="s">
        <v>276</v>
      </c>
      <c r="E929" s="1" t="s">
        <v>724</v>
      </c>
      <c r="F929" s="1" t="s">
        <v>527</v>
      </c>
      <c r="G929" s="1" t="s">
        <v>524</v>
      </c>
      <c r="H929" s="1">
        <v>0</v>
      </c>
      <c r="I929" s="13">
        <v>0</v>
      </c>
      <c r="J929" s="13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0</v>
      </c>
      <c r="BC929">
        <v>0</v>
      </c>
      <c r="BD929">
        <v>0</v>
      </c>
      <c r="BE929">
        <v>0</v>
      </c>
      <c r="BF929">
        <v>0</v>
      </c>
      <c r="BG929">
        <v>0</v>
      </c>
      <c r="BH929">
        <v>0</v>
      </c>
      <c r="BI929">
        <v>0</v>
      </c>
      <c r="BJ929">
        <v>0</v>
      </c>
      <c r="BK929">
        <v>0</v>
      </c>
      <c r="BL929">
        <v>0</v>
      </c>
      <c r="BM929">
        <v>0</v>
      </c>
      <c r="BN929">
        <v>0</v>
      </c>
      <c r="BO929">
        <v>0</v>
      </c>
      <c r="BP929">
        <v>0</v>
      </c>
      <c r="BQ929">
        <v>0</v>
      </c>
      <c r="BR929">
        <v>0</v>
      </c>
      <c r="BS929">
        <v>0</v>
      </c>
      <c r="BT929">
        <v>0</v>
      </c>
      <c r="BU929" t="str">
        <f>_xlfn.XLOOKUP(D929,'[1]Don hang'!$D:$D,'[1]Don hang'!$A:$A)</f>
        <v>Vùng Đông Tây Bắc</v>
      </c>
    </row>
    <row r="930" spans="1:73" x14ac:dyDescent="0.4">
      <c r="A930" s="1" t="s">
        <v>712</v>
      </c>
      <c r="B930" s="1">
        <v>10535</v>
      </c>
      <c r="C930" s="1" t="s">
        <v>114</v>
      </c>
      <c r="D930" s="1" t="s">
        <v>436</v>
      </c>
      <c r="E930" s="1" t="s">
        <v>725</v>
      </c>
      <c r="F930" s="1" t="s">
        <v>527</v>
      </c>
      <c r="G930" s="1" t="s">
        <v>524</v>
      </c>
      <c r="H930" s="1">
        <v>0</v>
      </c>
      <c r="I930" s="13">
        <v>0</v>
      </c>
      <c r="J930" s="13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AY930">
        <v>0</v>
      </c>
      <c r="AZ930">
        <v>0</v>
      </c>
      <c r="BA930">
        <v>0</v>
      </c>
      <c r="BB930">
        <v>0</v>
      </c>
      <c r="BC930">
        <v>0</v>
      </c>
      <c r="BD930">
        <v>0</v>
      </c>
      <c r="BE930">
        <v>0</v>
      </c>
      <c r="BF930">
        <v>0</v>
      </c>
      <c r="BG930">
        <v>0</v>
      </c>
      <c r="BH930">
        <v>0</v>
      </c>
      <c r="BI930">
        <v>0</v>
      </c>
      <c r="BJ930">
        <v>0</v>
      </c>
      <c r="BK930">
        <v>0</v>
      </c>
      <c r="BL930">
        <v>0</v>
      </c>
      <c r="BM930">
        <v>0</v>
      </c>
      <c r="BN930">
        <v>0</v>
      </c>
      <c r="BO930">
        <v>0</v>
      </c>
      <c r="BP930">
        <v>0</v>
      </c>
      <c r="BQ930">
        <v>0</v>
      </c>
      <c r="BR930">
        <v>0</v>
      </c>
      <c r="BS930">
        <v>0</v>
      </c>
      <c r="BT930">
        <v>0</v>
      </c>
      <c r="BU930" t="str">
        <f>_xlfn.XLOOKUP(D930,'[1]Don hang'!$D:$D,'[1]Don hang'!$A:$A)</f>
        <v>Vùng Đông Tây Bắc</v>
      </c>
    </row>
    <row r="931" spans="1:73" x14ac:dyDescent="0.4">
      <c r="A931" s="1" t="s">
        <v>712</v>
      </c>
      <c r="B931" s="1">
        <v>10535</v>
      </c>
      <c r="C931" s="1" t="s">
        <v>114</v>
      </c>
      <c r="D931" s="1" t="s">
        <v>354</v>
      </c>
      <c r="E931" s="1" t="s">
        <v>726</v>
      </c>
      <c r="F931" s="1" t="s">
        <v>527</v>
      </c>
      <c r="G931" s="1" t="s">
        <v>524</v>
      </c>
      <c r="H931" s="1">
        <v>0</v>
      </c>
      <c r="I931" s="13">
        <v>0</v>
      </c>
      <c r="J931" s="13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0</v>
      </c>
      <c r="BA931">
        <v>0</v>
      </c>
      <c r="BB931">
        <v>0</v>
      </c>
      <c r="BC931">
        <v>0</v>
      </c>
      <c r="BD931">
        <v>0</v>
      </c>
      <c r="BE931">
        <v>0</v>
      </c>
      <c r="BF931">
        <v>0</v>
      </c>
      <c r="BG931">
        <v>0</v>
      </c>
      <c r="BH931">
        <v>0</v>
      </c>
      <c r="BI931">
        <v>0</v>
      </c>
      <c r="BJ931">
        <v>0</v>
      </c>
      <c r="BK931">
        <v>0</v>
      </c>
      <c r="BL931">
        <v>0</v>
      </c>
      <c r="BM931">
        <v>0</v>
      </c>
      <c r="BN931">
        <v>0</v>
      </c>
      <c r="BO931">
        <v>0</v>
      </c>
      <c r="BP931">
        <v>0</v>
      </c>
      <c r="BQ931">
        <v>0</v>
      </c>
      <c r="BR931">
        <v>0</v>
      </c>
      <c r="BS931">
        <v>0</v>
      </c>
      <c r="BT931">
        <v>0</v>
      </c>
      <c r="BU931" t="str">
        <f>_xlfn.XLOOKUP(D931,'[1]Don hang'!$D:$D,'[1]Don hang'!$A:$A)</f>
        <v>Vùng Đông Tây Bắc</v>
      </c>
    </row>
    <row r="932" spans="1:73" x14ac:dyDescent="0.4">
      <c r="A932" s="1" t="s">
        <v>712</v>
      </c>
      <c r="B932" s="1">
        <v>10535</v>
      </c>
      <c r="C932" s="1" t="s">
        <v>114</v>
      </c>
      <c r="D932" s="1" t="s">
        <v>193</v>
      </c>
      <c r="E932" s="1" t="s">
        <v>727</v>
      </c>
      <c r="F932" s="1" t="s">
        <v>523</v>
      </c>
      <c r="G932" s="1" t="s">
        <v>524</v>
      </c>
      <c r="H932" s="1">
        <v>150</v>
      </c>
      <c r="I932" s="13">
        <v>0</v>
      </c>
      <c r="J932" s="13">
        <v>150</v>
      </c>
      <c r="K932">
        <v>0</v>
      </c>
      <c r="L932">
        <v>4</v>
      </c>
      <c r="M932">
        <v>0</v>
      </c>
      <c r="N932">
        <v>6</v>
      </c>
      <c r="O932">
        <v>0</v>
      </c>
      <c r="P932">
        <v>5</v>
      </c>
      <c r="Q932">
        <v>0</v>
      </c>
      <c r="R932">
        <v>8</v>
      </c>
      <c r="S932">
        <v>0</v>
      </c>
      <c r="T932">
        <v>3</v>
      </c>
      <c r="U932">
        <v>0</v>
      </c>
      <c r="V932">
        <v>8</v>
      </c>
      <c r="W932">
        <v>0</v>
      </c>
      <c r="X932">
        <v>5</v>
      </c>
      <c r="Y932">
        <v>0</v>
      </c>
      <c r="Z932">
        <v>1</v>
      </c>
      <c r="AA932">
        <v>0</v>
      </c>
      <c r="AB932">
        <v>5</v>
      </c>
      <c r="AC932">
        <v>0</v>
      </c>
      <c r="AD932">
        <v>3</v>
      </c>
      <c r="AE932">
        <v>0</v>
      </c>
      <c r="AF932">
        <v>7</v>
      </c>
      <c r="AG932">
        <v>0</v>
      </c>
      <c r="AH932">
        <v>0</v>
      </c>
      <c r="AI932">
        <v>0</v>
      </c>
      <c r="AJ932">
        <v>2</v>
      </c>
      <c r="AK932">
        <v>0</v>
      </c>
      <c r="AL932">
        <v>1</v>
      </c>
      <c r="AM932">
        <v>0</v>
      </c>
      <c r="AN932">
        <v>11</v>
      </c>
      <c r="AO932">
        <v>0</v>
      </c>
      <c r="AP932">
        <v>2</v>
      </c>
      <c r="AQ932">
        <v>0</v>
      </c>
      <c r="AR932">
        <v>4</v>
      </c>
      <c r="AS932">
        <v>0</v>
      </c>
      <c r="AT932">
        <v>12</v>
      </c>
      <c r="AU932">
        <v>0</v>
      </c>
      <c r="AV932">
        <v>5</v>
      </c>
      <c r="AW932">
        <v>0</v>
      </c>
      <c r="AX932">
        <v>9</v>
      </c>
      <c r="AY932">
        <v>0</v>
      </c>
      <c r="AZ932">
        <v>6</v>
      </c>
      <c r="BA932">
        <v>0</v>
      </c>
      <c r="BB932">
        <v>4</v>
      </c>
      <c r="BC932">
        <v>0</v>
      </c>
      <c r="BD932">
        <v>9</v>
      </c>
      <c r="BE932">
        <v>0</v>
      </c>
      <c r="BF932">
        <v>4</v>
      </c>
      <c r="BG932">
        <v>0</v>
      </c>
      <c r="BH932">
        <v>5</v>
      </c>
      <c r="BI932">
        <v>0</v>
      </c>
      <c r="BJ932">
        <v>8</v>
      </c>
      <c r="BK932">
        <v>0</v>
      </c>
      <c r="BL932">
        <v>6</v>
      </c>
      <c r="BM932">
        <v>0</v>
      </c>
      <c r="BN932">
        <v>7</v>
      </c>
      <c r="BO932">
        <v>0</v>
      </c>
      <c r="BP932">
        <v>1</v>
      </c>
      <c r="BQ932">
        <v>0</v>
      </c>
      <c r="BR932">
        <v>1</v>
      </c>
      <c r="BS932">
        <v>0</v>
      </c>
      <c r="BT932">
        <v>5</v>
      </c>
      <c r="BU932" t="str">
        <f>_xlfn.XLOOKUP(D932,'[1]Don hang'!$D:$D,'[1]Don hang'!$A:$A)</f>
        <v>Vùng Đông Tây Bắc</v>
      </c>
    </row>
    <row r="933" spans="1:73" x14ac:dyDescent="0.4">
      <c r="A933" s="1" t="s">
        <v>712</v>
      </c>
      <c r="B933" s="1">
        <v>10535</v>
      </c>
      <c r="C933" s="1" t="s">
        <v>114</v>
      </c>
      <c r="D933" s="1" t="s">
        <v>122</v>
      </c>
      <c r="E933" s="1" t="s">
        <v>728</v>
      </c>
      <c r="F933" s="1" t="s">
        <v>523</v>
      </c>
      <c r="G933" s="1" t="s">
        <v>524</v>
      </c>
      <c r="H933" s="1">
        <v>123.5</v>
      </c>
      <c r="I933" s="13">
        <v>0</v>
      </c>
      <c r="J933" s="13">
        <v>123.5</v>
      </c>
      <c r="K933">
        <v>0</v>
      </c>
      <c r="L933">
        <v>4</v>
      </c>
      <c r="M933">
        <v>0</v>
      </c>
      <c r="N933">
        <v>7</v>
      </c>
      <c r="O933">
        <v>0</v>
      </c>
      <c r="P933">
        <v>5</v>
      </c>
      <c r="Q933">
        <v>0</v>
      </c>
      <c r="R933">
        <v>6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7</v>
      </c>
      <c r="AC933">
        <v>0</v>
      </c>
      <c r="AD933">
        <v>2</v>
      </c>
      <c r="AE933">
        <v>0</v>
      </c>
      <c r="AF933">
        <v>1</v>
      </c>
      <c r="AG933">
        <v>0</v>
      </c>
      <c r="AH933">
        <v>6</v>
      </c>
      <c r="AI933">
        <v>0</v>
      </c>
      <c r="AJ933">
        <v>4</v>
      </c>
      <c r="AK933">
        <v>0</v>
      </c>
      <c r="AL933">
        <v>0</v>
      </c>
      <c r="AM933">
        <v>0</v>
      </c>
      <c r="AN933">
        <v>1</v>
      </c>
      <c r="AO933">
        <v>0</v>
      </c>
      <c r="AP933">
        <v>7</v>
      </c>
      <c r="AQ933">
        <v>0</v>
      </c>
      <c r="AR933">
        <v>4</v>
      </c>
      <c r="AS933">
        <v>0</v>
      </c>
      <c r="AT933">
        <v>9</v>
      </c>
      <c r="AU933">
        <v>0</v>
      </c>
      <c r="AV933">
        <v>11</v>
      </c>
      <c r="AW933">
        <v>0</v>
      </c>
      <c r="AX933">
        <v>0</v>
      </c>
      <c r="AY933">
        <v>0</v>
      </c>
      <c r="AZ933">
        <v>0</v>
      </c>
      <c r="BA933">
        <v>0</v>
      </c>
      <c r="BB933">
        <v>3</v>
      </c>
      <c r="BC933">
        <v>0</v>
      </c>
      <c r="BD933">
        <v>4</v>
      </c>
      <c r="BE933">
        <v>0</v>
      </c>
      <c r="BF933">
        <v>9</v>
      </c>
      <c r="BG933">
        <v>0</v>
      </c>
      <c r="BH933">
        <v>9.5</v>
      </c>
      <c r="BI933">
        <v>0</v>
      </c>
      <c r="BJ933">
        <v>9</v>
      </c>
      <c r="BK933">
        <v>0</v>
      </c>
      <c r="BL933">
        <v>6</v>
      </c>
      <c r="BM933">
        <v>0</v>
      </c>
      <c r="BN933">
        <v>9</v>
      </c>
      <c r="BO933">
        <v>0</v>
      </c>
      <c r="BP933">
        <v>8</v>
      </c>
      <c r="BQ933">
        <v>0</v>
      </c>
      <c r="BR933">
        <v>2</v>
      </c>
      <c r="BS933">
        <v>0</v>
      </c>
      <c r="BT933">
        <v>9</v>
      </c>
      <c r="BU933" t="str">
        <f>_xlfn.XLOOKUP(D933,'[1]Don hang'!$D:$D,'[1]Don hang'!$A:$A)</f>
        <v>Vùng Đông Tây Bắc</v>
      </c>
    </row>
    <row r="934" spans="1:73" x14ac:dyDescent="0.4">
      <c r="A934" s="1" t="s">
        <v>712</v>
      </c>
      <c r="B934" s="1">
        <v>10535</v>
      </c>
      <c r="C934" s="1" t="s">
        <v>114</v>
      </c>
      <c r="D934" s="1" t="s">
        <v>195</v>
      </c>
      <c r="E934" s="1" t="s">
        <v>729</v>
      </c>
      <c r="F934" s="1" t="s">
        <v>523</v>
      </c>
      <c r="G934" s="1" t="s">
        <v>524</v>
      </c>
      <c r="H934" s="1">
        <v>129</v>
      </c>
      <c r="I934" s="13">
        <v>7</v>
      </c>
      <c r="J934" s="13">
        <v>108</v>
      </c>
      <c r="K934">
        <v>0</v>
      </c>
      <c r="L934">
        <v>7</v>
      </c>
      <c r="M934">
        <v>0</v>
      </c>
      <c r="N934">
        <v>2</v>
      </c>
      <c r="O934">
        <v>1</v>
      </c>
      <c r="P934">
        <v>6</v>
      </c>
      <c r="Q934">
        <v>1</v>
      </c>
      <c r="R934">
        <v>6</v>
      </c>
      <c r="S934">
        <v>1</v>
      </c>
      <c r="T934">
        <v>1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2</v>
      </c>
      <c r="AC934">
        <v>0</v>
      </c>
      <c r="AD934">
        <v>7</v>
      </c>
      <c r="AE934">
        <v>0</v>
      </c>
      <c r="AF934">
        <v>13</v>
      </c>
      <c r="AG934">
        <v>1</v>
      </c>
      <c r="AH934">
        <v>8</v>
      </c>
      <c r="AI934">
        <v>0</v>
      </c>
      <c r="AJ934">
        <v>2</v>
      </c>
      <c r="AK934">
        <v>0</v>
      </c>
      <c r="AL934">
        <v>0</v>
      </c>
      <c r="AM934">
        <v>0</v>
      </c>
      <c r="AN934">
        <v>1</v>
      </c>
      <c r="AO934">
        <v>1</v>
      </c>
      <c r="AP934">
        <v>5</v>
      </c>
      <c r="AQ934">
        <v>2</v>
      </c>
      <c r="AR934">
        <v>4</v>
      </c>
      <c r="AS934">
        <v>0</v>
      </c>
      <c r="AT934">
        <v>5</v>
      </c>
      <c r="AU934">
        <v>0</v>
      </c>
      <c r="AV934">
        <v>5</v>
      </c>
      <c r="AW934">
        <v>0</v>
      </c>
      <c r="AX934">
        <v>1</v>
      </c>
      <c r="AY934">
        <v>0</v>
      </c>
      <c r="AZ934">
        <v>4</v>
      </c>
      <c r="BA934">
        <v>0</v>
      </c>
      <c r="BB934">
        <v>0</v>
      </c>
      <c r="BC934">
        <v>0</v>
      </c>
      <c r="BD934">
        <v>0</v>
      </c>
      <c r="BE934">
        <v>0</v>
      </c>
      <c r="BF934">
        <v>10</v>
      </c>
      <c r="BG934">
        <v>0</v>
      </c>
      <c r="BH934">
        <v>8</v>
      </c>
      <c r="BI934">
        <v>0</v>
      </c>
      <c r="BJ934">
        <v>0</v>
      </c>
      <c r="BK934">
        <v>0</v>
      </c>
      <c r="BL934">
        <v>5</v>
      </c>
      <c r="BM934">
        <v>0</v>
      </c>
      <c r="BN934">
        <v>6</v>
      </c>
      <c r="BO934">
        <v>0</v>
      </c>
      <c r="BP934">
        <v>7</v>
      </c>
      <c r="BQ934">
        <v>0</v>
      </c>
      <c r="BR934">
        <v>7</v>
      </c>
      <c r="BS934">
        <v>0</v>
      </c>
      <c r="BT934">
        <v>3</v>
      </c>
      <c r="BU934" t="str">
        <f>_xlfn.XLOOKUP(D934,'[1]Don hang'!$D:$D,'[1]Don hang'!$A:$A)</f>
        <v>Vùng Đông Tây Bắc</v>
      </c>
    </row>
    <row r="935" spans="1:73" x14ac:dyDescent="0.4">
      <c r="A935" s="1" t="s">
        <v>712</v>
      </c>
      <c r="B935" s="1">
        <v>10535</v>
      </c>
      <c r="C935" s="1" t="s">
        <v>114</v>
      </c>
      <c r="D935" s="1" t="s">
        <v>184</v>
      </c>
      <c r="E935" s="1" t="s">
        <v>730</v>
      </c>
      <c r="F935" s="1" t="s">
        <v>523</v>
      </c>
      <c r="G935" s="1" t="s">
        <v>524</v>
      </c>
      <c r="H935" s="1">
        <v>111</v>
      </c>
      <c r="I935" s="13">
        <v>2</v>
      </c>
      <c r="J935" s="13">
        <v>105</v>
      </c>
      <c r="K935">
        <v>0</v>
      </c>
      <c r="L935">
        <v>8</v>
      </c>
      <c r="M935">
        <v>0</v>
      </c>
      <c r="N935">
        <v>3</v>
      </c>
      <c r="O935">
        <v>1</v>
      </c>
      <c r="P935">
        <v>3</v>
      </c>
      <c r="Q935">
        <v>0</v>
      </c>
      <c r="R935">
        <v>5</v>
      </c>
      <c r="S935">
        <v>0</v>
      </c>
      <c r="T935">
        <v>3</v>
      </c>
      <c r="U935">
        <v>0</v>
      </c>
      <c r="V935">
        <v>1</v>
      </c>
      <c r="W935">
        <v>0</v>
      </c>
      <c r="X935">
        <v>3</v>
      </c>
      <c r="Y935">
        <v>0</v>
      </c>
      <c r="Z935">
        <v>9</v>
      </c>
      <c r="AA935">
        <v>0</v>
      </c>
      <c r="AB935">
        <v>0</v>
      </c>
      <c r="AC935">
        <v>0</v>
      </c>
      <c r="AD935">
        <v>3</v>
      </c>
      <c r="AE935">
        <v>0</v>
      </c>
      <c r="AF935">
        <v>1</v>
      </c>
      <c r="AG935">
        <v>0</v>
      </c>
      <c r="AH935">
        <v>6</v>
      </c>
      <c r="AI935">
        <v>0</v>
      </c>
      <c r="AJ935">
        <v>5</v>
      </c>
      <c r="AK935">
        <v>0</v>
      </c>
      <c r="AL935">
        <v>2</v>
      </c>
      <c r="AM935">
        <v>0</v>
      </c>
      <c r="AN935">
        <v>0</v>
      </c>
      <c r="AO935">
        <v>0</v>
      </c>
      <c r="AP935">
        <v>6</v>
      </c>
      <c r="AQ935">
        <v>0</v>
      </c>
      <c r="AR935">
        <v>6</v>
      </c>
      <c r="AS935">
        <v>0</v>
      </c>
      <c r="AT935">
        <v>4</v>
      </c>
      <c r="AU935">
        <v>0</v>
      </c>
      <c r="AV935">
        <v>13</v>
      </c>
      <c r="AW935">
        <v>0</v>
      </c>
      <c r="AX935">
        <v>2</v>
      </c>
      <c r="AY935">
        <v>0</v>
      </c>
      <c r="AZ935">
        <v>0</v>
      </c>
      <c r="BA935">
        <v>0</v>
      </c>
      <c r="BB935">
        <v>2</v>
      </c>
      <c r="BC935">
        <v>0</v>
      </c>
      <c r="BD935">
        <v>0</v>
      </c>
      <c r="BE935">
        <v>0</v>
      </c>
      <c r="BF935">
        <v>0</v>
      </c>
      <c r="BG935">
        <v>0</v>
      </c>
      <c r="BH935">
        <v>8</v>
      </c>
      <c r="BI935">
        <v>1</v>
      </c>
      <c r="BJ935">
        <v>5</v>
      </c>
      <c r="BK935">
        <v>0</v>
      </c>
      <c r="BL935">
        <v>3</v>
      </c>
      <c r="BM935">
        <v>0</v>
      </c>
      <c r="BN935">
        <v>4</v>
      </c>
      <c r="BO935">
        <v>0</v>
      </c>
      <c r="BP935">
        <v>7</v>
      </c>
      <c r="BQ935">
        <v>0</v>
      </c>
      <c r="BR935">
        <v>5</v>
      </c>
      <c r="BS935">
        <v>0</v>
      </c>
      <c r="BT935">
        <v>7</v>
      </c>
      <c r="BU935" t="str">
        <f>_xlfn.XLOOKUP(D935,'[1]Don hang'!$D:$D,'[1]Don hang'!$A:$A)</f>
        <v>Vùng Đông Tây Bắc</v>
      </c>
    </row>
    <row r="936" spans="1:73" x14ac:dyDescent="0.4">
      <c r="A936" s="1" t="s">
        <v>712</v>
      </c>
      <c r="B936" s="1">
        <v>10535</v>
      </c>
      <c r="C936" s="1" t="s">
        <v>114</v>
      </c>
      <c r="D936" s="1" t="s">
        <v>151</v>
      </c>
      <c r="E936" s="1" t="s">
        <v>731</v>
      </c>
      <c r="F936" s="1" t="s">
        <v>527</v>
      </c>
      <c r="G936" s="1" t="s">
        <v>524</v>
      </c>
      <c r="H936" s="1">
        <v>51</v>
      </c>
      <c r="I936" s="13">
        <v>17</v>
      </c>
      <c r="J936" s="13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5</v>
      </c>
      <c r="AT936">
        <v>0</v>
      </c>
      <c r="AU936">
        <v>0</v>
      </c>
      <c r="AV936">
        <v>0</v>
      </c>
      <c r="AW936">
        <v>2</v>
      </c>
      <c r="AX936">
        <v>0</v>
      </c>
      <c r="AY936">
        <v>0</v>
      </c>
      <c r="AZ936">
        <v>0</v>
      </c>
      <c r="BA936">
        <v>5</v>
      </c>
      <c r="BB936">
        <v>0</v>
      </c>
      <c r="BC936">
        <v>1</v>
      </c>
      <c r="BD936">
        <v>0</v>
      </c>
      <c r="BE936">
        <v>0</v>
      </c>
      <c r="BF936">
        <v>0</v>
      </c>
      <c r="BG936">
        <v>3</v>
      </c>
      <c r="BH936">
        <v>0</v>
      </c>
      <c r="BI936">
        <v>0</v>
      </c>
      <c r="BJ936">
        <v>0</v>
      </c>
      <c r="BK936">
        <v>1</v>
      </c>
      <c r="BL936">
        <v>0</v>
      </c>
      <c r="BM936">
        <v>0</v>
      </c>
      <c r="BN936">
        <v>0</v>
      </c>
      <c r="BO936">
        <v>0</v>
      </c>
      <c r="BP936">
        <v>0</v>
      </c>
      <c r="BQ936">
        <v>0</v>
      </c>
      <c r="BR936">
        <v>0</v>
      </c>
      <c r="BS936">
        <v>4</v>
      </c>
      <c r="BT936">
        <v>0</v>
      </c>
      <c r="BU936" t="str">
        <f>_xlfn.XLOOKUP(D936,'[1]Don hang'!$D:$D,'[1]Don hang'!$A:$A)</f>
        <v>Vùng Đông Tây Bắc</v>
      </c>
    </row>
    <row r="937" spans="1:73" x14ac:dyDescent="0.4">
      <c r="A937" s="1" t="s">
        <v>712</v>
      </c>
      <c r="B937" s="1">
        <v>10535</v>
      </c>
      <c r="C937" s="1" t="s">
        <v>114</v>
      </c>
      <c r="D937" s="1" t="s">
        <v>210</v>
      </c>
      <c r="E937" s="1" t="s">
        <v>732</v>
      </c>
      <c r="F937" s="1" t="s">
        <v>523</v>
      </c>
      <c r="G937" s="1" t="s">
        <v>524</v>
      </c>
      <c r="H937" s="1">
        <v>124.5</v>
      </c>
      <c r="I937" s="13">
        <v>2</v>
      </c>
      <c r="J937" s="13">
        <v>118.5</v>
      </c>
      <c r="K937">
        <v>0</v>
      </c>
      <c r="L937">
        <v>7</v>
      </c>
      <c r="M937">
        <v>0</v>
      </c>
      <c r="N937">
        <v>4</v>
      </c>
      <c r="O937">
        <v>0</v>
      </c>
      <c r="P937">
        <v>5</v>
      </c>
      <c r="Q937">
        <v>0</v>
      </c>
      <c r="R937">
        <v>5</v>
      </c>
      <c r="S937">
        <v>0</v>
      </c>
      <c r="T937">
        <v>4</v>
      </c>
      <c r="U937">
        <v>0</v>
      </c>
      <c r="V937">
        <v>1</v>
      </c>
      <c r="W937">
        <v>2</v>
      </c>
      <c r="X937">
        <v>1</v>
      </c>
      <c r="Y937">
        <v>0</v>
      </c>
      <c r="Z937">
        <v>6</v>
      </c>
      <c r="AA937">
        <v>0</v>
      </c>
      <c r="AB937">
        <v>4</v>
      </c>
      <c r="AC937">
        <v>0</v>
      </c>
      <c r="AD937">
        <v>3</v>
      </c>
      <c r="AE937">
        <v>0</v>
      </c>
      <c r="AF937">
        <v>7</v>
      </c>
      <c r="AG937">
        <v>0</v>
      </c>
      <c r="AH937">
        <v>6</v>
      </c>
      <c r="AI937">
        <v>0</v>
      </c>
      <c r="AJ937">
        <v>2</v>
      </c>
      <c r="AK937">
        <v>0</v>
      </c>
      <c r="AL937">
        <v>2</v>
      </c>
      <c r="AM937">
        <v>0</v>
      </c>
      <c r="AN937">
        <v>3</v>
      </c>
      <c r="AO937">
        <v>0</v>
      </c>
      <c r="AP937">
        <v>0</v>
      </c>
      <c r="AQ937">
        <v>0</v>
      </c>
      <c r="AR937">
        <v>6</v>
      </c>
      <c r="AS937">
        <v>0</v>
      </c>
      <c r="AT937">
        <v>7</v>
      </c>
      <c r="AU937">
        <v>0</v>
      </c>
      <c r="AV937">
        <v>7</v>
      </c>
      <c r="AW937">
        <v>0</v>
      </c>
      <c r="AX937">
        <v>5</v>
      </c>
      <c r="AY937">
        <v>0</v>
      </c>
      <c r="AZ937">
        <v>6</v>
      </c>
      <c r="BA937">
        <v>0</v>
      </c>
      <c r="BB937">
        <v>5</v>
      </c>
      <c r="BC937">
        <v>0</v>
      </c>
      <c r="BD937">
        <v>0</v>
      </c>
      <c r="BE937">
        <v>0</v>
      </c>
      <c r="BF937">
        <v>6</v>
      </c>
      <c r="BG937">
        <v>0</v>
      </c>
      <c r="BH937">
        <v>7</v>
      </c>
      <c r="BI937">
        <v>0</v>
      </c>
      <c r="BJ937">
        <v>8</v>
      </c>
      <c r="BK937">
        <v>0</v>
      </c>
      <c r="BL937">
        <v>1.5</v>
      </c>
      <c r="BM937">
        <v>0</v>
      </c>
      <c r="BN937">
        <v>0</v>
      </c>
      <c r="BO937">
        <v>0</v>
      </c>
      <c r="BP937">
        <v>4</v>
      </c>
      <c r="BQ937">
        <v>0</v>
      </c>
      <c r="BR937">
        <v>3</v>
      </c>
      <c r="BS937">
        <v>0</v>
      </c>
      <c r="BT937">
        <v>10</v>
      </c>
      <c r="BU937" t="str">
        <f>_xlfn.XLOOKUP(D937,'[1]Don hang'!$D:$D,'[1]Don hang'!$A:$A)</f>
        <v>Vùng Đông Tây Bắc</v>
      </c>
    </row>
    <row r="938" spans="1:73" x14ac:dyDescent="0.4">
      <c r="A938" s="1" t="s">
        <v>712</v>
      </c>
      <c r="B938" s="1">
        <v>10535</v>
      </c>
      <c r="C938" s="1" t="s">
        <v>114</v>
      </c>
      <c r="D938" s="1" t="s">
        <v>123</v>
      </c>
      <c r="E938" s="1" t="s">
        <v>733</v>
      </c>
      <c r="F938" s="1" t="s">
        <v>523</v>
      </c>
      <c r="G938" s="1" t="s">
        <v>524</v>
      </c>
      <c r="H938" s="1">
        <v>110.5</v>
      </c>
      <c r="I938" s="13">
        <v>0</v>
      </c>
      <c r="J938" s="13">
        <v>110.5</v>
      </c>
      <c r="K938">
        <v>0</v>
      </c>
      <c r="L938">
        <v>11</v>
      </c>
      <c r="M938">
        <v>0</v>
      </c>
      <c r="N938">
        <v>6</v>
      </c>
      <c r="O938">
        <v>0</v>
      </c>
      <c r="P938">
        <v>2</v>
      </c>
      <c r="Q938">
        <v>0</v>
      </c>
      <c r="R938">
        <v>5</v>
      </c>
      <c r="S938">
        <v>0</v>
      </c>
      <c r="T938">
        <v>1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2</v>
      </c>
      <c r="AC938">
        <v>0</v>
      </c>
      <c r="AD938">
        <v>7</v>
      </c>
      <c r="AE938">
        <v>0</v>
      </c>
      <c r="AF938">
        <v>3</v>
      </c>
      <c r="AG938">
        <v>0</v>
      </c>
      <c r="AH938">
        <v>10</v>
      </c>
      <c r="AI938">
        <v>0</v>
      </c>
      <c r="AJ938">
        <v>1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4</v>
      </c>
      <c r="AQ938">
        <v>0</v>
      </c>
      <c r="AR938">
        <v>6</v>
      </c>
      <c r="AS938">
        <v>0</v>
      </c>
      <c r="AT938">
        <v>12</v>
      </c>
      <c r="AU938">
        <v>0</v>
      </c>
      <c r="AV938">
        <v>7</v>
      </c>
      <c r="AW938">
        <v>0</v>
      </c>
      <c r="AX938">
        <v>5</v>
      </c>
      <c r="AY938">
        <v>0</v>
      </c>
      <c r="AZ938">
        <v>0</v>
      </c>
      <c r="BA938">
        <v>0</v>
      </c>
      <c r="BB938">
        <v>4</v>
      </c>
      <c r="BC938">
        <v>0</v>
      </c>
      <c r="BD938">
        <v>4</v>
      </c>
      <c r="BE938">
        <v>0</v>
      </c>
      <c r="BF938">
        <v>10</v>
      </c>
      <c r="BG938">
        <v>0</v>
      </c>
      <c r="BH938">
        <v>3</v>
      </c>
      <c r="BI938">
        <v>0</v>
      </c>
      <c r="BJ938">
        <v>5</v>
      </c>
      <c r="BK938">
        <v>0</v>
      </c>
      <c r="BL938">
        <v>2.5</v>
      </c>
      <c r="BM938">
        <v>0</v>
      </c>
      <c r="BN938">
        <v>0</v>
      </c>
      <c r="BO938">
        <v>0</v>
      </c>
      <c r="BP938">
        <v>0</v>
      </c>
      <c r="BQ938">
        <v>0</v>
      </c>
      <c r="BR938">
        <v>6</v>
      </c>
      <c r="BS938">
        <v>0</v>
      </c>
      <c r="BT938">
        <v>3</v>
      </c>
      <c r="BU938" t="str">
        <f>_xlfn.XLOOKUP(D938,'[1]Don hang'!$D:$D,'[1]Don hang'!$A:$A)</f>
        <v>Vùng Đông Tây Bắc</v>
      </c>
    </row>
    <row r="939" spans="1:73" x14ac:dyDescent="0.4">
      <c r="A939" s="1" t="s">
        <v>712</v>
      </c>
      <c r="B939" s="1">
        <v>24856</v>
      </c>
      <c r="C939" s="1" t="s">
        <v>20</v>
      </c>
      <c r="D939" s="1" t="s">
        <v>7563</v>
      </c>
      <c r="E939" s="1" t="s">
        <v>494</v>
      </c>
      <c r="F939" s="1" t="s">
        <v>934</v>
      </c>
      <c r="G939" s="1" t="s">
        <v>524</v>
      </c>
      <c r="H939" s="1">
        <v>0</v>
      </c>
      <c r="I939" s="13">
        <v>0</v>
      </c>
      <c r="J939" s="13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0</v>
      </c>
      <c r="BA939">
        <v>0</v>
      </c>
      <c r="BB939">
        <v>0</v>
      </c>
      <c r="BC939">
        <v>0</v>
      </c>
      <c r="BD939">
        <v>0</v>
      </c>
      <c r="BE939">
        <v>0</v>
      </c>
      <c r="BF939">
        <v>0</v>
      </c>
      <c r="BG939">
        <v>0</v>
      </c>
      <c r="BH939">
        <v>0</v>
      </c>
      <c r="BI939">
        <v>0</v>
      </c>
      <c r="BJ939">
        <v>0</v>
      </c>
      <c r="BK939">
        <v>0</v>
      </c>
      <c r="BL939">
        <v>0</v>
      </c>
      <c r="BM939">
        <v>0</v>
      </c>
      <c r="BN939">
        <v>0</v>
      </c>
      <c r="BO939">
        <v>0</v>
      </c>
      <c r="BP939">
        <v>0</v>
      </c>
      <c r="BQ939">
        <v>0</v>
      </c>
      <c r="BR939">
        <v>0</v>
      </c>
      <c r="BS939">
        <v>0</v>
      </c>
      <c r="BT939">
        <v>0</v>
      </c>
      <c r="BU939" t="str">
        <f>_xlfn.XLOOKUP(D939,'[1]Don hang'!$D:$D,'[1]Don hang'!$A:$A)</f>
        <v>Vùng Đông Tây Bắc</v>
      </c>
    </row>
    <row r="940" spans="1:73" x14ac:dyDescent="0.4">
      <c r="A940" s="1" t="s">
        <v>712</v>
      </c>
      <c r="B940" s="1">
        <v>24856</v>
      </c>
      <c r="C940" s="1" t="s">
        <v>20</v>
      </c>
      <c r="D940" s="1" t="s">
        <v>102</v>
      </c>
      <c r="E940" s="1" t="s">
        <v>734</v>
      </c>
      <c r="F940" s="1" t="s">
        <v>523</v>
      </c>
      <c r="G940" s="1" t="s">
        <v>524</v>
      </c>
      <c r="H940" s="1">
        <v>163.5</v>
      </c>
      <c r="I940" s="13">
        <v>0.5</v>
      </c>
      <c r="J940" s="13">
        <v>162</v>
      </c>
      <c r="K940">
        <v>0</v>
      </c>
      <c r="L940">
        <v>9</v>
      </c>
      <c r="M940">
        <v>0</v>
      </c>
      <c r="N940">
        <v>6</v>
      </c>
      <c r="O940">
        <v>0</v>
      </c>
      <c r="P940">
        <v>4</v>
      </c>
      <c r="Q940">
        <v>0</v>
      </c>
      <c r="R940">
        <v>4</v>
      </c>
      <c r="S940">
        <v>0.5</v>
      </c>
      <c r="T940">
        <v>4</v>
      </c>
      <c r="U940">
        <v>0</v>
      </c>
      <c r="V940">
        <v>9</v>
      </c>
      <c r="W940">
        <v>0</v>
      </c>
      <c r="X940">
        <v>0</v>
      </c>
      <c r="Y940">
        <v>0</v>
      </c>
      <c r="Z940">
        <v>3</v>
      </c>
      <c r="AA940">
        <v>0</v>
      </c>
      <c r="AB940">
        <v>1</v>
      </c>
      <c r="AC940">
        <v>0</v>
      </c>
      <c r="AD940">
        <v>11</v>
      </c>
      <c r="AE940">
        <v>0</v>
      </c>
      <c r="AF940">
        <v>11</v>
      </c>
      <c r="AG940">
        <v>0</v>
      </c>
      <c r="AH940">
        <v>3</v>
      </c>
      <c r="AI940">
        <v>0</v>
      </c>
      <c r="AJ940">
        <v>5</v>
      </c>
      <c r="AK940">
        <v>0</v>
      </c>
      <c r="AL940">
        <v>7</v>
      </c>
      <c r="AM940">
        <v>0</v>
      </c>
      <c r="AN940">
        <v>5</v>
      </c>
      <c r="AO940">
        <v>0</v>
      </c>
      <c r="AP940">
        <v>3</v>
      </c>
      <c r="AQ940">
        <v>0</v>
      </c>
      <c r="AR940">
        <v>8</v>
      </c>
      <c r="AS940">
        <v>0</v>
      </c>
      <c r="AT940">
        <v>9</v>
      </c>
      <c r="AU940">
        <v>0</v>
      </c>
      <c r="AV940">
        <v>2</v>
      </c>
      <c r="AW940">
        <v>0</v>
      </c>
      <c r="AX940">
        <v>5</v>
      </c>
      <c r="AY940">
        <v>0</v>
      </c>
      <c r="AZ940">
        <v>4</v>
      </c>
      <c r="BA940">
        <v>0</v>
      </c>
      <c r="BB940">
        <v>6</v>
      </c>
      <c r="BC940">
        <v>0</v>
      </c>
      <c r="BD940">
        <v>7</v>
      </c>
      <c r="BE940">
        <v>0</v>
      </c>
      <c r="BF940">
        <v>6</v>
      </c>
      <c r="BG940">
        <v>0</v>
      </c>
      <c r="BH940">
        <v>6</v>
      </c>
      <c r="BI940">
        <v>0</v>
      </c>
      <c r="BJ940">
        <v>9</v>
      </c>
      <c r="BK940">
        <v>0</v>
      </c>
      <c r="BL940">
        <v>9</v>
      </c>
      <c r="BM940">
        <v>0</v>
      </c>
      <c r="BN940">
        <v>6</v>
      </c>
      <c r="BO940">
        <v>0.5</v>
      </c>
      <c r="BP940">
        <v>0</v>
      </c>
      <c r="BQ940">
        <v>0</v>
      </c>
      <c r="BR940">
        <v>4</v>
      </c>
      <c r="BS940">
        <v>0</v>
      </c>
      <c r="BT940">
        <v>3</v>
      </c>
      <c r="BU940" t="str">
        <f>_xlfn.XLOOKUP(D940,'[1]Don hang'!$D:$D,'[1]Don hang'!$A:$A)</f>
        <v>Vùng Đông Tây Bắc</v>
      </c>
    </row>
    <row r="941" spans="1:73" x14ac:dyDescent="0.4">
      <c r="A941" s="1" t="s">
        <v>712</v>
      </c>
      <c r="B941" s="1">
        <v>24856</v>
      </c>
      <c r="C941" s="1" t="s">
        <v>20</v>
      </c>
      <c r="D941" s="1" t="s">
        <v>110</v>
      </c>
      <c r="E941" s="1" t="s">
        <v>735</v>
      </c>
      <c r="F941" s="1" t="s">
        <v>523</v>
      </c>
      <c r="G941" s="1" t="s">
        <v>524</v>
      </c>
      <c r="H941" s="1">
        <v>115</v>
      </c>
      <c r="I941" s="13">
        <v>0</v>
      </c>
      <c r="J941" s="13">
        <v>115</v>
      </c>
      <c r="K941">
        <v>0</v>
      </c>
      <c r="L941">
        <v>7</v>
      </c>
      <c r="M941">
        <v>0</v>
      </c>
      <c r="N941">
        <v>3</v>
      </c>
      <c r="O941">
        <v>0</v>
      </c>
      <c r="P941">
        <v>4</v>
      </c>
      <c r="Q941">
        <v>0</v>
      </c>
      <c r="R941">
        <v>3</v>
      </c>
      <c r="S941">
        <v>0</v>
      </c>
      <c r="T941">
        <v>7</v>
      </c>
      <c r="U941">
        <v>0</v>
      </c>
      <c r="V941">
        <v>6</v>
      </c>
      <c r="W941">
        <v>0</v>
      </c>
      <c r="X941">
        <v>0</v>
      </c>
      <c r="Y941">
        <v>0</v>
      </c>
      <c r="Z941">
        <v>2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0</v>
      </c>
      <c r="AM941">
        <v>0</v>
      </c>
      <c r="AN941">
        <v>1</v>
      </c>
      <c r="AO941">
        <v>0</v>
      </c>
      <c r="AP941">
        <v>3</v>
      </c>
      <c r="AQ941">
        <v>0</v>
      </c>
      <c r="AR941">
        <v>7</v>
      </c>
      <c r="AS941">
        <v>0</v>
      </c>
      <c r="AT941">
        <v>4</v>
      </c>
      <c r="AU941">
        <v>0</v>
      </c>
      <c r="AV941">
        <v>7</v>
      </c>
      <c r="AW941">
        <v>0</v>
      </c>
      <c r="AX941">
        <v>2</v>
      </c>
      <c r="AY941">
        <v>0</v>
      </c>
      <c r="AZ941">
        <v>3</v>
      </c>
      <c r="BA941">
        <v>0</v>
      </c>
      <c r="BB941">
        <v>4</v>
      </c>
      <c r="BC941">
        <v>0</v>
      </c>
      <c r="BD941">
        <v>10</v>
      </c>
      <c r="BE941">
        <v>0</v>
      </c>
      <c r="BF941">
        <v>9</v>
      </c>
      <c r="BG941">
        <v>0</v>
      </c>
      <c r="BH941">
        <v>10</v>
      </c>
      <c r="BI941">
        <v>0</v>
      </c>
      <c r="BJ941">
        <v>9</v>
      </c>
      <c r="BK941">
        <v>0</v>
      </c>
      <c r="BL941">
        <v>5</v>
      </c>
      <c r="BM941">
        <v>0</v>
      </c>
      <c r="BN941">
        <v>9</v>
      </c>
      <c r="BO941">
        <v>0</v>
      </c>
      <c r="BP941">
        <v>4</v>
      </c>
      <c r="BQ941">
        <v>0</v>
      </c>
      <c r="BR941">
        <v>2</v>
      </c>
      <c r="BS941">
        <v>0</v>
      </c>
      <c r="BT941">
        <v>5</v>
      </c>
      <c r="BU941" t="str">
        <f>_xlfn.XLOOKUP(D941,'[1]Don hang'!$D:$D,'[1]Don hang'!$A:$A)</f>
        <v>Vùng Đông Tây Bắc</v>
      </c>
    </row>
    <row r="942" spans="1:73" x14ac:dyDescent="0.4">
      <c r="A942" s="1" t="s">
        <v>712</v>
      </c>
      <c r="B942" s="1">
        <v>24856</v>
      </c>
      <c r="C942" s="1" t="s">
        <v>20</v>
      </c>
      <c r="D942" s="1" t="s">
        <v>316</v>
      </c>
      <c r="E942" s="1" t="s">
        <v>736</v>
      </c>
      <c r="F942" s="1" t="s">
        <v>527</v>
      </c>
      <c r="G942" s="1" t="s">
        <v>524</v>
      </c>
      <c r="H942" s="1">
        <v>69</v>
      </c>
      <c r="I942" s="13">
        <v>0</v>
      </c>
      <c r="J942" s="13">
        <v>69</v>
      </c>
      <c r="K942">
        <v>0</v>
      </c>
      <c r="L942">
        <v>2</v>
      </c>
      <c r="M942">
        <v>0</v>
      </c>
      <c r="N942">
        <v>5</v>
      </c>
      <c r="O942">
        <v>0</v>
      </c>
      <c r="P942">
        <v>5</v>
      </c>
      <c r="Q942">
        <v>0</v>
      </c>
      <c r="R942">
        <v>1</v>
      </c>
      <c r="S942">
        <v>0</v>
      </c>
      <c r="T942">
        <v>3</v>
      </c>
      <c r="U942">
        <v>0</v>
      </c>
      <c r="V942">
        <v>0</v>
      </c>
      <c r="W942">
        <v>0</v>
      </c>
      <c r="X942">
        <v>2</v>
      </c>
      <c r="Y942">
        <v>0</v>
      </c>
      <c r="Z942">
        <v>3</v>
      </c>
      <c r="AA942">
        <v>0</v>
      </c>
      <c r="AB942">
        <v>2</v>
      </c>
      <c r="AC942">
        <v>0</v>
      </c>
      <c r="AD942">
        <v>1</v>
      </c>
      <c r="AE942">
        <v>0</v>
      </c>
      <c r="AF942">
        <v>4</v>
      </c>
      <c r="AG942">
        <v>0</v>
      </c>
      <c r="AH942">
        <v>0</v>
      </c>
      <c r="AI942">
        <v>0</v>
      </c>
      <c r="AJ942">
        <v>4</v>
      </c>
      <c r="AK942">
        <v>0</v>
      </c>
      <c r="AL942">
        <v>0</v>
      </c>
      <c r="AM942">
        <v>0</v>
      </c>
      <c r="AN942">
        <v>1</v>
      </c>
      <c r="AO942">
        <v>0</v>
      </c>
      <c r="AP942">
        <v>2</v>
      </c>
      <c r="AQ942">
        <v>0</v>
      </c>
      <c r="AR942">
        <v>2</v>
      </c>
      <c r="AS942">
        <v>0</v>
      </c>
      <c r="AT942">
        <v>0</v>
      </c>
      <c r="AU942">
        <v>0</v>
      </c>
      <c r="AV942">
        <v>3</v>
      </c>
      <c r="AW942">
        <v>0</v>
      </c>
      <c r="AX942">
        <v>2</v>
      </c>
      <c r="AY942">
        <v>0</v>
      </c>
      <c r="AZ942">
        <v>4</v>
      </c>
      <c r="BA942">
        <v>0</v>
      </c>
      <c r="BB942">
        <v>3</v>
      </c>
      <c r="BC942">
        <v>0</v>
      </c>
      <c r="BD942">
        <v>5</v>
      </c>
      <c r="BE942">
        <v>0</v>
      </c>
      <c r="BF942">
        <v>5</v>
      </c>
      <c r="BG942">
        <v>0</v>
      </c>
      <c r="BH942">
        <v>2</v>
      </c>
      <c r="BI942">
        <v>0</v>
      </c>
      <c r="BJ942">
        <v>1</v>
      </c>
      <c r="BK942">
        <v>0</v>
      </c>
      <c r="BL942">
        <v>5</v>
      </c>
      <c r="BM942">
        <v>0</v>
      </c>
      <c r="BN942">
        <v>2</v>
      </c>
      <c r="BO942">
        <v>0</v>
      </c>
      <c r="BP942">
        <v>0</v>
      </c>
      <c r="BQ942">
        <v>0</v>
      </c>
      <c r="BR942">
        <v>3</v>
      </c>
      <c r="BS942">
        <v>0</v>
      </c>
      <c r="BT942">
        <v>2</v>
      </c>
      <c r="BU942" t="str">
        <f>_xlfn.XLOOKUP(D942,'[1]Don hang'!$D:$D,'[1]Don hang'!$A:$A)</f>
        <v>Vùng Đông Tây Bắc</v>
      </c>
    </row>
    <row r="943" spans="1:73" x14ac:dyDescent="0.4">
      <c r="A943" s="1" t="s">
        <v>712</v>
      </c>
      <c r="B943" s="1">
        <v>24856</v>
      </c>
      <c r="C943" s="1" t="s">
        <v>20</v>
      </c>
      <c r="D943" s="1" t="s">
        <v>410</v>
      </c>
      <c r="E943" s="1" t="s">
        <v>737</v>
      </c>
      <c r="F943" s="1" t="s">
        <v>527</v>
      </c>
      <c r="G943" s="1" t="s">
        <v>524</v>
      </c>
      <c r="H943" s="1">
        <v>84</v>
      </c>
      <c r="I943" s="13">
        <v>0</v>
      </c>
      <c r="J943" s="13">
        <v>84</v>
      </c>
      <c r="K943">
        <v>0</v>
      </c>
      <c r="L943">
        <v>1</v>
      </c>
      <c r="M943">
        <v>0</v>
      </c>
      <c r="N943">
        <v>4</v>
      </c>
      <c r="O943">
        <v>0</v>
      </c>
      <c r="P943">
        <v>7</v>
      </c>
      <c r="Q943">
        <v>0</v>
      </c>
      <c r="R943">
        <v>4</v>
      </c>
      <c r="S943">
        <v>0</v>
      </c>
      <c r="T943">
        <v>2</v>
      </c>
      <c r="U943">
        <v>0</v>
      </c>
      <c r="V943">
        <v>3</v>
      </c>
      <c r="W943">
        <v>0</v>
      </c>
      <c r="X943">
        <v>4</v>
      </c>
      <c r="Y943">
        <v>0</v>
      </c>
      <c r="Z943">
        <v>2</v>
      </c>
      <c r="AA943">
        <v>0</v>
      </c>
      <c r="AB943">
        <v>1</v>
      </c>
      <c r="AC943">
        <v>0</v>
      </c>
      <c r="AD943">
        <v>1</v>
      </c>
      <c r="AE943">
        <v>0</v>
      </c>
      <c r="AF943">
        <v>3</v>
      </c>
      <c r="AG943">
        <v>0</v>
      </c>
      <c r="AH943">
        <v>1</v>
      </c>
      <c r="AI943">
        <v>0</v>
      </c>
      <c r="AJ943">
        <v>5</v>
      </c>
      <c r="AK943">
        <v>0</v>
      </c>
      <c r="AL943">
        <v>2</v>
      </c>
      <c r="AM943">
        <v>0</v>
      </c>
      <c r="AN943">
        <v>0</v>
      </c>
      <c r="AO943">
        <v>0</v>
      </c>
      <c r="AP943">
        <v>2</v>
      </c>
      <c r="AQ943">
        <v>0</v>
      </c>
      <c r="AR943">
        <v>8</v>
      </c>
      <c r="AS943">
        <v>0</v>
      </c>
      <c r="AT943">
        <v>1</v>
      </c>
      <c r="AU943">
        <v>0</v>
      </c>
      <c r="AV943">
        <v>6</v>
      </c>
      <c r="AW943">
        <v>0</v>
      </c>
      <c r="AX943">
        <v>2</v>
      </c>
      <c r="AY943">
        <v>0</v>
      </c>
      <c r="AZ943">
        <v>4</v>
      </c>
      <c r="BA943">
        <v>0</v>
      </c>
      <c r="BB943">
        <v>1</v>
      </c>
      <c r="BC943">
        <v>0</v>
      </c>
      <c r="BD943">
        <v>1</v>
      </c>
      <c r="BE943">
        <v>0</v>
      </c>
      <c r="BF943">
        <v>3</v>
      </c>
      <c r="BG943">
        <v>0</v>
      </c>
      <c r="BH943">
        <v>2</v>
      </c>
      <c r="BI943">
        <v>0</v>
      </c>
      <c r="BJ943">
        <v>6</v>
      </c>
      <c r="BK943">
        <v>0</v>
      </c>
      <c r="BL943">
        <v>3</v>
      </c>
      <c r="BM943">
        <v>0</v>
      </c>
      <c r="BN943">
        <v>5</v>
      </c>
      <c r="BO943">
        <v>0</v>
      </c>
      <c r="BP943">
        <v>2</v>
      </c>
      <c r="BQ943">
        <v>0</v>
      </c>
      <c r="BR943">
        <v>3</v>
      </c>
      <c r="BS943">
        <v>0</v>
      </c>
      <c r="BT943">
        <v>0</v>
      </c>
      <c r="BU943" t="str">
        <f>_xlfn.XLOOKUP(D943,'[1]Don hang'!$D:$D,'[1]Don hang'!$A:$A)</f>
        <v>Vùng Đông Tây Bắc</v>
      </c>
    </row>
    <row r="944" spans="1:73" x14ac:dyDescent="0.4">
      <c r="A944" s="1" t="s">
        <v>712</v>
      </c>
      <c r="B944" s="1">
        <v>24856</v>
      </c>
      <c r="C944" s="1" t="s">
        <v>20</v>
      </c>
      <c r="D944" s="1" t="s">
        <v>447</v>
      </c>
      <c r="E944" s="1" t="s">
        <v>738</v>
      </c>
      <c r="F944" s="1" t="s">
        <v>523</v>
      </c>
      <c r="G944" s="1" t="s">
        <v>524</v>
      </c>
      <c r="H944" s="1">
        <v>112.5</v>
      </c>
      <c r="I944" s="13">
        <v>0.5</v>
      </c>
      <c r="J944" s="13">
        <v>111</v>
      </c>
      <c r="K944">
        <v>0</v>
      </c>
      <c r="L944">
        <v>5.5</v>
      </c>
      <c r="M944">
        <v>0.5</v>
      </c>
      <c r="N944">
        <v>4.5</v>
      </c>
      <c r="O944">
        <v>0</v>
      </c>
      <c r="P944">
        <v>5</v>
      </c>
      <c r="Q944">
        <v>0</v>
      </c>
      <c r="R944">
        <v>4</v>
      </c>
      <c r="S944">
        <v>0</v>
      </c>
      <c r="T944">
        <v>2.5</v>
      </c>
      <c r="U944">
        <v>0</v>
      </c>
      <c r="V944">
        <v>0</v>
      </c>
      <c r="W944">
        <v>0</v>
      </c>
      <c r="X944">
        <v>5</v>
      </c>
      <c r="Y944">
        <v>0</v>
      </c>
      <c r="Z944">
        <v>1</v>
      </c>
      <c r="AA944">
        <v>0</v>
      </c>
      <c r="AB944">
        <v>3</v>
      </c>
      <c r="AC944">
        <v>0</v>
      </c>
      <c r="AD944">
        <v>8</v>
      </c>
      <c r="AE944">
        <v>0</v>
      </c>
      <c r="AF944">
        <v>4</v>
      </c>
      <c r="AG944">
        <v>0</v>
      </c>
      <c r="AH944">
        <v>7</v>
      </c>
      <c r="AI944">
        <v>0</v>
      </c>
      <c r="AJ944">
        <v>0</v>
      </c>
      <c r="AK944">
        <v>0</v>
      </c>
      <c r="AL944">
        <v>5.5</v>
      </c>
      <c r="AM944">
        <v>0</v>
      </c>
      <c r="AN944">
        <v>4</v>
      </c>
      <c r="AO944">
        <v>0</v>
      </c>
      <c r="AP944">
        <v>1</v>
      </c>
      <c r="AQ944">
        <v>0</v>
      </c>
      <c r="AR944">
        <v>3</v>
      </c>
      <c r="AS944">
        <v>0</v>
      </c>
      <c r="AT944">
        <v>6</v>
      </c>
      <c r="AU944">
        <v>0</v>
      </c>
      <c r="AV944">
        <v>7.5</v>
      </c>
      <c r="AW944">
        <v>0</v>
      </c>
      <c r="AX944">
        <v>4</v>
      </c>
      <c r="AY944">
        <v>0</v>
      </c>
      <c r="AZ944">
        <v>0</v>
      </c>
      <c r="BA944">
        <v>0</v>
      </c>
      <c r="BB944">
        <v>3.5</v>
      </c>
      <c r="BC944">
        <v>0</v>
      </c>
      <c r="BD944">
        <v>4.5</v>
      </c>
      <c r="BE944">
        <v>0</v>
      </c>
      <c r="BF944">
        <v>4.5</v>
      </c>
      <c r="BG944">
        <v>0</v>
      </c>
      <c r="BH944">
        <v>6</v>
      </c>
      <c r="BI944">
        <v>0</v>
      </c>
      <c r="BJ944">
        <v>10</v>
      </c>
      <c r="BK944">
        <v>0</v>
      </c>
      <c r="BL944">
        <v>2</v>
      </c>
      <c r="BM944">
        <v>0</v>
      </c>
      <c r="BN944">
        <v>0</v>
      </c>
      <c r="BO944">
        <v>0</v>
      </c>
      <c r="BP944">
        <v>7</v>
      </c>
      <c r="BQ944">
        <v>0</v>
      </c>
      <c r="BR944">
        <v>0</v>
      </c>
      <c r="BS944">
        <v>0</v>
      </c>
      <c r="BT944">
        <v>6</v>
      </c>
      <c r="BU944" t="str">
        <f>_xlfn.XLOOKUP(D944,'[1]Don hang'!$D:$D,'[1]Don hang'!$A:$A)</f>
        <v>Vùng Đông Tây Bắc</v>
      </c>
    </row>
    <row r="945" spans="1:73" x14ac:dyDescent="0.4">
      <c r="A945" s="1" t="s">
        <v>712</v>
      </c>
      <c r="B945" s="1">
        <v>24856</v>
      </c>
      <c r="C945" s="1" t="s">
        <v>20</v>
      </c>
      <c r="D945" s="1" t="s">
        <v>370</v>
      </c>
      <c r="E945" s="1" t="s">
        <v>739</v>
      </c>
      <c r="F945" s="1" t="s">
        <v>527</v>
      </c>
      <c r="G945" s="1" t="s">
        <v>524</v>
      </c>
      <c r="H945" s="1">
        <v>95</v>
      </c>
      <c r="I945" s="13">
        <v>2.5</v>
      </c>
      <c r="J945" s="13">
        <v>87.5</v>
      </c>
      <c r="K945">
        <v>0</v>
      </c>
      <c r="L945">
        <v>5.5</v>
      </c>
      <c r="M945">
        <v>0.5</v>
      </c>
      <c r="N945">
        <v>4</v>
      </c>
      <c r="O945">
        <v>0.5</v>
      </c>
      <c r="P945">
        <v>2</v>
      </c>
      <c r="Q945">
        <v>0</v>
      </c>
      <c r="R945">
        <v>3</v>
      </c>
      <c r="S945">
        <v>0</v>
      </c>
      <c r="T945">
        <v>4.5</v>
      </c>
      <c r="U945">
        <v>0</v>
      </c>
      <c r="V945">
        <v>2</v>
      </c>
      <c r="W945">
        <v>0</v>
      </c>
      <c r="X945">
        <v>7</v>
      </c>
      <c r="Y945">
        <v>0</v>
      </c>
      <c r="Z945">
        <v>1</v>
      </c>
      <c r="AA945">
        <v>0</v>
      </c>
      <c r="AB945">
        <v>0</v>
      </c>
      <c r="AC945">
        <v>1</v>
      </c>
      <c r="AD945">
        <v>4</v>
      </c>
      <c r="AE945">
        <v>0</v>
      </c>
      <c r="AF945">
        <v>3.5</v>
      </c>
      <c r="AG945">
        <v>0</v>
      </c>
      <c r="AH945">
        <v>0</v>
      </c>
      <c r="AI945">
        <v>0</v>
      </c>
      <c r="AJ945">
        <v>2</v>
      </c>
      <c r="AK945">
        <v>0</v>
      </c>
      <c r="AL945">
        <v>5.5</v>
      </c>
      <c r="AM945">
        <v>0</v>
      </c>
      <c r="AN945">
        <v>4</v>
      </c>
      <c r="AO945">
        <v>0.5</v>
      </c>
      <c r="AP945">
        <v>2</v>
      </c>
      <c r="AQ945">
        <v>0</v>
      </c>
      <c r="AR945">
        <v>3</v>
      </c>
      <c r="AS945">
        <v>0</v>
      </c>
      <c r="AT945">
        <v>3</v>
      </c>
      <c r="AU945">
        <v>0</v>
      </c>
      <c r="AV945">
        <v>6.5</v>
      </c>
      <c r="AW945">
        <v>0</v>
      </c>
      <c r="AX945">
        <v>1</v>
      </c>
      <c r="AY945">
        <v>0</v>
      </c>
      <c r="AZ945">
        <v>0</v>
      </c>
      <c r="BA945">
        <v>0</v>
      </c>
      <c r="BB945">
        <v>3.5</v>
      </c>
      <c r="BC945">
        <v>0</v>
      </c>
      <c r="BD945">
        <v>4.5</v>
      </c>
      <c r="BE945">
        <v>0</v>
      </c>
      <c r="BF945">
        <v>4.5</v>
      </c>
      <c r="BG945">
        <v>0</v>
      </c>
      <c r="BH945">
        <v>5</v>
      </c>
      <c r="BI945">
        <v>0</v>
      </c>
      <c r="BJ945">
        <v>4.5</v>
      </c>
      <c r="BK945">
        <v>0</v>
      </c>
      <c r="BL945">
        <v>1</v>
      </c>
      <c r="BM945">
        <v>0</v>
      </c>
      <c r="BN945">
        <v>1</v>
      </c>
      <c r="BO945">
        <v>0.5</v>
      </c>
      <c r="BP945">
        <v>1</v>
      </c>
      <c r="BQ945">
        <v>0</v>
      </c>
      <c r="BR945">
        <v>1</v>
      </c>
      <c r="BS945">
        <v>0</v>
      </c>
      <c r="BT945">
        <v>5</v>
      </c>
      <c r="BU945" t="str">
        <f>_xlfn.XLOOKUP(D945,'[1]Don hang'!$D:$D,'[1]Don hang'!$A:$A)</f>
        <v>Vùng Đông Tây Bắc</v>
      </c>
    </row>
    <row r="946" spans="1:73" x14ac:dyDescent="0.4">
      <c r="A946" s="1" t="s">
        <v>712</v>
      </c>
      <c r="B946" s="1">
        <v>24856</v>
      </c>
      <c r="C946" s="1" t="s">
        <v>20</v>
      </c>
      <c r="D946" s="1" t="s">
        <v>270</v>
      </c>
      <c r="E946" s="1" t="s">
        <v>740</v>
      </c>
      <c r="F946" s="1" t="s">
        <v>523</v>
      </c>
      <c r="G946" s="1" t="s">
        <v>524</v>
      </c>
      <c r="H946" s="1">
        <v>120</v>
      </c>
      <c r="I946" s="13">
        <v>2.5</v>
      </c>
      <c r="J946" s="13">
        <v>112.5</v>
      </c>
      <c r="K946">
        <v>0</v>
      </c>
      <c r="L946">
        <v>6</v>
      </c>
      <c r="M946">
        <v>0</v>
      </c>
      <c r="N946">
        <v>3.5</v>
      </c>
      <c r="O946">
        <v>0.5</v>
      </c>
      <c r="P946">
        <v>4</v>
      </c>
      <c r="Q946">
        <v>0</v>
      </c>
      <c r="R946">
        <v>3</v>
      </c>
      <c r="S946">
        <v>0.5</v>
      </c>
      <c r="T946">
        <v>1</v>
      </c>
      <c r="U946">
        <v>0</v>
      </c>
      <c r="V946">
        <v>2</v>
      </c>
      <c r="W946">
        <v>0</v>
      </c>
      <c r="X946">
        <v>5</v>
      </c>
      <c r="Y946">
        <v>0</v>
      </c>
      <c r="Z946">
        <v>4</v>
      </c>
      <c r="AA946">
        <v>0</v>
      </c>
      <c r="AB946">
        <v>2</v>
      </c>
      <c r="AC946">
        <v>1</v>
      </c>
      <c r="AD946">
        <v>4</v>
      </c>
      <c r="AE946">
        <v>0</v>
      </c>
      <c r="AF946">
        <v>5.5</v>
      </c>
      <c r="AG946">
        <v>0</v>
      </c>
      <c r="AH946">
        <v>8</v>
      </c>
      <c r="AI946">
        <v>0</v>
      </c>
      <c r="AJ946">
        <v>4</v>
      </c>
      <c r="AK946">
        <v>0</v>
      </c>
      <c r="AL946">
        <v>3</v>
      </c>
      <c r="AM946">
        <v>0</v>
      </c>
      <c r="AN946">
        <v>8</v>
      </c>
      <c r="AO946">
        <v>0.5</v>
      </c>
      <c r="AP946">
        <v>4</v>
      </c>
      <c r="AQ946">
        <v>0</v>
      </c>
      <c r="AR946">
        <v>8</v>
      </c>
      <c r="AS946">
        <v>0</v>
      </c>
      <c r="AT946">
        <v>4</v>
      </c>
      <c r="AU946">
        <v>0</v>
      </c>
      <c r="AV946">
        <v>5</v>
      </c>
      <c r="AW946">
        <v>0</v>
      </c>
      <c r="AX946">
        <v>0</v>
      </c>
      <c r="AY946">
        <v>0</v>
      </c>
      <c r="AZ946">
        <v>3</v>
      </c>
      <c r="BA946">
        <v>0</v>
      </c>
      <c r="BB946">
        <v>0</v>
      </c>
      <c r="BC946">
        <v>0</v>
      </c>
      <c r="BD946">
        <v>0</v>
      </c>
      <c r="BE946">
        <v>0</v>
      </c>
      <c r="BF946">
        <v>5</v>
      </c>
      <c r="BG946">
        <v>0</v>
      </c>
      <c r="BH946">
        <v>9</v>
      </c>
      <c r="BI946">
        <v>0</v>
      </c>
      <c r="BJ946">
        <v>3.5</v>
      </c>
      <c r="BK946">
        <v>0</v>
      </c>
      <c r="BL946">
        <v>0</v>
      </c>
      <c r="BM946">
        <v>0</v>
      </c>
      <c r="BN946">
        <v>8</v>
      </c>
      <c r="BO946">
        <v>0</v>
      </c>
      <c r="BP946">
        <v>6</v>
      </c>
      <c r="BQ946">
        <v>0</v>
      </c>
      <c r="BR946">
        <v>5</v>
      </c>
      <c r="BS946">
        <v>0</v>
      </c>
      <c r="BT946">
        <v>5</v>
      </c>
      <c r="BU946" t="str">
        <f>_xlfn.XLOOKUP(D946,'[1]Don hang'!$D:$D,'[1]Don hang'!$A:$A)</f>
        <v>Vùng Đông Tây Bắc</v>
      </c>
    </row>
    <row r="947" spans="1:73" x14ac:dyDescent="0.4">
      <c r="A947" s="1" t="s">
        <v>712</v>
      </c>
      <c r="B947" s="1">
        <v>9846</v>
      </c>
      <c r="C947" s="1" t="s">
        <v>1</v>
      </c>
      <c r="D947" s="1" t="s">
        <v>7564</v>
      </c>
      <c r="E947" s="1" t="s">
        <v>505</v>
      </c>
      <c r="F947" s="1" t="s">
        <v>934</v>
      </c>
      <c r="G947" s="1" t="s">
        <v>524</v>
      </c>
      <c r="H947" s="1">
        <v>0</v>
      </c>
      <c r="I947" s="13">
        <v>0</v>
      </c>
      <c r="J947" s="13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0</v>
      </c>
      <c r="AZ947">
        <v>0</v>
      </c>
      <c r="BA947">
        <v>0</v>
      </c>
      <c r="BB947">
        <v>0</v>
      </c>
      <c r="BC947">
        <v>0</v>
      </c>
      <c r="BD947">
        <v>0</v>
      </c>
      <c r="BE947">
        <v>0</v>
      </c>
      <c r="BF947">
        <v>0</v>
      </c>
      <c r="BG947">
        <v>0</v>
      </c>
      <c r="BH947">
        <v>0</v>
      </c>
      <c r="BI947">
        <v>0</v>
      </c>
      <c r="BJ947">
        <v>0</v>
      </c>
      <c r="BK947">
        <v>0</v>
      </c>
      <c r="BL947">
        <v>0</v>
      </c>
      <c r="BM947">
        <v>0</v>
      </c>
      <c r="BN947">
        <v>0</v>
      </c>
      <c r="BO947">
        <v>0</v>
      </c>
      <c r="BP947">
        <v>0</v>
      </c>
      <c r="BQ947">
        <v>0</v>
      </c>
      <c r="BR947">
        <v>0</v>
      </c>
      <c r="BS947">
        <v>0</v>
      </c>
      <c r="BT947">
        <v>0</v>
      </c>
      <c r="BU947" t="str">
        <f>_xlfn.XLOOKUP(D947,'[1]Don hang'!$D:$D,'[1]Don hang'!$A:$A)</f>
        <v>Vùng Đông Tây Bắc</v>
      </c>
    </row>
    <row r="948" spans="1:73" x14ac:dyDescent="0.4">
      <c r="A948" s="1" t="s">
        <v>712</v>
      </c>
      <c r="B948" s="1">
        <v>9846</v>
      </c>
      <c r="C948" s="1" t="s">
        <v>1</v>
      </c>
      <c r="D948" s="1" t="s">
        <v>39</v>
      </c>
      <c r="E948" s="1" t="s">
        <v>741</v>
      </c>
      <c r="F948" s="1" t="s">
        <v>523</v>
      </c>
      <c r="G948" s="1" t="s">
        <v>524</v>
      </c>
      <c r="H948" s="1">
        <v>133</v>
      </c>
      <c r="I948" s="13">
        <v>0</v>
      </c>
      <c r="J948" s="13">
        <v>133</v>
      </c>
      <c r="K948">
        <v>0</v>
      </c>
      <c r="L948">
        <v>4</v>
      </c>
      <c r="M948">
        <v>0</v>
      </c>
      <c r="N948">
        <v>2</v>
      </c>
      <c r="O948">
        <v>0</v>
      </c>
      <c r="P948">
        <v>4</v>
      </c>
      <c r="Q948">
        <v>0</v>
      </c>
      <c r="R948">
        <v>5</v>
      </c>
      <c r="S948">
        <v>0</v>
      </c>
      <c r="T948">
        <v>6</v>
      </c>
      <c r="U948">
        <v>0</v>
      </c>
      <c r="V948">
        <v>2</v>
      </c>
      <c r="W948">
        <v>0</v>
      </c>
      <c r="X948">
        <v>0</v>
      </c>
      <c r="Y948">
        <v>0</v>
      </c>
      <c r="Z948">
        <v>3</v>
      </c>
      <c r="AA948">
        <v>0</v>
      </c>
      <c r="AB948">
        <v>6</v>
      </c>
      <c r="AC948">
        <v>0</v>
      </c>
      <c r="AD948">
        <v>3</v>
      </c>
      <c r="AE948">
        <v>0</v>
      </c>
      <c r="AF948">
        <v>2</v>
      </c>
      <c r="AG948">
        <v>0</v>
      </c>
      <c r="AH948">
        <v>2</v>
      </c>
      <c r="AI948">
        <v>0</v>
      </c>
      <c r="AJ948">
        <v>2</v>
      </c>
      <c r="AK948">
        <v>0</v>
      </c>
      <c r="AL948">
        <v>3</v>
      </c>
      <c r="AM948">
        <v>0</v>
      </c>
      <c r="AN948">
        <v>4</v>
      </c>
      <c r="AO948">
        <v>0</v>
      </c>
      <c r="AP948">
        <v>4</v>
      </c>
      <c r="AQ948">
        <v>0</v>
      </c>
      <c r="AR948">
        <v>7</v>
      </c>
      <c r="AS948">
        <v>0</v>
      </c>
      <c r="AT948">
        <v>9</v>
      </c>
      <c r="AU948">
        <v>0</v>
      </c>
      <c r="AV948">
        <v>12</v>
      </c>
      <c r="AW948">
        <v>0</v>
      </c>
      <c r="AX948">
        <v>13</v>
      </c>
      <c r="AY948">
        <v>0</v>
      </c>
      <c r="AZ948">
        <v>5</v>
      </c>
      <c r="BA948">
        <v>0</v>
      </c>
      <c r="BB948">
        <v>7</v>
      </c>
      <c r="BC948">
        <v>0</v>
      </c>
      <c r="BD948">
        <v>6</v>
      </c>
      <c r="BE948">
        <v>0</v>
      </c>
      <c r="BF948">
        <v>5</v>
      </c>
      <c r="BG948">
        <v>0</v>
      </c>
      <c r="BH948">
        <v>5</v>
      </c>
      <c r="BI948">
        <v>0</v>
      </c>
      <c r="BJ948">
        <v>5</v>
      </c>
      <c r="BK948">
        <v>0</v>
      </c>
      <c r="BL948">
        <v>2</v>
      </c>
      <c r="BM948">
        <v>0</v>
      </c>
      <c r="BN948">
        <v>5</v>
      </c>
      <c r="BO948">
        <v>0</v>
      </c>
      <c r="BP948">
        <v>4</v>
      </c>
      <c r="BQ948">
        <v>0</v>
      </c>
      <c r="BR948">
        <v>0</v>
      </c>
      <c r="BS948">
        <v>0</v>
      </c>
      <c r="BT948">
        <v>0</v>
      </c>
      <c r="BU948" t="str">
        <f>_xlfn.XLOOKUP(D948,'[1]Don hang'!$D:$D,'[1]Don hang'!$A:$A)</f>
        <v>Vùng Đông Tây Bắc</v>
      </c>
    </row>
    <row r="949" spans="1:73" x14ac:dyDescent="0.4">
      <c r="A949" s="1" t="s">
        <v>712</v>
      </c>
      <c r="B949" s="1">
        <v>9846</v>
      </c>
      <c r="C949" s="1" t="s">
        <v>1</v>
      </c>
      <c r="D949" s="1" t="s">
        <v>285</v>
      </c>
      <c r="E949" s="1" t="s">
        <v>742</v>
      </c>
      <c r="F949" s="1" t="s">
        <v>523</v>
      </c>
      <c r="G949" s="1" t="s">
        <v>524</v>
      </c>
      <c r="H949" s="1">
        <v>150.5</v>
      </c>
      <c r="I949" s="13">
        <v>1.5</v>
      </c>
      <c r="J949" s="13">
        <v>146</v>
      </c>
      <c r="K949">
        <v>0</v>
      </c>
      <c r="L949">
        <v>16</v>
      </c>
      <c r="M949">
        <v>0</v>
      </c>
      <c r="N949">
        <v>6</v>
      </c>
      <c r="O949">
        <v>0</v>
      </c>
      <c r="P949">
        <v>3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4</v>
      </c>
      <c r="W949">
        <v>0</v>
      </c>
      <c r="X949">
        <v>8</v>
      </c>
      <c r="Y949">
        <v>0</v>
      </c>
      <c r="Z949">
        <v>5</v>
      </c>
      <c r="AA949">
        <v>0</v>
      </c>
      <c r="AB949">
        <v>2</v>
      </c>
      <c r="AC949">
        <v>0</v>
      </c>
      <c r="AD949">
        <v>4</v>
      </c>
      <c r="AE949">
        <v>0</v>
      </c>
      <c r="AF949">
        <v>5</v>
      </c>
      <c r="AG949">
        <v>0</v>
      </c>
      <c r="AH949">
        <v>6</v>
      </c>
      <c r="AI949">
        <v>1.5</v>
      </c>
      <c r="AJ949">
        <v>0</v>
      </c>
      <c r="AK949">
        <v>0</v>
      </c>
      <c r="AL949">
        <v>7</v>
      </c>
      <c r="AM949">
        <v>0</v>
      </c>
      <c r="AN949">
        <v>0</v>
      </c>
      <c r="AO949">
        <v>0</v>
      </c>
      <c r="AP949">
        <v>3</v>
      </c>
      <c r="AQ949">
        <v>0</v>
      </c>
      <c r="AR949">
        <v>7.5</v>
      </c>
      <c r="AS949">
        <v>0</v>
      </c>
      <c r="AT949">
        <v>9</v>
      </c>
      <c r="AU949">
        <v>0</v>
      </c>
      <c r="AV949">
        <v>7</v>
      </c>
      <c r="AW949">
        <v>0</v>
      </c>
      <c r="AX949">
        <v>4</v>
      </c>
      <c r="AY949">
        <v>0</v>
      </c>
      <c r="AZ949">
        <v>7</v>
      </c>
      <c r="BA949">
        <v>0</v>
      </c>
      <c r="BB949">
        <v>5</v>
      </c>
      <c r="BC949">
        <v>0</v>
      </c>
      <c r="BD949">
        <v>4</v>
      </c>
      <c r="BE949">
        <v>0</v>
      </c>
      <c r="BF949">
        <v>7</v>
      </c>
      <c r="BG949">
        <v>0</v>
      </c>
      <c r="BH949">
        <v>6</v>
      </c>
      <c r="BI949">
        <v>0</v>
      </c>
      <c r="BJ949">
        <v>9.5</v>
      </c>
      <c r="BK949">
        <v>0</v>
      </c>
      <c r="BL949">
        <v>7</v>
      </c>
      <c r="BM949">
        <v>0</v>
      </c>
      <c r="BN949">
        <v>4</v>
      </c>
      <c r="BO949">
        <v>0</v>
      </c>
      <c r="BP949">
        <v>6</v>
      </c>
      <c r="BQ949">
        <v>0</v>
      </c>
      <c r="BR949">
        <v>5</v>
      </c>
      <c r="BS949">
        <v>0</v>
      </c>
      <c r="BT949">
        <v>9</v>
      </c>
      <c r="BU949" t="str">
        <f>_xlfn.XLOOKUP(D949,'[1]Don hang'!$D:$D,'[1]Don hang'!$A:$A)</f>
        <v>Vùng Đông Tây Bắc</v>
      </c>
    </row>
    <row r="950" spans="1:73" x14ac:dyDescent="0.4">
      <c r="A950" s="1" t="s">
        <v>712</v>
      </c>
      <c r="B950" s="1">
        <v>9846</v>
      </c>
      <c r="C950" s="1" t="s">
        <v>1</v>
      </c>
      <c r="D950" s="1" t="s">
        <v>13</v>
      </c>
      <c r="E950" s="1" t="s">
        <v>743</v>
      </c>
      <c r="F950" s="1" t="s">
        <v>523</v>
      </c>
      <c r="G950" s="1" t="s">
        <v>524</v>
      </c>
      <c r="H950" s="1">
        <v>76</v>
      </c>
      <c r="I950" s="13">
        <v>4.5</v>
      </c>
      <c r="J950" s="13">
        <v>62.5</v>
      </c>
      <c r="K950">
        <v>0</v>
      </c>
      <c r="L950">
        <v>0</v>
      </c>
      <c r="M950">
        <v>0</v>
      </c>
      <c r="N950">
        <v>6</v>
      </c>
      <c r="O950">
        <v>0</v>
      </c>
      <c r="P950">
        <v>7</v>
      </c>
      <c r="Q950">
        <v>0</v>
      </c>
      <c r="R950">
        <v>7</v>
      </c>
      <c r="S950">
        <v>0</v>
      </c>
      <c r="T950">
        <v>4</v>
      </c>
      <c r="U950">
        <v>0</v>
      </c>
      <c r="V950">
        <v>0</v>
      </c>
      <c r="W950">
        <v>0.5</v>
      </c>
      <c r="X950">
        <v>0</v>
      </c>
      <c r="Y950">
        <v>0</v>
      </c>
      <c r="Z950">
        <v>2</v>
      </c>
      <c r="AA950">
        <v>0</v>
      </c>
      <c r="AB950">
        <v>5</v>
      </c>
      <c r="AC950">
        <v>0</v>
      </c>
      <c r="AD950">
        <v>5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4</v>
      </c>
      <c r="BA950">
        <v>1.5</v>
      </c>
      <c r="BB950">
        <v>0</v>
      </c>
      <c r="BC950">
        <v>0</v>
      </c>
      <c r="BD950">
        <v>0</v>
      </c>
      <c r="BE950">
        <v>1</v>
      </c>
      <c r="BF950">
        <v>2.5</v>
      </c>
      <c r="BG950">
        <v>0</v>
      </c>
      <c r="BH950">
        <v>13</v>
      </c>
      <c r="BI950">
        <v>1.5</v>
      </c>
      <c r="BJ950">
        <v>2</v>
      </c>
      <c r="BK950">
        <v>0</v>
      </c>
      <c r="BL950">
        <v>0</v>
      </c>
      <c r="BM950">
        <v>0</v>
      </c>
      <c r="BN950">
        <v>5</v>
      </c>
      <c r="BO950">
        <v>0</v>
      </c>
      <c r="BP950">
        <v>4</v>
      </c>
      <c r="BQ950">
        <v>0</v>
      </c>
      <c r="BR950">
        <v>4</v>
      </c>
      <c r="BS950">
        <v>0</v>
      </c>
      <c r="BT950">
        <v>9</v>
      </c>
      <c r="BU950" t="str">
        <f>_xlfn.XLOOKUP(D950,'[1]Don hang'!$D:$D,'[1]Don hang'!$A:$A)</f>
        <v>Vùng Đông Tây Bắc</v>
      </c>
    </row>
    <row r="951" spans="1:73" x14ac:dyDescent="0.4">
      <c r="A951" s="1" t="s">
        <v>712</v>
      </c>
      <c r="B951" s="1">
        <v>9846</v>
      </c>
      <c r="C951" s="1" t="s">
        <v>1</v>
      </c>
      <c r="D951" s="1" t="s">
        <v>82</v>
      </c>
      <c r="E951" s="1" t="s">
        <v>744</v>
      </c>
      <c r="F951" s="1" t="s">
        <v>527</v>
      </c>
      <c r="G951" s="1" t="s">
        <v>524</v>
      </c>
      <c r="H951" s="1">
        <v>101.5</v>
      </c>
      <c r="I951" s="13">
        <v>0</v>
      </c>
      <c r="J951" s="13">
        <v>101.5</v>
      </c>
      <c r="K951">
        <v>0</v>
      </c>
      <c r="L951">
        <v>3</v>
      </c>
      <c r="M951">
        <v>0</v>
      </c>
      <c r="N951">
        <v>6</v>
      </c>
      <c r="O951">
        <v>0</v>
      </c>
      <c r="P951">
        <v>8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2</v>
      </c>
      <c r="Y951">
        <v>0</v>
      </c>
      <c r="Z951">
        <v>2</v>
      </c>
      <c r="AA951">
        <v>0</v>
      </c>
      <c r="AB951">
        <v>3</v>
      </c>
      <c r="AC951">
        <v>0</v>
      </c>
      <c r="AD951">
        <v>12</v>
      </c>
      <c r="AE951">
        <v>0</v>
      </c>
      <c r="AF951">
        <v>7</v>
      </c>
      <c r="AG951">
        <v>0</v>
      </c>
      <c r="AH951">
        <v>5</v>
      </c>
      <c r="AI951">
        <v>0</v>
      </c>
      <c r="AJ951">
        <v>11</v>
      </c>
      <c r="AK951">
        <v>0</v>
      </c>
      <c r="AL951">
        <v>0</v>
      </c>
      <c r="AM951">
        <v>0</v>
      </c>
      <c r="AN951">
        <v>0</v>
      </c>
      <c r="AO951">
        <v>0</v>
      </c>
      <c r="AP951">
        <v>6</v>
      </c>
      <c r="AQ951">
        <v>0</v>
      </c>
      <c r="AR951">
        <v>2.5</v>
      </c>
      <c r="AS951">
        <v>0</v>
      </c>
      <c r="AT951">
        <v>2</v>
      </c>
      <c r="AU951">
        <v>0</v>
      </c>
      <c r="AV951">
        <v>2</v>
      </c>
      <c r="AW951">
        <v>0</v>
      </c>
      <c r="AX951">
        <v>0</v>
      </c>
      <c r="AY951">
        <v>0</v>
      </c>
      <c r="AZ951">
        <v>4</v>
      </c>
      <c r="BA951">
        <v>0</v>
      </c>
      <c r="BB951">
        <v>0</v>
      </c>
      <c r="BC951">
        <v>0</v>
      </c>
      <c r="BD951">
        <v>3</v>
      </c>
      <c r="BE951">
        <v>0</v>
      </c>
      <c r="BF951">
        <v>5</v>
      </c>
      <c r="BG951">
        <v>0</v>
      </c>
      <c r="BH951">
        <v>12</v>
      </c>
      <c r="BI951">
        <v>0</v>
      </c>
      <c r="BJ951">
        <v>6</v>
      </c>
      <c r="BK951">
        <v>0</v>
      </c>
      <c r="BL951">
        <v>0</v>
      </c>
      <c r="BM951">
        <v>0</v>
      </c>
      <c r="BN951">
        <v>0</v>
      </c>
      <c r="BO951">
        <v>0</v>
      </c>
      <c r="BP951">
        <v>2</v>
      </c>
      <c r="BQ951">
        <v>0</v>
      </c>
      <c r="BR951">
        <v>4</v>
      </c>
      <c r="BS951">
        <v>0</v>
      </c>
      <c r="BT951">
        <v>6.5</v>
      </c>
      <c r="BU951" t="str">
        <f>_xlfn.XLOOKUP(D951,'[1]Don hang'!$D:$D,'[1]Don hang'!$A:$A)</f>
        <v>Vùng Đông Tây Bắc</v>
      </c>
    </row>
    <row r="952" spans="1:73" x14ac:dyDescent="0.4">
      <c r="A952" s="1" t="s">
        <v>712</v>
      </c>
      <c r="B952" s="1">
        <v>9846</v>
      </c>
      <c r="C952" s="1" t="s">
        <v>1</v>
      </c>
      <c r="D952" s="1" t="s">
        <v>2</v>
      </c>
      <c r="E952" s="1" t="s">
        <v>745</v>
      </c>
      <c r="F952" s="1" t="s">
        <v>523</v>
      </c>
      <c r="G952" s="1" t="s">
        <v>524</v>
      </c>
      <c r="H952" s="1">
        <v>161</v>
      </c>
      <c r="I952" s="13">
        <v>5</v>
      </c>
      <c r="J952" s="13">
        <v>146</v>
      </c>
      <c r="K952">
        <v>0</v>
      </c>
      <c r="L952">
        <v>10</v>
      </c>
      <c r="M952">
        <v>0</v>
      </c>
      <c r="N952">
        <v>0</v>
      </c>
      <c r="O952">
        <v>1</v>
      </c>
      <c r="P952">
        <v>8</v>
      </c>
      <c r="Q952">
        <v>0</v>
      </c>
      <c r="R952">
        <v>6</v>
      </c>
      <c r="S952">
        <v>0</v>
      </c>
      <c r="T952">
        <v>3.5</v>
      </c>
      <c r="U952">
        <v>0</v>
      </c>
      <c r="V952">
        <v>0</v>
      </c>
      <c r="W952">
        <v>0</v>
      </c>
      <c r="X952">
        <v>3</v>
      </c>
      <c r="Y952">
        <v>0</v>
      </c>
      <c r="Z952">
        <v>7</v>
      </c>
      <c r="AA952">
        <v>0</v>
      </c>
      <c r="AB952">
        <v>4</v>
      </c>
      <c r="AC952">
        <v>0</v>
      </c>
      <c r="AD952">
        <v>6</v>
      </c>
      <c r="AE952">
        <v>0</v>
      </c>
      <c r="AF952">
        <v>7</v>
      </c>
      <c r="AG952">
        <v>0</v>
      </c>
      <c r="AH952">
        <v>6</v>
      </c>
      <c r="AI952">
        <v>0</v>
      </c>
      <c r="AJ952">
        <v>6</v>
      </c>
      <c r="AK952">
        <v>0</v>
      </c>
      <c r="AL952">
        <v>6</v>
      </c>
      <c r="AM952">
        <v>0</v>
      </c>
      <c r="AN952">
        <v>0</v>
      </c>
      <c r="AO952">
        <v>0</v>
      </c>
      <c r="AP952">
        <v>4</v>
      </c>
      <c r="AQ952">
        <v>0</v>
      </c>
      <c r="AR952">
        <v>9</v>
      </c>
      <c r="AS952">
        <v>0</v>
      </c>
      <c r="AT952">
        <v>12</v>
      </c>
      <c r="AU952">
        <v>0</v>
      </c>
      <c r="AV952">
        <v>11</v>
      </c>
      <c r="AW952">
        <v>0</v>
      </c>
      <c r="AX952">
        <v>4</v>
      </c>
      <c r="AY952">
        <v>0</v>
      </c>
      <c r="AZ952">
        <v>0</v>
      </c>
      <c r="BA952">
        <v>1.5</v>
      </c>
      <c r="BB952">
        <v>0</v>
      </c>
      <c r="BC952">
        <v>0</v>
      </c>
      <c r="BD952">
        <v>8</v>
      </c>
      <c r="BE952">
        <v>1</v>
      </c>
      <c r="BF952">
        <v>6.5</v>
      </c>
      <c r="BG952">
        <v>0</v>
      </c>
      <c r="BH952">
        <v>10.5</v>
      </c>
      <c r="BI952">
        <v>1.5</v>
      </c>
      <c r="BJ952">
        <v>0</v>
      </c>
      <c r="BK952">
        <v>0</v>
      </c>
      <c r="BL952">
        <v>2.5</v>
      </c>
      <c r="BM952">
        <v>0</v>
      </c>
      <c r="BN952">
        <v>6</v>
      </c>
      <c r="BO952">
        <v>0</v>
      </c>
      <c r="BP952">
        <v>1</v>
      </c>
      <c r="BQ952">
        <v>0</v>
      </c>
      <c r="BR952">
        <v>7</v>
      </c>
      <c r="BS952">
        <v>0</v>
      </c>
      <c r="BT952">
        <v>10</v>
      </c>
      <c r="BU952" t="str">
        <f>_xlfn.XLOOKUP(D952,'[1]Don hang'!$D:$D,'[1]Don hang'!$A:$A)</f>
        <v>Vùng Đông Tây Bắc</v>
      </c>
    </row>
    <row r="953" spans="1:73" x14ac:dyDescent="0.4">
      <c r="A953" s="1" t="s">
        <v>712</v>
      </c>
      <c r="B953" s="1">
        <v>9846</v>
      </c>
      <c r="C953" s="1" t="s">
        <v>1</v>
      </c>
      <c r="D953" s="1" t="s">
        <v>98</v>
      </c>
      <c r="E953" s="1" t="s">
        <v>746</v>
      </c>
      <c r="F953" s="1" t="s">
        <v>527</v>
      </c>
      <c r="G953" s="1" t="s">
        <v>524</v>
      </c>
      <c r="H953" s="1">
        <v>106</v>
      </c>
      <c r="I953" s="13">
        <v>0</v>
      </c>
      <c r="J953" s="13">
        <v>106</v>
      </c>
      <c r="K953">
        <v>0</v>
      </c>
      <c r="L953">
        <v>5</v>
      </c>
      <c r="M953">
        <v>0</v>
      </c>
      <c r="N953">
        <v>0</v>
      </c>
      <c r="O953">
        <v>0</v>
      </c>
      <c r="P953">
        <v>5</v>
      </c>
      <c r="Q953">
        <v>0</v>
      </c>
      <c r="R953">
        <v>1</v>
      </c>
      <c r="S953">
        <v>0</v>
      </c>
      <c r="T953">
        <v>6</v>
      </c>
      <c r="U953">
        <v>0</v>
      </c>
      <c r="V953">
        <v>4</v>
      </c>
      <c r="W953">
        <v>0</v>
      </c>
      <c r="X953">
        <v>1</v>
      </c>
      <c r="Y953">
        <v>0</v>
      </c>
      <c r="Z953">
        <v>0</v>
      </c>
      <c r="AA953">
        <v>0</v>
      </c>
      <c r="AB953">
        <v>4</v>
      </c>
      <c r="AC953">
        <v>0</v>
      </c>
      <c r="AD953">
        <v>4</v>
      </c>
      <c r="AE953">
        <v>0</v>
      </c>
      <c r="AF953">
        <v>4</v>
      </c>
      <c r="AG953">
        <v>0</v>
      </c>
      <c r="AH953">
        <v>4</v>
      </c>
      <c r="AI953">
        <v>0</v>
      </c>
      <c r="AJ953">
        <v>2</v>
      </c>
      <c r="AK953">
        <v>0</v>
      </c>
      <c r="AL953">
        <v>3</v>
      </c>
      <c r="AM953">
        <v>0</v>
      </c>
      <c r="AN953">
        <v>0</v>
      </c>
      <c r="AO953">
        <v>0</v>
      </c>
      <c r="AP953">
        <v>0.5</v>
      </c>
      <c r="AQ953">
        <v>0</v>
      </c>
      <c r="AR953">
        <v>3</v>
      </c>
      <c r="AS953">
        <v>0</v>
      </c>
      <c r="AT953">
        <v>6</v>
      </c>
      <c r="AU953">
        <v>0</v>
      </c>
      <c r="AV953">
        <v>6</v>
      </c>
      <c r="AW953">
        <v>0</v>
      </c>
      <c r="AX953">
        <v>5</v>
      </c>
      <c r="AY953">
        <v>0</v>
      </c>
      <c r="AZ953">
        <v>0</v>
      </c>
      <c r="BA953">
        <v>0</v>
      </c>
      <c r="BB953">
        <v>0</v>
      </c>
      <c r="BC953">
        <v>0</v>
      </c>
      <c r="BD953">
        <v>3</v>
      </c>
      <c r="BE953">
        <v>0</v>
      </c>
      <c r="BF953">
        <v>9</v>
      </c>
      <c r="BG953">
        <v>0</v>
      </c>
      <c r="BH953">
        <v>12.5</v>
      </c>
      <c r="BI953">
        <v>0</v>
      </c>
      <c r="BJ953">
        <v>3</v>
      </c>
      <c r="BK953">
        <v>0</v>
      </c>
      <c r="BL953">
        <v>12</v>
      </c>
      <c r="BM953">
        <v>0</v>
      </c>
      <c r="BN953">
        <v>3</v>
      </c>
      <c r="BO953">
        <v>0</v>
      </c>
      <c r="BP953">
        <v>2</v>
      </c>
      <c r="BQ953">
        <v>0</v>
      </c>
      <c r="BR953">
        <v>3</v>
      </c>
      <c r="BS953">
        <v>0</v>
      </c>
      <c r="BT953">
        <v>6</v>
      </c>
      <c r="BU953" t="str">
        <f>_xlfn.XLOOKUP(D953,'[1]Don hang'!$D:$D,'[1]Don hang'!$A:$A)</f>
        <v>Vùng Đông Tây Bắc</v>
      </c>
    </row>
    <row r="954" spans="1:73" x14ac:dyDescent="0.4">
      <c r="A954" s="1" t="s">
        <v>712</v>
      </c>
      <c r="B954" s="1">
        <v>9846</v>
      </c>
      <c r="C954" s="1" t="s">
        <v>1</v>
      </c>
      <c r="D954" s="1" t="s">
        <v>12</v>
      </c>
      <c r="E954" s="1" t="s">
        <v>747</v>
      </c>
      <c r="F954" s="1" t="s">
        <v>527</v>
      </c>
      <c r="G954" s="1" t="s">
        <v>524</v>
      </c>
      <c r="H954" s="1">
        <v>138.5</v>
      </c>
      <c r="I954" s="13">
        <v>0</v>
      </c>
      <c r="J954" s="13">
        <v>138.5</v>
      </c>
      <c r="K954">
        <v>0</v>
      </c>
      <c r="L954">
        <v>4</v>
      </c>
      <c r="M954">
        <v>0</v>
      </c>
      <c r="N954">
        <v>5</v>
      </c>
      <c r="O954">
        <v>0</v>
      </c>
      <c r="P954">
        <v>4</v>
      </c>
      <c r="Q954">
        <v>0</v>
      </c>
      <c r="R954">
        <v>4</v>
      </c>
      <c r="S954">
        <v>0</v>
      </c>
      <c r="T954">
        <v>6</v>
      </c>
      <c r="U954">
        <v>0</v>
      </c>
      <c r="V954">
        <v>7</v>
      </c>
      <c r="W954">
        <v>0</v>
      </c>
      <c r="X954">
        <v>4</v>
      </c>
      <c r="Y954">
        <v>0</v>
      </c>
      <c r="Z954">
        <v>2</v>
      </c>
      <c r="AA954">
        <v>0</v>
      </c>
      <c r="AB954">
        <v>0</v>
      </c>
      <c r="AC954">
        <v>0</v>
      </c>
      <c r="AD954">
        <v>10.5</v>
      </c>
      <c r="AE954">
        <v>0</v>
      </c>
      <c r="AF954">
        <v>11</v>
      </c>
      <c r="AG954">
        <v>0</v>
      </c>
      <c r="AH954">
        <v>10</v>
      </c>
      <c r="AI954">
        <v>0</v>
      </c>
      <c r="AJ954">
        <v>6</v>
      </c>
      <c r="AK954">
        <v>0</v>
      </c>
      <c r="AL954">
        <v>3</v>
      </c>
      <c r="AM954">
        <v>0</v>
      </c>
      <c r="AN954">
        <v>2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9</v>
      </c>
      <c r="AU954">
        <v>0</v>
      </c>
      <c r="AV954">
        <v>3</v>
      </c>
      <c r="AW954">
        <v>0</v>
      </c>
      <c r="AX954">
        <v>6</v>
      </c>
      <c r="AY954">
        <v>0</v>
      </c>
      <c r="AZ954">
        <v>5</v>
      </c>
      <c r="BA954">
        <v>0</v>
      </c>
      <c r="BB954">
        <v>5</v>
      </c>
      <c r="BC954">
        <v>0</v>
      </c>
      <c r="BD954">
        <v>2</v>
      </c>
      <c r="BE954">
        <v>0</v>
      </c>
      <c r="BF954">
        <v>6</v>
      </c>
      <c r="BG954">
        <v>0</v>
      </c>
      <c r="BH954">
        <v>5</v>
      </c>
      <c r="BI954">
        <v>0</v>
      </c>
      <c r="BJ954">
        <v>6</v>
      </c>
      <c r="BK954">
        <v>0</v>
      </c>
      <c r="BL954">
        <v>10</v>
      </c>
      <c r="BM954">
        <v>0</v>
      </c>
      <c r="BN954">
        <v>3</v>
      </c>
      <c r="BO954">
        <v>0</v>
      </c>
      <c r="BP954">
        <v>6</v>
      </c>
      <c r="BQ954">
        <v>0</v>
      </c>
      <c r="BR954">
        <v>1</v>
      </c>
      <c r="BS954">
        <v>0</v>
      </c>
      <c r="BT954">
        <v>6</v>
      </c>
      <c r="BU954" t="str">
        <f>_xlfn.XLOOKUP(D954,'[1]Don hang'!$D:$D,'[1]Don hang'!$A:$A)</f>
        <v>Vùng Đông Tây Bắc</v>
      </c>
    </row>
    <row r="955" spans="1:73" x14ac:dyDescent="0.4">
      <c r="A955" s="1" t="s">
        <v>712</v>
      </c>
      <c r="B955" s="1">
        <v>9846</v>
      </c>
      <c r="C955" s="1" t="s">
        <v>1</v>
      </c>
      <c r="D955" s="1" t="s">
        <v>104</v>
      </c>
      <c r="E955" s="1" t="s">
        <v>748</v>
      </c>
      <c r="F955" s="1" t="s">
        <v>527</v>
      </c>
      <c r="G955" s="1" t="s">
        <v>524</v>
      </c>
      <c r="H955" s="1">
        <v>50</v>
      </c>
      <c r="I955" s="13">
        <v>0</v>
      </c>
      <c r="J955" s="13">
        <v>50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2</v>
      </c>
      <c r="AQ955">
        <v>0</v>
      </c>
      <c r="AR955">
        <v>2.5</v>
      </c>
      <c r="AS955">
        <v>0</v>
      </c>
      <c r="AT955">
        <v>6</v>
      </c>
      <c r="AU955">
        <v>0</v>
      </c>
      <c r="AV955">
        <v>5</v>
      </c>
      <c r="AW955">
        <v>0</v>
      </c>
      <c r="AX955">
        <v>3</v>
      </c>
      <c r="AY955">
        <v>0</v>
      </c>
      <c r="AZ955">
        <v>4</v>
      </c>
      <c r="BA955">
        <v>0</v>
      </c>
      <c r="BB955">
        <v>3</v>
      </c>
      <c r="BC955">
        <v>0</v>
      </c>
      <c r="BD955">
        <v>5</v>
      </c>
      <c r="BE955">
        <v>0</v>
      </c>
      <c r="BF955">
        <v>4</v>
      </c>
      <c r="BG955">
        <v>0</v>
      </c>
      <c r="BH955">
        <v>8</v>
      </c>
      <c r="BI955">
        <v>0</v>
      </c>
      <c r="BJ955">
        <v>2.5</v>
      </c>
      <c r="BK955">
        <v>0</v>
      </c>
      <c r="BL955">
        <v>4</v>
      </c>
      <c r="BM955">
        <v>0</v>
      </c>
      <c r="BN955">
        <v>1</v>
      </c>
      <c r="BO955">
        <v>0</v>
      </c>
      <c r="BP955">
        <v>0</v>
      </c>
      <c r="BQ955">
        <v>0</v>
      </c>
      <c r="BR955">
        <v>4</v>
      </c>
      <c r="BS955">
        <v>0</v>
      </c>
      <c r="BT955">
        <v>4</v>
      </c>
      <c r="BU955" t="str">
        <f>_xlfn.XLOOKUP(D955,'[1]Don hang'!$D:$D,'[1]Don hang'!$A:$A)</f>
        <v>Vùng Đông Tây Bắc</v>
      </c>
    </row>
    <row r="956" spans="1:73" x14ac:dyDescent="0.4">
      <c r="A956" s="1" t="s">
        <v>712</v>
      </c>
      <c r="B956" s="1">
        <v>9846</v>
      </c>
      <c r="C956" s="1" t="s">
        <v>1</v>
      </c>
      <c r="D956" s="1" t="s">
        <v>53</v>
      </c>
      <c r="E956" s="1" t="s">
        <v>749</v>
      </c>
      <c r="F956" s="1" t="s">
        <v>527</v>
      </c>
      <c r="G956" s="1" t="s">
        <v>524</v>
      </c>
      <c r="H956" s="1">
        <v>103</v>
      </c>
      <c r="I956" s="13">
        <v>1.5</v>
      </c>
      <c r="J956" s="13">
        <v>98.5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6.5</v>
      </c>
      <c r="W956">
        <v>0.5</v>
      </c>
      <c r="X956">
        <v>4</v>
      </c>
      <c r="Y956">
        <v>0</v>
      </c>
      <c r="Z956">
        <v>0</v>
      </c>
      <c r="AA956">
        <v>0</v>
      </c>
      <c r="AB956">
        <v>8</v>
      </c>
      <c r="AC956">
        <v>0</v>
      </c>
      <c r="AD956">
        <v>4</v>
      </c>
      <c r="AE956">
        <v>0</v>
      </c>
      <c r="AF956">
        <v>6</v>
      </c>
      <c r="AG956">
        <v>0</v>
      </c>
      <c r="AH956">
        <v>6</v>
      </c>
      <c r="AI956">
        <v>0</v>
      </c>
      <c r="AJ956">
        <v>2</v>
      </c>
      <c r="AK956">
        <v>0</v>
      </c>
      <c r="AL956">
        <v>0</v>
      </c>
      <c r="AM956">
        <v>0</v>
      </c>
      <c r="AN956">
        <v>3</v>
      </c>
      <c r="AO956">
        <v>0</v>
      </c>
      <c r="AP956">
        <v>0</v>
      </c>
      <c r="AQ956">
        <v>0</v>
      </c>
      <c r="AR956">
        <v>4</v>
      </c>
      <c r="AS956">
        <v>0</v>
      </c>
      <c r="AT956">
        <v>6</v>
      </c>
      <c r="AU956">
        <v>0</v>
      </c>
      <c r="AV956">
        <v>5</v>
      </c>
      <c r="AW956">
        <v>0</v>
      </c>
      <c r="AX956">
        <v>6</v>
      </c>
      <c r="AY956">
        <v>0</v>
      </c>
      <c r="AZ956">
        <v>5</v>
      </c>
      <c r="BA956">
        <v>0</v>
      </c>
      <c r="BB956">
        <v>5</v>
      </c>
      <c r="BC956">
        <v>0</v>
      </c>
      <c r="BD956">
        <v>6</v>
      </c>
      <c r="BE956">
        <v>0</v>
      </c>
      <c r="BF956">
        <v>6</v>
      </c>
      <c r="BG956">
        <v>0</v>
      </c>
      <c r="BH956">
        <v>4</v>
      </c>
      <c r="BI956">
        <v>1</v>
      </c>
      <c r="BJ956">
        <v>5</v>
      </c>
      <c r="BK956">
        <v>0</v>
      </c>
      <c r="BL956">
        <v>4</v>
      </c>
      <c r="BM956">
        <v>0</v>
      </c>
      <c r="BN956">
        <v>3</v>
      </c>
      <c r="BO956">
        <v>0</v>
      </c>
      <c r="BP956">
        <v>0</v>
      </c>
      <c r="BQ956">
        <v>0</v>
      </c>
      <c r="BR956">
        <v>5</v>
      </c>
      <c r="BS956">
        <v>0</v>
      </c>
      <c r="BT956">
        <v>5</v>
      </c>
      <c r="BU956" t="str">
        <f>_xlfn.XLOOKUP(D956,'[1]Don hang'!$D:$D,'[1]Don hang'!$A:$A)</f>
        <v>Vùng Đông Tây Bắc</v>
      </c>
    </row>
    <row r="957" spans="1:73" x14ac:dyDescent="0.4">
      <c r="A957" s="1" t="s">
        <v>712</v>
      </c>
      <c r="B957" s="1">
        <v>9846</v>
      </c>
      <c r="C957" s="1" t="s">
        <v>1</v>
      </c>
      <c r="D957" s="1" t="s">
        <v>52</v>
      </c>
      <c r="E957" s="1" t="s">
        <v>750</v>
      </c>
      <c r="F957" s="1" t="s">
        <v>527</v>
      </c>
      <c r="G957" s="1" t="s">
        <v>524</v>
      </c>
      <c r="H957" s="1">
        <v>0</v>
      </c>
      <c r="I957" s="13">
        <v>0</v>
      </c>
      <c r="J957" s="13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</v>
      </c>
      <c r="BA957">
        <v>0</v>
      </c>
      <c r="BB957">
        <v>0</v>
      </c>
      <c r="BC957">
        <v>0</v>
      </c>
      <c r="BD957">
        <v>0</v>
      </c>
      <c r="BE957">
        <v>0</v>
      </c>
      <c r="BF957">
        <v>0</v>
      </c>
      <c r="BG957">
        <v>0</v>
      </c>
      <c r="BH957">
        <v>0</v>
      </c>
      <c r="BI957">
        <v>0</v>
      </c>
      <c r="BJ957">
        <v>0</v>
      </c>
      <c r="BK957">
        <v>0</v>
      </c>
      <c r="BL957">
        <v>0</v>
      </c>
      <c r="BM957">
        <v>0</v>
      </c>
      <c r="BN957">
        <v>0</v>
      </c>
      <c r="BO957">
        <v>0</v>
      </c>
      <c r="BP957">
        <v>0</v>
      </c>
      <c r="BQ957">
        <v>0</v>
      </c>
      <c r="BR957">
        <v>0</v>
      </c>
      <c r="BS957">
        <v>0</v>
      </c>
      <c r="BT957">
        <v>4.5</v>
      </c>
      <c r="BU957" t="str">
        <f>_xlfn.XLOOKUP(D957,'[1]Don hang'!$D:$D,'[1]Don hang'!$A:$A)</f>
        <v>Vùng Đông Tây Bắc</v>
      </c>
    </row>
    <row r="958" spans="1:73" x14ac:dyDescent="0.4">
      <c r="A958" s="1" t="s">
        <v>712</v>
      </c>
      <c r="B958" s="1">
        <v>9846</v>
      </c>
      <c r="C958" s="1" t="s">
        <v>1</v>
      </c>
      <c r="D958" s="1" t="s">
        <v>45</v>
      </c>
      <c r="E958" s="1" t="s">
        <v>751</v>
      </c>
      <c r="F958" s="1" t="s">
        <v>527</v>
      </c>
      <c r="G958" s="1" t="s">
        <v>524</v>
      </c>
      <c r="H958" s="1">
        <v>0</v>
      </c>
      <c r="I958" s="13">
        <v>0</v>
      </c>
      <c r="J958" s="13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</v>
      </c>
      <c r="BA958">
        <v>0</v>
      </c>
      <c r="BB958">
        <v>0</v>
      </c>
      <c r="BC958">
        <v>0</v>
      </c>
      <c r="BD958">
        <v>0</v>
      </c>
      <c r="BE958">
        <v>0</v>
      </c>
      <c r="BF958">
        <v>0</v>
      </c>
      <c r="BG958">
        <v>0</v>
      </c>
      <c r="BH958">
        <v>0</v>
      </c>
      <c r="BI958">
        <v>0</v>
      </c>
      <c r="BJ958">
        <v>0</v>
      </c>
      <c r="BK958">
        <v>0</v>
      </c>
      <c r="BL958">
        <v>0</v>
      </c>
      <c r="BM958">
        <v>0</v>
      </c>
      <c r="BN958">
        <v>0</v>
      </c>
      <c r="BO958">
        <v>0</v>
      </c>
      <c r="BP958">
        <v>0</v>
      </c>
      <c r="BQ958">
        <v>0</v>
      </c>
      <c r="BR958">
        <v>0</v>
      </c>
      <c r="BS958">
        <v>0</v>
      </c>
      <c r="BT958">
        <v>0</v>
      </c>
      <c r="BU958" t="str">
        <f>_xlfn.XLOOKUP(D958,'[1]Don hang'!$D:$D,'[1]Don hang'!$A:$A)</f>
        <v>Vùng Đông Tây Bắc</v>
      </c>
    </row>
    <row r="959" spans="1:73" x14ac:dyDescent="0.4">
      <c r="A959" s="1" t="s">
        <v>712</v>
      </c>
      <c r="B959" s="1">
        <v>9846</v>
      </c>
      <c r="C959" s="1" t="s">
        <v>1</v>
      </c>
      <c r="D959" s="1" t="s">
        <v>405</v>
      </c>
      <c r="E959" s="1" t="s">
        <v>752</v>
      </c>
      <c r="F959" s="1" t="s">
        <v>527</v>
      </c>
      <c r="G959" s="1" t="s">
        <v>524</v>
      </c>
      <c r="H959" s="1">
        <v>0</v>
      </c>
      <c r="I959" s="13">
        <v>0</v>
      </c>
      <c r="J959" s="13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0</v>
      </c>
      <c r="AZ959">
        <v>0</v>
      </c>
      <c r="BA959">
        <v>0</v>
      </c>
      <c r="BB959">
        <v>0</v>
      </c>
      <c r="BC959">
        <v>0</v>
      </c>
      <c r="BD959">
        <v>0</v>
      </c>
      <c r="BE959">
        <v>0</v>
      </c>
      <c r="BF959">
        <v>0</v>
      </c>
      <c r="BG959">
        <v>0</v>
      </c>
      <c r="BH959">
        <v>0</v>
      </c>
      <c r="BI959">
        <v>0</v>
      </c>
      <c r="BJ959">
        <v>0</v>
      </c>
      <c r="BK959">
        <v>0</v>
      </c>
      <c r="BL959">
        <v>0</v>
      </c>
      <c r="BM959">
        <v>0</v>
      </c>
      <c r="BN959">
        <v>0</v>
      </c>
      <c r="BO959">
        <v>0</v>
      </c>
      <c r="BP959">
        <v>0</v>
      </c>
      <c r="BQ959">
        <v>0</v>
      </c>
      <c r="BR959">
        <v>0</v>
      </c>
      <c r="BS959">
        <v>0</v>
      </c>
      <c r="BT959">
        <v>0</v>
      </c>
      <c r="BU959" t="str">
        <f>_xlfn.XLOOKUP(D959,'[1]Don hang'!$D:$D,'[1]Don hang'!$A:$A)</f>
        <v>Vùng Đông Tây Bắc</v>
      </c>
    </row>
    <row r="960" spans="1:73" x14ac:dyDescent="0.4">
      <c r="A960" s="1" t="s">
        <v>712</v>
      </c>
      <c r="B960" s="1">
        <v>9846</v>
      </c>
      <c r="C960" s="1" t="s">
        <v>1</v>
      </c>
      <c r="D960" s="1" t="s">
        <v>2243</v>
      </c>
      <c r="E960" s="1" t="s">
        <v>2244</v>
      </c>
      <c r="F960" s="1" t="s">
        <v>527</v>
      </c>
      <c r="G960" s="1" t="s">
        <v>524</v>
      </c>
      <c r="H960" s="1">
        <v>0</v>
      </c>
      <c r="I960" s="13">
        <v>0</v>
      </c>
      <c r="J960" s="13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AY960">
        <v>0</v>
      </c>
      <c r="AZ960">
        <v>0</v>
      </c>
      <c r="BA960">
        <v>0</v>
      </c>
      <c r="BB960">
        <v>0</v>
      </c>
      <c r="BC960">
        <v>0</v>
      </c>
      <c r="BD960">
        <v>0</v>
      </c>
      <c r="BE960">
        <v>0</v>
      </c>
      <c r="BF960">
        <v>0</v>
      </c>
      <c r="BG960">
        <v>0</v>
      </c>
      <c r="BH960">
        <v>0</v>
      </c>
      <c r="BI960">
        <v>0</v>
      </c>
      <c r="BJ960">
        <v>0</v>
      </c>
      <c r="BK960">
        <v>0</v>
      </c>
      <c r="BL960">
        <v>0</v>
      </c>
      <c r="BM960">
        <v>0</v>
      </c>
      <c r="BN960">
        <v>0</v>
      </c>
      <c r="BO960">
        <v>0</v>
      </c>
      <c r="BP960">
        <v>0</v>
      </c>
      <c r="BQ960">
        <v>0</v>
      </c>
      <c r="BR960">
        <v>0</v>
      </c>
      <c r="BS960">
        <v>0</v>
      </c>
      <c r="BT960">
        <v>0</v>
      </c>
      <c r="BU960" t="str">
        <f>_xlfn.XLOOKUP(D960,'[1]Don hang'!$D:$D,'[1]Don hang'!$A:$A)</f>
        <v>Vùng Đông Tây Bắc</v>
      </c>
    </row>
    <row r="961" spans="1:73" x14ac:dyDescent="0.4">
      <c r="A961" s="1" t="s">
        <v>712</v>
      </c>
      <c r="B961" s="1">
        <v>9846</v>
      </c>
      <c r="C961" s="1" t="s">
        <v>1</v>
      </c>
      <c r="D961" s="1" t="s">
        <v>78</v>
      </c>
      <c r="E961" s="1" t="s">
        <v>753</v>
      </c>
      <c r="F961" s="1" t="s">
        <v>523</v>
      </c>
      <c r="G961" s="1" t="s">
        <v>524</v>
      </c>
      <c r="H961" s="1">
        <v>147.5</v>
      </c>
      <c r="I961" s="13">
        <v>2.5</v>
      </c>
      <c r="J961" s="13">
        <v>140</v>
      </c>
      <c r="K961">
        <v>0</v>
      </c>
      <c r="L961">
        <v>8</v>
      </c>
      <c r="M961">
        <v>0</v>
      </c>
      <c r="N961">
        <v>5</v>
      </c>
      <c r="O961">
        <v>0</v>
      </c>
      <c r="P961">
        <v>5</v>
      </c>
      <c r="Q961">
        <v>0</v>
      </c>
      <c r="R961">
        <v>3</v>
      </c>
      <c r="S961">
        <v>0</v>
      </c>
      <c r="T961">
        <v>12</v>
      </c>
      <c r="U961">
        <v>0</v>
      </c>
      <c r="V961">
        <v>9</v>
      </c>
      <c r="W961">
        <v>0</v>
      </c>
      <c r="X961">
        <v>0.5</v>
      </c>
      <c r="Y961">
        <v>0</v>
      </c>
      <c r="Z961">
        <v>1.5</v>
      </c>
      <c r="AA961">
        <v>0</v>
      </c>
      <c r="AB961">
        <v>2.5</v>
      </c>
      <c r="AC961">
        <v>0.5</v>
      </c>
      <c r="AD961">
        <v>6.5</v>
      </c>
      <c r="AE961">
        <v>2</v>
      </c>
      <c r="AF961">
        <v>0</v>
      </c>
      <c r="AG961">
        <v>0</v>
      </c>
      <c r="AH961">
        <v>7</v>
      </c>
      <c r="AI961">
        <v>0</v>
      </c>
      <c r="AJ961">
        <v>8</v>
      </c>
      <c r="AK961">
        <v>0</v>
      </c>
      <c r="AL961">
        <v>3.5</v>
      </c>
      <c r="AM961">
        <v>0</v>
      </c>
      <c r="AN961">
        <v>3</v>
      </c>
      <c r="AO961">
        <v>0</v>
      </c>
      <c r="AP961">
        <v>2.5</v>
      </c>
      <c r="AQ961">
        <v>0</v>
      </c>
      <c r="AR961">
        <v>10</v>
      </c>
      <c r="AS961">
        <v>0</v>
      </c>
      <c r="AT961">
        <v>7</v>
      </c>
      <c r="AU961">
        <v>0</v>
      </c>
      <c r="AV961">
        <v>5</v>
      </c>
      <c r="AW961">
        <v>0</v>
      </c>
      <c r="AX961">
        <v>8</v>
      </c>
      <c r="AY961">
        <v>0</v>
      </c>
      <c r="AZ961">
        <v>3</v>
      </c>
      <c r="BA961">
        <v>0</v>
      </c>
      <c r="BB961">
        <v>3</v>
      </c>
      <c r="BC961">
        <v>0</v>
      </c>
      <c r="BD961">
        <v>6</v>
      </c>
      <c r="BE961">
        <v>0</v>
      </c>
      <c r="BF961">
        <v>5</v>
      </c>
      <c r="BG961">
        <v>0</v>
      </c>
      <c r="BH961">
        <v>11</v>
      </c>
      <c r="BI961">
        <v>0</v>
      </c>
      <c r="BJ961">
        <v>2</v>
      </c>
      <c r="BK961">
        <v>0</v>
      </c>
      <c r="BL961">
        <v>3</v>
      </c>
      <c r="BM961">
        <v>0</v>
      </c>
      <c r="BN961">
        <v>0</v>
      </c>
      <c r="BO961">
        <v>0</v>
      </c>
      <c r="BP961">
        <v>4.5</v>
      </c>
      <c r="BQ961">
        <v>0.5</v>
      </c>
      <c r="BR961">
        <v>1</v>
      </c>
      <c r="BS961">
        <v>0</v>
      </c>
      <c r="BT961">
        <v>4</v>
      </c>
      <c r="BU961" t="str">
        <f>_xlfn.XLOOKUP(D961,'[1]Don hang'!$D:$D,'[1]Don hang'!$A:$A)</f>
        <v>Vùng Đông Tây Bắc</v>
      </c>
    </row>
    <row r="962" spans="1:73" x14ac:dyDescent="0.4">
      <c r="A962" s="1" t="s">
        <v>712</v>
      </c>
      <c r="B962" s="1">
        <v>9846</v>
      </c>
      <c r="C962" s="1" t="s">
        <v>1</v>
      </c>
      <c r="D962" s="1" t="s">
        <v>61</v>
      </c>
      <c r="E962" s="1" t="s">
        <v>754</v>
      </c>
      <c r="F962" s="1" t="s">
        <v>527</v>
      </c>
      <c r="G962" s="1" t="s">
        <v>524</v>
      </c>
      <c r="H962" s="1">
        <v>116</v>
      </c>
      <c r="I962" s="13">
        <v>2.5</v>
      </c>
      <c r="J962" s="13">
        <v>108.5</v>
      </c>
      <c r="K962">
        <v>0</v>
      </c>
      <c r="L962">
        <v>4</v>
      </c>
      <c r="M962">
        <v>0</v>
      </c>
      <c r="N962">
        <v>5</v>
      </c>
      <c r="O962">
        <v>0</v>
      </c>
      <c r="P962">
        <v>3</v>
      </c>
      <c r="Q962">
        <v>0</v>
      </c>
      <c r="R962">
        <v>0</v>
      </c>
      <c r="S962">
        <v>0</v>
      </c>
      <c r="T962">
        <v>7</v>
      </c>
      <c r="U962">
        <v>0</v>
      </c>
      <c r="V962">
        <v>7</v>
      </c>
      <c r="W962">
        <v>0</v>
      </c>
      <c r="X962">
        <v>0.5</v>
      </c>
      <c r="Y962">
        <v>0</v>
      </c>
      <c r="Z962">
        <v>1.5</v>
      </c>
      <c r="AA962">
        <v>0</v>
      </c>
      <c r="AB962">
        <v>6.5</v>
      </c>
      <c r="AC962">
        <v>0</v>
      </c>
      <c r="AD962">
        <v>5</v>
      </c>
      <c r="AE962">
        <v>1</v>
      </c>
      <c r="AF962">
        <v>3</v>
      </c>
      <c r="AG962">
        <v>0</v>
      </c>
      <c r="AH962">
        <v>4</v>
      </c>
      <c r="AI962">
        <v>1.5</v>
      </c>
      <c r="AJ962">
        <v>1</v>
      </c>
      <c r="AK962">
        <v>0</v>
      </c>
      <c r="AL962">
        <v>2.5</v>
      </c>
      <c r="AM962">
        <v>0</v>
      </c>
      <c r="AN962">
        <v>4</v>
      </c>
      <c r="AO962">
        <v>0</v>
      </c>
      <c r="AP962">
        <v>0</v>
      </c>
      <c r="AQ962">
        <v>0</v>
      </c>
      <c r="AR962">
        <v>0.5</v>
      </c>
      <c r="AS962">
        <v>0</v>
      </c>
      <c r="AT962">
        <v>11</v>
      </c>
      <c r="AU962">
        <v>0</v>
      </c>
      <c r="AV962">
        <v>5</v>
      </c>
      <c r="AW962">
        <v>0</v>
      </c>
      <c r="AX962">
        <v>6</v>
      </c>
      <c r="AY962">
        <v>0</v>
      </c>
      <c r="AZ962">
        <v>2</v>
      </c>
      <c r="BA962">
        <v>0</v>
      </c>
      <c r="BB962">
        <v>2</v>
      </c>
      <c r="BC962">
        <v>0</v>
      </c>
      <c r="BD962">
        <v>4</v>
      </c>
      <c r="BE962">
        <v>0</v>
      </c>
      <c r="BF962">
        <v>0</v>
      </c>
      <c r="BG962">
        <v>0</v>
      </c>
      <c r="BH962">
        <v>12</v>
      </c>
      <c r="BI962">
        <v>0</v>
      </c>
      <c r="BJ962">
        <v>6</v>
      </c>
      <c r="BK962">
        <v>0</v>
      </c>
      <c r="BL962">
        <v>5</v>
      </c>
      <c r="BM962">
        <v>0</v>
      </c>
      <c r="BN962">
        <v>1</v>
      </c>
      <c r="BO962">
        <v>0</v>
      </c>
      <c r="BP962">
        <v>2</v>
      </c>
      <c r="BQ962">
        <v>0.5</v>
      </c>
      <c r="BR962">
        <v>1</v>
      </c>
      <c r="BS962">
        <v>0</v>
      </c>
      <c r="BT962">
        <v>5</v>
      </c>
      <c r="BU962" t="str">
        <f>_xlfn.XLOOKUP(D962,'[1]Don hang'!$D:$D,'[1]Don hang'!$A:$A)</f>
        <v>Vùng Đông Tây Bắc</v>
      </c>
    </row>
    <row r="963" spans="1:73" x14ac:dyDescent="0.4">
      <c r="A963" s="1" t="s">
        <v>712</v>
      </c>
      <c r="B963" s="1">
        <v>9846</v>
      </c>
      <c r="C963" s="1" t="s">
        <v>1</v>
      </c>
      <c r="D963" s="1" t="s">
        <v>30</v>
      </c>
      <c r="E963" s="1" t="s">
        <v>755</v>
      </c>
      <c r="F963" s="1" t="s">
        <v>523</v>
      </c>
      <c r="G963" s="1" t="s">
        <v>524</v>
      </c>
      <c r="H963" s="1">
        <v>131.5</v>
      </c>
      <c r="I963" s="13">
        <v>0.5</v>
      </c>
      <c r="J963" s="13">
        <v>130</v>
      </c>
      <c r="K963">
        <v>0</v>
      </c>
      <c r="L963">
        <v>11</v>
      </c>
      <c r="M963">
        <v>0</v>
      </c>
      <c r="N963">
        <v>6</v>
      </c>
      <c r="O963">
        <v>0</v>
      </c>
      <c r="P963">
        <v>7</v>
      </c>
      <c r="Q963">
        <v>0</v>
      </c>
      <c r="R963">
        <v>6</v>
      </c>
      <c r="S963">
        <v>0</v>
      </c>
      <c r="T963">
        <v>6</v>
      </c>
      <c r="U963">
        <v>0</v>
      </c>
      <c r="V963">
        <v>7</v>
      </c>
      <c r="W963">
        <v>0</v>
      </c>
      <c r="X963">
        <v>3</v>
      </c>
      <c r="Y963">
        <v>0</v>
      </c>
      <c r="Z963">
        <v>8</v>
      </c>
      <c r="AA963">
        <v>0</v>
      </c>
      <c r="AB963">
        <v>1</v>
      </c>
      <c r="AC963">
        <v>0.5</v>
      </c>
      <c r="AD963">
        <v>0</v>
      </c>
      <c r="AE963">
        <v>0</v>
      </c>
      <c r="AF963">
        <v>10</v>
      </c>
      <c r="AG963">
        <v>0</v>
      </c>
      <c r="AH963">
        <v>8</v>
      </c>
      <c r="AI963">
        <v>0</v>
      </c>
      <c r="AJ963">
        <v>7</v>
      </c>
      <c r="AK963">
        <v>0</v>
      </c>
      <c r="AL963">
        <v>0</v>
      </c>
      <c r="AM963">
        <v>0</v>
      </c>
      <c r="AN963">
        <v>5</v>
      </c>
      <c r="AO963">
        <v>0</v>
      </c>
      <c r="AP963">
        <v>4</v>
      </c>
      <c r="AQ963">
        <v>0</v>
      </c>
      <c r="AR963">
        <v>4</v>
      </c>
      <c r="AS963">
        <v>0</v>
      </c>
      <c r="AT963">
        <v>4</v>
      </c>
      <c r="AU963">
        <v>0</v>
      </c>
      <c r="AV963">
        <v>6</v>
      </c>
      <c r="AW963">
        <v>0</v>
      </c>
      <c r="AX963">
        <v>0</v>
      </c>
      <c r="AY963">
        <v>0</v>
      </c>
      <c r="AZ963">
        <v>2</v>
      </c>
      <c r="BA963">
        <v>0</v>
      </c>
      <c r="BB963">
        <v>0</v>
      </c>
      <c r="BC963">
        <v>0</v>
      </c>
      <c r="BD963">
        <v>2</v>
      </c>
      <c r="BE963">
        <v>0</v>
      </c>
      <c r="BF963">
        <v>4</v>
      </c>
      <c r="BG963">
        <v>0</v>
      </c>
      <c r="BH963">
        <v>8.5</v>
      </c>
      <c r="BI963">
        <v>0</v>
      </c>
      <c r="BJ963">
        <v>4.5</v>
      </c>
      <c r="BK963">
        <v>0</v>
      </c>
      <c r="BL963">
        <v>3</v>
      </c>
      <c r="BM963">
        <v>0</v>
      </c>
      <c r="BN963">
        <v>3</v>
      </c>
      <c r="BO963">
        <v>0</v>
      </c>
      <c r="BP963">
        <v>1</v>
      </c>
      <c r="BQ963">
        <v>0</v>
      </c>
      <c r="BR963">
        <v>2</v>
      </c>
      <c r="BS963">
        <v>1</v>
      </c>
      <c r="BT963">
        <v>1</v>
      </c>
      <c r="BU963" t="str">
        <f>_xlfn.XLOOKUP(D963,'[1]Don hang'!$D:$D,'[1]Don hang'!$A:$A)</f>
        <v>Vùng Đông Tây Bắc</v>
      </c>
    </row>
    <row r="964" spans="1:73" x14ac:dyDescent="0.4">
      <c r="A964" s="1" t="s">
        <v>712</v>
      </c>
      <c r="B964" s="1">
        <v>24864</v>
      </c>
      <c r="C964" s="1" t="s">
        <v>67</v>
      </c>
      <c r="D964" s="1" t="s">
        <v>333</v>
      </c>
      <c r="E964" s="1" t="s">
        <v>756</v>
      </c>
      <c r="F964" s="1" t="s">
        <v>523</v>
      </c>
      <c r="G964" s="1" t="s">
        <v>524</v>
      </c>
      <c r="H964" s="1">
        <v>221.5</v>
      </c>
      <c r="I964" s="13">
        <v>7</v>
      </c>
      <c r="J964" s="13">
        <v>200.5</v>
      </c>
      <c r="K964">
        <v>0</v>
      </c>
      <c r="L964">
        <v>5</v>
      </c>
      <c r="M964">
        <v>0</v>
      </c>
      <c r="N964">
        <v>0</v>
      </c>
      <c r="O964">
        <v>0</v>
      </c>
      <c r="P964">
        <v>10</v>
      </c>
      <c r="Q964">
        <v>0</v>
      </c>
      <c r="R964">
        <v>8</v>
      </c>
      <c r="S964">
        <v>0</v>
      </c>
      <c r="T964">
        <v>8</v>
      </c>
      <c r="U964">
        <v>0</v>
      </c>
      <c r="V964">
        <v>1</v>
      </c>
      <c r="W964">
        <v>0</v>
      </c>
      <c r="X964">
        <v>1</v>
      </c>
      <c r="Y964">
        <v>0</v>
      </c>
      <c r="Z964">
        <v>7</v>
      </c>
      <c r="AA964">
        <v>0</v>
      </c>
      <c r="AB964">
        <v>10</v>
      </c>
      <c r="AC964">
        <v>0</v>
      </c>
      <c r="AD964">
        <v>10</v>
      </c>
      <c r="AE964">
        <v>0</v>
      </c>
      <c r="AF964">
        <v>14</v>
      </c>
      <c r="AG964">
        <v>0</v>
      </c>
      <c r="AH964">
        <v>9</v>
      </c>
      <c r="AI964">
        <v>0</v>
      </c>
      <c r="AJ964">
        <v>9</v>
      </c>
      <c r="AK964">
        <v>2</v>
      </c>
      <c r="AL964">
        <v>0</v>
      </c>
      <c r="AM964">
        <v>0</v>
      </c>
      <c r="AN964">
        <v>13</v>
      </c>
      <c r="AO964">
        <v>1</v>
      </c>
      <c r="AP964">
        <v>1</v>
      </c>
      <c r="AQ964">
        <v>0</v>
      </c>
      <c r="AR964">
        <v>12</v>
      </c>
      <c r="AS964">
        <v>0</v>
      </c>
      <c r="AT964">
        <v>15</v>
      </c>
      <c r="AU964">
        <v>0</v>
      </c>
      <c r="AV964">
        <v>8</v>
      </c>
      <c r="AW964">
        <v>1</v>
      </c>
      <c r="AX964">
        <v>1</v>
      </c>
      <c r="AY964">
        <v>0</v>
      </c>
      <c r="AZ964">
        <v>14</v>
      </c>
      <c r="BA964">
        <v>0</v>
      </c>
      <c r="BB964">
        <v>0</v>
      </c>
      <c r="BC964">
        <v>0</v>
      </c>
      <c r="BD964">
        <v>10.5</v>
      </c>
      <c r="BE964">
        <v>0</v>
      </c>
      <c r="BF964">
        <v>6</v>
      </c>
      <c r="BG964">
        <v>3</v>
      </c>
      <c r="BH964">
        <v>1</v>
      </c>
      <c r="BI964">
        <v>0</v>
      </c>
      <c r="BJ964">
        <v>9</v>
      </c>
      <c r="BK964">
        <v>0</v>
      </c>
      <c r="BL964">
        <v>7</v>
      </c>
      <c r="BM964">
        <v>0</v>
      </c>
      <c r="BN964">
        <v>11</v>
      </c>
      <c r="BO964">
        <v>0</v>
      </c>
      <c r="BP964">
        <v>7</v>
      </c>
      <c r="BQ964">
        <v>0</v>
      </c>
      <c r="BR964">
        <v>12</v>
      </c>
      <c r="BS964">
        <v>1</v>
      </c>
      <c r="BT964">
        <v>10</v>
      </c>
      <c r="BU964" t="str">
        <f>_xlfn.XLOOKUP(D964,'[1]Don hang'!$D:$D,'[1]Don hang'!$A:$A)</f>
        <v>Vùng Đông Tây Bắc</v>
      </c>
    </row>
    <row r="965" spans="1:73" x14ac:dyDescent="0.4">
      <c r="A965" s="1" t="s">
        <v>712</v>
      </c>
      <c r="B965" s="1">
        <v>24864</v>
      </c>
      <c r="C965" s="1" t="s">
        <v>67</v>
      </c>
      <c r="D965" s="1" t="s">
        <v>141</v>
      </c>
      <c r="E965" s="1" t="s">
        <v>757</v>
      </c>
      <c r="F965" s="1" t="s">
        <v>523</v>
      </c>
      <c r="G965" s="1" t="s">
        <v>524</v>
      </c>
      <c r="H965" s="1">
        <v>250</v>
      </c>
      <c r="I965" s="13">
        <v>0</v>
      </c>
      <c r="J965" s="13">
        <v>250</v>
      </c>
      <c r="K965">
        <v>0</v>
      </c>
      <c r="L965">
        <v>15</v>
      </c>
      <c r="M965">
        <v>0</v>
      </c>
      <c r="N965">
        <v>13</v>
      </c>
      <c r="O965">
        <v>0</v>
      </c>
      <c r="P965">
        <v>14</v>
      </c>
      <c r="Q965">
        <v>0</v>
      </c>
      <c r="R965">
        <v>0</v>
      </c>
      <c r="S965">
        <v>0</v>
      </c>
      <c r="T965">
        <v>6</v>
      </c>
      <c r="U965">
        <v>0</v>
      </c>
      <c r="V965">
        <v>9</v>
      </c>
      <c r="W965">
        <v>0</v>
      </c>
      <c r="X965">
        <v>8</v>
      </c>
      <c r="Y965">
        <v>0</v>
      </c>
      <c r="Z965">
        <v>0</v>
      </c>
      <c r="AA965">
        <v>0</v>
      </c>
      <c r="AB965">
        <v>12</v>
      </c>
      <c r="AC965">
        <v>0</v>
      </c>
      <c r="AD965">
        <v>4</v>
      </c>
      <c r="AE965">
        <v>0</v>
      </c>
      <c r="AF965">
        <v>11</v>
      </c>
      <c r="AG965">
        <v>0</v>
      </c>
      <c r="AH965">
        <v>11</v>
      </c>
      <c r="AI965">
        <v>0</v>
      </c>
      <c r="AJ965">
        <v>8</v>
      </c>
      <c r="AK965">
        <v>0</v>
      </c>
      <c r="AL965">
        <v>8</v>
      </c>
      <c r="AM965">
        <v>0</v>
      </c>
      <c r="AN965">
        <v>1</v>
      </c>
      <c r="AO965">
        <v>0</v>
      </c>
      <c r="AP965">
        <v>14</v>
      </c>
      <c r="AQ965">
        <v>0</v>
      </c>
      <c r="AR965">
        <v>13</v>
      </c>
      <c r="AS965">
        <v>0</v>
      </c>
      <c r="AT965">
        <v>10</v>
      </c>
      <c r="AU965">
        <v>0</v>
      </c>
      <c r="AV965">
        <v>12</v>
      </c>
      <c r="AW965">
        <v>0</v>
      </c>
      <c r="AX965">
        <v>6</v>
      </c>
      <c r="AY965">
        <v>0</v>
      </c>
      <c r="AZ965">
        <v>9</v>
      </c>
      <c r="BA965">
        <v>0</v>
      </c>
      <c r="BB965">
        <v>11</v>
      </c>
      <c r="BC965">
        <v>0</v>
      </c>
      <c r="BD965">
        <v>7</v>
      </c>
      <c r="BE965">
        <v>0</v>
      </c>
      <c r="BF965">
        <v>10</v>
      </c>
      <c r="BG965">
        <v>0</v>
      </c>
      <c r="BH965">
        <v>7</v>
      </c>
      <c r="BI965">
        <v>0</v>
      </c>
      <c r="BJ965">
        <v>13</v>
      </c>
      <c r="BK965">
        <v>0</v>
      </c>
      <c r="BL965">
        <v>6</v>
      </c>
      <c r="BM965">
        <v>0</v>
      </c>
      <c r="BN965">
        <v>12</v>
      </c>
      <c r="BO965">
        <v>0</v>
      </c>
      <c r="BP965">
        <v>11</v>
      </c>
      <c r="BQ965">
        <v>0</v>
      </c>
      <c r="BR965">
        <v>9</v>
      </c>
      <c r="BS965">
        <v>0</v>
      </c>
      <c r="BT965">
        <v>2</v>
      </c>
      <c r="BU965" t="str">
        <f>_xlfn.XLOOKUP(D965,'[1]Don hang'!$D:$D,'[1]Don hang'!$A:$A)</f>
        <v>Vùng Đông Tây Bắc</v>
      </c>
    </row>
    <row r="966" spans="1:73" x14ac:dyDescent="0.4">
      <c r="A966" s="1" t="s">
        <v>712</v>
      </c>
      <c r="B966" s="1">
        <v>24864</v>
      </c>
      <c r="C966" s="1" t="s">
        <v>67</v>
      </c>
      <c r="D966" s="1" t="s">
        <v>68</v>
      </c>
      <c r="E966" s="1" t="s">
        <v>758</v>
      </c>
      <c r="F966" s="1" t="s">
        <v>523</v>
      </c>
      <c r="G966" s="1" t="s">
        <v>524</v>
      </c>
      <c r="H966" s="1">
        <v>177.5</v>
      </c>
      <c r="I966" s="13">
        <v>2</v>
      </c>
      <c r="J966" s="13">
        <v>171.5</v>
      </c>
      <c r="K966">
        <v>0</v>
      </c>
      <c r="L966">
        <v>1</v>
      </c>
      <c r="M966">
        <v>0</v>
      </c>
      <c r="N966">
        <v>10</v>
      </c>
      <c r="O966">
        <v>0</v>
      </c>
      <c r="P966">
        <v>0</v>
      </c>
      <c r="Q966">
        <v>0</v>
      </c>
      <c r="R966">
        <v>12</v>
      </c>
      <c r="S966">
        <v>0</v>
      </c>
      <c r="T966">
        <v>8</v>
      </c>
      <c r="U966">
        <v>0.5</v>
      </c>
      <c r="V966">
        <v>0</v>
      </c>
      <c r="W966">
        <v>0</v>
      </c>
      <c r="X966">
        <v>13</v>
      </c>
      <c r="Y966">
        <v>0</v>
      </c>
      <c r="Z966">
        <v>0</v>
      </c>
      <c r="AA966">
        <v>0</v>
      </c>
      <c r="AB966">
        <v>7.5</v>
      </c>
      <c r="AC966">
        <v>0</v>
      </c>
      <c r="AD966">
        <v>10.5</v>
      </c>
      <c r="AE966">
        <v>0</v>
      </c>
      <c r="AF966">
        <v>5</v>
      </c>
      <c r="AG966">
        <v>0</v>
      </c>
      <c r="AH966">
        <v>13</v>
      </c>
      <c r="AI966">
        <v>0</v>
      </c>
      <c r="AJ966">
        <v>0</v>
      </c>
      <c r="AK966">
        <v>0</v>
      </c>
      <c r="AL966">
        <v>0</v>
      </c>
      <c r="AM966">
        <v>0</v>
      </c>
      <c r="AN966">
        <v>10</v>
      </c>
      <c r="AO966">
        <v>0</v>
      </c>
      <c r="AP966">
        <v>0</v>
      </c>
      <c r="AQ966">
        <v>1.5</v>
      </c>
      <c r="AR966">
        <v>1.5</v>
      </c>
      <c r="AS966">
        <v>0</v>
      </c>
      <c r="AT966">
        <v>10</v>
      </c>
      <c r="AU966">
        <v>0</v>
      </c>
      <c r="AV966">
        <v>7</v>
      </c>
      <c r="AW966">
        <v>0</v>
      </c>
      <c r="AX966">
        <v>0</v>
      </c>
      <c r="AY966">
        <v>0</v>
      </c>
      <c r="AZ966">
        <v>11.75</v>
      </c>
      <c r="BA966">
        <v>0</v>
      </c>
      <c r="BB966">
        <v>11.75</v>
      </c>
      <c r="BC966">
        <v>0</v>
      </c>
      <c r="BD966">
        <v>8</v>
      </c>
      <c r="BE966">
        <v>0</v>
      </c>
      <c r="BF966">
        <v>7.5</v>
      </c>
      <c r="BG966">
        <v>0</v>
      </c>
      <c r="BH966">
        <v>5</v>
      </c>
      <c r="BI966">
        <v>0</v>
      </c>
      <c r="BJ966">
        <v>1.5</v>
      </c>
      <c r="BK966">
        <v>0</v>
      </c>
      <c r="BL966">
        <v>4.5</v>
      </c>
      <c r="BM966">
        <v>0</v>
      </c>
      <c r="BN966">
        <v>13</v>
      </c>
      <c r="BO966">
        <v>0</v>
      </c>
      <c r="BP966">
        <v>13</v>
      </c>
      <c r="BQ966">
        <v>0</v>
      </c>
      <c r="BR966">
        <v>0</v>
      </c>
      <c r="BS966">
        <v>0.5</v>
      </c>
      <c r="BT966">
        <v>4</v>
      </c>
      <c r="BU966" t="str">
        <f>_xlfn.XLOOKUP(D966,'[1]Don hang'!$D:$D,'[1]Don hang'!$A:$A)</f>
        <v>Vùng Đông Tây Bắc</v>
      </c>
    </row>
    <row r="967" spans="1:73" x14ac:dyDescent="0.4">
      <c r="A967" s="1" t="s">
        <v>712</v>
      </c>
      <c r="B967" s="1">
        <v>24864</v>
      </c>
      <c r="C967" s="1" t="s">
        <v>67</v>
      </c>
      <c r="D967" s="1" t="s">
        <v>149</v>
      </c>
      <c r="E967" s="1" t="s">
        <v>759</v>
      </c>
      <c r="F967" s="1" t="s">
        <v>523</v>
      </c>
      <c r="G967" s="1" t="s">
        <v>524</v>
      </c>
      <c r="H967" s="1">
        <v>198.5</v>
      </c>
      <c r="I967" s="13">
        <v>3.5</v>
      </c>
      <c r="J967" s="13">
        <v>188</v>
      </c>
      <c r="K967">
        <v>1</v>
      </c>
      <c r="L967">
        <v>4</v>
      </c>
      <c r="M967">
        <v>0</v>
      </c>
      <c r="N967">
        <v>5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10</v>
      </c>
      <c r="U967">
        <v>0</v>
      </c>
      <c r="V967">
        <v>5.5</v>
      </c>
      <c r="W967">
        <v>1.5</v>
      </c>
      <c r="X967">
        <v>0.5</v>
      </c>
      <c r="Y967">
        <v>0</v>
      </c>
      <c r="Z967">
        <v>0</v>
      </c>
      <c r="AA967">
        <v>0</v>
      </c>
      <c r="AB967">
        <v>4</v>
      </c>
      <c r="AC967">
        <v>0</v>
      </c>
      <c r="AD967">
        <v>12</v>
      </c>
      <c r="AE967">
        <v>0</v>
      </c>
      <c r="AF967">
        <v>1</v>
      </c>
      <c r="AG967">
        <v>0</v>
      </c>
      <c r="AH967">
        <v>13</v>
      </c>
      <c r="AI967">
        <v>0</v>
      </c>
      <c r="AJ967">
        <v>17</v>
      </c>
      <c r="AK967">
        <v>0</v>
      </c>
      <c r="AL967">
        <v>9</v>
      </c>
      <c r="AM967">
        <v>0</v>
      </c>
      <c r="AN967">
        <v>10</v>
      </c>
      <c r="AO967">
        <v>0</v>
      </c>
      <c r="AP967">
        <v>0</v>
      </c>
      <c r="AQ967">
        <v>0</v>
      </c>
      <c r="AR967">
        <v>10</v>
      </c>
      <c r="AS967">
        <v>0</v>
      </c>
      <c r="AT967">
        <v>12</v>
      </c>
      <c r="AU967">
        <v>0</v>
      </c>
      <c r="AV967">
        <v>4</v>
      </c>
      <c r="AW967">
        <v>0</v>
      </c>
      <c r="AX967">
        <v>15</v>
      </c>
      <c r="AY967">
        <v>0</v>
      </c>
      <c r="AZ967">
        <v>7</v>
      </c>
      <c r="BA967">
        <v>0</v>
      </c>
      <c r="BB967">
        <v>15</v>
      </c>
      <c r="BC967">
        <v>0</v>
      </c>
      <c r="BD967">
        <v>5</v>
      </c>
      <c r="BE967">
        <v>0</v>
      </c>
      <c r="BF967">
        <v>5.5</v>
      </c>
      <c r="BG967">
        <v>0</v>
      </c>
      <c r="BH967">
        <v>8</v>
      </c>
      <c r="BI967">
        <v>0</v>
      </c>
      <c r="BJ967">
        <v>8</v>
      </c>
      <c r="BK967">
        <v>0</v>
      </c>
      <c r="BL967">
        <v>6</v>
      </c>
      <c r="BM967">
        <v>1</v>
      </c>
      <c r="BN967">
        <v>1.5</v>
      </c>
      <c r="BO967">
        <v>0</v>
      </c>
      <c r="BP967">
        <v>3.5</v>
      </c>
      <c r="BQ967">
        <v>0.5</v>
      </c>
      <c r="BR967">
        <v>3</v>
      </c>
      <c r="BS967">
        <v>0</v>
      </c>
      <c r="BT967">
        <v>7</v>
      </c>
      <c r="BU967" t="str">
        <f>_xlfn.XLOOKUP(D967,'[1]Don hang'!$D:$D,'[1]Don hang'!$A:$A)</f>
        <v>Vùng Đông Tây Bắc</v>
      </c>
    </row>
    <row r="968" spans="1:73" x14ac:dyDescent="0.4">
      <c r="A968" s="1" t="s">
        <v>712</v>
      </c>
      <c r="B968" s="1">
        <v>24864</v>
      </c>
      <c r="C968" s="1" t="s">
        <v>67</v>
      </c>
      <c r="D968" s="1" t="s">
        <v>205</v>
      </c>
      <c r="E968" s="1" t="s">
        <v>760</v>
      </c>
      <c r="F968" s="1" t="s">
        <v>523</v>
      </c>
      <c r="G968" s="1" t="s">
        <v>524</v>
      </c>
      <c r="H968" s="1">
        <v>55</v>
      </c>
      <c r="I968" s="13">
        <v>0</v>
      </c>
      <c r="J968" s="13">
        <v>55</v>
      </c>
      <c r="K968">
        <v>0</v>
      </c>
      <c r="L968">
        <v>0</v>
      </c>
      <c r="M968">
        <v>0</v>
      </c>
      <c r="N968">
        <v>1</v>
      </c>
      <c r="O968">
        <v>0</v>
      </c>
      <c r="P968">
        <v>3</v>
      </c>
      <c r="Q968">
        <v>0</v>
      </c>
      <c r="R968">
        <v>0</v>
      </c>
      <c r="S968">
        <v>0</v>
      </c>
      <c r="T968">
        <v>2</v>
      </c>
      <c r="U968">
        <v>0</v>
      </c>
      <c r="V968">
        <v>0</v>
      </c>
      <c r="W968">
        <v>0</v>
      </c>
      <c r="X968">
        <v>2</v>
      </c>
      <c r="Y968">
        <v>0</v>
      </c>
      <c r="Z968">
        <v>2</v>
      </c>
      <c r="AA968">
        <v>0</v>
      </c>
      <c r="AB968">
        <v>1</v>
      </c>
      <c r="AC968">
        <v>0</v>
      </c>
      <c r="AD968">
        <v>1</v>
      </c>
      <c r="AE968">
        <v>0</v>
      </c>
      <c r="AF968">
        <v>1</v>
      </c>
      <c r="AG968">
        <v>0</v>
      </c>
      <c r="AH968">
        <v>1</v>
      </c>
      <c r="AI968">
        <v>0</v>
      </c>
      <c r="AJ968">
        <v>3</v>
      </c>
      <c r="AK968">
        <v>0</v>
      </c>
      <c r="AL968">
        <v>3</v>
      </c>
      <c r="AM968">
        <v>0</v>
      </c>
      <c r="AN968">
        <v>1</v>
      </c>
      <c r="AO968">
        <v>0</v>
      </c>
      <c r="AP968">
        <v>3</v>
      </c>
      <c r="AQ968">
        <v>0</v>
      </c>
      <c r="AR968">
        <v>2</v>
      </c>
      <c r="AS968">
        <v>0</v>
      </c>
      <c r="AT968">
        <v>2</v>
      </c>
      <c r="AU968">
        <v>0</v>
      </c>
      <c r="AV968">
        <v>4</v>
      </c>
      <c r="AW968">
        <v>0</v>
      </c>
      <c r="AX968">
        <v>1</v>
      </c>
      <c r="AY968">
        <v>0</v>
      </c>
      <c r="AZ968">
        <v>1</v>
      </c>
      <c r="BA968">
        <v>0</v>
      </c>
      <c r="BB968">
        <v>4</v>
      </c>
      <c r="BC968">
        <v>0</v>
      </c>
      <c r="BD968">
        <v>3</v>
      </c>
      <c r="BE968">
        <v>0</v>
      </c>
      <c r="BF968">
        <v>0</v>
      </c>
      <c r="BG968">
        <v>0</v>
      </c>
      <c r="BH968">
        <v>1</v>
      </c>
      <c r="BI968">
        <v>0</v>
      </c>
      <c r="BJ968">
        <v>3</v>
      </c>
      <c r="BK968">
        <v>0</v>
      </c>
      <c r="BL968">
        <v>6</v>
      </c>
      <c r="BM968">
        <v>0</v>
      </c>
      <c r="BN968">
        <v>4</v>
      </c>
      <c r="BO968">
        <v>0</v>
      </c>
      <c r="BP968">
        <v>1</v>
      </c>
      <c r="BQ968">
        <v>0</v>
      </c>
      <c r="BR968">
        <v>0</v>
      </c>
      <c r="BS968">
        <v>0</v>
      </c>
      <c r="BT968">
        <v>2</v>
      </c>
      <c r="BU968" t="str">
        <f>_xlfn.XLOOKUP(D968,'[1]Don hang'!$D:$D,'[1]Don hang'!$A:$A)</f>
        <v>Vùng Đông Tây Bắc</v>
      </c>
    </row>
    <row r="969" spans="1:73" x14ac:dyDescent="0.4">
      <c r="A969" s="1" t="s">
        <v>712</v>
      </c>
      <c r="B969" s="1">
        <v>24864</v>
      </c>
      <c r="C969" s="1" t="s">
        <v>67</v>
      </c>
      <c r="D969" s="1" t="s">
        <v>111</v>
      </c>
      <c r="E969" s="1" t="s">
        <v>761</v>
      </c>
      <c r="F969" s="1" t="s">
        <v>527</v>
      </c>
      <c r="G969" s="1" t="s">
        <v>524</v>
      </c>
      <c r="H969" s="1">
        <v>0</v>
      </c>
      <c r="I969" s="13">
        <v>0</v>
      </c>
      <c r="J969" s="13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0</v>
      </c>
      <c r="AY969">
        <v>0</v>
      </c>
      <c r="AZ969">
        <v>0</v>
      </c>
      <c r="BA969">
        <v>0</v>
      </c>
      <c r="BB969">
        <v>0</v>
      </c>
      <c r="BC969">
        <v>0</v>
      </c>
      <c r="BD969">
        <v>0</v>
      </c>
      <c r="BE969">
        <v>0</v>
      </c>
      <c r="BF969">
        <v>0</v>
      </c>
      <c r="BG969">
        <v>0</v>
      </c>
      <c r="BH969">
        <v>0</v>
      </c>
      <c r="BI969">
        <v>0</v>
      </c>
      <c r="BJ969">
        <v>0</v>
      </c>
      <c r="BK969">
        <v>0</v>
      </c>
      <c r="BL969">
        <v>0</v>
      </c>
      <c r="BM969">
        <v>0</v>
      </c>
      <c r="BN969">
        <v>0</v>
      </c>
      <c r="BO969">
        <v>0</v>
      </c>
      <c r="BP969">
        <v>0</v>
      </c>
      <c r="BQ969">
        <v>0</v>
      </c>
      <c r="BR969">
        <v>0</v>
      </c>
      <c r="BS969">
        <v>0</v>
      </c>
      <c r="BT969">
        <v>0</v>
      </c>
      <c r="BU969" t="str">
        <f>_xlfn.XLOOKUP(D969,'[1]Don hang'!$D:$D,'[1]Don hang'!$A:$A)</f>
        <v>Vùng Đông Tây Bắc</v>
      </c>
    </row>
    <row r="970" spans="1:73" x14ac:dyDescent="0.4">
      <c r="A970" s="1" t="s">
        <v>712</v>
      </c>
      <c r="B970" s="1">
        <v>24864</v>
      </c>
      <c r="C970" s="1" t="s">
        <v>67</v>
      </c>
      <c r="D970" s="1" t="s">
        <v>83</v>
      </c>
      <c r="E970" s="1" t="s">
        <v>762</v>
      </c>
      <c r="F970" s="1" t="s">
        <v>527</v>
      </c>
      <c r="G970" s="1" t="s">
        <v>524</v>
      </c>
      <c r="H970" s="1">
        <v>177</v>
      </c>
      <c r="I970" s="13">
        <v>2</v>
      </c>
      <c r="J970" s="13">
        <v>171</v>
      </c>
      <c r="K970">
        <v>0</v>
      </c>
      <c r="L970">
        <v>3</v>
      </c>
      <c r="M970">
        <v>0</v>
      </c>
      <c r="N970">
        <v>7</v>
      </c>
      <c r="O970">
        <v>0</v>
      </c>
      <c r="P970">
        <v>9</v>
      </c>
      <c r="Q970">
        <v>0</v>
      </c>
      <c r="R970">
        <v>9</v>
      </c>
      <c r="S970">
        <v>0</v>
      </c>
      <c r="T970">
        <v>8</v>
      </c>
      <c r="U970">
        <v>0</v>
      </c>
      <c r="V970">
        <v>7</v>
      </c>
      <c r="W970">
        <v>0</v>
      </c>
      <c r="X970">
        <v>10</v>
      </c>
      <c r="Y970">
        <v>0</v>
      </c>
      <c r="Z970">
        <v>0</v>
      </c>
      <c r="AA970">
        <v>0</v>
      </c>
      <c r="AB970">
        <v>6</v>
      </c>
      <c r="AC970">
        <v>0</v>
      </c>
      <c r="AD970">
        <v>10</v>
      </c>
      <c r="AE970">
        <v>0</v>
      </c>
      <c r="AF970">
        <v>13</v>
      </c>
      <c r="AG970">
        <v>0</v>
      </c>
      <c r="AH970">
        <v>6</v>
      </c>
      <c r="AI970">
        <v>0</v>
      </c>
      <c r="AJ970">
        <v>0</v>
      </c>
      <c r="AK970">
        <v>0</v>
      </c>
      <c r="AL970">
        <v>6</v>
      </c>
      <c r="AM970">
        <v>0</v>
      </c>
      <c r="AN970">
        <v>6</v>
      </c>
      <c r="AO970">
        <v>0</v>
      </c>
      <c r="AP970">
        <v>7</v>
      </c>
      <c r="AQ970">
        <v>1.5</v>
      </c>
      <c r="AR970">
        <v>3.5</v>
      </c>
      <c r="AS970">
        <v>0</v>
      </c>
      <c r="AT970">
        <v>0</v>
      </c>
      <c r="AU970">
        <v>0</v>
      </c>
      <c r="AV970">
        <v>4.5</v>
      </c>
      <c r="AW970">
        <v>0</v>
      </c>
      <c r="AX970">
        <v>6.5</v>
      </c>
      <c r="AY970">
        <v>0</v>
      </c>
      <c r="AZ970">
        <v>5</v>
      </c>
      <c r="BA970">
        <v>0</v>
      </c>
      <c r="BB970">
        <v>4</v>
      </c>
      <c r="BC970">
        <v>0.5</v>
      </c>
      <c r="BD970">
        <v>5.5</v>
      </c>
      <c r="BE970">
        <v>0</v>
      </c>
      <c r="BF970">
        <v>8</v>
      </c>
      <c r="BG970">
        <v>0</v>
      </c>
      <c r="BH970">
        <v>4</v>
      </c>
      <c r="BI970">
        <v>0</v>
      </c>
      <c r="BJ970">
        <v>14</v>
      </c>
      <c r="BK970">
        <v>0</v>
      </c>
      <c r="BL970">
        <v>0</v>
      </c>
      <c r="BM970">
        <v>0</v>
      </c>
      <c r="BN970">
        <v>9</v>
      </c>
      <c r="BO970">
        <v>0</v>
      </c>
      <c r="BP970">
        <v>0</v>
      </c>
      <c r="BQ970">
        <v>0</v>
      </c>
      <c r="BR970">
        <v>9</v>
      </c>
      <c r="BS970">
        <v>0</v>
      </c>
      <c r="BT970">
        <v>9</v>
      </c>
      <c r="BU970" t="str">
        <f>_xlfn.XLOOKUP(D970,'[1]Don hang'!$D:$D,'[1]Don hang'!$A:$A)</f>
        <v>Vùng Đông Tây Bắc</v>
      </c>
    </row>
    <row r="971" spans="1:73" x14ac:dyDescent="0.4">
      <c r="A971" s="1" t="s">
        <v>712</v>
      </c>
      <c r="B971" s="1">
        <v>24864</v>
      </c>
      <c r="C971" s="1" t="s">
        <v>67</v>
      </c>
      <c r="D971" s="1" t="s">
        <v>118</v>
      </c>
      <c r="E971" s="1" t="s">
        <v>763</v>
      </c>
      <c r="F971" s="1" t="s">
        <v>523</v>
      </c>
      <c r="G971" s="1" t="s">
        <v>524</v>
      </c>
      <c r="H971" s="1">
        <v>206</v>
      </c>
      <c r="I971" s="13">
        <v>3.5</v>
      </c>
      <c r="J971" s="13">
        <v>195.5</v>
      </c>
      <c r="K971">
        <v>0</v>
      </c>
      <c r="L971">
        <v>16</v>
      </c>
      <c r="M971">
        <v>0</v>
      </c>
      <c r="N971">
        <v>3</v>
      </c>
      <c r="O971">
        <v>0</v>
      </c>
      <c r="P971">
        <v>11</v>
      </c>
      <c r="Q971">
        <v>0</v>
      </c>
      <c r="R971">
        <v>11</v>
      </c>
      <c r="S971">
        <v>0</v>
      </c>
      <c r="T971">
        <v>0</v>
      </c>
      <c r="U971">
        <v>0.5</v>
      </c>
      <c r="V971">
        <v>1</v>
      </c>
      <c r="W971">
        <v>0</v>
      </c>
      <c r="X971">
        <v>0</v>
      </c>
      <c r="Y971">
        <v>0</v>
      </c>
      <c r="Z971">
        <v>10</v>
      </c>
      <c r="AA971">
        <v>0</v>
      </c>
      <c r="AB971">
        <v>7.5</v>
      </c>
      <c r="AC971">
        <v>0</v>
      </c>
      <c r="AD971">
        <v>6.5</v>
      </c>
      <c r="AE971">
        <v>0</v>
      </c>
      <c r="AF971">
        <v>13</v>
      </c>
      <c r="AG971">
        <v>0</v>
      </c>
      <c r="AH971">
        <v>10</v>
      </c>
      <c r="AI971">
        <v>0</v>
      </c>
      <c r="AJ971">
        <v>0</v>
      </c>
      <c r="AK971">
        <v>2</v>
      </c>
      <c r="AL971">
        <v>0</v>
      </c>
      <c r="AM971">
        <v>0</v>
      </c>
      <c r="AN971">
        <v>0</v>
      </c>
      <c r="AO971">
        <v>0</v>
      </c>
      <c r="AP971">
        <v>11</v>
      </c>
      <c r="AQ971">
        <v>0</v>
      </c>
      <c r="AR971">
        <v>15</v>
      </c>
      <c r="AS971">
        <v>0</v>
      </c>
      <c r="AT971">
        <v>16</v>
      </c>
      <c r="AU971">
        <v>0</v>
      </c>
      <c r="AV971">
        <v>1</v>
      </c>
      <c r="AW971">
        <v>0</v>
      </c>
      <c r="AX971">
        <v>9</v>
      </c>
      <c r="AY971">
        <v>0</v>
      </c>
      <c r="AZ971">
        <v>4</v>
      </c>
      <c r="BA971">
        <v>0</v>
      </c>
      <c r="BB971">
        <v>9</v>
      </c>
      <c r="BC971">
        <v>0</v>
      </c>
      <c r="BD971">
        <v>0.5</v>
      </c>
      <c r="BE971">
        <v>0</v>
      </c>
      <c r="BF971">
        <v>12</v>
      </c>
      <c r="BG971">
        <v>0</v>
      </c>
      <c r="BH971">
        <v>16</v>
      </c>
      <c r="BI971">
        <v>1</v>
      </c>
      <c r="BJ971">
        <v>13</v>
      </c>
      <c r="BK971">
        <v>0</v>
      </c>
      <c r="BL971">
        <v>0</v>
      </c>
      <c r="BM971">
        <v>0</v>
      </c>
      <c r="BN971">
        <v>0</v>
      </c>
      <c r="BO971">
        <v>1</v>
      </c>
      <c r="BP971">
        <v>12</v>
      </c>
      <c r="BQ971">
        <v>0</v>
      </c>
      <c r="BR971">
        <v>9</v>
      </c>
      <c r="BS971">
        <v>0</v>
      </c>
      <c r="BT971">
        <v>10</v>
      </c>
      <c r="BU971" t="str">
        <f>_xlfn.XLOOKUP(D971,'[1]Don hang'!$D:$D,'[1]Don hang'!$A:$A)</f>
        <v>Vùng Đông Tây Bắc</v>
      </c>
    </row>
    <row r="972" spans="1:73" x14ac:dyDescent="0.4">
      <c r="A972" s="1" t="s">
        <v>712</v>
      </c>
      <c r="B972" s="1">
        <v>24864</v>
      </c>
      <c r="C972" s="1" t="s">
        <v>67</v>
      </c>
      <c r="D972" s="1" t="s">
        <v>489</v>
      </c>
      <c r="E972" s="1" t="s">
        <v>764</v>
      </c>
      <c r="F972" s="1" t="s">
        <v>527</v>
      </c>
      <c r="G972" s="1" t="s">
        <v>524</v>
      </c>
      <c r="H972" s="1">
        <v>141</v>
      </c>
      <c r="I972" s="13">
        <v>0.5</v>
      </c>
      <c r="J972" s="13">
        <v>139.5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5</v>
      </c>
      <c r="AE972">
        <v>0</v>
      </c>
      <c r="AF972">
        <v>7</v>
      </c>
      <c r="AG972">
        <v>0</v>
      </c>
      <c r="AH972">
        <v>10</v>
      </c>
      <c r="AI972">
        <v>0</v>
      </c>
      <c r="AJ972">
        <v>0</v>
      </c>
      <c r="AK972">
        <v>0</v>
      </c>
      <c r="AL972">
        <v>6</v>
      </c>
      <c r="AM972">
        <v>0</v>
      </c>
      <c r="AN972">
        <v>0</v>
      </c>
      <c r="AO972">
        <v>0</v>
      </c>
      <c r="AP972">
        <v>12</v>
      </c>
      <c r="AQ972">
        <v>0</v>
      </c>
      <c r="AR972">
        <v>12</v>
      </c>
      <c r="AS972">
        <v>0</v>
      </c>
      <c r="AT972">
        <v>12</v>
      </c>
      <c r="AU972">
        <v>0</v>
      </c>
      <c r="AV972">
        <v>11</v>
      </c>
      <c r="AW972">
        <v>0</v>
      </c>
      <c r="AX972">
        <v>0</v>
      </c>
      <c r="AY972">
        <v>0</v>
      </c>
      <c r="AZ972">
        <v>11.75</v>
      </c>
      <c r="BA972">
        <v>0</v>
      </c>
      <c r="BB972">
        <v>14.75</v>
      </c>
      <c r="BC972">
        <v>0.5</v>
      </c>
      <c r="BD972">
        <v>5.5</v>
      </c>
      <c r="BE972">
        <v>0</v>
      </c>
      <c r="BF972">
        <v>6.5</v>
      </c>
      <c r="BG972">
        <v>0</v>
      </c>
      <c r="BH972">
        <v>8</v>
      </c>
      <c r="BI972">
        <v>0</v>
      </c>
      <c r="BJ972">
        <v>5.5</v>
      </c>
      <c r="BK972">
        <v>0</v>
      </c>
      <c r="BL972">
        <v>4.5</v>
      </c>
      <c r="BM972">
        <v>0</v>
      </c>
      <c r="BN972">
        <v>8</v>
      </c>
      <c r="BO972">
        <v>0</v>
      </c>
      <c r="BP972">
        <v>4</v>
      </c>
      <c r="BQ972">
        <v>0</v>
      </c>
      <c r="BR972">
        <v>11</v>
      </c>
      <c r="BS972">
        <v>0</v>
      </c>
      <c r="BT972">
        <v>14</v>
      </c>
      <c r="BU972" t="str">
        <f>_xlfn.XLOOKUP(D972,'[1]Don hang'!$D:$D,'[1]Don hang'!$A:$A)</f>
        <v>Vùng Đông Tây Bắc</v>
      </c>
    </row>
    <row r="973" spans="1:73" x14ac:dyDescent="0.4">
      <c r="A973" s="1" t="s">
        <v>712</v>
      </c>
      <c r="B973" s="1">
        <v>10922</v>
      </c>
      <c r="C973" s="1" t="s">
        <v>5</v>
      </c>
      <c r="D973" s="1" t="s">
        <v>55</v>
      </c>
      <c r="E973" s="1" t="s">
        <v>765</v>
      </c>
      <c r="F973" s="1" t="s">
        <v>523</v>
      </c>
      <c r="G973" s="1" t="s">
        <v>524</v>
      </c>
      <c r="H973" s="1">
        <v>148</v>
      </c>
      <c r="I973" s="13">
        <v>0</v>
      </c>
      <c r="J973" s="13">
        <v>148</v>
      </c>
      <c r="K973">
        <v>0</v>
      </c>
      <c r="L973">
        <v>9</v>
      </c>
      <c r="M973">
        <v>0</v>
      </c>
      <c r="N973">
        <v>6</v>
      </c>
      <c r="O973">
        <v>0</v>
      </c>
      <c r="P973">
        <v>5</v>
      </c>
      <c r="Q973">
        <v>0</v>
      </c>
      <c r="R973">
        <v>8</v>
      </c>
      <c r="S973">
        <v>0</v>
      </c>
      <c r="T973">
        <v>10</v>
      </c>
      <c r="U973">
        <v>0</v>
      </c>
      <c r="V973">
        <v>4</v>
      </c>
      <c r="W973">
        <v>0</v>
      </c>
      <c r="X973">
        <v>8</v>
      </c>
      <c r="Y973">
        <v>0</v>
      </c>
      <c r="Z973">
        <v>0</v>
      </c>
      <c r="AA973">
        <v>0</v>
      </c>
      <c r="AB973">
        <v>4</v>
      </c>
      <c r="AC973">
        <v>0</v>
      </c>
      <c r="AD973">
        <v>8</v>
      </c>
      <c r="AE973">
        <v>0</v>
      </c>
      <c r="AF973">
        <v>5</v>
      </c>
      <c r="AG973">
        <v>0</v>
      </c>
      <c r="AH973">
        <v>4</v>
      </c>
      <c r="AI973">
        <v>0</v>
      </c>
      <c r="AJ973">
        <v>1</v>
      </c>
      <c r="AK973">
        <v>0</v>
      </c>
      <c r="AL973">
        <v>2</v>
      </c>
      <c r="AM973">
        <v>0</v>
      </c>
      <c r="AN973">
        <v>4</v>
      </c>
      <c r="AO973">
        <v>0</v>
      </c>
      <c r="AP973">
        <v>12</v>
      </c>
      <c r="AQ973">
        <v>0</v>
      </c>
      <c r="AR973">
        <v>6</v>
      </c>
      <c r="AS973">
        <v>0</v>
      </c>
      <c r="AT973">
        <v>6</v>
      </c>
      <c r="AU973">
        <v>0</v>
      </c>
      <c r="AV973">
        <v>8</v>
      </c>
      <c r="AW973">
        <v>0</v>
      </c>
      <c r="AX973">
        <v>5</v>
      </c>
      <c r="AY973">
        <v>0</v>
      </c>
      <c r="AZ973">
        <v>9</v>
      </c>
      <c r="BA973">
        <v>0</v>
      </c>
      <c r="BB973">
        <v>3</v>
      </c>
      <c r="BC973">
        <v>0</v>
      </c>
      <c r="BD973">
        <v>7</v>
      </c>
      <c r="BE973">
        <v>0</v>
      </c>
      <c r="BF973">
        <v>1</v>
      </c>
      <c r="BG973">
        <v>0</v>
      </c>
      <c r="BH973">
        <v>0</v>
      </c>
      <c r="BI973">
        <v>0</v>
      </c>
      <c r="BJ973">
        <v>0</v>
      </c>
      <c r="BK973">
        <v>0</v>
      </c>
      <c r="BL973">
        <v>12</v>
      </c>
      <c r="BM973">
        <v>0</v>
      </c>
      <c r="BN973">
        <v>1</v>
      </c>
      <c r="BO973">
        <v>0</v>
      </c>
      <c r="BP973">
        <v>5</v>
      </c>
      <c r="BQ973">
        <v>0</v>
      </c>
      <c r="BR973">
        <v>4</v>
      </c>
      <c r="BS973">
        <v>0</v>
      </c>
      <c r="BT973">
        <v>3</v>
      </c>
      <c r="BU973" t="str">
        <f>_xlfn.XLOOKUP(D973,'[1]Don hang'!$D:$D,'[1]Don hang'!$A:$A)</f>
        <v>Vùng Đông Tây Bắc</v>
      </c>
    </row>
    <row r="974" spans="1:73" x14ac:dyDescent="0.4">
      <c r="A974" s="1" t="s">
        <v>712</v>
      </c>
      <c r="B974" s="1">
        <v>10922</v>
      </c>
      <c r="C974" s="1" t="s">
        <v>5</v>
      </c>
      <c r="D974" s="1" t="s">
        <v>6</v>
      </c>
      <c r="E974" s="1" t="s">
        <v>766</v>
      </c>
      <c r="F974" s="1" t="s">
        <v>523</v>
      </c>
      <c r="G974" s="1" t="s">
        <v>524</v>
      </c>
      <c r="H974" s="1">
        <v>122.5</v>
      </c>
      <c r="I974" s="13">
        <v>4</v>
      </c>
      <c r="J974" s="13">
        <v>110.5</v>
      </c>
      <c r="K974">
        <v>0</v>
      </c>
      <c r="L974">
        <v>5</v>
      </c>
      <c r="M974">
        <v>0</v>
      </c>
      <c r="N974">
        <v>0</v>
      </c>
      <c r="O974">
        <v>0</v>
      </c>
      <c r="P974">
        <v>3</v>
      </c>
      <c r="Q974">
        <v>0</v>
      </c>
      <c r="R974">
        <v>5</v>
      </c>
      <c r="S974">
        <v>0</v>
      </c>
      <c r="T974">
        <v>2</v>
      </c>
      <c r="U974">
        <v>0</v>
      </c>
      <c r="V974">
        <v>2</v>
      </c>
      <c r="W974">
        <v>0</v>
      </c>
      <c r="X974">
        <v>2</v>
      </c>
      <c r="Y974">
        <v>0</v>
      </c>
      <c r="Z974">
        <v>5</v>
      </c>
      <c r="AA974">
        <v>0</v>
      </c>
      <c r="AB974">
        <v>6</v>
      </c>
      <c r="AC974">
        <v>0</v>
      </c>
      <c r="AD974">
        <v>4</v>
      </c>
      <c r="AE974">
        <v>0</v>
      </c>
      <c r="AF974">
        <v>9</v>
      </c>
      <c r="AG974">
        <v>0</v>
      </c>
      <c r="AH974">
        <v>5</v>
      </c>
      <c r="AI974">
        <v>0</v>
      </c>
      <c r="AJ974">
        <v>0</v>
      </c>
      <c r="AK974">
        <v>1.5</v>
      </c>
      <c r="AL974">
        <v>2</v>
      </c>
      <c r="AM974">
        <v>0.5</v>
      </c>
      <c r="AN974">
        <v>1</v>
      </c>
      <c r="AO974">
        <v>0</v>
      </c>
      <c r="AP974">
        <v>3</v>
      </c>
      <c r="AQ974">
        <v>0</v>
      </c>
      <c r="AR974">
        <v>5</v>
      </c>
      <c r="AS974">
        <v>0</v>
      </c>
      <c r="AT974">
        <v>8</v>
      </c>
      <c r="AU974">
        <v>0</v>
      </c>
      <c r="AV974">
        <v>7</v>
      </c>
      <c r="AW974">
        <v>0</v>
      </c>
      <c r="AX974">
        <v>9</v>
      </c>
      <c r="AY974">
        <v>0</v>
      </c>
      <c r="AZ974">
        <v>1</v>
      </c>
      <c r="BA974">
        <v>1</v>
      </c>
      <c r="BB974">
        <v>1</v>
      </c>
      <c r="BC974">
        <v>0</v>
      </c>
      <c r="BD974">
        <v>9</v>
      </c>
      <c r="BE974">
        <v>1</v>
      </c>
      <c r="BF974">
        <v>2</v>
      </c>
      <c r="BG974">
        <v>0</v>
      </c>
      <c r="BH974">
        <v>1</v>
      </c>
      <c r="BI974">
        <v>0</v>
      </c>
      <c r="BJ974">
        <v>5.5</v>
      </c>
      <c r="BK974">
        <v>0</v>
      </c>
      <c r="BL974">
        <v>7</v>
      </c>
      <c r="BM974">
        <v>0</v>
      </c>
      <c r="BN974">
        <v>1</v>
      </c>
      <c r="BO974">
        <v>0</v>
      </c>
      <c r="BP974">
        <v>2</v>
      </c>
      <c r="BQ974">
        <v>0</v>
      </c>
      <c r="BR974">
        <v>2</v>
      </c>
      <c r="BS974">
        <v>0</v>
      </c>
      <c r="BT974">
        <v>5.5</v>
      </c>
      <c r="BU974" t="str">
        <f>_xlfn.XLOOKUP(D974,'[1]Don hang'!$D:$D,'[1]Don hang'!$A:$A)</f>
        <v>Vùng Đông Tây Bắc</v>
      </c>
    </row>
    <row r="975" spans="1:73" x14ac:dyDescent="0.4">
      <c r="A975" s="1" t="s">
        <v>712</v>
      </c>
      <c r="B975" s="1">
        <v>10922</v>
      </c>
      <c r="C975" s="1" t="s">
        <v>5</v>
      </c>
      <c r="D975" s="1" t="s">
        <v>376</v>
      </c>
      <c r="E975" s="1" t="s">
        <v>767</v>
      </c>
      <c r="F975" s="1" t="s">
        <v>527</v>
      </c>
      <c r="G975" s="1" t="s">
        <v>524</v>
      </c>
      <c r="H975" s="1">
        <v>54</v>
      </c>
      <c r="I975" s="13">
        <v>0</v>
      </c>
      <c r="J975" s="13">
        <v>54</v>
      </c>
      <c r="K975">
        <v>0</v>
      </c>
      <c r="L975">
        <v>2</v>
      </c>
      <c r="M975">
        <v>0</v>
      </c>
      <c r="N975">
        <v>3</v>
      </c>
      <c r="O975">
        <v>0</v>
      </c>
      <c r="P975">
        <v>1</v>
      </c>
      <c r="Q975">
        <v>0</v>
      </c>
      <c r="R975">
        <v>2</v>
      </c>
      <c r="S975">
        <v>0</v>
      </c>
      <c r="T975">
        <v>0</v>
      </c>
      <c r="U975">
        <v>0</v>
      </c>
      <c r="V975">
        <v>1</v>
      </c>
      <c r="W975">
        <v>0</v>
      </c>
      <c r="X975">
        <v>3</v>
      </c>
      <c r="Y975">
        <v>0</v>
      </c>
      <c r="Z975">
        <v>0</v>
      </c>
      <c r="AA975">
        <v>0</v>
      </c>
      <c r="AB975">
        <v>1</v>
      </c>
      <c r="AC975">
        <v>0</v>
      </c>
      <c r="AD975">
        <v>4</v>
      </c>
      <c r="AE975">
        <v>0</v>
      </c>
      <c r="AF975">
        <v>2</v>
      </c>
      <c r="AG975">
        <v>0</v>
      </c>
      <c r="AH975">
        <v>3</v>
      </c>
      <c r="AI975">
        <v>0</v>
      </c>
      <c r="AJ975">
        <v>2</v>
      </c>
      <c r="AK975">
        <v>0</v>
      </c>
      <c r="AL975">
        <v>0</v>
      </c>
      <c r="AM975">
        <v>0</v>
      </c>
      <c r="AN975">
        <v>2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3</v>
      </c>
      <c r="AU975">
        <v>0</v>
      </c>
      <c r="AV975">
        <v>3</v>
      </c>
      <c r="AW975">
        <v>0</v>
      </c>
      <c r="AX975">
        <v>0</v>
      </c>
      <c r="AY975">
        <v>0</v>
      </c>
      <c r="AZ975">
        <v>4</v>
      </c>
      <c r="BA975">
        <v>0</v>
      </c>
      <c r="BB975">
        <v>1</v>
      </c>
      <c r="BC975">
        <v>0</v>
      </c>
      <c r="BD975">
        <v>2</v>
      </c>
      <c r="BE975">
        <v>0</v>
      </c>
      <c r="BF975">
        <v>2</v>
      </c>
      <c r="BG975">
        <v>0</v>
      </c>
      <c r="BH975">
        <v>2</v>
      </c>
      <c r="BI975">
        <v>0</v>
      </c>
      <c r="BJ975">
        <v>5</v>
      </c>
      <c r="BK975">
        <v>0</v>
      </c>
      <c r="BL975">
        <v>4</v>
      </c>
      <c r="BM975">
        <v>0</v>
      </c>
      <c r="BN975">
        <v>2</v>
      </c>
      <c r="BO975">
        <v>0</v>
      </c>
      <c r="BP975">
        <v>4</v>
      </c>
      <c r="BQ975">
        <v>0</v>
      </c>
      <c r="BR975">
        <v>8</v>
      </c>
      <c r="BS975">
        <v>0</v>
      </c>
      <c r="BT975">
        <v>5</v>
      </c>
      <c r="BU975" t="str">
        <f>_xlfn.XLOOKUP(D975,'[1]Don hang'!$D:$D,'[1]Don hang'!$A:$A)</f>
        <v>Vùng Đông Tây Bắc</v>
      </c>
    </row>
    <row r="976" spans="1:73" x14ac:dyDescent="0.4">
      <c r="A976" s="1" t="s">
        <v>712</v>
      </c>
      <c r="B976" s="1">
        <v>10922</v>
      </c>
      <c r="C976" s="1" t="s">
        <v>5</v>
      </c>
      <c r="D976" s="1" t="s">
        <v>66</v>
      </c>
      <c r="E976" s="1" t="s">
        <v>768</v>
      </c>
      <c r="F976" s="1" t="s">
        <v>527</v>
      </c>
      <c r="G976" s="1" t="s">
        <v>524</v>
      </c>
      <c r="H976" s="1">
        <v>76</v>
      </c>
      <c r="I976" s="13">
        <v>0</v>
      </c>
      <c r="J976" s="13">
        <v>76</v>
      </c>
      <c r="K976">
        <v>0</v>
      </c>
      <c r="L976">
        <v>7</v>
      </c>
      <c r="M976">
        <v>0</v>
      </c>
      <c r="N976">
        <v>3</v>
      </c>
      <c r="O976">
        <v>0</v>
      </c>
      <c r="P976">
        <v>5</v>
      </c>
      <c r="Q976">
        <v>0</v>
      </c>
      <c r="R976">
        <v>3</v>
      </c>
      <c r="S976">
        <v>0</v>
      </c>
      <c r="T976">
        <v>11</v>
      </c>
      <c r="U976">
        <v>0</v>
      </c>
      <c r="V976">
        <v>0</v>
      </c>
      <c r="W976">
        <v>0</v>
      </c>
      <c r="X976">
        <v>2</v>
      </c>
      <c r="Y976">
        <v>0</v>
      </c>
      <c r="Z976">
        <v>2</v>
      </c>
      <c r="AA976">
        <v>0</v>
      </c>
      <c r="AB976">
        <v>0</v>
      </c>
      <c r="AC976">
        <v>0</v>
      </c>
      <c r="AD976">
        <v>3</v>
      </c>
      <c r="AE976">
        <v>0</v>
      </c>
      <c r="AF976">
        <v>2</v>
      </c>
      <c r="AG976">
        <v>0</v>
      </c>
      <c r="AH976">
        <v>7</v>
      </c>
      <c r="AI976">
        <v>0</v>
      </c>
      <c r="AJ976">
        <v>3</v>
      </c>
      <c r="AK976">
        <v>0</v>
      </c>
      <c r="AL976">
        <v>3</v>
      </c>
      <c r="AM976">
        <v>0</v>
      </c>
      <c r="AN976">
        <v>1</v>
      </c>
      <c r="AO976">
        <v>0</v>
      </c>
      <c r="AP976">
        <v>2</v>
      </c>
      <c r="AQ976">
        <v>0</v>
      </c>
      <c r="AR976">
        <v>1</v>
      </c>
      <c r="AS976">
        <v>0</v>
      </c>
      <c r="AT976">
        <v>0</v>
      </c>
      <c r="AU976">
        <v>0</v>
      </c>
      <c r="AV976">
        <v>3</v>
      </c>
      <c r="AW976">
        <v>0</v>
      </c>
      <c r="AX976">
        <v>4</v>
      </c>
      <c r="AY976">
        <v>0</v>
      </c>
      <c r="AZ976">
        <v>0</v>
      </c>
      <c r="BA976">
        <v>0</v>
      </c>
      <c r="BB976">
        <v>0</v>
      </c>
      <c r="BC976">
        <v>0</v>
      </c>
      <c r="BD976">
        <v>4</v>
      </c>
      <c r="BE976">
        <v>0</v>
      </c>
      <c r="BF976">
        <v>5</v>
      </c>
      <c r="BG976">
        <v>0</v>
      </c>
      <c r="BH976">
        <v>3</v>
      </c>
      <c r="BI976">
        <v>0</v>
      </c>
      <c r="BJ976">
        <v>2</v>
      </c>
      <c r="BK976">
        <v>0</v>
      </c>
      <c r="BL976">
        <v>0</v>
      </c>
      <c r="BM976">
        <v>0</v>
      </c>
      <c r="BN976">
        <v>0</v>
      </c>
      <c r="BO976">
        <v>0</v>
      </c>
      <c r="BP976">
        <v>3</v>
      </c>
      <c r="BQ976">
        <v>0</v>
      </c>
      <c r="BR976">
        <v>1</v>
      </c>
      <c r="BS976">
        <v>0</v>
      </c>
      <c r="BT976">
        <v>4</v>
      </c>
      <c r="BU976" t="str">
        <f>_xlfn.XLOOKUP(D976,'[1]Don hang'!$D:$D,'[1]Don hang'!$A:$A)</f>
        <v>Vùng Đông Tây Bắc</v>
      </c>
    </row>
    <row r="977" spans="1:73" x14ac:dyDescent="0.4">
      <c r="A977" s="1" t="s">
        <v>712</v>
      </c>
      <c r="B977" s="1">
        <v>10922</v>
      </c>
      <c r="C977" s="1" t="s">
        <v>5</v>
      </c>
      <c r="D977" s="1" t="s">
        <v>313</v>
      </c>
      <c r="E977" s="1" t="s">
        <v>769</v>
      </c>
      <c r="F977" s="1" t="s">
        <v>527</v>
      </c>
      <c r="G977" s="1" t="s">
        <v>524</v>
      </c>
      <c r="H977" s="1">
        <v>142</v>
      </c>
      <c r="I977" s="13">
        <v>0</v>
      </c>
      <c r="J977" s="13">
        <v>142</v>
      </c>
      <c r="K977">
        <v>0</v>
      </c>
      <c r="L977">
        <v>6</v>
      </c>
      <c r="M977">
        <v>0</v>
      </c>
      <c r="N977">
        <v>7</v>
      </c>
      <c r="O977">
        <v>0</v>
      </c>
      <c r="P977">
        <v>1</v>
      </c>
      <c r="Q977">
        <v>0</v>
      </c>
      <c r="R977">
        <v>5</v>
      </c>
      <c r="S977">
        <v>0</v>
      </c>
      <c r="T977">
        <v>3</v>
      </c>
      <c r="U977">
        <v>0</v>
      </c>
      <c r="V977">
        <v>6</v>
      </c>
      <c r="W977">
        <v>0</v>
      </c>
      <c r="X977">
        <v>13</v>
      </c>
      <c r="Y977">
        <v>0</v>
      </c>
      <c r="Z977">
        <v>5</v>
      </c>
      <c r="AA977">
        <v>0</v>
      </c>
      <c r="AB977">
        <v>7</v>
      </c>
      <c r="AC977">
        <v>0</v>
      </c>
      <c r="AD977">
        <v>5</v>
      </c>
      <c r="AE977">
        <v>0</v>
      </c>
      <c r="AF977">
        <v>5</v>
      </c>
      <c r="AG977">
        <v>0</v>
      </c>
      <c r="AH977">
        <v>2</v>
      </c>
      <c r="AI977">
        <v>0</v>
      </c>
      <c r="AJ977">
        <v>4</v>
      </c>
      <c r="AK977">
        <v>0</v>
      </c>
      <c r="AL977">
        <v>5</v>
      </c>
      <c r="AM977">
        <v>0</v>
      </c>
      <c r="AN977">
        <v>3</v>
      </c>
      <c r="AO977">
        <v>0</v>
      </c>
      <c r="AP977">
        <v>5</v>
      </c>
      <c r="AQ977">
        <v>0</v>
      </c>
      <c r="AR977">
        <v>6</v>
      </c>
      <c r="AS977">
        <v>0</v>
      </c>
      <c r="AT977">
        <v>7</v>
      </c>
      <c r="AU977">
        <v>0</v>
      </c>
      <c r="AV977">
        <v>2</v>
      </c>
      <c r="AW977">
        <v>0</v>
      </c>
      <c r="AX977">
        <v>1</v>
      </c>
      <c r="AY977">
        <v>0</v>
      </c>
      <c r="AZ977">
        <v>4</v>
      </c>
      <c r="BA977">
        <v>0</v>
      </c>
      <c r="BB977">
        <v>3</v>
      </c>
      <c r="BC977">
        <v>0</v>
      </c>
      <c r="BD977">
        <v>9</v>
      </c>
      <c r="BE977">
        <v>0</v>
      </c>
      <c r="BF977">
        <v>5</v>
      </c>
      <c r="BG977">
        <v>0</v>
      </c>
      <c r="BH977">
        <v>5</v>
      </c>
      <c r="BI977">
        <v>0</v>
      </c>
      <c r="BJ977">
        <v>6</v>
      </c>
      <c r="BK977">
        <v>0</v>
      </c>
      <c r="BL977">
        <v>9</v>
      </c>
      <c r="BM977">
        <v>0</v>
      </c>
      <c r="BN977">
        <v>3</v>
      </c>
      <c r="BO977">
        <v>0</v>
      </c>
      <c r="BP977">
        <v>3</v>
      </c>
      <c r="BQ977">
        <v>0</v>
      </c>
      <c r="BR977">
        <v>8</v>
      </c>
      <c r="BS977">
        <v>0</v>
      </c>
      <c r="BT977">
        <v>7</v>
      </c>
      <c r="BU977" t="str">
        <f>_xlfn.XLOOKUP(D977,'[1]Don hang'!$D:$D,'[1]Don hang'!$A:$A)</f>
        <v>Vùng Đông Tây Bắc</v>
      </c>
    </row>
    <row r="978" spans="1:73" x14ac:dyDescent="0.4">
      <c r="A978" s="1" t="s">
        <v>712</v>
      </c>
      <c r="B978" s="1">
        <v>10922</v>
      </c>
      <c r="C978" s="1" t="s">
        <v>5</v>
      </c>
      <c r="D978" s="1" t="s">
        <v>2247</v>
      </c>
      <c r="E978" s="1" t="s">
        <v>2248</v>
      </c>
      <c r="F978" s="1" t="s">
        <v>527</v>
      </c>
      <c r="G978" s="1" t="s">
        <v>524</v>
      </c>
      <c r="H978" s="1">
        <v>106</v>
      </c>
      <c r="I978" s="13">
        <v>2</v>
      </c>
      <c r="J978" s="13">
        <v>100</v>
      </c>
      <c r="K978">
        <v>0</v>
      </c>
      <c r="L978">
        <v>0</v>
      </c>
      <c r="M978">
        <v>0</v>
      </c>
      <c r="N978">
        <v>1</v>
      </c>
      <c r="O978">
        <v>0</v>
      </c>
      <c r="P978">
        <v>0</v>
      </c>
      <c r="Q978">
        <v>0</v>
      </c>
      <c r="R978">
        <v>5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4</v>
      </c>
      <c r="Y978">
        <v>0</v>
      </c>
      <c r="Z978">
        <v>2</v>
      </c>
      <c r="AA978">
        <v>0</v>
      </c>
      <c r="AB978">
        <v>4</v>
      </c>
      <c r="AC978">
        <v>0</v>
      </c>
      <c r="AD978">
        <v>4</v>
      </c>
      <c r="AE978">
        <v>0</v>
      </c>
      <c r="AF978">
        <v>1</v>
      </c>
      <c r="AG978">
        <v>0</v>
      </c>
      <c r="AH978">
        <v>10</v>
      </c>
      <c r="AI978">
        <v>0</v>
      </c>
      <c r="AJ978">
        <v>0</v>
      </c>
      <c r="AK978">
        <v>1.5</v>
      </c>
      <c r="AL978">
        <v>1</v>
      </c>
      <c r="AM978">
        <v>0.5</v>
      </c>
      <c r="AN978">
        <v>2</v>
      </c>
      <c r="AO978">
        <v>0</v>
      </c>
      <c r="AP978">
        <v>3</v>
      </c>
      <c r="AQ978">
        <v>0</v>
      </c>
      <c r="AR978">
        <v>8</v>
      </c>
      <c r="AS978">
        <v>0</v>
      </c>
      <c r="AT978">
        <v>4</v>
      </c>
      <c r="AU978">
        <v>0</v>
      </c>
      <c r="AV978">
        <v>6</v>
      </c>
      <c r="AW978">
        <v>0</v>
      </c>
      <c r="AX978">
        <v>1</v>
      </c>
      <c r="AY978">
        <v>0</v>
      </c>
      <c r="AZ978">
        <v>2</v>
      </c>
      <c r="BA978">
        <v>0</v>
      </c>
      <c r="BB978">
        <v>8</v>
      </c>
      <c r="BC978">
        <v>0</v>
      </c>
      <c r="BD978">
        <v>3</v>
      </c>
      <c r="BE978">
        <v>0</v>
      </c>
      <c r="BF978">
        <v>7</v>
      </c>
      <c r="BG978">
        <v>0</v>
      </c>
      <c r="BH978">
        <v>7</v>
      </c>
      <c r="BI978">
        <v>0</v>
      </c>
      <c r="BJ978">
        <v>5</v>
      </c>
      <c r="BK978">
        <v>0</v>
      </c>
      <c r="BL978">
        <v>8</v>
      </c>
      <c r="BM978">
        <v>0</v>
      </c>
      <c r="BN978">
        <v>4</v>
      </c>
      <c r="BO978">
        <v>0</v>
      </c>
      <c r="BP978">
        <v>5</v>
      </c>
      <c r="BQ978">
        <v>0</v>
      </c>
      <c r="BR978">
        <v>3</v>
      </c>
      <c r="BS978">
        <v>0</v>
      </c>
      <c r="BT978">
        <v>8</v>
      </c>
      <c r="BU978" t="str">
        <f>_xlfn.XLOOKUP(D978,'[1]Don hang'!$D:$D,'[1]Don hang'!$A:$A)</f>
        <v>Vùng Đông Tây Bắc</v>
      </c>
    </row>
    <row r="979" spans="1:73" x14ac:dyDescent="0.4">
      <c r="A979" s="1" t="s">
        <v>712</v>
      </c>
      <c r="B979" s="1">
        <v>10922</v>
      </c>
      <c r="C979" s="1" t="s">
        <v>5</v>
      </c>
      <c r="D979" s="1" t="s">
        <v>145</v>
      </c>
      <c r="E979" s="1" t="s">
        <v>770</v>
      </c>
      <c r="F979" s="1" t="s">
        <v>527</v>
      </c>
      <c r="G979" s="1" t="s">
        <v>524</v>
      </c>
      <c r="H979" s="1">
        <v>120.5</v>
      </c>
      <c r="I979" s="13">
        <v>1</v>
      </c>
      <c r="J979" s="13">
        <v>117.5</v>
      </c>
      <c r="K979">
        <v>0</v>
      </c>
      <c r="L979">
        <v>12</v>
      </c>
      <c r="M979">
        <v>0</v>
      </c>
      <c r="N979">
        <v>8</v>
      </c>
      <c r="O979">
        <v>0</v>
      </c>
      <c r="P979">
        <v>7</v>
      </c>
      <c r="Q979">
        <v>0</v>
      </c>
      <c r="R979">
        <v>4</v>
      </c>
      <c r="S979">
        <v>0</v>
      </c>
      <c r="T979">
        <v>6</v>
      </c>
      <c r="U979">
        <v>0</v>
      </c>
      <c r="V979">
        <v>7</v>
      </c>
      <c r="W979">
        <v>0</v>
      </c>
      <c r="X979">
        <v>3</v>
      </c>
      <c r="Y979">
        <v>0</v>
      </c>
      <c r="Z979">
        <v>3</v>
      </c>
      <c r="AA979">
        <v>0</v>
      </c>
      <c r="AB979">
        <v>2</v>
      </c>
      <c r="AC979">
        <v>0</v>
      </c>
      <c r="AD979">
        <v>3</v>
      </c>
      <c r="AE979">
        <v>0</v>
      </c>
      <c r="AF979">
        <v>1</v>
      </c>
      <c r="AG979">
        <v>0</v>
      </c>
      <c r="AH979">
        <v>4</v>
      </c>
      <c r="AI979">
        <v>1</v>
      </c>
      <c r="AJ979">
        <v>2</v>
      </c>
      <c r="AK979">
        <v>0</v>
      </c>
      <c r="AL979">
        <v>0</v>
      </c>
      <c r="AM979">
        <v>0</v>
      </c>
      <c r="AN979">
        <v>2</v>
      </c>
      <c r="AO979">
        <v>0</v>
      </c>
      <c r="AP979">
        <v>8</v>
      </c>
      <c r="AQ979">
        <v>0</v>
      </c>
      <c r="AR979">
        <v>7</v>
      </c>
      <c r="AS979">
        <v>0</v>
      </c>
      <c r="AT979">
        <v>8</v>
      </c>
      <c r="AU979">
        <v>0</v>
      </c>
      <c r="AV979">
        <v>2</v>
      </c>
      <c r="AW979">
        <v>0</v>
      </c>
      <c r="AX979">
        <v>1</v>
      </c>
      <c r="AY979">
        <v>0</v>
      </c>
      <c r="AZ979">
        <v>3</v>
      </c>
      <c r="BA979">
        <v>0</v>
      </c>
      <c r="BB979">
        <v>4</v>
      </c>
      <c r="BC979">
        <v>0</v>
      </c>
      <c r="BD979">
        <v>7</v>
      </c>
      <c r="BE979">
        <v>0</v>
      </c>
      <c r="BF979">
        <v>2</v>
      </c>
      <c r="BG979">
        <v>0</v>
      </c>
      <c r="BH979">
        <v>4</v>
      </c>
      <c r="BI979">
        <v>0</v>
      </c>
      <c r="BJ979">
        <v>0</v>
      </c>
      <c r="BK979">
        <v>0</v>
      </c>
      <c r="BL979">
        <v>3</v>
      </c>
      <c r="BM979">
        <v>0</v>
      </c>
      <c r="BN979">
        <v>4.5</v>
      </c>
      <c r="BO979">
        <v>0</v>
      </c>
      <c r="BP979">
        <v>3</v>
      </c>
      <c r="BQ979">
        <v>0</v>
      </c>
      <c r="BR979">
        <v>8</v>
      </c>
      <c r="BS979">
        <v>0</v>
      </c>
      <c r="BT979">
        <v>10</v>
      </c>
      <c r="BU979" t="str">
        <f>_xlfn.XLOOKUP(D979,'[1]Don hang'!$D:$D,'[1]Don hang'!$A:$A)</f>
        <v>Vùng Đông Tây Bắc</v>
      </c>
    </row>
    <row r="980" spans="1:73" x14ac:dyDescent="0.4">
      <c r="A980" s="1" t="s">
        <v>712</v>
      </c>
      <c r="B980" s="1">
        <v>10922</v>
      </c>
      <c r="C980" s="1" t="s">
        <v>5</v>
      </c>
      <c r="D980" s="1" t="s">
        <v>314</v>
      </c>
      <c r="E980" s="1" t="s">
        <v>771</v>
      </c>
      <c r="F980" s="1" t="s">
        <v>527</v>
      </c>
      <c r="G980" s="1" t="s">
        <v>524</v>
      </c>
      <c r="H980" s="1">
        <v>98</v>
      </c>
      <c r="I980" s="13">
        <v>0</v>
      </c>
      <c r="J980" s="13">
        <v>98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6</v>
      </c>
      <c r="Q980">
        <v>0</v>
      </c>
      <c r="R980">
        <v>1</v>
      </c>
      <c r="S980">
        <v>0</v>
      </c>
      <c r="T980">
        <v>2</v>
      </c>
      <c r="U980">
        <v>0</v>
      </c>
      <c r="V980">
        <v>3</v>
      </c>
      <c r="W980">
        <v>0</v>
      </c>
      <c r="X980">
        <v>2</v>
      </c>
      <c r="Y980">
        <v>0</v>
      </c>
      <c r="Z980">
        <v>3</v>
      </c>
      <c r="AA980">
        <v>0</v>
      </c>
      <c r="AB980">
        <v>4</v>
      </c>
      <c r="AC980">
        <v>0</v>
      </c>
      <c r="AD980">
        <v>3</v>
      </c>
      <c r="AE980">
        <v>0</v>
      </c>
      <c r="AF980">
        <v>4</v>
      </c>
      <c r="AG980">
        <v>0</v>
      </c>
      <c r="AH980">
        <v>4</v>
      </c>
      <c r="AI980">
        <v>0</v>
      </c>
      <c r="AJ980">
        <v>1</v>
      </c>
      <c r="AK980">
        <v>0</v>
      </c>
      <c r="AL980">
        <v>5</v>
      </c>
      <c r="AM980">
        <v>0</v>
      </c>
      <c r="AN980">
        <v>5</v>
      </c>
      <c r="AO980">
        <v>0</v>
      </c>
      <c r="AP980">
        <v>3</v>
      </c>
      <c r="AQ980">
        <v>0</v>
      </c>
      <c r="AR980">
        <v>9</v>
      </c>
      <c r="AS980">
        <v>0</v>
      </c>
      <c r="AT980">
        <v>5</v>
      </c>
      <c r="AU980">
        <v>0</v>
      </c>
      <c r="AV980">
        <v>2</v>
      </c>
      <c r="AW980">
        <v>0</v>
      </c>
      <c r="AX980">
        <v>3</v>
      </c>
      <c r="AY980">
        <v>0</v>
      </c>
      <c r="AZ980">
        <v>7</v>
      </c>
      <c r="BA980">
        <v>0</v>
      </c>
      <c r="BB980">
        <v>2</v>
      </c>
      <c r="BC980">
        <v>0</v>
      </c>
      <c r="BD980">
        <v>5</v>
      </c>
      <c r="BE980">
        <v>0</v>
      </c>
      <c r="BF980">
        <v>3</v>
      </c>
      <c r="BG980">
        <v>0</v>
      </c>
      <c r="BH980">
        <v>4</v>
      </c>
      <c r="BI980">
        <v>0</v>
      </c>
      <c r="BJ980">
        <v>6</v>
      </c>
      <c r="BK980">
        <v>0</v>
      </c>
      <c r="BL980">
        <v>4</v>
      </c>
      <c r="BM980">
        <v>0</v>
      </c>
      <c r="BN980">
        <v>2</v>
      </c>
      <c r="BO980">
        <v>0</v>
      </c>
      <c r="BP980">
        <v>2</v>
      </c>
      <c r="BQ980">
        <v>0</v>
      </c>
      <c r="BR980">
        <v>2</v>
      </c>
      <c r="BS980">
        <v>0</v>
      </c>
      <c r="BT980">
        <v>6</v>
      </c>
      <c r="BU980" t="str">
        <f>_xlfn.XLOOKUP(D980,'[1]Don hang'!$D:$D,'[1]Don hang'!$A:$A)</f>
        <v>Vùng Đông Tây Bắc</v>
      </c>
    </row>
    <row r="981" spans="1:73" x14ac:dyDescent="0.4">
      <c r="A981" s="1" t="s">
        <v>712</v>
      </c>
      <c r="B981" s="1">
        <v>10922</v>
      </c>
      <c r="C981" s="1" t="s">
        <v>5</v>
      </c>
      <c r="D981" s="1" t="s">
        <v>326</v>
      </c>
      <c r="E981" s="1" t="s">
        <v>772</v>
      </c>
      <c r="F981" s="1" t="s">
        <v>527</v>
      </c>
      <c r="G981" s="1" t="s">
        <v>524</v>
      </c>
      <c r="H981" s="1">
        <v>0</v>
      </c>
      <c r="I981" s="13">
        <v>0</v>
      </c>
      <c r="J981" s="13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AY981">
        <v>0</v>
      </c>
      <c r="AZ981">
        <v>0</v>
      </c>
      <c r="BA981">
        <v>0</v>
      </c>
      <c r="BB981">
        <v>0</v>
      </c>
      <c r="BC981">
        <v>0</v>
      </c>
      <c r="BD981">
        <v>0</v>
      </c>
      <c r="BE981">
        <v>0</v>
      </c>
      <c r="BF981">
        <v>0</v>
      </c>
      <c r="BG981">
        <v>0</v>
      </c>
      <c r="BH981">
        <v>0</v>
      </c>
      <c r="BI981">
        <v>0</v>
      </c>
      <c r="BJ981">
        <v>0</v>
      </c>
      <c r="BK981">
        <v>0</v>
      </c>
      <c r="BL981">
        <v>0</v>
      </c>
      <c r="BM981">
        <v>0</v>
      </c>
      <c r="BN981">
        <v>0</v>
      </c>
      <c r="BO981">
        <v>0</v>
      </c>
      <c r="BP981">
        <v>0</v>
      </c>
      <c r="BQ981">
        <v>0</v>
      </c>
      <c r="BR981">
        <v>0</v>
      </c>
      <c r="BS981">
        <v>0</v>
      </c>
      <c r="BT981">
        <v>0</v>
      </c>
      <c r="BU981" t="str">
        <f>_xlfn.XLOOKUP(D981,'[1]Don hang'!$D:$D,'[1]Don hang'!$A:$A)</f>
        <v>Vùng Đông Tây Bắc</v>
      </c>
    </row>
    <row r="982" spans="1:73" x14ac:dyDescent="0.4">
      <c r="A982" s="1" t="s">
        <v>712</v>
      </c>
      <c r="B982" s="1">
        <v>10922</v>
      </c>
      <c r="C982" s="1" t="s">
        <v>5</v>
      </c>
      <c r="D982" s="1" t="s">
        <v>334</v>
      </c>
      <c r="E982" s="1" t="s">
        <v>773</v>
      </c>
      <c r="F982" s="1" t="s">
        <v>527</v>
      </c>
      <c r="G982" s="1" t="s">
        <v>524</v>
      </c>
      <c r="H982" s="1">
        <v>0</v>
      </c>
      <c r="I982" s="13">
        <v>0</v>
      </c>
      <c r="J982" s="13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AY982">
        <v>0</v>
      </c>
      <c r="AZ982">
        <v>0</v>
      </c>
      <c r="BA982">
        <v>0</v>
      </c>
      <c r="BB982">
        <v>0</v>
      </c>
      <c r="BC982">
        <v>0</v>
      </c>
      <c r="BD982">
        <v>0</v>
      </c>
      <c r="BE982">
        <v>0</v>
      </c>
      <c r="BF982">
        <v>0</v>
      </c>
      <c r="BG982">
        <v>0</v>
      </c>
      <c r="BH982">
        <v>0</v>
      </c>
      <c r="BI982">
        <v>0</v>
      </c>
      <c r="BJ982">
        <v>0</v>
      </c>
      <c r="BK982">
        <v>0</v>
      </c>
      <c r="BL982">
        <v>0</v>
      </c>
      <c r="BM982">
        <v>0</v>
      </c>
      <c r="BN982">
        <v>0</v>
      </c>
      <c r="BO982">
        <v>0</v>
      </c>
      <c r="BP982">
        <v>0</v>
      </c>
      <c r="BQ982">
        <v>0</v>
      </c>
      <c r="BR982">
        <v>0</v>
      </c>
      <c r="BS982">
        <v>0</v>
      </c>
      <c r="BT982">
        <v>0</v>
      </c>
      <c r="BU982" t="str">
        <f>_xlfn.XLOOKUP(D982,'[1]Don hang'!$D:$D,'[1]Don hang'!$A:$A)</f>
        <v>Vùng Đông Tây Bắc</v>
      </c>
    </row>
    <row r="983" spans="1:73" x14ac:dyDescent="0.4">
      <c r="A983" s="1" t="s">
        <v>712</v>
      </c>
      <c r="B983" s="1">
        <v>10922</v>
      </c>
      <c r="C983" s="1" t="s">
        <v>5</v>
      </c>
      <c r="D983" s="1" t="s">
        <v>70</v>
      </c>
      <c r="E983" s="1" t="s">
        <v>774</v>
      </c>
      <c r="F983" s="1" t="s">
        <v>523</v>
      </c>
      <c r="G983" s="1" t="s">
        <v>524</v>
      </c>
      <c r="H983" s="1">
        <v>68</v>
      </c>
      <c r="I983" s="13">
        <v>0</v>
      </c>
      <c r="J983" s="13">
        <v>68</v>
      </c>
      <c r="K983">
        <v>0</v>
      </c>
      <c r="L983">
        <v>8</v>
      </c>
      <c r="M983">
        <v>0</v>
      </c>
      <c r="N983">
        <v>0</v>
      </c>
      <c r="O983">
        <v>0</v>
      </c>
      <c r="P983">
        <v>5</v>
      </c>
      <c r="Q983">
        <v>0</v>
      </c>
      <c r="R983">
        <v>1</v>
      </c>
      <c r="S983">
        <v>0</v>
      </c>
      <c r="T983">
        <v>1</v>
      </c>
      <c r="U983">
        <v>0</v>
      </c>
      <c r="V983">
        <v>0</v>
      </c>
      <c r="W983">
        <v>0</v>
      </c>
      <c r="X983">
        <v>1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4</v>
      </c>
      <c r="AE983">
        <v>0</v>
      </c>
      <c r="AF983">
        <v>2</v>
      </c>
      <c r="AG983">
        <v>0</v>
      </c>
      <c r="AH983">
        <v>1</v>
      </c>
      <c r="AI983">
        <v>0</v>
      </c>
      <c r="AJ983">
        <v>0</v>
      </c>
      <c r="AK983">
        <v>0</v>
      </c>
      <c r="AL983">
        <v>12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3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12</v>
      </c>
      <c r="BA983">
        <v>0</v>
      </c>
      <c r="BB983">
        <v>0</v>
      </c>
      <c r="BC983">
        <v>0</v>
      </c>
      <c r="BD983">
        <v>3</v>
      </c>
      <c r="BE983">
        <v>0</v>
      </c>
      <c r="BF983">
        <v>9</v>
      </c>
      <c r="BG983">
        <v>0</v>
      </c>
      <c r="BH983">
        <v>0</v>
      </c>
      <c r="BI983">
        <v>0</v>
      </c>
      <c r="BJ983">
        <v>0</v>
      </c>
      <c r="BK983">
        <v>0</v>
      </c>
      <c r="BL983">
        <v>2</v>
      </c>
      <c r="BM983">
        <v>0</v>
      </c>
      <c r="BN983">
        <v>4</v>
      </c>
      <c r="BO983">
        <v>0</v>
      </c>
      <c r="BP983">
        <v>15</v>
      </c>
      <c r="BQ983">
        <v>0</v>
      </c>
      <c r="BR983">
        <v>0</v>
      </c>
      <c r="BS983">
        <v>0</v>
      </c>
      <c r="BT983">
        <v>9</v>
      </c>
      <c r="BU983" t="str">
        <f>_xlfn.XLOOKUP(D983,'[1]Don hang'!$D:$D,'[1]Don hang'!$A:$A)</f>
        <v>Vùng Đông Tây Bắc</v>
      </c>
    </row>
    <row r="984" spans="1:73" x14ac:dyDescent="0.4">
      <c r="A984" s="1" t="s">
        <v>712</v>
      </c>
      <c r="B984" s="1">
        <v>10922</v>
      </c>
      <c r="C984" s="1" t="s">
        <v>5</v>
      </c>
      <c r="D984" s="1" t="s">
        <v>467</v>
      </c>
      <c r="E984" s="1" t="s">
        <v>775</v>
      </c>
      <c r="F984" s="1" t="s">
        <v>523</v>
      </c>
      <c r="G984" s="1" t="s">
        <v>524</v>
      </c>
      <c r="H984" s="1">
        <v>15</v>
      </c>
      <c r="I984" s="13">
        <v>2</v>
      </c>
      <c r="J984" s="13">
        <v>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1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AY984">
        <v>0</v>
      </c>
      <c r="AZ984">
        <v>0</v>
      </c>
      <c r="BA984">
        <v>0</v>
      </c>
      <c r="BB984">
        <v>0</v>
      </c>
      <c r="BC984">
        <v>1</v>
      </c>
      <c r="BD984">
        <v>3</v>
      </c>
      <c r="BE984">
        <v>0</v>
      </c>
      <c r="BF984">
        <v>0</v>
      </c>
      <c r="BG984">
        <v>0</v>
      </c>
      <c r="BH984">
        <v>0</v>
      </c>
      <c r="BI984">
        <v>0</v>
      </c>
      <c r="BJ984">
        <v>4</v>
      </c>
      <c r="BK984">
        <v>1</v>
      </c>
      <c r="BL984">
        <v>0</v>
      </c>
      <c r="BM984">
        <v>0</v>
      </c>
      <c r="BN984">
        <v>0</v>
      </c>
      <c r="BO984">
        <v>0</v>
      </c>
      <c r="BP984">
        <v>0</v>
      </c>
      <c r="BQ984">
        <v>0</v>
      </c>
      <c r="BR984">
        <v>1</v>
      </c>
      <c r="BS984">
        <v>0</v>
      </c>
      <c r="BT984">
        <v>1</v>
      </c>
      <c r="BU984" t="str">
        <f>_xlfn.XLOOKUP(D984,'[1]Don hang'!$D:$D,'[1]Don hang'!$A:$A)</f>
        <v>Vùng Đông Tây Bắc</v>
      </c>
    </row>
    <row r="985" spans="1:73" x14ac:dyDescent="0.4">
      <c r="A985" s="1" t="s">
        <v>712</v>
      </c>
      <c r="B985" s="1">
        <v>10922</v>
      </c>
      <c r="C985" s="1" t="s">
        <v>5</v>
      </c>
      <c r="D985" s="1" t="s">
        <v>300</v>
      </c>
      <c r="E985" s="1" t="s">
        <v>776</v>
      </c>
      <c r="F985" s="1" t="s">
        <v>527</v>
      </c>
      <c r="G985" s="1" t="s">
        <v>524</v>
      </c>
      <c r="H985" s="1">
        <v>99</v>
      </c>
      <c r="I985" s="13">
        <v>0</v>
      </c>
      <c r="J985" s="13">
        <v>99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6</v>
      </c>
      <c r="S985">
        <v>0</v>
      </c>
      <c r="T985">
        <v>1</v>
      </c>
      <c r="U985">
        <v>0</v>
      </c>
      <c r="V985">
        <v>12</v>
      </c>
      <c r="W985">
        <v>0</v>
      </c>
      <c r="X985">
        <v>2</v>
      </c>
      <c r="Y985">
        <v>0</v>
      </c>
      <c r="Z985">
        <v>4</v>
      </c>
      <c r="AA985">
        <v>0</v>
      </c>
      <c r="AB985">
        <v>4</v>
      </c>
      <c r="AC985">
        <v>0</v>
      </c>
      <c r="AD985">
        <v>2</v>
      </c>
      <c r="AE985">
        <v>0</v>
      </c>
      <c r="AF985">
        <v>1</v>
      </c>
      <c r="AG985">
        <v>0</v>
      </c>
      <c r="AH985">
        <v>4</v>
      </c>
      <c r="AI985">
        <v>0</v>
      </c>
      <c r="AJ985">
        <v>2</v>
      </c>
      <c r="AK985">
        <v>0</v>
      </c>
      <c r="AL985">
        <v>4</v>
      </c>
      <c r="AM985">
        <v>0</v>
      </c>
      <c r="AN985">
        <v>2</v>
      </c>
      <c r="AO985">
        <v>0</v>
      </c>
      <c r="AP985">
        <v>6</v>
      </c>
      <c r="AQ985">
        <v>0</v>
      </c>
      <c r="AR985">
        <v>7</v>
      </c>
      <c r="AS985">
        <v>0</v>
      </c>
      <c r="AT985">
        <v>7</v>
      </c>
      <c r="AU985">
        <v>0</v>
      </c>
      <c r="AV985">
        <v>1</v>
      </c>
      <c r="AW985">
        <v>0</v>
      </c>
      <c r="AX985">
        <v>4</v>
      </c>
      <c r="AY985">
        <v>0</v>
      </c>
      <c r="AZ985">
        <v>1</v>
      </c>
      <c r="BA985">
        <v>0</v>
      </c>
      <c r="BB985">
        <v>2</v>
      </c>
      <c r="BC985">
        <v>0</v>
      </c>
      <c r="BD985">
        <v>5</v>
      </c>
      <c r="BE985">
        <v>0</v>
      </c>
      <c r="BF985">
        <v>3</v>
      </c>
      <c r="BG985">
        <v>0</v>
      </c>
      <c r="BH985">
        <v>4</v>
      </c>
      <c r="BI985">
        <v>0</v>
      </c>
      <c r="BJ985">
        <v>5.5</v>
      </c>
      <c r="BK985">
        <v>0</v>
      </c>
      <c r="BL985">
        <v>6</v>
      </c>
      <c r="BM985">
        <v>0</v>
      </c>
      <c r="BN985">
        <v>3.5</v>
      </c>
      <c r="BO985">
        <v>0</v>
      </c>
      <c r="BP985">
        <v>4</v>
      </c>
      <c r="BQ985">
        <v>0</v>
      </c>
      <c r="BR985">
        <v>5</v>
      </c>
      <c r="BS985">
        <v>0</v>
      </c>
      <c r="BT985">
        <v>1.5</v>
      </c>
      <c r="BU985" t="str">
        <f>_xlfn.XLOOKUP(D985,'[1]Don hang'!$D:$D,'[1]Don hang'!$A:$A)</f>
        <v>Vùng Đông Tây Bắc</v>
      </c>
    </row>
    <row r="986" spans="1:73" x14ac:dyDescent="0.4">
      <c r="A986" s="1" t="s">
        <v>712</v>
      </c>
      <c r="B986" s="1">
        <v>10922</v>
      </c>
      <c r="C986" s="1" t="s">
        <v>5</v>
      </c>
      <c r="D986" s="1" t="s">
        <v>232</v>
      </c>
      <c r="E986" s="1" t="s">
        <v>777</v>
      </c>
      <c r="F986" s="1" t="s">
        <v>523</v>
      </c>
      <c r="G986" s="1" t="s">
        <v>524</v>
      </c>
      <c r="H986" s="1">
        <v>157</v>
      </c>
      <c r="I986" s="13">
        <v>0</v>
      </c>
      <c r="J986" s="13">
        <v>157</v>
      </c>
      <c r="K986">
        <v>0</v>
      </c>
      <c r="L986">
        <v>11</v>
      </c>
      <c r="M986">
        <v>0</v>
      </c>
      <c r="N986">
        <v>2</v>
      </c>
      <c r="O986">
        <v>0</v>
      </c>
      <c r="P986">
        <v>8</v>
      </c>
      <c r="Q986">
        <v>0</v>
      </c>
      <c r="R986">
        <v>6</v>
      </c>
      <c r="S986">
        <v>0</v>
      </c>
      <c r="T986">
        <v>9</v>
      </c>
      <c r="U986">
        <v>0</v>
      </c>
      <c r="V986">
        <v>2</v>
      </c>
      <c r="W986">
        <v>0</v>
      </c>
      <c r="X986">
        <v>4</v>
      </c>
      <c r="Y986">
        <v>0</v>
      </c>
      <c r="Z986">
        <v>3</v>
      </c>
      <c r="AA986">
        <v>0</v>
      </c>
      <c r="AB986">
        <v>4</v>
      </c>
      <c r="AC986">
        <v>0</v>
      </c>
      <c r="AD986">
        <v>4</v>
      </c>
      <c r="AE986">
        <v>0</v>
      </c>
      <c r="AF986">
        <v>2</v>
      </c>
      <c r="AG986">
        <v>0</v>
      </c>
      <c r="AH986">
        <v>10</v>
      </c>
      <c r="AI986">
        <v>0</v>
      </c>
      <c r="AJ986">
        <v>1</v>
      </c>
      <c r="AK986">
        <v>0</v>
      </c>
      <c r="AL986">
        <v>5</v>
      </c>
      <c r="AM986">
        <v>0</v>
      </c>
      <c r="AN986">
        <v>4</v>
      </c>
      <c r="AO986">
        <v>0</v>
      </c>
      <c r="AP986">
        <v>9</v>
      </c>
      <c r="AQ986">
        <v>0</v>
      </c>
      <c r="AR986">
        <v>6</v>
      </c>
      <c r="AS986">
        <v>0</v>
      </c>
      <c r="AT986">
        <v>5</v>
      </c>
      <c r="AU986">
        <v>0</v>
      </c>
      <c r="AV986">
        <v>6</v>
      </c>
      <c r="AW986">
        <v>0</v>
      </c>
      <c r="AX986">
        <v>8</v>
      </c>
      <c r="AY986">
        <v>0</v>
      </c>
      <c r="AZ986">
        <v>0</v>
      </c>
      <c r="BA986">
        <v>0</v>
      </c>
      <c r="BB986">
        <v>12</v>
      </c>
      <c r="BC986">
        <v>0</v>
      </c>
      <c r="BD986">
        <v>7</v>
      </c>
      <c r="BE986">
        <v>0</v>
      </c>
      <c r="BF986">
        <v>7</v>
      </c>
      <c r="BG986">
        <v>0</v>
      </c>
      <c r="BH986">
        <v>9</v>
      </c>
      <c r="BI986">
        <v>0</v>
      </c>
      <c r="BJ986">
        <v>6</v>
      </c>
      <c r="BK986">
        <v>0</v>
      </c>
      <c r="BL986">
        <v>4</v>
      </c>
      <c r="BM986">
        <v>0</v>
      </c>
      <c r="BN986">
        <v>3</v>
      </c>
      <c r="BO986">
        <v>0</v>
      </c>
      <c r="BP986">
        <v>0</v>
      </c>
      <c r="BQ986">
        <v>0</v>
      </c>
      <c r="BR986">
        <v>2</v>
      </c>
      <c r="BS986">
        <v>0</v>
      </c>
      <c r="BT986">
        <v>7</v>
      </c>
      <c r="BU986" t="str">
        <f>_xlfn.XLOOKUP(D986,'[1]Don hang'!$D:$D,'[1]Don hang'!$A:$A)</f>
        <v>Vùng Đông Tây Bắc</v>
      </c>
    </row>
    <row r="987" spans="1:73" x14ac:dyDescent="0.4">
      <c r="A987" s="1" t="s">
        <v>712</v>
      </c>
      <c r="B987" s="1">
        <v>7397</v>
      </c>
      <c r="C987" s="1" t="s">
        <v>43</v>
      </c>
      <c r="D987" s="1" t="s">
        <v>293</v>
      </c>
      <c r="E987" s="1" t="s">
        <v>778</v>
      </c>
      <c r="F987" s="1" t="s">
        <v>527</v>
      </c>
      <c r="G987" s="1" t="s">
        <v>524</v>
      </c>
      <c r="H987" s="1">
        <v>10</v>
      </c>
      <c r="I987" s="13">
        <v>0</v>
      </c>
      <c r="J987" s="13">
        <v>10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0</v>
      </c>
      <c r="AZ987">
        <v>0</v>
      </c>
      <c r="BA987">
        <v>0</v>
      </c>
      <c r="BB987">
        <v>0</v>
      </c>
      <c r="BC987">
        <v>0</v>
      </c>
      <c r="BD987">
        <v>0</v>
      </c>
      <c r="BE987">
        <v>0</v>
      </c>
      <c r="BF987">
        <v>0</v>
      </c>
      <c r="BG987">
        <v>0</v>
      </c>
      <c r="BH987">
        <v>2</v>
      </c>
      <c r="BI987">
        <v>0</v>
      </c>
      <c r="BJ987">
        <v>2</v>
      </c>
      <c r="BK987">
        <v>0</v>
      </c>
      <c r="BL987">
        <v>0</v>
      </c>
      <c r="BM987">
        <v>0</v>
      </c>
      <c r="BN987">
        <v>6</v>
      </c>
      <c r="BO987">
        <v>1</v>
      </c>
      <c r="BP987">
        <v>4</v>
      </c>
      <c r="BQ987">
        <v>0</v>
      </c>
      <c r="BR987">
        <v>6</v>
      </c>
      <c r="BS987">
        <v>0</v>
      </c>
      <c r="BT987">
        <v>1</v>
      </c>
      <c r="BU987" t="str">
        <f>_xlfn.XLOOKUP(D987,'[1]Don hang'!$D:$D,'[1]Don hang'!$A:$A)</f>
        <v>Vùng Đông Tây Bắc</v>
      </c>
    </row>
    <row r="988" spans="1:73" x14ac:dyDescent="0.4">
      <c r="A988" s="1" t="s">
        <v>712</v>
      </c>
      <c r="B988" s="1">
        <v>7397</v>
      </c>
      <c r="C988" s="1" t="s">
        <v>43</v>
      </c>
      <c r="D988" s="1" t="s">
        <v>44</v>
      </c>
      <c r="E988" s="1" t="s">
        <v>779</v>
      </c>
      <c r="F988" s="1" t="s">
        <v>523</v>
      </c>
      <c r="G988" s="1" t="s">
        <v>524</v>
      </c>
      <c r="H988" s="1">
        <v>173</v>
      </c>
      <c r="I988" s="13">
        <v>1</v>
      </c>
      <c r="J988" s="13">
        <v>170</v>
      </c>
      <c r="K988">
        <v>0</v>
      </c>
      <c r="L988">
        <v>11</v>
      </c>
      <c r="M988">
        <v>0</v>
      </c>
      <c r="N988">
        <v>9</v>
      </c>
      <c r="O988">
        <v>0</v>
      </c>
      <c r="P988">
        <v>7</v>
      </c>
      <c r="Q988">
        <v>0</v>
      </c>
      <c r="R988">
        <v>15</v>
      </c>
      <c r="S988">
        <v>0</v>
      </c>
      <c r="T988">
        <v>9</v>
      </c>
      <c r="U988">
        <v>0</v>
      </c>
      <c r="V988">
        <v>6</v>
      </c>
      <c r="W988">
        <v>0</v>
      </c>
      <c r="X988">
        <v>16</v>
      </c>
      <c r="Y988">
        <v>0</v>
      </c>
      <c r="Z988">
        <v>1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3</v>
      </c>
      <c r="AK988">
        <v>0</v>
      </c>
      <c r="AL988">
        <v>6</v>
      </c>
      <c r="AM988">
        <v>0</v>
      </c>
      <c r="AN988">
        <v>7</v>
      </c>
      <c r="AO988">
        <v>0</v>
      </c>
      <c r="AP988">
        <v>2</v>
      </c>
      <c r="AQ988">
        <v>0</v>
      </c>
      <c r="AR988">
        <v>13</v>
      </c>
      <c r="AS988">
        <v>0</v>
      </c>
      <c r="AT988">
        <v>13</v>
      </c>
      <c r="AU988">
        <v>0</v>
      </c>
      <c r="AV988">
        <v>9</v>
      </c>
      <c r="AW988">
        <v>0</v>
      </c>
      <c r="AX988">
        <v>11</v>
      </c>
      <c r="AY988">
        <v>0</v>
      </c>
      <c r="AZ988">
        <v>8</v>
      </c>
      <c r="BA988">
        <v>0</v>
      </c>
      <c r="BB988">
        <v>1</v>
      </c>
      <c r="BC988">
        <v>1</v>
      </c>
      <c r="BD988">
        <v>6</v>
      </c>
      <c r="BE988">
        <v>0</v>
      </c>
      <c r="BF988">
        <v>0</v>
      </c>
      <c r="BG988">
        <v>0</v>
      </c>
      <c r="BH988">
        <v>0</v>
      </c>
      <c r="BI988">
        <v>0</v>
      </c>
      <c r="BJ988">
        <v>6</v>
      </c>
      <c r="BK988">
        <v>0</v>
      </c>
      <c r="BL988">
        <v>0</v>
      </c>
      <c r="BM988">
        <v>0</v>
      </c>
      <c r="BN988">
        <v>11</v>
      </c>
      <c r="BO988">
        <v>0</v>
      </c>
      <c r="BP988">
        <v>5</v>
      </c>
      <c r="BQ988">
        <v>0</v>
      </c>
      <c r="BR988">
        <v>15</v>
      </c>
      <c r="BS988">
        <v>0</v>
      </c>
      <c r="BT988">
        <v>10</v>
      </c>
      <c r="BU988" t="str">
        <f>_xlfn.XLOOKUP(D988,'[1]Don hang'!$D:$D,'[1]Don hang'!$A:$A)</f>
        <v>Vùng Đông Tây Bắc</v>
      </c>
    </row>
    <row r="989" spans="1:73" x14ac:dyDescent="0.4">
      <c r="A989" s="1" t="s">
        <v>712</v>
      </c>
      <c r="B989" s="1">
        <v>7397</v>
      </c>
      <c r="C989" s="1" t="s">
        <v>43</v>
      </c>
      <c r="D989" s="1" t="s">
        <v>131</v>
      </c>
      <c r="E989" s="1" t="s">
        <v>780</v>
      </c>
      <c r="F989" s="1" t="s">
        <v>523</v>
      </c>
      <c r="G989" s="1" t="s">
        <v>524</v>
      </c>
      <c r="H989" s="1">
        <v>181.5</v>
      </c>
      <c r="I989" s="13">
        <v>18</v>
      </c>
      <c r="J989" s="13">
        <v>127.5</v>
      </c>
      <c r="K989">
        <v>0</v>
      </c>
      <c r="L989">
        <v>9</v>
      </c>
      <c r="M989">
        <v>0</v>
      </c>
      <c r="N989">
        <v>10</v>
      </c>
      <c r="O989">
        <v>0</v>
      </c>
      <c r="P989">
        <v>0</v>
      </c>
      <c r="Q989">
        <v>4</v>
      </c>
      <c r="R989">
        <v>5</v>
      </c>
      <c r="S989">
        <v>1</v>
      </c>
      <c r="T989">
        <v>6</v>
      </c>
      <c r="U989">
        <v>2</v>
      </c>
      <c r="V989">
        <v>0</v>
      </c>
      <c r="W989">
        <v>0</v>
      </c>
      <c r="X989">
        <v>8</v>
      </c>
      <c r="Y989">
        <v>0</v>
      </c>
      <c r="Z989">
        <v>3</v>
      </c>
      <c r="AA989">
        <v>0</v>
      </c>
      <c r="AB989">
        <v>5</v>
      </c>
      <c r="AC989">
        <v>0</v>
      </c>
      <c r="AD989">
        <v>9</v>
      </c>
      <c r="AE989">
        <v>2</v>
      </c>
      <c r="AF989">
        <v>0.5</v>
      </c>
      <c r="AG989">
        <v>0</v>
      </c>
      <c r="AH989">
        <v>0</v>
      </c>
      <c r="AI989">
        <v>0</v>
      </c>
      <c r="AJ989">
        <v>3</v>
      </c>
      <c r="AK989">
        <v>5</v>
      </c>
      <c r="AL989">
        <v>0</v>
      </c>
      <c r="AM989">
        <v>0</v>
      </c>
      <c r="AN989">
        <v>14</v>
      </c>
      <c r="AO989">
        <v>0</v>
      </c>
      <c r="AP989">
        <v>6</v>
      </c>
      <c r="AQ989">
        <v>0</v>
      </c>
      <c r="AR989">
        <v>6</v>
      </c>
      <c r="AS989">
        <v>0</v>
      </c>
      <c r="AT989">
        <v>11</v>
      </c>
      <c r="AU989">
        <v>0</v>
      </c>
      <c r="AV989">
        <v>3</v>
      </c>
      <c r="AW989">
        <v>0</v>
      </c>
      <c r="AX989">
        <v>3</v>
      </c>
      <c r="AY989">
        <v>0</v>
      </c>
      <c r="AZ989">
        <v>5</v>
      </c>
      <c r="BA989">
        <v>0</v>
      </c>
      <c r="BB989">
        <v>10</v>
      </c>
      <c r="BC989">
        <v>3</v>
      </c>
      <c r="BD989">
        <v>1</v>
      </c>
      <c r="BE989">
        <v>1</v>
      </c>
      <c r="BF989">
        <v>1</v>
      </c>
      <c r="BG989">
        <v>0</v>
      </c>
      <c r="BH989">
        <v>9</v>
      </c>
      <c r="BI989">
        <v>0</v>
      </c>
      <c r="BJ989">
        <v>0</v>
      </c>
      <c r="BK989">
        <v>0</v>
      </c>
      <c r="BL989">
        <v>0</v>
      </c>
      <c r="BM989">
        <v>0</v>
      </c>
      <c r="BN989">
        <v>0</v>
      </c>
      <c r="BO989">
        <v>0</v>
      </c>
      <c r="BP989">
        <v>0</v>
      </c>
      <c r="BQ989">
        <v>0</v>
      </c>
      <c r="BR989">
        <v>14</v>
      </c>
      <c r="BS989">
        <v>1</v>
      </c>
      <c r="BT989">
        <v>3</v>
      </c>
      <c r="BU989" t="str">
        <f>_xlfn.XLOOKUP(D989,'[1]Don hang'!$D:$D,'[1]Don hang'!$A:$A)</f>
        <v>Vùng Đông Tây Bắc</v>
      </c>
    </row>
    <row r="990" spans="1:73" x14ac:dyDescent="0.4">
      <c r="A990" s="1" t="s">
        <v>712</v>
      </c>
      <c r="B990" s="1">
        <v>7397</v>
      </c>
      <c r="C990" s="1" t="s">
        <v>43</v>
      </c>
      <c r="D990" s="1" t="s">
        <v>244</v>
      </c>
      <c r="E990" s="1" t="s">
        <v>781</v>
      </c>
      <c r="F990" s="1" t="s">
        <v>523</v>
      </c>
      <c r="G990" s="1" t="s">
        <v>524</v>
      </c>
      <c r="H990" s="1">
        <v>10</v>
      </c>
      <c r="I990" s="13">
        <v>0</v>
      </c>
      <c r="J990" s="13">
        <v>10</v>
      </c>
      <c r="K990">
        <v>0</v>
      </c>
      <c r="L990">
        <v>1</v>
      </c>
      <c r="M990">
        <v>0</v>
      </c>
      <c r="N990">
        <v>2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1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1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1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3</v>
      </c>
      <c r="AW990">
        <v>0</v>
      </c>
      <c r="AX990">
        <v>0</v>
      </c>
      <c r="AY990">
        <v>0</v>
      </c>
      <c r="AZ990">
        <v>0</v>
      </c>
      <c r="BA990">
        <v>0</v>
      </c>
      <c r="BB990">
        <v>0</v>
      </c>
      <c r="BC990">
        <v>0</v>
      </c>
      <c r="BD990">
        <v>0</v>
      </c>
      <c r="BE990">
        <v>0</v>
      </c>
      <c r="BF990">
        <v>0</v>
      </c>
      <c r="BG990">
        <v>0</v>
      </c>
      <c r="BH990">
        <v>0</v>
      </c>
      <c r="BI990">
        <v>0</v>
      </c>
      <c r="BJ990">
        <v>0</v>
      </c>
      <c r="BK990">
        <v>0</v>
      </c>
      <c r="BL990">
        <v>0</v>
      </c>
      <c r="BM990">
        <v>0</v>
      </c>
      <c r="BN990">
        <v>0</v>
      </c>
      <c r="BO990">
        <v>0</v>
      </c>
      <c r="BP990">
        <v>0</v>
      </c>
      <c r="BQ990">
        <v>0</v>
      </c>
      <c r="BR990">
        <v>0</v>
      </c>
      <c r="BS990">
        <v>0</v>
      </c>
      <c r="BT990">
        <v>0</v>
      </c>
      <c r="BU990" t="str">
        <f>_xlfn.XLOOKUP(D990,'[1]Don hang'!$D:$D,'[1]Don hang'!$A:$A)</f>
        <v>Vùng Đông Tây Bắc</v>
      </c>
    </row>
    <row r="991" spans="1:73" x14ac:dyDescent="0.4">
      <c r="A991" s="1" t="s">
        <v>712</v>
      </c>
      <c r="B991" s="1">
        <v>7397</v>
      </c>
      <c r="C991" s="1" t="s">
        <v>43</v>
      </c>
      <c r="D991" s="1" t="s">
        <v>296</v>
      </c>
      <c r="E991" s="1" t="s">
        <v>782</v>
      </c>
      <c r="F991" s="1" t="s">
        <v>527</v>
      </c>
      <c r="G991" s="1" t="s">
        <v>524</v>
      </c>
      <c r="H991" s="1">
        <v>0</v>
      </c>
      <c r="I991" s="13">
        <v>0</v>
      </c>
      <c r="J991" s="13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0</v>
      </c>
      <c r="BA991">
        <v>0</v>
      </c>
      <c r="BB991">
        <v>0</v>
      </c>
      <c r="BC991">
        <v>0</v>
      </c>
      <c r="BD991">
        <v>0</v>
      </c>
      <c r="BE991">
        <v>0</v>
      </c>
      <c r="BF991">
        <v>0</v>
      </c>
      <c r="BG991">
        <v>0</v>
      </c>
      <c r="BH991">
        <v>0</v>
      </c>
      <c r="BI991">
        <v>0</v>
      </c>
      <c r="BJ991">
        <v>0</v>
      </c>
      <c r="BK991">
        <v>0</v>
      </c>
      <c r="BL991">
        <v>0</v>
      </c>
      <c r="BM991">
        <v>0</v>
      </c>
      <c r="BN991">
        <v>0</v>
      </c>
      <c r="BO991">
        <v>0</v>
      </c>
      <c r="BP991">
        <v>0</v>
      </c>
      <c r="BQ991">
        <v>0</v>
      </c>
      <c r="BR991">
        <v>0</v>
      </c>
      <c r="BS991">
        <v>0</v>
      </c>
      <c r="BT991">
        <v>0</v>
      </c>
      <c r="BU991" t="str">
        <f>_xlfn.XLOOKUP(D991,'[1]Don hang'!$D:$D,'[1]Don hang'!$A:$A)</f>
        <v>Vùng Đông Tây Bắc</v>
      </c>
    </row>
    <row r="992" spans="1:73" x14ac:dyDescent="0.4">
      <c r="A992" s="1" t="s">
        <v>712</v>
      </c>
      <c r="B992" s="1">
        <v>7397</v>
      </c>
      <c r="C992" s="1" t="s">
        <v>43</v>
      </c>
      <c r="D992" s="1" t="s">
        <v>204</v>
      </c>
      <c r="E992" s="1" t="s">
        <v>783</v>
      </c>
      <c r="F992" s="1" t="s">
        <v>527</v>
      </c>
      <c r="G992" s="1" t="s">
        <v>524</v>
      </c>
      <c r="H992" s="1">
        <v>0</v>
      </c>
      <c r="I992" s="13">
        <v>0</v>
      </c>
      <c r="J992" s="13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AY992">
        <v>0</v>
      </c>
      <c r="AZ992">
        <v>0</v>
      </c>
      <c r="BA992">
        <v>0</v>
      </c>
      <c r="BB992">
        <v>0</v>
      </c>
      <c r="BC992">
        <v>0</v>
      </c>
      <c r="BD992">
        <v>0</v>
      </c>
      <c r="BE992">
        <v>0</v>
      </c>
      <c r="BF992">
        <v>0</v>
      </c>
      <c r="BG992">
        <v>0</v>
      </c>
      <c r="BH992">
        <v>0</v>
      </c>
      <c r="BI992">
        <v>0</v>
      </c>
      <c r="BJ992">
        <v>0</v>
      </c>
      <c r="BK992">
        <v>0</v>
      </c>
      <c r="BL992">
        <v>0</v>
      </c>
      <c r="BM992">
        <v>0</v>
      </c>
      <c r="BN992">
        <v>0</v>
      </c>
      <c r="BO992">
        <v>0</v>
      </c>
      <c r="BP992">
        <v>0</v>
      </c>
      <c r="BQ992">
        <v>0</v>
      </c>
      <c r="BR992">
        <v>0</v>
      </c>
      <c r="BS992">
        <v>0</v>
      </c>
      <c r="BT992">
        <v>0</v>
      </c>
      <c r="BU992" t="str">
        <f>_xlfn.XLOOKUP(D992,'[1]Don hang'!$D:$D,'[1]Don hang'!$A:$A)</f>
        <v>Vùng Đông Tây Bắc</v>
      </c>
    </row>
    <row r="993" spans="1:73" x14ac:dyDescent="0.4">
      <c r="A993" s="1" t="s">
        <v>712</v>
      </c>
      <c r="B993" s="1">
        <v>7397</v>
      </c>
      <c r="C993" s="1" t="s">
        <v>43</v>
      </c>
      <c r="D993" s="1" t="s">
        <v>784</v>
      </c>
      <c r="E993" s="1" t="s">
        <v>785</v>
      </c>
      <c r="F993" s="1" t="s">
        <v>527</v>
      </c>
      <c r="G993" s="1" t="s">
        <v>524</v>
      </c>
      <c r="H993" s="1">
        <v>0</v>
      </c>
      <c r="I993" s="13">
        <v>0</v>
      </c>
      <c r="J993" s="1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AY993">
        <v>0</v>
      </c>
      <c r="AZ993">
        <v>0</v>
      </c>
      <c r="BA993">
        <v>0</v>
      </c>
      <c r="BB993">
        <v>0</v>
      </c>
      <c r="BC993">
        <v>0</v>
      </c>
      <c r="BD993">
        <v>0</v>
      </c>
      <c r="BE993">
        <v>0</v>
      </c>
      <c r="BF993">
        <v>0</v>
      </c>
      <c r="BG993">
        <v>0</v>
      </c>
      <c r="BH993">
        <v>0</v>
      </c>
      <c r="BI993">
        <v>0</v>
      </c>
      <c r="BJ993">
        <v>0</v>
      </c>
      <c r="BK993">
        <v>0</v>
      </c>
      <c r="BL993">
        <v>0</v>
      </c>
      <c r="BM993">
        <v>0</v>
      </c>
      <c r="BN993">
        <v>0</v>
      </c>
      <c r="BO993">
        <v>0</v>
      </c>
      <c r="BP993">
        <v>0</v>
      </c>
      <c r="BQ993">
        <v>0</v>
      </c>
      <c r="BR993">
        <v>0</v>
      </c>
      <c r="BS993">
        <v>0</v>
      </c>
      <c r="BT993">
        <v>0</v>
      </c>
      <c r="BU993" t="str">
        <f>_xlfn.XLOOKUP(D993,'[1]Don hang'!$D:$D,'[1]Don hang'!$A:$A)</f>
        <v>Vùng Đông Tây Bắc</v>
      </c>
    </row>
    <row r="994" spans="1:73" x14ac:dyDescent="0.4">
      <c r="A994" s="1" t="s">
        <v>712</v>
      </c>
      <c r="B994" s="1">
        <v>7397</v>
      </c>
      <c r="C994" s="1" t="s">
        <v>43</v>
      </c>
      <c r="D994" s="1" t="s">
        <v>0</v>
      </c>
      <c r="E994" s="1" t="s">
        <v>786</v>
      </c>
      <c r="F994" s="1" t="s">
        <v>523</v>
      </c>
      <c r="G994" s="1" t="s">
        <v>524</v>
      </c>
      <c r="H994" s="1">
        <v>134.5</v>
      </c>
      <c r="I994" s="13">
        <v>3</v>
      </c>
      <c r="J994" s="13">
        <v>125.5</v>
      </c>
      <c r="K994">
        <v>0</v>
      </c>
      <c r="L994">
        <v>7</v>
      </c>
      <c r="M994">
        <v>0</v>
      </c>
      <c r="N994">
        <v>3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3</v>
      </c>
      <c r="U994">
        <v>0</v>
      </c>
      <c r="V994">
        <v>1</v>
      </c>
      <c r="W994">
        <v>0</v>
      </c>
      <c r="X994">
        <v>3</v>
      </c>
      <c r="Y994">
        <v>1</v>
      </c>
      <c r="Z994">
        <v>4</v>
      </c>
      <c r="AA994">
        <v>0</v>
      </c>
      <c r="AB994">
        <v>8</v>
      </c>
      <c r="AC994">
        <v>0</v>
      </c>
      <c r="AD994">
        <v>4</v>
      </c>
      <c r="AE994">
        <v>0</v>
      </c>
      <c r="AF994">
        <v>6.5</v>
      </c>
      <c r="AG994">
        <v>0</v>
      </c>
      <c r="AH994">
        <v>7</v>
      </c>
      <c r="AI994">
        <v>0</v>
      </c>
      <c r="AJ994">
        <v>5</v>
      </c>
      <c r="AK994">
        <v>0</v>
      </c>
      <c r="AL994">
        <v>5</v>
      </c>
      <c r="AM994">
        <v>0</v>
      </c>
      <c r="AN994">
        <v>4</v>
      </c>
      <c r="AO994">
        <v>1</v>
      </c>
      <c r="AP994">
        <v>5</v>
      </c>
      <c r="AQ994">
        <v>0</v>
      </c>
      <c r="AR994">
        <v>3</v>
      </c>
      <c r="AS994">
        <v>0</v>
      </c>
      <c r="AT994">
        <v>13</v>
      </c>
      <c r="AU994">
        <v>0</v>
      </c>
      <c r="AV994">
        <v>6</v>
      </c>
      <c r="AW994">
        <v>1</v>
      </c>
      <c r="AX994">
        <v>2</v>
      </c>
      <c r="AY994">
        <v>0</v>
      </c>
      <c r="AZ994">
        <v>2</v>
      </c>
      <c r="BA994">
        <v>0</v>
      </c>
      <c r="BB994">
        <v>6</v>
      </c>
      <c r="BC994">
        <v>0</v>
      </c>
      <c r="BD994">
        <v>2</v>
      </c>
      <c r="BE994">
        <v>0</v>
      </c>
      <c r="BF994">
        <v>3</v>
      </c>
      <c r="BG994">
        <v>0</v>
      </c>
      <c r="BH994">
        <v>7</v>
      </c>
      <c r="BI994">
        <v>0</v>
      </c>
      <c r="BJ994">
        <v>2</v>
      </c>
      <c r="BK994">
        <v>0</v>
      </c>
      <c r="BL994">
        <v>8</v>
      </c>
      <c r="BM994">
        <v>0</v>
      </c>
      <c r="BN994">
        <v>6</v>
      </c>
      <c r="BO994">
        <v>0</v>
      </c>
      <c r="BP994">
        <v>5</v>
      </c>
      <c r="BQ994">
        <v>0</v>
      </c>
      <c r="BR994">
        <v>0</v>
      </c>
      <c r="BS994">
        <v>0</v>
      </c>
      <c r="BT994">
        <v>8</v>
      </c>
      <c r="BU994" t="str">
        <f>_xlfn.XLOOKUP(D994,'[1]Don hang'!$D:$D,'[1]Don hang'!$A:$A)</f>
        <v>Vùng Đông Tây Bắc</v>
      </c>
    </row>
    <row r="995" spans="1:73" x14ac:dyDescent="0.4">
      <c r="A995" s="1" t="s">
        <v>712</v>
      </c>
      <c r="B995" s="1">
        <v>7397</v>
      </c>
      <c r="C995" s="1" t="s">
        <v>43</v>
      </c>
      <c r="D995" s="1" t="s">
        <v>289</v>
      </c>
      <c r="E995" s="1" t="s">
        <v>787</v>
      </c>
      <c r="F995" s="1" t="s">
        <v>523</v>
      </c>
      <c r="G995" s="1" t="s">
        <v>524</v>
      </c>
      <c r="H995" s="1">
        <v>152</v>
      </c>
      <c r="I995" s="13">
        <v>15</v>
      </c>
      <c r="J995" s="13">
        <v>107</v>
      </c>
      <c r="K995">
        <v>0</v>
      </c>
      <c r="L995">
        <v>6</v>
      </c>
      <c r="M995">
        <v>0</v>
      </c>
      <c r="N995">
        <v>6</v>
      </c>
      <c r="O995">
        <v>0</v>
      </c>
      <c r="P995">
        <v>5</v>
      </c>
      <c r="Q995">
        <v>1</v>
      </c>
      <c r="R995">
        <v>7</v>
      </c>
      <c r="S995">
        <v>0</v>
      </c>
      <c r="T995">
        <v>0</v>
      </c>
      <c r="U995">
        <v>0</v>
      </c>
      <c r="V995">
        <v>7</v>
      </c>
      <c r="W995">
        <v>0</v>
      </c>
      <c r="X995">
        <v>1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10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8</v>
      </c>
      <c r="AK995">
        <v>6</v>
      </c>
      <c r="AL995">
        <v>11</v>
      </c>
      <c r="AM995">
        <v>2</v>
      </c>
      <c r="AN995">
        <v>0</v>
      </c>
      <c r="AO995">
        <v>0</v>
      </c>
      <c r="AP995">
        <v>0</v>
      </c>
      <c r="AQ995">
        <v>0</v>
      </c>
      <c r="AR995">
        <v>13</v>
      </c>
      <c r="AS995">
        <v>0</v>
      </c>
      <c r="AT995">
        <v>4</v>
      </c>
      <c r="AU995">
        <v>1</v>
      </c>
      <c r="AV995">
        <v>0</v>
      </c>
      <c r="AW995">
        <v>0</v>
      </c>
      <c r="AX995">
        <v>0</v>
      </c>
      <c r="AY995">
        <v>3</v>
      </c>
      <c r="AZ995">
        <v>0</v>
      </c>
      <c r="BA995">
        <v>0</v>
      </c>
      <c r="BB995">
        <v>3</v>
      </c>
      <c r="BC995">
        <v>0</v>
      </c>
      <c r="BD995">
        <v>6</v>
      </c>
      <c r="BE995">
        <v>0</v>
      </c>
      <c r="BF995">
        <v>8</v>
      </c>
      <c r="BG995">
        <v>0</v>
      </c>
      <c r="BH995">
        <v>8</v>
      </c>
      <c r="BI995">
        <v>1</v>
      </c>
      <c r="BJ995">
        <v>4</v>
      </c>
      <c r="BK995">
        <v>1</v>
      </c>
      <c r="BL995">
        <v>0</v>
      </c>
      <c r="BM995">
        <v>0</v>
      </c>
      <c r="BN995">
        <v>0</v>
      </c>
      <c r="BO995">
        <v>0</v>
      </c>
      <c r="BP995">
        <v>4</v>
      </c>
      <c r="BQ995">
        <v>1</v>
      </c>
      <c r="BR995">
        <v>4</v>
      </c>
      <c r="BS995">
        <v>0</v>
      </c>
      <c r="BT995">
        <v>11</v>
      </c>
      <c r="BU995" t="str">
        <f>_xlfn.XLOOKUP(D995,'[1]Don hang'!$D:$D,'[1]Don hang'!$A:$A)</f>
        <v>Vùng Đông Tây Bắc</v>
      </c>
    </row>
    <row r="996" spans="1:73" x14ac:dyDescent="0.4">
      <c r="A996" s="1" t="s">
        <v>712</v>
      </c>
      <c r="B996" s="1">
        <v>7397</v>
      </c>
      <c r="C996" s="1" t="s">
        <v>43</v>
      </c>
      <c r="D996" s="1" t="s">
        <v>407</v>
      </c>
      <c r="E996" s="1" t="s">
        <v>788</v>
      </c>
      <c r="F996" s="1" t="s">
        <v>523</v>
      </c>
      <c r="G996" s="1" t="s">
        <v>524</v>
      </c>
      <c r="H996" s="1">
        <v>85</v>
      </c>
      <c r="I996" s="13">
        <v>1</v>
      </c>
      <c r="J996" s="13">
        <v>82</v>
      </c>
      <c r="K996">
        <v>0</v>
      </c>
      <c r="L996">
        <v>3</v>
      </c>
      <c r="M996">
        <v>0</v>
      </c>
      <c r="N996">
        <v>2</v>
      </c>
      <c r="O996">
        <v>0</v>
      </c>
      <c r="P996">
        <v>4</v>
      </c>
      <c r="Q996">
        <v>0</v>
      </c>
      <c r="R996">
        <v>2</v>
      </c>
      <c r="S996">
        <v>0</v>
      </c>
      <c r="T996">
        <v>2</v>
      </c>
      <c r="U996">
        <v>1</v>
      </c>
      <c r="V996">
        <v>3</v>
      </c>
      <c r="W996">
        <v>0</v>
      </c>
      <c r="X996">
        <v>2</v>
      </c>
      <c r="Y996">
        <v>0</v>
      </c>
      <c r="Z996">
        <v>5</v>
      </c>
      <c r="AA996">
        <v>0</v>
      </c>
      <c r="AB996">
        <v>0</v>
      </c>
      <c r="AC996">
        <v>0</v>
      </c>
      <c r="AD996">
        <v>1</v>
      </c>
      <c r="AE996">
        <v>0</v>
      </c>
      <c r="AF996">
        <v>3</v>
      </c>
      <c r="AG996">
        <v>0</v>
      </c>
      <c r="AH996">
        <v>2</v>
      </c>
      <c r="AI996">
        <v>0</v>
      </c>
      <c r="AJ996">
        <v>0</v>
      </c>
      <c r="AK996">
        <v>0</v>
      </c>
      <c r="AL996">
        <v>7</v>
      </c>
      <c r="AM996">
        <v>0</v>
      </c>
      <c r="AN996">
        <v>7</v>
      </c>
      <c r="AO996">
        <v>0</v>
      </c>
      <c r="AP996">
        <v>1</v>
      </c>
      <c r="AQ996">
        <v>0</v>
      </c>
      <c r="AR996">
        <v>3</v>
      </c>
      <c r="AS996">
        <v>0</v>
      </c>
      <c r="AT996">
        <v>10</v>
      </c>
      <c r="AU996">
        <v>0</v>
      </c>
      <c r="AV996">
        <v>7</v>
      </c>
      <c r="AW996">
        <v>0</v>
      </c>
      <c r="AX996">
        <v>2</v>
      </c>
      <c r="AY996">
        <v>0</v>
      </c>
      <c r="AZ996">
        <v>0</v>
      </c>
      <c r="BA996">
        <v>0</v>
      </c>
      <c r="BB996">
        <v>0</v>
      </c>
      <c r="BC996">
        <v>0</v>
      </c>
      <c r="BD996">
        <v>5</v>
      </c>
      <c r="BE996">
        <v>0</v>
      </c>
      <c r="BF996">
        <v>0</v>
      </c>
      <c r="BG996">
        <v>0</v>
      </c>
      <c r="BH996">
        <v>1</v>
      </c>
      <c r="BI996">
        <v>0</v>
      </c>
      <c r="BJ996">
        <v>5</v>
      </c>
      <c r="BK996">
        <v>0</v>
      </c>
      <c r="BL996">
        <v>5</v>
      </c>
      <c r="BM996">
        <v>0</v>
      </c>
      <c r="BN996">
        <v>0</v>
      </c>
      <c r="BO996">
        <v>0</v>
      </c>
      <c r="BP996">
        <v>2</v>
      </c>
      <c r="BQ996">
        <v>0</v>
      </c>
      <c r="BR996">
        <v>2</v>
      </c>
      <c r="BS996">
        <v>0</v>
      </c>
      <c r="BT996">
        <v>10</v>
      </c>
      <c r="BU996" t="str">
        <f>_xlfn.XLOOKUP(D996,'[1]Don hang'!$D:$D,'[1]Don hang'!$A:$A)</f>
        <v>Vùng Đông Tây Bắc</v>
      </c>
    </row>
    <row r="997" spans="1:73" x14ac:dyDescent="0.4">
      <c r="A997" s="1" t="s">
        <v>712</v>
      </c>
      <c r="B997" s="1">
        <v>7397</v>
      </c>
      <c r="C997" s="1" t="s">
        <v>43</v>
      </c>
      <c r="D997" s="1" t="s">
        <v>495</v>
      </c>
      <c r="E997" s="1" t="s">
        <v>789</v>
      </c>
      <c r="F997" s="1" t="s">
        <v>527</v>
      </c>
      <c r="G997" s="1" t="s">
        <v>524</v>
      </c>
      <c r="H997" s="1">
        <v>0</v>
      </c>
      <c r="I997" s="13">
        <v>0</v>
      </c>
      <c r="J997" s="13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0</v>
      </c>
      <c r="AZ997">
        <v>0</v>
      </c>
      <c r="BA997">
        <v>0</v>
      </c>
      <c r="BB997">
        <v>0</v>
      </c>
      <c r="BC997">
        <v>0</v>
      </c>
      <c r="BD997">
        <v>0</v>
      </c>
      <c r="BE997">
        <v>0</v>
      </c>
      <c r="BF997">
        <v>0</v>
      </c>
      <c r="BG997">
        <v>0</v>
      </c>
      <c r="BH997">
        <v>0</v>
      </c>
      <c r="BI997">
        <v>0</v>
      </c>
      <c r="BJ997">
        <v>0</v>
      </c>
      <c r="BK997">
        <v>0</v>
      </c>
      <c r="BL997">
        <v>0</v>
      </c>
      <c r="BM997">
        <v>0</v>
      </c>
      <c r="BN997">
        <v>0</v>
      </c>
      <c r="BO997">
        <v>0</v>
      </c>
      <c r="BP997">
        <v>0</v>
      </c>
      <c r="BQ997">
        <v>0</v>
      </c>
      <c r="BR997">
        <v>0</v>
      </c>
      <c r="BS997">
        <v>0</v>
      </c>
      <c r="BT997">
        <v>0</v>
      </c>
      <c r="BU997" t="str">
        <f>_xlfn.XLOOKUP(D997,'[1]Don hang'!$D:$D,'[1]Don hang'!$A:$A)</f>
        <v>Vùng Đông Tây Bắc</v>
      </c>
    </row>
    <row r="998" spans="1:73" x14ac:dyDescent="0.4">
      <c r="A998" s="1" t="s">
        <v>712</v>
      </c>
      <c r="B998" s="1">
        <v>9730</v>
      </c>
      <c r="C998" s="1" t="s">
        <v>25</v>
      </c>
      <c r="D998" s="1" t="s">
        <v>226</v>
      </c>
      <c r="E998" s="1" t="s">
        <v>790</v>
      </c>
      <c r="F998" s="1" t="s">
        <v>523</v>
      </c>
      <c r="G998" s="1" t="s">
        <v>524</v>
      </c>
      <c r="H998" s="1">
        <v>227.5</v>
      </c>
      <c r="I998" s="13">
        <v>5</v>
      </c>
      <c r="J998" s="13">
        <v>212.5</v>
      </c>
      <c r="K998">
        <v>0</v>
      </c>
      <c r="L998">
        <v>7</v>
      </c>
      <c r="M998">
        <v>0</v>
      </c>
      <c r="N998">
        <v>6</v>
      </c>
      <c r="O998">
        <v>0</v>
      </c>
      <c r="P998">
        <v>7</v>
      </c>
      <c r="Q998">
        <v>1</v>
      </c>
      <c r="R998">
        <v>6</v>
      </c>
      <c r="S998">
        <v>0</v>
      </c>
      <c r="T998">
        <v>8</v>
      </c>
      <c r="U998">
        <v>0</v>
      </c>
      <c r="V998">
        <v>9</v>
      </c>
      <c r="W998">
        <v>0</v>
      </c>
      <c r="X998">
        <v>6</v>
      </c>
      <c r="Y998">
        <v>0</v>
      </c>
      <c r="Z998">
        <v>1</v>
      </c>
      <c r="AA998">
        <v>0</v>
      </c>
      <c r="AB998">
        <v>3</v>
      </c>
      <c r="AC998">
        <v>0</v>
      </c>
      <c r="AD998">
        <v>6</v>
      </c>
      <c r="AE998">
        <v>1</v>
      </c>
      <c r="AF998">
        <v>5</v>
      </c>
      <c r="AG998">
        <v>0</v>
      </c>
      <c r="AH998">
        <v>16</v>
      </c>
      <c r="AI998">
        <v>0</v>
      </c>
      <c r="AJ998">
        <v>8</v>
      </c>
      <c r="AK998">
        <v>0</v>
      </c>
      <c r="AL998">
        <v>6</v>
      </c>
      <c r="AM998">
        <v>0</v>
      </c>
      <c r="AN998">
        <v>0</v>
      </c>
      <c r="AO998">
        <v>1</v>
      </c>
      <c r="AP998">
        <v>2</v>
      </c>
      <c r="AQ998">
        <v>2</v>
      </c>
      <c r="AR998">
        <v>9</v>
      </c>
      <c r="AS998">
        <v>0</v>
      </c>
      <c r="AT998">
        <v>13</v>
      </c>
      <c r="AU998">
        <v>0</v>
      </c>
      <c r="AV998">
        <v>8</v>
      </c>
      <c r="AW998">
        <v>0</v>
      </c>
      <c r="AX998">
        <v>10</v>
      </c>
      <c r="AY998">
        <v>0</v>
      </c>
      <c r="AZ998">
        <v>11</v>
      </c>
      <c r="BA998">
        <v>0</v>
      </c>
      <c r="BB998">
        <v>7</v>
      </c>
      <c r="BC998">
        <v>0</v>
      </c>
      <c r="BD998">
        <v>10</v>
      </c>
      <c r="BE998">
        <v>0</v>
      </c>
      <c r="BF998">
        <v>8</v>
      </c>
      <c r="BG998">
        <v>0</v>
      </c>
      <c r="BH998">
        <v>13</v>
      </c>
      <c r="BI998">
        <v>0</v>
      </c>
      <c r="BJ998">
        <v>7.5</v>
      </c>
      <c r="BK998">
        <v>0</v>
      </c>
      <c r="BL998">
        <v>10</v>
      </c>
      <c r="BM998">
        <v>0</v>
      </c>
      <c r="BN998">
        <v>10</v>
      </c>
      <c r="BO998">
        <v>0</v>
      </c>
      <c r="BP998">
        <v>7</v>
      </c>
      <c r="BQ998">
        <v>0</v>
      </c>
      <c r="BR998">
        <v>4</v>
      </c>
      <c r="BS998">
        <v>0</v>
      </c>
      <c r="BT998">
        <v>7</v>
      </c>
      <c r="BU998" t="str">
        <f>_xlfn.XLOOKUP(D998,'[1]Don hang'!$D:$D,'[1]Don hang'!$A:$A)</f>
        <v>Vùng Đông Tây Bắc</v>
      </c>
    </row>
    <row r="999" spans="1:73" x14ac:dyDescent="0.4">
      <c r="A999" s="1" t="s">
        <v>712</v>
      </c>
      <c r="B999" s="1">
        <v>9730</v>
      </c>
      <c r="C999" s="1" t="s">
        <v>25</v>
      </c>
      <c r="D999" s="1" t="s">
        <v>366</v>
      </c>
      <c r="E999" s="1" t="s">
        <v>791</v>
      </c>
      <c r="F999" s="1" t="s">
        <v>527</v>
      </c>
      <c r="G999" s="1" t="s">
        <v>524</v>
      </c>
      <c r="H999" s="1">
        <v>80</v>
      </c>
      <c r="I999" s="13">
        <v>0</v>
      </c>
      <c r="J999" s="13">
        <v>80</v>
      </c>
      <c r="K999">
        <v>0</v>
      </c>
      <c r="L999">
        <v>0</v>
      </c>
      <c r="M999">
        <v>0</v>
      </c>
      <c r="N999">
        <v>2</v>
      </c>
      <c r="O999">
        <v>0</v>
      </c>
      <c r="P999">
        <v>5</v>
      </c>
      <c r="Q999">
        <v>0</v>
      </c>
      <c r="R999">
        <v>7</v>
      </c>
      <c r="S999">
        <v>0</v>
      </c>
      <c r="T999">
        <v>1</v>
      </c>
      <c r="U999">
        <v>0</v>
      </c>
      <c r="V999">
        <v>1</v>
      </c>
      <c r="W999">
        <v>0</v>
      </c>
      <c r="X999">
        <v>1</v>
      </c>
      <c r="Y999">
        <v>0</v>
      </c>
      <c r="Z999">
        <v>2</v>
      </c>
      <c r="AA999">
        <v>0</v>
      </c>
      <c r="AB999">
        <v>1</v>
      </c>
      <c r="AC999">
        <v>0</v>
      </c>
      <c r="AD999">
        <v>9</v>
      </c>
      <c r="AE999">
        <v>0</v>
      </c>
      <c r="AF999">
        <v>4</v>
      </c>
      <c r="AG999">
        <v>0</v>
      </c>
      <c r="AH999">
        <v>5</v>
      </c>
      <c r="AI999">
        <v>0</v>
      </c>
      <c r="AJ999">
        <v>2</v>
      </c>
      <c r="AK999">
        <v>0</v>
      </c>
      <c r="AL999">
        <v>9</v>
      </c>
      <c r="AM999">
        <v>0</v>
      </c>
      <c r="AN999">
        <v>2</v>
      </c>
      <c r="AO999">
        <v>0</v>
      </c>
      <c r="AP999">
        <v>3</v>
      </c>
      <c r="AQ999">
        <v>0</v>
      </c>
      <c r="AR999">
        <v>3</v>
      </c>
      <c r="AS999">
        <v>0</v>
      </c>
      <c r="AT999">
        <v>2</v>
      </c>
      <c r="AU999">
        <v>0</v>
      </c>
      <c r="AV999">
        <v>0</v>
      </c>
      <c r="AW999">
        <v>0</v>
      </c>
      <c r="AX999">
        <v>1</v>
      </c>
      <c r="AY999">
        <v>0</v>
      </c>
      <c r="AZ999">
        <v>4</v>
      </c>
      <c r="BA999">
        <v>0</v>
      </c>
      <c r="BB999">
        <v>0</v>
      </c>
      <c r="BC999">
        <v>0</v>
      </c>
      <c r="BD999">
        <v>3</v>
      </c>
      <c r="BE999">
        <v>0</v>
      </c>
      <c r="BF999">
        <v>1</v>
      </c>
      <c r="BG999">
        <v>0</v>
      </c>
      <c r="BH999">
        <v>7</v>
      </c>
      <c r="BI999">
        <v>0</v>
      </c>
      <c r="BJ999">
        <v>3</v>
      </c>
      <c r="BK999">
        <v>0</v>
      </c>
      <c r="BL999">
        <v>1</v>
      </c>
      <c r="BM999">
        <v>0</v>
      </c>
      <c r="BN999">
        <v>1</v>
      </c>
      <c r="BO999">
        <v>0</v>
      </c>
      <c r="BP999">
        <v>4</v>
      </c>
      <c r="BQ999">
        <v>0</v>
      </c>
      <c r="BR999">
        <v>3</v>
      </c>
      <c r="BS999">
        <v>0</v>
      </c>
      <c r="BT999">
        <v>2</v>
      </c>
      <c r="BU999" t="str">
        <f>_xlfn.XLOOKUP(D999,'[1]Don hang'!$D:$D,'[1]Don hang'!$A:$A)</f>
        <v>Vùng Đông Tây Bắc</v>
      </c>
    </row>
    <row r="1000" spans="1:73" x14ac:dyDescent="0.4">
      <c r="A1000" s="1" t="s">
        <v>712</v>
      </c>
      <c r="B1000" s="1">
        <v>9730</v>
      </c>
      <c r="C1000" s="1" t="s">
        <v>25</v>
      </c>
      <c r="D1000" s="1" t="s">
        <v>34</v>
      </c>
      <c r="E1000" s="1" t="s">
        <v>569</v>
      </c>
      <c r="F1000" s="1" t="s">
        <v>523</v>
      </c>
      <c r="G1000" s="1" t="s">
        <v>524</v>
      </c>
      <c r="H1000" s="1">
        <v>153</v>
      </c>
      <c r="I1000" s="13">
        <v>5</v>
      </c>
      <c r="J1000" s="13">
        <v>138</v>
      </c>
      <c r="K1000">
        <v>0</v>
      </c>
      <c r="L1000">
        <v>5</v>
      </c>
      <c r="M1000">
        <v>0</v>
      </c>
      <c r="N1000">
        <v>3</v>
      </c>
      <c r="O1000">
        <v>0</v>
      </c>
      <c r="P1000">
        <v>9</v>
      </c>
      <c r="Q1000">
        <v>0</v>
      </c>
      <c r="R1000">
        <v>2</v>
      </c>
      <c r="S1000">
        <v>0</v>
      </c>
      <c r="T1000">
        <v>5</v>
      </c>
      <c r="U1000">
        <v>0</v>
      </c>
      <c r="V1000">
        <v>8</v>
      </c>
      <c r="W1000">
        <v>0</v>
      </c>
      <c r="X1000">
        <v>0</v>
      </c>
      <c r="Y1000">
        <v>0</v>
      </c>
      <c r="Z1000">
        <v>2</v>
      </c>
      <c r="AA1000">
        <v>0</v>
      </c>
      <c r="AB1000">
        <v>6</v>
      </c>
      <c r="AC1000">
        <v>0</v>
      </c>
      <c r="AD1000">
        <v>0</v>
      </c>
      <c r="AE1000">
        <v>4</v>
      </c>
      <c r="AF1000">
        <v>9</v>
      </c>
      <c r="AG1000">
        <v>0</v>
      </c>
      <c r="AH1000">
        <v>2</v>
      </c>
      <c r="AI1000">
        <v>0</v>
      </c>
      <c r="AJ1000">
        <v>11</v>
      </c>
      <c r="AK1000">
        <v>0</v>
      </c>
      <c r="AL1000">
        <v>4</v>
      </c>
      <c r="AM1000">
        <v>0</v>
      </c>
      <c r="AN1000">
        <v>9</v>
      </c>
      <c r="AO1000">
        <v>1</v>
      </c>
      <c r="AP1000">
        <v>5</v>
      </c>
      <c r="AQ1000">
        <v>0</v>
      </c>
      <c r="AR1000">
        <v>6</v>
      </c>
      <c r="AS1000">
        <v>0</v>
      </c>
      <c r="AT1000">
        <v>5</v>
      </c>
      <c r="AU1000">
        <v>0</v>
      </c>
      <c r="AV1000">
        <v>5</v>
      </c>
      <c r="AW1000">
        <v>0</v>
      </c>
      <c r="AX1000">
        <v>3</v>
      </c>
      <c r="AY1000">
        <v>0</v>
      </c>
      <c r="AZ1000">
        <v>2</v>
      </c>
      <c r="BA1000">
        <v>0</v>
      </c>
      <c r="BB1000">
        <v>7</v>
      </c>
      <c r="BC1000">
        <v>0</v>
      </c>
      <c r="BD1000">
        <v>4</v>
      </c>
      <c r="BE1000">
        <v>0</v>
      </c>
      <c r="BF1000">
        <v>1</v>
      </c>
      <c r="BG1000">
        <v>0</v>
      </c>
      <c r="BH1000">
        <v>7</v>
      </c>
      <c r="BI1000">
        <v>0</v>
      </c>
      <c r="BJ1000">
        <v>7</v>
      </c>
      <c r="BK1000">
        <v>0</v>
      </c>
      <c r="BL1000">
        <v>6</v>
      </c>
      <c r="BM1000">
        <v>0</v>
      </c>
      <c r="BN1000">
        <v>5</v>
      </c>
      <c r="BO1000">
        <v>0</v>
      </c>
      <c r="BP1000">
        <v>5</v>
      </c>
      <c r="BQ1000">
        <v>0</v>
      </c>
      <c r="BR1000">
        <v>4</v>
      </c>
      <c r="BS1000">
        <v>0</v>
      </c>
      <c r="BT1000">
        <v>9</v>
      </c>
      <c r="BU1000" t="str">
        <f>_xlfn.XLOOKUP(D1000,'[1]Don hang'!$D:$D,'[1]Don hang'!$A:$A)</f>
        <v>Vùng Đông Tây Bắc</v>
      </c>
    </row>
    <row r="1001" spans="1:73" x14ac:dyDescent="0.4">
      <c r="A1001" s="1" t="s">
        <v>712</v>
      </c>
      <c r="B1001" s="1">
        <v>9730</v>
      </c>
      <c r="C1001" s="1" t="s">
        <v>25</v>
      </c>
      <c r="D1001" s="1" t="s">
        <v>26</v>
      </c>
      <c r="E1001" s="1" t="s">
        <v>792</v>
      </c>
      <c r="F1001" s="1" t="s">
        <v>527</v>
      </c>
      <c r="G1001" s="1" t="s">
        <v>524</v>
      </c>
      <c r="H1001" s="1">
        <v>0</v>
      </c>
      <c r="I1001" s="13">
        <v>0</v>
      </c>
      <c r="J1001" s="13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AY1001">
        <v>0</v>
      </c>
      <c r="AZ1001">
        <v>0</v>
      </c>
      <c r="BA1001">
        <v>0</v>
      </c>
      <c r="BB1001">
        <v>0</v>
      </c>
      <c r="BC1001">
        <v>0</v>
      </c>
      <c r="BD1001">
        <v>0</v>
      </c>
      <c r="BE1001">
        <v>0</v>
      </c>
      <c r="BF1001">
        <v>0</v>
      </c>
      <c r="BG1001">
        <v>0</v>
      </c>
      <c r="BH1001">
        <v>0</v>
      </c>
      <c r="BI1001">
        <v>0</v>
      </c>
      <c r="BJ1001">
        <v>0</v>
      </c>
      <c r="BK1001">
        <v>0</v>
      </c>
      <c r="BL1001">
        <v>0</v>
      </c>
      <c r="BM1001">
        <v>0</v>
      </c>
      <c r="BN1001">
        <v>0</v>
      </c>
      <c r="BO1001">
        <v>0</v>
      </c>
      <c r="BP1001">
        <v>0</v>
      </c>
      <c r="BQ1001">
        <v>0</v>
      </c>
      <c r="BR1001">
        <v>0</v>
      </c>
      <c r="BS1001">
        <v>0</v>
      </c>
      <c r="BT1001">
        <v>0</v>
      </c>
      <c r="BU1001" t="str">
        <f>_xlfn.XLOOKUP(D1001,'[1]Don hang'!$D:$D,'[1]Don hang'!$A:$A)</f>
        <v>Vùng Đông Tây Bắc</v>
      </c>
    </row>
    <row r="1002" spans="1:73" x14ac:dyDescent="0.4">
      <c r="A1002" s="1" t="s">
        <v>712</v>
      </c>
      <c r="B1002" s="1">
        <v>9730</v>
      </c>
      <c r="C1002" s="1" t="s">
        <v>25</v>
      </c>
      <c r="D1002" s="1" t="s">
        <v>402</v>
      </c>
      <c r="E1002" s="1" t="s">
        <v>793</v>
      </c>
      <c r="F1002" s="1" t="s">
        <v>523</v>
      </c>
      <c r="G1002" s="1" t="s">
        <v>524</v>
      </c>
      <c r="H1002" s="1">
        <v>138</v>
      </c>
      <c r="I1002" s="13">
        <v>1</v>
      </c>
      <c r="J1002" s="13">
        <v>135</v>
      </c>
      <c r="K1002">
        <v>0</v>
      </c>
      <c r="L1002">
        <v>2</v>
      </c>
      <c r="M1002">
        <v>0</v>
      </c>
      <c r="N1002">
        <v>5</v>
      </c>
      <c r="O1002">
        <v>0</v>
      </c>
      <c r="P1002">
        <v>3</v>
      </c>
      <c r="Q1002">
        <v>0</v>
      </c>
      <c r="R1002">
        <v>7</v>
      </c>
      <c r="S1002">
        <v>0</v>
      </c>
      <c r="T1002">
        <v>0</v>
      </c>
      <c r="U1002">
        <v>0</v>
      </c>
      <c r="V1002">
        <v>6</v>
      </c>
      <c r="W1002">
        <v>0</v>
      </c>
      <c r="X1002">
        <v>2</v>
      </c>
      <c r="Y1002">
        <v>0</v>
      </c>
      <c r="Z1002">
        <v>1</v>
      </c>
      <c r="AA1002">
        <v>0</v>
      </c>
      <c r="AB1002">
        <v>1</v>
      </c>
      <c r="AC1002">
        <v>0</v>
      </c>
      <c r="AD1002">
        <v>5</v>
      </c>
      <c r="AE1002">
        <v>0</v>
      </c>
      <c r="AF1002">
        <v>12</v>
      </c>
      <c r="AG1002">
        <v>0</v>
      </c>
      <c r="AH1002">
        <v>13</v>
      </c>
      <c r="AI1002">
        <v>0</v>
      </c>
      <c r="AJ1002">
        <v>2</v>
      </c>
      <c r="AK1002">
        <v>0</v>
      </c>
      <c r="AL1002">
        <v>6</v>
      </c>
      <c r="AM1002">
        <v>0</v>
      </c>
      <c r="AN1002">
        <v>3</v>
      </c>
      <c r="AO1002">
        <v>0</v>
      </c>
      <c r="AP1002">
        <v>8</v>
      </c>
      <c r="AQ1002">
        <v>1</v>
      </c>
      <c r="AR1002">
        <v>3</v>
      </c>
      <c r="AS1002">
        <v>0</v>
      </c>
      <c r="AT1002">
        <v>6</v>
      </c>
      <c r="AU1002">
        <v>0</v>
      </c>
      <c r="AV1002">
        <v>4</v>
      </c>
      <c r="AW1002">
        <v>0</v>
      </c>
      <c r="AX1002">
        <v>8</v>
      </c>
      <c r="AY1002">
        <v>0</v>
      </c>
      <c r="AZ1002">
        <v>3</v>
      </c>
      <c r="BA1002">
        <v>0</v>
      </c>
      <c r="BB1002">
        <v>7</v>
      </c>
      <c r="BC1002">
        <v>0</v>
      </c>
      <c r="BD1002">
        <v>3</v>
      </c>
      <c r="BE1002">
        <v>0</v>
      </c>
      <c r="BF1002">
        <v>6</v>
      </c>
      <c r="BG1002">
        <v>0</v>
      </c>
      <c r="BH1002">
        <v>1</v>
      </c>
      <c r="BI1002">
        <v>0</v>
      </c>
      <c r="BJ1002">
        <v>10</v>
      </c>
      <c r="BK1002">
        <v>0</v>
      </c>
      <c r="BL1002">
        <v>4</v>
      </c>
      <c r="BM1002">
        <v>0</v>
      </c>
      <c r="BN1002">
        <v>4</v>
      </c>
      <c r="BO1002">
        <v>0</v>
      </c>
      <c r="BP1002">
        <v>8</v>
      </c>
      <c r="BQ1002">
        <v>0</v>
      </c>
      <c r="BR1002">
        <v>5</v>
      </c>
      <c r="BS1002">
        <v>0</v>
      </c>
      <c r="BT1002">
        <v>6</v>
      </c>
      <c r="BU1002" t="str">
        <f>_xlfn.XLOOKUP(D1002,'[1]Don hang'!$D:$D,'[1]Don hang'!$A:$A)</f>
        <v>Vùng Đông Tây Bắc</v>
      </c>
    </row>
    <row r="1003" spans="1:73" x14ac:dyDescent="0.4">
      <c r="A1003" s="1" t="s">
        <v>712</v>
      </c>
      <c r="B1003" s="1">
        <v>9730</v>
      </c>
      <c r="C1003" s="1" t="s">
        <v>25</v>
      </c>
      <c r="D1003" s="1" t="s">
        <v>159</v>
      </c>
      <c r="E1003" s="1" t="s">
        <v>794</v>
      </c>
      <c r="F1003" s="1" t="s">
        <v>523</v>
      </c>
      <c r="G1003" s="1" t="s">
        <v>524</v>
      </c>
      <c r="H1003" s="1">
        <v>128</v>
      </c>
      <c r="I1003" s="13">
        <v>1</v>
      </c>
      <c r="J1003" s="13">
        <v>125</v>
      </c>
      <c r="K1003">
        <v>0</v>
      </c>
      <c r="L1003">
        <v>5</v>
      </c>
      <c r="M1003">
        <v>0</v>
      </c>
      <c r="N1003">
        <v>4</v>
      </c>
      <c r="O1003">
        <v>0</v>
      </c>
      <c r="P1003">
        <v>3</v>
      </c>
      <c r="Q1003">
        <v>0</v>
      </c>
      <c r="R1003">
        <v>11</v>
      </c>
      <c r="S1003">
        <v>0</v>
      </c>
      <c r="T1003">
        <v>1</v>
      </c>
      <c r="U1003">
        <v>0</v>
      </c>
      <c r="V1003">
        <v>3</v>
      </c>
      <c r="W1003">
        <v>0</v>
      </c>
      <c r="X1003">
        <v>2</v>
      </c>
      <c r="Y1003">
        <v>0</v>
      </c>
      <c r="Z1003">
        <v>0</v>
      </c>
      <c r="AA1003">
        <v>0</v>
      </c>
      <c r="AB1003">
        <v>1</v>
      </c>
      <c r="AC1003">
        <v>0</v>
      </c>
      <c r="AD1003">
        <v>4</v>
      </c>
      <c r="AE1003">
        <v>0</v>
      </c>
      <c r="AF1003">
        <v>7</v>
      </c>
      <c r="AG1003">
        <v>0</v>
      </c>
      <c r="AH1003">
        <v>13</v>
      </c>
      <c r="AI1003">
        <v>0</v>
      </c>
      <c r="AJ1003">
        <v>7</v>
      </c>
      <c r="AK1003">
        <v>0</v>
      </c>
      <c r="AL1003">
        <v>0</v>
      </c>
      <c r="AM1003">
        <v>0</v>
      </c>
      <c r="AN1003">
        <v>4</v>
      </c>
      <c r="AO1003">
        <v>0</v>
      </c>
      <c r="AP1003">
        <v>4</v>
      </c>
      <c r="AQ1003">
        <v>0</v>
      </c>
      <c r="AR1003">
        <v>1</v>
      </c>
      <c r="AS1003">
        <v>0</v>
      </c>
      <c r="AT1003">
        <v>6</v>
      </c>
      <c r="AU1003">
        <v>0</v>
      </c>
      <c r="AV1003">
        <v>5</v>
      </c>
      <c r="AW1003">
        <v>0</v>
      </c>
      <c r="AX1003">
        <v>4</v>
      </c>
      <c r="AY1003">
        <v>0</v>
      </c>
      <c r="AZ1003">
        <v>2</v>
      </c>
      <c r="BA1003">
        <v>0</v>
      </c>
      <c r="BB1003">
        <v>7</v>
      </c>
      <c r="BC1003">
        <v>0</v>
      </c>
      <c r="BD1003">
        <v>1</v>
      </c>
      <c r="BE1003">
        <v>0</v>
      </c>
      <c r="BF1003">
        <v>6</v>
      </c>
      <c r="BG1003">
        <v>0</v>
      </c>
      <c r="BH1003">
        <v>8</v>
      </c>
      <c r="BI1003">
        <v>1</v>
      </c>
      <c r="BJ1003">
        <v>3</v>
      </c>
      <c r="BK1003">
        <v>0</v>
      </c>
      <c r="BL1003">
        <v>6</v>
      </c>
      <c r="BM1003">
        <v>0</v>
      </c>
      <c r="BN1003">
        <v>7</v>
      </c>
      <c r="BO1003">
        <v>0</v>
      </c>
      <c r="BP1003">
        <v>1</v>
      </c>
      <c r="BQ1003">
        <v>0</v>
      </c>
      <c r="BR1003">
        <v>2</v>
      </c>
      <c r="BS1003">
        <v>0</v>
      </c>
      <c r="BT1003">
        <v>6</v>
      </c>
      <c r="BU1003" t="str">
        <f>_xlfn.XLOOKUP(D1003,'[1]Don hang'!$D:$D,'[1]Don hang'!$A:$A)</f>
        <v>Vùng Đông Tây Bắc</v>
      </c>
    </row>
    <row r="1004" spans="1:73" x14ac:dyDescent="0.4">
      <c r="A1004" s="1" t="s">
        <v>712</v>
      </c>
      <c r="B1004" s="1">
        <v>7496</v>
      </c>
      <c r="C1004" s="1" t="s">
        <v>14</v>
      </c>
      <c r="D1004" s="1" t="s">
        <v>7565</v>
      </c>
      <c r="E1004" s="1" t="s">
        <v>479</v>
      </c>
      <c r="F1004" s="1" t="s">
        <v>934</v>
      </c>
      <c r="G1004" s="1" t="s">
        <v>524</v>
      </c>
      <c r="H1004" s="1">
        <v>0</v>
      </c>
      <c r="I1004" s="13">
        <v>0</v>
      </c>
      <c r="J1004" s="13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AY1004">
        <v>0</v>
      </c>
      <c r="AZ1004">
        <v>0</v>
      </c>
      <c r="BA1004">
        <v>0</v>
      </c>
      <c r="BB1004">
        <v>0</v>
      </c>
      <c r="BC1004">
        <v>0</v>
      </c>
      <c r="BD1004">
        <v>0</v>
      </c>
      <c r="BE1004">
        <v>0</v>
      </c>
      <c r="BF1004">
        <v>0</v>
      </c>
      <c r="BG1004">
        <v>0</v>
      </c>
      <c r="BH1004">
        <v>0</v>
      </c>
      <c r="BI1004">
        <v>0</v>
      </c>
      <c r="BJ1004">
        <v>0</v>
      </c>
      <c r="BK1004">
        <v>0</v>
      </c>
      <c r="BL1004">
        <v>0</v>
      </c>
      <c r="BM1004">
        <v>0</v>
      </c>
      <c r="BN1004">
        <v>0</v>
      </c>
      <c r="BO1004">
        <v>0</v>
      </c>
      <c r="BP1004">
        <v>0</v>
      </c>
      <c r="BQ1004">
        <v>0</v>
      </c>
      <c r="BR1004">
        <v>0</v>
      </c>
      <c r="BS1004">
        <v>0</v>
      </c>
      <c r="BT1004">
        <v>0</v>
      </c>
      <c r="BU1004" t="str">
        <f>_xlfn.XLOOKUP(D1004,'[1]Don hang'!$D:$D,'[1]Don hang'!$A:$A)</f>
        <v>Vùng Đông Tây Bắc</v>
      </c>
    </row>
    <row r="1005" spans="1:73" x14ac:dyDescent="0.4">
      <c r="A1005" s="1" t="s">
        <v>712</v>
      </c>
      <c r="B1005" s="1">
        <v>7496</v>
      </c>
      <c r="C1005" s="1" t="s">
        <v>14</v>
      </c>
      <c r="D1005" s="1" t="s">
        <v>7566</v>
      </c>
      <c r="E1005" s="1" t="s">
        <v>389</v>
      </c>
      <c r="F1005" s="1" t="s">
        <v>934</v>
      </c>
      <c r="G1005" s="1" t="s">
        <v>524</v>
      </c>
      <c r="H1005" s="1">
        <v>0</v>
      </c>
      <c r="I1005" s="13">
        <v>0</v>
      </c>
      <c r="J1005" s="13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AY1005">
        <v>0</v>
      </c>
      <c r="AZ1005">
        <v>0</v>
      </c>
      <c r="BA1005">
        <v>0</v>
      </c>
      <c r="BB1005">
        <v>0</v>
      </c>
      <c r="BC1005">
        <v>0</v>
      </c>
      <c r="BD1005">
        <v>0</v>
      </c>
      <c r="BE1005">
        <v>0</v>
      </c>
      <c r="BF1005">
        <v>0</v>
      </c>
      <c r="BG1005">
        <v>0</v>
      </c>
      <c r="BH1005">
        <v>0</v>
      </c>
      <c r="BI1005">
        <v>0</v>
      </c>
      <c r="BJ1005">
        <v>0</v>
      </c>
      <c r="BK1005">
        <v>0</v>
      </c>
      <c r="BL1005">
        <v>0</v>
      </c>
      <c r="BM1005">
        <v>0</v>
      </c>
      <c r="BN1005">
        <v>0</v>
      </c>
      <c r="BO1005">
        <v>0</v>
      </c>
      <c r="BP1005">
        <v>0</v>
      </c>
      <c r="BQ1005">
        <v>0</v>
      </c>
      <c r="BR1005">
        <v>0</v>
      </c>
      <c r="BS1005">
        <v>0</v>
      </c>
      <c r="BT1005">
        <v>0</v>
      </c>
      <c r="BU1005" t="str">
        <f>_xlfn.XLOOKUP(D1005,'[1]Don hang'!$D:$D,'[1]Don hang'!$A:$A)</f>
        <v>Vùng Đông Tây Bắc</v>
      </c>
    </row>
    <row r="1006" spans="1:73" x14ac:dyDescent="0.4">
      <c r="A1006" s="1" t="s">
        <v>712</v>
      </c>
      <c r="B1006" s="1">
        <v>7496</v>
      </c>
      <c r="C1006" s="1" t="s">
        <v>14</v>
      </c>
      <c r="D1006" s="1" t="s">
        <v>7567</v>
      </c>
      <c r="E1006" s="1" t="s">
        <v>473</v>
      </c>
      <c r="F1006" s="1" t="s">
        <v>934</v>
      </c>
      <c r="G1006" s="1" t="s">
        <v>524</v>
      </c>
      <c r="H1006" s="1">
        <v>0</v>
      </c>
      <c r="I1006" s="13">
        <v>0</v>
      </c>
      <c r="J1006" s="13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0</v>
      </c>
      <c r="AY1006">
        <v>0</v>
      </c>
      <c r="AZ1006">
        <v>0</v>
      </c>
      <c r="BA1006">
        <v>0</v>
      </c>
      <c r="BB1006">
        <v>0</v>
      </c>
      <c r="BC1006">
        <v>0</v>
      </c>
      <c r="BD1006">
        <v>0</v>
      </c>
      <c r="BE1006">
        <v>0</v>
      </c>
      <c r="BF1006">
        <v>0</v>
      </c>
      <c r="BG1006">
        <v>0</v>
      </c>
      <c r="BH1006">
        <v>0</v>
      </c>
      <c r="BI1006">
        <v>0</v>
      </c>
      <c r="BJ1006">
        <v>0</v>
      </c>
      <c r="BK1006">
        <v>0</v>
      </c>
      <c r="BL1006">
        <v>0</v>
      </c>
      <c r="BM1006">
        <v>0</v>
      </c>
      <c r="BN1006">
        <v>0</v>
      </c>
      <c r="BO1006">
        <v>0</v>
      </c>
      <c r="BP1006">
        <v>0</v>
      </c>
      <c r="BQ1006">
        <v>0</v>
      </c>
      <c r="BR1006">
        <v>0</v>
      </c>
      <c r="BS1006">
        <v>0</v>
      </c>
      <c r="BT1006">
        <v>0</v>
      </c>
      <c r="BU1006" t="str">
        <f>_xlfn.XLOOKUP(D1006,'[1]Don hang'!$D:$D,'[1]Don hang'!$A:$A)</f>
        <v>Vùng Đông Tây Bắc</v>
      </c>
    </row>
    <row r="1007" spans="1:73" x14ac:dyDescent="0.4">
      <c r="A1007" s="1" t="s">
        <v>712</v>
      </c>
      <c r="B1007" s="1">
        <v>7496</v>
      </c>
      <c r="C1007" s="1" t="s">
        <v>14</v>
      </c>
      <c r="D1007" s="1" t="s">
        <v>7568</v>
      </c>
      <c r="E1007" s="1" t="s">
        <v>484</v>
      </c>
      <c r="F1007" s="1" t="s">
        <v>934</v>
      </c>
      <c r="G1007" s="1" t="s">
        <v>524</v>
      </c>
      <c r="H1007" s="1">
        <v>0</v>
      </c>
      <c r="I1007" s="13">
        <v>0</v>
      </c>
      <c r="J1007" s="13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0</v>
      </c>
      <c r="AY1007">
        <v>0</v>
      </c>
      <c r="AZ1007">
        <v>0</v>
      </c>
      <c r="BA1007">
        <v>0</v>
      </c>
      <c r="BB1007">
        <v>0</v>
      </c>
      <c r="BC1007">
        <v>0</v>
      </c>
      <c r="BD1007">
        <v>0</v>
      </c>
      <c r="BE1007">
        <v>0</v>
      </c>
      <c r="BF1007">
        <v>0</v>
      </c>
      <c r="BG1007">
        <v>0</v>
      </c>
      <c r="BH1007">
        <v>0</v>
      </c>
      <c r="BI1007">
        <v>0</v>
      </c>
      <c r="BJ1007">
        <v>0</v>
      </c>
      <c r="BK1007">
        <v>0</v>
      </c>
      <c r="BL1007">
        <v>0</v>
      </c>
      <c r="BM1007">
        <v>0</v>
      </c>
      <c r="BN1007">
        <v>0</v>
      </c>
      <c r="BO1007">
        <v>0</v>
      </c>
      <c r="BP1007">
        <v>0</v>
      </c>
      <c r="BQ1007">
        <v>0</v>
      </c>
      <c r="BR1007">
        <v>0</v>
      </c>
      <c r="BS1007">
        <v>0</v>
      </c>
      <c r="BT1007">
        <v>0</v>
      </c>
      <c r="BU1007" t="str">
        <f>_xlfn.XLOOKUP(D1007,'[1]Don hang'!$D:$D,'[1]Don hang'!$A:$A)</f>
        <v>Vùng Đông Tây Bắc</v>
      </c>
    </row>
    <row r="1008" spans="1:73" x14ac:dyDescent="0.4">
      <c r="A1008" s="1" t="s">
        <v>712</v>
      </c>
      <c r="B1008" s="1">
        <v>7496</v>
      </c>
      <c r="C1008" s="1" t="s">
        <v>14</v>
      </c>
      <c r="D1008" s="1" t="s">
        <v>124</v>
      </c>
      <c r="E1008" s="1" t="s">
        <v>795</v>
      </c>
      <c r="F1008" s="1" t="s">
        <v>523</v>
      </c>
      <c r="G1008" s="1" t="s">
        <v>524</v>
      </c>
      <c r="H1008" s="1">
        <v>231</v>
      </c>
      <c r="I1008" s="13">
        <v>0.5</v>
      </c>
      <c r="J1008" s="13">
        <v>229.5</v>
      </c>
      <c r="K1008">
        <v>0</v>
      </c>
      <c r="L1008">
        <v>9</v>
      </c>
      <c r="M1008">
        <v>0</v>
      </c>
      <c r="N1008">
        <v>9</v>
      </c>
      <c r="O1008">
        <v>0</v>
      </c>
      <c r="P1008">
        <v>5</v>
      </c>
      <c r="Q1008">
        <v>0</v>
      </c>
      <c r="R1008">
        <v>9</v>
      </c>
      <c r="S1008">
        <v>0</v>
      </c>
      <c r="T1008">
        <v>10</v>
      </c>
      <c r="U1008">
        <v>0</v>
      </c>
      <c r="V1008">
        <v>8</v>
      </c>
      <c r="W1008">
        <v>0</v>
      </c>
      <c r="X1008">
        <v>4</v>
      </c>
      <c r="Y1008">
        <v>0</v>
      </c>
      <c r="Z1008">
        <v>4</v>
      </c>
      <c r="AA1008">
        <v>0</v>
      </c>
      <c r="AB1008">
        <v>12</v>
      </c>
      <c r="AC1008">
        <v>0</v>
      </c>
      <c r="AD1008">
        <v>9.5</v>
      </c>
      <c r="AE1008">
        <v>0</v>
      </c>
      <c r="AF1008">
        <v>0</v>
      </c>
      <c r="AG1008">
        <v>0</v>
      </c>
      <c r="AH1008">
        <v>6</v>
      </c>
      <c r="AI1008">
        <v>0</v>
      </c>
      <c r="AJ1008">
        <v>8</v>
      </c>
      <c r="AK1008">
        <v>0</v>
      </c>
      <c r="AL1008">
        <v>7</v>
      </c>
      <c r="AM1008">
        <v>0</v>
      </c>
      <c r="AN1008">
        <v>5</v>
      </c>
      <c r="AO1008">
        <v>0</v>
      </c>
      <c r="AP1008">
        <v>7</v>
      </c>
      <c r="AQ1008">
        <v>0</v>
      </c>
      <c r="AR1008">
        <v>12</v>
      </c>
      <c r="AS1008">
        <v>0.5</v>
      </c>
      <c r="AT1008">
        <v>8</v>
      </c>
      <c r="AU1008">
        <v>0</v>
      </c>
      <c r="AV1008">
        <v>12</v>
      </c>
      <c r="AW1008">
        <v>0</v>
      </c>
      <c r="AX1008">
        <v>8</v>
      </c>
      <c r="AY1008">
        <v>0</v>
      </c>
      <c r="AZ1008">
        <v>8</v>
      </c>
      <c r="BA1008">
        <v>0</v>
      </c>
      <c r="BB1008">
        <v>10</v>
      </c>
      <c r="BC1008">
        <v>0</v>
      </c>
      <c r="BD1008">
        <v>12</v>
      </c>
      <c r="BE1008">
        <v>0</v>
      </c>
      <c r="BF1008">
        <v>8</v>
      </c>
      <c r="BG1008">
        <v>0</v>
      </c>
      <c r="BH1008">
        <v>9</v>
      </c>
      <c r="BI1008">
        <v>0</v>
      </c>
      <c r="BJ1008">
        <v>12</v>
      </c>
      <c r="BK1008">
        <v>0</v>
      </c>
      <c r="BL1008">
        <v>9</v>
      </c>
      <c r="BM1008">
        <v>0</v>
      </c>
      <c r="BN1008">
        <v>9</v>
      </c>
      <c r="BO1008">
        <v>0</v>
      </c>
      <c r="BP1008">
        <v>5</v>
      </c>
      <c r="BQ1008">
        <v>0</v>
      </c>
      <c r="BR1008">
        <v>13</v>
      </c>
      <c r="BS1008">
        <v>0</v>
      </c>
      <c r="BT1008">
        <v>13</v>
      </c>
      <c r="BU1008" t="str">
        <f>_xlfn.XLOOKUP(D1008,'[1]Don hang'!$D:$D,'[1]Don hang'!$A:$A)</f>
        <v>Vùng Đông Tây Bắc</v>
      </c>
    </row>
    <row r="1009" spans="1:73" x14ac:dyDescent="0.4">
      <c r="A1009" s="1" t="s">
        <v>712</v>
      </c>
      <c r="B1009" s="1">
        <v>7496</v>
      </c>
      <c r="C1009" s="1" t="s">
        <v>14</v>
      </c>
      <c r="D1009" s="1" t="s">
        <v>278</v>
      </c>
      <c r="E1009" s="1" t="s">
        <v>796</v>
      </c>
      <c r="F1009" s="1" t="s">
        <v>527</v>
      </c>
      <c r="G1009" s="1" t="s">
        <v>524</v>
      </c>
      <c r="H1009" s="1">
        <v>198.5</v>
      </c>
      <c r="I1009" s="13">
        <v>0.5</v>
      </c>
      <c r="J1009" s="13">
        <v>197</v>
      </c>
      <c r="K1009">
        <v>0</v>
      </c>
      <c r="L1009">
        <v>8</v>
      </c>
      <c r="M1009">
        <v>0</v>
      </c>
      <c r="N1009">
        <v>8</v>
      </c>
      <c r="O1009">
        <v>0</v>
      </c>
      <c r="P1009">
        <v>7</v>
      </c>
      <c r="Q1009">
        <v>0</v>
      </c>
      <c r="R1009">
        <v>9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10</v>
      </c>
      <c r="AC1009">
        <v>0</v>
      </c>
      <c r="AD1009">
        <v>12</v>
      </c>
      <c r="AE1009">
        <v>0</v>
      </c>
      <c r="AF1009">
        <v>6</v>
      </c>
      <c r="AG1009">
        <v>0</v>
      </c>
      <c r="AH1009">
        <v>7</v>
      </c>
      <c r="AI1009">
        <v>0</v>
      </c>
      <c r="AJ1009">
        <v>5.5</v>
      </c>
      <c r="AK1009">
        <v>0</v>
      </c>
      <c r="AL1009">
        <v>6</v>
      </c>
      <c r="AM1009">
        <v>0</v>
      </c>
      <c r="AN1009">
        <v>5</v>
      </c>
      <c r="AO1009">
        <v>0</v>
      </c>
      <c r="AP1009">
        <v>5</v>
      </c>
      <c r="AQ1009">
        <v>0</v>
      </c>
      <c r="AR1009">
        <v>10</v>
      </c>
      <c r="AS1009">
        <v>0</v>
      </c>
      <c r="AT1009">
        <v>11.5</v>
      </c>
      <c r="AU1009">
        <v>0</v>
      </c>
      <c r="AV1009">
        <v>11</v>
      </c>
      <c r="AW1009">
        <v>0</v>
      </c>
      <c r="AX1009">
        <v>5</v>
      </c>
      <c r="AY1009">
        <v>0</v>
      </c>
      <c r="AZ1009">
        <v>10</v>
      </c>
      <c r="BA1009">
        <v>0</v>
      </c>
      <c r="BB1009">
        <v>7</v>
      </c>
      <c r="BC1009">
        <v>0.5</v>
      </c>
      <c r="BD1009">
        <v>5.5</v>
      </c>
      <c r="BE1009">
        <v>0</v>
      </c>
      <c r="BF1009">
        <v>9</v>
      </c>
      <c r="BG1009">
        <v>0</v>
      </c>
      <c r="BH1009">
        <v>9.5</v>
      </c>
      <c r="BI1009">
        <v>0</v>
      </c>
      <c r="BJ1009">
        <v>13</v>
      </c>
      <c r="BK1009">
        <v>0</v>
      </c>
      <c r="BL1009">
        <v>9</v>
      </c>
      <c r="BM1009">
        <v>0</v>
      </c>
      <c r="BN1009">
        <v>8</v>
      </c>
      <c r="BO1009">
        <v>0</v>
      </c>
      <c r="BP1009">
        <v>9</v>
      </c>
      <c r="BQ1009">
        <v>0</v>
      </c>
      <c r="BR1009">
        <v>11</v>
      </c>
      <c r="BS1009">
        <v>0</v>
      </c>
      <c r="BT1009">
        <v>9</v>
      </c>
      <c r="BU1009" t="str">
        <f>_xlfn.XLOOKUP(D1009,'[1]Don hang'!$D:$D,'[1]Don hang'!$A:$A)</f>
        <v>Vùng Đông Tây Bắc</v>
      </c>
    </row>
    <row r="1010" spans="1:73" x14ac:dyDescent="0.4">
      <c r="A1010" s="1" t="s">
        <v>712</v>
      </c>
      <c r="B1010" s="1">
        <v>7496</v>
      </c>
      <c r="C1010" s="1" t="s">
        <v>14</v>
      </c>
      <c r="D1010" s="1" t="s">
        <v>321</v>
      </c>
      <c r="E1010" s="1" t="s">
        <v>797</v>
      </c>
      <c r="F1010" s="1" t="s">
        <v>523</v>
      </c>
      <c r="G1010" s="1" t="s">
        <v>524</v>
      </c>
      <c r="H1010" s="1">
        <v>198.5</v>
      </c>
      <c r="I1010" s="13">
        <v>2</v>
      </c>
      <c r="J1010" s="13">
        <v>192.5</v>
      </c>
      <c r="K1010">
        <v>0</v>
      </c>
      <c r="L1010">
        <v>11</v>
      </c>
      <c r="M1010">
        <v>0</v>
      </c>
      <c r="N1010">
        <v>9</v>
      </c>
      <c r="O1010">
        <v>0</v>
      </c>
      <c r="P1010">
        <v>6</v>
      </c>
      <c r="Q1010">
        <v>0.5</v>
      </c>
      <c r="R1010">
        <v>6</v>
      </c>
      <c r="S1010">
        <v>0</v>
      </c>
      <c r="T1010">
        <v>7</v>
      </c>
      <c r="U1010">
        <v>0</v>
      </c>
      <c r="V1010">
        <v>7</v>
      </c>
      <c r="W1010">
        <v>0</v>
      </c>
      <c r="X1010">
        <v>7</v>
      </c>
      <c r="Y1010">
        <v>0</v>
      </c>
      <c r="Z1010">
        <v>1</v>
      </c>
      <c r="AA1010">
        <v>0</v>
      </c>
      <c r="AB1010">
        <v>5</v>
      </c>
      <c r="AC1010">
        <v>0</v>
      </c>
      <c r="AD1010">
        <v>7</v>
      </c>
      <c r="AE1010">
        <v>0</v>
      </c>
      <c r="AF1010">
        <v>12.5</v>
      </c>
      <c r="AG1010">
        <v>0</v>
      </c>
      <c r="AH1010">
        <v>11</v>
      </c>
      <c r="AI1010">
        <v>0</v>
      </c>
      <c r="AJ1010">
        <v>8</v>
      </c>
      <c r="AK1010">
        <v>0</v>
      </c>
      <c r="AL1010">
        <v>7</v>
      </c>
      <c r="AM1010">
        <v>0</v>
      </c>
      <c r="AN1010">
        <v>7</v>
      </c>
      <c r="AO1010">
        <v>0</v>
      </c>
      <c r="AP1010">
        <v>9</v>
      </c>
      <c r="AQ1010">
        <v>0</v>
      </c>
      <c r="AR1010">
        <v>9</v>
      </c>
      <c r="AS1010">
        <v>0</v>
      </c>
      <c r="AT1010">
        <v>9.5</v>
      </c>
      <c r="AU1010">
        <v>0</v>
      </c>
      <c r="AV1010">
        <v>1</v>
      </c>
      <c r="AW1010">
        <v>0</v>
      </c>
      <c r="AX1010">
        <v>0</v>
      </c>
      <c r="AY1010">
        <v>0</v>
      </c>
      <c r="AZ1010">
        <v>3</v>
      </c>
      <c r="BA1010">
        <v>0.5</v>
      </c>
      <c r="BB1010">
        <v>4</v>
      </c>
      <c r="BC1010">
        <v>0.5</v>
      </c>
      <c r="BD1010">
        <v>9</v>
      </c>
      <c r="BE1010">
        <v>0</v>
      </c>
      <c r="BF1010">
        <v>10</v>
      </c>
      <c r="BG1010">
        <v>0.5</v>
      </c>
      <c r="BH1010">
        <v>7</v>
      </c>
      <c r="BI1010">
        <v>0</v>
      </c>
      <c r="BJ1010">
        <v>3.5</v>
      </c>
      <c r="BK1010">
        <v>0</v>
      </c>
      <c r="BL1010">
        <v>7</v>
      </c>
      <c r="BM1010">
        <v>0</v>
      </c>
      <c r="BN1010">
        <v>9</v>
      </c>
      <c r="BO1010">
        <v>0</v>
      </c>
      <c r="BP1010">
        <v>8</v>
      </c>
      <c r="BQ1010">
        <v>0</v>
      </c>
      <c r="BR1010">
        <v>9.5</v>
      </c>
      <c r="BS1010">
        <v>0</v>
      </c>
      <c r="BT1010">
        <v>13</v>
      </c>
      <c r="BU1010" t="str">
        <f>_xlfn.XLOOKUP(D1010,'[1]Don hang'!$D:$D,'[1]Don hang'!$A:$A)</f>
        <v>Vùng Đông Tây Bắc</v>
      </c>
    </row>
    <row r="1011" spans="1:73" x14ac:dyDescent="0.4">
      <c r="A1011" s="1" t="s">
        <v>712</v>
      </c>
      <c r="B1011" s="1">
        <v>7496</v>
      </c>
      <c r="C1011" s="1" t="s">
        <v>14</v>
      </c>
      <c r="D1011" s="1" t="s">
        <v>169</v>
      </c>
      <c r="E1011" s="1" t="s">
        <v>798</v>
      </c>
      <c r="F1011" s="1" t="s">
        <v>523</v>
      </c>
      <c r="G1011" s="1" t="s">
        <v>524</v>
      </c>
      <c r="H1011" s="1">
        <v>220.5</v>
      </c>
      <c r="I1011" s="13">
        <v>1</v>
      </c>
      <c r="J1011" s="13">
        <v>217.5</v>
      </c>
      <c r="K1011">
        <v>0</v>
      </c>
      <c r="L1011">
        <v>12</v>
      </c>
      <c r="M1011">
        <v>0</v>
      </c>
      <c r="N1011">
        <v>6</v>
      </c>
      <c r="O1011">
        <v>0</v>
      </c>
      <c r="P1011">
        <v>9</v>
      </c>
      <c r="Q1011">
        <v>0</v>
      </c>
      <c r="R1011">
        <v>6</v>
      </c>
      <c r="S1011">
        <v>0.5</v>
      </c>
      <c r="T1011">
        <v>6.5</v>
      </c>
      <c r="U1011">
        <v>0</v>
      </c>
      <c r="V1011">
        <v>7</v>
      </c>
      <c r="W1011">
        <v>0.5</v>
      </c>
      <c r="X1011">
        <v>0.5</v>
      </c>
      <c r="Y1011">
        <v>0</v>
      </c>
      <c r="Z1011">
        <v>7</v>
      </c>
      <c r="AA1011">
        <v>0</v>
      </c>
      <c r="AB1011">
        <v>7</v>
      </c>
      <c r="AC1011">
        <v>0</v>
      </c>
      <c r="AD1011">
        <v>8.5</v>
      </c>
      <c r="AE1011">
        <v>0</v>
      </c>
      <c r="AF1011">
        <v>10</v>
      </c>
      <c r="AG1011">
        <v>0</v>
      </c>
      <c r="AH1011">
        <v>10</v>
      </c>
      <c r="AI1011">
        <v>0</v>
      </c>
      <c r="AJ1011">
        <v>9</v>
      </c>
      <c r="AK1011">
        <v>0</v>
      </c>
      <c r="AL1011">
        <v>2</v>
      </c>
      <c r="AM1011">
        <v>0</v>
      </c>
      <c r="AN1011">
        <v>1</v>
      </c>
      <c r="AO1011">
        <v>0</v>
      </c>
      <c r="AP1011">
        <v>9</v>
      </c>
      <c r="AQ1011">
        <v>0</v>
      </c>
      <c r="AR1011">
        <v>11</v>
      </c>
      <c r="AS1011">
        <v>0</v>
      </c>
      <c r="AT1011">
        <v>9</v>
      </c>
      <c r="AU1011">
        <v>0</v>
      </c>
      <c r="AV1011">
        <v>12</v>
      </c>
      <c r="AW1011">
        <v>0</v>
      </c>
      <c r="AX1011">
        <v>6</v>
      </c>
      <c r="AY1011">
        <v>0</v>
      </c>
      <c r="AZ1011">
        <v>4</v>
      </c>
      <c r="BA1011">
        <v>0</v>
      </c>
      <c r="BB1011">
        <v>7</v>
      </c>
      <c r="BC1011">
        <v>0</v>
      </c>
      <c r="BD1011">
        <v>11</v>
      </c>
      <c r="BE1011">
        <v>0</v>
      </c>
      <c r="BF1011">
        <v>10</v>
      </c>
      <c r="BG1011">
        <v>0</v>
      </c>
      <c r="BH1011">
        <v>12</v>
      </c>
      <c r="BI1011">
        <v>0</v>
      </c>
      <c r="BJ1011">
        <v>10.5</v>
      </c>
      <c r="BK1011">
        <v>0</v>
      </c>
      <c r="BL1011">
        <v>8.5</v>
      </c>
      <c r="BM1011">
        <v>0</v>
      </c>
      <c r="BN1011">
        <v>6</v>
      </c>
      <c r="BO1011">
        <v>0</v>
      </c>
      <c r="BP1011">
        <v>5</v>
      </c>
      <c r="BQ1011">
        <v>1</v>
      </c>
      <c r="BR1011">
        <v>13</v>
      </c>
      <c r="BS1011">
        <v>0</v>
      </c>
      <c r="BT1011">
        <v>12</v>
      </c>
      <c r="BU1011" t="str">
        <f>_xlfn.XLOOKUP(D1011,'[1]Don hang'!$D:$D,'[1]Don hang'!$A:$A)</f>
        <v>Vùng Đông Tây Bắc</v>
      </c>
    </row>
    <row r="1012" spans="1:73" x14ac:dyDescent="0.4">
      <c r="A1012" s="1" t="s">
        <v>712</v>
      </c>
      <c r="B1012" s="1">
        <v>7496</v>
      </c>
      <c r="C1012" s="1" t="s">
        <v>14</v>
      </c>
      <c r="D1012" s="1" t="s">
        <v>85</v>
      </c>
      <c r="E1012" s="1" t="s">
        <v>799</v>
      </c>
      <c r="F1012" s="1" t="s">
        <v>523</v>
      </c>
      <c r="G1012" s="1" t="s">
        <v>524</v>
      </c>
      <c r="H1012" s="1">
        <v>250</v>
      </c>
      <c r="I1012" s="13">
        <v>0.5</v>
      </c>
      <c r="J1012" s="13">
        <v>248.5</v>
      </c>
      <c r="K1012">
        <v>0</v>
      </c>
      <c r="L1012">
        <v>8</v>
      </c>
      <c r="M1012">
        <v>0</v>
      </c>
      <c r="N1012">
        <v>12</v>
      </c>
      <c r="O1012">
        <v>0</v>
      </c>
      <c r="P1012">
        <v>13</v>
      </c>
      <c r="Q1012">
        <v>0</v>
      </c>
      <c r="R1012">
        <v>10</v>
      </c>
      <c r="S1012">
        <v>0</v>
      </c>
      <c r="T1012">
        <v>10</v>
      </c>
      <c r="U1012">
        <v>0</v>
      </c>
      <c r="V1012">
        <v>8</v>
      </c>
      <c r="W1012">
        <v>0</v>
      </c>
      <c r="X1012">
        <v>9</v>
      </c>
      <c r="Y1012">
        <v>0</v>
      </c>
      <c r="Z1012">
        <v>4</v>
      </c>
      <c r="AA1012">
        <v>0</v>
      </c>
      <c r="AB1012">
        <v>0</v>
      </c>
      <c r="AC1012">
        <v>0</v>
      </c>
      <c r="AD1012">
        <v>8</v>
      </c>
      <c r="AE1012">
        <v>0</v>
      </c>
      <c r="AF1012">
        <v>13</v>
      </c>
      <c r="AG1012">
        <v>0</v>
      </c>
      <c r="AH1012">
        <v>13</v>
      </c>
      <c r="AI1012">
        <v>0</v>
      </c>
      <c r="AJ1012">
        <v>5.5</v>
      </c>
      <c r="AK1012">
        <v>0</v>
      </c>
      <c r="AL1012">
        <v>4</v>
      </c>
      <c r="AM1012">
        <v>0</v>
      </c>
      <c r="AN1012">
        <v>10</v>
      </c>
      <c r="AO1012">
        <v>0</v>
      </c>
      <c r="AP1012">
        <v>11</v>
      </c>
      <c r="AQ1012">
        <v>0</v>
      </c>
      <c r="AR1012">
        <v>5</v>
      </c>
      <c r="AS1012">
        <v>0</v>
      </c>
      <c r="AT1012">
        <v>13</v>
      </c>
      <c r="AU1012">
        <v>0</v>
      </c>
      <c r="AV1012">
        <v>7</v>
      </c>
      <c r="AW1012">
        <v>0</v>
      </c>
      <c r="AX1012">
        <v>8</v>
      </c>
      <c r="AY1012">
        <v>0</v>
      </c>
      <c r="AZ1012">
        <v>11.5</v>
      </c>
      <c r="BA1012">
        <v>0</v>
      </c>
      <c r="BB1012">
        <v>10</v>
      </c>
      <c r="BC1012">
        <v>0.5</v>
      </c>
      <c r="BD1012">
        <v>6.5</v>
      </c>
      <c r="BE1012">
        <v>0</v>
      </c>
      <c r="BF1012">
        <v>9</v>
      </c>
      <c r="BG1012">
        <v>0</v>
      </c>
      <c r="BH1012">
        <v>14</v>
      </c>
      <c r="BI1012">
        <v>0</v>
      </c>
      <c r="BJ1012">
        <v>11</v>
      </c>
      <c r="BK1012">
        <v>0</v>
      </c>
      <c r="BL1012">
        <v>10</v>
      </c>
      <c r="BM1012">
        <v>0</v>
      </c>
      <c r="BN1012">
        <v>5</v>
      </c>
      <c r="BO1012">
        <v>0</v>
      </c>
      <c r="BP1012">
        <v>0</v>
      </c>
      <c r="BQ1012">
        <v>0</v>
      </c>
      <c r="BR1012">
        <v>5</v>
      </c>
      <c r="BS1012">
        <v>0</v>
      </c>
      <c r="BT1012">
        <v>14</v>
      </c>
      <c r="BU1012" t="str">
        <f>_xlfn.XLOOKUP(D1012,'[1]Don hang'!$D:$D,'[1]Don hang'!$A:$A)</f>
        <v>Vùng Đông Tây Bắc</v>
      </c>
    </row>
    <row r="1013" spans="1:73" x14ac:dyDescent="0.4">
      <c r="A1013" s="1" t="s">
        <v>712</v>
      </c>
      <c r="B1013" s="1">
        <v>7496</v>
      </c>
      <c r="C1013" s="1" t="s">
        <v>14</v>
      </c>
      <c r="D1013" s="1" t="s">
        <v>213</v>
      </c>
      <c r="E1013" s="1" t="s">
        <v>800</v>
      </c>
      <c r="F1013" s="1" t="s">
        <v>527</v>
      </c>
      <c r="G1013" s="1" t="s">
        <v>524</v>
      </c>
      <c r="H1013" s="1">
        <v>166</v>
      </c>
      <c r="I1013" s="13">
        <v>3</v>
      </c>
      <c r="J1013" s="13">
        <v>157</v>
      </c>
      <c r="K1013">
        <v>0</v>
      </c>
      <c r="L1013">
        <v>6</v>
      </c>
      <c r="M1013">
        <v>0</v>
      </c>
      <c r="N1013">
        <v>10</v>
      </c>
      <c r="O1013">
        <v>0</v>
      </c>
      <c r="P1013">
        <v>6</v>
      </c>
      <c r="Q1013">
        <v>0</v>
      </c>
      <c r="R1013">
        <v>5</v>
      </c>
      <c r="S1013">
        <v>0</v>
      </c>
      <c r="T1013">
        <v>3</v>
      </c>
      <c r="U1013">
        <v>0</v>
      </c>
      <c r="V1013">
        <v>3</v>
      </c>
      <c r="W1013">
        <v>0</v>
      </c>
      <c r="X1013">
        <v>2</v>
      </c>
      <c r="Y1013">
        <v>0</v>
      </c>
      <c r="Z1013">
        <v>2</v>
      </c>
      <c r="AA1013">
        <v>0</v>
      </c>
      <c r="AB1013">
        <v>3</v>
      </c>
      <c r="AC1013">
        <v>0</v>
      </c>
      <c r="AD1013">
        <v>5</v>
      </c>
      <c r="AE1013">
        <v>0</v>
      </c>
      <c r="AF1013">
        <v>9</v>
      </c>
      <c r="AG1013">
        <v>0</v>
      </c>
      <c r="AH1013">
        <v>8</v>
      </c>
      <c r="AI1013">
        <v>0</v>
      </c>
      <c r="AJ1013">
        <v>4</v>
      </c>
      <c r="AK1013">
        <v>1</v>
      </c>
      <c r="AL1013">
        <v>8</v>
      </c>
      <c r="AM1013">
        <v>0</v>
      </c>
      <c r="AN1013">
        <v>6</v>
      </c>
      <c r="AO1013">
        <v>0</v>
      </c>
      <c r="AP1013">
        <v>11</v>
      </c>
      <c r="AQ1013">
        <v>0</v>
      </c>
      <c r="AR1013">
        <v>1</v>
      </c>
      <c r="AS1013">
        <v>0</v>
      </c>
      <c r="AT1013">
        <v>5</v>
      </c>
      <c r="AU1013">
        <v>0</v>
      </c>
      <c r="AV1013">
        <v>6</v>
      </c>
      <c r="AW1013">
        <v>0</v>
      </c>
      <c r="AX1013">
        <v>10</v>
      </c>
      <c r="AY1013">
        <v>0</v>
      </c>
      <c r="AZ1013">
        <v>2</v>
      </c>
      <c r="BA1013">
        <v>0</v>
      </c>
      <c r="BB1013">
        <v>2</v>
      </c>
      <c r="BC1013">
        <v>0</v>
      </c>
      <c r="BD1013">
        <v>9</v>
      </c>
      <c r="BE1013">
        <v>1</v>
      </c>
      <c r="BF1013">
        <v>3</v>
      </c>
      <c r="BG1013">
        <v>0</v>
      </c>
      <c r="BH1013">
        <v>10</v>
      </c>
      <c r="BI1013">
        <v>0</v>
      </c>
      <c r="BJ1013">
        <v>4</v>
      </c>
      <c r="BK1013">
        <v>0</v>
      </c>
      <c r="BL1013">
        <v>0</v>
      </c>
      <c r="BM1013">
        <v>1</v>
      </c>
      <c r="BN1013">
        <v>14</v>
      </c>
      <c r="BO1013">
        <v>0</v>
      </c>
      <c r="BP1013">
        <v>5</v>
      </c>
      <c r="BQ1013">
        <v>0</v>
      </c>
      <c r="BR1013">
        <v>6</v>
      </c>
      <c r="BS1013">
        <v>1</v>
      </c>
      <c r="BT1013">
        <v>11</v>
      </c>
      <c r="BU1013" t="str">
        <f>_xlfn.XLOOKUP(D1013,'[1]Don hang'!$D:$D,'[1]Don hang'!$A:$A)</f>
        <v>Vùng Đông Tây Bắc</v>
      </c>
    </row>
    <row r="1014" spans="1:73" x14ac:dyDescent="0.4">
      <c r="A1014" s="1" t="s">
        <v>712</v>
      </c>
      <c r="B1014" s="1">
        <v>7496</v>
      </c>
      <c r="C1014" s="1" t="s">
        <v>14</v>
      </c>
      <c r="D1014" s="1" t="s">
        <v>129</v>
      </c>
      <c r="E1014" s="1" t="s">
        <v>801</v>
      </c>
      <c r="F1014" s="1" t="s">
        <v>527</v>
      </c>
      <c r="G1014" s="1" t="s">
        <v>524</v>
      </c>
      <c r="H1014" s="1">
        <v>149.5</v>
      </c>
      <c r="I1014" s="13">
        <v>0</v>
      </c>
      <c r="J1014" s="13">
        <v>149.5</v>
      </c>
      <c r="K1014">
        <v>0</v>
      </c>
      <c r="L1014">
        <v>5</v>
      </c>
      <c r="M1014">
        <v>0</v>
      </c>
      <c r="N1014">
        <v>4.5</v>
      </c>
      <c r="O1014">
        <v>0</v>
      </c>
      <c r="P1014">
        <v>5</v>
      </c>
      <c r="Q1014">
        <v>0</v>
      </c>
      <c r="R1014">
        <v>4</v>
      </c>
      <c r="S1014">
        <v>0</v>
      </c>
      <c r="T1014">
        <v>4.5</v>
      </c>
      <c r="U1014">
        <v>0</v>
      </c>
      <c r="V1014">
        <v>3</v>
      </c>
      <c r="W1014">
        <v>0</v>
      </c>
      <c r="X1014">
        <v>4</v>
      </c>
      <c r="Y1014">
        <v>0</v>
      </c>
      <c r="Z1014">
        <v>4</v>
      </c>
      <c r="AA1014">
        <v>0</v>
      </c>
      <c r="AB1014">
        <v>5</v>
      </c>
      <c r="AC1014">
        <v>0</v>
      </c>
      <c r="AD1014">
        <v>7</v>
      </c>
      <c r="AE1014">
        <v>0</v>
      </c>
      <c r="AF1014">
        <v>7</v>
      </c>
      <c r="AG1014">
        <v>0</v>
      </c>
      <c r="AH1014">
        <v>2.5</v>
      </c>
      <c r="AI1014">
        <v>0</v>
      </c>
      <c r="AJ1014">
        <v>3</v>
      </c>
      <c r="AK1014">
        <v>0</v>
      </c>
      <c r="AL1014">
        <v>4</v>
      </c>
      <c r="AM1014">
        <v>0</v>
      </c>
      <c r="AN1014">
        <v>3</v>
      </c>
      <c r="AO1014">
        <v>0</v>
      </c>
      <c r="AP1014">
        <v>5</v>
      </c>
      <c r="AQ1014">
        <v>0</v>
      </c>
      <c r="AR1014">
        <v>6</v>
      </c>
      <c r="AS1014">
        <v>0</v>
      </c>
      <c r="AT1014">
        <v>6</v>
      </c>
      <c r="AU1014">
        <v>0</v>
      </c>
      <c r="AV1014">
        <v>9</v>
      </c>
      <c r="AW1014">
        <v>0</v>
      </c>
      <c r="AX1014">
        <v>5</v>
      </c>
      <c r="AY1014">
        <v>0</v>
      </c>
      <c r="AZ1014">
        <v>9.5</v>
      </c>
      <c r="BA1014">
        <v>0</v>
      </c>
      <c r="BB1014">
        <v>5</v>
      </c>
      <c r="BC1014">
        <v>0</v>
      </c>
      <c r="BD1014">
        <v>7</v>
      </c>
      <c r="BE1014">
        <v>0</v>
      </c>
      <c r="BF1014">
        <v>5.5</v>
      </c>
      <c r="BG1014">
        <v>0</v>
      </c>
      <c r="BH1014">
        <v>7</v>
      </c>
      <c r="BI1014">
        <v>0</v>
      </c>
      <c r="BJ1014">
        <v>6</v>
      </c>
      <c r="BK1014">
        <v>0</v>
      </c>
      <c r="BL1014">
        <v>9</v>
      </c>
      <c r="BM1014">
        <v>0</v>
      </c>
      <c r="BN1014">
        <v>4</v>
      </c>
      <c r="BO1014">
        <v>0</v>
      </c>
      <c r="BP1014">
        <v>7</v>
      </c>
      <c r="BQ1014">
        <v>0</v>
      </c>
      <c r="BR1014">
        <v>6.5</v>
      </c>
      <c r="BS1014">
        <v>0</v>
      </c>
      <c r="BT1014">
        <v>9</v>
      </c>
      <c r="BU1014" t="str">
        <f>_xlfn.XLOOKUP(D1014,'[1]Don hang'!$D:$D,'[1]Don hang'!$A:$A)</f>
        <v>Vùng Đông Tây Bắc</v>
      </c>
    </row>
    <row r="1015" spans="1:73" x14ac:dyDescent="0.4">
      <c r="A1015" s="1" t="s">
        <v>712</v>
      </c>
      <c r="B1015" s="1">
        <v>7496</v>
      </c>
      <c r="C1015" s="1" t="s">
        <v>14</v>
      </c>
      <c r="D1015" s="1" t="s">
        <v>292</v>
      </c>
      <c r="E1015" s="1" t="s">
        <v>802</v>
      </c>
      <c r="F1015" s="1" t="s">
        <v>527</v>
      </c>
      <c r="G1015" s="1" t="s">
        <v>524</v>
      </c>
      <c r="H1015" s="1">
        <v>130</v>
      </c>
      <c r="I1015" s="13">
        <v>0</v>
      </c>
      <c r="J1015" s="13">
        <v>130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4.5</v>
      </c>
      <c r="U1015">
        <v>0</v>
      </c>
      <c r="V1015">
        <v>1</v>
      </c>
      <c r="W1015">
        <v>0</v>
      </c>
      <c r="X1015">
        <v>1</v>
      </c>
      <c r="Y1015">
        <v>0</v>
      </c>
      <c r="Z1015">
        <v>6</v>
      </c>
      <c r="AA1015">
        <v>0</v>
      </c>
      <c r="AB1015">
        <v>6</v>
      </c>
      <c r="AC1015">
        <v>0</v>
      </c>
      <c r="AD1015">
        <v>4</v>
      </c>
      <c r="AE1015">
        <v>0</v>
      </c>
      <c r="AF1015">
        <v>6</v>
      </c>
      <c r="AG1015">
        <v>0</v>
      </c>
      <c r="AH1015">
        <v>4.5</v>
      </c>
      <c r="AI1015">
        <v>0</v>
      </c>
      <c r="AJ1015">
        <v>2</v>
      </c>
      <c r="AK1015">
        <v>0</v>
      </c>
      <c r="AL1015">
        <v>4</v>
      </c>
      <c r="AM1015">
        <v>0</v>
      </c>
      <c r="AN1015">
        <v>6</v>
      </c>
      <c r="AO1015">
        <v>0</v>
      </c>
      <c r="AP1015">
        <v>7</v>
      </c>
      <c r="AQ1015">
        <v>0</v>
      </c>
      <c r="AR1015">
        <v>5</v>
      </c>
      <c r="AS1015">
        <v>0</v>
      </c>
      <c r="AT1015">
        <v>7</v>
      </c>
      <c r="AU1015">
        <v>0</v>
      </c>
      <c r="AV1015">
        <v>6</v>
      </c>
      <c r="AW1015">
        <v>0</v>
      </c>
      <c r="AX1015">
        <v>6</v>
      </c>
      <c r="AY1015">
        <v>0</v>
      </c>
      <c r="AZ1015">
        <v>10.5</v>
      </c>
      <c r="BA1015">
        <v>0</v>
      </c>
      <c r="BB1015">
        <v>0</v>
      </c>
      <c r="BC1015">
        <v>0</v>
      </c>
      <c r="BD1015">
        <v>4</v>
      </c>
      <c r="BE1015">
        <v>0</v>
      </c>
      <c r="BF1015">
        <v>7.5</v>
      </c>
      <c r="BG1015">
        <v>0</v>
      </c>
      <c r="BH1015">
        <v>10</v>
      </c>
      <c r="BI1015">
        <v>0</v>
      </c>
      <c r="BJ1015">
        <v>10</v>
      </c>
      <c r="BK1015">
        <v>0</v>
      </c>
      <c r="BL1015">
        <v>7</v>
      </c>
      <c r="BM1015">
        <v>0</v>
      </c>
      <c r="BN1015">
        <v>5</v>
      </c>
      <c r="BO1015">
        <v>0</v>
      </c>
      <c r="BP1015">
        <v>0</v>
      </c>
      <c r="BQ1015">
        <v>0</v>
      </c>
      <c r="BR1015">
        <v>10</v>
      </c>
      <c r="BS1015">
        <v>0</v>
      </c>
      <c r="BT1015">
        <v>6</v>
      </c>
      <c r="BU1015" t="str">
        <f>_xlfn.XLOOKUP(D1015,'[1]Don hang'!$D:$D,'[1]Don hang'!$A:$A)</f>
        <v>Vùng Đông Tây Bắc</v>
      </c>
    </row>
    <row r="1016" spans="1:73" x14ac:dyDescent="0.4">
      <c r="A1016" s="1" t="s">
        <v>712</v>
      </c>
      <c r="B1016" s="1">
        <v>7496</v>
      </c>
      <c r="C1016" s="1" t="s">
        <v>14</v>
      </c>
      <c r="D1016" s="1" t="s">
        <v>51</v>
      </c>
      <c r="E1016" s="1" t="s">
        <v>803</v>
      </c>
      <c r="F1016" s="1" t="s">
        <v>527</v>
      </c>
      <c r="G1016" s="1" t="s">
        <v>524</v>
      </c>
      <c r="H1016" s="1">
        <v>127</v>
      </c>
      <c r="I1016" s="13">
        <v>0</v>
      </c>
      <c r="J1016" s="13">
        <v>127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3</v>
      </c>
      <c r="Q1016">
        <v>0</v>
      </c>
      <c r="R1016">
        <v>4.5</v>
      </c>
      <c r="S1016">
        <v>0</v>
      </c>
      <c r="T1016">
        <v>2</v>
      </c>
      <c r="U1016">
        <v>0</v>
      </c>
      <c r="V1016">
        <v>2</v>
      </c>
      <c r="W1016">
        <v>0</v>
      </c>
      <c r="X1016">
        <v>3</v>
      </c>
      <c r="Y1016">
        <v>0</v>
      </c>
      <c r="Z1016">
        <v>3</v>
      </c>
      <c r="AA1016">
        <v>0</v>
      </c>
      <c r="AB1016">
        <v>5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5</v>
      </c>
      <c r="AK1016">
        <v>0</v>
      </c>
      <c r="AL1016">
        <v>7</v>
      </c>
      <c r="AM1016">
        <v>0</v>
      </c>
      <c r="AN1016">
        <v>5</v>
      </c>
      <c r="AO1016">
        <v>0</v>
      </c>
      <c r="AP1016">
        <v>1</v>
      </c>
      <c r="AQ1016">
        <v>0</v>
      </c>
      <c r="AR1016">
        <v>7</v>
      </c>
      <c r="AS1016">
        <v>0</v>
      </c>
      <c r="AT1016">
        <v>14</v>
      </c>
      <c r="AU1016">
        <v>0</v>
      </c>
      <c r="AV1016">
        <v>3</v>
      </c>
      <c r="AW1016">
        <v>0</v>
      </c>
      <c r="AX1016">
        <v>9</v>
      </c>
      <c r="AY1016">
        <v>0</v>
      </c>
      <c r="AZ1016">
        <v>8</v>
      </c>
      <c r="BA1016">
        <v>0</v>
      </c>
      <c r="BB1016">
        <v>3</v>
      </c>
      <c r="BC1016">
        <v>0</v>
      </c>
      <c r="BD1016">
        <v>6</v>
      </c>
      <c r="BE1016">
        <v>0</v>
      </c>
      <c r="BF1016">
        <v>8.5</v>
      </c>
      <c r="BG1016">
        <v>0</v>
      </c>
      <c r="BH1016">
        <v>11</v>
      </c>
      <c r="BI1016">
        <v>0</v>
      </c>
      <c r="BJ1016">
        <v>10</v>
      </c>
      <c r="BK1016">
        <v>0</v>
      </c>
      <c r="BL1016">
        <v>0</v>
      </c>
      <c r="BM1016">
        <v>0</v>
      </c>
      <c r="BN1016">
        <v>7</v>
      </c>
      <c r="BO1016">
        <v>0</v>
      </c>
      <c r="BP1016">
        <v>5</v>
      </c>
      <c r="BQ1016">
        <v>0</v>
      </c>
      <c r="BR1016">
        <v>8</v>
      </c>
      <c r="BS1016">
        <v>0</v>
      </c>
      <c r="BT1016">
        <v>6</v>
      </c>
      <c r="BU1016" t="str">
        <f>_xlfn.XLOOKUP(D1016,'[1]Don hang'!$D:$D,'[1]Don hang'!$A:$A)</f>
        <v>Vùng Đông Tây Bắc</v>
      </c>
    </row>
    <row r="1017" spans="1:73" x14ac:dyDescent="0.4">
      <c r="A1017" s="1" t="s">
        <v>712</v>
      </c>
      <c r="B1017" s="1">
        <v>7496</v>
      </c>
      <c r="C1017" s="1" t="s">
        <v>14</v>
      </c>
      <c r="D1017" s="1" t="s">
        <v>94</v>
      </c>
      <c r="E1017" s="1" t="s">
        <v>804</v>
      </c>
      <c r="F1017" s="1" t="s">
        <v>523</v>
      </c>
      <c r="G1017" s="1" t="s">
        <v>524</v>
      </c>
      <c r="H1017" s="1">
        <v>94.5</v>
      </c>
      <c r="I1017" s="13">
        <v>0</v>
      </c>
      <c r="J1017" s="13">
        <v>94.5</v>
      </c>
      <c r="K1017">
        <v>0</v>
      </c>
      <c r="L1017">
        <v>6</v>
      </c>
      <c r="M1017">
        <v>0</v>
      </c>
      <c r="N1017">
        <v>2</v>
      </c>
      <c r="O1017">
        <v>0</v>
      </c>
      <c r="P1017">
        <v>0</v>
      </c>
      <c r="Q1017">
        <v>0</v>
      </c>
      <c r="R1017">
        <v>2</v>
      </c>
      <c r="S1017">
        <v>0</v>
      </c>
      <c r="T1017">
        <v>4</v>
      </c>
      <c r="U1017">
        <v>0</v>
      </c>
      <c r="V1017">
        <v>2</v>
      </c>
      <c r="W1017">
        <v>0</v>
      </c>
      <c r="X1017">
        <v>1</v>
      </c>
      <c r="Y1017">
        <v>0</v>
      </c>
      <c r="Z1017">
        <v>0</v>
      </c>
      <c r="AA1017">
        <v>0</v>
      </c>
      <c r="AB1017">
        <v>2</v>
      </c>
      <c r="AC1017">
        <v>0</v>
      </c>
      <c r="AD1017">
        <v>4</v>
      </c>
      <c r="AE1017">
        <v>0</v>
      </c>
      <c r="AF1017">
        <v>4</v>
      </c>
      <c r="AG1017">
        <v>0</v>
      </c>
      <c r="AH1017">
        <v>3</v>
      </c>
      <c r="AI1017">
        <v>0</v>
      </c>
      <c r="AJ1017">
        <v>2</v>
      </c>
      <c r="AK1017">
        <v>0</v>
      </c>
      <c r="AL1017">
        <v>2</v>
      </c>
      <c r="AM1017">
        <v>0</v>
      </c>
      <c r="AN1017">
        <v>0</v>
      </c>
      <c r="AO1017">
        <v>0</v>
      </c>
      <c r="AP1017">
        <v>3</v>
      </c>
      <c r="AQ1017">
        <v>0</v>
      </c>
      <c r="AR1017">
        <v>3</v>
      </c>
      <c r="AS1017">
        <v>0</v>
      </c>
      <c r="AT1017">
        <v>8</v>
      </c>
      <c r="AU1017">
        <v>0</v>
      </c>
      <c r="AV1017">
        <v>5</v>
      </c>
      <c r="AW1017">
        <v>0</v>
      </c>
      <c r="AX1017">
        <v>2</v>
      </c>
      <c r="AY1017">
        <v>0</v>
      </c>
      <c r="AZ1017">
        <v>0</v>
      </c>
      <c r="BA1017">
        <v>0</v>
      </c>
      <c r="BB1017">
        <v>2</v>
      </c>
      <c r="BC1017">
        <v>0</v>
      </c>
      <c r="BD1017">
        <v>3</v>
      </c>
      <c r="BE1017">
        <v>0</v>
      </c>
      <c r="BF1017">
        <v>3.5</v>
      </c>
      <c r="BG1017">
        <v>0</v>
      </c>
      <c r="BH1017">
        <v>9</v>
      </c>
      <c r="BI1017">
        <v>0</v>
      </c>
      <c r="BJ1017">
        <v>9</v>
      </c>
      <c r="BK1017">
        <v>0</v>
      </c>
      <c r="BL1017">
        <v>5</v>
      </c>
      <c r="BM1017">
        <v>0</v>
      </c>
      <c r="BN1017">
        <v>8</v>
      </c>
      <c r="BO1017">
        <v>0</v>
      </c>
      <c r="BP1017">
        <v>3</v>
      </c>
      <c r="BQ1017">
        <v>0</v>
      </c>
      <c r="BR1017">
        <v>0</v>
      </c>
      <c r="BS1017">
        <v>0</v>
      </c>
      <c r="BT1017">
        <v>0</v>
      </c>
      <c r="BU1017" t="str">
        <f>_xlfn.XLOOKUP(D1017,'[1]Don hang'!$D:$D,'[1]Don hang'!$A:$A)</f>
        <v>Vùng Đông Tây Bắc</v>
      </c>
    </row>
    <row r="1018" spans="1:73" x14ac:dyDescent="0.4">
      <c r="A1018" s="1" t="s">
        <v>712</v>
      </c>
      <c r="B1018" s="1">
        <v>7496</v>
      </c>
      <c r="C1018" s="1" t="s">
        <v>14</v>
      </c>
      <c r="D1018" s="1" t="s">
        <v>243</v>
      </c>
      <c r="E1018" s="1" t="s">
        <v>805</v>
      </c>
      <c r="F1018" s="1" t="s">
        <v>527</v>
      </c>
      <c r="G1018" s="1" t="s">
        <v>524</v>
      </c>
      <c r="H1018" s="1">
        <v>0</v>
      </c>
      <c r="I1018" s="13">
        <v>0</v>
      </c>
      <c r="J1018" s="13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AY1018">
        <v>0</v>
      </c>
      <c r="AZ1018">
        <v>0</v>
      </c>
      <c r="BA1018">
        <v>0</v>
      </c>
      <c r="BB1018">
        <v>0</v>
      </c>
      <c r="BC1018">
        <v>0</v>
      </c>
      <c r="BD1018">
        <v>0</v>
      </c>
      <c r="BE1018">
        <v>0</v>
      </c>
      <c r="BF1018">
        <v>0</v>
      </c>
      <c r="BG1018">
        <v>0</v>
      </c>
      <c r="BH1018">
        <v>0</v>
      </c>
      <c r="BI1018">
        <v>0</v>
      </c>
      <c r="BJ1018">
        <v>0</v>
      </c>
      <c r="BK1018">
        <v>0</v>
      </c>
      <c r="BL1018">
        <v>0</v>
      </c>
      <c r="BM1018">
        <v>0</v>
      </c>
      <c r="BN1018">
        <v>0</v>
      </c>
      <c r="BO1018">
        <v>0</v>
      </c>
      <c r="BP1018">
        <v>0</v>
      </c>
      <c r="BQ1018">
        <v>0</v>
      </c>
      <c r="BR1018">
        <v>0</v>
      </c>
      <c r="BS1018">
        <v>0</v>
      </c>
      <c r="BT1018">
        <v>0</v>
      </c>
      <c r="BU1018" t="str">
        <f>_xlfn.XLOOKUP(D1018,'[1]Don hang'!$D:$D,'[1]Don hang'!$A:$A)</f>
        <v>Vùng Đông Tây Bắc</v>
      </c>
    </row>
    <row r="1019" spans="1:73" x14ac:dyDescent="0.4">
      <c r="A1019" s="1" t="s">
        <v>712</v>
      </c>
      <c r="B1019" s="1">
        <v>7496</v>
      </c>
      <c r="C1019" s="1" t="s">
        <v>14</v>
      </c>
      <c r="D1019" s="1" t="s">
        <v>474</v>
      </c>
      <c r="E1019" s="1" t="s">
        <v>806</v>
      </c>
      <c r="F1019" s="1" t="s">
        <v>527</v>
      </c>
      <c r="G1019" s="1" t="s">
        <v>524</v>
      </c>
      <c r="H1019" s="1">
        <v>0</v>
      </c>
      <c r="I1019" s="13">
        <v>0</v>
      </c>
      <c r="J1019" s="13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0</v>
      </c>
      <c r="AZ1019">
        <v>0</v>
      </c>
      <c r="BA1019">
        <v>0</v>
      </c>
      <c r="BB1019">
        <v>0</v>
      </c>
      <c r="BC1019">
        <v>0</v>
      </c>
      <c r="BD1019">
        <v>0</v>
      </c>
      <c r="BE1019">
        <v>0</v>
      </c>
      <c r="BF1019">
        <v>0</v>
      </c>
      <c r="BG1019">
        <v>0</v>
      </c>
      <c r="BH1019">
        <v>0</v>
      </c>
      <c r="BI1019">
        <v>0</v>
      </c>
      <c r="BJ1019">
        <v>0</v>
      </c>
      <c r="BK1019">
        <v>0</v>
      </c>
      <c r="BL1019">
        <v>0</v>
      </c>
      <c r="BM1019">
        <v>0</v>
      </c>
      <c r="BN1019">
        <v>0</v>
      </c>
      <c r="BO1019">
        <v>0</v>
      </c>
      <c r="BP1019">
        <v>0</v>
      </c>
      <c r="BQ1019">
        <v>0</v>
      </c>
      <c r="BR1019">
        <v>0</v>
      </c>
      <c r="BS1019">
        <v>0</v>
      </c>
      <c r="BT1019">
        <v>0</v>
      </c>
      <c r="BU1019" t="str">
        <f>_xlfn.XLOOKUP(D1019,'[1]Don hang'!$D:$D,'[1]Don hang'!$A:$A)</f>
        <v>Vùng Đông Tây Bắc</v>
      </c>
    </row>
    <row r="1020" spans="1:73" x14ac:dyDescent="0.4">
      <c r="A1020" s="1" t="s">
        <v>712</v>
      </c>
      <c r="B1020" s="1">
        <v>7496</v>
      </c>
      <c r="C1020" s="1" t="s">
        <v>14</v>
      </c>
      <c r="D1020" s="1" t="s">
        <v>476</v>
      </c>
      <c r="E1020" s="1" t="s">
        <v>807</v>
      </c>
      <c r="F1020" s="1" t="s">
        <v>527</v>
      </c>
      <c r="G1020" s="1" t="s">
        <v>524</v>
      </c>
      <c r="H1020" s="1">
        <v>158</v>
      </c>
      <c r="I1020" s="13">
        <v>0.5</v>
      </c>
      <c r="J1020" s="13">
        <v>156.5</v>
      </c>
      <c r="K1020">
        <v>0</v>
      </c>
      <c r="L1020">
        <v>8</v>
      </c>
      <c r="M1020">
        <v>0</v>
      </c>
      <c r="N1020">
        <v>7</v>
      </c>
      <c r="O1020">
        <v>0</v>
      </c>
      <c r="P1020">
        <v>6</v>
      </c>
      <c r="Q1020">
        <v>0</v>
      </c>
      <c r="R1020">
        <v>12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9</v>
      </c>
      <c r="Y1020">
        <v>0.5</v>
      </c>
      <c r="Z1020">
        <v>3</v>
      </c>
      <c r="AA1020">
        <v>0</v>
      </c>
      <c r="AB1020">
        <v>5</v>
      </c>
      <c r="AC1020">
        <v>0</v>
      </c>
      <c r="AD1020">
        <v>4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3.5</v>
      </c>
      <c r="AK1020">
        <v>0</v>
      </c>
      <c r="AL1020">
        <v>0</v>
      </c>
      <c r="AM1020">
        <v>0</v>
      </c>
      <c r="AN1020">
        <v>6</v>
      </c>
      <c r="AO1020">
        <v>0</v>
      </c>
      <c r="AP1020">
        <v>5.5</v>
      </c>
      <c r="AQ1020">
        <v>0</v>
      </c>
      <c r="AR1020">
        <v>5</v>
      </c>
      <c r="AS1020">
        <v>0</v>
      </c>
      <c r="AT1020">
        <v>9</v>
      </c>
      <c r="AU1020">
        <v>0</v>
      </c>
      <c r="AV1020">
        <v>3</v>
      </c>
      <c r="AW1020">
        <v>0</v>
      </c>
      <c r="AX1020">
        <v>0</v>
      </c>
      <c r="AY1020">
        <v>0</v>
      </c>
      <c r="AZ1020">
        <v>3</v>
      </c>
      <c r="BA1020">
        <v>0</v>
      </c>
      <c r="BB1020">
        <v>8</v>
      </c>
      <c r="BC1020">
        <v>0</v>
      </c>
      <c r="BD1020">
        <v>10</v>
      </c>
      <c r="BE1020">
        <v>0</v>
      </c>
      <c r="BF1020">
        <v>11</v>
      </c>
      <c r="BG1020">
        <v>0</v>
      </c>
      <c r="BH1020">
        <v>11</v>
      </c>
      <c r="BI1020">
        <v>0</v>
      </c>
      <c r="BJ1020">
        <v>6.5</v>
      </c>
      <c r="BK1020">
        <v>0</v>
      </c>
      <c r="BL1020">
        <v>13</v>
      </c>
      <c r="BM1020">
        <v>0</v>
      </c>
      <c r="BN1020">
        <v>8</v>
      </c>
      <c r="BO1020">
        <v>0</v>
      </c>
      <c r="BP1020">
        <v>11</v>
      </c>
      <c r="BQ1020">
        <v>0</v>
      </c>
      <c r="BR1020">
        <v>2.5</v>
      </c>
      <c r="BS1020">
        <v>0</v>
      </c>
      <c r="BT1020">
        <v>9.5</v>
      </c>
      <c r="BU1020" t="str">
        <f>_xlfn.XLOOKUP(D1020,'[1]Don hang'!$D:$D,'[1]Don hang'!$A:$A)</f>
        <v>Vùng Đông Tây Bắc</v>
      </c>
    </row>
    <row r="1021" spans="1:73" x14ac:dyDescent="0.4">
      <c r="A1021" s="1" t="s">
        <v>712</v>
      </c>
      <c r="B1021" s="1">
        <v>7496</v>
      </c>
      <c r="C1021" s="1" t="s">
        <v>14</v>
      </c>
      <c r="D1021" s="1" t="s">
        <v>109</v>
      </c>
      <c r="E1021" s="1" t="s">
        <v>808</v>
      </c>
      <c r="F1021" s="1" t="s">
        <v>523</v>
      </c>
      <c r="G1021" s="1" t="s">
        <v>524</v>
      </c>
      <c r="H1021" s="1">
        <v>198.5</v>
      </c>
      <c r="I1021" s="13">
        <v>1</v>
      </c>
      <c r="J1021" s="13">
        <v>195.5</v>
      </c>
      <c r="K1021">
        <v>0</v>
      </c>
      <c r="L1021">
        <v>7.5</v>
      </c>
      <c r="M1021">
        <v>0</v>
      </c>
      <c r="N1021">
        <v>5</v>
      </c>
      <c r="O1021">
        <v>0</v>
      </c>
      <c r="P1021">
        <v>9</v>
      </c>
      <c r="Q1021">
        <v>0</v>
      </c>
      <c r="R1021">
        <v>6</v>
      </c>
      <c r="S1021">
        <v>0.5</v>
      </c>
      <c r="T1021">
        <v>3.5</v>
      </c>
      <c r="U1021">
        <v>0</v>
      </c>
      <c r="V1021">
        <v>5</v>
      </c>
      <c r="W1021">
        <v>0</v>
      </c>
      <c r="X1021">
        <v>0</v>
      </c>
      <c r="Y1021">
        <v>0.5</v>
      </c>
      <c r="Z1021">
        <v>3</v>
      </c>
      <c r="AA1021">
        <v>0</v>
      </c>
      <c r="AB1021">
        <v>6</v>
      </c>
      <c r="AC1021">
        <v>0</v>
      </c>
      <c r="AD1021">
        <v>4.5</v>
      </c>
      <c r="AE1021">
        <v>0</v>
      </c>
      <c r="AF1021">
        <v>8</v>
      </c>
      <c r="AG1021">
        <v>0</v>
      </c>
      <c r="AH1021">
        <v>9</v>
      </c>
      <c r="AI1021">
        <v>0</v>
      </c>
      <c r="AJ1021">
        <v>2</v>
      </c>
      <c r="AK1021">
        <v>0</v>
      </c>
      <c r="AL1021">
        <v>0</v>
      </c>
      <c r="AM1021">
        <v>0</v>
      </c>
      <c r="AN1021">
        <v>2.5</v>
      </c>
      <c r="AO1021">
        <v>0</v>
      </c>
      <c r="AP1021">
        <v>11.5</v>
      </c>
      <c r="AQ1021">
        <v>0</v>
      </c>
      <c r="AR1021">
        <v>8</v>
      </c>
      <c r="AS1021">
        <v>0</v>
      </c>
      <c r="AT1021">
        <v>10</v>
      </c>
      <c r="AU1021">
        <v>0</v>
      </c>
      <c r="AV1021">
        <v>12</v>
      </c>
      <c r="AW1021">
        <v>0</v>
      </c>
      <c r="AX1021">
        <v>15</v>
      </c>
      <c r="AY1021">
        <v>0</v>
      </c>
      <c r="AZ1021">
        <v>0</v>
      </c>
      <c r="BA1021">
        <v>0</v>
      </c>
      <c r="BB1021">
        <v>10</v>
      </c>
      <c r="BC1021">
        <v>0</v>
      </c>
      <c r="BD1021">
        <v>9</v>
      </c>
      <c r="BE1021">
        <v>0</v>
      </c>
      <c r="BF1021">
        <v>10</v>
      </c>
      <c r="BG1021">
        <v>0</v>
      </c>
      <c r="BH1021">
        <v>11</v>
      </c>
      <c r="BI1021">
        <v>0</v>
      </c>
      <c r="BJ1021">
        <v>13</v>
      </c>
      <c r="BK1021">
        <v>0</v>
      </c>
      <c r="BL1021">
        <v>8</v>
      </c>
      <c r="BM1021">
        <v>0</v>
      </c>
      <c r="BN1021">
        <v>7</v>
      </c>
      <c r="BO1021">
        <v>0</v>
      </c>
      <c r="BP1021">
        <v>16</v>
      </c>
      <c r="BQ1021">
        <v>0</v>
      </c>
      <c r="BR1021">
        <v>12</v>
      </c>
      <c r="BS1021">
        <v>0</v>
      </c>
      <c r="BT1021">
        <v>9.5</v>
      </c>
      <c r="BU1021" t="str">
        <f>_xlfn.XLOOKUP(D1021,'[1]Don hang'!$D:$D,'[1]Don hang'!$A:$A)</f>
        <v>Vùng Đông Tây Bắc</v>
      </c>
    </row>
    <row r="1022" spans="1:73" x14ac:dyDescent="0.4">
      <c r="A1022" s="1" t="s">
        <v>712</v>
      </c>
      <c r="B1022" s="1">
        <v>7496</v>
      </c>
      <c r="C1022" s="1" t="s">
        <v>14</v>
      </c>
      <c r="D1022" s="1" t="s">
        <v>54</v>
      </c>
      <c r="E1022" s="1" t="s">
        <v>809</v>
      </c>
      <c r="F1022" s="1" t="s">
        <v>523</v>
      </c>
      <c r="G1022" s="1" t="s">
        <v>524</v>
      </c>
      <c r="H1022" s="1">
        <v>156</v>
      </c>
      <c r="I1022" s="13">
        <v>2.5</v>
      </c>
      <c r="J1022" s="13">
        <v>148.5</v>
      </c>
      <c r="K1022">
        <v>0</v>
      </c>
      <c r="L1022">
        <v>0</v>
      </c>
      <c r="M1022">
        <v>0.5</v>
      </c>
      <c r="N1022">
        <v>4</v>
      </c>
      <c r="O1022">
        <v>0</v>
      </c>
      <c r="P1022">
        <v>7.5</v>
      </c>
      <c r="Q1022">
        <v>0.5</v>
      </c>
      <c r="R1022">
        <v>6</v>
      </c>
      <c r="S1022">
        <v>0</v>
      </c>
      <c r="T1022">
        <v>5</v>
      </c>
      <c r="U1022">
        <v>0</v>
      </c>
      <c r="V1022">
        <v>5</v>
      </c>
      <c r="W1022">
        <v>0</v>
      </c>
      <c r="X1022">
        <v>5</v>
      </c>
      <c r="Y1022">
        <v>0</v>
      </c>
      <c r="Z1022">
        <v>6</v>
      </c>
      <c r="AA1022">
        <v>0</v>
      </c>
      <c r="AB1022">
        <v>7</v>
      </c>
      <c r="AC1022">
        <v>0</v>
      </c>
      <c r="AD1022">
        <v>7.5</v>
      </c>
      <c r="AE1022">
        <v>0</v>
      </c>
      <c r="AF1022">
        <v>6.5</v>
      </c>
      <c r="AG1022">
        <v>0</v>
      </c>
      <c r="AH1022">
        <v>11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v>0</v>
      </c>
      <c r="AU1022">
        <v>0</v>
      </c>
      <c r="AV1022">
        <v>10</v>
      </c>
      <c r="AW1022">
        <v>0</v>
      </c>
      <c r="AX1022">
        <v>10</v>
      </c>
      <c r="AY1022">
        <v>0</v>
      </c>
      <c r="AZ1022">
        <v>5.5</v>
      </c>
      <c r="BA1022">
        <v>0.5</v>
      </c>
      <c r="BB1022">
        <v>4</v>
      </c>
      <c r="BC1022">
        <v>0.5</v>
      </c>
      <c r="BD1022">
        <v>4</v>
      </c>
      <c r="BE1022">
        <v>0</v>
      </c>
      <c r="BF1022">
        <v>12</v>
      </c>
      <c r="BG1022">
        <v>0.5</v>
      </c>
      <c r="BH1022">
        <v>7</v>
      </c>
      <c r="BI1022">
        <v>0</v>
      </c>
      <c r="BJ1022">
        <v>7.5</v>
      </c>
      <c r="BK1022">
        <v>0</v>
      </c>
      <c r="BL1022">
        <v>9</v>
      </c>
      <c r="BM1022">
        <v>0</v>
      </c>
      <c r="BN1022">
        <v>9</v>
      </c>
      <c r="BO1022">
        <v>0.5</v>
      </c>
      <c r="BP1022">
        <v>8</v>
      </c>
      <c r="BQ1022">
        <v>0</v>
      </c>
      <c r="BR1022">
        <v>0</v>
      </c>
      <c r="BS1022">
        <v>0</v>
      </c>
      <c r="BT1022">
        <v>17</v>
      </c>
      <c r="BU1022" t="str">
        <f>_xlfn.XLOOKUP(D1022,'[1]Don hang'!$D:$D,'[1]Don hang'!$A:$A)</f>
        <v>Vùng Đông Tây Bắc</v>
      </c>
    </row>
    <row r="1023" spans="1:73" x14ac:dyDescent="0.4">
      <c r="A1023" s="1" t="s">
        <v>712</v>
      </c>
      <c r="B1023" s="1">
        <v>7496</v>
      </c>
      <c r="C1023" s="1" t="s">
        <v>14</v>
      </c>
      <c r="D1023" s="1" t="s">
        <v>19</v>
      </c>
      <c r="E1023" s="1" t="s">
        <v>810</v>
      </c>
      <c r="F1023" s="1" t="s">
        <v>523</v>
      </c>
      <c r="G1023" s="1" t="s">
        <v>524</v>
      </c>
      <c r="H1023" s="1">
        <v>179</v>
      </c>
      <c r="I1023" s="13">
        <v>1</v>
      </c>
      <c r="J1023" s="13">
        <v>176</v>
      </c>
      <c r="K1023">
        <v>0</v>
      </c>
      <c r="L1023">
        <v>6.5</v>
      </c>
      <c r="M1023">
        <v>0.5</v>
      </c>
      <c r="N1023">
        <v>2</v>
      </c>
      <c r="O1023">
        <v>0</v>
      </c>
      <c r="P1023">
        <v>5.5</v>
      </c>
      <c r="Q1023">
        <v>0</v>
      </c>
      <c r="R1023">
        <v>10</v>
      </c>
      <c r="S1023">
        <v>0</v>
      </c>
      <c r="T1023">
        <v>2</v>
      </c>
      <c r="U1023">
        <v>0</v>
      </c>
      <c r="V1023">
        <v>3</v>
      </c>
      <c r="W1023">
        <v>0</v>
      </c>
      <c r="X1023">
        <v>10</v>
      </c>
      <c r="Y1023">
        <v>0</v>
      </c>
      <c r="Z1023">
        <v>4</v>
      </c>
      <c r="AA1023">
        <v>0</v>
      </c>
      <c r="AB1023">
        <v>6</v>
      </c>
      <c r="AC1023">
        <v>0</v>
      </c>
      <c r="AD1023">
        <v>7</v>
      </c>
      <c r="AE1023">
        <v>0</v>
      </c>
      <c r="AF1023">
        <v>12</v>
      </c>
      <c r="AG1023">
        <v>0</v>
      </c>
      <c r="AH1023">
        <v>9</v>
      </c>
      <c r="AI1023">
        <v>0</v>
      </c>
      <c r="AJ1023">
        <v>4</v>
      </c>
      <c r="AK1023">
        <v>0</v>
      </c>
      <c r="AL1023">
        <v>5</v>
      </c>
      <c r="AM1023">
        <v>0</v>
      </c>
      <c r="AN1023">
        <v>8</v>
      </c>
      <c r="AO1023">
        <v>0</v>
      </c>
      <c r="AP1023">
        <v>2</v>
      </c>
      <c r="AQ1023">
        <v>0</v>
      </c>
      <c r="AR1023">
        <v>6</v>
      </c>
      <c r="AS1023">
        <v>0.5</v>
      </c>
      <c r="AT1023">
        <v>8</v>
      </c>
      <c r="AU1023">
        <v>0</v>
      </c>
      <c r="AV1023">
        <v>10</v>
      </c>
      <c r="AW1023">
        <v>0</v>
      </c>
      <c r="AX1023">
        <v>4</v>
      </c>
      <c r="AY1023">
        <v>0</v>
      </c>
      <c r="AZ1023">
        <v>3</v>
      </c>
      <c r="BA1023">
        <v>0</v>
      </c>
      <c r="BB1023">
        <v>5</v>
      </c>
      <c r="BC1023">
        <v>0</v>
      </c>
      <c r="BD1023">
        <v>6</v>
      </c>
      <c r="BE1023">
        <v>0</v>
      </c>
      <c r="BF1023">
        <v>4</v>
      </c>
      <c r="BG1023">
        <v>0</v>
      </c>
      <c r="BH1023">
        <v>6</v>
      </c>
      <c r="BI1023">
        <v>0</v>
      </c>
      <c r="BJ1023">
        <v>14</v>
      </c>
      <c r="BK1023">
        <v>0</v>
      </c>
      <c r="BL1023">
        <v>11</v>
      </c>
      <c r="BM1023">
        <v>0</v>
      </c>
      <c r="BN1023">
        <v>3</v>
      </c>
      <c r="BO1023">
        <v>0.5</v>
      </c>
      <c r="BP1023">
        <v>8</v>
      </c>
      <c r="BQ1023">
        <v>0</v>
      </c>
      <c r="BR1023">
        <v>0</v>
      </c>
      <c r="BS1023">
        <v>0</v>
      </c>
      <c r="BT1023">
        <v>10</v>
      </c>
      <c r="BU1023" t="str">
        <f>_xlfn.XLOOKUP(D1023,'[1]Don hang'!$D:$D,'[1]Don hang'!$A:$A)</f>
        <v>Vùng Đông Tây Bắc</v>
      </c>
    </row>
    <row r="1024" spans="1:73" x14ac:dyDescent="0.4">
      <c r="A1024" s="1" t="s">
        <v>712</v>
      </c>
      <c r="B1024" s="1">
        <v>7496</v>
      </c>
      <c r="C1024" s="1" t="s">
        <v>14</v>
      </c>
      <c r="D1024" s="1" t="s">
        <v>481</v>
      </c>
      <c r="E1024" s="1" t="s">
        <v>811</v>
      </c>
      <c r="F1024" s="1" t="s">
        <v>527</v>
      </c>
      <c r="G1024" s="1" t="s">
        <v>524</v>
      </c>
      <c r="H1024" s="1">
        <v>146.5</v>
      </c>
      <c r="I1024" s="13">
        <v>18</v>
      </c>
      <c r="J1024" s="13">
        <v>92.5</v>
      </c>
      <c r="K1024">
        <v>0</v>
      </c>
      <c r="L1024">
        <v>8</v>
      </c>
      <c r="M1024">
        <v>0</v>
      </c>
      <c r="N1024">
        <v>4.5</v>
      </c>
      <c r="O1024">
        <v>0</v>
      </c>
      <c r="P1024">
        <v>0</v>
      </c>
      <c r="Q1024">
        <v>0</v>
      </c>
      <c r="R1024">
        <v>3.5</v>
      </c>
      <c r="S1024">
        <v>1</v>
      </c>
      <c r="T1024">
        <v>0</v>
      </c>
      <c r="U1024">
        <v>1</v>
      </c>
      <c r="V1024">
        <v>0</v>
      </c>
      <c r="W1024">
        <v>0.5</v>
      </c>
      <c r="X1024">
        <v>0.5</v>
      </c>
      <c r="Y1024">
        <v>0.5</v>
      </c>
      <c r="Z1024">
        <v>0</v>
      </c>
      <c r="AA1024">
        <v>1</v>
      </c>
      <c r="AB1024">
        <v>4</v>
      </c>
      <c r="AC1024">
        <v>0.5</v>
      </c>
      <c r="AD1024">
        <v>3.5</v>
      </c>
      <c r="AE1024">
        <v>0</v>
      </c>
      <c r="AF1024">
        <v>10</v>
      </c>
      <c r="AG1024">
        <v>0</v>
      </c>
      <c r="AH1024">
        <v>4</v>
      </c>
      <c r="AI1024">
        <v>0</v>
      </c>
      <c r="AJ1024">
        <v>4.5</v>
      </c>
      <c r="AK1024">
        <v>0</v>
      </c>
      <c r="AL1024">
        <v>7.5</v>
      </c>
      <c r="AM1024">
        <v>0.5</v>
      </c>
      <c r="AN1024">
        <v>1.5</v>
      </c>
      <c r="AO1024">
        <v>1</v>
      </c>
      <c r="AP1024">
        <v>2</v>
      </c>
      <c r="AQ1024">
        <v>0</v>
      </c>
      <c r="AR1024">
        <v>8</v>
      </c>
      <c r="AS1024">
        <v>2.5</v>
      </c>
      <c r="AT1024">
        <v>0</v>
      </c>
      <c r="AU1024">
        <v>0</v>
      </c>
      <c r="AV1024">
        <v>4</v>
      </c>
      <c r="AW1024">
        <v>1.5</v>
      </c>
      <c r="AX1024">
        <v>2.5</v>
      </c>
      <c r="AY1024">
        <v>0</v>
      </c>
      <c r="AZ1024">
        <v>0</v>
      </c>
      <c r="BA1024">
        <v>0.5</v>
      </c>
      <c r="BB1024">
        <v>0</v>
      </c>
      <c r="BC1024">
        <v>3</v>
      </c>
      <c r="BD1024">
        <v>0.5</v>
      </c>
      <c r="BE1024">
        <v>2</v>
      </c>
      <c r="BF1024">
        <v>1</v>
      </c>
      <c r="BG1024">
        <v>2</v>
      </c>
      <c r="BH1024">
        <v>1.5</v>
      </c>
      <c r="BI1024">
        <v>0</v>
      </c>
      <c r="BJ1024">
        <v>7.5</v>
      </c>
      <c r="BK1024">
        <v>0</v>
      </c>
      <c r="BL1024">
        <v>8</v>
      </c>
      <c r="BM1024">
        <v>0.5</v>
      </c>
      <c r="BN1024">
        <v>6</v>
      </c>
      <c r="BO1024">
        <v>0</v>
      </c>
      <c r="BP1024">
        <v>0</v>
      </c>
      <c r="BQ1024">
        <v>0</v>
      </c>
      <c r="BR1024">
        <v>0</v>
      </c>
      <c r="BS1024">
        <v>1.5</v>
      </c>
      <c r="BT1024">
        <v>7</v>
      </c>
      <c r="BU1024" t="str">
        <f>_xlfn.XLOOKUP(D1024,'[1]Don hang'!$D:$D,'[1]Don hang'!$A:$A)</f>
        <v>Vùng Đông Tây Bắc</v>
      </c>
    </row>
    <row r="1025" spans="1:73" x14ac:dyDescent="0.4">
      <c r="A1025" s="1" t="s">
        <v>712</v>
      </c>
      <c r="B1025" s="1">
        <v>7496</v>
      </c>
      <c r="C1025" s="1" t="s">
        <v>14</v>
      </c>
      <c r="D1025" s="1" t="s">
        <v>280</v>
      </c>
      <c r="E1025" s="1" t="s">
        <v>812</v>
      </c>
      <c r="F1025" s="1" t="s">
        <v>523</v>
      </c>
      <c r="G1025" s="1" t="s">
        <v>524</v>
      </c>
      <c r="H1025" s="1">
        <v>328</v>
      </c>
      <c r="I1025" s="13">
        <v>8</v>
      </c>
      <c r="J1025" s="13">
        <v>304</v>
      </c>
      <c r="K1025">
        <v>0</v>
      </c>
      <c r="L1025">
        <v>22</v>
      </c>
      <c r="M1025">
        <v>0</v>
      </c>
      <c r="N1025">
        <v>0</v>
      </c>
      <c r="O1025">
        <v>4</v>
      </c>
      <c r="P1025">
        <v>20</v>
      </c>
      <c r="Q1025">
        <v>0</v>
      </c>
      <c r="R1025">
        <v>5</v>
      </c>
      <c r="S1025">
        <v>0</v>
      </c>
      <c r="T1025">
        <v>14</v>
      </c>
      <c r="U1025">
        <v>0</v>
      </c>
      <c r="V1025">
        <v>12</v>
      </c>
      <c r="W1025">
        <v>0</v>
      </c>
      <c r="X1025">
        <v>0</v>
      </c>
      <c r="Y1025">
        <v>1</v>
      </c>
      <c r="Z1025">
        <v>12</v>
      </c>
      <c r="AA1025">
        <v>0</v>
      </c>
      <c r="AB1025">
        <v>14</v>
      </c>
      <c r="AC1025">
        <v>0</v>
      </c>
      <c r="AD1025">
        <v>4</v>
      </c>
      <c r="AE1025">
        <v>0</v>
      </c>
      <c r="AF1025">
        <v>4</v>
      </c>
      <c r="AG1025">
        <v>2</v>
      </c>
      <c r="AH1025">
        <v>9</v>
      </c>
      <c r="AI1025">
        <v>1</v>
      </c>
      <c r="AJ1025">
        <v>16</v>
      </c>
      <c r="AK1025">
        <v>0</v>
      </c>
      <c r="AL1025">
        <v>7</v>
      </c>
      <c r="AM1025">
        <v>0</v>
      </c>
      <c r="AN1025">
        <v>13</v>
      </c>
      <c r="AO1025">
        <v>0</v>
      </c>
      <c r="AP1025">
        <v>7</v>
      </c>
      <c r="AQ1025">
        <v>0</v>
      </c>
      <c r="AR1025">
        <v>10</v>
      </c>
      <c r="AS1025">
        <v>0</v>
      </c>
      <c r="AT1025">
        <v>3</v>
      </c>
      <c r="AU1025">
        <v>0</v>
      </c>
      <c r="AV1025">
        <v>15</v>
      </c>
      <c r="AW1025">
        <v>0</v>
      </c>
      <c r="AX1025">
        <v>13</v>
      </c>
      <c r="AY1025">
        <v>0</v>
      </c>
      <c r="AZ1025">
        <v>11</v>
      </c>
      <c r="BA1025">
        <v>0</v>
      </c>
      <c r="BB1025">
        <v>7</v>
      </c>
      <c r="BC1025">
        <v>0</v>
      </c>
      <c r="BD1025">
        <v>22</v>
      </c>
      <c r="BE1025">
        <v>0</v>
      </c>
      <c r="BF1025">
        <v>12</v>
      </c>
      <c r="BG1025">
        <v>0</v>
      </c>
      <c r="BH1025">
        <v>15</v>
      </c>
      <c r="BI1025">
        <v>0</v>
      </c>
      <c r="BJ1025">
        <v>9</v>
      </c>
      <c r="BK1025">
        <v>0</v>
      </c>
      <c r="BL1025">
        <v>17</v>
      </c>
      <c r="BM1025">
        <v>0</v>
      </c>
      <c r="BN1025">
        <v>11</v>
      </c>
      <c r="BO1025">
        <v>0</v>
      </c>
      <c r="BP1025">
        <v>8</v>
      </c>
      <c r="BQ1025">
        <v>0</v>
      </c>
      <c r="BR1025">
        <v>10</v>
      </c>
      <c r="BS1025">
        <v>0</v>
      </c>
      <c r="BT1025">
        <v>6</v>
      </c>
      <c r="BU1025" t="str">
        <f>_xlfn.XLOOKUP(D1025,'[1]Don hang'!$D:$D,'[1]Don hang'!$A:$A)</f>
        <v>Vùng Đông Tây Bắc</v>
      </c>
    </row>
    <row r="1026" spans="1:73" x14ac:dyDescent="0.4">
      <c r="A1026" s="1" t="s">
        <v>712</v>
      </c>
      <c r="B1026" s="1">
        <v>7496</v>
      </c>
      <c r="C1026" s="1" t="s">
        <v>14</v>
      </c>
      <c r="D1026" s="1" t="s">
        <v>245</v>
      </c>
      <c r="E1026" s="1" t="s">
        <v>813</v>
      </c>
      <c r="F1026" s="1" t="s">
        <v>523</v>
      </c>
      <c r="G1026" s="1" t="s">
        <v>524</v>
      </c>
      <c r="H1026" s="1">
        <v>165</v>
      </c>
      <c r="I1026" s="13">
        <v>20.5</v>
      </c>
      <c r="J1026" s="13">
        <v>103.5</v>
      </c>
      <c r="K1026">
        <v>0</v>
      </c>
      <c r="L1026">
        <v>9</v>
      </c>
      <c r="M1026">
        <v>0</v>
      </c>
      <c r="N1026">
        <v>9</v>
      </c>
      <c r="O1026">
        <v>0</v>
      </c>
      <c r="P1026">
        <v>6</v>
      </c>
      <c r="Q1026">
        <v>0</v>
      </c>
      <c r="R1026">
        <v>0</v>
      </c>
      <c r="S1026">
        <v>1</v>
      </c>
      <c r="T1026">
        <v>0</v>
      </c>
      <c r="U1026">
        <v>1</v>
      </c>
      <c r="V1026">
        <v>0</v>
      </c>
      <c r="W1026">
        <v>0</v>
      </c>
      <c r="X1026">
        <v>2</v>
      </c>
      <c r="Y1026">
        <v>0.5</v>
      </c>
      <c r="Z1026">
        <v>0</v>
      </c>
      <c r="AA1026">
        <v>1</v>
      </c>
      <c r="AB1026">
        <v>1</v>
      </c>
      <c r="AC1026">
        <v>0.5</v>
      </c>
      <c r="AD1026">
        <v>3.5</v>
      </c>
      <c r="AE1026">
        <v>0</v>
      </c>
      <c r="AF1026">
        <v>10</v>
      </c>
      <c r="AG1026">
        <v>0</v>
      </c>
      <c r="AH1026">
        <v>2</v>
      </c>
      <c r="AI1026">
        <v>0</v>
      </c>
      <c r="AJ1026">
        <v>6</v>
      </c>
      <c r="AK1026">
        <v>0</v>
      </c>
      <c r="AL1026">
        <v>7.5</v>
      </c>
      <c r="AM1026">
        <v>0.5</v>
      </c>
      <c r="AN1026">
        <v>3</v>
      </c>
      <c r="AO1026">
        <v>1</v>
      </c>
      <c r="AP1026">
        <v>3</v>
      </c>
      <c r="AQ1026">
        <v>0</v>
      </c>
      <c r="AR1026">
        <v>8</v>
      </c>
      <c r="AS1026">
        <v>2.5</v>
      </c>
      <c r="AT1026">
        <v>0</v>
      </c>
      <c r="AU1026">
        <v>2</v>
      </c>
      <c r="AV1026">
        <v>2</v>
      </c>
      <c r="AW1026">
        <v>1.5</v>
      </c>
      <c r="AX1026">
        <v>2.5</v>
      </c>
      <c r="AY1026">
        <v>1</v>
      </c>
      <c r="AZ1026">
        <v>1</v>
      </c>
      <c r="BA1026">
        <v>0.5</v>
      </c>
      <c r="BB1026">
        <v>0</v>
      </c>
      <c r="BC1026">
        <v>3</v>
      </c>
      <c r="BD1026">
        <v>0.5</v>
      </c>
      <c r="BE1026">
        <v>2</v>
      </c>
      <c r="BF1026">
        <v>1</v>
      </c>
      <c r="BG1026">
        <v>2</v>
      </c>
      <c r="BH1026">
        <v>2</v>
      </c>
      <c r="BI1026">
        <v>0</v>
      </c>
      <c r="BJ1026">
        <v>13</v>
      </c>
      <c r="BK1026">
        <v>0</v>
      </c>
      <c r="BL1026">
        <v>8.5</v>
      </c>
      <c r="BM1026">
        <v>0.5</v>
      </c>
      <c r="BN1026">
        <v>3</v>
      </c>
      <c r="BO1026">
        <v>0</v>
      </c>
      <c r="BP1026">
        <v>0</v>
      </c>
      <c r="BQ1026">
        <v>0</v>
      </c>
      <c r="BR1026">
        <v>7</v>
      </c>
      <c r="BS1026">
        <v>1.5</v>
      </c>
      <c r="BT1026">
        <v>6</v>
      </c>
      <c r="BU1026" t="str">
        <f>_xlfn.XLOOKUP(D1026,'[1]Don hang'!$D:$D,'[1]Don hang'!$A:$A)</f>
        <v>Vùng Đông Tây Bắc</v>
      </c>
    </row>
    <row r="1027" spans="1:73" x14ac:dyDescent="0.4">
      <c r="A1027" s="1" t="s">
        <v>712</v>
      </c>
      <c r="B1027" s="1">
        <v>7496</v>
      </c>
      <c r="C1027" s="1" t="s">
        <v>14</v>
      </c>
      <c r="D1027" s="1" t="s">
        <v>180</v>
      </c>
      <c r="E1027" s="1" t="s">
        <v>814</v>
      </c>
      <c r="F1027" s="1" t="s">
        <v>523</v>
      </c>
      <c r="G1027" s="1" t="s">
        <v>524</v>
      </c>
      <c r="H1027" s="1">
        <v>243</v>
      </c>
      <c r="I1027" s="13">
        <v>8</v>
      </c>
      <c r="J1027" s="13">
        <v>219</v>
      </c>
      <c r="K1027">
        <v>1</v>
      </c>
      <c r="L1027">
        <v>11</v>
      </c>
      <c r="M1027">
        <v>0</v>
      </c>
      <c r="N1027">
        <v>12</v>
      </c>
      <c r="O1027">
        <v>0</v>
      </c>
      <c r="P1027">
        <v>7</v>
      </c>
      <c r="Q1027">
        <v>0</v>
      </c>
      <c r="R1027">
        <v>10</v>
      </c>
      <c r="S1027">
        <v>0</v>
      </c>
      <c r="T1027">
        <v>7</v>
      </c>
      <c r="U1027">
        <v>0</v>
      </c>
      <c r="V1027">
        <v>5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12</v>
      </c>
      <c r="AC1027">
        <v>0</v>
      </c>
      <c r="AD1027">
        <v>13</v>
      </c>
      <c r="AE1027">
        <v>0</v>
      </c>
      <c r="AF1027">
        <v>12</v>
      </c>
      <c r="AG1027">
        <v>0</v>
      </c>
      <c r="AH1027">
        <v>0</v>
      </c>
      <c r="AI1027">
        <v>0</v>
      </c>
      <c r="AJ1027">
        <v>6</v>
      </c>
      <c r="AK1027">
        <v>5</v>
      </c>
      <c r="AL1027">
        <v>6</v>
      </c>
      <c r="AM1027">
        <v>1</v>
      </c>
      <c r="AN1027">
        <v>10</v>
      </c>
      <c r="AO1027">
        <v>0</v>
      </c>
      <c r="AP1027">
        <v>6</v>
      </c>
      <c r="AQ1027">
        <v>0</v>
      </c>
      <c r="AR1027">
        <v>5</v>
      </c>
      <c r="AS1027">
        <v>0</v>
      </c>
      <c r="AT1027">
        <v>10</v>
      </c>
      <c r="AU1027">
        <v>0</v>
      </c>
      <c r="AV1027">
        <v>8</v>
      </c>
      <c r="AW1027">
        <v>0</v>
      </c>
      <c r="AX1027">
        <v>8</v>
      </c>
      <c r="AY1027">
        <v>0</v>
      </c>
      <c r="AZ1027">
        <v>4</v>
      </c>
      <c r="BA1027">
        <v>1</v>
      </c>
      <c r="BB1027">
        <v>5</v>
      </c>
      <c r="BC1027">
        <v>0</v>
      </c>
      <c r="BD1027">
        <v>6</v>
      </c>
      <c r="BE1027">
        <v>0</v>
      </c>
      <c r="BF1027">
        <v>9</v>
      </c>
      <c r="BG1027">
        <v>0</v>
      </c>
      <c r="BH1027">
        <v>10</v>
      </c>
      <c r="BI1027">
        <v>0</v>
      </c>
      <c r="BJ1027">
        <v>13</v>
      </c>
      <c r="BK1027">
        <v>0</v>
      </c>
      <c r="BL1027">
        <v>9</v>
      </c>
      <c r="BM1027">
        <v>0</v>
      </c>
      <c r="BN1027">
        <v>15</v>
      </c>
      <c r="BO1027">
        <v>0</v>
      </c>
      <c r="BP1027">
        <v>7</v>
      </c>
      <c r="BQ1027">
        <v>0</v>
      </c>
      <c r="BR1027">
        <v>12</v>
      </c>
      <c r="BS1027">
        <v>1</v>
      </c>
      <c r="BT1027">
        <v>9</v>
      </c>
      <c r="BU1027" t="str">
        <f>_xlfn.XLOOKUP(D1027,'[1]Don hang'!$D:$D,'[1]Don hang'!$A:$A)</f>
        <v>Vùng Đông Tây Bắc</v>
      </c>
    </row>
    <row r="1028" spans="1:73" x14ac:dyDescent="0.4">
      <c r="A1028" s="1" t="s">
        <v>712</v>
      </c>
      <c r="B1028" s="1">
        <v>14602</v>
      </c>
      <c r="C1028" s="1" t="s">
        <v>16</v>
      </c>
      <c r="D1028" s="1" t="s">
        <v>7569</v>
      </c>
      <c r="E1028" s="1" t="s">
        <v>423</v>
      </c>
      <c r="F1028" s="1" t="s">
        <v>934</v>
      </c>
      <c r="G1028" s="1" t="s">
        <v>524</v>
      </c>
      <c r="H1028" s="1">
        <v>0</v>
      </c>
      <c r="I1028" s="13">
        <v>0</v>
      </c>
      <c r="J1028" s="13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AY1028">
        <v>0</v>
      </c>
      <c r="AZ1028">
        <v>0</v>
      </c>
      <c r="BA1028">
        <v>0</v>
      </c>
      <c r="BB1028">
        <v>0</v>
      </c>
      <c r="BC1028">
        <v>0</v>
      </c>
      <c r="BD1028">
        <v>0</v>
      </c>
      <c r="BE1028">
        <v>0</v>
      </c>
      <c r="BF1028">
        <v>0</v>
      </c>
      <c r="BG1028">
        <v>0</v>
      </c>
      <c r="BH1028">
        <v>0</v>
      </c>
      <c r="BI1028">
        <v>0</v>
      </c>
      <c r="BJ1028">
        <v>0</v>
      </c>
      <c r="BK1028">
        <v>0</v>
      </c>
      <c r="BL1028">
        <v>0</v>
      </c>
      <c r="BM1028">
        <v>0</v>
      </c>
      <c r="BN1028">
        <v>0</v>
      </c>
      <c r="BO1028">
        <v>0</v>
      </c>
      <c r="BP1028">
        <v>0</v>
      </c>
      <c r="BQ1028">
        <v>0</v>
      </c>
      <c r="BR1028">
        <v>0</v>
      </c>
      <c r="BS1028">
        <v>0</v>
      </c>
      <c r="BT1028">
        <v>0</v>
      </c>
      <c r="BU1028" t="str">
        <f>_xlfn.XLOOKUP(D1028,'[1]Don hang'!$D:$D,'[1]Don hang'!$A:$A)</f>
        <v>Vùng Đông Tây Bắc</v>
      </c>
    </row>
    <row r="1029" spans="1:73" x14ac:dyDescent="0.4">
      <c r="A1029" s="1" t="s">
        <v>712</v>
      </c>
      <c r="B1029" s="1">
        <v>14602</v>
      </c>
      <c r="C1029" s="1" t="s">
        <v>16</v>
      </c>
      <c r="D1029" s="1" t="s">
        <v>201</v>
      </c>
      <c r="E1029" s="1" t="s">
        <v>815</v>
      </c>
      <c r="F1029" s="1" t="s">
        <v>523</v>
      </c>
      <c r="G1029" s="1" t="s">
        <v>524</v>
      </c>
      <c r="H1029" s="1">
        <v>300</v>
      </c>
      <c r="I1029" s="13">
        <v>0</v>
      </c>
      <c r="J1029" s="13">
        <v>300</v>
      </c>
      <c r="K1029">
        <v>0</v>
      </c>
      <c r="L1029">
        <v>10</v>
      </c>
      <c r="M1029">
        <v>0</v>
      </c>
      <c r="N1029">
        <v>15</v>
      </c>
      <c r="O1029">
        <v>0</v>
      </c>
      <c r="P1029">
        <v>8</v>
      </c>
      <c r="Q1029">
        <v>0</v>
      </c>
      <c r="R1029">
        <v>9</v>
      </c>
      <c r="S1029">
        <v>0</v>
      </c>
      <c r="T1029">
        <v>7</v>
      </c>
      <c r="U1029">
        <v>0</v>
      </c>
      <c r="V1029">
        <v>6</v>
      </c>
      <c r="W1029">
        <v>0</v>
      </c>
      <c r="X1029">
        <v>9</v>
      </c>
      <c r="Y1029">
        <v>0</v>
      </c>
      <c r="Z1029">
        <v>7</v>
      </c>
      <c r="AA1029">
        <v>0</v>
      </c>
      <c r="AB1029">
        <v>9</v>
      </c>
      <c r="AC1029">
        <v>0</v>
      </c>
      <c r="AD1029">
        <v>10</v>
      </c>
      <c r="AE1029">
        <v>0</v>
      </c>
      <c r="AF1029">
        <v>8</v>
      </c>
      <c r="AG1029">
        <v>0</v>
      </c>
      <c r="AH1029">
        <v>5.5</v>
      </c>
      <c r="AI1029">
        <v>0</v>
      </c>
      <c r="AJ1029">
        <v>8</v>
      </c>
      <c r="AK1029">
        <v>0</v>
      </c>
      <c r="AL1029">
        <v>4</v>
      </c>
      <c r="AM1029">
        <v>0</v>
      </c>
      <c r="AN1029">
        <v>3</v>
      </c>
      <c r="AO1029">
        <v>0</v>
      </c>
      <c r="AP1029">
        <v>6</v>
      </c>
      <c r="AQ1029">
        <v>0</v>
      </c>
      <c r="AR1029">
        <v>20</v>
      </c>
      <c r="AS1029">
        <v>0</v>
      </c>
      <c r="AT1029">
        <v>11</v>
      </c>
      <c r="AU1029">
        <v>0</v>
      </c>
      <c r="AV1029">
        <v>14</v>
      </c>
      <c r="AW1029">
        <v>0</v>
      </c>
      <c r="AX1029">
        <v>56</v>
      </c>
      <c r="AY1029">
        <v>0</v>
      </c>
      <c r="AZ1029">
        <v>7</v>
      </c>
      <c r="BA1029">
        <v>0</v>
      </c>
      <c r="BB1029">
        <v>8</v>
      </c>
      <c r="BC1029">
        <v>0</v>
      </c>
      <c r="BD1029">
        <v>5</v>
      </c>
      <c r="BE1029">
        <v>0</v>
      </c>
      <c r="BF1029">
        <v>11</v>
      </c>
      <c r="BG1029">
        <v>0</v>
      </c>
      <c r="BH1029">
        <v>9</v>
      </c>
      <c r="BI1029">
        <v>0</v>
      </c>
      <c r="BJ1029">
        <v>14.5</v>
      </c>
      <c r="BK1029">
        <v>0</v>
      </c>
      <c r="BL1029">
        <v>11</v>
      </c>
      <c r="BM1029">
        <v>0</v>
      </c>
      <c r="BN1029">
        <v>9</v>
      </c>
      <c r="BO1029">
        <v>0</v>
      </c>
      <c r="BP1029">
        <v>8</v>
      </c>
      <c r="BQ1029">
        <v>0</v>
      </c>
      <c r="BR1029">
        <v>8</v>
      </c>
      <c r="BS1029">
        <v>0</v>
      </c>
      <c r="BT1029">
        <v>9</v>
      </c>
      <c r="BU1029" t="str">
        <f>_xlfn.XLOOKUP(D1029,'[1]Don hang'!$D:$D,'[1]Don hang'!$A:$A)</f>
        <v>Vùng Đông Tây Bắc</v>
      </c>
    </row>
    <row r="1030" spans="1:73" x14ac:dyDescent="0.4">
      <c r="A1030" s="1" t="s">
        <v>712</v>
      </c>
      <c r="B1030" s="1">
        <v>14602</v>
      </c>
      <c r="C1030" s="1" t="s">
        <v>16</v>
      </c>
      <c r="D1030" s="1" t="s">
        <v>236</v>
      </c>
      <c r="E1030" s="1" t="s">
        <v>816</v>
      </c>
      <c r="F1030" s="1" t="s">
        <v>523</v>
      </c>
      <c r="G1030" s="1" t="s">
        <v>524</v>
      </c>
      <c r="H1030" s="1">
        <v>213</v>
      </c>
      <c r="I1030" s="13">
        <v>0</v>
      </c>
      <c r="J1030" s="13">
        <v>213</v>
      </c>
      <c r="K1030">
        <v>0</v>
      </c>
      <c r="L1030">
        <v>13</v>
      </c>
      <c r="M1030">
        <v>0</v>
      </c>
      <c r="N1030">
        <v>4</v>
      </c>
      <c r="O1030">
        <v>0</v>
      </c>
      <c r="P1030">
        <v>5</v>
      </c>
      <c r="Q1030">
        <v>0</v>
      </c>
      <c r="R1030">
        <v>10</v>
      </c>
      <c r="S1030">
        <v>0</v>
      </c>
      <c r="T1030">
        <v>3</v>
      </c>
      <c r="U1030">
        <v>0</v>
      </c>
      <c r="V1030">
        <v>7</v>
      </c>
      <c r="W1030">
        <v>0</v>
      </c>
      <c r="X1030">
        <v>2</v>
      </c>
      <c r="Y1030">
        <v>0</v>
      </c>
      <c r="Z1030">
        <v>2</v>
      </c>
      <c r="AA1030">
        <v>0</v>
      </c>
      <c r="AB1030">
        <v>6</v>
      </c>
      <c r="AC1030">
        <v>0</v>
      </c>
      <c r="AD1030">
        <v>6</v>
      </c>
      <c r="AE1030">
        <v>0</v>
      </c>
      <c r="AF1030">
        <v>5</v>
      </c>
      <c r="AG1030">
        <v>0</v>
      </c>
      <c r="AH1030">
        <v>6</v>
      </c>
      <c r="AI1030">
        <v>0</v>
      </c>
      <c r="AJ1030">
        <v>7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5</v>
      </c>
      <c r="AQ1030">
        <v>0</v>
      </c>
      <c r="AR1030">
        <v>2</v>
      </c>
      <c r="AS1030">
        <v>0</v>
      </c>
      <c r="AT1030">
        <v>22</v>
      </c>
      <c r="AU1030">
        <v>0</v>
      </c>
      <c r="AV1030">
        <v>14</v>
      </c>
      <c r="AW1030">
        <v>0</v>
      </c>
      <c r="AX1030">
        <v>9</v>
      </c>
      <c r="AY1030">
        <v>0</v>
      </c>
      <c r="AZ1030">
        <v>13</v>
      </c>
      <c r="BA1030">
        <v>0</v>
      </c>
      <c r="BB1030">
        <v>12</v>
      </c>
      <c r="BC1030">
        <v>0</v>
      </c>
      <c r="BD1030">
        <v>4</v>
      </c>
      <c r="BE1030">
        <v>0</v>
      </c>
      <c r="BF1030">
        <v>1</v>
      </c>
      <c r="BG1030">
        <v>0</v>
      </c>
      <c r="BH1030">
        <v>23</v>
      </c>
      <c r="BI1030">
        <v>0</v>
      </c>
      <c r="BJ1030">
        <v>18</v>
      </c>
      <c r="BK1030">
        <v>0</v>
      </c>
      <c r="BL1030">
        <v>7</v>
      </c>
      <c r="BM1030">
        <v>0</v>
      </c>
      <c r="BN1030">
        <v>7</v>
      </c>
      <c r="BO1030">
        <v>0</v>
      </c>
      <c r="BP1030">
        <v>2</v>
      </c>
      <c r="BQ1030">
        <v>1</v>
      </c>
      <c r="BR1030">
        <v>2</v>
      </c>
      <c r="BS1030">
        <v>0</v>
      </c>
      <c r="BT1030">
        <v>13</v>
      </c>
      <c r="BU1030" t="str">
        <f>_xlfn.XLOOKUP(D1030,'[1]Don hang'!$D:$D,'[1]Don hang'!$A:$A)</f>
        <v>Vùng Đông Tây Bắc</v>
      </c>
    </row>
    <row r="1031" spans="1:73" x14ac:dyDescent="0.4">
      <c r="A1031" s="1" t="s">
        <v>712</v>
      </c>
      <c r="B1031" s="1">
        <v>14602</v>
      </c>
      <c r="C1031" s="1" t="s">
        <v>16</v>
      </c>
      <c r="D1031" s="1" t="s">
        <v>273</v>
      </c>
      <c r="E1031" s="1" t="s">
        <v>817</v>
      </c>
      <c r="F1031" s="1" t="s">
        <v>523</v>
      </c>
      <c r="G1031" s="1" t="s">
        <v>524</v>
      </c>
      <c r="H1031" s="1">
        <v>153</v>
      </c>
      <c r="I1031" s="13">
        <v>0.5</v>
      </c>
      <c r="J1031" s="13">
        <v>151.5</v>
      </c>
      <c r="K1031">
        <v>0</v>
      </c>
      <c r="L1031">
        <v>10</v>
      </c>
      <c r="M1031">
        <v>0</v>
      </c>
      <c r="N1031">
        <v>13</v>
      </c>
      <c r="O1031">
        <v>0</v>
      </c>
      <c r="P1031">
        <v>4</v>
      </c>
      <c r="Q1031">
        <v>0.5</v>
      </c>
      <c r="R1031">
        <v>4.5</v>
      </c>
      <c r="S1031">
        <v>0</v>
      </c>
      <c r="T1031">
        <v>5</v>
      </c>
      <c r="U1031">
        <v>0</v>
      </c>
      <c r="V1031">
        <v>0</v>
      </c>
      <c r="W1031">
        <v>0</v>
      </c>
      <c r="X1031">
        <v>1</v>
      </c>
      <c r="Y1031">
        <v>0</v>
      </c>
      <c r="Z1031">
        <v>7</v>
      </c>
      <c r="AA1031">
        <v>0</v>
      </c>
      <c r="AB1031">
        <v>1</v>
      </c>
      <c r="AC1031">
        <v>0</v>
      </c>
      <c r="AD1031">
        <v>7</v>
      </c>
      <c r="AE1031">
        <v>0</v>
      </c>
      <c r="AF1031">
        <v>2</v>
      </c>
      <c r="AG1031">
        <v>0</v>
      </c>
      <c r="AH1031">
        <v>4</v>
      </c>
      <c r="AI1031">
        <v>0</v>
      </c>
      <c r="AJ1031">
        <v>3</v>
      </c>
      <c r="AK1031">
        <v>0</v>
      </c>
      <c r="AL1031">
        <v>3</v>
      </c>
      <c r="AM1031">
        <v>0</v>
      </c>
      <c r="AN1031">
        <v>10</v>
      </c>
      <c r="AO1031">
        <v>0</v>
      </c>
      <c r="AP1031">
        <v>4</v>
      </c>
      <c r="AQ1031">
        <v>0</v>
      </c>
      <c r="AR1031">
        <v>7</v>
      </c>
      <c r="AS1031">
        <v>0</v>
      </c>
      <c r="AT1031">
        <v>9</v>
      </c>
      <c r="AU1031">
        <v>0</v>
      </c>
      <c r="AV1031">
        <v>8</v>
      </c>
      <c r="AW1031">
        <v>0</v>
      </c>
      <c r="AX1031">
        <v>7</v>
      </c>
      <c r="AY1031">
        <v>0</v>
      </c>
      <c r="AZ1031">
        <v>6</v>
      </c>
      <c r="BA1031">
        <v>0</v>
      </c>
      <c r="BB1031">
        <v>0</v>
      </c>
      <c r="BC1031">
        <v>0</v>
      </c>
      <c r="BD1031">
        <v>4</v>
      </c>
      <c r="BE1031">
        <v>0</v>
      </c>
      <c r="BF1031">
        <v>3</v>
      </c>
      <c r="BG1031">
        <v>0</v>
      </c>
      <c r="BH1031">
        <v>12</v>
      </c>
      <c r="BI1031">
        <v>0</v>
      </c>
      <c r="BJ1031">
        <v>4</v>
      </c>
      <c r="BK1031">
        <v>0</v>
      </c>
      <c r="BL1031">
        <v>7</v>
      </c>
      <c r="BM1031">
        <v>0</v>
      </c>
      <c r="BN1031">
        <v>6</v>
      </c>
      <c r="BO1031">
        <v>0</v>
      </c>
      <c r="BP1031">
        <v>1</v>
      </c>
      <c r="BQ1031">
        <v>0</v>
      </c>
      <c r="BR1031">
        <v>4</v>
      </c>
      <c r="BS1031">
        <v>0</v>
      </c>
      <c r="BT1031">
        <v>11</v>
      </c>
      <c r="BU1031" t="str">
        <f>_xlfn.XLOOKUP(D1031,'[1]Don hang'!$D:$D,'[1]Don hang'!$A:$A)</f>
        <v>Vùng Đông Tây Bắc</v>
      </c>
    </row>
    <row r="1032" spans="1:73" x14ac:dyDescent="0.4">
      <c r="A1032" s="1" t="s">
        <v>712</v>
      </c>
      <c r="B1032" s="1">
        <v>14602</v>
      </c>
      <c r="C1032" s="1" t="s">
        <v>16</v>
      </c>
      <c r="D1032" s="1" t="s">
        <v>162</v>
      </c>
      <c r="E1032" s="1" t="s">
        <v>818</v>
      </c>
      <c r="F1032" s="1" t="s">
        <v>523</v>
      </c>
      <c r="G1032" s="1" t="s">
        <v>524</v>
      </c>
      <c r="H1032" s="1">
        <v>84</v>
      </c>
      <c r="I1032" s="13">
        <v>0</v>
      </c>
      <c r="J1032" s="13">
        <v>84</v>
      </c>
      <c r="K1032">
        <v>0</v>
      </c>
      <c r="L1032">
        <v>5</v>
      </c>
      <c r="M1032">
        <v>0</v>
      </c>
      <c r="N1032">
        <v>4</v>
      </c>
      <c r="O1032">
        <v>0</v>
      </c>
      <c r="P1032">
        <v>7</v>
      </c>
      <c r="Q1032">
        <v>0</v>
      </c>
      <c r="R1032">
        <v>4</v>
      </c>
      <c r="S1032">
        <v>0</v>
      </c>
      <c r="T1032">
        <v>7</v>
      </c>
      <c r="U1032">
        <v>0</v>
      </c>
      <c r="V1032">
        <v>0</v>
      </c>
      <c r="W1032">
        <v>0</v>
      </c>
      <c r="X1032">
        <v>4</v>
      </c>
      <c r="Y1032">
        <v>0</v>
      </c>
      <c r="Z1032">
        <v>3</v>
      </c>
      <c r="AA1032">
        <v>0</v>
      </c>
      <c r="AB1032">
        <v>5</v>
      </c>
      <c r="AC1032">
        <v>0</v>
      </c>
      <c r="AD1032">
        <v>0</v>
      </c>
      <c r="AE1032">
        <v>0</v>
      </c>
      <c r="AF1032">
        <v>4</v>
      </c>
      <c r="AG1032">
        <v>0</v>
      </c>
      <c r="AH1032">
        <v>4</v>
      </c>
      <c r="AI1032">
        <v>0</v>
      </c>
      <c r="AJ1032">
        <v>4</v>
      </c>
      <c r="AK1032">
        <v>0</v>
      </c>
      <c r="AL1032">
        <v>0</v>
      </c>
      <c r="AM1032">
        <v>0</v>
      </c>
      <c r="AN1032">
        <v>0</v>
      </c>
      <c r="AO1032">
        <v>0</v>
      </c>
      <c r="AP1032">
        <v>2</v>
      </c>
      <c r="AQ1032">
        <v>0</v>
      </c>
      <c r="AR1032">
        <v>4</v>
      </c>
      <c r="AS1032">
        <v>0</v>
      </c>
      <c r="AT1032">
        <v>8</v>
      </c>
      <c r="AU1032">
        <v>0</v>
      </c>
      <c r="AV1032">
        <v>1</v>
      </c>
      <c r="AW1032">
        <v>0</v>
      </c>
      <c r="AX1032">
        <v>0</v>
      </c>
      <c r="AY1032">
        <v>0</v>
      </c>
      <c r="AZ1032">
        <v>4</v>
      </c>
      <c r="BA1032">
        <v>0</v>
      </c>
      <c r="BB1032">
        <v>1</v>
      </c>
      <c r="BC1032">
        <v>0</v>
      </c>
      <c r="BD1032">
        <v>3</v>
      </c>
      <c r="BE1032">
        <v>0</v>
      </c>
      <c r="BF1032">
        <v>0</v>
      </c>
      <c r="BG1032">
        <v>0</v>
      </c>
      <c r="BH1032">
        <v>1</v>
      </c>
      <c r="BI1032">
        <v>0</v>
      </c>
      <c r="BJ1032">
        <v>4</v>
      </c>
      <c r="BK1032">
        <v>0</v>
      </c>
      <c r="BL1032">
        <v>3</v>
      </c>
      <c r="BM1032">
        <v>0</v>
      </c>
      <c r="BN1032">
        <v>2</v>
      </c>
      <c r="BO1032">
        <v>0</v>
      </c>
      <c r="BP1032">
        <v>3</v>
      </c>
      <c r="BQ1032">
        <v>0</v>
      </c>
      <c r="BR1032">
        <v>2</v>
      </c>
      <c r="BS1032">
        <v>0</v>
      </c>
      <c r="BT1032">
        <v>8</v>
      </c>
      <c r="BU1032" t="str">
        <f>_xlfn.XLOOKUP(D1032,'[1]Don hang'!$D:$D,'[1]Don hang'!$A:$A)</f>
        <v>Vùng Đông Tây Bắc</v>
      </c>
    </row>
    <row r="1033" spans="1:73" x14ac:dyDescent="0.4">
      <c r="A1033" s="1" t="s">
        <v>712</v>
      </c>
      <c r="B1033" s="1">
        <v>14602</v>
      </c>
      <c r="C1033" s="1" t="s">
        <v>16</v>
      </c>
      <c r="D1033" s="1" t="s">
        <v>258</v>
      </c>
      <c r="E1033" s="1" t="s">
        <v>819</v>
      </c>
      <c r="F1033" s="1" t="s">
        <v>523</v>
      </c>
      <c r="G1033" s="1" t="s">
        <v>524</v>
      </c>
      <c r="H1033" s="1">
        <v>144</v>
      </c>
      <c r="I1033" s="13">
        <v>1</v>
      </c>
      <c r="J1033" s="13">
        <v>141</v>
      </c>
      <c r="K1033">
        <v>0</v>
      </c>
      <c r="L1033">
        <v>14</v>
      </c>
      <c r="M1033">
        <v>0</v>
      </c>
      <c r="N1033">
        <v>5</v>
      </c>
      <c r="O1033">
        <v>0</v>
      </c>
      <c r="P1033">
        <v>11</v>
      </c>
      <c r="Q1033">
        <v>0</v>
      </c>
      <c r="R1033">
        <v>4</v>
      </c>
      <c r="S1033">
        <v>0</v>
      </c>
      <c r="T1033">
        <v>8</v>
      </c>
      <c r="U1033">
        <v>0</v>
      </c>
      <c r="V1033">
        <v>4</v>
      </c>
      <c r="W1033">
        <v>0</v>
      </c>
      <c r="X1033">
        <v>3</v>
      </c>
      <c r="Y1033">
        <v>0</v>
      </c>
      <c r="Z1033">
        <v>4</v>
      </c>
      <c r="AA1033">
        <v>0</v>
      </c>
      <c r="AB1033">
        <v>0</v>
      </c>
      <c r="AC1033">
        <v>0</v>
      </c>
      <c r="AD1033">
        <v>3</v>
      </c>
      <c r="AE1033">
        <v>0</v>
      </c>
      <c r="AF1033">
        <v>7</v>
      </c>
      <c r="AG1033">
        <v>0</v>
      </c>
      <c r="AH1033">
        <v>14</v>
      </c>
      <c r="AI1033">
        <v>0</v>
      </c>
      <c r="AJ1033">
        <v>0</v>
      </c>
      <c r="AK1033">
        <v>0</v>
      </c>
      <c r="AL1033">
        <v>0</v>
      </c>
      <c r="AM1033">
        <v>0</v>
      </c>
      <c r="AN1033">
        <v>1</v>
      </c>
      <c r="AO1033">
        <v>0</v>
      </c>
      <c r="AP1033">
        <v>0</v>
      </c>
      <c r="AQ1033">
        <v>0</v>
      </c>
      <c r="AR1033">
        <v>9</v>
      </c>
      <c r="AS1033">
        <v>0</v>
      </c>
      <c r="AT1033">
        <v>10</v>
      </c>
      <c r="AU1033">
        <v>0</v>
      </c>
      <c r="AV1033">
        <v>7</v>
      </c>
      <c r="AW1033">
        <v>0.5</v>
      </c>
      <c r="AX1033">
        <v>4</v>
      </c>
      <c r="AY1033">
        <v>0</v>
      </c>
      <c r="AZ1033">
        <v>0</v>
      </c>
      <c r="BA1033">
        <v>0</v>
      </c>
      <c r="BB1033">
        <v>1</v>
      </c>
      <c r="BC1033">
        <v>0</v>
      </c>
      <c r="BD1033">
        <v>6</v>
      </c>
      <c r="BE1033">
        <v>0.5</v>
      </c>
      <c r="BF1033">
        <v>1.5</v>
      </c>
      <c r="BG1033">
        <v>0</v>
      </c>
      <c r="BH1033">
        <v>7.5</v>
      </c>
      <c r="BI1033">
        <v>0</v>
      </c>
      <c r="BJ1033">
        <v>11</v>
      </c>
      <c r="BK1033">
        <v>0</v>
      </c>
      <c r="BL1033">
        <v>5</v>
      </c>
      <c r="BM1033">
        <v>0</v>
      </c>
      <c r="BN1033">
        <v>1</v>
      </c>
      <c r="BO1033">
        <v>0</v>
      </c>
      <c r="BP1033">
        <v>6</v>
      </c>
      <c r="BQ1033">
        <v>0</v>
      </c>
      <c r="BR1033">
        <v>9</v>
      </c>
      <c r="BS1033">
        <v>0</v>
      </c>
      <c r="BT1033">
        <v>5</v>
      </c>
      <c r="BU1033" t="str">
        <f>_xlfn.XLOOKUP(D1033,'[1]Don hang'!$D:$D,'[1]Don hang'!$A:$A)</f>
        <v>Vùng Đông Tây Bắc</v>
      </c>
    </row>
    <row r="1034" spans="1:73" x14ac:dyDescent="0.4">
      <c r="A1034" s="1" t="s">
        <v>712</v>
      </c>
      <c r="B1034" s="1">
        <v>14602</v>
      </c>
      <c r="C1034" s="1" t="s">
        <v>16</v>
      </c>
      <c r="D1034" s="1" t="s">
        <v>492</v>
      </c>
      <c r="E1034" s="1" t="s">
        <v>820</v>
      </c>
      <c r="F1034" s="1" t="s">
        <v>523</v>
      </c>
      <c r="G1034" s="1" t="s">
        <v>524</v>
      </c>
      <c r="H1034" s="1">
        <v>123</v>
      </c>
      <c r="I1034" s="13">
        <v>0</v>
      </c>
      <c r="J1034" s="13">
        <v>123</v>
      </c>
      <c r="K1034">
        <v>0</v>
      </c>
      <c r="L1034">
        <v>5</v>
      </c>
      <c r="M1034">
        <v>0</v>
      </c>
      <c r="N1034">
        <v>2</v>
      </c>
      <c r="O1034">
        <v>0</v>
      </c>
      <c r="P1034">
        <v>12</v>
      </c>
      <c r="Q1034">
        <v>0</v>
      </c>
      <c r="R1034">
        <v>5</v>
      </c>
      <c r="S1034">
        <v>0</v>
      </c>
      <c r="T1034">
        <v>0</v>
      </c>
      <c r="U1034">
        <v>0</v>
      </c>
      <c r="V1034">
        <v>8</v>
      </c>
      <c r="W1034">
        <v>0</v>
      </c>
      <c r="X1034">
        <v>0</v>
      </c>
      <c r="Y1034">
        <v>0</v>
      </c>
      <c r="Z1034">
        <v>3</v>
      </c>
      <c r="AA1034">
        <v>0</v>
      </c>
      <c r="AB1034">
        <v>2</v>
      </c>
      <c r="AC1034">
        <v>0</v>
      </c>
      <c r="AD1034">
        <v>6</v>
      </c>
      <c r="AE1034">
        <v>0</v>
      </c>
      <c r="AF1034">
        <v>10</v>
      </c>
      <c r="AG1034">
        <v>0</v>
      </c>
      <c r="AH1034">
        <v>2</v>
      </c>
      <c r="AI1034">
        <v>0</v>
      </c>
      <c r="AJ1034">
        <v>0</v>
      </c>
      <c r="AK1034">
        <v>0</v>
      </c>
      <c r="AL1034">
        <v>2</v>
      </c>
      <c r="AM1034">
        <v>0</v>
      </c>
      <c r="AN1034">
        <v>0</v>
      </c>
      <c r="AO1034">
        <v>0</v>
      </c>
      <c r="AP1034">
        <v>8</v>
      </c>
      <c r="AQ1034">
        <v>0</v>
      </c>
      <c r="AR1034">
        <v>5</v>
      </c>
      <c r="AS1034">
        <v>0</v>
      </c>
      <c r="AT1034">
        <v>14</v>
      </c>
      <c r="AU1034">
        <v>0</v>
      </c>
      <c r="AV1034">
        <v>9</v>
      </c>
      <c r="AW1034">
        <v>0</v>
      </c>
      <c r="AX1034">
        <v>7</v>
      </c>
      <c r="AY1034">
        <v>0</v>
      </c>
      <c r="AZ1034">
        <v>0</v>
      </c>
      <c r="BA1034">
        <v>0</v>
      </c>
      <c r="BB1034">
        <v>6</v>
      </c>
      <c r="BC1034">
        <v>0</v>
      </c>
      <c r="BD1034">
        <v>0</v>
      </c>
      <c r="BE1034">
        <v>0</v>
      </c>
      <c r="BF1034">
        <v>8</v>
      </c>
      <c r="BG1034">
        <v>0</v>
      </c>
      <c r="BH1034">
        <v>3</v>
      </c>
      <c r="BI1034">
        <v>0</v>
      </c>
      <c r="BJ1034">
        <v>0</v>
      </c>
      <c r="BK1034">
        <v>0</v>
      </c>
      <c r="BL1034">
        <v>6</v>
      </c>
      <c r="BM1034">
        <v>0</v>
      </c>
      <c r="BN1034">
        <v>0</v>
      </c>
      <c r="BO1034">
        <v>0</v>
      </c>
      <c r="BP1034">
        <v>3</v>
      </c>
      <c r="BQ1034">
        <v>0</v>
      </c>
      <c r="BR1034">
        <v>0</v>
      </c>
      <c r="BS1034">
        <v>0</v>
      </c>
      <c r="BT1034">
        <v>3</v>
      </c>
      <c r="BU1034" t="str">
        <f>_xlfn.XLOOKUP(D1034,'[1]Don hang'!$D:$D,'[1]Don hang'!$A:$A)</f>
        <v>Vùng Đông Tây Bắc</v>
      </c>
    </row>
    <row r="1035" spans="1:73" x14ac:dyDescent="0.4">
      <c r="A1035" s="1" t="s">
        <v>712</v>
      </c>
      <c r="B1035" s="1">
        <v>14602</v>
      </c>
      <c r="C1035" s="1" t="s">
        <v>16</v>
      </c>
      <c r="D1035" s="1" t="s">
        <v>320</v>
      </c>
      <c r="E1035" s="1" t="s">
        <v>821</v>
      </c>
      <c r="F1035" s="1" t="s">
        <v>523</v>
      </c>
      <c r="G1035" s="1" t="s">
        <v>524</v>
      </c>
      <c r="H1035" s="1">
        <v>284.5</v>
      </c>
      <c r="I1035" s="13">
        <v>0</v>
      </c>
      <c r="J1035" s="13">
        <v>284.5</v>
      </c>
      <c r="K1035">
        <v>0</v>
      </c>
      <c r="L1035">
        <v>14</v>
      </c>
      <c r="M1035">
        <v>0</v>
      </c>
      <c r="N1035">
        <v>9</v>
      </c>
      <c r="O1035">
        <v>0</v>
      </c>
      <c r="P1035">
        <v>7.5</v>
      </c>
      <c r="Q1035">
        <v>0</v>
      </c>
      <c r="R1035">
        <v>10</v>
      </c>
      <c r="S1035">
        <v>0</v>
      </c>
      <c r="T1035">
        <v>1</v>
      </c>
      <c r="U1035">
        <v>0</v>
      </c>
      <c r="V1035">
        <v>10</v>
      </c>
      <c r="W1035">
        <v>0</v>
      </c>
      <c r="X1035">
        <v>7</v>
      </c>
      <c r="Y1035">
        <v>0</v>
      </c>
      <c r="Z1035">
        <v>4</v>
      </c>
      <c r="AA1035">
        <v>0</v>
      </c>
      <c r="AB1035">
        <v>13</v>
      </c>
      <c r="AC1035">
        <v>0</v>
      </c>
      <c r="AD1035">
        <v>11</v>
      </c>
      <c r="AE1035">
        <v>0</v>
      </c>
      <c r="AF1035">
        <v>4</v>
      </c>
      <c r="AG1035">
        <v>0</v>
      </c>
      <c r="AH1035">
        <v>14</v>
      </c>
      <c r="AI1035">
        <v>0</v>
      </c>
      <c r="AJ1035">
        <v>6</v>
      </c>
      <c r="AK1035">
        <v>0</v>
      </c>
      <c r="AL1035">
        <v>12</v>
      </c>
      <c r="AM1035">
        <v>0</v>
      </c>
      <c r="AN1035">
        <v>2</v>
      </c>
      <c r="AO1035">
        <v>0</v>
      </c>
      <c r="AP1035">
        <v>12</v>
      </c>
      <c r="AQ1035">
        <v>0</v>
      </c>
      <c r="AR1035">
        <v>15</v>
      </c>
      <c r="AS1035">
        <v>0</v>
      </c>
      <c r="AT1035">
        <v>15</v>
      </c>
      <c r="AU1035">
        <v>0</v>
      </c>
      <c r="AV1035">
        <v>15</v>
      </c>
      <c r="AW1035">
        <v>0</v>
      </c>
      <c r="AX1035">
        <v>6</v>
      </c>
      <c r="AY1035">
        <v>0</v>
      </c>
      <c r="AZ1035">
        <v>17</v>
      </c>
      <c r="BA1035">
        <v>0</v>
      </c>
      <c r="BB1035">
        <v>0</v>
      </c>
      <c r="BC1035">
        <v>0</v>
      </c>
      <c r="BD1035">
        <v>24</v>
      </c>
      <c r="BE1035">
        <v>0</v>
      </c>
      <c r="BF1035">
        <v>8</v>
      </c>
      <c r="BG1035">
        <v>0</v>
      </c>
      <c r="BH1035">
        <v>11</v>
      </c>
      <c r="BI1035">
        <v>0</v>
      </c>
      <c r="BJ1035">
        <v>12</v>
      </c>
      <c r="BK1035">
        <v>0</v>
      </c>
      <c r="BL1035">
        <v>13</v>
      </c>
      <c r="BM1035">
        <v>0</v>
      </c>
      <c r="BN1035">
        <v>12</v>
      </c>
      <c r="BO1035">
        <v>0</v>
      </c>
      <c r="BP1035">
        <v>5</v>
      </c>
      <c r="BQ1035">
        <v>0</v>
      </c>
      <c r="BR1035">
        <v>13</v>
      </c>
      <c r="BS1035">
        <v>0</v>
      </c>
      <c r="BT1035">
        <v>14</v>
      </c>
      <c r="BU1035" t="str">
        <f>_xlfn.XLOOKUP(D1035,'[1]Don hang'!$D:$D,'[1]Don hang'!$A:$A)</f>
        <v>Vùng Đông Tây Bắc</v>
      </c>
    </row>
    <row r="1036" spans="1:73" x14ac:dyDescent="0.4">
      <c r="A1036" s="1" t="s">
        <v>712</v>
      </c>
      <c r="B1036" s="1">
        <v>14602</v>
      </c>
      <c r="C1036" s="1" t="s">
        <v>16</v>
      </c>
      <c r="D1036" s="1" t="s">
        <v>323</v>
      </c>
      <c r="E1036" s="1" t="s">
        <v>822</v>
      </c>
      <c r="F1036" s="1" t="s">
        <v>523</v>
      </c>
      <c r="G1036" s="1" t="s">
        <v>524</v>
      </c>
      <c r="H1036" s="1">
        <v>214</v>
      </c>
      <c r="I1036" s="13">
        <v>0</v>
      </c>
      <c r="J1036" s="13">
        <v>214</v>
      </c>
      <c r="K1036">
        <v>0</v>
      </c>
      <c r="L1036">
        <v>9</v>
      </c>
      <c r="M1036">
        <v>0</v>
      </c>
      <c r="N1036">
        <v>10</v>
      </c>
      <c r="O1036">
        <v>0</v>
      </c>
      <c r="P1036">
        <v>14</v>
      </c>
      <c r="Q1036">
        <v>0</v>
      </c>
      <c r="R1036">
        <v>7</v>
      </c>
      <c r="S1036">
        <v>0</v>
      </c>
      <c r="T1036">
        <v>10</v>
      </c>
      <c r="U1036">
        <v>0</v>
      </c>
      <c r="V1036">
        <v>6</v>
      </c>
      <c r="W1036">
        <v>0</v>
      </c>
      <c r="X1036">
        <v>3</v>
      </c>
      <c r="Y1036">
        <v>0</v>
      </c>
      <c r="Z1036">
        <v>6</v>
      </c>
      <c r="AA1036">
        <v>0</v>
      </c>
      <c r="AB1036">
        <v>1</v>
      </c>
      <c r="AC1036">
        <v>0</v>
      </c>
      <c r="AD1036">
        <v>7</v>
      </c>
      <c r="AE1036">
        <v>0</v>
      </c>
      <c r="AF1036">
        <v>12</v>
      </c>
      <c r="AG1036">
        <v>0</v>
      </c>
      <c r="AH1036">
        <v>7</v>
      </c>
      <c r="AI1036">
        <v>0</v>
      </c>
      <c r="AJ1036">
        <v>6</v>
      </c>
      <c r="AK1036">
        <v>0</v>
      </c>
      <c r="AL1036">
        <v>6</v>
      </c>
      <c r="AM1036">
        <v>0</v>
      </c>
      <c r="AN1036">
        <v>7</v>
      </c>
      <c r="AO1036">
        <v>0</v>
      </c>
      <c r="AP1036">
        <v>7</v>
      </c>
      <c r="AQ1036">
        <v>0</v>
      </c>
      <c r="AR1036">
        <v>9</v>
      </c>
      <c r="AS1036">
        <v>0</v>
      </c>
      <c r="AT1036">
        <v>12</v>
      </c>
      <c r="AU1036">
        <v>0</v>
      </c>
      <c r="AV1036">
        <v>7</v>
      </c>
      <c r="AW1036">
        <v>0</v>
      </c>
      <c r="AX1036">
        <v>7</v>
      </c>
      <c r="AY1036">
        <v>0</v>
      </c>
      <c r="AZ1036">
        <v>4</v>
      </c>
      <c r="BA1036">
        <v>0</v>
      </c>
      <c r="BB1036">
        <v>3</v>
      </c>
      <c r="BC1036">
        <v>0</v>
      </c>
      <c r="BD1036">
        <v>6</v>
      </c>
      <c r="BE1036">
        <v>0</v>
      </c>
      <c r="BF1036">
        <v>8</v>
      </c>
      <c r="BG1036">
        <v>0</v>
      </c>
      <c r="BH1036">
        <v>12</v>
      </c>
      <c r="BI1036">
        <v>0</v>
      </c>
      <c r="BJ1036">
        <v>0</v>
      </c>
      <c r="BK1036">
        <v>0</v>
      </c>
      <c r="BL1036">
        <v>22</v>
      </c>
      <c r="BM1036">
        <v>0</v>
      </c>
      <c r="BN1036">
        <v>6</v>
      </c>
      <c r="BO1036">
        <v>0</v>
      </c>
      <c r="BP1036">
        <v>2</v>
      </c>
      <c r="BQ1036">
        <v>0</v>
      </c>
      <c r="BR1036">
        <v>13</v>
      </c>
      <c r="BS1036">
        <v>0</v>
      </c>
      <c r="BT1036">
        <v>11</v>
      </c>
      <c r="BU1036" t="str">
        <f>_xlfn.XLOOKUP(D1036,'[1]Don hang'!$D:$D,'[1]Don hang'!$A:$A)</f>
        <v>Vùng Đông Tây Bắc</v>
      </c>
    </row>
    <row r="1037" spans="1:73" x14ac:dyDescent="0.4">
      <c r="A1037" s="1" t="s">
        <v>712</v>
      </c>
      <c r="B1037" s="1">
        <v>14602</v>
      </c>
      <c r="C1037" s="1" t="s">
        <v>16</v>
      </c>
      <c r="D1037" s="1" t="s">
        <v>339</v>
      </c>
      <c r="E1037" s="1" t="s">
        <v>823</v>
      </c>
      <c r="F1037" s="1" t="s">
        <v>523</v>
      </c>
      <c r="G1037" s="1" t="s">
        <v>524</v>
      </c>
      <c r="H1037" s="1">
        <v>220.5</v>
      </c>
      <c r="I1037" s="13">
        <v>0</v>
      </c>
      <c r="J1037" s="13">
        <v>220.5</v>
      </c>
      <c r="K1037">
        <v>0</v>
      </c>
      <c r="L1037">
        <v>0</v>
      </c>
      <c r="M1037">
        <v>0</v>
      </c>
      <c r="N1037">
        <v>8</v>
      </c>
      <c r="O1037">
        <v>0</v>
      </c>
      <c r="P1037">
        <v>16</v>
      </c>
      <c r="Q1037">
        <v>0</v>
      </c>
      <c r="R1037">
        <v>12</v>
      </c>
      <c r="S1037">
        <v>0</v>
      </c>
      <c r="T1037">
        <v>7</v>
      </c>
      <c r="U1037">
        <v>0</v>
      </c>
      <c r="V1037">
        <v>2</v>
      </c>
      <c r="W1037">
        <v>0</v>
      </c>
      <c r="X1037">
        <v>4</v>
      </c>
      <c r="Y1037">
        <v>0</v>
      </c>
      <c r="Z1037">
        <v>0</v>
      </c>
      <c r="AA1037">
        <v>0</v>
      </c>
      <c r="AB1037">
        <v>7</v>
      </c>
      <c r="AC1037">
        <v>0</v>
      </c>
      <c r="AD1037">
        <v>9</v>
      </c>
      <c r="AE1037">
        <v>0</v>
      </c>
      <c r="AF1037">
        <v>11</v>
      </c>
      <c r="AG1037">
        <v>0</v>
      </c>
      <c r="AH1037">
        <v>8.5</v>
      </c>
      <c r="AI1037">
        <v>0</v>
      </c>
      <c r="AJ1037">
        <v>9</v>
      </c>
      <c r="AK1037">
        <v>0</v>
      </c>
      <c r="AL1037">
        <v>12</v>
      </c>
      <c r="AM1037">
        <v>0</v>
      </c>
      <c r="AN1037">
        <v>9</v>
      </c>
      <c r="AO1037">
        <v>0</v>
      </c>
      <c r="AP1037">
        <v>12</v>
      </c>
      <c r="AQ1037">
        <v>0</v>
      </c>
      <c r="AR1037">
        <v>1</v>
      </c>
      <c r="AS1037">
        <v>0</v>
      </c>
      <c r="AT1037">
        <v>14</v>
      </c>
      <c r="AU1037">
        <v>0</v>
      </c>
      <c r="AV1037">
        <v>20</v>
      </c>
      <c r="AW1037">
        <v>0</v>
      </c>
      <c r="AX1037">
        <v>6</v>
      </c>
      <c r="AY1037">
        <v>0</v>
      </c>
      <c r="AZ1037">
        <v>0</v>
      </c>
      <c r="BA1037">
        <v>0</v>
      </c>
      <c r="BB1037">
        <v>9</v>
      </c>
      <c r="BC1037">
        <v>0</v>
      </c>
      <c r="BD1037">
        <v>4</v>
      </c>
      <c r="BE1037">
        <v>0</v>
      </c>
      <c r="BF1037">
        <v>8</v>
      </c>
      <c r="BG1037">
        <v>0</v>
      </c>
      <c r="BH1037">
        <v>11</v>
      </c>
      <c r="BI1037">
        <v>0</v>
      </c>
      <c r="BJ1037">
        <v>3</v>
      </c>
      <c r="BK1037">
        <v>0</v>
      </c>
      <c r="BL1037">
        <v>14</v>
      </c>
      <c r="BM1037">
        <v>0</v>
      </c>
      <c r="BN1037">
        <v>4</v>
      </c>
      <c r="BO1037">
        <v>0</v>
      </c>
      <c r="BP1037">
        <v>7</v>
      </c>
      <c r="BQ1037">
        <v>0</v>
      </c>
      <c r="BR1037">
        <v>8</v>
      </c>
      <c r="BS1037">
        <v>0</v>
      </c>
      <c r="BT1037">
        <v>13</v>
      </c>
      <c r="BU1037" t="str">
        <f>_xlfn.XLOOKUP(D1037,'[1]Don hang'!$D:$D,'[1]Don hang'!$A:$A)</f>
        <v>Vùng Đông Tây Bắc</v>
      </c>
    </row>
    <row r="1038" spans="1:73" x14ac:dyDescent="0.4">
      <c r="A1038" s="1" t="s">
        <v>712</v>
      </c>
      <c r="B1038" s="1">
        <v>14602</v>
      </c>
      <c r="C1038" s="1" t="s">
        <v>16</v>
      </c>
      <c r="D1038" s="1" t="s">
        <v>241</v>
      </c>
      <c r="E1038" s="1" t="s">
        <v>824</v>
      </c>
      <c r="F1038" s="1" t="s">
        <v>523</v>
      </c>
      <c r="G1038" s="1" t="s">
        <v>524</v>
      </c>
      <c r="H1038" s="1">
        <v>186</v>
      </c>
      <c r="I1038" s="13">
        <v>0</v>
      </c>
      <c r="J1038" s="13">
        <v>186</v>
      </c>
      <c r="K1038">
        <v>0</v>
      </c>
      <c r="L1038">
        <v>9</v>
      </c>
      <c r="M1038">
        <v>0</v>
      </c>
      <c r="N1038">
        <v>6</v>
      </c>
      <c r="O1038">
        <v>0</v>
      </c>
      <c r="P1038">
        <v>6</v>
      </c>
      <c r="Q1038">
        <v>0</v>
      </c>
      <c r="R1038">
        <v>5</v>
      </c>
      <c r="S1038">
        <v>0</v>
      </c>
      <c r="T1038">
        <v>1</v>
      </c>
      <c r="U1038">
        <v>0</v>
      </c>
      <c r="V1038">
        <v>7</v>
      </c>
      <c r="W1038">
        <v>0</v>
      </c>
      <c r="X1038">
        <v>10</v>
      </c>
      <c r="Y1038">
        <v>0</v>
      </c>
      <c r="Z1038">
        <v>6</v>
      </c>
      <c r="AA1038">
        <v>0</v>
      </c>
      <c r="AB1038">
        <v>9</v>
      </c>
      <c r="AC1038">
        <v>0</v>
      </c>
      <c r="AD1038">
        <v>6</v>
      </c>
      <c r="AE1038">
        <v>0</v>
      </c>
      <c r="AF1038">
        <v>7</v>
      </c>
      <c r="AG1038">
        <v>0</v>
      </c>
      <c r="AH1038">
        <v>10</v>
      </c>
      <c r="AI1038">
        <v>0</v>
      </c>
      <c r="AJ1038">
        <v>4</v>
      </c>
      <c r="AK1038">
        <v>0</v>
      </c>
      <c r="AL1038">
        <v>5</v>
      </c>
      <c r="AM1038">
        <v>0</v>
      </c>
      <c r="AN1038">
        <v>5</v>
      </c>
      <c r="AO1038">
        <v>0</v>
      </c>
      <c r="AP1038">
        <v>11</v>
      </c>
      <c r="AQ1038">
        <v>0</v>
      </c>
      <c r="AR1038">
        <v>8</v>
      </c>
      <c r="AS1038">
        <v>0</v>
      </c>
      <c r="AT1038">
        <v>10</v>
      </c>
      <c r="AU1038">
        <v>0</v>
      </c>
      <c r="AV1038">
        <v>9</v>
      </c>
      <c r="AW1038">
        <v>0</v>
      </c>
      <c r="AX1038">
        <v>3</v>
      </c>
      <c r="AY1038">
        <v>0</v>
      </c>
      <c r="AZ1038">
        <v>5</v>
      </c>
      <c r="BA1038">
        <v>0</v>
      </c>
      <c r="BB1038">
        <v>0</v>
      </c>
      <c r="BC1038">
        <v>0</v>
      </c>
      <c r="BD1038">
        <v>12</v>
      </c>
      <c r="BE1038">
        <v>0</v>
      </c>
      <c r="BF1038">
        <v>8</v>
      </c>
      <c r="BG1038">
        <v>0</v>
      </c>
      <c r="BH1038">
        <v>4</v>
      </c>
      <c r="BI1038">
        <v>0</v>
      </c>
      <c r="BJ1038">
        <v>8</v>
      </c>
      <c r="BK1038">
        <v>0</v>
      </c>
      <c r="BL1038">
        <v>8</v>
      </c>
      <c r="BM1038">
        <v>0</v>
      </c>
      <c r="BN1038">
        <v>4</v>
      </c>
      <c r="BO1038">
        <v>0</v>
      </c>
      <c r="BP1038">
        <v>6.5</v>
      </c>
      <c r="BQ1038">
        <v>1</v>
      </c>
      <c r="BR1038">
        <v>4</v>
      </c>
      <c r="BS1038">
        <v>0</v>
      </c>
      <c r="BT1038">
        <v>10</v>
      </c>
      <c r="BU1038" t="str">
        <f>_xlfn.XLOOKUP(D1038,'[1]Don hang'!$D:$D,'[1]Don hang'!$A:$A)</f>
        <v>Vùng Đông Tây Bắc</v>
      </c>
    </row>
    <row r="1039" spans="1:73" x14ac:dyDescent="0.4">
      <c r="A1039" s="1" t="s">
        <v>712</v>
      </c>
      <c r="B1039" s="1">
        <v>14602</v>
      </c>
      <c r="C1039" s="1" t="s">
        <v>16</v>
      </c>
      <c r="D1039" s="1" t="s">
        <v>459</v>
      </c>
      <c r="E1039" s="1" t="s">
        <v>825</v>
      </c>
      <c r="F1039" s="1" t="s">
        <v>527</v>
      </c>
      <c r="G1039" s="1" t="s">
        <v>524</v>
      </c>
      <c r="H1039" s="1">
        <v>117.5</v>
      </c>
      <c r="I1039" s="13">
        <v>0</v>
      </c>
      <c r="J1039" s="13">
        <v>117.5</v>
      </c>
      <c r="K1039">
        <v>0</v>
      </c>
      <c r="L1039">
        <v>3</v>
      </c>
      <c r="M1039">
        <v>0</v>
      </c>
      <c r="N1039">
        <v>5</v>
      </c>
      <c r="O1039">
        <v>0</v>
      </c>
      <c r="P1039">
        <v>4</v>
      </c>
      <c r="Q1039">
        <v>0</v>
      </c>
      <c r="R1039">
        <v>2</v>
      </c>
      <c r="S1039">
        <v>0</v>
      </c>
      <c r="T1039">
        <v>5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3</v>
      </c>
      <c r="AA1039">
        <v>0</v>
      </c>
      <c r="AB1039">
        <v>2</v>
      </c>
      <c r="AC1039">
        <v>0</v>
      </c>
      <c r="AD1039">
        <v>2</v>
      </c>
      <c r="AE1039">
        <v>0</v>
      </c>
      <c r="AF1039">
        <v>7</v>
      </c>
      <c r="AG1039">
        <v>0</v>
      </c>
      <c r="AH1039">
        <v>6</v>
      </c>
      <c r="AI1039">
        <v>0</v>
      </c>
      <c r="AJ1039">
        <v>6</v>
      </c>
      <c r="AK1039">
        <v>0</v>
      </c>
      <c r="AL1039">
        <v>0</v>
      </c>
      <c r="AM1039">
        <v>0</v>
      </c>
      <c r="AN1039">
        <v>2.5</v>
      </c>
      <c r="AO1039">
        <v>0</v>
      </c>
      <c r="AP1039">
        <v>4</v>
      </c>
      <c r="AQ1039">
        <v>0</v>
      </c>
      <c r="AR1039">
        <v>9</v>
      </c>
      <c r="AS1039">
        <v>0</v>
      </c>
      <c r="AT1039">
        <v>8</v>
      </c>
      <c r="AU1039">
        <v>0</v>
      </c>
      <c r="AV1039">
        <v>5</v>
      </c>
      <c r="AW1039">
        <v>0</v>
      </c>
      <c r="AX1039">
        <v>3</v>
      </c>
      <c r="AY1039">
        <v>0</v>
      </c>
      <c r="AZ1039">
        <v>0</v>
      </c>
      <c r="BA1039">
        <v>0</v>
      </c>
      <c r="BB1039">
        <v>7</v>
      </c>
      <c r="BC1039">
        <v>0</v>
      </c>
      <c r="BD1039">
        <v>8</v>
      </c>
      <c r="BE1039">
        <v>0</v>
      </c>
      <c r="BF1039">
        <v>4</v>
      </c>
      <c r="BG1039">
        <v>0</v>
      </c>
      <c r="BH1039">
        <v>3</v>
      </c>
      <c r="BI1039">
        <v>0</v>
      </c>
      <c r="BJ1039">
        <v>7</v>
      </c>
      <c r="BK1039">
        <v>0</v>
      </c>
      <c r="BL1039">
        <v>6</v>
      </c>
      <c r="BM1039">
        <v>0</v>
      </c>
      <c r="BN1039">
        <v>6</v>
      </c>
      <c r="BO1039">
        <v>0</v>
      </c>
      <c r="BP1039">
        <v>0</v>
      </c>
      <c r="BQ1039">
        <v>0</v>
      </c>
      <c r="BR1039">
        <v>0</v>
      </c>
      <c r="BS1039">
        <v>0</v>
      </c>
      <c r="BT1039">
        <v>7</v>
      </c>
      <c r="BU1039" t="str">
        <f>_xlfn.XLOOKUP(D1039,'[1]Don hang'!$D:$D,'[1]Don hang'!$A:$A)</f>
        <v>Vùng Đông Tây Bắc</v>
      </c>
    </row>
    <row r="1040" spans="1:73" x14ac:dyDescent="0.4">
      <c r="A1040" s="1" t="s">
        <v>712</v>
      </c>
      <c r="B1040" s="1">
        <v>14602</v>
      </c>
      <c r="C1040" s="1" t="s">
        <v>16</v>
      </c>
      <c r="D1040" s="1" t="s">
        <v>442</v>
      </c>
      <c r="E1040" s="1" t="s">
        <v>826</v>
      </c>
      <c r="F1040" s="1" t="s">
        <v>523</v>
      </c>
      <c r="G1040" s="1" t="s">
        <v>524</v>
      </c>
      <c r="H1040" s="1">
        <v>124</v>
      </c>
      <c r="I1040" s="13">
        <v>13</v>
      </c>
      <c r="J1040" s="13">
        <v>85</v>
      </c>
      <c r="K1040">
        <v>1</v>
      </c>
      <c r="L1040">
        <v>8</v>
      </c>
      <c r="M1040">
        <v>0</v>
      </c>
      <c r="N1040">
        <v>6</v>
      </c>
      <c r="O1040">
        <v>2</v>
      </c>
      <c r="P1040">
        <v>2</v>
      </c>
      <c r="Q1040">
        <v>1</v>
      </c>
      <c r="R1040">
        <v>4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2</v>
      </c>
      <c r="Y1040">
        <v>0</v>
      </c>
      <c r="Z1040">
        <v>0</v>
      </c>
      <c r="AA1040">
        <v>0</v>
      </c>
      <c r="AB1040">
        <v>4</v>
      </c>
      <c r="AC1040">
        <v>0</v>
      </c>
      <c r="AD1040">
        <v>3</v>
      </c>
      <c r="AE1040">
        <v>3</v>
      </c>
      <c r="AF1040">
        <v>0</v>
      </c>
      <c r="AG1040">
        <v>1</v>
      </c>
      <c r="AH1040">
        <v>2</v>
      </c>
      <c r="AI1040">
        <v>0</v>
      </c>
      <c r="AJ1040">
        <v>0</v>
      </c>
      <c r="AK1040">
        <v>0</v>
      </c>
      <c r="AL1040">
        <v>2</v>
      </c>
      <c r="AM1040">
        <v>0</v>
      </c>
      <c r="AN1040">
        <v>0</v>
      </c>
      <c r="AO1040">
        <v>0</v>
      </c>
      <c r="AP1040">
        <v>2</v>
      </c>
      <c r="AQ1040">
        <v>0</v>
      </c>
      <c r="AR1040">
        <v>5</v>
      </c>
      <c r="AS1040">
        <v>1</v>
      </c>
      <c r="AT1040">
        <v>7</v>
      </c>
      <c r="AU1040">
        <v>0</v>
      </c>
      <c r="AV1040">
        <v>7</v>
      </c>
      <c r="AW1040">
        <v>0</v>
      </c>
      <c r="AX1040">
        <v>2</v>
      </c>
      <c r="AY1040">
        <v>0</v>
      </c>
      <c r="AZ1040">
        <v>0</v>
      </c>
      <c r="BA1040">
        <v>0</v>
      </c>
      <c r="BB1040">
        <v>2</v>
      </c>
      <c r="BC1040">
        <v>0</v>
      </c>
      <c r="BD1040">
        <v>1</v>
      </c>
      <c r="BE1040">
        <v>3</v>
      </c>
      <c r="BF1040">
        <v>5</v>
      </c>
      <c r="BG1040">
        <v>0</v>
      </c>
      <c r="BH1040">
        <v>7</v>
      </c>
      <c r="BI1040">
        <v>0</v>
      </c>
      <c r="BJ1040">
        <v>8</v>
      </c>
      <c r="BK1040">
        <v>1</v>
      </c>
      <c r="BL1040">
        <v>2</v>
      </c>
      <c r="BM1040">
        <v>0</v>
      </c>
      <c r="BN1040">
        <v>4</v>
      </c>
      <c r="BO1040">
        <v>0</v>
      </c>
      <c r="BP1040">
        <v>2</v>
      </c>
      <c r="BQ1040">
        <v>0</v>
      </c>
      <c r="BR1040">
        <v>3</v>
      </c>
      <c r="BS1040">
        <v>2</v>
      </c>
      <c r="BT1040">
        <v>1</v>
      </c>
      <c r="BU1040" t="str">
        <f>_xlfn.XLOOKUP(D1040,'[1]Don hang'!$D:$D,'[1]Don hang'!$A:$A)</f>
        <v>Vùng Đông Tây Bắc</v>
      </c>
    </row>
    <row r="1041" spans="1:73" x14ac:dyDescent="0.4">
      <c r="A1041" s="1" t="s">
        <v>712</v>
      </c>
      <c r="B1041" s="1">
        <v>14602</v>
      </c>
      <c r="C1041" s="1" t="s">
        <v>16</v>
      </c>
      <c r="D1041" s="1" t="s">
        <v>197</v>
      </c>
      <c r="E1041" s="1" t="s">
        <v>827</v>
      </c>
      <c r="F1041" s="1" t="s">
        <v>527</v>
      </c>
      <c r="G1041" s="1" t="s">
        <v>524</v>
      </c>
      <c r="H1041" s="1">
        <v>0</v>
      </c>
      <c r="I1041" s="13">
        <v>0</v>
      </c>
      <c r="J1041" s="13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0</v>
      </c>
      <c r="AY1041">
        <v>0</v>
      </c>
      <c r="AZ1041">
        <v>0</v>
      </c>
      <c r="BA1041">
        <v>0</v>
      </c>
      <c r="BB1041">
        <v>0</v>
      </c>
      <c r="BC1041">
        <v>0</v>
      </c>
      <c r="BD1041">
        <v>0</v>
      </c>
      <c r="BE1041">
        <v>0</v>
      </c>
      <c r="BF1041">
        <v>0</v>
      </c>
      <c r="BG1041">
        <v>0</v>
      </c>
      <c r="BH1041">
        <v>0</v>
      </c>
      <c r="BI1041">
        <v>0</v>
      </c>
      <c r="BJ1041">
        <v>0</v>
      </c>
      <c r="BK1041">
        <v>0</v>
      </c>
      <c r="BL1041">
        <v>0</v>
      </c>
      <c r="BM1041">
        <v>0</v>
      </c>
      <c r="BN1041">
        <v>0</v>
      </c>
      <c r="BO1041">
        <v>0</v>
      </c>
      <c r="BP1041">
        <v>0</v>
      </c>
      <c r="BQ1041">
        <v>0</v>
      </c>
      <c r="BR1041">
        <v>0</v>
      </c>
      <c r="BS1041">
        <v>0</v>
      </c>
      <c r="BT1041">
        <v>0</v>
      </c>
      <c r="BU1041" t="str">
        <f>_xlfn.XLOOKUP(D1041,'[1]Don hang'!$D:$D,'[1]Don hang'!$A:$A)</f>
        <v>Vùng Đông Tây Bắc</v>
      </c>
    </row>
    <row r="1042" spans="1:73" x14ac:dyDescent="0.4">
      <c r="A1042" s="1" t="s">
        <v>712</v>
      </c>
      <c r="B1042" s="1">
        <v>14602</v>
      </c>
      <c r="C1042" s="1" t="s">
        <v>16</v>
      </c>
      <c r="D1042" s="1" t="s">
        <v>385</v>
      </c>
      <c r="E1042" s="1" t="s">
        <v>828</v>
      </c>
      <c r="F1042" s="1" t="s">
        <v>523</v>
      </c>
      <c r="G1042" s="1" t="s">
        <v>524</v>
      </c>
      <c r="H1042" s="1">
        <v>256</v>
      </c>
      <c r="I1042" s="13">
        <v>4</v>
      </c>
      <c r="J1042" s="13">
        <v>244</v>
      </c>
      <c r="K1042">
        <v>0</v>
      </c>
      <c r="L1042">
        <v>10</v>
      </c>
      <c r="M1042">
        <v>0</v>
      </c>
      <c r="N1042">
        <v>14</v>
      </c>
      <c r="O1042">
        <v>0</v>
      </c>
      <c r="P1042">
        <v>13</v>
      </c>
      <c r="Q1042">
        <v>0</v>
      </c>
      <c r="R1042">
        <v>4</v>
      </c>
      <c r="S1042">
        <v>0</v>
      </c>
      <c r="T1042">
        <v>10</v>
      </c>
      <c r="U1042">
        <v>0</v>
      </c>
      <c r="V1042">
        <v>2</v>
      </c>
      <c r="W1042">
        <v>0</v>
      </c>
      <c r="X1042">
        <v>6</v>
      </c>
      <c r="Y1042">
        <v>0</v>
      </c>
      <c r="Z1042">
        <v>7</v>
      </c>
      <c r="AA1042">
        <v>0</v>
      </c>
      <c r="AB1042">
        <v>5</v>
      </c>
      <c r="AC1042">
        <v>0</v>
      </c>
      <c r="AD1042">
        <v>16</v>
      </c>
      <c r="AE1042">
        <v>0</v>
      </c>
      <c r="AF1042">
        <v>15</v>
      </c>
      <c r="AG1042">
        <v>0</v>
      </c>
      <c r="AH1042">
        <v>13</v>
      </c>
      <c r="AI1042">
        <v>0</v>
      </c>
      <c r="AJ1042">
        <v>4</v>
      </c>
      <c r="AK1042">
        <v>1</v>
      </c>
      <c r="AL1042">
        <v>4</v>
      </c>
      <c r="AM1042">
        <v>0</v>
      </c>
      <c r="AN1042">
        <v>10</v>
      </c>
      <c r="AO1042">
        <v>0</v>
      </c>
      <c r="AP1042">
        <v>15</v>
      </c>
      <c r="AQ1042">
        <v>0</v>
      </c>
      <c r="AR1042">
        <v>15</v>
      </c>
      <c r="AS1042">
        <v>0</v>
      </c>
      <c r="AT1042">
        <v>5</v>
      </c>
      <c r="AU1042">
        <v>0</v>
      </c>
      <c r="AV1042">
        <v>9</v>
      </c>
      <c r="AW1042">
        <v>0</v>
      </c>
      <c r="AX1042">
        <v>6</v>
      </c>
      <c r="AY1042">
        <v>0</v>
      </c>
      <c r="AZ1042">
        <v>8</v>
      </c>
      <c r="BA1042">
        <v>0</v>
      </c>
      <c r="BB1042">
        <v>5</v>
      </c>
      <c r="BC1042">
        <v>0</v>
      </c>
      <c r="BD1042">
        <v>14</v>
      </c>
      <c r="BE1042">
        <v>1</v>
      </c>
      <c r="BF1042">
        <v>6</v>
      </c>
      <c r="BG1042">
        <v>0</v>
      </c>
      <c r="BH1042">
        <v>3</v>
      </c>
      <c r="BI1042">
        <v>1</v>
      </c>
      <c r="BJ1042">
        <v>8</v>
      </c>
      <c r="BK1042">
        <v>1</v>
      </c>
      <c r="BL1042">
        <v>11</v>
      </c>
      <c r="BM1042">
        <v>0</v>
      </c>
      <c r="BN1042">
        <v>6</v>
      </c>
      <c r="BO1042">
        <v>1</v>
      </c>
      <c r="BP1042">
        <v>9</v>
      </c>
      <c r="BQ1042">
        <v>0</v>
      </c>
      <c r="BR1042">
        <v>8</v>
      </c>
      <c r="BS1042">
        <v>0</v>
      </c>
      <c r="BT1042">
        <v>0</v>
      </c>
      <c r="BU1042" t="str">
        <f>_xlfn.XLOOKUP(D1042,'[1]Don hang'!$D:$D,'[1]Don hang'!$A:$A)</f>
        <v>Vùng Đông Tây Bắc</v>
      </c>
    </row>
    <row r="1043" spans="1:73" x14ac:dyDescent="0.4">
      <c r="A1043" s="1" t="s">
        <v>712</v>
      </c>
      <c r="B1043" s="1">
        <v>14602</v>
      </c>
      <c r="C1043" s="1" t="s">
        <v>16</v>
      </c>
      <c r="D1043" s="1" t="s">
        <v>144</v>
      </c>
      <c r="E1043" s="1" t="s">
        <v>829</v>
      </c>
      <c r="F1043" s="1" t="s">
        <v>527</v>
      </c>
      <c r="G1043" s="1" t="s">
        <v>524</v>
      </c>
      <c r="H1043" s="1">
        <v>0</v>
      </c>
      <c r="I1043" s="13">
        <v>0</v>
      </c>
      <c r="J1043" s="1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v>0</v>
      </c>
      <c r="AU1043">
        <v>0</v>
      </c>
      <c r="AV1043">
        <v>0</v>
      </c>
      <c r="AW1043">
        <v>0</v>
      </c>
      <c r="AX1043">
        <v>0</v>
      </c>
      <c r="AY1043">
        <v>0</v>
      </c>
      <c r="AZ1043">
        <v>0</v>
      </c>
      <c r="BA1043">
        <v>0</v>
      </c>
      <c r="BB1043">
        <v>0</v>
      </c>
      <c r="BC1043">
        <v>0</v>
      </c>
      <c r="BD1043">
        <v>0</v>
      </c>
      <c r="BE1043">
        <v>0</v>
      </c>
      <c r="BF1043">
        <v>0</v>
      </c>
      <c r="BG1043">
        <v>0</v>
      </c>
      <c r="BH1043">
        <v>0</v>
      </c>
      <c r="BI1043">
        <v>0</v>
      </c>
      <c r="BJ1043">
        <v>0</v>
      </c>
      <c r="BK1043">
        <v>0</v>
      </c>
      <c r="BL1043">
        <v>0</v>
      </c>
      <c r="BM1043">
        <v>0</v>
      </c>
      <c r="BN1043">
        <v>0</v>
      </c>
      <c r="BO1043">
        <v>0</v>
      </c>
      <c r="BP1043">
        <v>0</v>
      </c>
      <c r="BQ1043">
        <v>0</v>
      </c>
      <c r="BR1043">
        <v>0</v>
      </c>
      <c r="BS1043">
        <v>0</v>
      </c>
      <c r="BT1043">
        <v>0</v>
      </c>
      <c r="BU1043" t="str">
        <f>_xlfn.XLOOKUP(D1043,'[1]Don hang'!$D:$D,'[1]Don hang'!$A:$A)</f>
        <v>Vùng Đông Tây Bắc</v>
      </c>
    </row>
    <row r="1044" spans="1:73" x14ac:dyDescent="0.4">
      <c r="A1044" s="1" t="s">
        <v>712</v>
      </c>
      <c r="B1044" s="1">
        <v>14602</v>
      </c>
      <c r="C1044" s="1" t="s">
        <v>16</v>
      </c>
      <c r="D1044" s="1" t="s">
        <v>512</v>
      </c>
      <c r="E1044" s="1" t="s">
        <v>830</v>
      </c>
      <c r="F1044" s="1" t="s">
        <v>527</v>
      </c>
      <c r="G1044" s="1" t="s">
        <v>524</v>
      </c>
      <c r="H1044" s="1">
        <v>0</v>
      </c>
      <c r="I1044" s="13">
        <v>0</v>
      </c>
      <c r="J1044" s="13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v>0</v>
      </c>
      <c r="AU1044">
        <v>0</v>
      </c>
      <c r="AV1044">
        <v>0</v>
      </c>
      <c r="AW1044">
        <v>0</v>
      </c>
      <c r="AX1044">
        <v>0</v>
      </c>
      <c r="AY1044">
        <v>0</v>
      </c>
      <c r="AZ1044">
        <v>0</v>
      </c>
      <c r="BA1044">
        <v>0</v>
      </c>
      <c r="BB1044">
        <v>0</v>
      </c>
      <c r="BC1044">
        <v>0</v>
      </c>
      <c r="BD1044">
        <v>0</v>
      </c>
      <c r="BE1044">
        <v>0</v>
      </c>
      <c r="BF1044">
        <v>0</v>
      </c>
      <c r="BG1044">
        <v>0</v>
      </c>
      <c r="BH1044">
        <v>0</v>
      </c>
      <c r="BI1044">
        <v>0</v>
      </c>
      <c r="BJ1044">
        <v>0</v>
      </c>
      <c r="BK1044">
        <v>0</v>
      </c>
      <c r="BL1044">
        <v>0</v>
      </c>
      <c r="BM1044">
        <v>0</v>
      </c>
      <c r="BN1044">
        <v>0</v>
      </c>
      <c r="BO1044">
        <v>0</v>
      </c>
      <c r="BP1044">
        <v>0</v>
      </c>
      <c r="BQ1044">
        <v>0</v>
      </c>
      <c r="BR1044">
        <v>0</v>
      </c>
      <c r="BS1044">
        <v>0</v>
      </c>
      <c r="BT1044">
        <v>0</v>
      </c>
      <c r="BU1044" t="str">
        <f>_xlfn.XLOOKUP(D1044,'[1]Don hang'!$D:$D,'[1]Don hang'!$A:$A)</f>
        <v>Vùng Đông Tây Bắc</v>
      </c>
    </row>
    <row r="1045" spans="1:73" x14ac:dyDescent="0.4">
      <c r="A1045" s="1" t="s">
        <v>712</v>
      </c>
      <c r="B1045" s="1">
        <v>14602</v>
      </c>
      <c r="C1045" s="1" t="s">
        <v>16</v>
      </c>
      <c r="D1045" s="1" t="s">
        <v>27</v>
      </c>
      <c r="E1045" s="1" t="s">
        <v>831</v>
      </c>
      <c r="F1045" s="1" t="s">
        <v>527</v>
      </c>
      <c r="G1045" s="1" t="s">
        <v>524</v>
      </c>
      <c r="H1045" s="1">
        <v>0</v>
      </c>
      <c r="I1045" s="13">
        <v>0</v>
      </c>
      <c r="J1045" s="13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0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v>0</v>
      </c>
      <c r="AU1045">
        <v>0</v>
      </c>
      <c r="AV1045">
        <v>0</v>
      </c>
      <c r="AW1045">
        <v>0</v>
      </c>
      <c r="AX1045">
        <v>0</v>
      </c>
      <c r="AY1045">
        <v>0</v>
      </c>
      <c r="AZ1045">
        <v>0</v>
      </c>
      <c r="BA1045">
        <v>0</v>
      </c>
      <c r="BB1045">
        <v>0</v>
      </c>
      <c r="BC1045">
        <v>0</v>
      </c>
      <c r="BD1045">
        <v>0</v>
      </c>
      <c r="BE1045">
        <v>0</v>
      </c>
      <c r="BF1045">
        <v>0</v>
      </c>
      <c r="BG1045">
        <v>0</v>
      </c>
      <c r="BH1045">
        <v>0</v>
      </c>
      <c r="BI1045">
        <v>0</v>
      </c>
      <c r="BJ1045">
        <v>0</v>
      </c>
      <c r="BK1045">
        <v>0</v>
      </c>
      <c r="BL1045">
        <v>0</v>
      </c>
      <c r="BM1045">
        <v>0</v>
      </c>
      <c r="BN1045">
        <v>0</v>
      </c>
      <c r="BO1045">
        <v>0</v>
      </c>
      <c r="BP1045">
        <v>0</v>
      </c>
      <c r="BQ1045">
        <v>0</v>
      </c>
      <c r="BR1045">
        <v>0</v>
      </c>
      <c r="BS1045">
        <v>0</v>
      </c>
      <c r="BT1045">
        <v>0</v>
      </c>
      <c r="BU1045" t="str">
        <f>_xlfn.XLOOKUP(D1045,'[1]Don hang'!$D:$D,'[1]Don hang'!$A:$A)</f>
        <v>Vùng Đông Tây Bắc</v>
      </c>
    </row>
    <row r="1046" spans="1:73" x14ac:dyDescent="0.4">
      <c r="A1046" s="1" t="s">
        <v>712</v>
      </c>
      <c r="B1046" s="1">
        <v>14602</v>
      </c>
      <c r="C1046" s="1" t="s">
        <v>16</v>
      </c>
      <c r="D1046" s="1" t="s">
        <v>446</v>
      </c>
      <c r="E1046" s="1" t="s">
        <v>832</v>
      </c>
      <c r="F1046" s="1" t="s">
        <v>527</v>
      </c>
      <c r="G1046" s="1" t="s">
        <v>524</v>
      </c>
      <c r="H1046" s="1">
        <v>0</v>
      </c>
      <c r="I1046" s="13">
        <v>0</v>
      </c>
      <c r="J1046" s="13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0</v>
      </c>
      <c r="AY1046">
        <v>0</v>
      </c>
      <c r="AZ1046">
        <v>0</v>
      </c>
      <c r="BA1046">
        <v>0</v>
      </c>
      <c r="BB1046">
        <v>0</v>
      </c>
      <c r="BC1046">
        <v>0</v>
      </c>
      <c r="BD1046">
        <v>0</v>
      </c>
      <c r="BE1046">
        <v>0</v>
      </c>
      <c r="BF1046">
        <v>0</v>
      </c>
      <c r="BG1046">
        <v>0</v>
      </c>
      <c r="BH1046">
        <v>0</v>
      </c>
      <c r="BI1046">
        <v>0</v>
      </c>
      <c r="BJ1046">
        <v>0</v>
      </c>
      <c r="BK1046">
        <v>0</v>
      </c>
      <c r="BL1046">
        <v>0</v>
      </c>
      <c r="BM1046">
        <v>0</v>
      </c>
      <c r="BN1046">
        <v>0</v>
      </c>
      <c r="BO1046">
        <v>0</v>
      </c>
      <c r="BP1046">
        <v>0</v>
      </c>
      <c r="BQ1046">
        <v>0</v>
      </c>
      <c r="BR1046">
        <v>0</v>
      </c>
      <c r="BS1046">
        <v>0</v>
      </c>
      <c r="BT1046">
        <v>0</v>
      </c>
      <c r="BU1046" t="str">
        <f>_xlfn.XLOOKUP(D1046,'[1]Don hang'!$D:$D,'[1]Don hang'!$A:$A)</f>
        <v>Vùng Đông Tây Bắc</v>
      </c>
    </row>
    <row r="1047" spans="1:73" x14ac:dyDescent="0.4">
      <c r="A1047" s="1" t="s">
        <v>712</v>
      </c>
      <c r="B1047" s="1">
        <v>14602</v>
      </c>
      <c r="C1047" s="1" t="s">
        <v>16</v>
      </c>
      <c r="D1047" s="1" t="s">
        <v>372</v>
      </c>
      <c r="E1047" s="1" t="s">
        <v>833</v>
      </c>
      <c r="F1047" s="1" t="s">
        <v>527</v>
      </c>
      <c r="G1047" s="1" t="s">
        <v>524</v>
      </c>
      <c r="H1047" s="1">
        <v>0</v>
      </c>
      <c r="I1047" s="13">
        <v>0</v>
      </c>
      <c r="J1047" s="13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0</v>
      </c>
      <c r="AY1047">
        <v>0</v>
      </c>
      <c r="AZ1047">
        <v>0</v>
      </c>
      <c r="BA1047">
        <v>0</v>
      </c>
      <c r="BB1047">
        <v>0</v>
      </c>
      <c r="BC1047">
        <v>0</v>
      </c>
      <c r="BD1047">
        <v>0</v>
      </c>
      <c r="BE1047">
        <v>0</v>
      </c>
      <c r="BF1047">
        <v>0</v>
      </c>
      <c r="BG1047">
        <v>0</v>
      </c>
      <c r="BH1047">
        <v>0</v>
      </c>
      <c r="BI1047">
        <v>0</v>
      </c>
      <c r="BJ1047">
        <v>0</v>
      </c>
      <c r="BK1047">
        <v>0</v>
      </c>
      <c r="BL1047">
        <v>0</v>
      </c>
      <c r="BM1047">
        <v>0</v>
      </c>
      <c r="BN1047">
        <v>0</v>
      </c>
      <c r="BO1047">
        <v>0</v>
      </c>
      <c r="BP1047">
        <v>0</v>
      </c>
      <c r="BQ1047">
        <v>0</v>
      </c>
      <c r="BR1047">
        <v>0</v>
      </c>
      <c r="BS1047">
        <v>0</v>
      </c>
      <c r="BT1047">
        <v>0</v>
      </c>
      <c r="BU1047" t="str">
        <f>_xlfn.XLOOKUP(D1047,'[1]Don hang'!$D:$D,'[1]Don hang'!$A:$A)</f>
        <v>Vùng Đông Tây Bắc</v>
      </c>
    </row>
    <row r="1048" spans="1:73" x14ac:dyDescent="0.4">
      <c r="A1048" s="1" t="s">
        <v>712</v>
      </c>
      <c r="B1048" s="1">
        <v>14602</v>
      </c>
      <c r="C1048" s="1" t="s">
        <v>16</v>
      </c>
      <c r="D1048" s="1" t="s">
        <v>368</v>
      </c>
      <c r="E1048" s="1" t="s">
        <v>834</v>
      </c>
      <c r="F1048" s="1" t="s">
        <v>523</v>
      </c>
      <c r="G1048" s="1" t="s">
        <v>524</v>
      </c>
      <c r="H1048" s="1">
        <v>181.5</v>
      </c>
      <c r="I1048" s="13">
        <v>1</v>
      </c>
      <c r="J1048" s="13">
        <v>178.5</v>
      </c>
      <c r="K1048">
        <v>0</v>
      </c>
      <c r="L1048">
        <v>12</v>
      </c>
      <c r="M1048">
        <v>0</v>
      </c>
      <c r="N1048">
        <v>5</v>
      </c>
      <c r="O1048">
        <v>0</v>
      </c>
      <c r="P1048">
        <v>7</v>
      </c>
      <c r="Q1048">
        <v>0</v>
      </c>
      <c r="R1048">
        <v>6</v>
      </c>
      <c r="S1048">
        <v>0</v>
      </c>
      <c r="T1048">
        <v>8</v>
      </c>
      <c r="U1048">
        <v>0</v>
      </c>
      <c r="V1048">
        <v>1</v>
      </c>
      <c r="W1048">
        <v>0</v>
      </c>
      <c r="X1048">
        <v>7</v>
      </c>
      <c r="Y1048">
        <v>0</v>
      </c>
      <c r="Z1048">
        <v>7</v>
      </c>
      <c r="AA1048">
        <v>0</v>
      </c>
      <c r="AB1048">
        <v>0</v>
      </c>
      <c r="AC1048">
        <v>0</v>
      </c>
      <c r="AD1048">
        <v>7</v>
      </c>
      <c r="AE1048">
        <v>0</v>
      </c>
      <c r="AF1048">
        <v>8</v>
      </c>
      <c r="AG1048">
        <v>0</v>
      </c>
      <c r="AH1048">
        <v>8</v>
      </c>
      <c r="AI1048">
        <v>0</v>
      </c>
      <c r="AJ1048">
        <v>1</v>
      </c>
      <c r="AK1048">
        <v>0</v>
      </c>
      <c r="AL1048">
        <v>3</v>
      </c>
      <c r="AM1048">
        <v>0</v>
      </c>
      <c r="AN1048">
        <v>7</v>
      </c>
      <c r="AO1048">
        <v>0</v>
      </c>
      <c r="AP1048">
        <v>9</v>
      </c>
      <c r="AQ1048">
        <v>1</v>
      </c>
      <c r="AR1048">
        <v>5</v>
      </c>
      <c r="AS1048">
        <v>0</v>
      </c>
      <c r="AT1048">
        <v>11.5</v>
      </c>
      <c r="AU1048">
        <v>0</v>
      </c>
      <c r="AV1048">
        <v>7</v>
      </c>
      <c r="AW1048">
        <v>0</v>
      </c>
      <c r="AX1048">
        <v>0</v>
      </c>
      <c r="AY1048">
        <v>0</v>
      </c>
      <c r="AZ1048">
        <v>7</v>
      </c>
      <c r="BA1048">
        <v>0</v>
      </c>
      <c r="BB1048">
        <v>8</v>
      </c>
      <c r="BC1048">
        <v>0</v>
      </c>
      <c r="BD1048">
        <v>6</v>
      </c>
      <c r="BE1048">
        <v>0</v>
      </c>
      <c r="BF1048">
        <v>16</v>
      </c>
      <c r="BG1048">
        <v>0</v>
      </c>
      <c r="BH1048">
        <v>7</v>
      </c>
      <c r="BI1048">
        <v>0</v>
      </c>
      <c r="BJ1048">
        <v>0</v>
      </c>
      <c r="BK1048">
        <v>0</v>
      </c>
      <c r="BL1048">
        <v>13</v>
      </c>
      <c r="BM1048">
        <v>0</v>
      </c>
      <c r="BN1048">
        <v>2</v>
      </c>
      <c r="BO1048">
        <v>0</v>
      </c>
      <c r="BP1048">
        <v>7.5</v>
      </c>
      <c r="BQ1048">
        <v>1</v>
      </c>
      <c r="BR1048">
        <v>1</v>
      </c>
      <c r="BS1048">
        <v>0</v>
      </c>
      <c r="BT1048">
        <v>11</v>
      </c>
      <c r="BU1048" t="str">
        <f>_xlfn.XLOOKUP(D1048,'[1]Don hang'!$D:$D,'[1]Don hang'!$A:$A)</f>
        <v>Vùng Đông Tây Bắc</v>
      </c>
    </row>
    <row r="1049" spans="1:73" x14ac:dyDescent="0.4">
      <c r="A1049" s="1" t="s">
        <v>712</v>
      </c>
      <c r="B1049" s="1">
        <v>14602</v>
      </c>
      <c r="C1049" s="1" t="s">
        <v>16</v>
      </c>
      <c r="D1049" s="1" t="s">
        <v>283</v>
      </c>
      <c r="E1049" s="1" t="s">
        <v>835</v>
      </c>
      <c r="F1049" s="1" t="s">
        <v>523</v>
      </c>
      <c r="G1049" s="1" t="s">
        <v>524</v>
      </c>
      <c r="H1049" s="1">
        <v>183</v>
      </c>
      <c r="I1049" s="13">
        <v>0</v>
      </c>
      <c r="J1049" s="13">
        <v>183</v>
      </c>
      <c r="K1049">
        <v>0</v>
      </c>
      <c r="L1049">
        <v>9</v>
      </c>
      <c r="M1049">
        <v>0</v>
      </c>
      <c r="N1049">
        <v>7</v>
      </c>
      <c r="O1049">
        <v>0</v>
      </c>
      <c r="P1049">
        <v>8</v>
      </c>
      <c r="Q1049">
        <v>0</v>
      </c>
      <c r="R1049">
        <v>6</v>
      </c>
      <c r="S1049">
        <v>0</v>
      </c>
      <c r="T1049">
        <v>5</v>
      </c>
      <c r="U1049">
        <v>0</v>
      </c>
      <c r="V1049">
        <v>9</v>
      </c>
      <c r="W1049">
        <v>0</v>
      </c>
      <c r="X1049">
        <v>6</v>
      </c>
      <c r="Y1049">
        <v>0</v>
      </c>
      <c r="Z1049">
        <v>6</v>
      </c>
      <c r="AA1049">
        <v>0</v>
      </c>
      <c r="AB1049">
        <v>6</v>
      </c>
      <c r="AC1049">
        <v>0</v>
      </c>
      <c r="AD1049">
        <v>7</v>
      </c>
      <c r="AE1049">
        <v>0</v>
      </c>
      <c r="AF1049">
        <v>9</v>
      </c>
      <c r="AG1049">
        <v>0</v>
      </c>
      <c r="AH1049">
        <v>8</v>
      </c>
      <c r="AI1049">
        <v>0</v>
      </c>
      <c r="AJ1049">
        <v>5</v>
      </c>
      <c r="AK1049">
        <v>0</v>
      </c>
      <c r="AL1049">
        <v>3</v>
      </c>
      <c r="AM1049">
        <v>0</v>
      </c>
      <c r="AN1049">
        <v>8</v>
      </c>
      <c r="AO1049">
        <v>0</v>
      </c>
      <c r="AP1049">
        <v>0</v>
      </c>
      <c r="AQ1049">
        <v>0</v>
      </c>
      <c r="AR1049">
        <v>7</v>
      </c>
      <c r="AS1049">
        <v>0</v>
      </c>
      <c r="AT1049">
        <v>11</v>
      </c>
      <c r="AU1049">
        <v>0</v>
      </c>
      <c r="AV1049">
        <v>8</v>
      </c>
      <c r="AW1049">
        <v>0</v>
      </c>
      <c r="AX1049">
        <v>4</v>
      </c>
      <c r="AY1049">
        <v>0</v>
      </c>
      <c r="AZ1049">
        <v>7</v>
      </c>
      <c r="BA1049">
        <v>0</v>
      </c>
      <c r="BB1049">
        <v>7</v>
      </c>
      <c r="BC1049">
        <v>0</v>
      </c>
      <c r="BD1049">
        <v>7</v>
      </c>
      <c r="BE1049">
        <v>0</v>
      </c>
      <c r="BF1049">
        <v>6</v>
      </c>
      <c r="BG1049">
        <v>0</v>
      </c>
      <c r="BH1049">
        <v>6</v>
      </c>
      <c r="BI1049">
        <v>0</v>
      </c>
      <c r="BJ1049">
        <v>6</v>
      </c>
      <c r="BK1049">
        <v>0</v>
      </c>
      <c r="BL1049">
        <v>6</v>
      </c>
      <c r="BM1049">
        <v>0</v>
      </c>
      <c r="BN1049">
        <v>6</v>
      </c>
      <c r="BO1049">
        <v>0</v>
      </c>
      <c r="BP1049">
        <v>0</v>
      </c>
      <c r="BQ1049">
        <v>0</v>
      </c>
      <c r="BR1049">
        <v>5</v>
      </c>
      <c r="BS1049">
        <v>0</v>
      </c>
      <c r="BT1049">
        <v>9</v>
      </c>
      <c r="BU1049" t="str">
        <f>_xlfn.XLOOKUP(D1049,'[1]Don hang'!$D:$D,'[1]Don hang'!$A:$A)</f>
        <v>Vùng Đông Tây Bắc</v>
      </c>
    </row>
    <row r="1050" spans="1:73" x14ac:dyDescent="0.4">
      <c r="A1050" s="1" t="s">
        <v>712</v>
      </c>
      <c r="B1050" s="1">
        <v>14602</v>
      </c>
      <c r="C1050" s="1" t="s">
        <v>16</v>
      </c>
      <c r="D1050" s="1" t="s">
        <v>161</v>
      </c>
      <c r="E1050" s="1" t="s">
        <v>836</v>
      </c>
      <c r="F1050" s="1" t="s">
        <v>523</v>
      </c>
      <c r="G1050" s="1" t="s">
        <v>524</v>
      </c>
      <c r="H1050" s="1">
        <v>227</v>
      </c>
      <c r="I1050" s="13">
        <v>14</v>
      </c>
      <c r="J1050" s="13">
        <v>185</v>
      </c>
      <c r="K1050">
        <v>1</v>
      </c>
      <c r="L1050">
        <v>11</v>
      </c>
      <c r="M1050">
        <v>0</v>
      </c>
      <c r="N1050">
        <v>0</v>
      </c>
      <c r="O1050">
        <v>0</v>
      </c>
      <c r="P1050">
        <v>10</v>
      </c>
      <c r="Q1050">
        <v>2</v>
      </c>
      <c r="R1050">
        <v>9</v>
      </c>
      <c r="S1050">
        <v>0</v>
      </c>
      <c r="T1050">
        <v>8</v>
      </c>
      <c r="U1050">
        <v>0</v>
      </c>
      <c r="V1050">
        <v>4</v>
      </c>
      <c r="W1050">
        <v>1</v>
      </c>
      <c r="X1050">
        <v>2</v>
      </c>
      <c r="Y1050">
        <v>0</v>
      </c>
      <c r="Z1050">
        <v>8</v>
      </c>
      <c r="AA1050">
        <v>0</v>
      </c>
      <c r="AB1050">
        <v>13</v>
      </c>
      <c r="AC1050">
        <v>0</v>
      </c>
      <c r="AD1050">
        <v>8</v>
      </c>
      <c r="AE1050">
        <v>0</v>
      </c>
      <c r="AF1050">
        <v>18</v>
      </c>
      <c r="AG1050">
        <v>1</v>
      </c>
      <c r="AH1050">
        <v>5</v>
      </c>
      <c r="AI1050">
        <v>0</v>
      </c>
      <c r="AJ1050">
        <v>4</v>
      </c>
      <c r="AK1050">
        <v>0</v>
      </c>
      <c r="AL1050">
        <v>0</v>
      </c>
      <c r="AM1050">
        <v>0</v>
      </c>
      <c r="AN1050">
        <v>10</v>
      </c>
      <c r="AO1050">
        <v>2</v>
      </c>
      <c r="AP1050">
        <v>1</v>
      </c>
      <c r="AQ1050">
        <v>0</v>
      </c>
      <c r="AR1050">
        <v>0</v>
      </c>
      <c r="AS1050">
        <v>0</v>
      </c>
      <c r="AT1050">
        <v>11</v>
      </c>
      <c r="AU1050">
        <v>0</v>
      </c>
      <c r="AV1050">
        <v>12</v>
      </c>
      <c r="AW1050">
        <v>2</v>
      </c>
      <c r="AX1050">
        <v>3</v>
      </c>
      <c r="AY1050">
        <v>0</v>
      </c>
      <c r="AZ1050">
        <v>5</v>
      </c>
      <c r="BA1050">
        <v>0</v>
      </c>
      <c r="BB1050">
        <v>7</v>
      </c>
      <c r="BC1050">
        <v>2</v>
      </c>
      <c r="BD1050">
        <v>1</v>
      </c>
      <c r="BE1050">
        <v>2</v>
      </c>
      <c r="BF1050">
        <v>6</v>
      </c>
      <c r="BG1050">
        <v>0</v>
      </c>
      <c r="BH1050">
        <v>8</v>
      </c>
      <c r="BI1050">
        <v>0</v>
      </c>
      <c r="BJ1050">
        <v>9</v>
      </c>
      <c r="BK1050">
        <v>1</v>
      </c>
      <c r="BL1050">
        <v>8</v>
      </c>
      <c r="BM1050">
        <v>0</v>
      </c>
      <c r="BN1050">
        <v>4</v>
      </c>
      <c r="BO1050">
        <v>0</v>
      </c>
      <c r="BP1050">
        <v>0</v>
      </c>
      <c r="BQ1050">
        <v>0</v>
      </c>
      <c r="BR1050">
        <v>5</v>
      </c>
      <c r="BS1050">
        <v>0</v>
      </c>
      <c r="BT1050">
        <v>0</v>
      </c>
      <c r="BU1050" t="str">
        <f>_xlfn.XLOOKUP(D1050,'[1]Don hang'!$D:$D,'[1]Don hang'!$A:$A)</f>
        <v>Vùng Đông Tây Bắc</v>
      </c>
    </row>
    <row r="1051" spans="1:73" x14ac:dyDescent="0.4">
      <c r="A1051" s="1" t="s">
        <v>712</v>
      </c>
      <c r="B1051" s="1">
        <v>14602</v>
      </c>
      <c r="C1051" s="1" t="s">
        <v>16</v>
      </c>
      <c r="D1051" s="1" t="s">
        <v>100</v>
      </c>
      <c r="E1051" s="1" t="s">
        <v>837</v>
      </c>
      <c r="F1051" s="1" t="s">
        <v>523</v>
      </c>
      <c r="G1051" s="1" t="s">
        <v>524</v>
      </c>
      <c r="H1051" s="1">
        <v>243</v>
      </c>
      <c r="I1051" s="13">
        <v>2</v>
      </c>
      <c r="J1051" s="13">
        <v>237</v>
      </c>
      <c r="K1051">
        <v>0</v>
      </c>
      <c r="L1051">
        <v>7</v>
      </c>
      <c r="M1051">
        <v>0</v>
      </c>
      <c r="N1051">
        <v>13</v>
      </c>
      <c r="O1051">
        <v>1</v>
      </c>
      <c r="P1051">
        <v>7</v>
      </c>
      <c r="Q1051">
        <v>0</v>
      </c>
      <c r="R1051">
        <v>7</v>
      </c>
      <c r="S1051">
        <v>0</v>
      </c>
      <c r="T1051">
        <v>6</v>
      </c>
      <c r="U1051">
        <v>0</v>
      </c>
      <c r="V1051">
        <v>5</v>
      </c>
      <c r="W1051">
        <v>0</v>
      </c>
      <c r="X1051">
        <v>9</v>
      </c>
      <c r="Y1051">
        <v>0</v>
      </c>
      <c r="Z1051">
        <v>6</v>
      </c>
      <c r="AA1051">
        <v>0</v>
      </c>
      <c r="AB1051">
        <v>8</v>
      </c>
      <c r="AC1051">
        <v>0</v>
      </c>
      <c r="AD1051">
        <v>10</v>
      </c>
      <c r="AE1051">
        <v>1</v>
      </c>
      <c r="AF1051">
        <v>7</v>
      </c>
      <c r="AG1051">
        <v>0</v>
      </c>
      <c r="AH1051">
        <v>5</v>
      </c>
      <c r="AI1051">
        <v>0</v>
      </c>
      <c r="AJ1051">
        <v>11</v>
      </c>
      <c r="AK1051">
        <v>0</v>
      </c>
      <c r="AL1051">
        <v>6</v>
      </c>
      <c r="AM1051">
        <v>0</v>
      </c>
      <c r="AN1051">
        <v>5</v>
      </c>
      <c r="AO1051">
        <v>0</v>
      </c>
      <c r="AP1051">
        <v>9</v>
      </c>
      <c r="AQ1051">
        <v>0</v>
      </c>
      <c r="AR1051">
        <v>9</v>
      </c>
      <c r="AS1051">
        <v>0</v>
      </c>
      <c r="AT1051">
        <v>14</v>
      </c>
      <c r="AU1051">
        <v>0</v>
      </c>
      <c r="AV1051">
        <v>16</v>
      </c>
      <c r="AW1051">
        <v>0</v>
      </c>
      <c r="AX1051">
        <v>10</v>
      </c>
      <c r="AY1051">
        <v>0</v>
      </c>
      <c r="AZ1051">
        <v>5</v>
      </c>
      <c r="BA1051">
        <v>0</v>
      </c>
      <c r="BB1051">
        <v>9</v>
      </c>
      <c r="BC1051">
        <v>0</v>
      </c>
      <c r="BD1051">
        <v>6</v>
      </c>
      <c r="BE1051">
        <v>0</v>
      </c>
      <c r="BF1051">
        <v>13</v>
      </c>
      <c r="BG1051">
        <v>0</v>
      </c>
      <c r="BH1051">
        <v>3</v>
      </c>
      <c r="BI1051">
        <v>0</v>
      </c>
      <c r="BJ1051">
        <v>0</v>
      </c>
      <c r="BK1051">
        <v>0</v>
      </c>
      <c r="BL1051">
        <v>21</v>
      </c>
      <c r="BM1051">
        <v>0</v>
      </c>
      <c r="BN1051">
        <v>10</v>
      </c>
      <c r="BO1051">
        <v>1</v>
      </c>
      <c r="BP1051">
        <v>2</v>
      </c>
      <c r="BQ1051">
        <v>3</v>
      </c>
      <c r="BR1051">
        <v>7</v>
      </c>
      <c r="BS1051">
        <v>0</v>
      </c>
      <c r="BT1051">
        <v>5</v>
      </c>
      <c r="BU1051" t="str">
        <f>_xlfn.XLOOKUP(D1051,'[1]Don hang'!$D:$D,'[1]Don hang'!$A:$A)</f>
        <v>Vùng Đông Tây Bắc</v>
      </c>
    </row>
    <row r="1052" spans="1:73" x14ac:dyDescent="0.4">
      <c r="A1052" s="1" t="s">
        <v>712</v>
      </c>
      <c r="B1052" s="1">
        <v>14602</v>
      </c>
      <c r="C1052" s="1" t="s">
        <v>16</v>
      </c>
      <c r="D1052" s="1" t="s">
        <v>426</v>
      </c>
      <c r="E1052" s="1" t="s">
        <v>838</v>
      </c>
      <c r="F1052" s="1" t="s">
        <v>523</v>
      </c>
      <c r="G1052" s="1" t="s">
        <v>524</v>
      </c>
      <c r="H1052" s="1">
        <v>209</v>
      </c>
      <c r="I1052" s="13">
        <v>7</v>
      </c>
      <c r="J1052" s="13">
        <v>188</v>
      </c>
      <c r="K1052">
        <v>0</v>
      </c>
      <c r="L1052">
        <v>7</v>
      </c>
      <c r="M1052">
        <v>0</v>
      </c>
      <c r="N1052">
        <v>9</v>
      </c>
      <c r="O1052">
        <v>1</v>
      </c>
      <c r="P1052">
        <v>6</v>
      </c>
      <c r="Q1052">
        <v>0</v>
      </c>
      <c r="R1052">
        <v>7</v>
      </c>
      <c r="S1052">
        <v>0</v>
      </c>
      <c r="T1052">
        <v>0</v>
      </c>
      <c r="U1052">
        <v>0</v>
      </c>
      <c r="V1052">
        <v>5</v>
      </c>
      <c r="W1052">
        <v>0</v>
      </c>
      <c r="X1052">
        <v>8</v>
      </c>
      <c r="Y1052">
        <v>0</v>
      </c>
      <c r="Z1052">
        <v>0</v>
      </c>
      <c r="AA1052">
        <v>2</v>
      </c>
      <c r="AB1052">
        <v>8</v>
      </c>
      <c r="AC1052">
        <v>1</v>
      </c>
      <c r="AD1052">
        <v>4</v>
      </c>
      <c r="AE1052">
        <v>0</v>
      </c>
      <c r="AF1052">
        <v>13</v>
      </c>
      <c r="AG1052">
        <v>0</v>
      </c>
      <c r="AH1052">
        <v>0</v>
      </c>
      <c r="AI1052">
        <v>0</v>
      </c>
      <c r="AJ1052">
        <v>12</v>
      </c>
      <c r="AK1052">
        <v>0</v>
      </c>
      <c r="AL1052">
        <v>9</v>
      </c>
      <c r="AM1052">
        <v>0</v>
      </c>
      <c r="AN1052">
        <v>6</v>
      </c>
      <c r="AO1052">
        <v>0</v>
      </c>
      <c r="AP1052">
        <v>8</v>
      </c>
      <c r="AQ1052">
        <v>0</v>
      </c>
      <c r="AR1052">
        <v>5</v>
      </c>
      <c r="AS1052">
        <v>0</v>
      </c>
      <c r="AT1052">
        <v>11</v>
      </c>
      <c r="AU1052">
        <v>0</v>
      </c>
      <c r="AV1052">
        <v>0</v>
      </c>
      <c r="AW1052">
        <v>1</v>
      </c>
      <c r="AX1052">
        <v>13</v>
      </c>
      <c r="AY1052">
        <v>0</v>
      </c>
      <c r="AZ1052">
        <v>10</v>
      </c>
      <c r="BA1052">
        <v>0</v>
      </c>
      <c r="BB1052">
        <v>0</v>
      </c>
      <c r="BC1052">
        <v>0</v>
      </c>
      <c r="BD1052">
        <v>10</v>
      </c>
      <c r="BE1052">
        <v>0</v>
      </c>
      <c r="BF1052">
        <v>3</v>
      </c>
      <c r="BG1052">
        <v>1</v>
      </c>
      <c r="BH1052">
        <v>8</v>
      </c>
      <c r="BI1052">
        <v>0</v>
      </c>
      <c r="BJ1052">
        <v>7</v>
      </c>
      <c r="BK1052">
        <v>0</v>
      </c>
      <c r="BL1052">
        <v>7</v>
      </c>
      <c r="BM1052">
        <v>1</v>
      </c>
      <c r="BN1052">
        <v>12</v>
      </c>
      <c r="BO1052">
        <v>0</v>
      </c>
      <c r="BP1052">
        <v>3</v>
      </c>
      <c r="BQ1052">
        <v>4</v>
      </c>
      <c r="BR1052">
        <v>9</v>
      </c>
      <c r="BS1052">
        <v>2</v>
      </c>
      <c r="BT1052">
        <v>8</v>
      </c>
      <c r="BU1052" t="str">
        <f>_xlfn.XLOOKUP(D1052,'[1]Don hang'!$D:$D,'[1]Don hang'!$A:$A)</f>
        <v>Vùng Đông Tây Bắc</v>
      </c>
    </row>
    <row r="1053" spans="1:73" x14ac:dyDescent="0.4">
      <c r="A1053" s="1" t="s">
        <v>712</v>
      </c>
      <c r="B1053" s="1">
        <v>14602</v>
      </c>
      <c r="C1053" s="1" t="s">
        <v>16</v>
      </c>
      <c r="D1053" s="1" t="s">
        <v>216</v>
      </c>
      <c r="E1053" s="1" t="s">
        <v>839</v>
      </c>
      <c r="F1053" s="1" t="s">
        <v>523</v>
      </c>
      <c r="G1053" s="1" t="s">
        <v>524</v>
      </c>
      <c r="H1053" s="1">
        <v>0</v>
      </c>
      <c r="I1053" s="13">
        <v>0</v>
      </c>
      <c r="J1053" s="1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v>0</v>
      </c>
      <c r="AU1053">
        <v>0</v>
      </c>
      <c r="AV1053">
        <v>0</v>
      </c>
      <c r="AW1053">
        <v>0</v>
      </c>
      <c r="AX1053">
        <v>0</v>
      </c>
      <c r="AY1053">
        <v>0</v>
      </c>
      <c r="AZ1053">
        <v>0</v>
      </c>
      <c r="BA1053">
        <v>0</v>
      </c>
      <c r="BB1053">
        <v>0</v>
      </c>
      <c r="BC1053">
        <v>0</v>
      </c>
      <c r="BD1053">
        <v>0</v>
      </c>
      <c r="BE1053">
        <v>0</v>
      </c>
      <c r="BF1053">
        <v>0</v>
      </c>
      <c r="BG1053">
        <v>0</v>
      </c>
      <c r="BH1053">
        <v>0</v>
      </c>
      <c r="BI1053">
        <v>0</v>
      </c>
      <c r="BJ1053">
        <v>0</v>
      </c>
      <c r="BK1053">
        <v>0</v>
      </c>
      <c r="BL1053">
        <v>0</v>
      </c>
      <c r="BM1053">
        <v>0</v>
      </c>
      <c r="BN1053">
        <v>0</v>
      </c>
      <c r="BO1053">
        <v>0</v>
      </c>
      <c r="BP1053">
        <v>0</v>
      </c>
      <c r="BQ1053">
        <v>0</v>
      </c>
      <c r="BR1053">
        <v>0</v>
      </c>
      <c r="BS1053">
        <v>0</v>
      </c>
      <c r="BT1053">
        <v>0</v>
      </c>
      <c r="BU1053" t="str">
        <f>_xlfn.XLOOKUP(D1053,'[1]Don hang'!$D:$D,'[1]Don hang'!$A:$A)</f>
        <v>Vùng Đông Tây Bắc</v>
      </c>
    </row>
    <row r="1054" spans="1:73" x14ac:dyDescent="0.4">
      <c r="A1054" s="1" t="s">
        <v>712</v>
      </c>
      <c r="B1054" s="1">
        <v>14602</v>
      </c>
      <c r="C1054" s="1" t="s">
        <v>16</v>
      </c>
      <c r="D1054" s="1" t="s">
        <v>74</v>
      </c>
      <c r="E1054" s="1" t="s">
        <v>840</v>
      </c>
      <c r="F1054" s="1" t="s">
        <v>523</v>
      </c>
      <c r="G1054" s="1" t="s">
        <v>524</v>
      </c>
      <c r="H1054" s="1">
        <v>0</v>
      </c>
      <c r="I1054" s="13">
        <v>0</v>
      </c>
      <c r="J1054" s="13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</v>
      </c>
      <c r="AY1054">
        <v>0</v>
      </c>
      <c r="AZ1054">
        <v>0</v>
      </c>
      <c r="BA1054">
        <v>0</v>
      </c>
      <c r="BB1054">
        <v>0</v>
      </c>
      <c r="BC1054">
        <v>0</v>
      </c>
      <c r="BD1054">
        <v>0</v>
      </c>
      <c r="BE1054">
        <v>0</v>
      </c>
      <c r="BF1054">
        <v>0</v>
      </c>
      <c r="BG1054">
        <v>0</v>
      </c>
      <c r="BH1054">
        <v>0</v>
      </c>
      <c r="BI1054">
        <v>0</v>
      </c>
      <c r="BJ1054">
        <v>0</v>
      </c>
      <c r="BK1054">
        <v>0</v>
      </c>
      <c r="BL1054">
        <v>0</v>
      </c>
      <c r="BM1054">
        <v>0</v>
      </c>
      <c r="BN1054">
        <v>0</v>
      </c>
      <c r="BO1054">
        <v>0</v>
      </c>
      <c r="BP1054">
        <v>0</v>
      </c>
      <c r="BQ1054">
        <v>0</v>
      </c>
      <c r="BR1054">
        <v>0</v>
      </c>
      <c r="BS1054">
        <v>0</v>
      </c>
      <c r="BT1054">
        <v>0</v>
      </c>
      <c r="BU1054" t="str">
        <f>_xlfn.XLOOKUP(D1054,'[1]Don hang'!$D:$D,'[1]Don hang'!$A:$A)</f>
        <v>Vùng Đông Tây Bắc</v>
      </c>
    </row>
    <row r="1055" spans="1:73" x14ac:dyDescent="0.4">
      <c r="A1055" s="1" t="s">
        <v>712</v>
      </c>
      <c r="B1055" s="1">
        <v>14602</v>
      </c>
      <c r="C1055" s="1" t="s">
        <v>16</v>
      </c>
      <c r="D1055" s="1" t="s">
        <v>31</v>
      </c>
      <c r="E1055" s="1" t="s">
        <v>841</v>
      </c>
      <c r="F1055" s="1" t="s">
        <v>523</v>
      </c>
      <c r="G1055" s="1" t="s">
        <v>524</v>
      </c>
      <c r="H1055" s="1">
        <v>34.5</v>
      </c>
      <c r="I1055" s="13">
        <v>0</v>
      </c>
      <c r="J1055" s="13">
        <v>34.5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  <c r="AM1055">
        <v>0</v>
      </c>
      <c r="AN1055">
        <v>0.5</v>
      </c>
      <c r="AO1055">
        <v>0</v>
      </c>
      <c r="AP1055">
        <v>0</v>
      </c>
      <c r="AQ1055">
        <v>0</v>
      </c>
      <c r="AR1055">
        <v>3</v>
      </c>
      <c r="AS1055">
        <v>0</v>
      </c>
      <c r="AT1055">
        <v>10</v>
      </c>
      <c r="AU1055">
        <v>0</v>
      </c>
      <c r="AV1055">
        <v>6</v>
      </c>
      <c r="AW1055">
        <v>0</v>
      </c>
      <c r="AX1055">
        <v>8</v>
      </c>
      <c r="AY1055">
        <v>0</v>
      </c>
      <c r="AZ1055">
        <v>2</v>
      </c>
      <c r="BA1055">
        <v>0</v>
      </c>
      <c r="BB1055">
        <v>0</v>
      </c>
      <c r="BC1055">
        <v>0</v>
      </c>
      <c r="BD1055">
        <v>0</v>
      </c>
      <c r="BE1055">
        <v>0</v>
      </c>
      <c r="BF1055">
        <v>0</v>
      </c>
      <c r="BG1055">
        <v>0</v>
      </c>
      <c r="BH1055">
        <v>0</v>
      </c>
      <c r="BI1055">
        <v>0</v>
      </c>
      <c r="BJ1055">
        <v>0</v>
      </c>
      <c r="BK1055">
        <v>0</v>
      </c>
      <c r="BL1055">
        <v>0</v>
      </c>
      <c r="BM1055">
        <v>0</v>
      </c>
      <c r="BN1055">
        <v>5</v>
      </c>
      <c r="BO1055">
        <v>0</v>
      </c>
      <c r="BP1055">
        <v>5</v>
      </c>
      <c r="BQ1055">
        <v>0</v>
      </c>
      <c r="BR1055">
        <v>7</v>
      </c>
      <c r="BS1055">
        <v>0</v>
      </c>
      <c r="BT1055">
        <v>9</v>
      </c>
      <c r="BU1055" t="str">
        <f>_xlfn.XLOOKUP(D1055,'[1]Don hang'!$D:$D,'[1]Don hang'!$A:$A)</f>
        <v>Vùng Đông Tây Bắc</v>
      </c>
    </row>
    <row r="1056" spans="1:73" x14ac:dyDescent="0.4">
      <c r="A1056" s="1" t="s">
        <v>712</v>
      </c>
      <c r="B1056" s="1">
        <v>14602</v>
      </c>
      <c r="C1056" s="1" t="s">
        <v>16</v>
      </c>
      <c r="D1056" s="1" t="s">
        <v>112</v>
      </c>
      <c r="E1056" s="1" t="s">
        <v>842</v>
      </c>
      <c r="F1056" s="1" t="s">
        <v>523</v>
      </c>
      <c r="G1056" s="1" t="s">
        <v>524</v>
      </c>
      <c r="H1056" s="1">
        <v>191</v>
      </c>
      <c r="I1056" s="13">
        <v>0</v>
      </c>
      <c r="J1056" s="13">
        <v>191</v>
      </c>
      <c r="K1056">
        <v>0</v>
      </c>
      <c r="L1056">
        <v>8</v>
      </c>
      <c r="M1056">
        <v>0</v>
      </c>
      <c r="N1056">
        <v>11</v>
      </c>
      <c r="O1056">
        <v>0</v>
      </c>
      <c r="P1056">
        <v>6.5</v>
      </c>
      <c r="Q1056">
        <v>0</v>
      </c>
      <c r="R1056">
        <v>7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13</v>
      </c>
      <c r="Y1056">
        <v>0</v>
      </c>
      <c r="Z1056">
        <v>4</v>
      </c>
      <c r="AA1056">
        <v>0</v>
      </c>
      <c r="AB1056">
        <v>7</v>
      </c>
      <c r="AC1056">
        <v>0</v>
      </c>
      <c r="AD1056">
        <v>0</v>
      </c>
      <c r="AE1056">
        <v>0</v>
      </c>
      <c r="AF1056">
        <v>9</v>
      </c>
      <c r="AG1056">
        <v>0</v>
      </c>
      <c r="AH1056">
        <v>5</v>
      </c>
      <c r="AI1056">
        <v>0</v>
      </c>
      <c r="AJ1056">
        <v>0</v>
      </c>
      <c r="AK1056">
        <v>0</v>
      </c>
      <c r="AL1056">
        <v>0</v>
      </c>
      <c r="AM1056">
        <v>0</v>
      </c>
      <c r="AN1056">
        <v>7</v>
      </c>
      <c r="AO1056">
        <v>0</v>
      </c>
      <c r="AP1056">
        <v>5</v>
      </c>
      <c r="AQ1056">
        <v>0</v>
      </c>
      <c r="AR1056">
        <v>10</v>
      </c>
      <c r="AS1056">
        <v>0</v>
      </c>
      <c r="AT1056">
        <v>3.5</v>
      </c>
      <c r="AU1056">
        <v>0</v>
      </c>
      <c r="AV1056">
        <v>18</v>
      </c>
      <c r="AW1056">
        <v>0</v>
      </c>
      <c r="AX1056">
        <v>7</v>
      </c>
      <c r="AY1056">
        <v>0</v>
      </c>
      <c r="AZ1056">
        <v>7</v>
      </c>
      <c r="BA1056">
        <v>0</v>
      </c>
      <c r="BB1056">
        <v>10</v>
      </c>
      <c r="BC1056">
        <v>0</v>
      </c>
      <c r="BD1056">
        <v>11</v>
      </c>
      <c r="BE1056">
        <v>0</v>
      </c>
      <c r="BF1056">
        <v>13</v>
      </c>
      <c r="BG1056">
        <v>0</v>
      </c>
      <c r="BH1056">
        <v>7</v>
      </c>
      <c r="BI1056">
        <v>0</v>
      </c>
      <c r="BJ1056">
        <v>8</v>
      </c>
      <c r="BK1056">
        <v>0</v>
      </c>
      <c r="BL1056">
        <v>3</v>
      </c>
      <c r="BM1056">
        <v>0</v>
      </c>
      <c r="BN1056">
        <v>11</v>
      </c>
      <c r="BO1056">
        <v>0</v>
      </c>
      <c r="BP1056">
        <v>6</v>
      </c>
      <c r="BQ1056">
        <v>0</v>
      </c>
      <c r="BR1056">
        <v>13</v>
      </c>
      <c r="BS1056">
        <v>0</v>
      </c>
      <c r="BT1056">
        <v>10</v>
      </c>
      <c r="BU1056" t="str">
        <f>_xlfn.XLOOKUP(D1056,'[1]Don hang'!$D:$D,'[1]Don hang'!$A:$A)</f>
        <v>Vùng Đông Tây Bắc</v>
      </c>
    </row>
    <row r="1057" spans="1:73" x14ac:dyDescent="0.4">
      <c r="A1057" s="1" t="s">
        <v>712</v>
      </c>
      <c r="B1057" s="1">
        <v>14602</v>
      </c>
      <c r="C1057" s="1" t="s">
        <v>16</v>
      </c>
      <c r="D1057" s="1" t="s">
        <v>246</v>
      </c>
      <c r="E1057" s="1" t="s">
        <v>843</v>
      </c>
      <c r="F1057" s="1" t="s">
        <v>523</v>
      </c>
      <c r="G1057" s="1" t="s">
        <v>524</v>
      </c>
      <c r="H1057" s="1">
        <v>218.5</v>
      </c>
      <c r="I1057" s="13">
        <v>2.5</v>
      </c>
      <c r="J1057" s="13">
        <v>211</v>
      </c>
      <c r="K1057">
        <v>0</v>
      </c>
      <c r="L1057">
        <v>17</v>
      </c>
      <c r="M1057">
        <v>0</v>
      </c>
      <c r="N1057">
        <v>12</v>
      </c>
      <c r="O1057">
        <v>0</v>
      </c>
      <c r="P1057">
        <v>4.5</v>
      </c>
      <c r="Q1057">
        <v>0</v>
      </c>
      <c r="R1057">
        <v>9</v>
      </c>
      <c r="S1057">
        <v>0</v>
      </c>
      <c r="T1057">
        <v>4</v>
      </c>
      <c r="U1057">
        <v>0</v>
      </c>
      <c r="V1057">
        <v>6</v>
      </c>
      <c r="W1057">
        <v>0</v>
      </c>
      <c r="X1057">
        <v>7</v>
      </c>
      <c r="Y1057">
        <v>0</v>
      </c>
      <c r="Z1057">
        <v>5</v>
      </c>
      <c r="AA1057">
        <v>0</v>
      </c>
      <c r="AB1057">
        <v>6</v>
      </c>
      <c r="AC1057">
        <v>0.5</v>
      </c>
      <c r="AD1057">
        <v>0.5</v>
      </c>
      <c r="AE1057">
        <v>2</v>
      </c>
      <c r="AF1057">
        <v>4</v>
      </c>
      <c r="AG1057">
        <v>0</v>
      </c>
      <c r="AH1057">
        <v>13</v>
      </c>
      <c r="AI1057">
        <v>0</v>
      </c>
      <c r="AJ1057">
        <v>8</v>
      </c>
      <c r="AK1057">
        <v>0</v>
      </c>
      <c r="AL1057">
        <v>4</v>
      </c>
      <c r="AM1057">
        <v>0</v>
      </c>
      <c r="AN1057">
        <v>8</v>
      </c>
      <c r="AO1057">
        <v>0</v>
      </c>
      <c r="AP1057">
        <v>4</v>
      </c>
      <c r="AQ1057">
        <v>0</v>
      </c>
      <c r="AR1057">
        <v>13</v>
      </c>
      <c r="AS1057">
        <v>0</v>
      </c>
      <c r="AT1057">
        <v>9</v>
      </c>
      <c r="AU1057">
        <v>0</v>
      </c>
      <c r="AV1057">
        <v>11</v>
      </c>
      <c r="AW1057">
        <v>0</v>
      </c>
      <c r="AX1057">
        <v>4</v>
      </c>
      <c r="AY1057">
        <v>0</v>
      </c>
      <c r="AZ1057">
        <v>4</v>
      </c>
      <c r="BA1057">
        <v>0</v>
      </c>
      <c r="BB1057">
        <v>1</v>
      </c>
      <c r="BC1057">
        <v>0</v>
      </c>
      <c r="BD1057">
        <v>21</v>
      </c>
      <c r="BE1057">
        <v>0</v>
      </c>
      <c r="BF1057">
        <v>7</v>
      </c>
      <c r="BG1057">
        <v>0</v>
      </c>
      <c r="BH1057">
        <v>7</v>
      </c>
      <c r="BI1057">
        <v>0</v>
      </c>
      <c r="BJ1057">
        <v>9</v>
      </c>
      <c r="BK1057">
        <v>0</v>
      </c>
      <c r="BL1057">
        <v>0</v>
      </c>
      <c r="BM1057">
        <v>0</v>
      </c>
      <c r="BN1057">
        <v>13</v>
      </c>
      <c r="BO1057">
        <v>0</v>
      </c>
      <c r="BP1057">
        <v>5</v>
      </c>
      <c r="BQ1057">
        <v>0</v>
      </c>
      <c r="BR1057">
        <v>8</v>
      </c>
      <c r="BS1057">
        <v>0</v>
      </c>
      <c r="BT1057">
        <v>18</v>
      </c>
      <c r="BU1057" t="str">
        <f>_xlfn.XLOOKUP(D1057,'[1]Don hang'!$D:$D,'[1]Don hang'!$A:$A)</f>
        <v>Vùng Đông Tây Bắc</v>
      </c>
    </row>
    <row r="1058" spans="1:73" x14ac:dyDescent="0.4">
      <c r="A1058" s="1" t="s">
        <v>712</v>
      </c>
      <c r="B1058" s="1">
        <v>28183</v>
      </c>
      <c r="C1058" s="1" t="s">
        <v>7484</v>
      </c>
      <c r="D1058" s="1" t="s">
        <v>7570</v>
      </c>
      <c r="E1058" s="1" t="s">
        <v>170</v>
      </c>
      <c r="F1058" s="1" t="s">
        <v>934</v>
      </c>
      <c r="G1058" s="1" t="s">
        <v>524</v>
      </c>
      <c r="H1058" s="1">
        <v>0</v>
      </c>
      <c r="I1058" s="13">
        <v>0</v>
      </c>
      <c r="J1058" s="13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v>0</v>
      </c>
      <c r="AU1058">
        <v>0</v>
      </c>
      <c r="AV1058">
        <v>0</v>
      </c>
      <c r="AW1058">
        <v>0</v>
      </c>
      <c r="AX1058">
        <v>0</v>
      </c>
      <c r="AY1058">
        <v>0</v>
      </c>
      <c r="AZ1058">
        <v>0</v>
      </c>
      <c r="BA1058">
        <v>0</v>
      </c>
      <c r="BB1058">
        <v>0</v>
      </c>
      <c r="BC1058">
        <v>0</v>
      </c>
      <c r="BD1058">
        <v>0</v>
      </c>
      <c r="BE1058">
        <v>0</v>
      </c>
      <c r="BF1058">
        <v>0</v>
      </c>
      <c r="BG1058">
        <v>0</v>
      </c>
      <c r="BH1058">
        <v>0</v>
      </c>
      <c r="BI1058">
        <v>0</v>
      </c>
      <c r="BJ1058">
        <v>0</v>
      </c>
      <c r="BK1058">
        <v>0</v>
      </c>
      <c r="BL1058">
        <v>0</v>
      </c>
      <c r="BM1058">
        <v>0</v>
      </c>
      <c r="BN1058">
        <v>0</v>
      </c>
      <c r="BO1058">
        <v>0</v>
      </c>
      <c r="BP1058">
        <v>0</v>
      </c>
      <c r="BQ1058">
        <v>0</v>
      </c>
      <c r="BR1058">
        <v>0</v>
      </c>
      <c r="BS1058">
        <v>0</v>
      </c>
      <c r="BT1058">
        <v>0</v>
      </c>
      <c r="BU1058" t="str">
        <f>_xlfn.XLOOKUP(D1058,'[1]Don hang'!$D:$D,'[1]Don hang'!$A:$A)</f>
        <v>Vùng Đông Tây Bắc</v>
      </c>
    </row>
    <row r="1059" spans="1:73" x14ac:dyDescent="0.4">
      <c r="A1059" s="1" t="s">
        <v>712</v>
      </c>
      <c r="B1059" s="1">
        <v>28183</v>
      </c>
      <c r="C1059" s="1" t="s">
        <v>7484</v>
      </c>
      <c r="D1059" s="1" t="s">
        <v>7571</v>
      </c>
      <c r="E1059" s="1" t="s">
        <v>511</v>
      </c>
      <c r="F1059" s="1" t="s">
        <v>934</v>
      </c>
      <c r="G1059" s="1" t="s">
        <v>524</v>
      </c>
      <c r="H1059" s="1">
        <v>0</v>
      </c>
      <c r="I1059" s="13">
        <v>0</v>
      </c>
      <c r="J1059" s="13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AY1059">
        <v>0</v>
      </c>
      <c r="AZ1059">
        <v>0</v>
      </c>
      <c r="BA1059">
        <v>0</v>
      </c>
      <c r="BB1059">
        <v>0</v>
      </c>
      <c r="BC1059">
        <v>0</v>
      </c>
      <c r="BD1059">
        <v>0</v>
      </c>
      <c r="BE1059">
        <v>0</v>
      </c>
      <c r="BF1059">
        <v>0</v>
      </c>
      <c r="BG1059">
        <v>0</v>
      </c>
      <c r="BH1059">
        <v>0</v>
      </c>
      <c r="BI1059">
        <v>0</v>
      </c>
      <c r="BJ1059">
        <v>0</v>
      </c>
      <c r="BK1059">
        <v>0</v>
      </c>
      <c r="BL1059">
        <v>0</v>
      </c>
      <c r="BM1059">
        <v>0</v>
      </c>
      <c r="BN1059">
        <v>0</v>
      </c>
      <c r="BO1059">
        <v>0</v>
      </c>
      <c r="BP1059">
        <v>0</v>
      </c>
      <c r="BQ1059">
        <v>0</v>
      </c>
      <c r="BR1059">
        <v>0</v>
      </c>
      <c r="BS1059">
        <v>0</v>
      </c>
      <c r="BT1059">
        <v>0</v>
      </c>
      <c r="BU1059" t="str">
        <f>_xlfn.XLOOKUP(D1059,'[1]Don hang'!$D:$D,'[1]Don hang'!$A:$A)</f>
        <v>Vùng Đông Tây Bắc</v>
      </c>
    </row>
    <row r="1060" spans="1:73" x14ac:dyDescent="0.4">
      <c r="A1060" s="1" t="s">
        <v>712</v>
      </c>
      <c r="B1060" s="1">
        <v>28183</v>
      </c>
      <c r="C1060" s="1" t="s">
        <v>7484</v>
      </c>
      <c r="D1060" s="1" t="s">
        <v>308</v>
      </c>
      <c r="E1060" s="1" t="s">
        <v>845</v>
      </c>
      <c r="F1060" s="1" t="s">
        <v>527</v>
      </c>
      <c r="G1060" s="1" t="s">
        <v>524</v>
      </c>
      <c r="H1060" s="1">
        <v>0</v>
      </c>
      <c r="I1060" s="13">
        <v>0</v>
      </c>
      <c r="J1060" s="13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v>0</v>
      </c>
      <c r="AU1060">
        <v>0</v>
      </c>
      <c r="AV1060">
        <v>0</v>
      </c>
      <c r="AW1060">
        <v>0</v>
      </c>
      <c r="AX1060">
        <v>0</v>
      </c>
      <c r="AY1060">
        <v>0</v>
      </c>
      <c r="AZ1060">
        <v>0</v>
      </c>
      <c r="BA1060">
        <v>0</v>
      </c>
      <c r="BB1060">
        <v>0</v>
      </c>
      <c r="BC1060">
        <v>0</v>
      </c>
      <c r="BD1060">
        <v>0</v>
      </c>
      <c r="BE1060">
        <v>0</v>
      </c>
      <c r="BF1060">
        <v>0</v>
      </c>
      <c r="BG1060">
        <v>0</v>
      </c>
      <c r="BH1060">
        <v>0</v>
      </c>
      <c r="BI1060">
        <v>0</v>
      </c>
      <c r="BJ1060">
        <v>0</v>
      </c>
      <c r="BK1060">
        <v>0</v>
      </c>
      <c r="BL1060">
        <v>0</v>
      </c>
      <c r="BM1060">
        <v>0</v>
      </c>
      <c r="BN1060">
        <v>0</v>
      </c>
      <c r="BO1060">
        <v>0</v>
      </c>
      <c r="BP1060">
        <v>0</v>
      </c>
      <c r="BQ1060">
        <v>0</v>
      </c>
      <c r="BR1060">
        <v>0</v>
      </c>
      <c r="BS1060">
        <v>0</v>
      </c>
      <c r="BT1060">
        <v>0</v>
      </c>
      <c r="BU1060" t="str">
        <f>_xlfn.XLOOKUP(D1060,'[1]Don hang'!$D:$D,'[1]Don hang'!$A:$A)</f>
        <v>Vùng Đông Tây Bắc</v>
      </c>
    </row>
    <row r="1061" spans="1:73" x14ac:dyDescent="0.4">
      <c r="A1061" s="1" t="s">
        <v>712</v>
      </c>
      <c r="B1061" s="1">
        <v>28183</v>
      </c>
      <c r="C1061" s="1" t="s">
        <v>7484</v>
      </c>
      <c r="D1061" s="1" t="s">
        <v>386</v>
      </c>
      <c r="E1061" s="1" t="s">
        <v>846</v>
      </c>
      <c r="F1061" s="1" t="s">
        <v>523</v>
      </c>
      <c r="G1061" s="1" t="s">
        <v>524</v>
      </c>
      <c r="H1061" s="1">
        <v>256</v>
      </c>
      <c r="I1061" s="13">
        <v>17.5</v>
      </c>
      <c r="J1061" s="13">
        <v>203.5</v>
      </c>
      <c r="K1061">
        <v>0</v>
      </c>
      <c r="L1061">
        <v>14</v>
      </c>
      <c r="M1061">
        <v>0</v>
      </c>
      <c r="N1061">
        <v>13</v>
      </c>
      <c r="O1061">
        <v>0</v>
      </c>
      <c r="P1061">
        <v>11.5</v>
      </c>
      <c r="Q1061">
        <v>0</v>
      </c>
      <c r="R1061">
        <v>11</v>
      </c>
      <c r="S1061">
        <v>2</v>
      </c>
      <c r="T1061">
        <v>2</v>
      </c>
      <c r="U1061">
        <v>0</v>
      </c>
      <c r="V1061">
        <v>12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7</v>
      </c>
      <c r="AC1061">
        <v>0.5</v>
      </c>
      <c r="AD1061">
        <v>8</v>
      </c>
      <c r="AE1061">
        <v>1.5</v>
      </c>
      <c r="AF1061">
        <v>0</v>
      </c>
      <c r="AG1061">
        <v>2.5</v>
      </c>
      <c r="AH1061">
        <v>10</v>
      </c>
      <c r="AI1061">
        <v>1</v>
      </c>
      <c r="AJ1061">
        <v>6</v>
      </c>
      <c r="AK1061">
        <v>0</v>
      </c>
      <c r="AL1061">
        <v>4</v>
      </c>
      <c r="AM1061">
        <v>0.5</v>
      </c>
      <c r="AN1061">
        <v>0</v>
      </c>
      <c r="AO1061">
        <v>3</v>
      </c>
      <c r="AP1061">
        <v>1</v>
      </c>
      <c r="AQ1061">
        <v>0.5</v>
      </c>
      <c r="AR1061">
        <v>14.5</v>
      </c>
      <c r="AS1061">
        <v>1</v>
      </c>
      <c r="AT1061">
        <v>7</v>
      </c>
      <c r="AU1061">
        <v>0.5</v>
      </c>
      <c r="AV1061">
        <v>11</v>
      </c>
      <c r="AW1061">
        <v>0</v>
      </c>
      <c r="AX1061">
        <v>10</v>
      </c>
      <c r="AY1061">
        <v>2</v>
      </c>
      <c r="AZ1061">
        <v>4</v>
      </c>
      <c r="BA1061">
        <v>0</v>
      </c>
      <c r="BB1061">
        <v>7</v>
      </c>
      <c r="BC1061">
        <v>1</v>
      </c>
      <c r="BD1061">
        <v>2</v>
      </c>
      <c r="BE1061">
        <v>0.5</v>
      </c>
      <c r="BF1061">
        <v>9.5</v>
      </c>
      <c r="BG1061">
        <v>0</v>
      </c>
      <c r="BH1061">
        <v>12</v>
      </c>
      <c r="BI1061">
        <v>1</v>
      </c>
      <c r="BJ1061">
        <v>10</v>
      </c>
      <c r="BK1061">
        <v>0</v>
      </c>
      <c r="BL1061">
        <v>6</v>
      </c>
      <c r="BM1061">
        <v>0</v>
      </c>
      <c r="BN1061">
        <v>11</v>
      </c>
      <c r="BO1061">
        <v>0</v>
      </c>
      <c r="BP1061">
        <v>4</v>
      </c>
      <c r="BQ1061">
        <v>0.5</v>
      </c>
      <c r="BR1061">
        <v>8</v>
      </c>
      <c r="BS1061">
        <v>0</v>
      </c>
      <c r="BT1061">
        <v>11</v>
      </c>
      <c r="BU1061" t="str">
        <f>_xlfn.XLOOKUP(D1061,'[1]Don hang'!$D:$D,'[1]Don hang'!$A:$A)</f>
        <v>Vùng Đông Tây Bắc</v>
      </c>
    </row>
    <row r="1062" spans="1:73" x14ac:dyDescent="0.4">
      <c r="A1062" s="1" t="s">
        <v>712</v>
      </c>
      <c r="B1062" s="1">
        <v>28183</v>
      </c>
      <c r="C1062" s="1" t="s">
        <v>7484</v>
      </c>
      <c r="D1062" s="1" t="s">
        <v>404</v>
      </c>
      <c r="E1062" s="1" t="s">
        <v>847</v>
      </c>
      <c r="F1062" s="1" t="s">
        <v>523</v>
      </c>
      <c r="G1062" s="1" t="s">
        <v>524</v>
      </c>
      <c r="H1062" s="1">
        <v>146</v>
      </c>
      <c r="I1062" s="13">
        <v>5</v>
      </c>
      <c r="J1062" s="13">
        <v>131</v>
      </c>
      <c r="K1062">
        <v>1</v>
      </c>
      <c r="L1062">
        <v>3</v>
      </c>
      <c r="M1062">
        <v>0</v>
      </c>
      <c r="N1062">
        <v>5</v>
      </c>
      <c r="O1062">
        <v>0</v>
      </c>
      <c r="P1062">
        <v>4</v>
      </c>
      <c r="Q1062">
        <v>0</v>
      </c>
      <c r="R1062">
        <v>2</v>
      </c>
      <c r="S1062">
        <v>0</v>
      </c>
      <c r="T1062">
        <v>10</v>
      </c>
      <c r="U1062">
        <v>0</v>
      </c>
      <c r="V1062">
        <v>14</v>
      </c>
      <c r="W1062">
        <v>2</v>
      </c>
      <c r="X1062">
        <v>0</v>
      </c>
      <c r="Y1062">
        <v>0</v>
      </c>
      <c r="Z1062">
        <v>3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12</v>
      </c>
      <c r="AG1062">
        <v>2</v>
      </c>
      <c r="AH1062">
        <v>2</v>
      </c>
      <c r="AI1062">
        <v>0</v>
      </c>
      <c r="AJ1062">
        <v>6</v>
      </c>
      <c r="AK1062">
        <v>0</v>
      </c>
      <c r="AL1062">
        <v>6</v>
      </c>
      <c r="AM1062">
        <v>0</v>
      </c>
      <c r="AN1062">
        <v>3</v>
      </c>
      <c r="AO1062">
        <v>0</v>
      </c>
      <c r="AP1062">
        <v>5</v>
      </c>
      <c r="AQ1062">
        <v>0</v>
      </c>
      <c r="AR1062">
        <v>3</v>
      </c>
      <c r="AS1062">
        <v>0</v>
      </c>
      <c r="AT1062">
        <v>8</v>
      </c>
      <c r="AU1062">
        <v>0</v>
      </c>
      <c r="AV1062">
        <v>9</v>
      </c>
      <c r="AW1062">
        <v>0</v>
      </c>
      <c r="AX1062">
        <v>2</v>
      </c>
      <c r="AY1062">
        <v>0</v>
      </c>
      <c r="AZ1062">
        <v>3</v>
      </c>
      <c r="BA1062">
        <v>0</v>
      </c>
      <c r="BB1062">
        <v>5</v>
      </c>
      <c r="BC1062">
        <v>0</v>
      </c>
      <c r="BD1062">
        <v>7</v>
      </c>
      <c r="BE1062">
        <v>0</v>
      </c>
      <c r="BF1062">
        <v>4</v>
      </c>
      <c r="BG1062">
        <v>0</v>
      </c>
      <c r="BH1062">
        <v>0</v>
      </c>
      <c r="BI1062">
        <v>0</v>
      </c>
      <c r="BJ1062">
        <v>7</v>
      </c>
      <c r="BK1062">
        <v>0</v>
      </c>
      <c r="BL1062">
        <v>4</v>
      </c>
      <c r="BM1062">
        <v>0</v>
      </c>
      <c r="BN1062">
        <v>4</v>
      </c>
      <c r="BO1062">
        <v>0</v>
      </c>
      <c r="BP1062">
        <v>9</v>
      </c>
      <c r="BQ1062">
        <v>0</v>
      </c>
      <c r="BR1062">
        <v>3</v>
      </c>
      <c r="BS1062">
        <v>0</v>
      </c>
      <c r="BT1062">
        <v>4</v>
      </c>
      <c r="BU1062" t="str">
        <f>_xlfn.XLOOKUP(D1062,'[1]Don hang'!$D:$D,'[1]Don hang'!$A:$A)</f>
        <v>Vùng Đông Tây Bắc</v>
      </c>
    </row>
    <row r="1063" spans="1:73" x14ac:dyDescent="0.4">
      <c r="A1063" s="1" t="s">
        <v>712</v>
      </c>
      <c r="B1063" s="1">
        <v>28183</v>
      </c>
      <c r="C1063" s="1" t="s">
        <v>7484</v>
      </c>
      <c r="D1063" s="1" t="s">
        <v>253</v>
      </c>
      <c r="E1063" s="1" t="s">
        <v>848</v>
      </c>
      <c r="F1063" s="1" t="s">
        <v>523</v>
      </c>
      <c r="G1063" s="1" t="s">
        <v>524</v>
      </c>
      <c r="H1063" s="1">
        <v>250.5</v>
      </c>
      <c r="I1063" s="13">
        <v>2.5</v>
      </c>
      <c r="J1063" s="13">
        <v>243</v>
      </c>
      <c r="K1063">
        <v>0</v>
      </c>
      <c r="L1063">
        <v>8</v>
      </c>
      <c r="M1063">
        <v>0</v>
      </c>
      <c r="N1063">
        <v>12</v>
      </c>
      <c r="O1063">
        <v>0</v>
      </c>
      <c r="P1063">
        <v>3</v>
      </c>
      <c r="Q1063">
        <v>0</v>
      </c>
      <c r="R1063">
        <v>15</v>
      </c>
      <c r="S1063">
        <v>0</v>
      </c>
      <c r="T1063">
        <v>5</v>
      </c>
      <c r="U1063">
        <v>0</v>
      </c>
      <c r="V1063">
        <v>9</v>
      </c>
      <c r="W1063">
        <v>0.5</v>
      </c>
      <c r="X1063">
        <v>5</v>
      </c>
      <c r="Y1063">
        <v>0</v>
      </c>
      <c r="Z1063">
        <v>0</v>
      </c>
      <c r="AA1063">
        <v>0</v>
      </c>
      <c r="AB1063">
        <v>8</v>
      </c>
      <c r="AC1063">
        <v>0</v>
      </c>
      <c r="AD1063">
        <v>7</v>
      </c>
      <c r="AE1063">
        <v>1.5</v>
      </c>
      <c r="AF1063">
        <v>3</v>
      </c>
      <c r="AG1063">
        <v>0.5</v>
      </c>
      <c r="AH1063">
        <v>10</v>
      </c>
      <c r="AI1063">
        <v>0</v>
      </c>
      <c r="AJ1063">
        <v>6</v>
      </c>
      <c r="AK1063">
        <v>0</v>
      </c>
      <c r="AL1063">
        <v>13</v>
      </c>
      <c r="AM1063">
        <v>0</v>
      </c>
      <c r="AN1063">
        <v>8</v>
      </c>
      <c r="AO1063">
        <v>0</v>
      </c>
      <c r="AP1063">
        <v>12</v>
      </c>
      <c r="AQ1063">
        <v>0</v>
      </c>
      <c r="AR1063">
        <v>13</v>
      </c>
      <c r="AS1063">
        <v>0</v>
      </c>
      <c r="AT1063">
        <v>8</v>
      </c>
      <c r="AU1063">
        <v>0</v>
      </c>
      <c r="AV1063">
        <v>12</v>
      </c>
      <c r="AW1063">
        <v>0</v>
      </c>
      <c r="AX1063">
        <v>0</v>
      </c>
      <c r="AY1063">
        <v>0</v>
      </c>
      <c r="AZ1063">
        <v>11</v>
      </c>
      <c r="BA1063">
        <v>0</v>
      </c>
      <c r="BB1063">
        <v>18</v>
      </c>
      <c r="BC1063">
        <v>0</v>
      </c>
      <c r="BD1063">
        <v>9</v>
      </c>
      <c r="BE1063">
        <v>0</v>
      </c>
      <c r="BF1063">
        <v>7</v>
      </c>
      <c r="BG1063">
        <v>0</v>
      </c>
      <c r="BH1063">
        <v>15</v>
      </c>
      <c r="BI1063">
        <v>0</v>
      </c>
      <c r="BJ1063">
        <v>16</v>
      </c>
      <c r="BK1063">
        <v>0</v>
      </c>
      <c r="BL1063">
        <v>5</v>
      </c>
      <c r="BM1063">
        <v>0</v>
      </c>
      <c r="BN1063">
        <v>5</v>
      </c>
      <c r="BO1063">
        <v>0</v>
      </c>
      <c r="BP1063">
        <v>0</v>
      </c>
      <c r="BQ1063">
        <v>0</v>
      </c>
      <c r="BR1063">
        <v>11</v>
      </c>
      <c r="BS1063">
        <v>0</v>
      </c>
      <c r="BT1063">
        <v>7</v>
      </c>
      <c r="BU1063" t="str">
        <f>_xlfn.XLOOKUP(D1063,'[1]Don hang'!$D:$D,'[1]Don hang'!$A:$A)</f>
        <v>Vùng Đông Tây Bắc</v>
      </c>
    </row>
    <row r="1064" spans="1:73" x14ac:dyDescent="0.4">
      <c r="A1064" s="1" t="s">
        <v>712</v>
      </c>
      <c r="B1064" s="1">
        <v>28183</v>
      </c>
      <c r="C1064" s="1" t="s">
        <v>7484</v>
      </c>
      <c r="D1064" s="1" t="s">
        <v>125</v>
      </c>
      <c r="E1064" s="1" t="s">
        <v>849</v>
      </c>
      <c r="F1064" s="1" t="s">
        <v>523</v>
      </c>
      <c r="G1064" s="1" t="s">
        <v>524</v>
      </c>
      <c r="H1064" s="1">
        <v>217</v>
      </c>
      <c r="I1064" s="13">
        <v>1.5</v>
      </c>
      <c r="J1064" s="13">
        <v>212.5</v>
      </c>
      <c r="K1064">
        <v>0</v>
      </c>
      <c r="L1064">
        <v>11</v>
      </c>
      <c r="M1064">
        <v>0</v>
      </c>
      <c r="N1064">
        <v>13.000000000000005</v>
      </c>
      <c r="O1064">
        <v>0</v>
      </c>
      <c r="P1064">
        <v>9</v>
      </c>
      <c r="Q1064">
        <v>0</v>
      </c>
      <c r="R1064">
        <v>14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10</v>
      </c>
      <c r="Y1064">
        <v>0</v>
      </c>
      <c r="Z1064">
        <v>3</v>
      </c>
      <c r="AA1064">
        <v>0</v>
      </c>
      <c r="AB1064">
        <v>0</v>
      </c>
      <c r="AC1064">
        <v>0</v>
      </c>
      <c r="AD1064">
        <v>16</v>
      </c>
      <c r="AE1064">
        <v>0</v>
      </c>
      <c r="AF1064">
        <v>14</v>
      </c>
      <c r="AG1064">
        <v>0</v>
      </c>
      <c r="AH1064">
        <v>11</v>
      </c>
      <c r="AI1064">
        <v>0</v>
      </c>
      <c r="AJ1064">
        <v>2</v>
      </c>
      <c r="AK1064">
        <v>0</v>
      </c>
      <c r="AL1064">
        <v>11</v>
      </c>
      <c r="AM1064">
        <v>0</v>
      </c>
      <c r="AN1064">
        <v>3</v>
      </c>
      <c r="AO1064">
        <v>0</v>
      </c>
      <c r="AP1064">
        <v>9</v>
      </c>
      <c r="AQ1064">
        <v>0</v>
      </c>
      <c r="AR1064">
        <v>9</v>
      </c>
      <c r="AS1064">
        <v>0</v>
      </c>
      <c r="AT1064">
        <v>11</v>
      </c>
      <c r="AU1064">
        <v>0</v>
      </c>
      <c r="AV1064">
        <v>13</v>
      </c>
      <c r="AW1064">
        <v>0</v>
      </c>
      <c r="AX1064">
        <v>12</v>
      </c>
      <c r="AY1064">
        <v>0</v>
      </c>
      <c r="AZ1064">
        <v>0</v>
      </c>
      <c r="BA1064">
        <v>0</v>
      </c>
      <c r="BB1064">
        <v>0</v>
      </c>
      <c r="BC1064">
        <v>0</v>
      </c>
      <c r="BD1064">
        <v>0</v>
      </c>
      <c r="BE1064">
        <v>0</v>
      </c>
      <c r="BF1064">
        <v>12</v>
      </c>
      <c r="BG1064">
        <v>0</v>
      </c>
      <c r="BH1064">
        <v>14</v>
      </c>
      <c r="BI1064">
        <v>0</v>
      </c>
      <c r="BJ1064">
        <v>7</v>
      </c>
      <c r="BK1064">
        <v>0</v>
      </c>
      <c r="BL1064">
        <v>7</v>
      </c>
      <c r="BM1064">
        <v>1.5</v>
      </c>
      <c r="BN1064">
        <v>1.5</v>
      </c>
      <c r="BO1064">
        <v>0</v>
      </c>
      <c r="BP1064">
        <v>0</v>
      </c>
      <c r="BQ1064">
        <v>0</v>
      </c>
      <c r="BR1064">
        <v>8</v>
      </c>
      <c r="BS1064">
        <v>0</v>
      </c>
      <c r="BT1064">
        <v>9</v>
      </c>
      <c r="BU1064" t="str">
        <f>_xlfn.XLOOKUP(D1064,'[1]Don hang'!$D:$D,'[1]Don hang'!$A:$A)</f>
        <v>Vùng Đông Tây Bắc</v>
      </c>
    </row>
    <row r="1065" spans="1:73" x14ac:dyDescent="0.4">
      <c r="A1065" s="1" t="s">
        <v>712</v>
      </c>
      <c r="B1065" s="1">
        <v>28183</v>
      </c>
      <c r="C1065" s="1" t="s">
        <v>7484</v>
      </c>
      <c r="D1065" s="1" t="s">
        <v>90</v>
      </c>
      <c r="E1065" s="1" t="s">
        <v>850</v>
      </c>
      <c r="F1065" s="1" t="s">
        <v>523</v>
      </c>
      <c r="G1065" s="1" t="s">
        <v>524</v>
      </c>
      <c r="H1065" s="1">
        <v>0</v>
      </c>
      <c r="I1065" s="13">
        <v>0</v>
      </c>
      <c r="J1065" s="13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</v>
      </c>
      <c r="AT1065">
        <v>0</v>
      </c>
      <c r="AU1065">
        <v>0</v>
      </c>
      <c r="AV1065">
        <v>0</v>
      </c>
      <c r="AW1065">
        <v>0</v>
      </c>
      <c r="AX1065">
        <v>0</v>
      </c>
      <c r="AY1065">
        <v>0</v>
      </c>
      <c r="AZ1065">
        <v>0</v>
      </c>
      <c r="BA1065">
        <v>0</v>
      </c>
      <c r="BB1065">
        <v>0</v>
      </c>
      <c r="BC1065">
        <v>0</v>
      </c>
      <c r="BD1065">
        <v>0</v>
      </c>
      <c r="BE1065">
        <v>0</v>
      </c>
      <c r="BF1065">
        <v>0</v>
      </c>
      <c r="BG1065">
        <v>0</v>
      </c>
      <c r="BH1065">
        <v>0</v>
      </c>
      <c r="BI1065">
        <v>0</v>
      </c>
      <c r="BJ1065">
        <v>0</v>
      </c>
      <c r="BK1065">
        <v>0</v>
      </c>
      <c r="BL1065">
        <v>0</v>
      </c>
      <c r="BM1065">
        <v>0</v>
      </c>
      <c r="BN1065">
        <v>0</v>
      </c>
      <c r="BO1065">
        <v>0</v>
      </c>
      <c r="BP1065">
        <v>0</v>
      </c>
      <c r="BQ1065">
        <v>0</v>
      </c>
      <c r="BR1065">
        <v>0</v>
      </c>
      <c r="BS1065">
        <v>0</v>
      </c>
      <c r="BT1065">
        <v>0</v>
      </c>
      <c r="BU1065" t="str">
        <f>_xlfn.XLOOKUP(D1065,'[1]Don hang'!$D:$D,'[1]Don hang'!$A:$A)</f>
        <v>Vùng Đông Tây Bắc</v>
      </c>
    </row>
    <row r="1066" spans="1:73" x14ac:dyDescent="0.4">
      <c r="A1066" s="1" t="s">
        <v>712</v>
      </c>
      <c r="B1066" s="1">
        <v>28183</v>
      </c>
      <c r="C1066" s="1" t="s">
        <v>7484</v>
      </c>
      <c r="D1066" s="1" t="s">
        <v>259</v>
      </c>
      <c r="E1066" s="1" t="s">
        <v>851</v>
      </c>
      <c r="F1066" s="1" t="s">
        <v>523</v>
      </c>
      <c r="G1066" s="1" t="s">
        <v>524</v>
      </c>
      <c r="H1066" s="1">
        <v>245</v>
      </c>
      <c r="I1066" s="13">
        <v>3.5</v>
      </c>
      <c r="J1066" s="13">
        <v>234.5</v>
      </c>
      <c r="K1066">
        <v>0</v>
      </c>
      <c r="L1066">
        <v>8</v>
      </c>
      <c r="M1066">
        <v>0</v>
      </c>
      <c r="N1066">
        <v>6</v>
      </c>
      <c r="O1066">
        <v>0</v>
      </c>
      <c r="P1066">
        <v>12</v>
      </c>
      <c r="Q1066">
        <v>0</v>
      </c>
      <c r="R1066">
        <v>15</v>
      </c>
      <c r="S1066">
        <v>0</v>
      </c>
      <c r="T1066">
        <v>14</v>
      </c>
      <c r="U1066">
        <v>1</v>
      </c>
      <c r="V1066">
        <v>3</v>
      </c>
      <c r="W1066">
        <v>0</v>
      </c>
      <c r="X1066">
        <v>0</v>
      </c>
      <c r="Y1066">
        <v>0</v>
      </c>
      <c r="Z1066">
        <v>8</v>
      </c>
      <c r="AA1066">
        <v>0</v>
      </c>
      <c r="AB1066">
        <v>0</v>
      </c>
      <c r="AC1066">
        <v>0</v>
      </c>
      <c r="AD1066">
        <v>9</v>
      </c>
      <c r="AE1066">
        <v>0</v>
      </c>
      <c r="AF1066">
        <v>18</v>
      </c>
      <c r="AG1066">
        <v>0</v>
      </c>
      <c r="AH1066">
        <v>10</v>
      </c>
      <c r="AI1066">
        <v>0</v>
      </c>
      <c r="AJ1066">
        <v>4</v>
      </c>
      <c r="AK1066">
        <v>0</v>
      </c>
      <c r="AL1066">
        <v>6</v>
      </c>
      <c r="AM1066">
        <v>0</v>
      </c>
      <c r="AN1066">
        <v>0</v>
      </c>
      <c r="AO1066">
        <v>0</v>
      </c>
      <c r="AP1066">
        <v>10</v>
      </c>
      <c r="AQ1066">
        <v>0</v>
      </c>
      <c r="AR1066">
        <v>11</v>
      </c>
      <c r="AS1066">
        <v>0</v>
      </c>
      <c r="AT1066">
        <v>12</v>
      </c>
      <c r="AU1066">
        <v>0</v>
      </c>
      <c r="AV1066">
        <v>12</v>
      </c>
      <c r="AW1066">
        <v>0</v>
      </c>
      <c r="AX1066">
        <v>17</v>
      </c>
      <c r="AY1066">
        <v>0</v>
      </c>
      <c r="AZ1066">
        <v>0</v>
      </c>
      <c r="BA1066">
        <v>0</v>
      </c>
      <c r="BB1066">
        <v>7</v>
      </c>
      <c r="BC1066">
        <v>0</v>
      </c>
      <c r="BD1066">
        <v>10</v>
      </c>
      <c r="BE1066">
        <v>0</v>
      </c>
      <c r="BF1066">
        <v>9</v>
      </c>
      <c r="BG1066">
        <v>0</v>
      </c>
      <c r="BH1066">
        <v>13</v>
      </c>
      <c r="BI1066">
        <v>0</v>
      </c>
      <c r="BJ1066">
        <v>13</v>
      </c>
      <c r="BK1066">
        <v>1</v>
      </c>
      <c r="BL1066">
        <v>7</v>
      </c>
      <c r="BM1066">
        <v>1.5</v>
      </c>
      <c r="BN1066">
        <v>0.5</v>
      </c>
      <c r="BO1066">
        <v>0</v>
      </c>
      <c r="BP1066">
        <v>8</v>
      </c>
      <c r="BQ1066">
        <v>1</v>
      </c>
      <c r="BR1066">
        <v>2</v>
      </c>
      <c r="BS1066">
        <v>0</v>
      </c>
      <c r="BT1066">
        <v>9</v>
      </c>
      <c r="BU1066" t="str">
        <f>_xlfn.XLOOKUP(D1066,'[1]Don hang'!$D:$D,'[1]Don hang'!$A:$A)</f>
        <v>Vùng Đông Tây Bắc</v>
      </c>
    </row>
    <row r="1067" spans="1:73" x14ac:dyDescent="0.4">
      <c r="A1067" s="1" t="s">
        <v>712</v>
      </c>
      <c r="B1067" s="1">
        <v>28183</v>
      </c>
      <c r="C1067" s="1" t="s">
        <v>7484</v>
      </c>
      <c r="D1067" s="1" t="s">
        <v>185</v>
      </c>
      <c r="E1067" s="1" t="s">
        <v>579</v>
      </c>
      <c r="F1067" s="1" t="s">
        <v>523</v>
      </c>
      <c r="G1067" s="1" t="s">
        <v>524</v>
      </c>
      <c r="H1067" s="1">
        <v>225</v>
      </c>
      <c r="I1067" s="13">
        <v>2</v>
      </c>
      <c r="J1067" s="13">
        <v>219</v>
      </c>
      <c r="K1067">
        <v>0</v>
      </c>
      <c r="L1067">
        <v>11</v>
      </c>
      <c r="M1067">
        <v>0</v>
      </c>
      <c r="N1067">
        <v>9</v>
      </c>
      <c r="O1067">
        <v>0</v>
      </c>
      <c r="P1067">
        <v>4</v>
      </c>
      <c r="Q1067">
        <v>0</v>
      </c>
      <c r="R1067">
        <v>7</v>
      </c>
      <c r="S1067">
        <v>0</v>
      </c>
      <c r="T1067">
        <v>4</v>
      </c>
      <c r="U1067">
        <v>0</v>
      </c>
      <c r="V1067">
        <v>3</v>
      </c>
      <c r="W1067">
        <v>0</v>
      </c>
      <c r="X1067">
        <v>2</v>
      </c>
      <c r="Y1067">
        <v>2</v>
      </c>
      <c r="Z1067">
        <v>2</v>
      </c>
      <c r="AA1067">
        <v>0</v>
      </c>
      <c r="AB1067">
        <v>6</v>
      </c>
      <c r="AC1067">
        <v>0</v>
      </c>
      <c r="AD1067">
        <v>8</v>
      </c>
      <c r="AE1067">
        <v>0</v>
      </c>
      <c r="AF1067">
        <v>13</v>
      </c>
      <c r="AG1067">
        <v>0</v>
      </c>
      <c r="AH1067">
        <v>7</v>
      </c>
      <c r="AI1067">
        <v>0</v>
      </c>
      <c r="AJ1067">
        <v>7</v>
      </c>
      <c r="AK1067">
        <v>0</v>
      </c>
      <c r="AL1067">
        <v>10</v>
      </c>
      <c r="AM1067">
        <v>0</v>
      </c>
      <c r="AN1067">
        <v>8</v>
      </c>
      <c r="AO1067">
        <v>0</v>
      </c>
      <c r="AP1067">
        <v>8</v>
      </c>
      <c r="AQ1067">
        <v>0</v>
      </c>
      <c r="AR1067">
        <v>11</v>
      </c>
      <c r="AS1067">
        <v>0</v>
      </c>
      <c r="AT1067">
        <v>8</v>
      </c>
      <c r="AU1067">
        <v>0</v>
      </c>
      <c r="AV1067">
        <v>11</v>
      </c>
      <c r="AW1067">
        <v>0</v>
      </c>
      <c r="AX1067">
        <v>7</v>
      </c>
      <c r="AY1067">
        <v>0</v>
      </c>
      <c r="AZ1067">
        <v>12</v>
      </c>
      <c r="BA1067">
        <v>0</v>
      </c>
      <c r="BB1067">
        <v>6</v>
      </c>
      <c r="BC1067">
        <v>0</v>
      </c>
      <c r="BD1067">
        <v>8</v>
      </c>
      <c r="BE1067">
        <v>0</v>
      </c>
      <c r="BF1067">
        <v>10</v>
      </c>
      <c r="BG1067">
        <v>0</v>
      </c>
      <c r="BH1067">
        <v>10</v>
      </c>
      <c r="BI1067">
        <v>0</v>
      </c>
      <c r="BJ1067">
        <v>12</v>
      </c>
      <c r="BK1067">
        <v>0</v>
      </c>
      <c r="BL1067">
        <v>9</v>
      </c>
      <c r="BM1067">
        <v>0</v>
      </c>
      <c r="BN1067">
        <v>6</v>
      </c>
      <c r="BO1067">
        <v>0</v>
      </c>
      <c r="BP1067">
        <v>0</v>
      </c>
      <c r="BQ1067">
        <v>0</v>
      </c>
      <c r="BR1067">
        <v>8</v>
      </c>
      <c r="BS1067">
        <v>0</v>
      </c>
      <c r="BT1067">
        <v>7</v>
      </c>
      <c r="BU1067" t="str">
        <f>_xlfn.XLOOKUP(D1067,'[1]Don hang'!$D:$D,'[1]Don hang'!$A:$A)</f>
        <v>Vùng Đông Tây Bắc</v>
      </c>
    </row>
    <row r="1068" spans="1:73" x14ac:dyDescent="0.4">
      <c r="A1068" s="1" t="s">
        <v>712</v>
      </c>
      <c r="B1068" s="1">
        <v>28183</v>
      </c>
      <c r="C1068" s="1" t="s">
        <v>7484</v>
      </c>
      <c r="D1068" s="1" t="s">
        <v>420</v>
      </c>
      <c r="E1068" s="1" t="s">
        <v>852</v>
      </c>
      <c r="F1068" s="1" t="s">
        <v>527</v>
      </c>
      <c r="G1068" s="1" t="s">
        <v>524</v>
      </c>
      <c r="H1068" s="1">
        <v>162</v>
      </c>
      <c r="I1068" s="13">
        <v>5</v>
      </c>
      <c r="J1068" s="13">
        <v>147</v>
      </c>
      <c r="K1068">
        <v>0</v>
      </c>
      <c r="L1068">
        <v>10</v>
      </c>
      <c r="M1068">
        <v>0</v>
      </c>
      <c r="N1068">
        <v>8</v>
      </c>
      <c r="O1068">
        <v>0</v>
      </c>
      <c r="P1068">
        <v>2</v>
      </c>
      <c r="Q1068">
        <v>0</v>
      </c>
      <c r="R1068">
        <v>5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5</v>
      </c>
      <c r="AA1068">
        <v>0</v>
      </c>
      <c r="AB1068">
        <v>0</v>
      </c>
      <c r="AC1068">
        <v>0</v>
      </c>
      <c r="AD1068">
        <v>12</v>
      </c>
      <c r="AE1068">
        <v>0</v>
      </c>
      <c r="AF1068">
        <v>12</v>
      </c>
      <c r="AG1068">
        <v>0</v>
      </c>
      <c r="AH1068">
        <v>0</v>
      </c>
      <c r="AI1068">
        <v>3</v>
      </c>
      <c r="AJ1068">
        <v>4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8</v>
      </c>
      <c r="AQ1068">
        <v>0</v>
      </c>
      <c r="AR1068">
        <v>15</v>
      </c>
      <c r="AS1068">
        <v>0</v>
      </c>
      <c r="AT1068">
        <v>18</v>
      </c>
      <c r="AU1068">
        <v>0</v>
      </c>
      <c r="AV1068">
        <v>10</v>
      </c>
      <c r="AW1068">
        <v>0</v>
      </c>
      <c r="AX1068">
        <v>8</v>
      </c>
      <c r="AY1068">
        <v>0</v>
      </c>
      <c r="AZ1068">
        <v>0</v>
      </c>
      <c r="BA1068">
        <v>0</v>
      </c>
      <c r="BB1068">
        <v>0</v>
      </c>
      <c r="BC1068">
        <v>2</v>
      </c>
      <c r="BD1068">
        <v>0</v>
      </c>
      <c r="BE1068">
        <v>0</v>
      </c>
      <c r="BF1068">
        <v>9</v>
      </c>
      <c r="BG1068">
        <v>0</v>
      </c>
      <c r="BH1068">
        <v>11</v>
      </c>
      <c r="BI1068">
        <v>0</v>
      </c>
      <c r="BJ1068">
        <v>10</v>
      </c>
      <c r="BK1068">
        <v>0</v>
      </c>
      <c r="BL1068">
        <v>0</v>
      </c>
      <c r="BM1068">
        <v>0</v>
      </c>
      <c r="BN1068">
        <v>0</v>
      </c>
      <c r="BO1068">
        <v>0</v>
      </c>
      <c r="BP1068">
        <v>4</v>
      </c>
      <c r="BQ1068">
        <v>0</v>
      </c>
      <c r="BR1068">
        <v>4</v>
      </c>
      <c r="BS1068">
        <v>0</v>
      </c>
      <c r="BT1068">
        <v>0</v>
      </c>
      <c r="BU1068" t="str">
        <f>_xlfn.XLOOKUP(D1068,'[1]Don hang'!$D:$D,'[1]Don hang'!$A:$A)</f>
        <v>Vùng Đông Tây Bắc</v>
      </c>
    </row>
    <row r="1069" spans="1:73" x14ac:dyDescent="0.4">
      <c r="A1069" s="1" t="s">
        <v>712</v>
      </c>
      <c r="B1069" s="1">
        <v>28183</v>
      </c>
      <c r="C1069" s="1" t="s">
        <v>7484</v>
      </c>
      <c r="D1069" s="1" t="s">
        <v>348</v>
      </c>
      <c r="E1069" s="1" t="s">
        <v>853</v>
      </c>
      <c r="F1069" s="1" t="s">
        <v>527</v>
      </c>
      <c r="G1069" s="1" t="s">
        <v>524</v>
      </c>
      <c r="H1069" s="1">
        <v>0</v>
      </c>
      <c r="I1069" s="13">
        <v>0</v>
      </c>
      <c r="J1069" s="13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AY1069">
        <v>0</v>
      </c>
      <c r="AZ1069">
        <v>0</v>
      </c>
      <c r="BA1069">
        <v>0</v>
      </c>
      <c r="BB1069">
        <v>0</v>
      </c>
      <c r="BC1069">
        <v>0</v>
      </c>
      <c r="BD1069">
        <v>0</v>
      </c>
      <c r="BE1069">
        <v>0</v>
      </c>
      <c r="BF1069">
        <v>0</v>
      </c>
      <c r="BG1069">
        <v>0</v>
      </c>
      <c r="BH1069">
        <v>0</v>
      </c>
      <c r="BI1069">
        <v>0</v>
      </c>
      <c r="BJ1069">
        <v>0</v>
      </c>
      <c r="BK1069">
        <v>0</v>
      </c>
      <c r="BL1069">
        <v>0</v>
      </c>
      <c r="BM1069">
        <v>0</v>
      </c>
      <c r="BN1069">
        <v>0</v>
      </c>
      <c r="BO1069">
        <v>0</v>
      </c>
      <c r="BP1069">
        <v>0</v>
      </c>
      <c r="BQ1069">
        <v>0</v>
      </c>
      <c r="BR1069">
        <v>0</v>
      </c>
      <c r="BS1069">
        <v>0</v>
      </c>
      <c r="BT1069">
        <v>0</v>
      </c>
      <c r="BU1069" t="str">
        <f>_xlfn.XLOOKUP(D1069,'[1]Don hang'!$D:$D,'[1]Don hang'!$A:$A)</f>
        <v>Vùng Đông Tây Bắc</v>
      </c>
    </row>
    <row r="1070" spans="1:73" x14ac:dyDescent="0.4">
      <c r="A1070" s="1" t="s">
        <v>712</v>
      </c>
      <c r="B1070" s="1">
        <v>28183</v>
      </c>
      <c r="C1070" s="1" t="s">
        <v>7484</v>
      </c>
      <c r="D1070" s="1" t="s">
        <v>393</v>
      </c>
      <c r="E1070" s="1" t="s">
        <v>854</v>
      </c>
      <c r="F1070" s="1" t="s">
        <v>527</v>
      </c>
      <c r="G1070" s="1" t="s">
        <v>524</v>
      </c>
      <c r="H1070" s="1">
        <v>194.5</v>
      </c>
      <c r="I1070" s="13">
        <v>3.5</v>
      </c>
      <c r="J1070" s="13">
        <v>184</v>
      </c>
      <c r="K1070">
        <v>0</v>
      </c>
      <c r="L1070">
        <v>8</v>
      </c>
      <c r="M1070">
        <v>0</v>
      </c>
      <c r="N1070">
        <v>5</v>
      </c>
      <c r="O1070">
        <v>0</v>
      </c>
      <c r="P1070">
        <v>7</v>
      </c>
      <c r="Q1070">
        <v>0</v>
      </c>
      <c r="R1070">
        <v>7</v>
      </c>
      <c r="S1070">
        <v>0</v>
      </c>
      <c r="T1070">
        <v>5</v>
      </c>
      <c r="U1070">
        <v>0</v>
      </c>
      <c r="V1070">
        <v>8</v>
      </c>
      <c r="W1070">
        <v>0</v>
      </c>
      <c r="X1070">
        <v>5</v>
      </c>
      <c r="Y1070">
        <v>0</v>
      </c>
      <c r="Z1070">
        <v>4</v>
      </c>
      <c r="AA1070">
        <v>0</v>
      </c>
      <c r="AB1070">
        <v>4</v>
      </c>
      <c r="AC1070">
        <v>0</v>
      </c>
      <c r="AD1070">
        <v>11</v>
      </c>
      <c r="AE1070">
        <v>0</v>
      </c>
      <c r="AF1070">
        <v>0</v>
      </c>
      <c r="AG1070">
        <v>0</v>
      </c>
      <c r="AH1070">
        <v>11</v>
      </c>
      <c r="AI1070">
        <v>0</v>
      </c>
      <c r="AJ1070">
        <v>7</v>
      </c>
      <c r="AK1070">
        <v>0</v>
      </c>
      <c r="AL1070">
        <v>6</v>
      </c>
      <c r="AM1070">
        <v>0</v>
      </c>
      <c r="AN1070">
        <v>7</v>
      </c>
      <c r="AO1070">
        <v>0</v>
      </c>
      <c r="AP1070">
        <v>7</v>
      </c>
      <c r="AQ1070">
        <v>1</v>
      </c>
      <c r="AR1070">
        <v>1</v>
      </c>
      <c r="AS1070">
        <v>0</v>
      </c>
      <c r="AT1070">
        <v>13</v>
      </c>
      <c r="AU1070">
        <v>0</v>
      </c>
      <c r="AV1070">
        <v>10</v>
      </c>
      <c r="AW1070">
        <v>0</v>
      </c>
      <c r="AX1070">
        <v>8</v>
      </c>
      <c r="AY1070">
        <v>2.5</v>
      </c>
      <c r="AZ1070">
        <v>0</v>
      </c>
      <c r="BA1070">
        <v>0</v>
      </c>
      <c r="BB1070">
        <v>8</v>
      </c>
      <c r="BC1070">
        <v>0</v>
      </c>
      <c r="BD1070">
        <v>9</v>
      </c>
      <c r="BE1070">
        <v>0</v>
      </c>
      <c r="BF1070">
        <v>7</v>
      </c>
      <c r="BG1070">
        <v>0</v>
      </c>
      <c r="BH1070">
        <v>10</v>
      </c>
      <c r="BI1070">
        <v>0</v>
      </c>
      <c r="BJ1070">
        <v>8</v>
      </c>
      <c r="BK1070">
        <v>0</v>
      </c>
      <c r="BL1070">
        <v>0</v>
      </c>
      <c r="BM1070">
        <v>0</v>
      </c>
      <c r="BN1070">
        <v>8</v>
      </c>
      <c r="BO1070">
        <v>0</v>
      </c>
      <c r="BP1070">
        <v>6</v>
      </c>
      <c r="BQ1070">
        <v>0</v>
      </c>
      <c r="BR1070">
        <v>7</v>
      </c>
      <c r="BS1070">
        <v>0</v>
      </c>
      <c r="BT1070">
        <v>6</v>
      </c>
      <c r="BU1070" t="str">
        <f>_xlfn.XLOOKUP(D1070,'[1]Don hang'!$D:$D,'[1]Don hang'!$A:$A)</f>
        <v>Vùng Đông Tây Bắc</v>
      </c>
    </row>
    <row r="1071" spans="1:73" x14ac:dyDescent="0.4">
      <c r="A1071" s="1" t="s">
        <v>712</v>
      </c>
      <c r="B1071" s="1">
        <v>28183</v>
      </c>
      <c r="C1071" s="1" t="s">
        <v>7484</v>
      </c>
      <c r="D1071" s="1" t="s">
        <v>176</v>
      </c>
      <c r="E1071" s="1" t="s">
        <v>855</v>
      </c>
      <c r="F1071" s="1" t="s">
        <v>523</v>
      </c>
      <c r="G1071" s="1" t="s">
        <v>524</v>
      </c>
      <c r="H1071" s="1">
        <v>256.5</v>
      </c>
      <c r="I1071" s="13">
        <v>0</v>
      </c>
      <c r="J1071" s="13">
        <v>256.5</v>
      </c>
      <c r="K1071">
        <v>0</v>
      </c>
      <c r="L1071">
        <v>9</v>
      </c>
      <c r="M1071">
        <v>0</v>
      </c>
      <c r="N1071">
        <v>13</v>
      </c>
      <c r="O1071">
        <v>0</v>
      </c>
      <c r="P1071">
        <v>0</v>
      </c>
      <c r="Q1071">
        <v>0</v>
      </c>
      <c r="R1071">
        <v>12</v>
      </c>
      <c r="S1071">
        <v>0</v>
      </c>
      <c r="T1071">
        <v>9.5</v>
      </c>
      <c r="U1071">
        <v>0</v>
      </c>
      <c r="V1071">
        <v>8</v>
      </c>
      <c r="W1071">
        <v>0</v>
      </c>
      <c r="X1071">
        <v>7</v>
      </c>
      <c r="Y1071">
        <v>0</v>
      </c>
      <c r="Z1071">
        <v>7</v>
      </c>
      <c r="AA1071">
        <v>0</v>
      </c>
      <c r="AB1071">
        <v>6</v>
      </c>
      <c r="AC1071">
        <v>0</v>
      </c>
      <c r="AD1071">
        <v>8</v>
      </c>
      <c r="AE1071">
        <v>0</v>
      </c>
      <c r="AF1071">
        <v>15</v>
      </c>
      <c r="AG1071">
        <v>0</v>
      </c>
      <c r="AH1071">
        <v>12</v>
      </c>
      <c r="AI1071">
        <v>0</v>
      </c>
      <c r="AJ1071">
        <v>11</v>
      </c>
      <c r="AK1071">
        <v>0</v>
      </c>
      <c r="AL1071">
        <v>8</v>
      </c>
      <c r="AM1071">
        <v>0</v>
      </c>
      <c r="AN1071">
        <v>12</v>
      </c>
      <c r="AO1071">
        <v>0</v>
      </c>
      <c r="AP1071">
        <v>12</v>
      </c>
      <c r="AQ1071">
        <v>0</v>
      </c>
      <c r="AR1071">
        <v>5</v>
      </c>
      <c r="AS1071">
        <v>0</v>
      </c>
      <c r="AT1071">
        <v>16</v>
      </c>
      <c r="AU1071">
        <v>0</v>
      </c>
      <c r="AV1071">
        <v>14</v>
      </c>
      <c r="AW1071">
        <v>0</v>
      </c>
      <c r="AX1071">
        <v>13</v>
      </c>
      <c r="AY1071">
        <v>0</v>
      </c>
      <c r="AZ1071">
        <v>1</v>
      </c>
      <c r="BA1071">
        <v>0</v>
      </c>
      <c r="BB1071">
        <v>0</v>
      </c>
      <c r="BC1071">
        <v>0</v>
      </c>
      <c r="BD1071">
        <v>13</v>
      </c>
      <c r="BE1071">
        <v>0</v>
      </c>
      <c r="BF1071">
        <v>8</v>
      </c>
      <c r="BG1071">
        <v>0</v>
      </c>
      <c r="BH1071">
        <v>15</v>
      </c>
      <c r="BI1071">
        <v>0</v>
      </c>
      <c r="BJ1071">
        <v>3</v>
      </c>
      <c r="BK1071">
        <v>0</v>
      </c>
      <c r="BL1071">
        <v>11</v>
      </c>
      <c r="BM1071">
        <v>0</v>
      </c>
      <c r="BN1071">
        <v>8</v>
      </c>
      <c r="BO1071">
        <v>0</v>
      </c>
      <c r="BP1071">
        <v>8</v>
      </c>
      <c r="BQ1071">
        <v>0</v>
      </c>
      <c r="BR1071">
        <v>6</v>
      </c>
      <c r="BS1071">
        <v>0</v>
      </c>
      <c r="BT1071">
        <v>6</v>
      </c>
      <c r="BU1071" t="str">
        <f>_xlfn.XLOOKUP(D1071,'[1]Don hang'!$D:$D,'[1]Don hang'!$A:$A)</f>
        <v>Vùng Đông Tây Bắc</v>
      </c>
    </row>
    <row r="1072" spans="1:73" x14ac:dyDescent="0.4">
      <c r="A1072" s="1" t="s">
        <v>712</v>
      </c>
      <c r="B1072" s="1">
        <v>28183</v>
      </c>
      <c r="C1072" s="1" t="s">
        <v>7484</v>
      </c>
      <c r="D1072" s="1" t="s">
        <v>347</v>
      </c>
      <c r="E1072" s="1" t="s">
        <v>856</v>
      </c>
      <c r="F1072" s="1" t="s">
        <v>527</v>
      </c>
      <c r="G1072" s="1" t="s">
        <v>524</v>
      </c>
      <c r="H1072" s="1">
        <v>0</v>
      </c>
      <c r="I1072" s="13">
        <v>0</v>
      </c>
      <c r="J1072" s="13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0</v>
      </c>
      <c r="AZ1072">
        <v>0</v>
      </c>
      <c r="BA1072">
        <v>0</v>
      </c>
      <c r="BB1072">
        <v>0</v>
      </c>
      <c r="BC1072">
        <v>0</v>
      </c>
      <c r="BD1072">
        <v>0</v>
      </c>
      <c r="BE1072">
        <v>0</v>
      </c>
      <c r="BF1072">
        <v>0</v>
      </c>
      <c r="BG1072">
        <v>0</v>
      </c>
      <c r="BH1072">
        <v>0</v>
      </c>
      <c r="BI1072">
        <v>0</v>
      </c>
      <c r="BJ1072">
        <v>0</v>
      </c>
      <c r="BK1072">
        <v>0</v>
      </c>
      <c r="BL1072">
        <v>0</v>
      </c>
      <c r="BM1072">
        <v>0</v>
      </c>
      <c r="BN1072">
        <v>0</v>
      </c>
      <c r="BO1072">
        <v>0</v>
      </c>
      <c r="BP1072">
        <v>0</v>
      </c>
      <c r="BQ1072">
        <v>0</v>
      </c>
      <c r="BR1072">
        <v>0</v>
      </c>
      <c r="BS1072">
        <v>0</v>
      </c>
      <c r="BT1072">
        <v>0</v>
      </c>
      <c r="BU1072" t="str">
        <f>_xlfn.XLOOKUP(D1072,'[1]Don hang'!$D:$D,'[1]Don hang'!$A:$A)</f>
        <v>Vùng Đông Tây Bắc</v>
      </c>
    </row>
    <row r="1073" spans="1:73" x14ac:dyDescent="0.4">
      <c r="A1073" s="1" t="s">
        <v>712</v>
      </c>
      <c r="B1073" s="1">
        <v>28183</v>
      </c>
      <c r="C1073" s="1" t="s">
        <v>7484</v>
      </c>
      <c r="D1073" s="1" t="s">
        <v>86</v>
      </c>
      <c r="E1073" s="1" t="s">
        <v>857</v>
      </c>
      <c r="F1073" s="1" t="s">
        <v>527</v>
      </c>
      <c r="G1073" s="1" t="s">
        <v>524</v>
      </c>
      <c r="H1073" s="1">
        <v>0</v>
      </c>
      <c r="I1073" s="13">
        <v>0</v>
      </c>
      <c r="J1073" s="1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AY1073">
        <v>0</v>
      </c>
      <c r="AZ1073">
        <v>0</v>
      </c>
      <c r="BA1073">
        <v>0</v>
      </c>
      <c r="BB1073">
        <v>0</v>
      </c>
      <c r="BC1073">
        <v>0</v>
      </c>
      <c r="BD1073">
        <v>0</v>
      </c>
      <c r="BE1073">
        <v>0</v>
      </c>
      <c r="BF1073">
        <v>0</v>
      </c>
      <c r="BG1073">
        <v>0</v>
      </c>
      <c r="BH1073">
        <v>0</v>
      </c>
      <c r="BI1073">
        <v>0</v>
      </c>
      <c r="BJ1073">
        <v>0</v>
      </c>
      <c r="BK1073">
        <v>0</v>
      </c>
      <c r="BL1073">
        <v>0</v>
      </c>
      <c r="BM1073">
        <v>0</v>
      </c>
      <c r="BN1073">
        <v>0</v>
      </c>
      <c r="BO1073">
        <v>0</v>
      </c>
      <c r="BP1073">
        <v>0</v>
      </c>
      <c r="BQ1073">
        <v>0</v>
      </c>
      <c r="BR1073">
        <v>0</v>
      </c>
      <c r="BS1073">
        <v>0</v>
      </c>
      <c r="BT1073">
        <v>0</v>
      </c>
      <c r="BU1073" t="str">
        <f>_xlfn.XLOOKUP(D1073,'[1]Don hang'!$D:$D,'[1]Don hang'!$A:$A)</f>
        <v>Vùng Đông Tây Bắc</v>
      </c>
    </row>
    <row r="1074" spans="1:73" x14ac:dyDescent="0.4">
      <c r="A1074" s="1" t="s">
        <v>712</v>
      </c>
      <c r="B1074" s="1">
        <v>28183</v>
      </c>
      <c r="C1074" s="1" t="s">
        <v>7484</v>
      </c>
      <c r="D1074" s="1" t="s">
        <v>128</v>
      </c>
      <c r="E1074" s="1" t="s">
        <v>858</v>
      </c>
      <c r="F1074" s="1" t="s">
        <v>523</v>
      </c>
      <c r="G1074" s="1" t="s">
        <v>524</v>
      </c>
      <c r="H1074" s="1">
        <v>0</v>
      </c>
      <c r="I1074" s="13">
        <v>0</v>
      </c>
      <c r="J1074" s="13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0</v>
      </c>
      <c r="AT1074">
        <v>0</v>
      </c>
      <c r="AU1074">
        <v>0</v>
      </c>
      <c r="AV1074">
        <v>0</v>
      </c>
      <c r="AW1074">
        <v>0</v>
      </c>
      <c r="AX1074">
        <v>0</v>
      </c>
      <c r="AY1074">
        <v>0</v>
      </c>
      <c r="AZ1074">
        <v>0</v>
      </c>
      <c r="BA1074">
        <v>0</v>
      </c>
      <c r="BB1074">
        <v>0</v>
      </c>
      <c r="BC1074">
        <v>0</v>
      </c>
      <c r="BD1074">
        <v>0</v>
      </c>
      <c r="BE1074">
        <v>0</v>
      </c>
      <c r="BF1074">
        <v>0</v>
      </c>
      <c r="BG1074">
        <v>0</v>
      </c>
      <c r="BH1074">
        <v>0</v>
      </c>
      <c r="BI1074">
        <v>0</v>
      </c>
      <c r="BJ1074">
        <v>0</v>
      </c>
      <c r="BK1074">
        <v>0</v>
      </c>
      <c r="BL1074">
        <v>0</v>
      </c>
      <c r="BM1074">
        <v>0</v>
      </c>
      <c r="BN1074">
        <v>0</v>
      </c>
      <c r="BO1074">
        <v>0</v>
      </c>
      <c r="BP1074">
        <v>0</v>
      </c>
      <c r="BQ1074">
        <v>0</v>
      </c>
      <c r="BR1074">
        <v>0</v>
      </c>
      <c r="BS1074">
        <v>0</v>
      </c>
      <c r="BT1074">
        <v>0</v>
      </c>
      <c r="BU1074" t="str">
        <f>_xlfn.XLOOKUP(D1074,'[1]Don hang'!$D:$D,'[1]Don hang'!$A:$A)</f>
        <v>Vùng Đông Tây Bắc</v>
      </c>
    </row>
    <row r="1075" spans="1:73" x14ac:dyDescent="0.4">
      <c r="A1075" s="1" t="s">
        <v>712</v>
      </c>
      <c r="B1075" s="1">
        <v>28183</v>
      </c>
      <c r="C1075" s="1" t="s">
        <v>7484</v>
      </c>
      <c r="D1075" s="1" t="s">
        <v>391</v>
      </c>
      <c r="E1075" s="1" t="s">
        <v>859</v>
      </c>
      <c r="F1075" s="1" t="s">
        <v>527</v>
      </c>
      <c r="G1075" s="1" t="s">
        <v>524</v>
      </c>
      <c r="H1075" s="1">
        <v>0</v>
      </c>
      <c r="I1075" s="13">
        <v>0</v>
      </c>
      <c r="J1075" s="13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AY1075">
        <v>0</v>
      </c>
      <c r="AZ1075">
        <v>0</v>
      </c>
      <c r="BA1075">
        <v>0</v>
      </c>
      <c r="BB1075">
        <v>0</v>
      </c>
      <c r="BC1075">
        <v>0</v>
      </c>
      <c r="BD1075">
        <v>0</v>
      </c>
      <c r="BE1075">
        <v>0</v>
      </c>
      <c r="BF1075">
        <v>0</v>
      </c>
      <c r="BG1075">
        <v>0</v>
      </c>
      <c r="BH1075">
        <v>0</v>
      </c>
      <c r="BI1075">
        <v>0</v>
      </c>
      <c r="BJ1075">
        <v>0</v>
      </c>
      <c r="BK1075">
        <v>0</v>
      </c>
      <c r="BL1075">
        <v>0</v>
      </c>
      <c r="BM1075">
        <v>0</v>
      </c>
      <c r="BN1075">
        <v>0</v>
      </c>
      <c r="BO1075">
        <v>0</v>
      </c>
      <c r="BP1075">
        <v>0</v>
      </c>
      <c r="BQ1075">
        <v>0</v>
      </c>
      <c r="BR1075">
        <v>0</v>
      </c>
      <c r="BS1075">
        <v>0</v>
      </c>
      <c r="BT1075">
        <v>0</v>
      </c>
      <c r="BU1075" t="str">
        <f>_xlfn.XLOOKUP(D1075,'[1]Don hang'!$D:$D,'[1]Don hang'!$A:$A)</f>
        <v>Vùng Đông Tây Bắc</v>
      </c>
    </row>
    <row r="1076" spans="1:73" x14ac:dyDescent="0.4">
      <c r="A1076" s="1" t="s">
        <v>712</v>
      </c>
      <c r="B1076" s="1">
        <v>28183</v>
      </c>
      <c r="C1076" s="1" t="s">
        <v>7484</v>
      </c>
      <c r="D1076" s="1" t="s">
        <v>451</v>
      </c>
      <c r="E1076" s="1" t="s">
        <v>860</v>
      </c>
      <c r="F1076" s="1" t="s">
        <v>527</v>
      </c>
      <c r="G1076" s="1" t="s">
        <v>524</v>
      </c>
      <c r="H1076" s="1">
        <v>0</v>
      </c>
      <c r="I1076" s="13">
        <v>0</v>
      </c>
      <c r="J1076" s="13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AY1076">
        <v>0</v>
      </c>
      <c r="AZ1076">
        <v>0</v>
      </c>
      <c r="BA1076">
        <v>0</v>
      </c>
      <c r="BB1076">
        <v>0</v>
      </c>
      <c r="BC1076">
        <v>0</v>
      </c>
      <c r="BD1076">
        <v>0</v>
      </c>
      <c r="BE1076">
        <v>0</v>
      </c>
      <c r="BF1076">
        <v>0</v>
      </c>
      <c r="BG1076">
        <v>0</v>
      </c>
      <c r="BH1076">
        <v>0</v>
      </c>
      <c r="BI1076">
        <v>0</v>
      </c>
      <c r="BJ1076">
        <v>0</v>
      </c>
      <c r="BK1076">
        <v>0</v>
      </c>
      <c r="BL1076">
        <v>0</v>
      </c>
      <c r="BM1076">
        <v>0</v>
      </c>
      <c r="BN1076">
        <v>0</v>
      </c>
      <c r="BO1076">
        <v>0</v>
      </c>
      <c r="BP1076">
        <v>0</v>
      </c>
      <c r="BQ1076">
        <v>0</v>
      </c>
      <c r="BR1076">
        <v>0</v>
      </c>
      <c r="BS1076">
        <v>0</v>
      </c>
      <c r="BT1076">
        <v>0</v>
      </c>
      <c r="BU1076" t="str">
        <f>_xlfn.XLOOKUP(D1076,'[1]Don hang'!$D:$D,'[1]Don hang'!$A:$A)</f>
        <v>Vùng Đông Tây Bắc</v>
      </c>
    </row>
    <row r="1077" spans="1:73" x14ac:dyDescent="0.4">
      <c r="A1077" s="1" t="s">
        <v>712</v>
      </c>
      <c r="B1077" s="1">
        <v>28183</v>
      </c>
      <c r="C1077" s="1" t="s">
        <v>7484</v>
      </c>
      <c r="D1077" s="1" t="s">
        <v>307</v>
      </c>
      <c r="E1077" s="1" t="s">
        <v>861</v>
      </c>
      <c r="F1077" s="1" t="s">
        <v>527</v>
      </c>
      <c r="G1077" s="1" t="s">
        <v>524</v>
      </c>
      <c r="H1077" s="1">
        <v>0</v>
      </c>
      <c r="I1077" s="13">
        <v>0</v>
      </c>
      <c r="J1077" s="13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AY1077">
        <v>0</v>
      </c>
      <c r="AZ1077">
        <v>0</v>
      </c>
      <c r="BA1077">
        <v>0</v>
      </c>
      <c r="BB1077">
        <v>0</v>
      </c>
      <c r="BC1077">
        <v>0</v>
      </c>
      <c r="BD1077">
        <v>0</v>
      </c>
      <c r="BE1077">
        <v>0</v>
      </c>
      <c r="BF1077">
        <v>0</v>
      </c>
      <c r="BG1077">
        <v>0</v>
      </c>
      <c r="BH1077">
        <v>0</v>
      </c>
      <c r="BI1077">
        <v>0</v>
      </c>
      <c r="BJ1077">
        <v>0</v>
      </c>
      <c r="BK1077">
        <v>0</v>
      </c>
      <c r="BL1077">
        <v>0</v>
      </c>
      <c r="BM1077">
        <v>0</v>
      </c>
      <c r="BN1077">
        <v>0</v>
      </c>
      <c r="BO1077">
        <v>0</v>
      </c>
      <c r="BP1077">
        <v>0</v>
      </c>
      <c r="BQ1077">
        <v>0</v>
      </c>
      <c r="BR1077">
        <v>0</v>
      </c>
      <c r="BS1077">
        <v>0</v>
      </c>
      <c r="BT1077">
        <v>0</v>
      </c>
      <c r="BU1077" t="str">
        <f>_xlfn.XLOOKUP(D1077,'[1]Don hang'!$D:$D,'[1]Don hang'!$A:$A)</f>
        <v>Vùng Đông Tây Bắc</v>
      </c>
    </row>
    <row r="1078" spans="1:73" x14ac:dyDescent="0.4">
      <c r="A1078" s="1" t="s">
        <v>712</v>
      </c>
      <c r="B1078" s="1">
        <v>28183</v>
      </c>
      <c r="C1078" s="1" t="s">
        <v>7484</v>
      </c>
      <c r="D1078" s="1" t="s">
        <v>507</v>
      </c>
      <c r="E1078" s="1" t="s">
        <v>862</v>
      </c>
      <c r="F1078" s="1" t="s">
        <v>527</v>
      </c>
      <c r="G1078" s="1" t="s">
        <v>524</v>
      </c>
      <c r="H1078" s="1">
        <v>0</v>
      </c>
      <c r="I1078" s="13">
        <v>0</v>
      </c>
      <c r="J1078" s="13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T1078">
        <v>0</v>
      </c>
      <c r="AU1078">
        <v>0</v>
      </c>
      <c r="AV1078">
        <v>0</v>
      </c>
      <c r="AW1078">
        <v>0</v>
      </c>
      <c r="AX1078">
        <v>0</v>
      </c>
      <c r="AY1078">
        <v>0</v>
      </c>
      <c r="AZ1078">
        <v>0</v>
      </c>
      <c r="BA1078">
        <v>0</v>
      </c>
      <c r="BB1078">
        <v>0</v>
      </c>
      <c r="BC1078">
        <v>0</v>
      </c>
      <c r="BD1078">
        <v>0</v>
      </c>
      <c r="BE1078">
        <v>0</v>
      </c>
      <c r="BF1078">
        <v>0</v>
      </c>
      <c r="BG1078">
        <v>0</v>
      </c>
      <c r="BH1078">
        <v>0</v>
      </c>
      <c r="BI1078">
        <v>0</v>
      </c>
      <c r="BJ1078">
        <v>0</v>
      </c>
      <c r="BK1078">
        <v>0</v>
      </c>
      <c r="BL1078">
        <v>0</v>
      </c>
      <c r="BM1078">
        <v>0</v>
      </c>
      <c r="BN1078">
        <v>0</v>
      </c>
      <c r="BO1078">
        <v>0</v>
      </c>
      <c r="BP1078">
        <v>0</v>
      </c>
      <c r="BQ1078">
        <v>0</v>
      </c>
      <c r="BR1078">
        <v>0</v>
      </c>
      <c r="BS1078">
        <v>0</v>
      </c>
      <c r="BT1078">
        <v>0</v>
      </c>
      <c r="BU1078" t="str">
        <f>_xlfn.XLOOKUP(D1078,'[1]Don hang'!$D:$D,'[1]Don hang'!$A:$A)</f>
        <v>Vùng Đông Tây Bắc</v>
      </c>
    </row>
    <row r="1079" spans="1:73" x14ac:dyDescent="0.4">
      <c r="A1079" s="1" t="s">
        <v>712</v>
      </c>
      <c r="B1079" s="1">
        <v>28183</v>
      </c>
      <c r="C1079" s="1" t="s">
        <v>7484</v>
      </c>
      <c r="D1079" s="1" t="s">
        <v>255</v>
      </c>
      <c r="E1079" s="1" t="s">
        <v>863</v>
      </c>
      <c r="F1079" s="1" t="s">
        <v>523</v>
      </c>
      <c r="G1079" s="1" t="s">
        <v>524</v>
      </c>
      <c r="H1079" s="1">
        <v>188.5</v>
      </c>
      <c r="I1079" s="13">
        <v>6.5</v>
      </c>
      <c r="J1079" s="13">
        <v>169</v>
      </c>
      <c r="K1079">
        <v>0</v>
      </c>
      <c r="L1079">
        <v>14</v>
      </c>
      <c r="M1079">
        <v>0</v>
      </c>
      <c r="N1079">
        <v>9</v>
      </c>
      <c r="O1079">
        <v>0</v>
      </c>
      <c r="P1079">
        <v>5</v>
      </c>
      <c r="Q1079">
        <v>0</v>
      </c>
      <c r="R1079">
        <v>9</v>
      </c>
      <c r="S1079">
        <v>0</v>
      </c>
      <c r="T1079">
        <v>7</v>
      </c>
      <c r="U1079">
        <v>0</v>
      </c>
      <c r="V1079">
        <v>6</v>
      </c>
      <c r="W1079">
        <v>0</v>
      </c>
      <c r="X1079">
        <v>8</v>
      </c>
      <c r="Y1079">
        <v>0</v>
      </c>
      <c r="Z1079">
        <v>9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16</v>
      </c>
      <c r="AI1079">
        <v>1</v>
      </c>
      <c r="AJ1079">
        <v>1</v>
      </c>
      <c r="AK1079">
        <v>0</v>
      </c>
      <c r="AL1079">
        <v>2</v>
      </c>
      <c r="AM1079">
        <v>0.5</v>
      </c>
      <c r="AN1079">
        <v>0</v>
      </c>
      <c r="AO1079">
        <v>3</v>
      </c>
      <c r="AP1079">
        <v>0</v>
      </c>
      <c r="AQ1079">
        <v>0.5</v>
      </c>
      <c r="AR1079">
        <v>2.5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5</v>
      </c>
      <c r="AY1079">
        <v>0</v>
      </c>
      <c r="AZ1079">
        <v>9</v>
      </c>
      <c r="BA1079">
        <v>0</v>
      </c>
      <c r="BB1079">
        <v>16</v>
      </c>
      <c r="BC1079">
        <v>1</v>
      </c>
      <c r="BD1079">
        <v>5</v>
      </c>
      <c r="BE1079">
        <v>0.5</v>
      </c>
      <c r="BF1079">
        <v>5.5</v>
      </c>
      <c r="BG1079">
        <v>0</v>
      </c>
      <c r="BH1079">
        <v>0</v>
      </c>
      <c r="BI1079">
        <v>0</v>
      </c>
      <c r="BJ1079">
        <v>13</v>
      </c>
      <c r="BK1079">
        <v>0</v>
      </c>
      <c r="BL1079">
        <v>15</v>
      </c>
      <c r="BM1079">
        <v>0</v>
      </c>
      <c r="BN1079">
        <v>12</v>
      </c>
      <c r="BO1079">
        <v>0</v>
      </c>
      <c r="BP1079">
        <v>0</v>
      </c>
      <c r="BQ1079">
        <v>0.5</v>
      </c>
      <c r="BR1079">
        <v>4</v>
      </c>
      <c r="BS1079">
        <v>0</v>
      </c>
      <c r="BT1079">
        <v>13</v>
      </c>
      <c r="BU1079" t="str">
        <f>_xlfn.XLOOKUP(D1079,'[1]Don hang'!$D:$D,'[1]Don hang'!$A:$A)</f>
        <v>Vùng Đông Tây Bắc</v>
      </c>
    </row>
    <row r="1080" spans="1:73" x14ac:dyDescent="0.4">
      <c r="A1080" s="1" t="s">
        <v>712</v>
      </c>
      <c r="B1080" s="1">
        <v>28183</v>
      </c>
      <c r="C1080" s="1" t="s">
        <v>7484</v>
      </c>
      <c r="D1080" s="1" t="s">
        <v>450</v>
      </c>
      <c r="E1080" s="1" t="s">
        <v>555</v>
      </c>
      <c r="F1080" s="1" t="s">
        <v>523</v>
      </c>
      <c r="G1080" s="1" t="s">
        <v>524</v>
      </c>
      <c r="H1080" s="1">
        <v>273.5</v>
      </c>
      <c r="I1080" s="13">
        <v>1</v>
      </c>
      <c r="J1080" s="13">
        <v>270.5</v>
      </c>
      <c r="K1080">
        <v>0</v>
      </c>
      <c r="L1080">
        <v>0</v>
      </c>
      <c r="M1080">
        <v>0</v>
      </c>
      <c r="N1080">
        <v>13.000000000000005</v>
      </c>
      <c r="O1080">
        <v>0</v>
      </c>
      <c r="P1080">
        <v>15.5</v>
      </c>
      <c r="Q1080">
        <v>0</v>
      </c>
      <c r="R1080">
        <v>12</v>
      </c>
      <c r="S1080">
        <v>0</v>
      </c>
      <c r="T1080">
        <v>2</v>
      </c>
      <c r="U1080">
        <v>0</v>
      </c>
      <c r="V1080">
        <v>12</v>
      </c>
      <c r="W1080">
        <v>0</v>
      </c>
      <c r="X1080">
        <v>12</v>
      </c>
      <c r="Y1080">
        <v>0</v>
      </c>
      <c r="Z1080">
        <v>5</v>
      </c>
      <c r="AA1080">
        <v>0</v>
      </c>
      <c r="AB1080">
        <v>5</v>
      </c>
      <c r="AC1080">
        <v>0</v>
      </c>
      <c r="AD1080">
        <v>10</v>
      </c>
      <c r="AE1080">
        <v>0</v>
      </c>
      <c r="AF1080">
        <v>13</v>
      </c>
      <c r="AG1080">
        <v>0</v>
      </c>
      <c r="AH1080">
        <v>14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>
        <v>12</v>
      </c>
      <c r="AO1080">
        <v>0</v>
      </c>
      <c r="AP1080">
        <v>14</v>
      </c>
      <c r="AQ1080">
        <v>0</v>
      </c>
      <c r="AR1080">
        <v>11</v>
      </c>
      <c r="AS1080">
        <v>0</v>
      </c>
      <c r="AT1080">
        <v>11</v>
      </c>
      <c r="AU1080">
        <v>0.5</v>
      </c>
      <c r="AV1080">
        <v>10</v>
      </c>
      <c r="AW1080">
        <v>0.5</v>
      </c>
      <c r="AX1080">
        <v>8</v>
      </c>
      <c r="AY1080">
        <v>0</v>
      </c>
      <c r="AZ1080">
        <v>12</v>
      </c>
      <c r="BA1080">
        <v>0</v>
      </c>
      <c r="BB1080">
        <v>6</v>
      </c>
      <c r="BC1080">
        <v>0</v>
      </c>
      <c r="BD1080">
        <v>12</v>
      </c>
      <c r="BE1080">
        <v>0</v>
      </c>
      <c r="BF1080">
        <v>14</v>
      </c>
      <c r="BG1080">
        <v>0</v>
      </c>
      <c r="BH1080">
        <v>16</v>
      </c>
      <c r="BI1080">
        <v>0</v>
      </c>
      <c r="BJ1080">
        <v>10</v>
      </c>
      <c r="BK1080">
        <v>0</v>
      </c>
      <c r="BL1080">
        <v>13</v>
      </c>
      <c r="BM1080">
        <v>0</v>
      </c>
      <c r="BN1080">
        <v>8</v>
      </c>
      <c r="BO1080">
        <v>0</v>
      </c>
      <c r="BP1080">
        <v>13</v>
      </c>
      <c r="BQ1080">
        <v>0</v>
      </c>
      <c r="BR1080">
        <v>8</v>
      </c>
      <c r="BS1080">
        <v>0</v>
      </c>
      <c r="BT1080">
        <v>10</v>
      </c>
      <c r="BU1080" t="str">
        <f>_xlfn.XLOOKUP(D1080,'[1]Don hang'!$D:$D,'[1]Don hang'!$A:$A)</f>
        <v>Vùng Đông Tây Bắc</v>
      </c>
    </row>
    <row r="1081" spans="1:73" x14ac:dyDescent="0.4">
      <c r="A1081" s="1" t="s">
        <v>712</v>
      </c>
      <c r="B1081" s="1">
        <v>28183</v>
      </c>
      <c r="C1081" s="1" t="s">
        <v>7484</v>
      </c>
      <c r="D1081" s="1" t="s">
        <v>126</v>
      </c>
      <c r="E1081" s="1" t="s">
        <v>583</v>
      </c>
      <c r="F1081" s="1" t="s">
        <v>523</v>
      </c>
      <c r="G1081" s="1" t="s">
        <v>524</v>
      </c>
      <c r="H1081" s="1">
        <v>0</v>
      </c>
      <c r="I1081" s="13">
        <v>0</v>
      </c>
      <c r="J1081" s="13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0</v>
      </c>
      <c r="AT1081">
        <v>0</v>
      </c>
      <c r="AU1081">
        <v>0</v>
      </c>
      <c r="AV1081">
        <v>0</v>
      </c>
      <c r="AW1081">
        <v>0</v>
      </c>
      <c r="AX1081">
        <v>0</v>
      </c>
      <c r="AY1081">
        <v>0</v>
      </c>
      <c r="AZ1081">
        <v>0</v>
      </c>
      <c r="BA1081">
        <v>0</v>
      </c>
      <c r="BB1081">
        <v>0</v>
      </c>
      <c r="BC1081">
        <v>0</v>
      </c>
      <c r="BD1081">
        <v>0</v>
      </c>
      <c r="BE1081">
        <v>0</v>
      </c>
      <c r="BF1081">
        <v>0</v>
      </c>
      <c r="BG1081">
        <v>0</v>
      </c>
      <c r="BH1081">
        <v>0</v>
      </c>
      <c r="BI1081">
        <v>0</v>
      </c>
      <c r="BJ1081">
        <v>0</v>
      </c>
      <c r="BK1081">
        <v>0</v>
      </c>
      <c r="BL1081">
        <v>0</v>
      </c>
      <c r="BM1081">
        <v>0</v>
      </c>
      <c r="BN1081">
        <v>0</v>
      </c>
      <c r="BO1081">
        <v>0</v>
      </c>
      <c r="BP1081">
        <v>0</v>
      </c>
      <c r="BQ1081">
        <v>0</v>
      </c>
      <c r="BR1081">
        <v>0</v>
      </c>
      <c r="BS1081">
        <v>0</v>
      </c>
      <c r="BT1081">
        <v>0</v>
      </c>
      <c r="BU1081" t="str">
        <f>_xlfn.XLOOKUP(D1081,'[1]Don hang'!$D:$D,'[1]Don hang'!$A:$A)</f>
        <v>Vùng Đông Tây Bắc</v>
      </c>
    </row>
    <row r="1082" spans="1:73" x14ac:dyDescent="0.4">
      <c r="A1082" s="1" t="s">
        <v>712</v>
      </c>
      <c r="B1082" s="1">
        <v>28183</v>
      </c>
      <c r="C1082" s="1" t="s">
        <v>7484</v>
      </c>
      <c r="D1082" s="1" t="s">
        <v>353</v>
      </c>
      <c r="E1082" s="1" t="s">
        <v>864</v>
      </c>
      <c r="F1082" s="1" t="s">
        <v>523</v>
      </c>
      <c r="G1082" s="1" t="s">
        <v>524</v>
      </c>
      <c r="H1082" s="1">
        <v>0</v>
      </c>
      <c r="I1082" s="13">
        <v>0</v>
      </c>
      <c r="J1082" s="13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T1082">
        <v>0</v>
      </c>
      <c r="AU1082">
        <v>0</v>
      </c>
      <c r="AV1082">
        <v>0</v>
      </c>
      <c r="AW1082">
        <v>0</v>
      </c>
      <c r="AX1082">
        <v>0</v>
      </c>
      <c r="AY1082">
        <v>0</v>
      </c>
      <c r="AZ1082">
        <v>0</v>
      </c>
      <c r="BA1082">
        <v>0</v>
      </c>
      <c r="BB1082">
        <v>0</v>
      </c>
      <c r="BC1082">
        <v>0</v>
      </c>
      <c r="BD1082">
        <v>0</v>
      </c>
      <c r="BE1082">
        <v>0</v>
      </c>
      <c r="BF1082">
        <v>0</v>
      </c>
      <c r="BG1082">
        <v>0</v>
      </c>
      <c r="BH1082">
        <v>0</v>
      </c>
      <c r="BI1082">
        <v>0</v>
      </c>
      <c r="BJ1082">
        <v>0</v>
      </c>
      <c r="BK1082">
        <v>0</v>
      </c>
      <c r="BL1082">
        <v>0</v>
      </c>
      <c r="BM1082">
        <v>0</v>
      </c>
      <c r="BN1082">
        <v>0</v>
      </c>
      <c r="BO1082">
        <v>0</v>
      </c>
      <c r="BP1082">
        <v>0</v>
      </c>
      <c r="BQ1082">
        <v>0</v>
      </c>
      <c r="BR1082">
        <v>0</v>
      </c>
      <c r="BS1082">
        <v>0</v>
      </c>
      <c r="BT1082">
        <v>0</v>
      </c>
      <c r="BU1082" t="str">
        <f>_xlfn.XLOOKUP(D1082,'[1]Don hang'!$D:$D,'[1]Don hang'!$A:$A)</f>
        <v>Vùng Đông Tây Bắc</v>
      </c>
    </row>
    <row r="1083" spans="1:73" x14ac:dyDescent="0.4">
      <c r="A1083" s="1" t="s">
        <v>712</v>
      </c>
      <c r="B1083" s="1">
        <v>28183</v>
      </c>
      <c r="C1083" s="1" t="s">
        <v>7484</v>
      </c>
      <c r="D1083" s="1" t="s">
        <v>138</v>
      </c>
      <c r="E1083" s="1" t="s">
        <v>865</v>
      </c>
      <c r="F1083" s="1" t="s">
        <v>523</v>
      </c>
      <c r="G1083" s="1" t="s">
        <v>524</v>
      </c>
      <c r="H1083" s="1">
        <v>144</v>
      </c>
      <c r="I1083" s="13">
        <v>5.5</v>
      </c>
      <c r="J1083" s="13">
        <v>127.5</v>
      </c>
      <c r="K1083">
        <v>0</v>
      </c>
      <c r="L1083">
        <v>7</v>
      </c>
      <c r="M1083">
        <v>0</v>
      </c>
      <c r="N1083">
        <v>3</v>
      </c>
      <c r="O1083">
        <v>0</v>
      </c>
      <c r="P1083">
        <v>5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4</v>
      </c>
      <c r="Y1083">
        <v>0</v>
      </c>
      <c r="Z1083">
        <v>6</v>
      </c>
      <c r="AA1083">
        <v>1</v>
      </c>
      <c r="AB1083">
        <v>3</v>
      </c>
      <c r="AC1083">
        <v>2</v>
      </c>
      <c r="AD1083">
        <v>0</v>
      </c>
      <c r="AE1083">
        <v>0</v>
      </c>
      <c r="AF1083">
        <v>0</v>
      </c>
      <c r="AG1083">
        <v>0</v>
      </c>
      <c r="AH1083">
        <v>5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>
        <v>2</v>
      </c>
      <c r="AO1083">
        <v>0</v>
      </c>
      <c r="AP1083">
        <v>4</v>
      </c>
      <c r="AQ1083">
        <v>0</v>
      </c>
      <c r="AR1083">
        <v>9</v>
      </c>
      <c r="AS1083">
        <v>0</v>
      </c>
      <c r="AT1083">
        <v>9</v>
      </c>
      <c r="AU1083">
        <v>0</v>
      </c>
      <c r="AV1083">
        <v>9</v>
      </c>
      <c r="AW1083">
        <v>0</v>
      </c>
      <c r="AX1083">
        <v>9</v>
      </c>
      <c r="AY1083">
        <v>2.5</v>
      </c>
      <c r="AZ1083">
        <v>0</v>
      </c>
      <c r="BA1083">
        <v>0</v>
      </c>
      <c r="BB1083">
        <v>5</v>
      </c>
      <c r="BC1083">
        <v>0</v>
      </c>
      <c r="BD1083">
        <v>7</v>
      </c>
      <c r="BE1083">
        <v>0</v>
      </c>
      <c r="BF1083">
        <v>8</v>
      </c>
      <c r="BG1083">
        <v>0</v>
      </c>
      <c r="BH1083">
        <v>11</v>
      </c>
      <c r="BI1083">
        <v>0</v>
      </c>
      <c r="BJ1083">
        <v>8.5</v>
      </c>
      <c r="BK1083">
        <v>0</v>
      </c>
      <c r="BL1083">
        <v>9</v>
      </c>
      <c r="BM1083">
        <v>0</v>
      </c>
      <c r="BN1083">
        <v>4</v>
      </c>
      <c r="BO1083">
        <v>0</v>
      </c>
      <c r="BP1083">
        <v>4</v>
      </c>
      <c r="BQ1083">
        <v>0</v>
      </c>
      <c r="BR1083">
        <v>0</v>
      </c>
      <c r="BS1083">
        <v>0</v>
      </c>
      <c r="BT1083">
        <v>6</v>
      </c>
      <c r="BU1083" t="str">
        <f>_xlfn.XLOOKUP(D1083,'[1]Don hang'!$D:$D,'[1]Don hang'!$A:$A)</f>
        <v>Vùng Đông Tây Bắc</v>
      </c>
    </row>
    <row r="1084" spans="1:73" x14ac:dyDescent="0.4">
      <c r="A1084" s="1" t="s">
        <v>712</v>
      </c>
      <c r="B1084" s="1">
        <v>28183</v>
      </c>
      <c r="C1084" s="1" t="s">
        <v>7484</v>
      </c>
      <c r="D1084" s="1" t="s">
        <v>157</v>
      </c>
      <c r="E1084" s="1" t="s">
        <v>867</v>
      </c>
      <c r="F1084" s="1" t="s">
        <v>523</v>
      </c>
      <c r="G1084" s="1" t="s">
        <v>524</v>
      </c>
      <c r="H1084" s="1">
        <v>0</v>
      </c>
      <c r="I1084" s="13">
        <v>0</v>
      </c>
      <c r="J1084" s="13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0</v>
      </c>
      <c r="AY1084">
        <v>0</v>
      </c>
      <c r="AZ1084">
        <v>0</v>
      </c>
      <c r="BA1084">
        <v>0</v>
      </c>
      <c r="BB1084">
        <v>0</v>
      </c>
      <c r="BC1084">
        <v>0</v>
      </c>
      <c r="BD1084">
        <v>0</v>
      </c>
      <c r="BE1084">
        <v>0</v>
      </c>
      <c r="BF1084">
        <v>0</v>
      </c>
      <c r="BG1084">
        <v>0</v>
      </c>
      <c r="BH1084">
        <v>0</v>
      </c>
      <c r="BI1084">
        <v>0</v>
      </c>
      <c r="BJ1084">
        <v>0</v>
      </c>
      <c r="BK1084">
        <v>0</v>
      </c>
      <c r="BL1084">
        <v>0</v>
      </c>
      <c r="BM1084">
        <v>0</v>
      </c>
      <c r="BN1084">
        <v>0</v>
      </c>
      <c r="BO1084">
        <v>0</v>
      </c>
      <c r="BP1084">
        <v>0</v>
      </c>
      <c r="BQ1084">
        <v>0</v>
      </c>
      <c r="BR1084">
        <v>0</v>
      </c>
      <c r="BS1084">
        <v>0</v>
      </c>
      <c r="BT1084">
        <v>0</v>
      </c>
      <c r="BU1084" t="str">
        <f>_xlfn.XLOOKUP(D1084,'[1]Don hang'!$D:$D,'[1]Don hang'!$A:$A)</f>
        <v>Vùng Đông Tây Bắc</v>
      </c>
    </row>
    <row r="1085" spans="1:73" x14ac:dyDescent="0.4">
      <c r="A1085" s="1" t="s">
        <v>712</v>
      </c>
      <c r="B1085" s="1">
        <v>28183</v>
      </c>
      <c r="C1085" s="1" t="s">
        <v>7484</v>
      </c>
      <c r="D1085" s="1" t="s">
        <v>140</v>
      </c>
      <c r="E1085" s="1" t="s">
        <v>868</v>
      </c>
      <c r="F1085" s="1" t="s">
        <v>523</v>
      </c>
      <c r="G1085" s="1" t="s">
        <v>524</v>
      </c>
      <c r="H1085" s="1">
        <v>0</v>
      </c>
      <c r="I1085" s="13">
        <v>0</v>
      </c>
      <c r="J1085" s="13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AY1085">
        <v>0</v>
      </c>
      <c r="AZ1085">
        <v>0</v>
      </c>
      <c r="BA1085">
        <v>0</v>
      </c>
      <c r="BB1085">
        <v>0</v>
      </c>
      <c r="BC1085">
        <v>0</v>
      </c>
      <c r="BD1085">
        <v>0</v>
      </c>
      <c r="BE1085">
        <v>0</v>
      </c>
      <c r="BF1085">
        <v>0</v>
      </c>
      <c r="BG1085">
        <v>0</v>
      </c>
      <c r="BH1085">
        <v>0</v>
      </c>
      <c r="BI1085">
        <v>0</v>
      </c>
      <c r="BJ1085">
        <v>0</v>
      </c>
      <c r="BK1085">
        <v>0</v>
      </c>
      <c r="BL1085">
        <v>0</v>
      </c>
      <c r="BM1085">
        <v>0</v>
      </c>
      <c r="BN1085">
        <v>0</v>
      </c>
      <c r="BO1085">
        <v>0</v>
      </c>
      <c r="BP1085">
        <v>0</v>
      </c>
      <c r="BQ1085">
        <v>0</v>
      </c>
      <c r="BR1085">
        <v>0</v>
      </c>
      <c r="BS1085">
        <v>0</v>
      </c>
      <c r="BT1085">
        <v>0</v>
      </c>
      <c r="BU1085" t="str">
        <f>_xlfn.XLOOKUP(D1085,'[1]Don hang'!$D:$D,'[1]Don hang'!$A:$A)</f>
        <v>Vùng Đông Tây Bắc</v>
      </c>
    </row>
    <row r="1086" spans="1:73" x14ac:dyDescent="0.4">
      <c r="A1086" s="1" t="s">
        <v>712</v>
      </c>
      <c r="B1086" s="1">
        <v>28183</v>
      </c>
      <c r="C1086" s="1" t="s">
        <v>7484</v>
      </c>
      <c r="D1086" s="1" t="s">
        <v>173</v>
      </c>
      <c r="E1086" s="1" t="s">
        <v>869</v>
      </c>
      <c r="F1086" s="1" t="s">
        <v>523</v>
      </c>
      <c r="G1086" s="1" t="s">
        <v>524</v>
      </c>
      <c r="H1086" s="1">
        <v>243.5</v>
      </c>
      <c r="I1086" s="13">
        <v>2</v>
      </c>
      <c r="J1086" s="13">
        <v>237.5</v>
      </c>
      <c r="K1086">
        <v>0</v>
      </c>
      <c r="L1086">
        <v>13</v>
      </c>
      <c r="M1086">
        <v>0</v>
      </c>
      <c r="N1086">
        <v>5</v>
      </c>
      <c r="O1086">
        <v>0</v>
      </c>
      <c r="P1086">
        <v>6</v>
      </c>
      <c r="Q1086">
        <v>0</v>
      </c>
      <c r="R1086">
        <v>10</v>
      </c>
      <c r="S1086">
        <v>0</v>
      </c>
      <c r="T1086">
        <v>9</v>
      </c>
      <c r="U1086">
        <v>0</v>
      </c>
      <c r="V1086">
        <v>5</v>
      </c>
      <c r="W1086">
        <v>0.5</v>
      </c>
      <c r="X1086">
        <v>5</v>
      </c>
      <c r="Y1086">
        <v>0</v>
      </c>
      <c r="Z1086">
        <v>4</v>
      </c>
      <c r="AA1086">
        <v>0</v>
      </c>
      <c r="AB1086">
        <v>11</v>
      </c>
      <c r="AC1086">
        <v>0.5</v>
      </c>
      <c r="AD1086">
        <v>5</v>
      </c>
      <c r="AE1086">
        <v>0</v>
      </c>
      <c r="AF1086">
        <v>9</v>
      </c>
      <c r="AG1086">
        <v>0</v>
      </c>
      <c r="AH1086">
        <v>10</v>
      </c>
      <c r="AI1086">
        <v>0</v>
      </c>
      <c r="AJ1086">
        <v>8</v>
      </c>
      <c r="AK1086">
        <v>0</v>
      </c>
      <c r="AL1086">
        <v>16</v>
      </c>
      <c r="AM1086">
        <v>0</v>
      </c>
      <c r="AN1086">
        <v>4</v>
      </c>
      <c r="AO1086">
        <v>0</v>
      </c>
      <c r="AP1086">
        <v>5</v>
      </c>
      <c r="AQ1086">
        <v>0</v>
      </c>
      <c r="AR1086">
        <v>6</v>
      </c>
      <c r="AS1086">
        <v>0</v>
      </c>
      <c r="AT1086">
        <v>17</v>
      </c>
      <c r="AU1086">
        <v>0</v>
      </c>
      <c r="AV1086">
        <v>16</v>
      </c>
      <c r="AW1086">
        <v>0</v>
      </c>
      <c r="AX1086">
        <v>9</v>
      </c>
      <c r="AY1086">
        <v>0</v>
      </c>
      <c r="AZ1086">
        <v>13</v>
      </c>
      <c r="BA1086">
        <v>0</v>
      </c>
      <c r="BB1086">
        <v>7.5</v>
      </c>
      <c r="BC1086">
        <v>0</v>
      </c>
      <c r="BD1086">
        <v>3</v>
      </c>
      <c r="BE1086">
        <v>0</v>
      </c>
      <c r="BF1086">
        <v>12</v>
      </c>
      <c r="BG1086">
        <v>0</v>
      </c>
      <c r="BH1086">
        <v>13</v>
      </c>
      <c r="BI1086">
        <v>1</v>
      </c>
      <c r="BJ1086">
        <v>2</v>
      </c>
      <c r="BK1086">
        <v>0</v>
      </c>
      <c r="BL1086">
        <v>9</v>
      </c>
      <c r="BM1086">
        <v>0</v>
      </c>
      <c r="BN1086">
        <v>5</v>
      </c>
      <c r="BO1086">
        <v>0</v>
      </c>
      <c r="BP1086">
        <v>4</v>
      </c>
      <c r="BQ1086">
        <v>0</v>
      </c>
      <c r="BR1086">
        <v>14</v>
      </c>
      <c r="BS1086">
        <v>0</v>
      </c>
      <c r="BT1086">
        <v>14</v>
      </c>
      <c r="BU1086" t="str">
        <f>_xlfn.XLOOKUP(D1086,'[1]Don hang'!$D:$D,'[1]Don hang'!$A:$A)</f>
        <v>Vùng Đông Tây Bắc</v>
      </c>
    </row>
    <row r="1087" spans="1:73" x14ac:dyDescent="0.4">
      <c r="A1087" s="1" t="s">
        <v>712</v>
      </c>
      <c r="B1087" s="1">
        <v>28183</v>
      </c>
      <c r="C1087" s="1" t="s">
        <v>7484</v>
      </c>
      <c r="D1087" s="1" t="s">
        <v>251</v>
      </c>
      <c r="E1087" s="1" t="s">
        <v>662</v>
      </c>
      <c r="F1087" s="1" t="s">
        <v>523</v>
      </c>
      <c r="G1087" s="1" t="s">
        <v>524</v>
      </c>
      <c r="H1087" s="1">
        <v>255.5</v>
      </c>
      <c r="I1087" s="13">
        <v>0.5</v>
      </c>
      <c r="J1087" s="13">
        <v>254</v>
      </c>
      <c r="K1087">
        <v>0</v>
      </c>
      <c r="L1087">
        <v>14</v>
      </c>
      <c r="M1087">
        <v>0</v>
      </c>
      <c r="N1087">
        <v>14</v>
      </c>
      <c r="O1087">
        <v>0</v>
      </c>
      <c r="P1087">
        <v>6</v>
      </c>
      <c r="Q1087">
        <v>0</v>
      </c>
      <c r="R1087">
        <v>3</v>
      </c>
      <c r="S1087">
        <v>0</v>
      </c>
      <c r="T1087">
        <v>7</v>
      </c>
      <c r="U1087">
        <v>0</v>
      </c>
      <c r="V1087">
        <v>5</v>
      </c>
      <c r="W1087">
        <v>0</v>
      </c>
      <c r="X1087">
        <v>15</v>
      </c>
      <c r="Y1087">
        <v>0</v>
      </c>
      <c r="Z1087">
        <v>5</v>
      </c>
      <c r="AA1087">
        <v>0</v>
      </c>
      <c r="AB1087">
        <v>10</v>
      </c>
      <c r="AC1087">
        <v>0</v>
      </c>
      <c r="AD1087">
        <v>0</v>
      </c>
      <c r="AE1087">
        <v>0</v>
      </c>
      <c r="AF1087">
        <v>23</v>
      </c>
      <c r="AG1087">
        <v>0</v>
      </c>
      <c r="AH1087">
        <v>16</v>
      </c>
      <c r="AI1087">
        <v>0</v>
      </c>
      <c r="AJ1087">
        <v>5</v>
      </c>
      <c r="AK1087">
        <v>0</v>
      </c>
      <c r="AL1087">
        <v>0</v>
      </c>
      <c r="AM1087">
        <v>0</v>
      </c>
      <c r="AN1087">
        <v>6</v>
      </c>
      <c r="AO1087">
        <v>0</v>
      </c>
      <c r="AP1087">
        <v>12</v>
      </c>
      <c r="AQ1087">
        <v>0</v>
      </c>
      <c r="AR1087">
        <v>12</v>
      </c>
      <c r="AS1087">
        <v>0</v>
      </c>
      <c r="AT1087">
        <v>7</v>
      </c>
      <c r="AU1087">
        <v>0</v>
      </c>
      <c r="AV1087">
        <v>14</v>
      </c>
      <c r="AW1087">
        <v>0.5</v>
      </c>
      <c r="AX1087">
        <v>5</v>
      </c>
      <c r="AY1087">
        <v>0</v>
      </c>
      <c r="AZ1087">
        <v>9</v>
      </c>
      <c r="BA1087">
        <v>0</v>
      </c>
      <c r="BB1087">
        <v>3</v>
      </c>
      <c r="BC1087">
        <v>0</v>
      </c>
      <c r="BD1087">
        <v>13</v>
      </c>
      <c r="BE1087">
        <v>0</v>
      </c>
      <c r="BF1087">
        <v>10</v>
      </c>
      <c r="BG1087">
        <v>0</v>
      </c>
      <c r="BH1087">
        <v>11</v>
      </c>
      <c r="BI1087">
        <v>0</v>
      </c>
      <c r="BJ1087">
        <v>21</v>
      </c>
      <c r="BK1087">
        <v>0</v>
      </c>
      <c r="BL1087">
        <v>2</v>
      </c>
      <c r="BM1087">
        <v>0</v>
      </c>
      <c r="BN1087">
        <v>6</v>
      </c>
      <c r="BO1087">
        <v>0</v>
      </c>
      <c r="BP1087">
        <v>4</v>
      </c>
      <c r="BQ1087">
        <v>0</v>
      </c>
      <c r="BR1087">
        <v>6</v>
      </c>
      <c r="BS1087">
        <v>0</v>
      </c>
      <c r="BT1087">
        <v>17</v>
      </c>
      <c r="BU1087" t="str">
        <f>_xlfn.XLOOKUP(D1087,'[1]Don hang'!$D:$D,'[1]Don hang'!$A:$A)</f>
        <v>Vùng Đông Tây Bắc</v>
      </c>
    </row>
    <row r="1088" spans="1:73" x14ac:dyDescent="0.4">
      <c r="A1088" s="1" t="s">
        <v>712</v>
      </c>
      <c r="B1088" s="1">
        <v>28183</v>
      </c>
      <c r="C1088" s="1" t="s">
        <v>7484</v>
      </c>
      <c r="D1088" s="1" t="s">
        <v>239</v>
      </c>
      <c r="E1088" s="1" t="s">
        <v>870</v>
      </c>
      <c r="F1088" s="1" t="s">
        <v>523</v>
      </c>
      <c r="G1088" s="1" t="s">
        <v>524</v>
      </c>
      <c r="H1088" s="1">
        <v>287.5</v>
      </c>
      <c r="I1088" s="13">
        <v>0</v>
      </c>
      <c r="J1088" s="13">
        <v>287.5</v>
      </c>
      <c r="K1088">
        <v>0</v>
      </c>
      <c r="L1088">
        <v>9</v>
      </c>
      <c r="M1088">
        <v>0</v>
      </c>
      <c r="N1088">
        <v>14.000000000000007</v>
      </c>
      <c r="O1088">
        <v>0</v>
      </c>
      <c r="P1088">
        <v>10</v>
      </c>
      <c r="Q1088">
        <v>0</v>
      </c>
      <c r="R1088">
        <v>21</v>
      </c>
      <c r="S1088">
        <v>0</v>
      </c>
      <c r="T1088">
        <v>2</v>
      </c>
      <c r="U1088">
        <v>0</v>
      </c>
      <c r="V1088">
        <v>6</v>
      </c>
      <c r="W1088">
        <v>0</v>
      </c>
      <c r="X1088">
        <v>0</v>
      </c>
      <c r="Y1088">
        <v>0</v>
      </c>
      <c r="Z1088">
        <v>9</v>
      </c>
      <c r="AA1088">
        <v>0</v>
      </c>
      <c r="AB1088">
        <v>5</v>
      </c>
      <c r="AC1088">
        <v>0</v>
      </c>
      <c r="AD1088">
        <v>9</v>
      </c>
      <c r="AE1088">
        <v>0</v>
      </c>
      <c r="AF1088">
        <v>10</v>
      </c>
      <c r="AG1088">
        <v>0</v>
      </c>
      <c r="AH1088">
        <v>0</v>
      </c>
      <c r="AI1088">
        <v>0</v>
      </c>
      <c r="AJ1088">
        <v>13</v>
      </c>
      <c r="AK1088">
        <v>0</v>
      </c>
      <c r="AL1088">
        <v>8</v>
      </c>
      <c r="AM1088">
        <v>0</v>
      </c>
      <c r="AN1088">
        <v>12</v>
      </c>
      <c r="AO1088">
        <v>0</v>
      </c>
      <c r="AP1088">
        <v>9</v>
      </c>
      <c r="AQ1088">
        <v>0</v>
      </c>
      <c r="AR1088">
        <v>16</v>
      </c>
      <c r="AS1088">
        <v>0</v>
      </c>
      <c r="AT1088">
        <v>17</v>
      </c>
      <c r="AU1088">
        <v>0</v>
      </c>
      <c r="AV1088">
        <v>20</v>
      </c>
      <c r="AW1088">
        <v>0</v>
      </c>
      <c r="AX1088">
        <v>12</v>
      </c>
      <c r="AY1088">
        <v>0</v>
      </c>
      <c r="AZ1088">
        <v>8</v>
      </c>
      <c r="BA1088">
        <v>0</v>
      </c>
      <c r="BB1088">
        <v>7.5</v>
      </c>
      <c r="BC1088">
        <v>0</v>
      </c>
      <c r="BD1088">
        <v>5</v>
      </c>
      <c r="BE1088">
        <v>0</v>
      </c>
      <c r="BF1088">
        <v>17</v>
      </c>
      <c r="BG1088">
        <v>0</v>
      </c>
      <c r="BH1088">
        <v>18</v>
      </c>
      <c r="BI1088">
        <v>0</v>
      </c>
      <c r="BJ1088">
        <v>16</v>
      </c>
      <c r="BK1088">
        <v>0</v>
      </c>
      <c r="BL1088">
        <v>7</v>
      </c>
      <c r="BM1088">
        <v>0</v>
      </c>
      <c r="BN1088">
        <v>7</v>
      </c>
      <c r="BO1088">
        <v>0</v>
      </c>
      <c r="BP1088">
        <v>10</v>
      </c>
      <c r="BQ1088">
        <v>0</v>
      </c>
      <c r="BR1088">
        <v>15</v>
      </c>
      <c r="BS1088">
        <v>0</v>
      </c>
      <c r="BT1088">
        <v>17</v>
      </c>
      <c r="BU1088" t="str">
        <f>_xlfn.XLOOKUP(D1088,'[1]Don hang'!$D:$D,'[1]Don hang'!$A:$A)</f>
        <v>Vùng Đông Tây Bắc</v>
      </c>
    </row>
    <row r="1089" spans="1:73" x14ac:dyDescent="0.4">
      <c r="A1089" s="1" t="s">
        <v>712</v>
      </c>
      <c r="B1089" s="1">
        <v>28183</v>
      </c>
      <c r="C1089" s="1" t="s">
        <v>7484</v>
      </c>
      <c r="D1089" s="1" t="s">
        <v>364</v>
      </c>
      <c r="E1089" s="1" t="s">
        <v>871</v>
      </c>
      <c r="F1089" s="1" t="s">
        <v>527</v>
      </c>
      <c r="G1089" s="1" t="s">
        <v>524</v>
      </c>
      <c r="H1089" s="1">
        <v>203.5</v>
      </c>
      <c r="I1089" s="13">
        <v>15</v>
      </c>
      <c r="J1089" s="13">
        <v>158.5</v>
      </c>
      <c r="K1089">
        <v>0</v>
      </c>
      <c r="L1089">
        <v>3</v>
      </c>
      <c r="M1089">
        <v>0</v>
      </c>
      <c r="N1089">
        <v>5</v>
      </c>
      <c r="O1089">
        <v>0</v>
      </c>
      <c r="P1089">
        <v>0</v>
      </c>
      <c r="Q1089">
        <v>0</v>
      </c>
      <c r="R1089">
        <v>5</v>
      </c>
      <c r="S1089">
        <v>0</v>
      </c>
      <c r="T1089">
        <v>5</v>
      </c>
      <c r="U1089">
        <v>0</v>
      </c>
      <c r="V1089">
        <v>2</v>
      </c>
      <c r="W1089">
        <v>0</v>
      </c>
      <c r="X1089">
        <v>2</v>
      </c>
      <c r="Y1089">
        <v>0</v>
      </c>
      <c r="Z1089">
        <v>3</v>
      </c>
      <c r="AA1089">
        <v>0</v>
      </c>
      <c r="AB1089">
        <v>6</v>
      </c>
      <c r="AC1089">
        <v>0</v>
      </c>
      <c r="AD1089">
        <v>6</v>
      </c>
      <c r="AE1089">
        <v>0</v>
      </c>
      <c r="AF1089">
        <v>11</v>
      </c>
      <c r="AG1089">
        <v>0</v>
      </c>
      <c r="AH1089">
        <v>15</v>
      </c>
      <c r="AI1089">
        <v>2</v>
      </c>
      <c r="AJ1089">
        <v>1</v>
      </c>
      <c r="AK1089">
        <v>4</v>
      </c>
      <c r="AL1089">
        <v>1</v>
      </c>
      <c r="AM1089">
        <v>0</v>
      </c>
      <c r="AN1089">
        <v>4</v>
      </c>
      <c r="AO1089">
        <v>2</v>
      </c>
      <c r="AP1089">
        <v>6</v>
      </c>
      <c r="AQ1089">
        <v>0</v>
      </c>
      <c r="AR1089">
        <v>11</v>
      </c>
      <c r="AS1089">
        <v>0</v>
      </c>
      <c r="AT1089">
        <v>15</v>
      </c>
      <c r="AU1089">
        <v>0</v>
      </c>
      <c r="AV1089">
        <v>5</v>
      </c>
      <c r="AW1089">
        <v>5</v>
      </c>
      <c r="AX1089">
        <v>3</v>
      </c>
      <c r="AY1089">
        <v>0</v>
      </c>
      <c r="AZ1089">
        <v>3.5</v>
      </c>
      <c r="BA1089">
        <v>0</v>
      </c>
      <c r="BB1089">
        <v>0</v>
      </c>
      <c r="BC1089">
        <v>1</v>
      </c>
      <c r="BD1089">
        <v>0</v>
      </c>
      <c r="BE1089">
        <v>0</v>
      </c>
      <c r="BF1089">
        <v>2</v>
      </c>
      <c r="BG1089">
        <v>0</v>
      </c>
      <c r="BH1089">
        <v>17</v>
      </c>
      <c r="BI1089">
        <v>1</v>
      </c>
      <c r="BJ1089">
        <v>16</v>
      </c>
      <c r="BK1089">
        <v>0</v>
      </c>
      <c r="BL1089">
        <v>0</v>
      </c>
      <c r="BM1089">
        <v>0</v>
      </c>
      <c r="BN1089">
        <v>11</v>
      </c>
      <c r="BO1089">
        <v>0</v>
      </c>
      <c r="BP1089">
        <v>3</v>
      </c>
      <c r="BQ1089">
        <v>0</v>
      </c>
      <c r="BR1089">
        <v>4</v>
      </c>
      <c r="BS1089">
        <v>0</v>
      </c>
      <c r="BT1089">
        <v>11</v>
      </c>
      <c r="BU1089" t="str">
        <f>_xlfn.XLOOKUP(D1089,'[1]Don hang'!$D:$D,'[1]Don hang'!$A:$A)</f>
        <v>Vùng Đông Tây Bắc</v>
      </c>
    </row>
    <row r="1090" spans="1:73" x14ac:dyDescent="0.4">
      <c r="A1090" s="1" t="s">
        <v>712</v>
      </c>
      <c r="B1090" s="1">
        <v>7475</v>
      </c>
      <c r="C1090" s="1" t="s">
        <v>10</v>
      </c>
      <c r="D1090" s="1" t="s">
        <v>15</v>
      </c>
      <c r="E1090" s="1" t="s">
        <v>872</v>
      </c>
      <c r="F1090" s="1" t="s">
        <v>523</v>
      </c>
      <c r="G1090" s="1" t="s">
        <v>524</v>
      </c>
      <c r="H1090" s="1">
        <v>192.5</v>
      </c>
      <c r="I1090" s="13">
        <v>3.5</v>
      </c>
      <c r="J1090" s="13">
        <v>182</v>
      </c>
      <c r="K1090">
        <v>0</v>
      </c>
      <c r="L1090">
        <v>12</v>
      </c>
      <c r="M1090">
        <v>0</v>
      </c>
      <c r="N1090">
        <v>12</v>
      </c>
      <c r="O1090">
        <v>0</v>
      </c>
      <c r="P1090">
        <v>11</v>
      </c>
      <c r="Q1090">
        <v>1</v>
      </c>
      <c r="R1090">
        <v>2</v>
      </c>
      <c r="S1090">
        <v>0</v>
      </c>
      <c r="T1090">
        <v>12</v>
      </c>
      <c r="U1090">
        <v>0</v>
      </c>
      <c r="V1090">
        <v>7</v>
      </c>
      <c r="W1090">
        <v>0</v>
      </c>
      <c r="X1090">
        <v>6.5</v>
      </c>
      <c r="Y1090">
        <v>0</v>
      </c>
      <c r="Z1090">
        <v>4</v>
      </c>
      <c r="AA1090">
        <v>0</v>
      </c>
      <c r="AB1090">
        <v>0</v>
      </c>
      <c r="AC1090">
        <v>0</v>
      </c>
      <c r="AD1090">
        <v>13</v>
      </c>
      <c r="AE1090">
        <v>0.5</v>
      </c>
      <c r="AF1090">
        <v>11</v>
      </c>
      <c r="AG1090">
        <v>0</v>
      </c>
      <c r="AH1090">
        <v>9</v>
      </c>
      <c r="AI1090">
        <v>0</v>
      </c>
      <c r="AJ1090">
        <v>10</v>
      </c>
      <c r="AK1090">
        <v>0</v>
      </c>
      <c r="AL1090">
        <v>6</v>
      </c>
      <c r="AM1090">
        <v>0</v>
      </c>
      <c r="AN1090">
        <v>7</v>
      </c>
      <c r="AO1090">
        <v>0</v>
      </c>
      <c r="AP1090">
        <v>7</v>
      </c>
      <c r="AQ1090">
        <v>0</v>
      </c>
      <c r="AR1090">
        <v>0</v>
      </c>
      <c r="AS1090">
        <v>0</v>
      </c>
      <c r="AT1090">
        <v>3</v>
      </c>
      <c r="AU1090">
        <v>0</v>
      </c>
      <c r="AV1090">
        <v>8</v>
      </c>
      <c r="AW1090">
        <v>0.5</v>
      </c>
      <c r="AX1090">
        <v>3</v>
      </c>
      <c r="AY1090">
        <v>0</v>
      </c>
      <c r="AZ1090">
        <v>3</v>
      </c>
      <c r="BA1090">
        <v>0</v>
      </c>
      <c r="BB1090">
        <v>3</v>
      </c>
      <c r="BC1090">
        <v>0</v>
      </c>
      <c r="BD1090">
        <v>3</v>
      </c>
      <c r="BE1090">
        <v>0.5</v>
      </c>
      <c r="BF1090">
        <v>1.5</v>
      </c>
      <c r="BG1090">
        <v>0</v>
      </c>
      <c r="BH1090">
        <v>13</v>
      </c>
      <c r="BI1090">
        <v>0.5</v>
      </c>
      <c r="BJ1090">
        <v>2</v>
      </c>
      <c r="BK1090">
        <v>0</v>
      </c>
      <c r="BL1090">
        <v>0</v>
      </c>
      <c r="BM1090">
        <v>0.5</v>
      </c>
      <c r="BN1090">
        <v>13</v>
      </c>
      <c r="BO1090">
        <v>0</v>
      </c>
      <c r="BP1090">
        <v>6</v>
      </c>
      <c r="BQ1090">
        <v>0</v>
      </c>
      <c r="BR1090">
        <v>8</v>
      </c>
      <c r="BS1090">
        <v>0</v>
      </c>
      <c r="BT1090">
        <v>5</v>
      </c>
      <c r="BU1090" t="str">
        <f>_xlfn.XLOOKUP(D1090,'[1]Don hang'!$D:$D,'[1]Don hang'!$A:$A)</f>
        <v>Vùng Đông Tây Bắc</v>
      </c>
    </row>
    <row r="1091" spans="1:73" x14ac:dyDescent="0.4">
      <c r="A1091" s="1" t="s">
        <v>712</v>
      </c>
      <c r="B1091" s="1">
        <v>7475</v>
      </c>
      <c r="C1091" s="1" t="s">
        <v>10</v>
      </c>
      <c r="D1091" s="1" t="s">
        <v>50</v>
      </c>
      <c r="E1091" s="1" t="s">
        <v>873</v>
      </c>
      <c r="F1091" s="1" t="s">
        <v>523</v>
      </c>
      <c r="G1091" s="1" t="s">
        <v>524</v>
      </c>
      <c r="H1091" s="1">
        <v>100</v>
      </c>
      <c r="I1091" s="13">
        <v>0</v>
      </c>
      <c r="J1091" s="13">
        <v>100</v>
      </c>
      <c r="K1091">
        <v>0</v>
      </c>
      <c r="L1091">
        <v>9</v>
      </c>
      <c r="M1091">
        <v>0</v>
      </c>
      <c r="N1091">
        <v>4</v>
      </c>
      <c r="O1091">
        <v>0</v>
      </c>
      <c r="P1091">
        <v>4</v>
      </c>
      <c r="Q1091">
        <v>0</v>
      </c>
      <c r="R1091">
        <v>6</v>
      </c>
      <c r="S1091">
        <v>0</v>
      </c>
      <c r="T1091">
        <v>3</v>
      </c>
      <c r="U1091">
        <v>0</v>
      </c>
      <c r="V1091">
        <v>1</v>
      </c>
      <c r="W1091">
        <v>0</v>
      </c>
      <c r="X1091">
        <v>4</v>
      </c>
      <c r="Y1091">
        <v>0</v>
      </c>
      <c r="Z1091">
        <v>1</v>
      </c>
      <c r="AA1091">
        <v>0</v>
      </c>
      <c r="AB1091">
        <v>1</v>
      </c>
      <c r="AC1091">
        <v>0</v>
      </c>
      <c r="AD1091">
        <v>3</v>
      </c>
      <c r="AE1091">
        <v>0</v>
      </c>
      <c r="AF1091">
        <v>1</v>
      </c>
      <c r="AG1091">
        <v>0</v>
      </c>
      <c r="AH1091">
        <v>6</v>
      </c>
      <c r="AI1091">
        <v>0</v>
      </c>
      <c r="AJ1091">
        <v>5</v>
      </c>
      <c r="AK1091">
        <v>0</v>
      </c>
      <c r="AL1091">
        <v>6</v>
      </c>
      <c r="AM1091">
        <v>0</v>
      </c>
      <c r="AN1091">
        <v>5</v>
      </c>
      <c r="AO1091">
        <v>0</v>
      </c>
      <c r="AP1091">
        <v>4</v>
      </c>
      <c r="AQ1091">
        <v>0</v>
      </c>
      <c r="AR1091">
        <v>3</v>
      </c>
      <c r="AS1091">
        <v>0</v>
      </c>
      <c r="AT1091">
        <v>0</v>
      </c>
      <c r="AU1091">
        <v>0</v>
      </c>
      <c r="AV1091">
        <v>1</v>
      </c>
      <c r="AW1091">
        <v>0</v>
      </c>
      <c r="AX1091">
        <v>0</v>
      </c>
      <c r="AY1091">
        <v>0</v>
      </c>
      <c r="AZ1091">
        <v>2</v>
      </c>
      <c r="BA1091">
        <v>0</v>
      </c>
      <c r="BB1091">
        <v>0</v>
      </c>
      <c r="BC1091">
        <v>0</v>
      </c>
      <c r="BD1091">
        <v>4</v>
      </c>
      <c r="BE1091">
        <v>0</v>
      </c>
      <c r="BF1091">
        <v>5</v>
      </c>
      <c r="BG1091">
        <v>0</v>
      </c>
      <c r="BH1091">
        <v>12</v>
      </c>
      <c r="BI1091">
        <v>0</v>
      </c>
      <c r="BJ1091">
        <v>4</v>
      </c>
      <c r="BK1091">
        <v>0</v>
      </c>
      <c r="BL1091">
        <v>0</v>
      </c>
      <c r="BM1091">
        <v>0</v>
      </c>
      <c r="BN1091">
        <v>6</v>
      </c>
      <c r="BO1091">
        <v>0</v>
      </c>
      <c r="BP1091">
        <v>1</v>
      </c>
      <c r="BQ1091">
        <v>0</v>
      </c>
      <c r="BR1091">
        <v>1.5</v>
      </c>
      <c r="BS1091">
        <v>1</v>
      </c>
      <c r="BT1091">
        <v>2</v>
      </c>
      <c r="BU1091" t="str">
        <f>_xlfn.XLOOKUP(D1091,'[1]Don hang'!$D:$D,'[1]Don hang'!$A:$A)</f>
        <v>Vùng Đông Tây Bắc</v>
      </c>
    </row>
    <row r="1092" spans="1:73" x14ac:dyDescent="0.4">
      <c r="A1092" s="1" t="s">
        <v>712</v>
      </c>
      <c r="B1092" s="1">
        <v>7475</v>
      </c>
      <c r="C1092" s="1" t="s">
        <v>10</v>
      </c>
      <c r="D1092" s="1" t="s">
        <v>56</v>
      </c>
      <c r="E1092" s="1" t="s">
        <v>819</v>
      </c>
      <c r="F1092" s="1" t="s">
        <v>523</v>
      </c>
      <c r="G1092" s="1" t="s">
        <v>524</v>
      </c>
      <c r="H1092" s="1">
        <v>122</v>
      </c>
      <c r="I1092" s="13">
        <v>3</v>
      </c>
      <c r="J1092" s="13">
        <v>113</v>
      </c>
      <c r="K1092">
        <v>0</v>
      </c>
      <c r="L1092">
        <v>8</v>
      </c>
      <c r="M1092">
        <v>0</v>
      </c>
      <c r="N1092">
        <v>3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5</v>
      </c>
      <c r="U1092">
        <v>0</v>
      </c>
      <c r="V1092">
        <v>2</v>
      </c>
      <c r="W1092">
        <v>0</v>
      </c>
      <c r="X1092">
        <v>1</v>
      </c>
      <c r="Y1092">
        <v>0</v>
      </c>
      <c r="Z1092">
        <v>0</v>
      </c>
      <c r="AA1092">
        <v>0</v>
      </c>
      <c r="AB1092">
        <v>10</v>
      </c>
      <c r="AC1092">
        <v>0</v>
      </c>
      <c r="AD1092">
        <v>1</v>
      </c>
      <c r="AE1092">
        <v>0</v>
      </c>
      <c r="AF1092">
        <v>7</v>
      </c>
      <c r="AG1092">
        <v>0</v>
      </c>
      <c r="AH1092">
        <v>6</v>
      </c>
      <c r="AI1092">
        <v>0</v>
      </c>
      <c r="AJ1092">
        <v>1</v>
      </c>
      <c r="AK1092">
        <v>0</v>
      </c>
      <c r="AL1092">
        <v>3</v>
      </c>
      <c r="AM1092">
        <v>0</v>
      </c>
      <c r="AN1092">
        <v>4</v>
      </c>
      <c r="AO1092">
        <v>0</v>
      </c>
      <c r="AP1092">
        <v>0</v>
      </c>
      <c r="AQ1092">
        <v>0</v>
      </c>
      <c r="AR1092">
        <v>7</v>
      </c>
      <c r="AS1092">
        <v>0</v>
      </c>
      <c r="AT1092">
        <v>9</v>
      </c>
      <c r="AU1092">
        <v>0</v>
      </c>
      <c r="AV1092">
        <v>2</v>
      </c>
      <c r="AW1092">
        <v>3</v>
      </c>
      <c r="AX1092">
        <v>6</v>
      </c>
      <c r="AY1092">
        <v>0</v>
      </c>
      <c r="AZ1092">
        <v>3</v>
      </c>
      <c r="BA1092">
        <v>0</v>
      </c>
      <c r="BB1092">
        <v>2</v>
      </c>
      <c r="BC1092">
        <v>0</v>
      </c>
      <c r="BD1092">
        <v>4</v>
      </c>
      <c r="BE1092">
        <v>0</v>
      </c>
      <c r="BF1092">
        <v>7</v>
      </c>
      <c r="BG1092">
        <v>0</v>
      </c>
      <c r="BH1092">
        <v>11</v>
      </c>
      <c r="BI1092">
        <v>0</v>
      </c>
      <c r="BJ1092">
        <v>5</v>
      </c>
      <c r="BK1092">
        <v>0</v>
      </c>
      <c r="BL1092">
        <v>2</v>
      </c>
      <c r="BM1092">
        <v>0</v>
      </c>
      <c r="BN1092">
        <v>4</v>
      </c>
      <c r="BO1092">
        <v>0</v>
      </c>
      <c r="BP1092">
        <v>11</v>
      </c>
      <c r="BQ1092">
        <v>0</v>
      </c>
      <c r="BR1092">
        <v>11</v>
      </c>
      <c r="BS1092">
        <v>0</v>
      </c>
      <c r="BT1092">
        <v>2</v>
      </c>
      <c r="BU1092" t="str">
        <f>_xlfn.XLOOKUP(D1092,'[1]Don hang'!$D:$D,'[1]Don hang'!$A:$A)</f>
        <v>Vùng Đông Tây Bắc</v>
      </c>
    </row>
    <row r="1093" spans="1:73" x14ac:dyDescent="0.4">
      <c r="A1093" s="1" t="s">
        <v>712</v>
      </c>
      <c r="B1093" s="1">
        <v>7475</v>
      </c>
      <c r="C1093" s="1" t="s">
        <v>10</v>
      </c>
      <c r="D1093" s="1" t="s">
        <v>97</v>
      </c>
      <c r="E1093" s="1" t="s">
        <v>874</v>
      </c>
      <c r="F1093" s="1" t="s">
        <v>523</v>
      </c>
      <c r="G1093" s="1" t="s">
        <v>524</v>
      </c>
      <c r="H1093" s="1">
        <v>185</v>
      </c>
      <c r="I1093" s="13">
        <v>0</v>
      </c>
      <c r="J1093" s="13">
        <v>185</v>
      </c>
      <c r="K1093">
        <v>0</v>
      </c>
      <c r="L1093">
        <v>1</v>
      </c>
      <c r="M1093">
        <v>0</v>
      </c>
      <c r="N1093">
        <v>8</v>
      </c>
      <c r="O1093">
        <v>0</v>
      </c>
      <c r="P1093">
        <v>9</v>
      </c>
      <c r="Q1093">
        <v>0</v>
      </c>
      <c r="R1093">
        <v>3</v>
      </c>
      <c r="S1093">
        <v>0</v>
      </c>
      <c r="T1093">
        <v>6</v>
      </c>
      <c r="U1093">
        <v>0</v>
      </c>
      <c r="V1093">
        <v>13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4</v>
      </c>
      <c r="AC1093">
        <v>0</v>
      </c>
      <c r="AD1093">
        <v>15</v>
      </c>
      <c r="AE1093">
        <v>0</v>
      </c>
      <c r="AF1093">
        <v>5</v>
      </c>
      <c r="AG1093">
        <v>0</v>
      </c>
      <c r="AH1093">
        <v>8</v>
      </c>
      <c r="AI1093">
        <v>0</v>
      </c>
      <c r="AJ1093">
        <v>7</v>
      </c>
      <c r="AK1093">
        <v>0</v>
      </c>
      <c r="AL1093">
        <v>4</v>
      </c>
      <c r="AM1093">
        <v>0</v>
      </c>
      <c r="AN1093">
        <v>10</v>
      </c>
      <c r="AO1093">
        <v>0</v>
      </c>
      <c r="AP1093">
        <v>13</v>
      </c>
      <c r="AQ1093">
        <v>0</v>
      </c>
      <c r="AR1093">
        <v>9</v>
      </c>
      <c r="AS1093">
        <v>0</v>
      </c>
      <c r="AT1093">
        <v>3</v>
      </c>
      <c r="AU1093">
        <v>0</v>
      </c>
      <c r="AV1093">
        <v>7</v>
      </c>
      <c r="AW1093">
        <v>0</v>
      </c>
      <c r="AX1093">
        <v>12</v>
      </c>
      <c r="AY1093">
        <v>0</v>
      </c>
      <c r="AZ1093">
        <v>11</v>
      </c>
      <c r="BA1093">
        <v>0</v>
      </c>
      <c r="BB1093">
        <v>0</v>
      </c>
      <c r="BC1093">
        <v>0</v>
      </c>
      <c r="BD1093">
        <v>15</v>
      </c>
      <c r="BE1093">
        <v>0</v>
      </c>
      <c r="BF1093">
        <v>0</v>
      </c>
      <c r="BG1093">
        <v>0</v>
      </c>
      <c r="BH1093">
        <v>8</v>
      </c>
      <c r="BI1093">
        <v>0</v>
      </c>
      <c r="BJ1093">
        <v>8</v>
      </c>
      <c r="BK1093">
        <v>0</v>
      </c>
      <c r="BL1093">
        <v>3</v>
      </c>
      <c r="BM1093">
        <v>0</v>
      </c>
      <c r="BN1093">
        <v>3</v>
      </c>
      <c r="BO1093">
        <v>0</v>
      </c>
      <c r="BP1093">
        <v>6</v>
      </c>
      <c r="BQ1093">
        <v>0</v>
      </c>
      <c r="BR1093">
        <v>5</v>
      </c>
      <c r="BS1093">
        <v>0</v>
      </c>
      <c r="BT1093">
        <v>19</v>
      </c>
      <c r="BU1093" t="str">
        <f>_xlfn.XLOOKUP(D1093,'[1]Don hang'!$D:$D,'[1]Don hang'!$A:$A)</f>
        <v>Vùng Đông Tây Bắc</v>
      </c>
    </row>
    <row r="1094" spans="1:73" x14ac:dyDescent="0.4">
      <c r="A1094" s="1" t="s">
        <v>712</v>
      </c>
      <c r="B1094" s="1">
        <v>7475</v>
      </c>
      <c r="C1094" s="1" t="s">
        <v>10</v>
      </c>
      <c r="D1094" s="1" t="s">
        <v>227</v>
      </c>
      <c r="E1094" s="1" t="s">
        <v>875</v>
      </c>
      <c r="F1094" s="1" t="s">
        <v>527</v>
      </c>
      <c r="G1094" s="1" t="s">
        <v>524</v>
      </c>
      <c r="H1094" s="1">
        <v>103</v>
      </c>
      <c r="I1094" s="13">
        <v>0</v>
      </c>
      <c r="J1094" s="13">
        <v>103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8</v>
      </c>
      <c r="AG1094">
        <v>0</v>
      </c>
      <c r="AH1094">
        <v>7</v>
      </c>
      <c r="AI1094">
        <v>0</v>
      </c>
      <c r="AJ1094">
        <v>4</v>
      </c>
      <c r="AK1094">
        <v>0</v>
      </c>
      <c r="AL1094">
        <v>5</v>
      </c>
      <c r="AM1094">
        <v>0</v>
      </c>
      <c r="AN1094">
        <v>2</v>
      </c>
      <c r="AO1094">
        <v>0</v>
      </c>
      <c r="AP1094">
        <v>5</v>
      </c>
      <c r="AQ1094">
        <v>0</v>
      </c>
      <c r="AR1094">
        <v>6</v>
      </c>
      <c r="AS1094">
        <v>0</v>
      </c>
      <c r="AT1094">
        <v>1</v>
      </c>
      <c r="AU1094">
        <v>0</v>
      </c>
      <c r="AV1094">
        <v>6</v>
      </c>
      <c r="AW1094">
        <v>0</v>
      </c>
      <c r="AX1094">
        <v>7</v>
      </c>
      <c r="AY1094">
        <v>0</v>
      </c>
      <c r="AZ1094">
        <v>2</v>
      </c>
      <c r="BA1094">
        <v>0</v>
      </c>
      <c r="BB1094">
        <v>4</v>
      </c>
      <c r="BC1094">
        <v>0</v>
      </c>
      <c r="BD1094">
        <v>3</v>
      </c>
      <c r="BE1094">
        <v>0</v>
      </c>
      <c r="BF1094">
        <v>8</v>
      </c>
      <c r="BG1094">
        <v>0</v>
      </c>
      <c r="BH1094">
        <v>8</v>
      </c>
      <c r="BI1094">
        <v>0</v>
      </c>
      <c r="BJ1094">
        <v>14</v>
      </c>
      <c r="BK1094">
        <v>0</v>
      </c>
      <c r="BL1094">
        <v>5</v>
      </c>
      <c r="BM1094">
        <v>0</v>
      </c>
      <c r="BN1094">
        <v>8</v>
      </c>
      <c r="BO1094">
        <v>0</v>
      </c>
      <c r="BP1094">
        <v>2</v>
      </c>
      <c r="BQ1094">
        <v>0</v>
      </c>
      <c r="BR1094">
        <v>4</v>
      </c>
      <c r="BS1094">
        <v>0</v>
      </c>
      <c r="BT1094">
        <v>7</v>
      </c>
      <c r="BU1094" t="str">
        <f>_xlfn.XLOOKUP(D1094,'[1]Don hang'!$D:$D,'[1]Don hang'!$A:$A)</f>
        <v>Vùng Đông Tây Bắc</v>
      </c>
    </row>
    <row r="1095" spans="1:73" x14ac:dyDescent="0.4">
      <c r="A1095" s="1" t="s">
        <v>712</v>
      </c>
      <c r="B1095" s="1">
        <v>7475</v>
      </c>
      <c r="C1095" s="1" t="s">
        <v>10</v>
      </c>
      <c r="D1095" s="1" t="s">
        <v>71</v>
      </c>
      <c r="E1095" s="1" t="s">
        <v>876</v>
      </c>
      <c r="F1095" s="1" t="s">
        <v>527</v>
      </c>
      <c r="G1095" s="1" t="s">
        <v>524</v>
      </c>
      <c r="H1095" s="1">
        <v>161.5</v>
      </c>
      <c r="I1095" s="13">
        <v>1</v>
      </c>
      <c r="J1095" s="13">
        <v>158.5</v>
      </c>
      <c r="K1095">
        <v>0</v>
      </c>
      <c r="L1095">
        <v>8</v>
      </c>
      <c r="M1095">
        <v>0</v>
      </c>
      <c r="N1095">
        <v>7</v>
      </c>
      <c r="O1095">
        <v>0</v>
      </c>
      <c r="P1095">
        <v>3.5</v>
      </c>
      <c r="Q1095">
        <v>0</v>
      </c>
      <c r="R1095">
        <v>7</v>
      </c>
      <c r="S1095">
        <v>0</v>
      </c>
      <c r="T1095">
        <v>0</v>
      </c>
      <c r="U1095">
        <v>0</v>
      </c>
      <c r="V1095">
        <v>7</v>
      </c>
      <c r="W1095">
        <v>0</v>
      </c>
      <c r="X1095">
        <v>8</v>
      </c>
      <c r="Y1095">
        <v>0</v>
      </c>
      <c r="Z1095">
        <v>10</v>
      </c>
      <c r="AA1095">
        <v>0</v>
      </c>
      <c r="AB1095">
        <v>5</v>
      </c>
      <c r="AC1095">
        <v>0</v>
      </c>
      <c r="AD1095">
        <v>8.5</v>
      </c>
      <c r="AE1095">
        <v>0.5</v>
      </c>
      <c r="AF1095">
        <v>7</v>
      </c>
      <c r="AG1095">
        <v>0</v>
      </c>
      <c r="AH1095">
        <v>9</v>
      </c>
      <c r="AI1095">
        <v>0</v>
      </c>
      <c r="AJ1095">
        <v>7</v>
      </c>
      <c r="AK1095">
        <v>0</v>
      </c>
      <c r="AL1095">
        <v>7</v>
      </c>
      <c r="AM1095">
        <v>0</v>
      </c>
      <c r="AN1095">
        <v>0</v>
      </c>
      <c r="AO1095">
        <v>0</v>
      </c>
      <c r="AP1095">
        <v>1</v>
      </c>
      <c r="AQ1095">
        <v>0</v>
      </c>
      <c r="AR1095">
        <v>10</v>
      </c>
      <c r="AS1095">
        <v>0</v>
      </c>
      <c r="AT1095">
        <v>5</v>
      </c>
      <c r="AU1095">
        <v>0</v>
      </c>
      <c r="AV1095">
        <v>2</v>
      </c>
      <c r="AW1095">
        <v>0.5</v>
      </c>
      <c r="AX1095">
        <v>1</v>
      </c>
      <c r="AY1095">
        <v>0</v>
      </c>
      <c r="AZ1095">
        <v>6.5</v>
      </c>
      <c r="BA1095">
        <v>0</v>
      </c>
      <c r="BB1095">
        <v>4</v>
      </c>
      <c r="BC1095">
        <v>0</v>
      </c>
      <c r="BD1095">
        <v>1</v>
      </c>
      <c r="BE1095">
        <v>0</v>
      </c>
      <c r="BF1095">
        <v>10</v>
      </c>
      <c r="BG1095">
        <v>0</v>
      </c>
      <c r="BH1095">
        <v>10</v>
      </c>
      <c r="BI1095">
        <v>0</v>
      </c>
      <c r="BJ1095">
        <v>7</v>
      </c>
      <c r="BK1095">
        <v>0</v>
      </c>
      <c r="BL1095">
        <v>4</v>
      </c>
      <c r="BM1095">
        <v>0</v>
      </c>
      <c r="BN1095">
        <v>3</v>
      </c>
      <c r="BO1095">
        <v>0</v>
      </c>
      <c r="BP1095">
        <v>5</v>
      </c>
      <c r="BQ1095">
        <v>0</v>
      </c>
      <c r="BR1095">
        <v>6.5</v>
      </c>
      <c r="BS1095">
        <v>0</v>
      </c>
      <c r="BT1095">
        <v>8</v>
      </c>
      <c r="BU1095" t="str">
        <f>_xlfn.XLOOKUP(D1095,'[1]Don hang'!$D:$D,'[1]Don hang'!$A:$A)</f>
        <v>Vùng Đông Tây Bắc</v>
      </c>
    </row>
    <row r="1096" spans="1:73" x14ac:dyDescent="0.4">
      <c r="A1096" s="1" t="s">
        <v>712</v>
      </c>
      <c r="B1096" s="1">
        <v>7475</v>
      </c>
      <c r="C1096" s="1" t="s">
        <v>10</v>
      </c>
      <c r="D1096" s="1" t="s">
        <v>76</v>
      </c>
      <c r="E1096" s="1" t="s">
        <v>877</v>
      </c>
      <c r="F1096" s="1" t="s">
        <v>527</v>
      </c>
      <c r="G1096" s="1" t="s">
        <v>524</v>
      </c>
      <c r="H1096" s="1">
        <v>0</v>
      </c>
      <c r="I1096" s="13">
        <v>0</v>
      </c>
      <c r="J1096" s="13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AY1096">
        <v>0</v>
      </c>
      <c r="AZ1096">
        <v>0</v>
      </c>
      <c r="BA1096">
        <v>0</v>
      </c>
      <c r="BB1096">
        <v>0</v>
      </c>
      <c r="BC1096">
        <v>0</v>
      </c>
      <c r="BD1096">
        <v>0</v>
      </c>
      <c r="BE1096">
        <v>0</v>
      </c>
      <c r="BF1096">
        <v>0</v>
      </c>
      <c r="BG1096">
        <v>0</v>
      </c>
      <c r="BH1096">
        <v>0</v>
      </c>
      <c r="BI1096">
        <v>0</v>
      </c>
      <c r="BJ1096">
        <v>0</v>
      </c>
      <c r="BK1096">
        <v>0</v>
      </c>
      <c r="BL1096">
        <v>0</v>
      </c>
      <c r="BM1096">
        <v>0</v>
      </c>
      <c r="BN1096">
        <v>0</v>
      </c>
      <c r="BO1096">
        <v>0</v>
      </c>
      <c r="BP1096">
        <v>0</v>
      </c>
      <c r="BQ1096">
        <v>0</v>
      </c>
      <c r="BR1096">
        <v>0</v>
      </c>
      <c r="BS1096">
        <v>0</v>
      </c>
      <c r="BT1096">
        <v>0</v>
      </c>
      <c r="BU1096" t="str">
        <f>_xlfn.XLOOKUP(D1096,'[1]Don hang'!$D:$D,'[1]Don hang'!$A:$A)</f>
        <v>Vùng Đông Tây Bắc</v>
      </c>
    </row>
    <row r="1097" spans="1:73" x14ac:dyDescent="0.4">
      <c r="A1097" s="1" t="s">
        <v>712</v>
      </c>
      <c r="B1097" s="1">
        <v>7475</v>
      </c>
      <c r="C1097" s="1" t="s">
        <v>10</v>
      </c>
      <c r="D1097" s="1" t="s">
        <v>75</v>
      </c>
      <c r="E1097" s="1" t="s">
        <v>878</v>
      </c>
      <c r="F1097" s="1" t="s">
        <v>527</v>
      </c>
      <c r="G1097" s="1" t="s">
        <v>524</v>
      </c>
      <c r="H1097" s="1">
        <v>0</v>
      </c>
      <c r="I1097" s="13">
        <v>0</v>
      </c>
      <c r="J1097" s="13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0</v>
      </c>
      <c r="AY1097">
        <v>0</v>
      </c>
      <c r="AZ1097">
        <v>0</v>
      </c>
      <c r="BA1097">
        <v>0</v>
      </c>
      <c r="BB1097">
        <v>0</v>
      </c>
      <c r="BC1097">
        <v>0</v>
      </c>
      <c r="BD1097">
        <v>0</v>
      </c>
      <c r="BE1097">
        <v>0</v>
      </c>
      <c r="BF1097">
        <v>0</v>
      </c>
      <c r="BG1097">
        <v>0</v>
      </c>
      <c r="BH1097">
        <v>0</v>
      </c>
      <c r="BI1097">
        <v>0</v>
      </c>
      <c r="BJ1097">
        <v>0</v>
      </c>
      <c r="BK1097">
        <v>0</v>
      </c>
      <c r="BL1097">
        <v>0</v>
      </c>
      <c r="BM1097">
        <v>0</v>
      </c>
      <c r="BN1097">
        <v>0</v>
      </c>
      <c r="BO1097">
        <v>0</v>
      </c>
      <c r="BP1097">
        <v>0</v>
      </c>
      <c r="BQ1097">
        <v>0</v>
      </c>
      <c r="BR1097">
        <v>0</v>
      </c>
      <c r="BS1097">
        <v>0</v>
      </c>
      <c r="BT1097">
        <v>0</v>
      </c>
      <c r="BU1097" t="str">
        <f>_xlfn.XLOOKUP(D1097,'[1]Don hang'!$D:$D,'[1]Don hang'!$A:$A)</f>
        <v>Vùng Đông Tây Bắc</v>
      </c>
    </row>
    <row r="1098" spans="1:73" x14ac:dyDescent="0.4">
      <c r="A1098" s="1" t="s">
        <v>712</v>
      </c>
      <c r="B1098" s="1">
        <v>7475</v>
      </c>
      <c r="C1098" s="1" t="s">
        <v>10</v>
      </c>
      <c r="D1098" s="1" t="s">
        <v>229</v>
      </c>
      <c r="E1098" s="1" t="s">
        <v>879</v>
      </c>
      <c r="F1098" s="1" t="s">
        <v>527</v>
      </c>
      <c r="G1098" s="1" t="s">
        <v>524</v>
      </c>
      <c r="H1098" s="1">
        <v>0</v>
      </c>
      <c r="I1098" s="13">
        <v>0</v>
      </c>
      <c r="J1098" s="13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v>0</v>
      </c>
      <c r="AU1098">
        <v>0</v>
      </c>
      <c r="AV1098">
        <v>0</v>
      </c>
      <c r="AW1098">
        <v>0</v>
      </c>
      <c r="AX1098">
        <v>0</v>
      </c>
      <c r="AY1098">
        <v>0</v>
      </c>
      <c r="AZ1098">
        <v>0</v>
      </c>
      <c r="BA1098">
        <v>0</v>
      </c>
      <c r="BB1098">
        <v>0</v>
      </c>
      <c r="BC1098">
        <v>0</v>
      </c>
      <c r="BD1098">
        <v>0</v>
      </c>
      <c r="BE1098">
        <v>0</v>
      </c>
      <c r="BF1098">
        <v>0</v>
      </c>
      <c r="BG1098">
        <v>0</v>
      </c>
      <c r="BH1098">
        <v>0</v>
      </c>
      <c r="BI1098">
        <v>0</v>
      </c>
      <c r="BJ1098">
        <v>0</v>
      </c>
      <c r="BK1098">
        <v>0</v>
      </c>
      <c r="BL1098">
        <v>0</v>
      </c>
      <c r="BM1098">
        <v>0</v>
      </c>
      <c r="BN1098">
        <v>0</v>
      </c>
      <c r="BO1098">
        <v>0</v>
      </c>
      <c r="BP1098">
        <v>0</v>
      </c>
      <c r="BQ1098">
        <v>0</v>
      </c>
      <c r="BR1098">
        <v>0</v>
      </c>
      <c r="BS1098">
        <v>0</v>
      </c>
      <c r="BT1098">
        <v>0</v>
      </c>
      <c r="BU1098" t="str">
        <f>_xlfn.XLOOKUP(D1098,'[1]Don hang'!$D:$D,'[1]Don hang'!$A:$A)</f>
        <v>Vùng Đông Tây Bắc</v>
      </c>
    </row>
    <row r="1099" spans="1:73" x14ac:dyDescent="0.4">
      <c r="A1099" s="1" t="s">
        <v>712</v>
      </c>
      <c r="B1099" s="1">
        <v>7475</v>
      </c>
      <c r="C1099" s="1" t="s">
        <v>10</v>
      </c>
      <c r="D1099" s="1" t="s">
        <v>504</v>
      </c>
      <c r="E1099" s="1" t="s">
        <v>880</v>
      </c>
      <c r="F1099" s="1" t="s">
        <v>527</v>
      </c>
      <c r="G1099" s="1" t="s">
        <v>524</v>
      </c>
      <c r="H1099" s="1">
        <v>0</v>
      </c>
      <c r="I1099" s="13">
        <v>0</v>
      </c>
      <c r="J1099" s="13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AY1099">
        <v>0</v>
      </c>
      <c r="AZ1099">
        <v>0</v>
      </c>
      <c r="BA1099">
        <v>0</v>
      </c>
      <c r="BB1099">
        <v>0</v>
      </c>
      <c r="BC1099">
        <v>0</v>
      </c>
      <c r="BD1099">
        <v>0</v>
      </c>
      <c r="BE1099">
        <v>0</v>
      </c>
      <c r="BF1099">
        <v>0</v>
      </c>
      <c r="BG1099">
        <v>0</v>
      </c>
      <c r="BH1099">
        <v>0</v>
      </c>
      <c r="BI1099">
        <v>0</v>
      </c>
      <c r="BJ1099">
        <v>0</v>
      </c>
      <c r="BK1099">
        <v>0</v>
      </c>
      <c r="BL1099">
        <v>0</v>
      </c>
      <c r="BM1099">
        <v>0</v>
      </c>
      <c r="BN1099">
        <v>0</v>
      </c>
      <c r="BO1099">
        <v>0</v>
      </c>
      <c r="BP1099">
        <v>0</v>
      </c>
      <c r="BQ1099">
        <v>0</v>
      </c>
      <c r="BR1099">
        <v>0</v>
      </c>
      <c r="BS1099">
        <v>0</v>
      </c>
      <c r="BT1099">
        <v>0</v>
      </c>
      <c r="BU1099" t="str">
        <f>_xlfn.XLOOKUP(D1099,'[1]Don hang'!$D:$D,'[1]Don hang'!$A:$A)</f>
        <v>Vùng Đông Tây Bắc</v>
      </c>
    </row>
    <row r="1100" spans="1:73" x14ac:dyDescent="0.4">
      <c r="A1100" s="1" t="s">
        <v>712</v>
      </c>
      <c r="B1100" s="1">
        <v>7475</v>
      </c>
      <c r="C1100" s="1" t="s">
        <v>10</v>
      </c>
      <c r="D1100" s="1" t="s">
        <v>508</v>
      </c>
      <c r="E1100" s="1" t="s">
        <v>881</v>
      </c>
      <c r="F1100" s="1" t="s">
        <v>527</v>
      </c>
      <c r="G1100" s="1" t="s">
        <v>524</v>
      </c>
      <c r="H1100" s="1">
        <v>0</v>
      </c>
      <c r="I1100" s="13">
        <v>0</v>
      </c>
      <c r="J1100" s="13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v>0</v>
      </c>
      <c r="AU1100">
        <v>0</v>
      </c>
      <c r="AV1100">
        <v>0</v>
      </c>
      <c r="AW1100">
        <v>0</v>
      </c>
      <c r="AX1100">
        <v>0</v>
      </c>
      <c r="AY1100">
        <v>0</v>
      </c>
      <c r="AZ1100">
        <v>0</v>
      </c>
      <c r="BA1100">
        <v>0</v>
      </c>
      <c r="BB1100">
        <v>0</v>
      </c>
      <c r="BC1100">
        <v>0</v>
      </c>
      <c r="BD1100">
        <v>0</v>
      </c>
      <c r="BE1100">
        <v>0</v>
      </c>
      <c r="BF1100">
        <v>0</v>
      </c>
      <c r="BG1100">
        <v>0</v>
      </c>
      <c r="BH1100">
        <v>0</v>
      </c>
      <c r="BI1100">
        <v>0</v>
      </c>
      <c r="BJ1100">
        <v>0</v>
      </c>
      <c r="BK1100">
        <v>0</v>
      </c>
      <c r="BL1100">
        <v>0</v>
      </c>
      <c r="BM1100">
        <v>0</v>
      </c>
      <c r="BN1100">
        <v>0</v>
      </c>
      <c r="BO1100">
        <v>0</v>
      </c>
      <c r="BP1100">
        <v>0</v>
      </c>
      <c r="BQ1100">
        <v>0</v>
      </c>
      <c r="BR1100">
        <v>0</v>
      </c>
      <c r="BS1100">
        <v>0</v>
      </c>
      <c r="BT1100">
        <v>0</v>
      </c>
      <c r="BU1100" t="str">
        <f>_xlfn.XLOOKUP(D1100,'[1]Don hang'!$D:$D,'[1]Don hang'!$A:$A)</f>
        <v>Vùng Đông Tây Bắc</v>
      </c>
    </row>
    <row r="1101" spans="1:73" x14ac:dyDescent="0.4">
      <c r="A1101" s="1" t="s">
        <v>712</v>
      </c>
      <c r="B1101" s="1">
        <v>7475</v>
      </c>
      <c r="C1101" s="1" t="s">
        <v>10</v>
      </c>
      <c r="D1101" s="1" t="s">
        <v>282</v>
      </c>
      <c r="E1101" s="1" t="s">
        <v>882</v>
      </c>
      <c r="F1101" s="1" t="s">
        <v>527</v>
      </c>
      <c r="G1101" s="1" t="s">
        <v>524</v>
      </c>
      <c r="H1101" s="1">
        <v>0</v>
      </c>
      <c r="I1101" s="13">
        <v>0</v>
      </c>
      <c r="J1101" s="13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AY1101">
        <v>0</v>
      </c>
      <c r="AZ1101">
        <v>0</v>
      </c>
      <c r="BA1101">
        <v>0</v>
      </c>
      <c r="BB1101">
        <v>0</v>
      </c>
      <c r="BC1101">
        <v>0</v>
      </c>
      <c r="BD1101">
        <v>0</v>
      </c>
      <c r="BE1101">
        <v>0</v>
      </c>
      <c r="BF1101">
        <v>0</v>
      </c>
      <c r="BG1101">
        <v>0</v>
      </c>
      <c r="BH1101">
        <v>0</v>
      </c>
      <c r="BI1101">
        <v>0</v>
      </c>
      <c r="BJ1101">
        <v>0</v>
      </c>
      <c r="BK1101">
        <v>0</v>
      </c>
      <c r="BL1101">
        <v>0</v>
      </c>
      <c r="BM1101">
        <v>0</v>
      </c>
      <c r="BN1101">
        <v>0</v>
      </c>
      <c r="BO1101">
        <v>0</v>
      </c>
      <c r="BP1101">
        <v>0</v>
      </c>
      <c r="BQ1101">
        <v>0</v>
      </c>
      <c r="BR1101">
        <v>0</v>
      </c>
      <c r="BS1101">
        <v>0</v>
      </c>
      <c r="BT1101">
        <v>0</v>
      </c>
      <c r="BU1101" t="str">
        <f>_xlfn.XLOOKUP(D1101,'[1]Don hang'!$D:$D,'[1]Don hang'!$A:$A)</f>
        <v>Vùng Đông Tây Bắc</v>
      </c>
    </row>
    <row r="1102" spans="1:73" x14ac:dyDescent="0.4">
      <c r="A1102" s="1" t="s">
        <v>712</v>
      </c>
      <c r="B1102" s="1">
        <v>7475</v>
      </c>
      <c r="C1102" s="1" t="s">
        <v>10</v>
      </c>
      <c r="D1102" s="1" t="s">
        <v>11</v>
      </c>
      <c r="E1102" s="1" t="s">
        <v>883</v>
      </c>
      <c r="F1102" s="1" t="s">
        <v>527</v>
      </c>
      <c r="G1102" s="1" t="s">
        <v>524</v>
      </c>
      <c r="H1102" s="1">
        <v>0</v>
      </c>
      <c r="I1102" s="13">
        <v>0</v>
      </c>
      <c r="J1102" s="13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0</v>
      </c>
      <c r="AY1102">
        <v>0</v>
      </c>
      <c r="AZ1102">
        <v>0</v>
      </c>
      <c r="BA1102">
        <v>0</v>
      </c>
      <c r="BB1102">
        <v>0</v>
      </c>
      <c r="BC1102">
        <v>0</v>
      </c>
      <c r="BD1102">
        <v>0</v>
      </c>
      <c r="BE1102">
        <v>0</v>
      </c>
      <c r="BF1102">
        <v>0</v>
      </c>
      <c r="BG1102">
        <v>0</v>
      </c>
      <c r="BH1102">
        <v>0</v>
      </c>
      <c r="BI1102">
        <v>0</v>
      </c>
      <c r="BJ1102">
        <v>0</v>
      </c>
      <c r="BK1102">
        <v>0</v>
      </c>
      <c r="BL1102">
        <v>0</v>
      </c>
      <c r="BM1102">
        <v>0</v>
      </c>
      <c r="BN1102">
        <v>0</v>
      </c>
      <c r="BO1102">
        <v>0</v>
      </c>
      <c r="BP1102">
        <v>0</v>
      </c>
      <c r="BQ1102">
        <v>0</v>
      </c>
      <c r="BR1102">
        <v>0</v>
      </c>
      <c r="BS1102">
        <v>0</v>
      </c>
      <c r="BT1102">
        <v>0</v>
      </c>
      <c r="BU1102" t="str">
        <f>_xlfn.XLOOKUP(D1102,'[1]Don hang'!$D:$D,'[1]Don hang'!$A:$A)</f>
        <v>Vùng Đông Tây Bắc</v>
      </c>
    </row>
    <row r="1103" spans="1:73" x14ac:dyDescent="0.4">
      <c r="A1103" s="1" t="s">
        <v>712</v>
      </c>
      <c r="B1103" s="1">
        <v>7475</v>
      </c>
      <c r="C1103" s="1" t="s">
        <v>10</v>
      </c>
      <c r="D1103" s="1" t="s">
        <v>64</v>
      </c>
      <c r="E1103" s="1" t="s">
        <v>884</v>
      </c>
      <c r="F1103" s="1" t="s">
        <v>523</v>
      </c>
      <c r="G1103" s="1" t="s">
        <v>524</v>
      </c>
      <c r="H1103" s="1">
        <v>243.5</v>
      </c>
      <c r="I1103" s="13">
        <v>2</v>
      </c>
      <c r="J1103" s="13">
        <v>237.5</v>
      </c>
      <c r="K1103">
        <v>0</v>
      </c>
      <c r="L1103">
        <v>10</v>
      </c>
      <c r="M1103">
        <v>0</v>
      </c>
      <c r="N1103">
        <v>12</v>
      </c>
      <c r="O1103">
        <v>0</v>
      </c>
      <c r="P1103">
        <v>10</v>
      </c>
      <c r="Q1103">
        <v>0</v>
      </c>
      <c r="R1103">
        <v>13</v>
      </c>
      <c r="S1103">
        <v>0</v>
      </c>
      <c r="T1103">
        <v>9</v>
      </c>
      <c r="U1103">
        <v>0</v>
      </c>
      <c r="V1103">
        <v>19</v>
      </c>
      <c r="W1103">
        <v>0</v>
      </c>
      <c r="X1103">
        <v>10</v>
      </c>
      <c r="Y1103">
        <v>0</v>
      </c>
      <c r="Z1103">
        <v>9</v>
      </c>
      <c r="AA1103">
        <v>0</v>
      </c>
      <c r="AB1103">
        <v>11</v>
      </c>
      <c r="AC1103">
        <v>1</v>
      </c>
      <c r="AD1103">
        <v>9</v>
      </c>
      <c r="AE1103">
        <v>0</v>
      </c>
      <c r="AF1103">
        <v>11</v>
      </c>
      <c r="AG1103">
        <v>0</v>
      </c>
      <c r="AH1103">
        <v>14</v>
      </c>
      <c r="AI1103">
        <v>0</v>
      </c>
      <c r="AJ1103">
        <v>5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8</v>
      </c>
      <c r="AQ1103">
        <v>0</v>
      </c>
      <c r="AR1103">
        <v>16</v>
      </c>
      <c r="AS1103">
        <v>0</v>
      </c>
      <c r="AT1103">
        <v>3</v>
      </c>
      <c r="AU1103">
        <v>0</v>
      </c>
      <c r="AV1103">
        <v>0</v>
      </c>
      <c r="AW1103">
        <v>0</v>
      </c>
      <c r="AX1103">
        <v>16</v>
      </c>
      <c r="AY1103">
        <v>0</v>
      </c>
      <c r="AZ1103">
        <v>0</v>
      </c>
      <c r="BA1103">
        <v>0</v>
      </c>
      <c r="BB1103">
        <v>0</v>
      </c>
      <c r="BC1103">
        <v>0</v>
      </c>
      <c r="BD1103">
        <v>3</v>
      </c>
      <c r="BE1103">
        <v>0.5</v>
      </c>
      <c r="BF1103">
        <v>3.5</v>
      </c>
      <c r="BG1103">
        <v>0</v>
      </c>
      <c r="BH1103">
        <v>9</v>
      </c>
      <c r="BI1103">
        <v>0.5</v>
      </c>
      <c r="BJ1103">
        <v>12</v>
      </c>
      <c r="BK1103">
        <v>0</v>
      </c>
      <c r="BL1103">
        <v>11</v>
      </c>
      <c r="BM1103">
        <v>0</v>
      </c>
      <c r="BN1103">
        <v>14</v>
      </c>
      <c r="BO1103">
        <v>0</v>
      </c>
      <c r="BP1103">
        <v>0</v>
      </c>
      <c r="BQ1103">
        <v>0</v>
      </c>
      <c r="BR1103">
        <v>6</v>
      </c>
      <c r="BS1103">
        <v>0</v>
      </c>
      <c r="BT1103">
        <v>11</v>
      </c>
      <c r="BU1103" t="str">
        <f>_xlfn.XLOOKUP(D1103,'[1]Don hang'!$D:$D,'[1]Don hang'!$A:$A)</f>
        <v>Vùng Đông Tây Bắc</v>
      </c>
    </row>
    <row r="1104" spans="1:73" x14ac:dyDescent="0.4">
      <c r="A1104" s="1" t="s">
        <v>712</v>
      </c>
      <c r="B1104" s="1">
        <v>7386</v>
      </c>
      <c r="C1104" s="1" t="s">
        <v>3</v>
      </c>
      <c r="D1104" s="1" t="s">
        <v>7572</v>
      </c>
      <c r="E1104" s="1" t="s">
        <v>510</v>
      </c>
      <c r="F1104" s="1" t="s">
        <v>934</v>
      </c>
      <c r="G1104" s="1" t="s">
        <v>524</v>
      </c>
      <c r="H1104" s="1">
        <v>0</v>
      </c>
      <c r="I1104" s="13">
        <v>0</v>
      </c>
      <c r="J1104" s="13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0</v>
      </c>
      <c r="AY1104">
        <v>0</v>
      </c>
      <c r="AZ1104">
        <v>0</v>
      </c>
      <c r="BA1104">
        <v>0</v>
      </c>
      <c r="BB1104">
        <v>0</v>
      </c>
      <c r="BC1104">
        <v>0</v>
      </c>
      <c r="BD1104">
        <v>0</v>
      </c>
      <c r="BE1104">
        <v>0</v>
      </c>
      <c r="BF1104">
        <v>0</v>
      </c>
      <c r="BG1104">
        <v>0</v>
      </c>
      <c r="BH1104">
        <v>0</v>
      </c>
      <c r="BI1104">
        <v>0</v>
      </c>
      <c r="BJ1104">
        <v>0</v>
      </c>
      <c r="BK1104">
        <v>0</v>
      </c>
      <c r="BL1104">
        <v>0</v>
      </c>
      <c r="BM1104">
        <v>0</v>
      </c>
      <c r="BN1104">
        <v>0</v>
      </c>
      <c r="BO1104">
        <v>0</v>
      </c>
      <c r="BP1104">
        <v>0</v>
      </c>
      <c r="BQ1104">
        <v>0</v>
      </c>
      <c r="BR1104">
        <v>0</v>
      </c>
      <c r="BS1104">
        <v>0</v>
      </c>
      <c r="BT1104">
        <v>0</v>
      </c>
      <c r="BU1104" t="str">
        <f>_xlfn.XLOOKUP(D1104,'[1]Don hang'!$D:$D,'[1]Don hang'!$A:$A)</f>
        <v>Vùng Đông Tây Bắc</v>
      </c>
    </row>
    <row r="1105" spans="1:73" x14ac:dyDescent="0.4">
      <c r="A1105" s="1" t="s">
        <v>712</v>
      </c>
      <c r="B1105" s="1">
        <v>7386</v>
      </c>
      <c r="C1105" s="1" t="s">
        <v>3</v>
      </c>
      <c r="D1105" s="1" t="s">
        <v>7573</v>
      </c>
      <c r="E1105" s="1" t="s">
        <v>509</v>
      </c>
      <c r="F1105" s="1" t="s">
        <v>934</v>
      </c>
      <c r="G1105" s="1" t="s">
        <v>524</v>
      </c>
      <c r="H1105" s="1">
        <v>0</v>
      </c>
      <c r="I1105" s="13">
        <v>0</v>
      </c>
      <c r="J1105" s="13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</v>
      </c>
      <c r="AT1105">
        <v>0</v>
      </c>
      <c r="AU1105">
        <v>0</v>
      </c>
      <c r="AV1105">
        <v>0</v>
      </c>
      <c r="AW1105">
        <v>0</v>
      </c>
      <c r="AX1105">
        <v>0</v>
      </c>
      <c r="AY1105">
        <v>0</v>
      </c>
      <c r="AZ1105">
        <v>0</v>
      </c>
      <c r="BA1105">
        <v>0</v>
      </c>
      <c r="BB1105">
        <v>0</v>
      </c>
      <c r="BC1105">
        <v>0</v>
      </c>
      <c r="BD1105">
        <v>0</v>
      </c>
      <c r="BE1105">
        <v>0</v>
      </c>
      <c r="BF1105">
        <v>0</v>
      </c>
      <c r="BG1105">
        <v>0</v>
      </c>
      <c r="BH1105">
        <v>0</v>
      </c>
      <c r="BI1105">
        <v>0</v>
      </c>
      <c r="BJ1105">
        <v>0</v>
      </c>
      <c r="BK1105">
        <v>0</v>
      </c>
      <c r="BL1105">
        <v>0</v>
      </c>
      <c r="BM1105">
        <v>0</v>
      </c>
      <c r="BN1105">
        <v>0</v>
      </c>
      <c r="BO1105">
        <v>0</v>
      </c>
      <c r="BP1105">
        <v>0</v>
      </c>
      <c r="BQ1105">
        <v>0</v>
      </c>
      <c r="BR1105">
        <v>0</v>
      </c>
      <c r="BS1105">
        <v>0</v>
      </c>
      <c r="BT1105">
        <v>0</v>
      </c>
      <c r="BU1105" t="str">
        <f>_xlfn.XLOOKUP(D1105,'[1]Don hang'!$D:$D,'[1]Don hang'!$A:$A)</f>
        <v>Vùng Đông Tây Bắc</v>
      </c>
    </row>
    <row r="1106" spans="1:73" x14ac:dyDescent="0.4">
      <c r="A1106" s="1" t="s">
        <v>712</v>
      </c>
      <c r="B1106" s="1">
        <v>7386</v>
      </c>
      <c r="C1106" s="1" t="s">
        <v>3</v>
      </c>
      <c r="D1106" s="1" t="s">
        <v>351</v>
      </c>
      <c r="E1106" s="1" t="s">
        <v>885</v>
      </c>
      <c r="F1106" s="1" t="s">
        <v>523</v>
      </c>
      <c r="G1106" s="1" t="s">
        <v>524</v>
      </c>
      <c r="H1106" s="1">
        <v>192.5</v>
      </c>
      <c r="I1106" s="13">
        <v>0</v>
      </c>
      <c r="J1106" s="13">
        <v>192.5</v>
      </c>
      <c r="K1106">
        <v>0</v>
      </c>
      <c r="L1106">
        <v>5</v>
      </c>
      <c r="M1106">
        <v>0</v>
      </c>
      <c r="N1106">
        <v>7</v>
      </c>
      <c r="O1106">
        <v>0</v>
      </c>
      <c r="P1106">
        <v>8</v>
      </c>
      <c r="Q1106">
        <v>0</v>
      </c>
      <c r="R1106">
        <v>8</v>
      </c>
      <c r="S1106">
        <v>0</v>
      </c>
      <c r="T1106">
        <v>13</v>
      </c>
      <c r="U1106">
        <v>0</v>
      </c>
      <c r="V1106">
        <v>9</v>
      </c>
      <c r="W1106">
        <v>0</v>
      </c>
      <c r="X1106">
        <v>9</v>
      </c>
      <c r="Y1106">
        <v>0</v>
      </c>
      <c r="Z1106">
        <v>7</v>
      </c>
      <c r="AA1106">
        <v>0</v>
      </c>
      <c r="AB1106">
        <v>7</v>
      </c>
      <c r="AC1106">
        <v>0</v>
      </c>
      <c r="AD1106">
        <v>8</v>
      </c>
      <c r="AE1106">
        <v>0</v>
      </c>
      <c r="AF1106">
        <v>9</v>
      </c>
      <c r="AG1106">
        <v>0</v>
      </c>
      <c r="AH1106">
        <v>9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6</v>
      </c>
      <c r="AO1106">
        <v>0</v>
      </c>
      <c r="AP1106">
        <v>6</v>
      </c>
      <c r="AQ1106">
        <v>0</v>
      </c>
      <c r="AR1106">
        <v>0</v>
      </c>
      <c r="AS1106">
        <v>0</v>
      </c>
      <c r="AT1106">
        <v>11</v>
      </c>
      <c r="AU1106">
        <v>0</v>
      </c>
      <c r="AV1106">
        <v>5</v>
      </c>
      <c r="AW1106">
        <v>0</v>
      </c>
      <c r="AX1106">
        <v>12</v>
      </c>
      <c r="AY1106">
        <v>0</v>
      </c>
      <c r="AZ1106">
        <v>6</v>
      </c>
      <c r="BA1106">
        <v>0</v>
      </c>
      <c r="BB1106">
        <v>0</v>
      </c>
      <c r="BC1106">
        <v>0</v>
      </c>
      <c r="BD1106">
        <v>3.5</v>
      </c>
      <c r="BE1106">
        <v>0</v>
      </c>
      <c r="BF1106">
        <v>11</v>
      </c>
      <c r="BG1106">
        <v>0</v>
      </c>
      <c r="BH1106">
        <v>9</v>
      </c>
      <c r="BI1106">
        <v>0</v>
      </c>
      <c r="BJ1106">
        <v>7</v>
      </c>
      <c r="BK1106">
        <v>0</v>
      </c>
      <c r="BL1106">
        <v>11</v>
      </c>
      <c r="BM1106">
        <v>0</v>
      </c>
      <c r="BN1106">
        <v>6</v>
      </c>
      <c r="BO1106">
        <v>0</v>
      </c>
      <c r="BP1106">
        <v>5</v>
      </c>
      <c r="BQ1106">
        <v>0</v>
      </c>
      <c r="BR1106">
        <v>10</v>
      </c>
      <c r="BS1106">
        <v>0</v>
      </c>
      <c r="BT1106">
        <v>11</v>
      </c>
      <c r="BU1106" t="str">
        <f>_xlfn.XLOOKUP(D1106,'[1]Don hang'!$D:$D,'[1]Don hang'!$A:$A)</f>
        <v>Vùng Đông Tây Bắc</v>
      </c>
    </row>
    <row r="1107" spans="1:73" x14ac:dyDescent="0.4">
      <c r="A1107" s="1" t="s">
        <v>712</v>
      </c>
      <c r="B1107" s="1">
        <v>7386</v>
      </c>
      <c r="C1107" s="1" t="s">
        <v>3</v>
      </c>
      <c r="D1107" s="1" t="s">
        <v>250</v>
      </c>
      <c r="E1107" s="1" t="s">
        <v>886</v>
      </c>
      <c r="F1107" s="1" t="s">
        <v>523</v>
      </c>
      <c r="G1107" s="1" t="s">
        <v>524</v>
      </c>
      <c r="H1107" s="1">
        <v>196.53333333333333</v>
      </c>
      <c r="I1107" s="13">
        <v>1</v>
      </c>
      <c r="J1107" s="13">
        <v>193.53333333333333</v>
      </c>
      <c r="K1107">
        <v>1</v>
      </c>
      <c r="L1107">
        <v>5</v>
      </c>
      <c r="M1107">
        <v>0</v>
      </c>
      <c r="N1107">
        <v>10</v>
      </c>
      <c r="O1107">
        <v>0</v>
      </c>
      <c r="P1107">
        <v>7.2</v>
      </c>
      <c r="Q1107">
        <v>0</v>
      </c>
      <c r="R1107">
        <v>8</v>
      </c>
      <c r="S1107">
        <v>0</v>
      </c>
      <c r="T1107">
        <v>8.5</v>
      </c>
      <c r="U1107">
        <v>0</v>
      </c>
      <c r="V1107">
        <v>8</v>
      </c>
      <c r="W1107">
        <v>0</v>
      </c>
      <c r="X1107">
        <v>3</v>
      </c>
      <c r="Y1107">
        <v>0</v>
      </c>
      <c r="Z1107">
        <v>5</v>
      </c>
      <c r="AA1107">
        <v>0</v>
      </c>
      <c r="AB1107">
        <v>9.5</v>
      </c>
      <c r="AC1107">
        <v>0</v>
      </c>
      <c r="AD1107">
        <v>4</v>
      </c>
      <c r="AE1107">
        <v>0</v>
      </c>
      <c r="AF1107">
        <v>15</v>
      </c>
      <c r="AG1107">
        <v>0</v>
      </c>
      <c r="AH1107">
        <v>9</v>
      </c>
      <c r="AI1107">
        <v>0</v>
      </c>
      <c r="AJ1107">
        <v>6</v>
      </c>
      <c r="AK1107">
        <v>0</v>
      </c>
      <c r="AL1107">
        <v>4</v>
      </c>
      <c r="AM1107">
        <v>0</v>
      </c>
      <c r="AN1107">
        <v>0</v>
      </c>
      <c r="AO1107">
        <v>0</v>
      </c>
      <c r="AP1107">
        <v>9</v>
      </c>
      <c r="AQ1107">
        <v>0</v>
      </c>
      <c r="AR1107">
        <v>3</v>
      </c>
      <c r="AS1107">
        <v>0</v>
      </c>
      <c r="AT1107">
        <v>8</v>
      </c>
      <c r="AU1107">
        <v>0</v>
      </c>
      <c r="AV1107">
        <v>12.333333333333334</v>
      </c>
      <c r="AW1107">
        <v>0</v>
      </c>
      <c r="AX1107">
        <v>7</v>
      </c>
      <c r="AY1107">
        <v>0</v>
      </c>
      <c r="AZ1107">
        <v>1</v>
      </c>
      <c r="BA1107">
        <v>0</v>
      </c>
      <c r="BB1107">
        <v>5</v>
      </c>
      <c r="BC1107">
        <v>0</v>
      </c>
      <c r="BD1107">
        <v>8</v>
      </c>
      <c r="BE1107">
        <v>0</v>
      </c>
      <c r="BF1107">
        <v>4</v>
      </c>
      <c r="BG1107">
        <v>0</v>
      </c>
      <c r="BH1107">
        <v>14</v>
      </c>
      <c r="BI1107">
        <v>0</v>
      </c>
      <c r="BJ1107">
        <v>7</v>
      </c>
      <c r="BK1107">
        <v>0</v>
      </c>
      <c r="BL1107">
        <v>6</v>
      </c>
      <c r="BM1107">
        <v>0</v>
      </c>
      <c r="BN1107">
        <v>7</v>
      </c>
      <c r="BO1107">
        <v>0</v>
      </c>
      <c r="BP1107">
        <v>8</v>
      </c>
      <c r="BQ1107">
        <v>0</v>
      </c>
      <c r="BR1107">
        <v>3</v>
      </c>
      <c r="BS1107">
        <v>0</v>
      </c>
      <c r="BT1107">
        <v>0</v>
      </c>
      <c r="BU1107" t="str">
        <f>_xlfn.XLOOKUP(D1107,'[1]Don hang'!$D:$D,'[1]Don hang'!$A:$A)</f>
        <v>Vùng Đông Tây Bắc</v>
      </c>
    </row>
    <row r="1108" spans="1:73" x14ac:dyDescent="0.4">
      <c r="A1108" s="1" t="s">
        <v>712</v>
      </c>
      <c r="B1108" s="1">
        <v>7386</v>
      </c>
      <c r="C1108" s="1" t="s">
        <v>3</v>
      </c>
      <c r="D1108" s="1" t="s">
        <v>247</v>
      </c>
      <c r="E1108" s="1" t="s">
        <v>887</v>
      </c>
      <c r="F1108" s="1" t="s">
        <v>527</v>
      </c>
      <c r="G1108" s="1" t="s">
        <v>524</v>
      </c>
      <c r="H1108" s="1">
        <v>120.16666666666667</v>
      </c>
      <c r="I1108" s="13">
        <v>1</v>
      </c>
      <c r="J1108" s="13">
        <v>117.16666666666667</v>
      </c>
      <c r="K1108">
        <v>0</v>
      </c>
      <c r="L1108">
        <v>4</v>
      </c>
      <c r="M1108">
        <v>0</v>
      </c>
      <c r="N1108">
        <v>6</v>
      </c>
      <c r="O1108">
        <v>0</v>
      </c>
      <c r="P1108">
        <v>5.5</v>
      </c>
      <c r="Q1108">
        <v>0</v>
      </c>
      <c r="R1108">
        <v>3.5</v>
      </c>
      <c r="S1108">
        <v>0</v>
      </c>
      <c r="T1108">
        <v>0</v>
      </c>
      <c r="U1108">
        <v>0</v>
      </c>
      <c r="V1108">
        <v>5</v>
      </c>
      <c r="W1108">
        <v>0</v>
      </c>
      <c r="X1108">
        <v>5.5</v>
      </c>
      <c r="Y1108">
        <v>0</v>
      </c>
      <c r="Z1108">
        <v>0</v>
      </c>
      <c r="AA1108">
        <v>0</v>
      </c>
      <c r="AB1108">
        <v>6</v>
      </c>
      <c r="AC1108">
        <v>0.5</v>
      </c>
      <c r="AD1108">
        <v>4</v>
      </c>
      <c r="AE1108">
        <v>0</v>
      </c>
      <c r="AF1108">
        <v>8</v>
      </c>
      <c r="AG1108">
        <v>0</v>
      </c>
      <c r="AH1108">
        <v>5</v>
      </c>
      <c r="AI1108">
        <v>0</v>
      </c>
      <c r="AJ1108">
        <v>4</v>
      </c>
      <c r="AK1108">
        <v>0.5</v>
      </c>
      <c r="AL1108">
        <v>2.5</v>
      </c>
      <c r="AM1108">
        <v>0</v>
      </c>
      <c r="AN1108">
        <v>6</v>
      </c>
      <c r="AO1108">
        <v>0</v>
      </c>
      <c r="AP1108">
        <v>3</v>
      </c>
      <c r="AQ1108">
        <v>0</v>
      </c>
      <c r="AR1108">
        <v>6</v>
      </c>
      <c r="AS1108">
        <v>0</v>
      </c>
      <c r="AT1108">
        <v>8.1666666666666679</v>
      </c>
      <c r="AU1108">
        <v>0</v>
      </c>
      <c r="AV1108">
        <v>7</v>
      </c>
      <c r="AW1108">
        <v>0</v>
      </c>
      <c r="AX1108">
        <v>3</v>
      </c>
      <c r="AY1108">
        <v>0</v>
      </c>
      <c r="AZ1108">
        <v>6</v>
      </c>
      <c r="BA1108">
        <v>0</v>
      </c>
      <c r="BB1108">
        <v>11</v>
      </c>
      <c r="BC1108">
        <v>0</v>
      </c>
      <c r="BD1108">
        <v>4</v>
      </c>
      <c r="BE1108">
        <v>0</v>
      </c>
      <c r="BF1108">
        <v>0</v>
      </c>
      <c r="BG1108">
        <v>0</v>
      </c>
      <c r="BH1108">
        <v>4</v>
      </c>
      <c r="BI1108">
        <v>0</v>
      </c>
      <c r="BJ1108">
        <v>0</v>
      </c>
      <c r="BK1108">
        <v>0</v>
      </c>
      <c r="BL1108">
        <v>0</v>
      </c>
      <c r="BM1108">
        <v>0</v>
      </c>
      <c r="BN1108">
        <v>0</v>
      </c>
      <c r="BO1108">
        <v>0</v>
      </c>
      <c r="BP1108">
        <v>1</v>
      </c>
      <c r="BQ1108">
        <v>0</v>
      </c>
      <c r="BR1108">
        <v>0</v>
      </c>
      <c r="BS1108">
        <v>0</v>
      </c>
      <c r="BT1108">
        <v>0</v>
      </c>
      <c r="BU1108" t="str">
        <f>_xlfn.XLOOKUP(D1108,'[1]Don hang'!$D:$D,'[1]Don hang'!$A:$A)</f>
        <v>Vùng Đông Tây Bắc</v>
      </c>
    </row>
    <row r="1109" spans="1:73" x14ac:dyDescent="0.4">
      <c r="A1109" s="1" t="s">
        <v>712</v>
      </c>
      <c r="B1109" s="1">
        <v>7386</v>
      </c>
      <c r="C1109" s="1" t="s">
        <v>3</v>
      </c>
      <c r="D1109" s="1" t="s">
        <v>249</v>
      </c>
      <c r="E1109" s="1" t="s">
        <v>888</v>
      </c>
      <c r="F1109" s="1" t="s">
        <v>527</v>
      </c>
      <c r="G1109" s="1" t="s">
        <v>524</v>
      </c>
      <c r="H1109" s="1">
        <v>0</v>
      </c>
      <c r="I1109" s="13">
        <v>0</v>
      </c>
      <c r="J1109" s="13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0</v>
      </c>
      <c r="AY1109">
        <v>0</v>
      </c>
      <c r="AZ1109">
        <v>0</v>
      </c>
      <c r="BA1109">
        <v>0</v>
      </c>
      <c r="BB1109">
        <v>0</v>
      </c>
      <c r="BC1109">
        <v>0</v>
      </c>
      <c r="BD1109">
        <v>0</v>
      </c>
      <c r="BE1109">
        <v>0</v>
      </c>
      <c r="BF1109">
        <v>0</v>
      </c>
      <c r="BG1109">
        <v>0</v>
      </c>
      <c r="BH1109">
        <v>0</v>
      </c>
      <c r="BI1109">
        <v>0</v>
      </c>
      <c r="BJ1109">
        <v>0</v>
      </c>
      <c r="BK1109">
        <v>0</v>
      </c>
      <c r="BL1109">
        <v>0</v>
      </c>
      <c r="BM1109">
        <v>0</v>
      </c>
      <c r="BN1109">
        <v>0</v>
      </c>
      <c r="BO1109">
        <v>0</v>
      </c>
      <c r="BP1109">
        <v>0</v>
      </c>
      <c r="BQ1109">
        <v>0</v>
      </c>
      <c r="BR1109">
        <v>0</v>
      </c>
      <c r="BS1109">
        <v>0</v>
      </c>
      <c r="BT1109">
        <v>0</v>
      </c>
      <c r="BU1109" t="str">
        <f>_xlfn.XLOOKUP(D1109,'[1]Don hang'!$D:$D,'[1]Don hang'!$A:$A)</f>
        <v>Vùng Đông Tây Bắc</v>
      </c>
    </row>
    <row r="1110" spans="1:73" x14ac:dyDescent="0.4">
      <c r="A1110" s="1" t="s">
        <v>712</v>
      </c>
      <c r="B1110" s="1">
        <v>7386</v>
      </c>
      <c r="C1110" s="1" t="s">
        <v>3</v>
      </c>
      <c r="D1110" s="1" t="s">
        <v>225</v>
      </c>
      <c r="E1110" s="1" t="s">
        <v>889</v>
      </c>
      <c r="F1110" s="1" t="s">
        <v>523</v>
      </c>
      <c r="G1110" s="1" t="s">
        <v>524</v>
      </c>
      <c r="H1110" s="1">
        <v>124.33333333333334</v>
      </c>
      <c r="I1110" s="13">
        <v>1</v>
      </c>
      <c r="J1110" s="13">
        <v>121.33333333333334</v>
      </c>
      <c r="K1110">
        <v>0</v>
      </c>
      <c r="L1110">
        <v>5</v>
      </c>
      <c r="M1110">
        <v>0</v>
      </c>
      <c r="N1110">
        <v>0</v>
      </c>
      <c r="O1110">
        <v>0</v>
      </c>
      <c r="P1110">
        <v>7</v>
      </c>
      <c r="Q1110">
        <v>0</v>
      </c>
      <c r="R1110">
        <v>6</v>
      </c>
      <c r="S1110">
        <v>0</v>
      </c>
      <c r="T1110">
        <v>6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3</v>
      </c>
      <c r="AA1110">
        <v>0</v>
      </c>
      <c r="AB1110">
        <v>2</v>
      </c>
      <c r="AC1110">
        <v>0</v>
      </c>
      <c r="AD1110">
        <v>1.5</v>
      </c>
      <c r="AE1110">
        <v>0</v>
      </c>
      <c r="AF1110">
        <v>6.5</v>
      </c>
      <c r="AG1110">
        <v>0</v>
      </c>
      <c r="AH1110">
        <v>4.5</v>
      </c>
      <c r="AI1110">
        <v>0</v>
      </c>
      <c r="AJ1110">
        <v>2</v>
      </c>
      <c r="AK1110">
        <v>0</v>
      </c>
      <c r="AL1110">
        <v>2</v>
      </c>
      <c r="AM1110">
        <v>0</v>
      </c>
      <c r="AN1110">
        <v>13.333333333333339</v>
      </c>
      <c r="AO1110">
        <v>0.5</v>
      </c>
      <c r="AP1110">
        <v>4</v>
      </c>
      <c r="AQ1110">
        <v>0</v>
      </c>
      <c r="AR1110">
        <v>1</v>
      </c>
      <c r="AS1110">
        <v>0</v>
      </c>
      <c r="AT1110">
        <v>9</v>
      </c>
      <c r="AU1110">
        <v>0</v>
      </c>
      <c r="AV1110">
        <v>7.5</v>
      </c>
      <c r="AW1110">
        <v>0</v>
      </c>
      <c r="AX1110">
        <v>6</v>
      </c>
      <c r="AY1110">
        <v>0</v>
      </c>
      <c r="AZ1110">
        <v>0</v>
      </c>
      <c r="BA1110">
        <v>0</v>
      </c>
      <c r="BB1110">
        <v>5</v>
      </c>
      <c r="BC1110">
        <v>0</v>
      </c>
      <c r="BD1110">
        <v>5</v>
      </c>
      <c r="BE1110">
        <v>0</v>
      </c>
      <c r="BF1110">
        <v>10</v>
      </c>
      <c r="BG1110">
        <v>0.5</v>
      </c>
      <c r="BH1110">
        <v>3</v>
      </c>
      <c r="BI1110">
        <v>0</v>
      </c>
      <c r="BJ1110">
        <v>7</v>
      </c>
      <c r="BK1110">
        <v>0</v>
      </c>
      <c r="BL1110">
        <v>4</v>
      </c>
      <c r="BM1110">
        <v>0</v>
      </c>
      <c r="BN1110">
        <v>1</v>
      </c>
      <c r="BO1110">
        <v>0</v>
      </c>
      <c r="BP1110">
        <v>4</v>
      </c>
      <c r="BQ1110">
        <v>1</v>
      </c>
      <c r="BR1110">
        <v>8</v>
      </c>
      <c r="BS1110">
        <v>0</v>
      </c>
      <c r="BT1110">
        <v>10</v>
      </c>
      <c r="BU1110" t="str">
        <f>_xlfn.XLOOKUP(D1110,'[1]Don hang'!$D:$D,'[1]Don hang'!$A:$A)</f>
        <v>Vùng Đông Tây Bắc</v>
      </c>
    </row>
    <row r="1111" spans="1:73" x14ac:dyDescent="0.4">
      <c r="A1111" s="1" t="s">
        <v>712</v>
      </c>
      <c r="B1111" s="1">
        <v>7386</v>
      </c>
      <c r="C1111" s="1" t="s">
        <v>3</v>
      </c>
      <c r="D1111" s="1" t="s">
        <v>277</v>
      </c>
      <c r="E1111" s="1" t="s">
        <v>890</v>
      </c>
      <c r="F1111" s="1" t="s">
        <v>523</v>
      </c>
      <c r="G1111" s="1" t="s">
        <v>524</v>
      </c>
      <c r="H1111" s="1">
        <v>124</v>
      </c>
      <c r="I1111" s="13">
        <v>3</v>
      </c>
      <c r="J1111" s="13">
        <v>115</v>
      </c>
      <c r="K1111">
        <v>0</v>
      </c>
      <c r="L1111">
        <v>4.5</v>
      </c>
      <c r="M1111">
        <v>0</v>
      </c>
      <c r="N1111">
        <v>4</v>
      </c>
      <c r="O1111">
        <v>0</v>
      </c>
      <c r="P1111">
        <v>5</v>
      </c>
      <c r="Q1111">
        <v>0</v>
      </c>
      <c r="R1111">
        <v>4</v>
      </c>
      <c r="S1111">
        <v>0</v>
      </c>
      <c r="T1111">
        <v>4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2</v>
      </c>
      <c r="AA1111">
        <v>0</v>
      </c>
      <c r="AB1111">
        <v>1</v>
      </c>
      <c r="AC1111">
        <v>0</v>
      </c>
      <c r="AD1111">
        <v>5</v>
      </c>
      <c r="AE1111">
        <v>0</v>
      </c>
      <c r="AF1111">
        <v>11</v>
      </c>
      <c r="AG1111">
        <v>0</v>
      </c>
      <c r="AH1111">
        <v>7</v>
      </c>
      <c r="AI1111">
        <v>0</v>
      </c>
      <c r="AJ1111">
        <v>3</v>
      </c>
      <c r="AK1111">
        <v>0</v>
      </c>
      <c r="AL1111">
        <v>5</v>
      </c>
      <c r="AM1111">
        <v>0</v>
      </c>
      <c r="AN1111">
        <v>0</v>
      </c>
      <c r="AO1111">
        <v>0</v>
      </c>
      <c r="AP1111">
        <v>4</v>
      </c>
      <c r="AQ1111">
        <v>0</v>
      </c>
      <c r="AR1111">
        <v>0</v>
      </c>
      <c r="AS1111">
        <v>0</v>
      </c>
      <c r="AT1111">
        <v>15</v>
      </c>
      <c r="AU1111">
        <v>0</v>
      </c>
      <c r="AV1111">
        <v>9</v>
      </c>
      <c r="AW1111">
        <v>1</v>
      </c>
      <c r="AX1111">
        <v>0</v>
      </c>
      <c r="AY1111">
        <v>0</v>
      </c>
      <c r="AZ1111">
        <v>3</v>
      </c>
      <c r="BA1111">
        <v>0</v>
      </c>
      <c r="BB1111">
        <v>0</v>
      </c>
      <c r="BC1111">
        <v>1</v>
      </c>
      <c r="BD1111">
        <v>2</v>
      </c>
      <c r="BE1111">
        <v>0</v>
      </c>
      <c r="BF1111">
        <v>5.5</v>
      </c>
      <c r="BG1111">
        <v>0</v>
      </c>
      <c r="BH1111">
        <v>10</v>
      </c>
      <c r="BI1111">
        <v>1</v>
      </c>
      <c r="BJ1111">
        <v>6</v>
      </c>
      <c r="BK1111">
        <v>0</v>
      </c>
      <c r="BL1111">
        <v>3</v>
      </c>
      <c r="BM1111">
        <v>0</v>
      </c>
      <c r="BN1111">
        <v>2</v>
      </c>
      <c r="BO1111">
        <v>0</v>
      </c>
      <c r="BP1111">
        <v>4</v>
      </c>
      <c r="BQ1111">
        <v>0</v>
      </c>
      <c r="BR1111">
        <v>1</v>
      </c>
      <c r="BS1111">
        <v>0</v>
      </c>
      <c r="BT1111">
        <v>13</v>
      </c>
      <c r="BU1111" t="str">
        <f>_xlfn.XLOOKUP(D1111,'[1]Don hang'!$D:$D,'[1]Don hang'!$A:$A)</f>
        <v>Vùng Đông Tây Bắc</v>
      </c>
    </row>
    <row r="1112" spans="1:73" x14ac:dyDescent="0.4">
      <c r="A1112" s="1" t="s">
        <v>712</v>
      </c>
      <c r="B1112" s="1">
        <v>7386</v>
      </c>
      <c r="C1112" s="1" t="s">
        <v>3</v>
      </c>
      <c r="D1112" s="1" t="s">
        <v>438</v>
      </c>
      <c r="E1112" s="1" t="s">
        <v>891</v>
      </c>
      <c r="F1112" s="1" t="s">
        <v>527</v>
      </c>
      <c r="G1112" s="1" t="s">
        <v>524</v>
      </c>
      <c r="H1112" s="1">
        <v>0</v>
      </c>
      <c r="I1112" s="13">
        <v>0</v>
      </c>
      <c r="J1112" s="13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0</v>
      </c>
      <c r="AY1112">
        <v>0</v>
      </c>
      <c r="AZ1112">
        <v>0</v>
      </c>
      <c r="BA1112">
        <v>0</v>
      </c>
      <c r="BB1112">
        <v>0</v>
      </c>
      <c r="BC1112">
        <v>0</v>
      </c>
      <c r="BD1112">
        <v>0</v>
      </c>
      <c r="BE1112">
        <v>0</v>
      </c>
      <c r="BF1112">
        <v>0</v>
      </c>
      <c r="BG1112">
        <v>0</v>
      </c>
      <c r="BH1112">
        <v>0</v>
      </c>
      <c r="BI1112">
        <v>0</v>
      </c>
      <c r="BJ1112">
        <v>0</v>
      </c>
      <c r="BK1112">
        <v>0</v>
      </c>
      <c r="BL1112">
        <v>0</v>
      </c>
      <c r="BM1112">
        <v>0</v>
      </c>
      <c r="BN1112">
        <v>0</v>
      </c>
      <c r="BO1112">
        <v>0</v>
      </c>
      <c r="BP1112">
        <v>0</v>
      </c>
      <c r="BQ1112">
        <v>0</v>
      </c>
      <c r="BR1112">
        <v>0</v>
      </c>
      <c r="BS1112">
        <v>0</v>
      </c>
      <c r="BT1112">
        <v>0</v>
      </c>
      <c r="BU1112" t="str">
        <f>_xlfn.XLOOKUP(D1112,'[1]Don hang'!$D:$D,'[1]Don hang'!$A:$A)</f>
        <v>Vùng Đông Tây Bắc</v>
      </c>
    </row>
    <row r="1113" spans="1:73" x14ac:dyDescent="0.4">
      <c r="A1113" s="1" t="s">
        <v>712</v>
      </c>
      <c r="B1113" s="1">
        <v>7386</v>
      </c>
      <c r="C1113" s="1" t="s">
        <v>3</v>
      </c>
      <c r="D1113" s="1" t="s">
        <v>206</v>
      </c>
      <c r="E1113" s="1" t="s">
        <v>892</v>
      </c>
      <c r="F1113" s="1" t="s">
        <v>523</v>
      </c>
      <c r="G1113" s="1" t="s">
        <v>524</v>
      </c>
      <c r="H1113" s="1">
        <v>162.33333333333334</v>
      </c>
      <c r="I1113" s="13">
        <v>1.5</v>
      </c>
      <c r="J1113" s="13">
        <v>157.83333333333334</v>
      </c>
      <c r="K1113">
        <v>0</v>
      </c>
      <c r="L1113">
        <v>6.5</v>
      </c>
      <c r="M1113">
        <v>0</v>
      </c>
      <c r="N1113">
        <v>8</v>
      </c>
      <c r="O1113">
        <v>0</v>
      </c>
      <c r="P1113">
        <v>6</v>
      </c>
      <c r="Q1113">
        <v>0</v>
      </c>
      <c r="R1113">
        <v>5</v>
      </c>
      <c r="S1113">
        <v>0</v>
      </c>
      <c r="T1113">
        <v>0.5</v>
      </c>
      <c r="U1113">
        <v>0</v>
      </c>
      <c r="V1113">
        <v>5</v>
      </c>
      <c r="W1113">
        <v>0</v>
      </c>
      <c r="X1113">
        <v>3</v>
      </c>
      <c r="Y1113">
        <v>0</v>
      </c>
      <c r="Z1113">
        <v>9</v>
      </c>
      <c r="AA1113">
        <v>0</v>
      </c>
      <c r="AB1113">
        <v>6</v>
      </c>
      <c r="AC1113">
        <v>0</v>
      </c>
      <c r="AD1113">
        <v>5</v>
      </c>
      <c r="AE1113">
        <v>0.5</v>
      </c>
      <c r="AF1113">
        <v>5</v>
      </c>
      <c r="AG1113">
        <v>0</v>
      </c>
      <c r="AH1113">
        <v>5</v>
      </c>
      <c r="AI1113">
        <v>0</v>
      </c>
      <c r="AJ1113">
        <v>12</v>
      </c>
      <c r="AK1113">
        <v>0</v>
      </c>
      <c r="AL1113">
        <v>4</v>
      </c>
      <c r="AM1113">
        <v>0</v>
      </c>
      <c r="AN1113">
        <v>13.333333333333339</v>
      </c>
      <c r="AO1113">
        <v>0</v>
      </c>
      <c r="AP1113">
        <v>1.5</v>
      </c>
      <c r="AQ1113">
        <v>0</v>
      </c>
      <c r="AR1113">
        <v>5.5</v>
      </c>
      <c r="AS1113">
        <v>0</v>
      </c>
      <c r="AT1113">
        <v>0</v>
      </c>
      <c r="AU1113">
        <v>0</v>
      </c>
      <c r="AV1113">
        <v>11.5</v>
      </c>
      <c r="AW1113">
        <v>0.5</v>
      </c>
      <c r="AX1113">
        <v>2.5</v>
      </c>
      <c r="AY1113">
        <v>0</v>
      </c>
      <c r="AZ1113">
        <v>5</v>
      </c>
      <c r="BA1113">
        <v>0</v>
      </c>
      <c r="BB1113">
        <v>8.5</v>
      </c>
      <c r="BC1113">
        <v>0</v>
      </c>
      <c r="BD1113">
        <v>6.5</v>
      </c>
      <c r="BE1113">
        <v>0</v>
      </c>
      <c r="BF1113">
        <v>0</v>
      </c>
      <c r="BG1113">
        <v>0.5</v>
      </c>
      <c r="BH1113">
        <v>3</v>
      </c>
      <c r="BI1113">
        <v>0</v>
      </c>
      <c r="BJ1113">
        <v>5</v>
      </c>
      <c r="BK1113">
        <v>0</v>
      </c>
      <c r="BL1113">
        <v>9.5</v>
      </c>
      <c r="BM1113">
        <v>0</v>
      </c>
      <c r="BN1113">
        <v>6</v>
      </c>
      <c r="BO1113">
        <v>1</v>
      </c>
      <c r="BP1113">
        <v>0</v>
      </c>
      <c r="BQ1113">
        <v>0</v>
      </c>
      <c r="BR1113">
        <v>5.5</v>
      </c>
      <c r="BS1113">
        <v>1.5</v>
      </c>
      <c r="BT1113">
        <v>7</v>
      </c>
      <c r="BU1113" t="str">
        <f>_xlfn.XLOOKUP(D1113,'[1]Don hang'!$D:$D,'[1]Don hang'!$A:$A)</f>
        <v>Vùng Đông Tây Bắc</v>
      </c>
    </row>
    <row r="1114" spans="1:73" x14ac:dyDescent="0.4">
      <c r="A1114" s="1" t="s">
        <v>712</v>
      </c>
      <c r="B1114" s="1">
        <v>7386</v>
      </c>
      <c r="C1114" s="1" t="s">
        <v>3</v>
      </c>
      <c r="D1114" s="1" t="s">
        <v>406</v>
      </c>
      <c r="E1114" s="1" t="s">
        <v>893</v>
      </c>
      <c r="F1114" s="1" t="s">
        <v>527</v>
      </c>
      <c r="G1114" s="1" t="s">
        <v>524</v>
      </c>
      <c r="H1114" s="1">
        <v>198</v>
      </c>
      <c r="I1114" s="13">
        <v>1</v>
      </c>
      <c r="J1114" s="13">
        <v>195</v>
      </c>
      <c r="K1114">
        <v>0</v>
      </c>
      <c r="L1114">
        <v>9</v>
      </c>
      <c r="M1114">
        <v>0</v>
      </c>
      <c r="N1114">
        <v>8</v>
      </c>
      <c r="O1114">
        <v>0</v>
      </c>
      <c r="P1114">
        <v>7</v>
      </c>
      <c r="Q1114">
        <v>0</v>
      </c>
      <c r="R1114">
        <v>10</v>
      </c>
      <c r="S1114">
        <v>0</v>
      </c>
      <c r="T1114">
        <v>7</v>
      </c>
      <c r="U1114">
        <v>0</v>
      </c>
      <c r="V1114">
        <v>8</v>
      </c>
      <c r="W1114">
        <v>0</v>
      </c>
      <c r="X1114">
        <v>7</v>
      </c>
      <c r="Y1114">
        <v>0</v>
      </c>
      <c r="Z1114">
        <v>1</v>
      </c>
      <c r="AA1114">
        <v>0</v>
      </c>
      <c r="AB1114">
        <v>13</v>
      </c>
      <c r="AC1114">
        <v>0</v>
      </c>
      <c r="AD1114">
        <v>9</v>
      </c>
      <c r="AE1114">
        <v>0</v>
      </c>
      <c r="AF1114">
        <v>4</v>
      </c>
      <c r="AG1114">
        <v>0</v>
      </c>
      <c r="AH1114">
        <v>0</v>
      </c>
      <c r="AI1114">
        <v>1</v>
      </c>
      <c r="AJ1114">
        <v>9</v>
      </c>
      <c r="AK1114">
        <v>0</v>
      </c>
      <c r="AL1114">
        <v>4</v>
      </c>
      <c r="AM1114">
        <v>0</v>
      </c>
      <c r="AN1114">
        <v>5</v>
      </c>
      <c r="AO1114">
        <v>0</v>
      </c>
      <c r="AP1114">
        <v>11</v>
      </c>
      <c r="AQ1114">
        <v>0</v>
      </c>
      <c r="AR1114">
        <v>9</v>
      </c>
      <c r="AS1114">
        <v>0</v>
      </c>
      <c r="AT1114">
        <v>10</v>
      </c>
      <c r="AU1114">
        <v>0</v>
      </c>
      <c r="AV1114">
        <v>10</v>
      </c>
      <c r="AW1114">
        <v>0</v>
      </c>
      <c r="AX1114">
        <v>10</v>
      </c>
      <c r="AY1114">
        <v>0</v>
      </c>
      <c r="AZ1114">
        <v>1</v>
      </c>
      <c r="BA1114">
        <v>0</v>
      </c>
      <c r="BB1114">
        <v>9</v>
      </c>
      <c r="BC1114">
        <v>0</v>
      </c>
      <c r="BD1114">
        <v>5</v>
      </c>
      <c r="BE1114">
        <v>0</v>
      </c>
      <c r="BF1114">
        <v>2</v>
      </c>
      <c r="BG1114">
        <v>0</v>
      </c>
      <c r="BH1114">
        <v>10</v>
      </c>
      <c r="BI1114">
        <v>0</v>
      </c>
      <c r="BJ1114">
        <v>8</v>
      </c>
      <c r="BK1114">
        <v>0</v>
      </c>
      <c r="BL1114">
        <v>1</v>
      </c>
      <c r="BM1114">
        <v>0</v>
      </c>
      <c r="BN1114">
        <v>8</v>
      </c>
      <c r="BO1114">
        <v>0</v>
      </c>
      <c r="BP1114">
        <v>6</v>
      </c>
      <c r="BQ1114">
        <v>0</v>
      </c>
      <c r="BR1114">
        <v>9</v>
      </c>
      <c r="BS1114">
        <v>0</v>
      </c>
      <c r="BT1114">
        <v>14</v>
      </c>
      <c r="BU1114" t="str">
        <f>_xlfn.XLOOKUP(D1114,'[1]Don hang'!$D:$D,'[1]Don hang'!$A:$A)</f>
        <v>Vùng Đông Tây Bắc</v>
      </c>
    </row>
    <row r="1115" spans="1:73" x14ac:dyDescent="0.4">
      <c r="A1115" s="1" t="s">
        <v>712</v>
      </c>
      <c r="B1115" s="1">
        <v>7386</v>
      </c>
      <c r="C1115" s="1" t="s">
        <v>3</v>
      </c>
      <c r="D1115" s="1" t="s">
        <v>367</v>
      </c>
      <c r="E1115" s="1" t="s">
        <v>894</v>
      </c>
      <c r="F1115" s="1" t="s">
        <v>527</v>
      </c>
      <c r="G1115" s="1" t="s">
        <v>524</v>
      </c>
      <c r="H1115" s="1">
        <v>0</v>
      </c>
      <c r="I1115" s="13">
        <v>0</v>
      </c>
      <c r="J1115" s="13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0</v>
      </c>
      <c r="AT1115">
        <v>0</v>
      </c>
      <c r="AU1115">
        <v>0</v>
      </c>
      <c r="AV1115">
        <v>0</v>
      </c>
      <c r="AW1115">
        <v>0</v>
      </c>
      <c r="AX1115">
        <v>0</v>
      </c>
      <c r="AY1115">
        <v>0</v>
      </c>
      <c r="AZ1115">
        <v>0</v>
      </c>
      <c r="BA1115">
        <v>0</v>
      </c>
      <c r="BB1115">
        <v>0</v>
      </c>
      <c r="BC1115">
        <v>0</v>
      </c>
      <c r="BD1115">
        <v>0</v>
      </c>
      <c r="BE1115">
        <v>0</v>
      </c>
      <c r="BF1115">
        <v>0</v>
      </c>
      <c r="BG1115">
        <v>0</v>
      </c>
      <c r="BH1115">
        <v>0</v>
      </c>
      <c r="BI1115">
        <v>0</v>
      </c>
      <c r="BJ1115">
        <v>0</v>
      </c>
      <c r="BK1115">
        <v>0</v>
      </c>
      <c r="BL1115">
        <v>0</v>
      </c>
      <c r="BM1115">
        <v>0</v>
      </c>
      <c r="BN1115">
        <v>0</v>
      </c>
      <c r="BO1115">
        <v>0</v>
      </c>
      <c r="BP1115">
        <v>0</v>
      </c>
      <c r="BQ1115">
        <v>0</v>
      </c>
      <c r="BR1115">
        <v>0</v>
      </c>
      <c r="BS1115">
        <v>0</v>
      </c>
      <c r="BT1115">
        <v>0</v>
      </c>
      <c r="BU1115" t="str">
        <f>_xlfn.XLOOKUP(D1115,'[1]Don hang'!$D:$D,'[1]Don hang'!$A:$A)</f>
        <v>Vùng Đông Tây Bắc</v>
      </c>
    </row>
    <row r="1116" spans="1:73" x14ac:dyDescent="0.4">
      <c r="A1116" s="1" t="s">
        <v>712</v>
      </c>
      <c r="B1116" s="1">
        <v>7386</v>
      </c>
      <c r="C1116" s="1" t="s">
        <v>3</v>
      </c>
      <c r="D1116" s="1" t="s">
        <v>214</v>
      </c>
      <c r="E1116" s="1" t="s">
        <v>895</v>
      </c>
      <c r="F1116" s="1" t="s">
        <v>527</v>
      </c>
      <c r="G1116" s="1" t="s">
        <v>524</v>
      </c>
      <c r="H1116" s="1">
        <v>0</v>
      </c>
      <c r="I1116" s="13">
        <v>0</v>
      </c>
      <c r="J1116" s="13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0</v>
      </c>
      <c r="AZ1116">
        <v>0</v>
      </c>
      <c r="BA1116">
        <v>0</v>
      </c>
      <c r="BB1116">
        <v>0</v>
      </c>
      <c r="BC1116">
        <v>0</v>
      </c>
      <c r="BD1116">
        <v>0</v>
      </c>
      <c r="BE1116">
        <v>0</v>
      </c>
      <c r="BF1116">
        <v>0</v>
      </c>
      <c r="BG1116">
        <v>0</v>
      </c>
      <c r="BH1116">
        <v>0</v>
      </c>
      <c r="BI1116">
        <v>0</v>
      </c>
      <c r="BJ1116">
        <v>0</v>
      </c>
      <c r="BK1116">
        <v>0</v>
      </c>
      <c r="BL1116">
        <v>0</v>
      </c>
      <c r="BM1116">
        <v>0</v>
      </c>
      <c r="BN1116">
        <v>0</v>
      </c>
      <c r="BO1116">
        <v>0</v>
      </c>
      <c r="BP1116">
        <v>0</v>
      </c>
      <c r="BQ1116">
        <v>0</v>
      </c>
      <c r="BR1116">
        <v>0</v>
      </c>
      <c r="BS1116">
        <v>0</v>
      </c>
      <c r="BT1116">
        <v>0</v>
      </c>
      <c r="BU1116" t="str">
        <f>_xlfn.XLOOKUP(D1116,'[1]Don hang'!$D:$D,'[1]Don hang'!$A:$A)</f>
        <v>Vùng Đông Tây Bắc</v>
      </c>
    </row>
    <row r="1117" spans="1:73" x14ac:dyDescent="0.4">
      <c r="A1117" s="1" t="s">
        <v>712</v>
      </c>
      <c r="B1117" s="1">
        <v>7386</v>
      </c>
      <c r="C1117" s="1" t="s">
        <v>3</v>
      </c>
      <c r="D1117" s="1" t="s">
        <v>445</v>
      </c>
      <c r="E1117" s="1" t="s">
        <v>896</v>
      </c>
      <c r="F1117" s="1" t="s">
        <v>527</v>
      </c>
      <c r="G1117" s="1" t="s">
        <v>524</v>
      </c>
      <c r="H1117" s="1">
        <v>0</v>
      </c>
      <c r="I1117" s="13">
        <v>0</v>
      </c>
      <c r="J1117" s="13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0</v>
      </c>
      <c r="AM1117">
        <v>0</v>
      </c>
      <c r="AN1117">
        <v>0</v>
      </c>
      <c r="AO1117">
        <v>0</v>
      </c>
      <c r="AP1117">
        <v>0</v>
      </c>
      <c r="AQ1117">
        <v>0</v>
      </c>
      <c r="AR1117">
        <v>0</v>
      </c>
      <c r="AS1117">
        <v>0</v>
      </c>
      <c r="AT1117">
        <v>0</v>
      </c>
      <c r="AU1117">
        <v>0</v>
      </c>
      <c r="AV1117">
        <v>0</v>
      </c>
      <c r="AW1117">
        <v>0</v>
      </c>
      <c r="AX1117">
        <v>0</v>
      </c>
      <c r="AY1117">
        <v>0</v>
      </c>
      <c r="AZ1117">
        <v>0</v>
      </c>
      <c r="BA1117">
        <v>0</v>
      </c>
      <c r="BB1117">
        <v>0</v>
      </c>
      <c r="BC1117">
        <v>0</v>
      </c>
      <c r="BD1117">
        <v>0</v>
      </c>
      <c r="BE1117">
        <v>0</v>
      </c>
      <c r="BF1117">
        <v>0</v>
      </c>
      <c r="BG1117">
        <v>0</v>
      </c>
      <c r="BH1117">
        <v>0</v>
      </c>
      <c r="BI1117">
        <v>0</v>
      </c>
      <c r="BJ1117">
        <v>0</v>
      </c>
      <c r="BK1117">
        <v>0</v>
      </c>
      <c r="BL1117">
        <v>0</v>
      </c>
      <c r="BM1117">
        <v>0</v>
      </c>
      <c r="BN1117">
        <v>0</v>
      </c>
      <c r="BO1117">
        <v>0</v>
      </c>
      <c r="BP1117">
        <v>0</v>
      </c>
      <c r="BQ1117">
        <v>0</v>
      </c>
      <c r="BR1117">
        <v>0</v>
      </c>
      <c r="BS1117">
        <v>0</v>
      </c>
      <c r="BT1117">
        <v>0</v>
      </c>
      <c r="BU1117" t="str">
        <f>_xlfn.XLOOKUP(D1117,'[1]Don hang'!$D:$D,'[1]Don hang'!$A:$A)</f>
        <v>Vùng Đông Tây Bắc</v>
      </c>
    </row>
    <row r="1118" spans="1:73" x14ac:dyDescent="0.4">
      <c r="A1118" s="1" t="s">
        <v>712</v>
      </c>
      <c r="B1118" s="1">
        <v>7386</v>
      </c>
      <c r="C1118" s="1" t="s">
        <v>3</v>
      </c>
      <c r="D1118" s="1" t="s">
        <v>897</v>
      </c>
      <c r="E1118" s="1" t="s">
        <v>898</v>
      </c>
      <c r="F1118" s="1" t="s">
        <v>527</v>
      </c>
      <c r="G1118" s="1" t="s">
        <v>524</v>
      </c>
      <c r="H1118" s="1">
        <v>0</v>
      </c>
      <c r="I1118" s="13">
        <v>0</v>
      </c>
      <c r="J1118" s="13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v>0</v>
      </c>
      <c r="AU1118">
        <v>0</v>
      </c>
      <c r="AV1118">
        <v>0</v>
      </c>
      <c r="AW1118">
        <v>0</v>
      </c>
      <c r="AX1118">
        <v>0</v>
      </c>
      <c r="AY1118">
        <v>0</v>
      </c>
      <c r="AZ1118">
        <v>0</v>
      </c>
      <c r="BA1118">
        <v>0</v>
      </c>
      <c r="BB1118">
        <v>0</v>
      </c>
      <c r="BC1118">
        <v>0</v>
      </c>
      <c r="BD1118">
        <v>0</v>
      </c>
      <c r="BE1118">
        <v>0</v>
      </c>
      <c r="BF1118">
        <v>0</v>
      </c>
      <c r="BG1118">
        <v>0</v>
      </c>
      <c r="BH1118">
        <v>0</v>
      </c>
      <c r="BI1118">
        <v>0</v>
      </c>
      <c r="BJ1118">
        <v>0</v>
      </c>
      <c r="BK1118">
        <v>0</v>
      </c>
      <c r="BL1118">
        <v>0</v>
      </c>
      <c r="BM1118">
        <v>0</v>
      </c>
      <c r="BN1118">
        <v>0</v>
      </c>
      <c r="BO1118">
        <v>0</v>
      </c>
      <c r="BP1118">
        <v>0</v>
      </c>
      <c r="BQ1118">
        <v>0</v>
      </c>
      <c r="BR1118">
        <v>0</v>
      </c>
      <c r="BS1118">
        <v>0</v>
      </c>
      <c r="BT1118">
        <v>0</v>
      </c>
      <c r="BU1118" t="str">
        <f>_xlfn.XLOOKUP(D1118,'[1]Don hang'!$D:$D,'[1]Don hang'!$A:$A)</f>
        <v>Vùng Đông Tây Bắc</v>
      </c>
    </row>
    <row r="1119" spans="1:73" x14ac:dyDescent="0.4">
      <c r="A1119" s="1" t="s">
        <v>712</v>
      </c>
      <c r="B1119" s="1">
        <v>7386</v>
      </c>
      <c r="C1119" s="1" t="s">
        <v>3</v>
      </c>
      <c r="D1119" s="1" t="s">
        <v>899</v>
      </c>
      <c r="E1119" s="1" t="s">
        <v>900</v>
      </c>
      <c r="F1119" s="1" t="s">
        <v>527</v>
      </c>
      <c r="G1119" s="1" t="s">
        <v>524</v>
      </c>
      <c r="H1119" s="1">
        <v>0</v>
      </c>
      <c r="I1119" s="13">
        <v>0</v>
      </c>
      <c r="J1119" s="13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0</v>
      </c>
      <c r="AY1119">
        <v>0</v>
      </c>
      <c r="AZ1119">
        <v>0</v>
      </c>
      <c r="BA1119">
        <v>0</v>
      </c>
      <c r="BB1119">
        <v>0</v>
      </c>
      <c r="BC1119">
        <v>0</v>
      </c>
      <c r="BD1119">
        <v>0</v>
      </c>
      <c r="BE1119">
        <v>0</v>
      </c>
      <c r="BF1119">
        <v>0</v>
      </c>
      <c r="BG1119">
        <v>0</v>
      </c>
      <c r="BH1119">
        <v>0</v>
      </c>
      <c r="BI1119">
        <v>0</v>
      </c>
      <c r="BJ1119">
        <v>0</v>
      </c>
      <c r="BK1119">
        <v>0</v>
      </c>
      <c r="BL1119">
        <v>0</v>
      </c>
      <c r="BM1119">
        <v>0</v>
      </c>
      <c r="BN1119">
        <v>0</v>
      </c>
      <c r="BO1119">
        <v>0</v>
      </c>
      <c r="BP1119">
        <v>0</v>
      </c>
      <c r="BQ1119">
        <v>0</v>
      </c>
      <c r="BR1119">
        <v>0</v>
      </c>
      <c r="BS1119">
        <v>0</v>
      </c>
      <c r="BT1119">
        <v>0</v>
      </c>
      <c r="BU1119" t="str">
        <f>_xlfn.XLOOKUP(D1119,'[1]Don hang'!$D:$D,'[1]Don hang'!$A:$A)</f>
        <v>Vùng Đông Tây Bắc</v>
      </c>
    </row>
    <row r="1120" spans="1:73" x14ac:dyDescent="0.4">
      <c r="A1120" s="1" t="s">
        <v>712</v>
      </c>
      <c r="B1120" s="1">
        <v>7386</v>
      </c>
      <c r="C1120" s="1" t="s">
        <v>3</v>
      </c>
      <c r="D1120" s="1" t="s">
        <v>257</v>
      </c>
      <c r="E1120" s="1" t="s">
        <v>901</v>
      </c>
      <c r="F1120" s="1" t="s">
        <v>527</v>
      </c>
      <c r="G1120" s="1" t="s">
        <v>524</v>
      </c>
      <c r="H1120" s="1">
        <v>0</v>
      </c>
      <c r="I1120" s="13">
        <v>0</v>
      </c>
      <c r="J1120" s="13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0</v>
      </c>
      <c r="AY1120">
        <v>0</v>
      </c>
      <c r="AZ1120">
        <v>0</v>
      </c>
      <c r="BA1120">
        <v>0</v>
      </c>
      <c r="BB1120">
        <v>0</v>
      </c>
      <c r="BC1120">
        <v>0</v>
      </c>
      <c r="BD1120">
        <v>0</v>
      </c>
      <c r="BE1120">
        <v>0</v>
      </c>
      <c r="BF1120">
        <v>0</v>
      </c>
      <c r="BG1120">
        <v>0</v>
      </c>
      <c r="BH1120">
        <v>0</v>
      </c>
      <c r="BI1120">
        <v>0</v>
      </c>
      <c r="BJ1120">
        <v>0</v>
      </c>
      <c r="BK1120">
        <v>0</v>
      </c>
      <c r="BL1120">
        <v>0</v>
      </c>
      <c r="BM1120">
        <v>0</v>
      </c>
      <c r="BN1120">
        <v>0</v>
      </c>
      <c r="BO1120">
        <v>0</v>
      </c>
      <c r="BP1120">
        <v>0</v>
      </c>
      <c r="BQ1120">
        <v>0</v>
      </c>
      <c r="BR1120">
        <v>0</v>
      </c>
      <c r="BS1120">
        <v>0</v>
      </c>
      <c r="BT1120">
        <v>0</v>
      </c>
      <c r="BU1120" t="str">
        <f>_xlfn.XLOOKUP(D1120,'[1]Don hang'!$D:$D,'[1]Don hang'!$A:$A)</f>
        <v>Vùng Đông Tây Bắc</v>
      </c>
    </row>
    <row r="1121" spans="1:73" x14ac:dyDescent="0.4">
      <c r="A1121" s="1" t="s">
        <v>712</v>
      </c>
      <c r="B1121" s="1">
        <v>7386</v>
      </c>
      <c r="C1121" s="1" t="s">
        <v>3</v>
      </c>
      <c r="D1121" s="1" t="s">
        <v>499</v>
      </c>
      <c r="E1121" s="1" t="s">
        <v>902</v>
      </c>
      <c r="F1121" s="1" t="s">
        <v>527</v>
      </c>
      <c r="G1121" s="1" t="s">
        <v>524</v>
      </c>
      <c r="H1121" s="1">
        <v>0</v>
      </c>
      <c r="I1121" s="13">
        <v>0</v>
      </c>
      <c r="J1121" s="13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0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v>0</v>
      </c>
      <c r="AU1121">
        <v>0</v>
      </c>
      <c r="AV1121">
        <v>0</v>
      </c>
      <c r="AW1121">
        <v>0</v>
      </c>
      <c r="AX1121">
        <v>0</v>
      </c>
      <c r="AY1121">
        <v>0</v>
      </c>
      <c r="AZ1121">
        <v>0</v>
      </c>
      <c r="BA1121">
        <v>0</v>
      </c>
      <c r="BB1121">
        <v>0</v>
      </c>
      <c r="BC1121">
        <v>0</v>
      </c>
      <c r="BD1121">
        <v>0</v>
      </c>
      <c r="BE1121">
        <v>0</v>
      </c>
      <c r="BF1121">
        <v>0</v>
      </c>
      <c r="BG1121">
        <v>0</v>
      </c>
      <c r="BH1121">
        <v>0</v>
      </c>
      <c r="BI1121">
        <v>0</v>
      </c>
      <c r="BJ1121">
        <v>0</v>
      </c>
      <c r="BK1121">
        <v>0</v>
      </c>
      <c r="BL1121">
        <v>0</v>
      </c>
      <c r="BM1121">
        <v>0</v>
      </c>
      <c r="BN1121">
        <v>0</v>
      </c>
      <c r="BO1121">
        <v>0</v>
      </c>
      <c r="BP1121">
        <v>0</v>
      </c>
      <c r="BQ1121">
        <v>0</v>
      </c>
      <c r="BR1121">
        <v>0</v>
      </c>
      <c r="BS1121">
        <v>0</v>
      </c>
      <c r="BT1121">
        <v>0</v>
      </c>
      <c r="BU1121" t="str">
        <f>_xlfn.XLOOKUP(D1121,'[1]Don hang'!$D:$D,'[1]Don hang'!$A:$A)</f>
        <v>Vùng Đông Tây Bắc</v>
      </c>
    </row>
    <row r="1122" spans="1:73" x14ac:dyDescent="0.4">
      <c r="A1122" s="1" t="s">
        <v>712</v>
      </c>
      <c r="B1122" s="1">
        <v>7386</v>
      </c>
      <c r="C1122" s="1" t="s">
        <v>3</v>
      </c>
      <c r="D1122" s="1" t="s">
        <v>4</v>
      </c>
      <c r="E1122" s="1" t="s">
        <v>903</v>
      </c>
      <c r="F1122" s="1" t="s">
        <v>523</v>
      </c>
      <c r="G1122" s="1" t="s">
        <v>524</v>
      </c>
      <c r="H1122" s="1">
        <v>232</v>
      </c>
      <c r="I1122" s="13">
        <v>9</v>
      </c>
      <c r="J1122" s="13">
        <v>205</v>
      </c>
      <c r="K1122">
        <v>0</v>
      </c>
      <c r="L1122">
        <v>9</v>
      </c>
      <c r="M1122">
        <v>0</v>
      </c>
      <c r="N1122">
        <v>13</v>
      </c>
      <c r="O1122">
        <v>0</v>
      </c>
      <c r="P1122">
        <v>5</v>
      </c>
      <c r="Q1122">
        <v>3</v>
      </c>
      <c r="R1122">
        <v>6</v>
      </c>
      <c r="S1122">
        <v>0</v>
      </c>
      <c r="T1122">
        <v>5</v>
      </c>
      <c r="U1122">
        <v>0</v>
      </c>
      <c r="V1122">
        <v>1</v>
      </c>
      <c r="W1122">
        <v>0</v>
      </c>
      <c r="X1122">
        <v>0</v>
      </c>
      <c r="Y1122">
        <v>0</v>
      </c>
      <c r="Z1122">
        <v>9</v>
      </c>
      <c r="AA1122">
        <v>0</v>
      </c>
      <c r="AB1122">
        <v>2</v>
      </c>
      <c r="AC1122">
        <v>0</v>
      </c>
      <c r="AD1122">
        <v>4</v>
      </c>
      <c r="AE1122">
        <v>0</v>
      </c>
      <c r="AF1122">
        <v>6</v>
      </c>
      <c r="AG1122">
        <v>0</v>
      </c>
      <c r="AH1122">
        <v>5</v>
      </c>
      <c r="AI1122">
        <v>0</v>
      </c>
      <c r="AJ1122">
        <v>3</v>
      </c>
      <c r="AK1122">
        <v>0</v>
      </c>
      <c r="AL1122">
        <v>10</v>
      </c>
      <c r="AM1122">
        <v>1</v>
      </c>
      <c r="AN1122">
        <v>10</v>
      </c>
      <c r="AO1122">
        <v>2</v>
      </c>
      <c r="AP1122">
        <v>1</v>
      </c>
      <c r="AQ1122">
        <v>0</v>
      </c>
      <c r="AR1122">
        <v>6</v>
      </c>
      <c r="AS1122">
        <v>0</v>
      </c>
      <c r="AT1122">
        <v>11</v>
      </c>
      <c r="AU1122">
        <v>0</v>
      </c>
      <c r="AV1122">
        <v>7</v>
      </c>
      <c r="AW1122">
        <v>1</v>
      </c>
      <c r="AX1122">
        <v>13</v>
      </c>
      <c r="AY1122">
        <v>0</v>
      </c>
      <c r="AZ1122">
        <v>8</v>
      </c>
      <c r="BA1122">
        <v>0</v>
      </c>
      <c r="BB1122">
        <v>4</v>
      </c>
      <c r="BC1122">
        <v>0</v>
      </c>
      <c r="BD1122">
        <v>9</v>
      </c>
      <c r="BE1122">
        <v>0</v>
      </c>
      <c r="BF1122">
        <v>12</v>
      </c>
      <c r="BG1122">
        <v>1</v>
      </c>
      <c r="BH1122">
        <v>9</v>
      </c>
      <c r="BI1122">
        <v>0</v>
      </c>
      <c r="BJ1122">
        <v>16</v>
      </c>
      <c r="BK1122">
        <v>0</v>
      </c>
      <c r="BL1122">
        <v>9</v>
      </c>
      <c r="BM1122">
        <v>1</v>
      </c>
      <c r="BN1122">
        <v>12</v>
      </c>
      <c r="BO1122">
        <v>0</v>
      </c>
      <c r="BP1122">
        <v>12</v>
      </c>
      <c r="BQ1122">
        <v>0</v>
      </c>
      <c r="BR1122">
        <v>2</v>
      </c>
      <c r="BS1122">
        <v>0</v>
      </c>
      <c r="BT1122">
        <v>7</v>
      </c>
      <c r="BU1122" t="str">
        <f>_xlfn.XLOOKUP(D1122,'[1]Don hang'!$D:$D,'[1]Don hang'!$A:$A)</f>
        <v>Vùng Đông Tây Bắc</v>
      </c>
    </row>
    <row r="1123" spans="1:73" x14ac:dyDescent="0.4">
      <c r="A1123" s="1" t="s">
        <v>712</v>
      </c>
      <c r="B1123" s="1">
        <v>7386</v>
      </c>
      <c r="C1123" s="1" t="s">
        <v>3</v>
      </c>
      <c r="D1123" s="1" t="s">
        <v>47</v>
      </c>
      <c r="E1123" s="1" t="s">
        <v>904</v>
      </c>
      <c r="F1123" s="1" t="s">
        <v>523</v>
      </c>
      <c r="G1123" s="1" t="s">
        <v>524</v>
      </c>
      <c r="H1123" s="1">
        <v>154.5</v>
      </c>
      <c r="I1123" s="13">
        <v>10</v>
      </c>
      <c r="J1123" s="13">
        <v>124.5</v>
      </c>
      <c r="K1123">
        <v>0</v>
      </c>
      <c r="L1123">
        <v>8.5</v>
      </c>
      <c r="M1123">
        <v>2</v>
      </c>
      <c r="N1123">
        <v>0</v>
      </c>
      <c r="O1123">
        <v>0</v>
      </c>
      <c r="P1123">
        <v>2</v>
      </c>
      <c r="Q1123">
        <v>0</v>
      </c>
      <c r="R1123">
        <v>9</v>
      </c>
      <c r="S1123">
        <v>0</v>
      </c>
      <c r="T1123">
        <v>4</v>
      </c>
      <c r="U1123">
        <v>0</v>
      </c>
      <c r="V1123">
        <v>0</v>
      </c>
      <c r="W1123">
        <v>0</v>
      </c>
      <c r="X1123">
        <v>2</v>
      </c>
      <c r="Y1123">
        <v>0</v>
      </c>
      <c r="Z1123">
        <v>3</v>
      </c>
      <c r="AA1123">
        <v>0</v>
      </c>
      <c r="AB1123">
        <v>1</v>
      </c>
      <c r="AC1123">
        <v>0</v>
      </c>
      <c r="AD1123">
        <v>8</v>
      </c>
      <c r="AE1123">
        <v>0</v>
      </c>
      <c r="AF1123">
        <v>7</v>
      </c>
      <c r="AG1123">
        <v>0</v>
      </c>
      <c r="AH1123">
        <v>0</v>
      </c>
      <c r="AI1123">
        <v>0</v>
      </c>
      <c r="AJ1123">
        <v>4</v>
      </c>
      <c r="AK1123">
        <v>0</v>
      </c>
      <c r="AL1123">
        <v>3</v>
      </c>
      <c r="AM1123">
        <v>0</v>
      </c>
      <c r="AN1123">
        <v>4</v>
      </c>
      <c r="AO1123">
        <v>0</v>
      </c>
      <c r="AP1123">
        <v>0</v>
      </c>
      <c r="AQ1123">
        <v>1</v>
      </c>
      <c r="AR1123">
        <v>5</v>
      </c>
      <c r="AS1123">
        <v>0</v>
      </c>
      <c r="AT1123">
        <v>7</v>
      </c>
      <c r="AU1123">
        <v>2</v>
      </c>
      <c r="AV1123">
        <v>11</v>
      </c>
      <c r="AW1123">
        <v>0</v>
      </c>
      <c r="AX1123">
        <v>10</v>
      </c>
      <c r="AY1123">
        <v>0</v>
      </c>
      <c r="AZ1123">
        <v>0</v>
      </c>
      <c r="BA1123">
        <v>0</v>
      </c>
      <c r="BB1123">
        <v>7</v>
      </c>
      <c r="BC1123">
        <v>0</v>
      </c>
      <c r="BD1123">
        <v>0</v>
      </c>
      <c r="BE1123">
        <v>2</v>
      </c>
      <c r="BF1123">
        <v>9</v>
      </c>
      <c r="BG1123">
        <v>1</v>
      </c>
      <c r="BH1123">
        <v>3</v>
      </c>
      <c r="BI1123">
        <v>2</v>
      </c>
      <c r="BJ1123">
        <v>3</v>
      </c>
      <c r="BK1123">
        <v>0</v>
      </c>
      <c r="BL1123">
        <v>2</v>
      </c>
      <c r="BM1123">
        <v>0</v>
      </c>
      <c r="BN1123">
        <v>12</v>
      </c>
      <c r="BO1123">
        <v>0</v>
      </c>
      <c r="BP1123">
        <v>6</v>
      </c>
      <c r="BQ1123">
        <v>0</v>
      </c>
      <c r="BR1123">
        <v>5</v>
      </c>
      <c r="BS1123">
        <v>0</v>
      </c>
      <c r="BT1123">
        <v>2</v>
      </c>
      <c r="BU1123" t="str">
        <f>_xlfn.XLOOKUP(D1123,'[1]Don hang'!$D:$D,'[1]Don hang'!$A:$A)</f>
        <v>Vùng Đông Tây Bắc</v>
      </c>
    </row>
    <row r="1124" spans="1:73" x14ac:dyDescent="0.4">
      <c r="A1124" s="1" t="s">
        <v>712</v>
      </c>
      <c r="B1124" s="1">
        <v>7386</v>
      </c>
      <c r="C1124" s="1" t="s">
        <v>3</v>
      </c>
      <c r="D1124" s="1" t="s">
        <v>374</v>
      </c>
      <c r="E1124" s="1" t="s">
        <v>905</v>
      </c>
      <c r="F1124" s="1" t="s">
        <v>523</v>
      </c>
      <c r="G1124" s="1" t="s">
        <v>524</v>
      </c>
      <c r="H1124" s="1">
        <v>205</v>
      </c>
      <c r="I1124" s="13">
        <v>0</v>
      </c>
      <c r="J1124" s="13">
        <v>205</v>
      </c>
      <c r="K1124">
        <v>0</v>
      </c>
      <c r="L1124">
        <v>11</v>
      </c>
      <c r="M1124">
        <v>0</v>
      </c>
      <c r="N1124">
        <v>7</v>
      </c>
      <c r="O1124">
        <v>0</v>
      </c>
      <c r="P1124">
        <v>5</v>
      </c>
      <c r="Q1124">
        <v>0</v>
      </c>
      <c r="R1124">
        <v>8</v>
      </c>
      <c r="S1124">
        <v>0</v>
      </c>
      <c r="T1124">
        <v>9</v>
      </c>
      <c r="U1124">
        <v>0</v>
      </c>
      <c r="V1124">
        <v>0</v>
      </c>
      <c r="W1124">
        <v>0</v>
      </c>
      <c r="X1124">
        <v>7</v>
      </c>
      <c r="Y1124">
        <v>0</v>
      </c>
      <c r="Z1124">
        <v>3</v>
      </c>
      <c r="AA1124">
        <v>0</v>
      </c>
      <c r="AB1124">
        <v>7</v>
      </c>
      <c r="AC1124">
        <v>0</v>
      </c>
      <c r="AD1124">
        <v>6</v>
      </c>
      <c r="AE1124">
        <v>0</v>
      </c>
      <c r="AF1124">
        <v>11</v>
      </c>
      <c r="AG1124">
        <v>0</v>
      </c>
      <c r="AH1124">
        <v>11</v>
      </c>
      <c r="AI1124">
        <v>0</v>
      </c>
      <c r="AJ1124">
        <v>6</v>
      </c>
      <c r="AK1124">
        <v>0</v>
      </c>
      <c r="AL1124">
        <v>0</v>
      </c>
      <c r="AM1124">
        <v>0</v>
      </c>
      <c r="AN1124">
        <v>4</v>
      </c>
      <c r="AO1124">
        <v>0</v>
      </c>
      <c r="AP1124">
        <v>9</v>
      </c>
      <c r="AQ1124">
        <v>0</v>
      </c>
      <c r="AR1124">
        <v>7</v>
      </c>
      <c r="AS1124">
        <v>0</v>
      </c>
      <c r="AT1124">
        <v>8</v>
      </c>
      <c r="AU1124">
        <v>0</v>
      </c>
      <c r="AV1124">
        <v>14</v>
      </c>
      <c r="AW1124">
        <v>0</v>
      </c>
      <c r="AX1124">
        <v>12</v>
      </c>
      <c r="AY1124">
        <v>0</v>
      </c>
      <c r="AZ1124">
        <v>4</v>
      </c>
      <c r="BA1124">
        <v>0</v>
      </c>
      <c r="BB1124">
        <v>12</v>
      </c>
      <c r="BC1124">
        <v>0</v>
      </c>
      <c r="BD1124">
        <v>9</v>
      </c>
      <c r="BE1124">
        <v>0</v>
      </c>
      <c r="BF1124">
        <v>6</v>
      </c>
      <c r="BG1124">
        <v>0</v>
      </c>
      <c r="BH1124">
        <v>10</v>
      </c>
      <c r="BI1124">
        <v>0</v>
      </c>
      <c r="BJ1124">
        <v>8</v>
      </c>
      <c r="BK1124">
        <v>0</v>
      </c>
      <c r="BL1124">
        <v>4</v>
      </c>
      <c r="BM1124">
        <v>0</v>
      </c>
      <c r="BN1124">
        <v>7</v>
      </c>
      <c r="BO1124">
        <v>0</v>
      </c>
      <c r="BP1124">
        <v>6</v>
      </c>
      <c r="BQ1124">
        <v>0</v>
      </c>
      <c r="BR1124">
        <v>8</v>
      </c>
      <c r="BS1124">
        <v>0</v>
      </c>
      <c r="BT1124">
        <v>10</v>
      </c>
      <c r="BU1124" t="str">
        <f>_xlfn.XLOOKUP(D1124,'[1]Don hang'!$D:$D,'[1]Don hang'!$A:$A)</f>
        <v>Vùng Đông Tây Bắc</v>
      </c>
    </row>
    <row r="1125" spans="1:73" x14ac:dyDescent="0.4">
      <c r="A1125" s="1" t="s">
        <v>712</v>
      </c>
      <c r="B1125" s="1">
        <v>7386</v>
      </c>
      <c r="C1125" s="1" t="s">
        <v>3</v>
      </c>
      <c r="D1125" s="1" t="s">
        <v>142</v>
      </c>
      <c r="E1125" s="1" t="s">
        <v>906</v>
      </c>
      <c r="F1125" s="1" t="s">
        <v>523</v>
      </c>
      <c r="G1125" s="1" t="s">
        <v>524</v>
      </c>
      <c r="H1125" s="1">
        <v>266.5</v>
      </c>
      <c r="I1125" s="13">
        <v>0</v>
      </c>
      <c r="J1125" s="13">
        <v>266.5</v>
      </c>
      <c r="K1125">
        <v>0</v>
      </c>
      <c r="L1125">
        <v>9</v>
      </c>
      <c r="M1125">
        <v>0</v>
      </c>
      <c r="N1125">
        <v>11</v>
      </c>
      <c r="O1125">
        <v>0</v>
      </c>
      <c r="P1125">
        <v>8</v>
      </c>
      <c r="Q1125">
        <v>0</v>
      </c>
      <c r="R1125">
        <v>15</v>
      </c>
      <c r="S1125">
        <v>0</v>
      </c>
      <c r="T1125">
        <v>8</v>
      </c>
      <c r="U1125">
        <v>0</v>
      </c>
      <c r="V1125">
        <v>8</v>
      </c>
      <c r="W1125">
        <v>0</v>
      </c>
      <c r="X1125">
        <v>5</v>
      </c>
      <c r="Y1125">
        <v>0</v>
      </c>
      <c r="Z1125">
        <v>4</v>
      </c>
      <c r="AA1125">
        <v>0</v>
      </c>
      <c r="AB1125">
        <v>2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12</v>
      </c>
      <c r="AI1125">
        <v>0</v>
      </c>
      <c r="AJ1125">
        <v>10</v>
      </c>
      <c r="AK1125">
        <v>0</v>
      </c>
      <c r="AL1125">
        <v>5</v>
      </c>
      <c r="AM1125">
        <v>0</v>
      </c>
      <c r="AN1125">
        <v>13</v>
      </c>
      <c r="AO1125">
        <v>0</v>
      </c>
      <c r="AP1125">
        <v>12</v>
      </c>
      <c r="AQ1125">
        <v>0</v>
      </c>
      <c r="AR1125">
        <v>11</v>
      </c>
      <c r="AS1125">
        <v>0</v>
      </c>
      <c r="AT1125">
        <v>15</v>
      </c>
      <c r="AU1125">
        <v>0</v>
      </c>
      <c r="AV1125">
        <v>14</v>
      </c>
      <c r="AW1125">
        <v>0</v>
      </c>
      <c r="AX1125">
        <v>20</v>
      </c>
      <c r="AY1125">
        <v>0</v>
      </c>
      <c r="AZ1125">
        <v>6</v>
      </c>
      <c r="BA1125">
        <v>0</v>
      </c>
      <c r="BB1125">
        <v>11</v>
      </c>
      <c r="BC1125">
        <v>0</v>
      </c>
      <c r="BD1125">
        <v>12</v>
      </c>
      <c r="BE1125">
        <v>0</v>
      </c>
      <c r="BF1125">
        <v>10.5</v>
      </c>
      <c r="BG1125">
        <v>0</v>
      </c>
      <c r="BH1125">
        <v>17</v>
      </c>
      <c r="BI1125">
        <v>0</v>
      </c>
      <c r="BJ1125">
        <v>10</v>
      </c>
      <c r="BK1125">
        <v>0</v>
      </c>
      <c r="BL1125">
        <v>10</v>
      </c>
      <c r="BM1125">
        <v>0</v>
      </c>
      <c r="BN1125">
        <v>8</v>
      </c>
      <c r="BO1125">
        <v>0</v>
      </c>
      <c r="BP1125">
        <v>8</v>
      </c>
      <c r="BQ1125">
        <v>0</v>
      </c>
      <c r="BR1125">
        <v>12</v>
      </c>
      <c r="BS1125">
        <v>0</v>
      </c>
      <c r="BT1125">
        <v>16</v>
      </c>
      <c r="BU1125" t="str">
        <f>_xlfn.XLOOKUP(D1125,'[1]Don hang'!$D:$D,'[1]Don hang'!$A:$A)</f>
        <v>Vùng Đông Tây Bắc</v>
      </c>
    </row>
    <row r="1126" spans="1:73" x14ac:dyDescent="0.4">
      <c r="A1126" s="1" t="s">
        <v>712</v>
      </c>
      <c r="B1126" s="1">
        <v>7386</v>
      </c>
      <c r="C1126" s="1" t="s">
        <v>3</v>
      </c>
      <c r="D1126" s="1" t="s">
        <v>81</v>
      </c>
      <c r="E1126" s="1" t="s">
        <v>907</v>
      </c>
      <c r="F1126" s="1" t="s">
        <v>527</v>
      </c>
      <c r="G1126" s="1" t="s">
        <v>524</v>
      </c>
      <c r="H1126" s="1">
        <v>0</v>
      </c>
      <c r="I1126" s="13">
        <v>0</v>
      </c>
      <c r="J1126" s="13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0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v>0</v>
      </c>
      <c r="AU1126">
        <v>0</v>
      </c>
      <c r="AV1126">
        <v>0</v>
      </c>
      <c r="AW1126">
        <v>0</v>
      </c>
      <c r="AX1126">
        <v>0</v>
      </c>
      <c r="AY1126">
        <v>0</v>
      </c>
      <c r="AZ1126">
        <v>0</v>
      </c>
      <c r="BA1126">
        <v>0</v>
      </c>
      <c r="BB1126">
        <v>0</v>
      </c>
      <c r="BC1126">
        <v>0</v>
      </c>
      <c r="BD1126">
        <v>0</v>
      </c>
      <c r="BE1126">
        <v>0</v>
      </c>
      <c r="BF1126">
        <v>0</v>
      </c>
      <c r="BG1126">
        <v>0</v>
      </c>
      <c r="BH1126">
        <v>0</v>
      </c>
      <c r="BI1126">
        <v>0</v>
      </c>
      <c r="BJ1126">
        <v>0</v>
      </c>
      <c r="BK1126">
        <v>0</v>
      </c>
      <c r="BL1126">
        <v>0</v>
      </c>
      <c r="BM1126">
        <v>0</v>
      </c>
      <c r="BN1126">
        <v>0</v>
      </c>
      <c r="BO1126">
        <v>0</v>
      </c>
      <c r="BP1126">
        <v>0</v>
      </c>
      <c r="BQ1126">
        <v>0</v>
      </c>
      <c r="BR1126">
        <v>0</v>
      </c>
      <c r="BS1126">
        <v>0</v>
      </c>
      <c r="BT1126">
        <v>0</v>
      </c>
      <c r="BU1126" t="str">
        <f>_xlfn.XLOOKUP(D1126,'[1]Don hang'!$D:$D,'[1]Don hang'!$A:$A)</f>
        <v>Vùng Đông Tây Bắc</v>
      </c>
    </row>
    <row r="1127" spans="1:73" x14ac:dyDescent="0.4">
      <c r="A1127" s="1" t="s">
        <v>712</v>
      </c>
      <c r="B1127" s="1">
        <v>7386</v>
      </c>
      <c r="C1127" s="1" t="s">
        <v>3</v>
      </c>
      <c r="D1127" s="1" t="s">
        <v>457</v>
      </c>
      <c r="E1127" s="1" t="s">
        <v>908</v>
      </c>
      <c r="F1127" s="1" t="s">
        <v>523</v>
      </c>
      <c r="G1127" s="1" t="s">
        <v>524</v>
      </c>
      <c r="H1127" s="1">
        <v>171.83333333333334</v>
      </c>
      <c r="I1127" s="13">
        <v>3</v>
      </c>
      <c r="J1127" s="13">
        <v>162.83333333333334</v>
      </c>
      <c r="K1127">
        <v>0</v>
      </c>
      <c r="L1127">
        <v>3</v>
      </c>
      <c r="M1127">
        <v>0</v>
      </c>
      <c r="N1127">
        <v>4</v>
      </c>
      <c r="O1127">
        <v>0</v>
      </c>
      <c r="P1127">
        <v>12</v>
      </c>
      <c r="Q1127">
        <v>2</v>
      </c>
      <c r="R1127">
        <v>11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3</v>
      </c>
      <c r="AC1127">
        <v>0</v>
      </c>
      <c r="AD1127">
        <v>1.5</v>
      </c>
      <c r="AE1127">
        <v>0</v>
      </c>
      <c r="AF1127">
        <v>6.5</v>
      </c>
      <c r="AG1127">
        <v>0</v>
      </c>
      <c r="AH1127">
        <v>4.5</v>
      </c>
      <c r="AI1127">
        <v>0</v>
      </c>
      <c r="AJ1127">
        <v>2</v>
      </c>
      <c r="AK1127">
        <v>0</v>
      </c>
      <c r="AL1127">
        <v>1.5</v>
      </c>
      <c r="AM1127">
        <v>0</v>
      </c>
      <c r="AN1127">
        <v>15.333333333333343</v>
      </c>
      <c r="AO1127">
        <v>0</v>
      </c>
      <c r="AP1127">
        <v>0</v>
      </c>
      <c r="AQ1127">
        <v>0</v>
      </c>
      <c r="AR1127">
        <v>11</v>
      </c>
      <c r="AS1127">
        <v>0</v>
      </c>
      <c r="AT1127">
        <v>13</v>
      </c>
      <c r="AU1127">
        <v>0</v>
      </c>
      <c r="AV1127">
        <v>0</v>
      </c>
      <c r="AW1127">
        <v>1</v>
      </c>
      <c r="AX1127">
        <v>4</v>
      </c>
      <c r="AY1127">
        <v>0</v>
      </c>
      <c r="AZ1127">
        <v>12</v>
      </c>
      <c r="BA1127">
        <v>0</v>
      </c>
      <c r="BB1127">
        <v>6.5</v>
      </c>
      <c r="BC1127">
        <v>0</v>
      </c>
      <c r="BD1127">
        <v>5</v>
      </c>
      <c r="BE1127">
        <v>0</v>
      </c>
      <c r="BF1127">
        <v>4</v>
      </c>
      <c r="BG1127">
        <v>0</v>
      </c>
      <c r="BH1127">
        <v>13</v>
      </c>
      <c r="BI1127">
        <v>0</v>
      </c>
      <c r="BJ1127">
        <v>1</v>
      </c>
      <c r="BK1127">
        <v>0</v>
      </c>
      <c r="BL1127">
        <v>23</v>
      </c>
      <c r="BM1127">
        <v>0</v>
      </c>
      <c r="BN1127">
        <v>6</v>
      </c>
      <c r="BO1127">
        <v>5</v>
      </c>
      <c r="BP1127">
        <v>6</v>
      </c>
      <c r="BQ1127">
        <v>0</v>
      </c>
      <c r="BR1127">
        <v>0</v>
      </c>
      <c r="BS1127">
        <v>0</v>
      </c>
      <c r="BT1127">
        <v>15</v>
      </c>
      <c r="BU1127" t="str">
        <f>_xlfn.XLOOKUP(D1127,'[1]Don hang'!$D:$D,'[1]Don hang'!$A:$A)</f>
        <v>Vùng Đông Tây Bắc</v>
      </c>
    </row>
    <row r="1128" spans="1:73" x14ac:dyDescent="0.4">
      <c r="A1128" s="1" t="s">
        <v>712</v>
      </c>
      <c r="B1128" s="1">
        <v>7386</v>
      </c>
      <c r="C1128" s="1" t="s">
        <v>3</v>
      </c>
      <c r="D1128" s="1" t="s">
        <v>297</v>
      </c>
      <c r="E1128" s="1" t="s">
        <v>909</v>
      </c>
      <c r="F1128" s="1" t="s">
        <v>523</v>
      </c>
      <c r="G1128" s="1" t="s">
        <v>524</v>
      </c>
      <c r="H1128" s="1">
        <v>165.5</v>
      </c>
      <c r="I1128" s="13">
        <v>1</v>
      </c>
      <c r="J1128" s="13">
        <v>162.5</v>
      </c>
      <c r="K1128">
        <v>0</v>
      </c>
      <c r="L1128">
        <v>5.5</v>
      </c>
      <c r="M1128">
        <v>0</v>
      </c>
      <c r="N1128">
        <v>4</v>
      </c>
      <c r="O1128">
        <v>0</v>
      </c>
      <c r="P1128">
        <v>4</v>
      </c>
      <c r="Q1128">
        <v>0</v>
      </c>
      <c r="R1128">
        <v>9</v>
      </c>
      <c r="S1128">
        <v>0</v>
      </c>
      <c r="T1128">
        <v>6</v>
      </c>
      <c r="U1128">
        <v>0</v>
      </c>
      <c r="V1128">
        <v>7</v>
      </c>
      <c r="W1128">
        <v>0</v>
      </c>
      <c r="X1128">
        <v>6</v>
      </c>
      <c r="Y1128">
        <v>0</v>
      </c>
      <c r="Z1128">
        <v>4</v>
      </c>
      <c r="AA1128">
        <v>0</v>
      </c>
      <c r="AB1128">
        <v>7</v>
      </c>
      <c r="AC1128">
        <v>0</v>
      </c>
      <c r="AD1128">
        <v>5</v>
      </c>
      <c r="AE1128">
        <v>0</v>
      </c>
      <c r="AF1128">
        <v>4</v>
      </c>
      <c r="AG1128">
        <v>0</v>
      </c>
      <c r="AH1128">
        <v>4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2</v>
      </c>
      <c r="AO1128">
        <v>1</v>
      </c>
      <c r="AP1128">
        <v>7.5</v>
      </c>
      <c r="AQ1128">
        <v>0</v>
      </c>
      <c r="AR1128">
        <v>6.5</v>
      </c>
      <c r="AS1128">
        <v>0</v>
      </c>
      <c r="AT1128">
        <v>12</v>
      </c>
      <c r="AU1128">
        <v>0</v>
      </c>
      <c r="AV1128">
        <v>11</v>
      </c>
      <c r="AW1128">
        <v>0</v>
      </c>
      <c r="AX1128">
        <v>6</v>
      </c>
      <c r="AY1128">
        <v>0</v>
      </c>
      <c r="AZ1128">
        <v>10</v>
      </c>
      <c r="BA1128">
        <v>0</v>
      </c>
      <c r="BB1128">
        <v>0</v>
      </c>
      <c r="BC1128">
        <v>0</v>
      </c>
      <c r="BD1128">
        <v>8</v>
      </c>
      <c r="BE1128">
        <v>0</v>
      </c>
      <c r="BF1128">
        <v>6</v>
      </c>
      <c r="BG1128">
        <v>0</v>
      </c>
      <c r="BH1128">
        <v>9</v>
      </c>
      <c r="BI1128">
        <v>0</v>
      </c>
      <c r="BJ1128">
        <v>10</v>
      </c>
      <c r="BK1128">
        <v>0</v>
      </c>
      <c r="BL1128">
        <v>5</v>
      </c>
      <c r="BM1128">
        <v>0</v>
      </c>
      <c r="BN1128">
        <v>4</v>
      </c>
      <c r="BO1128">
        <v>0</v>
      </c>
      <c r="BP1128">
        <v>8</v>
      </c>
      <c r="BQ1128">
        <v>0</v>
      </c>
      <c r="BR1128">
        <v>6</v>
      </c>
      <c r="BS1128">
        <v>0</v>
      </c>
      <c r="BT1128">
        <v>3</v>
      </c>
      <c r="BU1128" t="str">
        <f>_xlfn.XLOOKUP(D1128,'[1]Don hang'!$D:$D,'[1]Don hang'!$A:$A)</f>
        <v>Vùng Đông Tây Bắc</v>
      </c>
    </row>
    <row r="1129" spans="1:73" x14ac:dyDescent="0.4">
      <c r="A1129" s="1" t="s">
        <v>712</v>
      </c>
      <c r="B1129" s="1">
        <v>7386</v>
      </c>
      <c r="C1129" s="1" t="s">
        <v>3</v>
      </c>
      <c r="D1129" s="1" t="s">
        <v>312</v>
      </c>
      <c r="E1129" s="1" t="s">
        <v>910</v>
      </c>
      <c r="F1129" s="1" t="s">
        <v>527</v>
      </c>
      <c r="G1129" s="1" t="s">
        <v>524</v>
      </c>
      <c r="H1129" s="1">
        <v>138.5</v>
      </c>
      <c r="I1129" s="13">
        <v>3.5</v>
      </c>
      <c r="J1129" s="13">
        <v>128</v>
      </c>
      <c r="K1129">
        <v>0</v>
      </c>
      <c r="L1129">
        <v>4</v>
      </c>
      <c r="M1129">
        <v>0</v>
      </c>
      <c r="N1129">
        <v>7.5</v>
      </c>
      <c r="O1129">
        <v>0</v>
      </c>
      <c r="P1129">
        <v>2</v>
      </c>
      <c r="Q1129">
        <v>0</v>
      </c>
      <c r="R1129">
        <v>0</v>
      </c>
      <c r="S1129">
        <v>0</v>
      </c>
      <c r="T1129">
        <v>7</v>
      </c>
      <c r="U1129">
        <v>0</v>
      </c>
      <c r="V1129">
        <v>5</v>
      </c>
      <c r="W1129">
        <v>0</v>
      </c>
      <c r="X1129">
        <v>4</v>
      </c>
      <c r="Y1129">
        <v>0</v>
      </c>
      <c r="Z1129">
        <v>10</v>
      </c>
      <c r="AA1129">
        <v>0</v>
      </c>
      <c r="AB1129">
        <v>4</v>
      </c>
      <c r="AC1129">
        <v>0</v>
      </c>
      <c r="AD1129">
        <v>4</v>
      </c>
      <c r="AE1129">
        <v>0</v>
      </c>
      <c r="AF1129">
        <v>6</v>
      </c>
      <c r="AG1129">
        <v>0</v>
      </c>
      <c r="AH1129">
        <v>4</v>
      </c>
      <c r="AI1129">
        <v>1</v>
      </c>
      <c r="AJ1129">
        <v>3</v>
      </c>
      <c r="AK1129">
        <v>0</v>
      </c>
      <c r="AL1129">
        <v>5</v>
      </c>
      <c r="AM1129">
        <v>0</v>
      </c>
      <c r="AN1129">
        <v>4</v>
      </c>
      <c r="AO1129">
        <v>0.5</v>
      </c>
      <c r="AP1129">
        <v>3</v>
      </c>
      <c r="AQ1129">
        <v>0</v>
      </c>
      <c r="AR1129">
        <v>4</v>
      </c>
      <c r="AS1129">
        <v>2</v>
      </c>
      <c r="AT1129">
        <v>3</v>
      </c>
      <c r="AU1129">
        <v>0</v>
      </c>
      <c r="AV1129">
        <v>7</v>
      </c>
      <c r="AW1129">
        <v>0</v>
      </c>
      <c r="AX1129">
        <v>5</v>
      </c>
      <c r="AY1129">
        <v>0</v>
      </c>
      <c r="AZ1129">
        <v>5</v>
      </c>
      <c r="BA1129">
        <v>0</v>
      </c>
      <c r="BB1129">
        <v>6</v>
      </c>
      <c r="BC1129">
        <v>0</v>
      </c>
      <c r="BD1129">
        <v>5</v>
      </c>
      <c r="BE1129">
        <v>0</v>
      </c>
      <c r="BF1129">
        <v>4</v>
      </c>
      <c r="BG1129">
        <v>0</v>
      </c>
      <c r="BH1129">
        <v>3</v>
      </c>
      <c r="BI1129">
        <v>0</v>
      </c>
      <c r="BJ1129">
        <v>7</v>
      </c>
      <c r="BK1129">
        <v>0</v>
      </c>
      <c r="BL1129">
        <v>5.5</v>
      </c>
      <c r="BM1129">
        <v>0</v>
      </c>
      <c r="BN1129">
        <v>1</v>
      </c>
      <c r="BO1129">
        <v>1</v>
      </c>
      <c r="BP1129">
        <v>1</v>
      </c>
      <c r="BQ1129">
        <v>0</v>
      </c>
      <c r="BR1129">
        <v>4</v>
      </c>
      <c r="BS1129">
        <v>1.5</v>
      </c>
      <c r="BT1129">
        <v>3</v>
      </c>
      <c r="BU1129" t="str">
        <f>_xlfn.XLOOKUP(D1129,'[1]Don hang'!$D:$D,'[1]Don hang'!$A:$A)</f>
        <v>Vùng Đông Tây Bắc</v>
      </c>
    </row>
    <row r="1130" spans="1:73" x14ac:dyDescent="0.4">
      <c r="A1130" s="1" t="s">
        <v>712</v>
      </c>
      <c r="B1130" s="1">
        <v>7386</v>
      </c>
      <c r="C1130" s="1" t="s">
        <v>3</v>
      </c>
      <c r="D1130" s="1" t="s">
        <v>137</v>
      </c>
      <c r="E1130" s="1" t="s">
        <v>911</v>
      </c>
      <c r="F1130" s="1" t="s">
        <v>523</v>
      </c>
      <c r="G1130" s="1" t="s">
        <v>524</v>
      </c>
      <c r="H1130" s="1">
        <v>0</v>
      </c>
      <c r="I1130" s="13">
        <v>0</v>
      </c>
      <c r="J1130" s="13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0</v>
      </c>
      <c r="AY1130">
        <v>0</v>
      </c>
      <c r="AZ1130">
        <v>0</v>
      </c>
      <c r="BA1130">
        <v>0</v>
      </c>
      <c r="BB1130">
        <v>0</v>
      </c>
      <c r="BC1130">
        <v>0</v>
      </c>
      <c r="BD1130">
        <v>0</v>
      </c>
      <c r="BE1130">
        <v>0</v>
      </c>
      <c r="BF1130">
        <v>0</v>
      </c>
      <c r="BG1130">
        <v>0</v>
      </c>
      <c r="BH1130">
        <v>0</v>
      </c>
      <c r="BI1130">
        <v>0</v>
      </c>
      <c r="BJ1130">
        <v>0</v>
      </c>
      <c r="BK1130">
        <v>0</v>
      </c>
      <c r="BL1130">
        <v>0</v>
      </c>
      <c r="BM1130">
        <v>0</v>
      </c>
      <c r="BN1130">
        <v>0</v>
      </c>
      <c r="BO1130">
        <v>0</v>
      </c>
      <c r="BP1130">
        <v>0</v>
      </c>
      <c r="BQ1130">
        <v>0</v>
      </c>
      <c r="BR1130">
        <v>0</v>
      </c>
      <c r="BS1130">
        <v>0</v>
      </c>
      <c r="BT1130">
        <v>0</v>
      </c>
      <c r="BU1130" t="str">
        <f>_xlfn.XLOOKUP(D1130,'[1]Don hang'!$D:$D,'[1]Don hang'!$A:$A)</f>
        <v>Vùng Đông Tây Bắc</v>
      </c>
    </row>
    <row r="1131" spans="1:73" x14ac:dyDescent="0.4">
      <c r="A1131" s="1" t="s">
        <v>712</v>
      </c>
      <c r="B1131" s="1">
        <v>7386</v>
      </c>
      <c r="C1131" s="1" t="s">
        <v>3</v>
      </c>
      <c r="D1131" s="1" t="s">
        <v>158</v>
      </c>
      <c r="E1131" s="1" t="s">
        <v>912</v>
      </c>
      <c r="F1131" s="1" t="s">
        <v>523</v>
      </c>
      <c r="G1131" s="1" t="s">
        <v>524</v>
      </c>
      <c r="H1131" s="1">
        <v>190.5</v>
      </c>
      <c r="I1131" s="13">
        <v>2</v>
      </c>
      <c r="J1131" s="13">
        <v>184.5</v>
      </c>
      <c r="K1131">
        <v>0</v>
      </c>
      <c r="L1131">
        <v>6</v>
      </c>
      <c r="M1131">
        <v>0</v>
      </c>
      <c r="N1131">
        <v>9</v>
      </c>
      <c r="O1131">
        <v>0</v>
      </c>
      <c r="P1131">
        <v>5</v>
      </c>
      <c r="Q1131">
        <v>0</v>
      </c>
      <c r="R1131">
        <v>7</v>
      </c>
      <c r="S1131">
        <v>0</v>
      </c>
      <c r="T1131">
        <v>3</v>
      </c>
      <c r="U1131">
        <v>0</v>
      </c>
      <c r="V1131">
        <v>3.5</v>
      </c>
      <c r="W1131">
        <v>0</v>
      </c>
      <c r="X1131">
        <v>6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5</v>
      </c>
      <c r="AE1131">
        <v>0</v>
      </c>
      <c r="AF1131">
        <v>9</v>
      </c>
      <c r="AG1131">
        <v>0</v>
      </c>
      <c r="AH1131">
        <v>7</v>
      </c>
      <c r="AI1131">
        <v>0</v>
      </c>
      <c r="AJ1131">
        <v>10</v>
      </c>
      <c r="AK1131">
        <v>0</v>
      </c>
      <c r="AL1131">
        <v>4</v>
      </c>
      <c r="AM1131">
        <v>0</v>
      </c>
      <c r="AN1131">
        <v>5</v>
      </c>
      <c r="AO1131">
        <v>0</v>
      </c>
      <c r="AP1131">
        <v>12</v>
      </c>
      <c r="AQ1131">
        <v>0</v>
      </c>
      <c r="AR1131">
        <v>12</v>
      </c>
      <c r="AS1131">
        <v>0</v>
      </c>
      <c r="AT1131">
        <v>8</v>
      </c>
      <c r="AU1131">
        <v>0</v>
      </c>
      <c r="AV1131">
        <v>9</v>
      </c>
      <c r="AW1131">
        <v>0</v>
      </c>
      <c r="AX1131">
        <v>9</v>
      </c>
      <c r="AY1131">
        <v>0</v>
      </c>
      <c r="AZ1131">
        <v>5</v>
      </c>
      <c r="BA1131">
        <v>2</v>
      </c>
      <c r="BB1131">
        <v>7</v>
      </c>
      <c r="BC1131">
        <v>0</v>
      </c>
      <c r="BD1131">
        <v>6</v>
      </c>
      <c r="BE1131">
        <v>0</v>
      </c>
      <c r="BF1131">
        <v>3</v>
      </c>
      <c r="BG1131">
        <v>0</v>
      </c>
      <c r="BH1131">
        <v>9</v>
      </c>
      <c r="BI1131">
        <v>0</v>
      </c>
      <c r="BJ1131">
        <v>11</v>
      </c>
      <c r="BK1131">
        <v>0</v>
      </c>
      <c r="BL1131">
        <v>0</v>
      </c>
      <c r="BM1131">
        <v>0</v>
      </c>
      <c r="BN1131">
        <v>14</v>
      </c>
      <c r="BO1131">
        <v>0</v>
      </c>
      <c r="BP1131">
        <v>8</v>
      </c>
      <c r="BQ1131">
        <v>0</v>
      </c>
      <c r="BR1131">
        <v>5</v>
      </c>
      <c r="BS1131">
        <v>0</v>
      </c>
      <c r="BT1131">
        <v>9</v>
      </c>
      <c r="BU1131" t="str">
        <f>_xlfn.XLOOKUP(D1131,'[1]Don hang'!$D:$D,'[1]Don hang'!$A:$A)</f>
        <v>Vùng Đông Tây Bắc</v>
      </c>
    </row>
    <row r="1132" spans="1:73" x14ac:dyDescent="0.4">
      <c r="A1132" s="1" t="s">
        <v>712</v>
      </c>
      <c r="B1132" s="1">
        <v>7386</v>
      </c>
      <c r="C1132" s="1" t="s">
        <v>3</v>
      </c>
      <c r="D1132" s="1" t="s">
        <v>295</v>
      </c>
      <c r="E1132" s="1" t="s">
        <v>913</v>
      </c>
      <c r="F1132" s="1" t="s">
        <v>523</v>
      </c>
      <c r="G1132" s="1" t="s">
        <v>524</v>
      </c>
      <c r="H1132" s="1">
        <v>132</v>
      </c>
      <c r="I1132" s="13">
        <v>2</v>
      </c>
      <c r="J1132" s="13">
        <v>126</v>
      </c>
      <c r="K1132">
        <v>0</v>
      </c>
      <c r="L1132">
        <v>6.5</v>
      </c>
      <c r="M1132">
        <v>0</v>
      </c>
      <c r="N1132">
        <v>6</v>
      </c>
      <c r="O1132">
        <v>0</v>
      </c>
      <c r="P1132">
        <v>0</v>
      </c>
      <c r="Q1132">
        <v>0</v>
      </c>
      <c r="R1132">
        <v>8</v>
      </c>
      <c r="S1132">
        <v>0</v>
      </c>
      <c r="T1132">
        <v>6.5</v>
      </c>
      <c r="U1132">
        <v>0</v>
      </c>
      <c r="V1132">
        <v>2</v>
      </c>
      <c r="W1132">
        <v>0</v>
      </c>
      <c r="X1132">
        <v>1</v>
      </c>
      <c r="Y1132">
        <v>0</v>
      </c>
      <c r="Z1132">
        <v>0</v>
      </c>
      <c r="AA1132">
        <v>0</v>
      </c>
      <c r="AB1132">
        <v>5</v>
      </c>
      <c r="AC1132">
        <v>0</v>
      </c>
      <c r="AD1132">
        <v>1</v>
      </c>
      <c r="AE1132">
        <v>0.5</v>
      </c>
      <c r="AF1132">
        <v>10</v>
      </c>
      <c r="AG1132">
        <v>0</v>
      </c>
      <c r="AH1132">
        <v>4</v>
      </c>
      <c r="AI1132">
        <v>0</v>
      </c>
      <c r="AJ1132">
        <v>4</v>
      </c>
      <c r="AK1132">
        <v>0</v>
      </c>
      <c r="AL1132">
        <v>1</v>
      </c>
      <c r="AM1132">
        <v>0</v>
      </c>
      <c r="AN1132">
        <v>5</v>
      </c>
      <c r="AO1132">
        <v>1</v>
      </c>
      <c r="AP1132">
        <v>10.5</v>
      </c>
      <c r="AQ1132">
        <v>0</v>
      </c>
      <c r="AR1132">
        <v>0</v>
      </c>
      <c r="AS1132">
        <v>0</v>
      </c>
      <c r="AT1132">
        <v>13</v>
      </c>
      <c r="AU1132">
        <v>0</v>
      </c>
      <c r="AV1132">
        <v>2</v>
      </c>
      <c r="AW1132">
        <v>0.5</v>
      </c>
      <c r="AX1132">
        <v>4.5</v>
      </c>
      <c r="AY1132">
        <v>0</v>
      </c>
      <c r="AZ1132">
        <v>0</v>
      </c>
      <c r="BA1132">
        <v>0</v>
      </c>
      <c r="BB1132">
        <v>0</v>
      </c>
      <c r="BC1132">
        <v>0</v>
      </c>
      <c r="BD1132">
        <v>7</v>
      </c>
      <c r="BE1132">
        <v>0</v>
      </c>
      <c r="BF1132">
        <v>4</v>
      </c>
      <c r="BG1132">
        <v>0</v>
      </c>
      <c r="BH1132">
        <v>7</v>
      </c>
      <c r="BI1132">
        <v>0</v>
      </c>
      <c r="BJ1132">
        <v>9</v>
      </c>
      <c r="BK1132">
        <v>0</v>
      </c>
      <c r="BL1132">
        <v>0</v>
      </c>
      <c r="BM1132">
        <v>0</v>
      </c>
      <c r="BN1132">
        <v>9</v>
      </c>
      <c r="BO1132">
        <v>0</v>
      </c>
      <c r="BP1132">
        <v>2</v>
      </c>
      <c r="BQ1132">
        <v>0</v>
      </c>
      <c r="BR1132">
        <v>9</v>
      </c>
      <c r="BS1132">
        <v>0</v>
      </c>
      <c r="BT1132">
        <v>3</v>
      </c>
      <c r="BU1132" t="str">
        <f>_xlfn.XLOOKUP(D1132,'[1]Don hang'!$D:$D,'[1]Don hang'!$A:$A)</f>
        <v>Vùng Đông Tây Bắc</v>
      </c>
    </row>
    <row r="1133" spans="1:73" x14ac:dyDescent="0.4">
      <c r="A1133" s="1" t="s">
        <v>712</v>
      </c>
      <c r="B1133" s="1">
        <v>7386</v>
      </c>
      <c r="C1133" s="1" t="s">
        <v>3</v>
      </c>
      <c r="D1133" s="1" t="s">
        <v>116</v>
      </c>
      <c r="E1133" s="1" t="s">
        <v>914</v>
      </c>
      <c r="F1133" s="1" t="s">
        <v>523</v>
      </c>
      <c r="G1133" s="1" t="s">
        <v>524</v>
      </c>
      <c r="H1133" s="1">
        <v>0</v>
      </c>
      <c r="I1133" s="13">
        <v>0</v>
      </c>
      <c r="J1133" s="1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v>0</v>
      </c>
      <c r="AU1133">
        <v>0</v>
      </c>
      <c r="AV1133">
        <v>0</v>
      </c>
      <c r="AW1133">
        <v>0</v>
      </c>
      <c r="AX1133">
        <v>0</v>
      </c>
      <c r="AY1133">
        <v>0</v>
      </c>
      <c r="AZ1133">
        <v>0</v>
      </c>
      <c r="BA1133">
        <v>0</v>
      </c>
      <c r="BB1133">
        <v>0</v>
      </c>
      <c r="BC1133">
        <v>0</v>
      </c>
      <c r="BD1133">
        <v>0</v>
      </c>
      <c r="BE1133">
        <v>0</v>
      </c>
      <c r="BF1133">
        <v>0</v>
      </c>
      <c r="BG1133">
        <v>0</v>
      </c>
      <c r="BH1133">
        <v>0</v>
      </c>
      <c r="BI1133">
        <v>0</v>
      </c>
      <c r="BJ1133">
        <v>0</v>
      </c>
      <c r="BK1133">
        <v>0</v>
      </c>
      <c r="BL1133">
        <v>0</v>
      </c>
      <c r="BM1133">
        <v>0</v>
      </c>
      <c r="BN1133">
        <v>0</v>
      </c>
      <c r="BO1133">
        <v>0</v>
      </c>
      <c r="BP1133">
        <v>0</v>
      </c>
      <c r="BQ1133">
        <v>0</v>
      </c>
      <c r="BR1133">
        <v>0</v>
      </c>
      <c r="BS1133">
        <v>0</v>
      </c>
      <c r="BT1133">
        <v>0</v>
      </c>
      <c r="BU1133" t="str">
        <f>_xlfn.XLOOKUP(D1133,'[1]Don hang'!$D:$D,'[1]Don hang'!$A:$A)</f>
        <v>Vùng Đông Tây Bắc</v>
      </c>
    </row>
    <row r="1134" spans="1:73" x14ac:dyDescent="0.4">
      <c r="A1134" s="1" t="s">
        <v>712</v>
      </c>
      <c r="B1134" s="1">
        <v>7386</v>
      </c>
      <c r="C1134" s="1" t="s">
        <v>3</v>
      </c>
      <c r="D1134" s="1" t="s">
        <v>29</v>
      </c>
      <c r="E1134" s="1" t="s">
        <v>915</v>
      </c>
      <c r="F1134" s="1" t="s">
        <v>523</v>
      </c>
      <c r="G1134" s="1" t="s">
        <v>524</v>
      </c>
      <c r="H1134" s="1">
        <v>156.83333333333334</v>
      </c>
      <c r="I1134" s="13">
        <v>0</v>
      </c>
      <c r="J1134" s="13">
        <v>156.83333333333334</v>
      </c>
      <c r="K1134">
        <v>0</v>
      </c>
      <c r="L1134">
        <v>5.5</v>
      </c>
      <c r="M1134">
        <v>0</v>
      </c>
      <c r="N1134">
        <v>8</v>
      </c>
      <c r="O1134">
        <v>0</v>
      </c>
      <c r="P1134">
        <v>7</v>
      </c>
      <c r="Q1134">
        <v>0</v>
      </c>
      <c r="R1134">
        <v>3</v>
      </c>
      <c r="S1134">
        <v>0</v>
      </c>
      <c r="T1134">
        <v>0</v>
      </c>
      <c r="U1134">
        <v>0</v>
      </c>
      <c r="V1134">
        <v>5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6</v>
      </c>
      <c r="AC1134">
        <v>0</v>
      </c>
      <c r="AD1134">
        <v>10</v>
      </c>
      <c r="AE1134">
        <v>0</v>
      </c>
      <c r="AF1134">
        <v>9</v>
      </c>
      <c r="AG1134">
        <v>0</v>
      </c>
      <c r="AH1134">
        <v>7</v>
      </c>
      <c r="AI1134">
        <v>0</v>
      </c>
      <c r="AJ1134">
        <v>7</v>
      </c>
      <c r="AK1134">
        <v>0</v>
      </c>
      <c r="AL1134">
        <v>3</v>
      </c>
      <c r="AM1134">
        <v>0</v>
      </c>
      <c r="AN1134">
        <v>0</v>
      </c>
      <c r="AO1134">
        <v>0</v>
      </c>
      <c r="AP1134">
        <v>8</v>
      </c>
      <c r="AQ1134">
        <v>0</v>
      </c>
      <c r="AR1134">
        <v>7</v>
      </c>
      <c r="AS1134">
        <v>0</v>
      </c>
      <c r="AT1134">
        <v>4</v>
      </c>
      <c r="AU1134">
        <v>0</v>
      </c>
      <c r="AV1134">
        <v>9</v>
      </c>
      <c r="AW1134">
        <v>0</v>
      </c>
      <c r="AX1134">
        <v>0</v>
      </c>
      <c r="AY1134">
        <v>0</v>
      </c>
      <c r="AZ1134">
        <v>4</v>
      </c>
      <c r="BA1134">
        <v>0</v>
      </c>
      <c r="BB1134">
        <v>7</v>
      </c>
      <c r="BC1134">
        <v>0</v>
      </c>
      <c r="BD1134">
        <v>7</v>
      </c>
      <c r="BE1134">
        <v>0</v>
      </c>
      <c r="BF1134">
        <v>6</v>
      </c>
      <c r="BG1134">
        <v>0</v>
      </c>
      <c r="BH1134">
        <v>6.333333333333333</v>
      </c>
      <c r="BI1134">
        <v>0</v>
      </c>
      <c r="BJ1134">
        <v>11</v>
      </c>
      <c r="BK1134">
        <v>0</v>
      </c>
      <c r="BL1134">
        <v>8</v>
      </c>
      <c r="BM1134">
        <v>0</v>
      </c>
      <c r="BN1134">
        <v>9</v>
      </c>
      <c r="BO1134">
        <v>0</v>
      </c>
      <c r="BP1134">
        <v>5</v>
      </c>
      <c r="BQ1134">
        <v>0</v>
      </c>
      <c r="BR1134">
        <v>2</v>
      </c>
      <c r="BS1134">
        <v>0</v>
      </c>
      <c r="BT1134">
        <v>10</v>
      </c>
      <c r="BU1134" t="str">
        <f>_xlfn.XLOOKUP(D1134,'[1]Don hang'!$D:$D,'[1]Don hang'!$A:$A)</f>
        <v>Vùng Đông Tây Bắc</v>
      </c>
    </row>
    <row r="1135" spans="1:73" x14ac:dyDescent="0.4">
      <c r="A1135" s="1" t="s">
        <v>712</v>
      </c>
      <c r="B1135" s="1">
        <v>7386</v>
      </c>
      <c r="C1135" s="1" t="s">
        <v>3</v>
      </c>
      <c r="D1135" s="1" t="s">
        <v>256</v>
      </c>
      <c r="E1135" s="1" t="s">
        <v>916</v>
      </c>
      <c r="F1135" s="1" t="s">
        <v>523</v>
      </c>
      <c r="G1135" s="1" t="s">
        <v>524</v>
      </c>
      <c r="H1135" s="1">
        <v>180.5</v>
      </c>
      <c r="I1135" s="13">
        <v>0</v>
      </c>
      <c r="J1135" s="13">
        <v>180.5</v>
      </c>
      <c r="K1135">
        <v>0</v>
      </c>
      <c r="L1135">
        <v>4</v>
      </c>
      <c r="M1135">
        <v>0</v>
      </c>
      <c r="N1135">
        <v>6</v>
      </c>
      <c r="O1135">
        <v>0</v>
      </c>
      <c r="P1135">
        <v>9</v>
      </c>
      <c r="Q1135">
        <v>0</v>
      </c>
      <c r="R1135">
        <v>3</v>
      </c>
      <c r="S1135">
        <v>0</v>
      </c>
      <c r="T1135">
        <v>0</v>
      </c>
      <c r="U1135">
        <v>0</v>
      </c>
      <c r="V1135">
        <v>1</v>
      </c>
      <c r="W1135">
        <v>0</v>
      </c>
      <c r="X1135">
        <v>3</v>
      </c>
      <c r="Y1135">
        <v>0</v>
      </c>
      <c r="Z1135">
        <v>2</v>
      </c>
      <c r="AA1135">
        <v>0</v>
      </c>
      <c r="AB1135">
        <v>5.5</v>
      </c>
      <c r="AC1135">
        <v>0</v>
      </c>
      <c r="AD1135">
        <v>5</v>
      </c>
      <c r="AE1135">
        <v>0</v>
      </c>
      <c r="AF1135">
        <v>10</v>
      </c>
      <c r="AG1135">
        <v>0</v>
      </c>
      <c r="AH1135">
        <v>8</v>
      </c>
      <c r="AI1135">
        <v>0</v>
      </c>
      <c r="AJ1135">
        <v>7</v>
      </c>
      <c r="AK1135">
        <v>0</v>
      </c>
      <c r="AL1135">
        <v>6</v>
      </c>
      <c r="AM1135">
        <v>0</v>
      </c>
      <c r="AN1135">
        <v>4</v>
      </c>
      <c r="AO1135">
        <v>0</v>
      </c>
      <c r="AP1135">
        <v>5</v>
      </c>
      <c r="AQ1135">
        <v>0</v>
      </c>
      <c r="AR1135">
        <v>9</v>
      </c>
      <c r="AS1135">
        <v>0</v>
      </c>
      <c r="AT1135">
        <v>6</v>
      </c>
      <c r="AU1135">
        <v>0</v>
      </c>
      <c r="AV1135">
        <v>10</v>
      </c>
      <c r="AW1135">
        <v>0</v>
      </c>
      <c r="AX1135">
        <v>12</v>
      </c>
      <c r="AY1135">
        <v>0</v>
      </c>
      <c r="AZ1135">
        <v>6</v>
      </c>
      <c r="BA1135">
        <v>0</v>
      </c>
      <c r="BB1135">
        <v>5</v>
      </c>
      <c r="BC1135">
        <v>0</v>
      </c>
      <c r="BD1135">
        <v>7</v>
      </c>
      <c r="BE1135">
        <v>0</v>
      </c>
      <c r="BF1135">
        <v>9</v>
      </c>
      <c r="BG1135">
        <v>0</v>
      </c>
      <c r="BH1135">
        <v>12</v>
      </c>
      <c r="BI1135">
        <v>0</v>
      </c>
      <c r="BJ1135">
        <v>11</v>
      </c>
      <c r="BK1135">
        <v>0</v>
      </c>
      <c r="BL1135">
        <v>10</v>
      </c>
      <c r="BM1135">
        <v>0</v>
      </c>
      <c r="BN1135">
        <v>5</v>
      </c>
      <c r="BO1135">
        <v>0</v>
      </c>
      <c r="BP1135">
        <v>5</v>
      </c>
      <c r="BQ1135">
        <v>1</v>
      </c>
      <c r="BR1135">
        <v>4</v>
      </c>
      <c r="BS1135">
        <v>1</v>
      </c>
      <c r="BT1135">
        <v>3</v>
      </c>
      <c r="BU1135" t="str">
        <f>_xlfn.XLOOKUP(D1135,'[1]Don hang'!$D:$D,'[1]Don hang'!$A:$A)</f>
        <v>Vùng Đông Tây Bắc</v>
      </c>
    </row>
    <row r="1136" spans="1:73" x14ac:dyDescent="0.4">
      <c r="A1136" s="1" t="s">
        <v>712</v>
      </c>
      <c r="B1136" s="1">
        <v>7386</v>
      </c>
      <c r="C1136" s="1" t="s">
        <v>3</v>
      </c>
      <c r="D1136" s="1" t="s">
        <v>310</v>
      </c>
      <c r="E1136" s="1" t="s">
        <v>917</v>
      </c>
      <c r="F1136" s="1" t="s">
        <v>523</v>
      </c>
      <c r="G1136" s="1" t="s">
        <v>524</v>
      </c>
      <c r="H1136" s="1">
        <v>127.66666666666667</v>
      </c>
      <c r="I1136" s="13">
        <v>2</v>
      </c>
      <c r="J1136" s="13">
        <v>121.66666666666667</v>
      </c>
      <c r="K1136">
        <v>0</v>
      </c>
      <c r="L1136">
        <v>4</v>
      </c>
      <c r="M1136">
        <v>0</v>
      </c>
      <c r="N1136">
        <v>10</v>
      </c>
      <c r="O1136">
        <v>0</v>
      </c>
      <c r="P1136">
        <v>5.5</v>
      </c>
      <c r="Q1136">
        <v>0</v>
      </c>
      <c r="R1136">
        <v>3.5</v>
      </c>
      <c r="S1136">
        <v>0</v>
      </c>
      <c r="T1136">
        <v>2</v>
      </c>
      <c r="U1136">
        <v>0</v>
      </c>
      <c r="V1136">
        <v>0.5</v>
      </c>
      <c r="W1136">
        <v>0</v>
      </c>
      <c r="X1136">
        <v>3.5</v>
      </c>
      <c r="Y1136">
        <v>0</v>
      </c>
      <c r="Z1136">
        <v>0</v>
      </c>
      <c r="AA1136">
        <v>0</v>
      </c>
      <c r="AB1136">
        <v>3</v>
      </c>
      <c r="AC1136">
        <v>0.5</v>
      </c>
      <c r="AD1136">
        <v>2</v>
      </c>
      <c r="AE1136">
        <v>0</v>
      </c>
      <c r="AF1136">
        <v>4</v>
      </c>
      <c r="AG1136">
        <v>0</v>
      </c>
      <c r="AH1136">
        <v>10</v>
      </c>
      <c r="AI1136">
        <v>0</v>
      </c>
      <c r="AJ1136">
        <v>2</v>
      </c>
      <c r="AK1136">
        <v>0.5</v>
      </c>
      <c r="AL1136">
        <v>1.5</v>
      </c>
      <c r="AM1136">
        <v>0</v>
      </c>
      <c r="AN1136">
        <v>6</v>
      </c>
      <c r="AO1136">
        <v>0</v>
      </c>
      <c r="AP1136">
        <v>7</v>
      </c>
      <c r="AQ1136">
        <v>1</v>
      </c>
      <c r="AR1136">
        <v>5</v>
      </c>
      <c r="AS1136">
        <v>0</v>
      </c>
      <c r="AT1136">
        <v>4.166666666666667</v>
      </c>
      <c r="AU1136">
        <v>0</v>
      </c>
      <c r="AV1136">
        <v>8</v>
      </c>
      <c r="AW1136">
        <v>0</v>
      </c>
      <c r="AX1136">
        <v>4</v>
      </c>
      <c r="AY1136">
        <v>0</v>
      </c>
      <c r="AZ1136">
        <v>8</v>
      </c>
      <c r="BA1136">
        <v>0</v>
      </c>
      <c r="BB1136">
        <v>1</v>
      </c>
      <c r="BC1136">
        <v>0</v>
      </c>
      <c r="BD1136">
        <v>3</v>
      </c>
      <c r="BE1136">
        <v>0</v>
      </c>
      <c r="BF1136">
        <v>10</v>
      </c>
      <c r="BG1136">
        <v>0</v>
      </c>
      <c r="BH1136">
        <v>9</v>
      </c>
      <c r="BI1136">
        <v>0</v>
      </c>
      <c r="BJ1136">
        <v>3</v>
      </c>
      <c r="BK1136">
        <v>0</v>
      </c>
      <c r="BL1136">
        <v>1</v>
      </c>
      <c r="BM1136">
        <v>0</v>
      </c>
      <c r="BN1136">
        <v>1</v>
      </c>
      <c r="BO1136">
        <v>0</v>
      </c>
      <c r="BP1136">
        <v>3</v>
      </c>
      <c r="BQ1136">
        <v>0</v>
      </c>
      <c r="BR1136">
        <v>5</v>
      </c>
      <c r="BS1136">
        <v>0</v>
      </c>
      <c r="BT1136">
        <v>3</v>
      </c>
      <c r="BU1136" t="str">
        <f>_xlfn.XLOOKUP(D1136,'[1]Don hang'!$D:$D,'[1]Don hang'!$A:$A)</f>
        <v>Vùng Đông Tây Bắc</v>
      </c>
    </row>
    <row r="1137" spans="1:73" x14ac:dyDescent="0.4">
      <c r="A1137" s="1" t="s">
        <v>712</v>
      </c>
      <c r="B1137" s="1">
        <v>7386</v>
      </c>
      <c r="C1137" s="1" t="s">
        <v>3</v>
      </c>
      <c r="D1137" s="1" t="s">
        <v>46</v>
      </c>
      <c r="E1137" s="1" t="s">
        <v>918</v>
      </c>
      <c r="F1137" s="1" t="s">
        <v>527</v>
      </c>
      <c r="G1137" s="1" t="s">
        <v>524</v>
      </c>
      <c r="H1137" s="1">
        <v>107</v>
      </c>
      <c r="I1137" s="13">
        <v>0</v>
      </c>
      <c r="J1137" s="13">
        <v>107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5</v>
      </c>
      <c r="AG1137">
        <v>0</v>
      </c>
      <c r="AH1137">
        <v>7</v>
      </c>
      <c r="AI1137">
        <v>0</v>
      </c>
      <c r="AJ1137">
        <v>7</v>
      </c>
      <c r="AK1137">
        <v>0</v>
      </c>
      <c r="AL1137">
        <v>4</v>
      </c>
      <c r="AM1137">
        <v>0</v>
      </c>
      <c r="AN1137">
        <v>7</v>
      </c>
      <c r="AO1137">
        <v>0</v>
      </c>
      <c r="AP1137">
        <v>6</v>
      </c>
      <c r="AQ1137">
        <v>0</v>
      </c>
      <c r="AR1137">
        <v>4</v>
      </c>
      <c r="AS1137">
        <v>0</v>
      </c>
      <c r="AT1137">
        <v>6</v>
      </c>
      <c r="AU1137">
        <v>0</v>
      </c>
      <c r="AV1137">
        <v>8</v>
      </c>
      <c r="AW1137">
        <v>0</v>
      </c>
      <c r="AX1137">
        <v>7</v>
      </c>
      <c r="AY1137">
        <v>0</v>
      </c>
      <c r="AZ1137">
        <v>4</v>
      </c>
      <c r="BA1137">
        <v>0</v>
      </c>
      <c r="BB1137">
        <v>7</v>
      </c>
      <c r="BC1137">
        <v>0</v>
      </c>
      <c r="BD1137">
        <v>6</v>
      </c>
      <c r="BE1137">
        <v>0</v>
      </c>
      <c r="BF1137">
        <v>4</v>
      </c>
      <c r="BG1137">
        <v>0</v>
      </c>
      <c r="BH1137">
        <v>8</v>
      </c>
      <c r="BI1137">
        <v>0</v>
      </c>
      <c r="BJ1137">
        <v>8</v>
      </c>
      <c r="BK1137">
        <v>0</v>
      </c>
      <c r="BL1137">
        <v>7</v>
      </c>
      <c r="BM1137">
        <v>0</v>
      </c>
      <c r="BN1137">
        <v>2</v>
      </c>
      <c r="BO1137">
        <v>1</v>
      </c>
      <c r="BP1137">
        <v>4</v>
      </c>
      <c r="BQ1137">
        <v>1</v>
      </c>
      <c r="BR1137">
        <v>3</v>
      </c>
      <c r="BS1137">
        <v>0</v>
      </c>
      <c r="BT1137">
        <v>5</v>
      </c>
      <c r="BU1137" t="str">
        <f>_xlfn.XLOOKUP(D1137,'[1]Don hang'!$D:$D,'[1]Don hang'!$A:$A)</f>
        <v>Vùng Đông Tây Bắc</v>
      </c>
    </row>
    <row r="1138" spans="1:73" x14ac:dyDescent="0.4">
      <c r="A1138" s="1" t="s">
        <v>712</v>
      </c>
      <c r="B1138" s="1">
        <v>7386</v>
      </c>
      <c r="C1138" s="1" t="s">
        <v>3</v>
      </c>
      <c r="D1138" s="1" t="s">
        <v>107</v>
      </c>
      <c r="E1138" s="1" t="s">
        <v>919</v>
      </c>
      <c r="F1138" s="1" t="s">
        <v>523</v>
      </c>
      <c r="G1138" s="1" t="s">
        <v>524</v>
      </c>
      <c r="H1138" s="1">
        <v>0</v>
      </c>
      <c r="I1138" s="13">
        <v>0</v>
      </c>
      <c r="J1138" s="13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v>0</v>
      </c>
      <c r="AU1138">
        <v>0</v>
      </c>
      <c r="AV1138">
        <v>0</v>
      </c>
      <c r="AW1138">
        <v>0</v>
      </c>
      <c r="AX1138">
        <v>0</v>
      </c>
      <c r="AY1138">
        <v>0</v>
      </c>
      <c r="AZ1138">
        <v>0</v>
      </c>
      <c r="BA1138">
        <v>0</v>
      </c>
      <c r="BB1138">
        <v>0</v>
      </c>
      <c r="BC1138">
        <v>0</v>
      </c>
      <c r="BD1138">
        <v>0</v>
      </c>
      <c r="BE1138">
        <v>0</v>
      </c>
      <c r="BF1138">
        <v>0</v>
      </c>
      <c r="BG1138">
        <v>0</v>
      </c>
      <c r="BH1138">
        <v>0</v>
      </c>
      <c r="BI1138">
        <v>0</v>
      </c>
      <c r="BJ1138">
        <v>0</v>
      </c>
      <c r="BK1138">
        <v>0</v>
      </c>
      <c r="BL1138">
        <v>0</v>
      </c>
      <c r="BM1138">
        <v>0</v>
      </c>
      <c r="BN1138">
        <v>0</v>
      </c>
      <c r="BO1138">
        <v>0</v>
      </c>
      <c r="BP1138">
        <v>0</v>
      </c>
      <c r="BQ1138">
        <v>0</v>
      </c>
      <c r="BR1138">
        <v>0</v>
      </c>
      <c r="BS1138">
        <v>0</v>
      </c>
      <c r="BT1138">
        <v>0</v>
      </c>
      <c r="BU1138" t="str">
        <f>_xlfn.XLOOKUP(D1138,'[1]Don hang'!$D:$D,'[1]Don hang'!$A:$A)</f>
        <v>Vùng Đông Tây Bắc</v>
      </c>
    </row>
    <row r="1139" spans="1:73" x14ac:dyDescent="0.4">
      <c r="A1139" s="1" t="s">
        <v>712</v>
      </c>
      <c r="B1139" s="1">
        <v>13449</v>
      </c>
      <c r="C1139" s="1" t="s">
        <v>32</v>
      </c>
      <c r="D1139" s="1" t="s">
        <v>69</v>
      </c>
      <c r="E1139" s="1" t="s">
        <v>920</v>
      </c>
      <c r="F1139" s="1" t="s">
        <v>523</v>
      </c>
      <c r="G1139" s="1" t="s">
        <v>524</v>
      </c>
      <c r="H1139" s="1">
        <v>135</v>
      </c>
      <c r="I1139" s="13">
        <v>2</v>
      </c>
      <c r="J1139" s="13">
        <v>129</v>
      </c>
      <c r="K1139">
        <v>0</v>
      </c>
      <c r="L1139">
        <v>1</v>
      </c>
      <c r="M1139">
        <v>0</v>
      </c>
      <c r="N1139">
        <v>4</v>
      </c>
      <c r="O1139">
        <v>0</v>
      </c>
      <c r="P1139">
        <v>3</v>
      </c>
      <c r="Q1139">
        <v>0</v>
      </c>
      <c r="R1139">
        <v>3</v>
      </c>
      <c r="S1139">
        <v>0</v>
      </c>
      <c r="T1139">
        <v>3</v>
      </c>
      <c r="U1139">
        <v>0</v>
      </c>
      <c r="V1139">
        <v>0</v>
      </c>
      <c r="W1139">
        <v>0</v>
      </c>
      <c r="X1139">
        <v>5</v>
      </c>
      <c r="Y1139">
        <v>0</v>
      </c>
      <c r="Z1139">
        <v>1</v>
      </c>
      <c r="AA1139">
        <v>0</v>
      </c>
      <c r="AB1139">
        <v>5</v>
      </c>
      <c r="AC1139">
        <v>0</v>
      </c>
      <c r="AD1139">
        <v>8</v>
      </c>
      <c r="AE1139">
        <v>0</v>
      </c>
      <c r="AF1139">
        <v>1</v>
      </c>
      <c r="AG1139">
        <v>0</v>
      </c>
      <c r="AH1139">
        <v>5</v>
      </c>
      <c r="AI1139">
        <v>0</v>
      </c>
      <c r="AJ1139">
        <v>3</v>
      </c>
      <c r="AK1139">
        <v>0</v>
      </c>
      <c r="AL1139">
        <v>4</v>
      </c>
      <c r="AM1139">
        <v>0</v>
      </c>
      <c r="AN1139">
        <v>6</v>
      </c>
      <c r="AO1139">
        <v>0</v>
      </c>
      <c r="AP1139">
        <v>5</v>
      </c>
      <c r="AQ1139">
        <v>0</v>
      </c>
      <c r="AR1139">
        <v>6</v>
      </c>
      <c r="AS1139">
        <v>0</v>
      </c>
      <c r="AT1139">
        <v>13</v>
      </c>
      <c r="AU1139">
        <v>0</v>
      </c>
      <c r="AV1139">
        <v>3</v>
      </c>
      <c r="AW1139">
        <v>0</v>
      </c>
      <c r="AX1139">
        <v>4</v>
      </c>
      <c r="AY1139">
        <v>0</v>
      </c>
      <c r="AZ1139">
        <v>6</v>
      </c>
      <c r="BA1139">
        <v>0</v>
      </c>
      <c r="BB1139">
        <v>7</v>
      </c>
      <c r="BC1139">
        <v>0</v>
      </c>
      <c r="BD1139">
        <v>2</v>
      </c>
      <c r="BE1139">
        <v>0</v>
      </c>
      <c r="BF1139">
        <v>1</v>
      </c>
      <c r="BG1139">
        <v>0</v>
      </c>
      <c r="BH1139">
        <v>5</v>
      </c>
      <c r="BI1139">
        <v>0</v>
      </c>
      <c r="BJ1139">
        <v>8</v>
      </c>
      <c r="BK1139">
        <v>0</v>
      </c>
      <c r="BL1139">
        <v>9</v>
      </c>
      <c r="BM1139">
        <v>2</v>
      </c>
      <c r="BN1139">
        <v>8</v>
      </c>
      <c r="BO1139">
        <v>0</v>
      </c>
      <c r="BP1139">
        <v>0</v>
      </c>
      <c r="BQ1139">
        <v>0</v>
      </c>
      <c r="BR1139">
        <v>0</v>
      </c>
      <c r="BS1139">
        <v>0</v>
      </c>
      <c r="BT1139">
        <v>13</v>
      </c>
      <c r="BU1139" t="str">
        <f>_xlfn.XLOOKUP(D1139,'[1]Don hang'!$D:$D,'[1]Don hang'!$A:$A)</f>
        <v>Vùng Đông Tây Bắc</v>
      </c>
    </row>
    <row r="1140" spans="1:73" x14ac:dyDescent="0.4">
      <c r="A1140" s="1" t="s">
        <v>712</v>
      </c>
      <c r="B1140" s="1">
        <v>13449</v>
      </c>
      <c r="C1140" s="1" t="s">
        <v>32</v>
      </c>
      <c r="D1140" s="1" t="s">
        <v>134</v>
      </c>
      <c r="E1140" s="1" t="s">
        <v>542</v>
      </c>
      <c r="F1140" s="1" t="s">
        <v>523</v>
      </c>
      <c r="G1140" s="1" t="s">
        <v>524</v>
      </c>
      <c r="H1140" s="1">
        <v>210.5</v>
      </c>
      <c r="I1140" s="13">
        <v>1.3333333333333333</v>
      </c>
      <c r="J1140" s="13">
        <v>206.5</v>
      </c>
      <c r="K1140">
        <v>0</v>
      </c>
      <c r="L1140">
        <v>7</v>
      </c>
      <c r="M1140">
        <v>0</v>
      </c>
      <c r="N1140">
        <v>14</v>
      </c>
      <c r="O1140">
        <v>0</v>
      </c>
      <c r="P1140">
        <v>10</v>
      </c>
      <c r="Q1140">
        <v>0</v>
      </c>
      <c r="R1140">
        <v>7</v>
      </c>
      <c r="S1140">
        <v>0</v>
      </c>
      <c r="T1140">
        <v>2</v>
      </c>
      <c r="U1140">
        <v>0</v>
      </c>
      <c r="V1140">
        <v>2</v>
      </c>
      <c r="W1140">
        <v>0</v>
      </c>
      <c r="X1140">
        <v>3</v>
      </c>
      <c r="Y1140">
        <v>0</v>
      </c>
      <c r="Z1140">
        <v>10</v>
      </c>
      <c r="AA1140">
        <v>0.33333333333333331</v>
      </c>
      <c r="AB1140">
        <v>5</v>
      </c>
      <c r="AC1140">
        <v>0</v>
      </c>
      <c r="AD1140">
        <v>7.5</v>
      </c>
      <c r="AE1140">
        <v>0</v>
      </c>
      <c r="AF1140">
        <v>19</v>
      </c>
      <c r="AG1140">
        <v>0</v>
      </c>
      <c r="AH1140">
        <v>0</v>
      </c>
      <c r="AI1140">
        <v>0</v>
      </c>
      <c r="AJ1140">
        <v>3</v>
      </c>
      <c r="AK1140">
        <v>0</v>
      </c>
      <c r="AL1140">
        <v>6</v>
      </c>
      <c r="AM1140">
        <v>0</v>
      </c>
      <c r="AN1140">
        <v>4</v>
      </c>
      <c r="AO1140">
        <v>0</v>
      </c>
      <c r="AP1140">
        <v>8.5</v>
      </c>
      <c r="AQ1140">
        <v>1</v>
      </c>
      <c r="AR1140">
        <v>5.5</v>
      </c>
      <c r="AS1140">
        <v>0</v>
      </c>
      <c r="AT1140">
        <v>6</v>
      </c>
      <c r="AU1140">
        <v>0</v>
      </c>
      <c r="AV1140">
        <v>13</v>
      </c>
      <c r="AW1140">
        <v>0</v>
      </c>
      <c r="AX1140">
        <v>7</v>
      </c>
      <c r="AY1140">
        <v>0</v>
      </c>
      <c r="AZ1140">
        <v>3</v>
      </c>
      <c r="BA1140">
        <v>0</v>
      </c>
      <c r="BB1140">
        <v>5</v>
      </c>
      <c r="BC1140">
        <v>0</v>
      </c>
      <c r="BD1140">
        <v>12</v>
      </c>
      <c r="BE1140">
        <v>0</v>
      </c>
      <c r="BF1140">
        <v>5</v>
      </c>
      <c r="BG1140">
        <v>0</v>
      </c>
      <c r="BH1140">
        <v>12</v>
      </c>
      <c r="BI1140">
        <v>0</v>
      </c>
      <c r="BJ1140">
        <v>12</v>
      </c>
      <c r="BK1140">
        <v>0</v>
      </c>
      <c r="BL1140">
        <v>6</v>
      </c>
      <c r="BM1140">
        <v>0</v>
      </c>
      <c r="BN1140">
        <v>12</v>
      </c>
      <c r="BO1140">
        <v>0</v>
      </c>
      <c r="BP1140">
        <v>2</v>
      </c>
      <c r="BQ1140">
        <v>0</v>
      </c>
      <c r="BR1140">
        <v>4</v>
      </c>
      <c r="BS1140">
        <v>0</v>
      </c>
      <c r="BT1140">
        <v>4.5</v>
      </c>
      <c r="BU1140" t="str">
        <f>_xlfn.XLOOKUP(D1140,'[1]Don hang'!$D:$D,'[1]Don hang'!$A:$A)</f>
        <v>Vùng Đông Tây Bắc</v>
      </c>
    </row>
    <row r="1141" spans="1:73" x14ac:dyDescent="0.4">
      <c r="A1141" s="1" t="s">
        <v>712</v>
      </c>
      <c r="B1141" s="1">
        <v>13449</v>
      </c>
      <c r="C1141" s="1" t="s">
        <v>32</v>
      </c>
      <c r="D1141" s="1" t="s">
        <v>33</v>
      </c>
      <c r="E1141" s="1" t="s">
        <v>921</v>
      </c>
      <c r="F1141" s="1" t="s">
        <v>523</v>
      </c>
      <c r="G1141" s="1" t="s">
        <v>524</v>
      </c>
      <c r="H1141" s="1">
        <v>146.5</v>
      </c>
      <c r="I1141" s="13">
        <v>0.5</v>
      </c>
      <c r="J1141" s="13">
        <v>145</v>
      </c>
      <c r="K1141">
        <v>0</v>
      </c>
      <c r="L1141">
        <v>0</v>
      </c>
      <c r="M1141">
        <v>0</v>
      </c>
      <c r="N1141">
        <v>3</v>
      </c>
      <c r="O1141">
        <v>0</v>
      </c>
      <c r="P1141">
        <v>1</v>
      </c>
      <c r="Q1141">
        <v>0</v>
      </c>
      <c r="R1141">
        <v>8</v>
      </c>
      <c r="S1141">
        <v>0</v>
      </c>
      <c r="T1141">
        <v>3</v>
      </c>
      <c r="U1141">
        <v>0</v>
      </c>
      <c r="V1141">
        <v>0</v>
      </c>
      <c r="W1141">
        <v>0</v>
      </c>
      <c r="X1141">
        <v>6</v>
      </c>
      <c r="Y1141">
        <v>0</v>
      </c>
      <c r="Z1141">
        <v>1</v>
      </c>
      <c r="AA1141">
        <v>0</v>
      </c>
      <c r="AB1141">
        <v>3</v>
      </c>
      <c r="AC1141">
        <v>0</v>
      </c>
      <c r="AD1141">
        <v>10</v>
      </c>
      <c r="AE1141">
        <v>0</v>
      </c>
      <c r="AF1141">
        <v>7</v>
      </c>
      <c r="AG1141">
        <v>0</v>
      </c>
      <c r="AH1141">
        <v>5</v>
      </c>
      <c r="AI1141">
        <v>0</v>
      </c>
      <c r="AJ1141">
        <v>0</v>
      </c>
      <c r="AK1141">
        <v>0</v>
      </c>
      <c r="AL1141">
        <v>3</v>
      </c>
      <c r="AM1141">
        <v>0</v>
      </c>
      <c r="AN1141">
        <v>9</v>
      </c>
      <c r="AO1141">
        <v>0</v>
      </c>
      <c r="AP1141">
        <v>3</v>
      </c>
      <c r="AQ1141">
        <v>0</v>
      </c>
      <c r="AR1141">
        <v>12</v>
      </c>
      <c r="AS1141">
        <v>0</v>
      </c>
      <c r="AT1141">
        <v>9</v>
      </c>
      <c r="AU1141">
        <v>0</v>
      </c>
      <c r="AV1141">
        <v>5</v>
      </c>
      <c r="AW1141">
        <v>0</v>
      </c>
      <c r="AX1141">
        <v>6</v>
      </c>
      <c r="AY1141">
        <v>0</v>
      </c>
      <c r="AZ1141">
        <v>9</v>
      </c>
      <c r="BA1141">
        <v>0</v>
      </c>
      <c r="BB1141">
        <v>1</v>
      </c>
      <c r="BC1141">
        <v>0</v>
      </c>
      <c r="BD1141">
        <v>5</v>
      </c>
      <c r="BE1141">
        <v>0.5</v>
      </c>
      <c r="BF1141">
        <v>3</v>
      </c>
      <c r="BG1141">
        <v>0</v>
      </c>
      <c r="BH1141">
        <v>14</v>
      </c>
      <c r="BI1141">
        <v>0</v>
      </c>
      <c r="BJ1141">
        <v>4</v>
      </c>
      <c r="BK1141">
        <v>0</v>
      </c>
      <c r="BL1141">
        <v>5</v>
      </c>
      <c r="BM1141">
        <v>0</v>
      </c>
      <c r="BN1141">
        <v>10</v>
      </c>
      <c r="BO1141">
        <v>0</v>
      </c>
      <c r="BP1141">
        <v>2</v>
      </c>
      <c r="BQ1141">
        <v>0</v>
      </c>
      <c r="BR1141">
        <v>4</v>
      </c>
      <c r="BS1141">
        <v>0</v>
      </c>
      <c r="BT1141">
        <v>4</v>
      </c>
      <c r="BU1141" t="str">
        <f>_xlfn.XLOOKUP(D1141,'[1]Don hang'!$D:$D,'[1]Don hang'!$A:$A)</f>
        <v>Vùng Đông Tây Bắc</v>
      </c>
    </row>
    <row r="1142" spans="1:73" x14ac:dyDescent="0.4">
      <c r="A1142" s="1" t="s">
        <v>712</v>
      </c>
      <c r="B1142" s="1">
        <v>13449</v>
      </c>
      <c r="C1142" s="1" t="s">
        <v>32</v>
      </c>
      <c r="D1142" s="1" t="s">
        <v>340</v>
      </c>
      <c r="E1142" s="1" t="s">
        <v>922</v>
      </c>
      <c r="F1142" s="1" t="s">
        <v>523</v>
      </c>
      <c r="G1142" s="1" t="s">
        <v>524</v>
      </c>
      <c r="H1142" s="1">
        <v>134</v>
      </c>
      <c r="I1142" s="13">
        <v>0</v>
      </c>
      <c r="J1142" s="13">
        <v>134</v>
      </c>
      <c r="K1142">
        <v>0</v>
      </c>
      <c r="L1142">
        <v>3</v>
      </c>
      <c r="M1142">
        <v>0</v>
      </c>
      <c r="N1142">
        <v>5</v>
      </c>
      <c r="O1142">
        <v>0</v>
      </c>
      <c r="P1142">
        <v>9</v>
      </c>
      <c r="Q1142">
        <v>0</v>
      </c>
      <c r="R1142">
        <v>7</v>
      </c>
      <c r="S1142">
        <v>0</v>
      </c>
      <c r="T1142">
        <v>4</v>
      </c>
      <c r="U1142">
        <v>0</v>
      </c>
      <c r="V1142">
        <v>2</v>
      </c>
      <c r="W1142">
        <v>0</v>
      </c>
      <c r="X1142">
        <v>2</v>
      </c>
      <c r="Y1142">
        <v>0</v>
      </c>
      <c r="Z1142">
        <v>4</v>
      </c>
      <c r="AA1142">
        <v>0</v>
      </c>
      <c r="AB1142">
        <v>11</v>
      </c>
      <c r="AC1142">
        <v>0</v>
      </c>
      <c r="AD1142">
        <v>3</v>
      </c>
      <c r="AE1142">
        <v>0</v>
      </c>
      <c r="AF1142">
        <v>6</v>
      </c>
      <c r="AG1142">
        <v>0</v>
      </c>
      <c r="AH1142">
        <v>10</v>
      </c>
      <c r="AI1142">
        <v>0</v>
      </c>
      <c r="AJ1142">
        <v>0</v>
      </c>
      <c r="AK1142">
        <v>0</v>
      </c>
      <c r="AL1142">
        <v>0</v>
      </c>
      <c r="AM1142">
        <v>0</v>
      </c>
      <c r="AN1142">
        <v>3</v>
      </c>
      <c r="AO1142">
        <v>0</v>
      </c>
      <c r="AP1142">
        <v>10</v>
      </c>
      <c r="AQ1142">
        <v>0</v>
      </c>
      <c r="AR1142">
        <v>10</v>
      </c>
      <c r="AS1142">
        <v>0</v>
      </c>
      <c r="AT1142">
        <v>7</v>
      </c>
      <c r="AU1142">
        <v>0</v>
      </c>
      <c r="AV1142">
        <v>16</v>
      </c>
      <c r="AW1142">
        <v>0</v>
      </c>
      <c r="AX1142">
        <v>0</v>
      </c>
      <c r="AY1142">
        <v>0</v>
      </c>
      <c r="AZ1142">
        <v>0</v>
      </c>
      <c r="BA1142">
        <v>0</v>
      </c>
      <c r="BB1142">
        <v>1</v>
      </c>
      <c r="BC1142">
        <v>0</v>
      </c>
      <c r="BD1142">
        <v>12</v>
      </c>
      <c r="BE1142">
        <v>0</v>
      </c>
      <c r="BF1142">
        <v>0</v>
      </c>
      <c r="BG1142">
        <v>0</v>
      </c>
      <c r="BH1142">
        <v>0</v>
      </c>
      <c r="BI1142">
        <v>0</v>
      </c>
      <c r="BJ1142">
        <v>4</v>
      </c>
      <c r="BK1142">
        <v>0</v>
      </c>
      <c r="BL1142">
        <v>5</v>
      </c>
      <c r="BM1142">
        <v>0</v>
      </c>
      <c r="BN1142">
        <v>0</v>
      </c>
      <c r="BO1142">
        <v>0</v>
      </c>
      <c r="BP1142">
        <v>14</v>
      </c>
      <c r="BQ1142">
        <v>0</v>
      </c>
      <c r="BR1142">
        <v>6</v>
      </c>
      <c r="BS1142">
        <v>0</v>
      </c>
      <c r="BT1142">
        <v>5</v>
      </c>
      <c r="BU1142" t="str">
        <f>_xlfn.XLOOKUP(D1142,'[1]Don hang'!$D:$D,'[1]Don hang'!$A:$A)</f>
        <v>Vùng Đông Tây Bắc</v>
      </c>
    </row>
    <row r="1143" spans="1:73" x14ac:dyDescent="0.4">
      <c r="A1143" s="1" t="s">
        <v>712</v>
      </c>
      <c r="B1143" s="1">
        <v>13449</v>
      </c>
      <c r="C1143" s="1" t="s">
        <v>32</v>
      </c>
      <c r="D1143" s="1" t="s">
        <v>279</v>
      </c>
      <c r="E1143" s="1" t="s">
        <v>923</v>
      </c>
      <c r="F1143" s="1" t="s">
        <v>523</v>
      </c>
      <c r="G1143" s="1" t="s">
        <v>524</v>
      </c>
      <c r="H1143" s="1">
        <v>125.5</v>
      </c>
      <c r="I1143" s="13">
        <v>0.5</v>
      </c>
      <c r="J1143" s="13">
        <v>124</v>
      </c>
      <c r="K1143">
        <v>0</v>
      </c>
      <c r="L1143">
        <v>4</v>
      </c>
      <c r="M1143">
        <v>0</v>
      </c>
      <c r="N1143">
        <v>2</v>
      </c>
      <c r="O1143">
        <v>0</v>
      </c>
      <c r="P1143">
        <v>3</v>
      </c>
      <c r="Q1143">
        <v>0</v>
      </c>
      <c r="R1143">
        <v>12</v>
      </c>
      <c r="S1143">
        <v>0</v>
      </c>
      <c r="T1143">
        <v>0</v>
      </c>
      <c r="U1143">
        <v>0</v>
      </c>
      <c r="V1143">
        <v>4</v>
      </c>
      <c r="W1143">
        <v>0</v>
      </c>
      <c r="X1143">
        <v>1</v>
      </c>
      <c r="Y1143">
        <v>0</v>
      </c>
      <c r="Z1143">
        <v>0</v>
      </c>
      <c r="AA1143">
        <v>0</v>
      </c>
      <c r="AB1143">
        <v>12</v>
      </c>
      <c r="AC1143">
        <v>0</v>
      </c>
      <c r="AD1143">
        <v>1</v>
      </c>
      <c r="AE1143">
        <v>0</v>
      </c>
      <c r="AF1143">
        <v>5</v>
      </c>
      <c r="AG1143">
        <v>0</v>
      </c>
      <c r="AH1143">
        <v>3</v>
      </c>
      <c r="AI1143">
        <v>0</v>
      </c>
      <c r="AJ1143">
        <v>1</v>
      </c>
      <c r="AK1143">
        <v>0</v>
      </c>
      <c r="AL1143">
        <v>3</v>
      </c>
      <c r="AM1143">
        <v>0</v>
      </c>
      <c r="AN1143">
        <v>8</v>
      </c>
      <c r="AO1143">
        <v>0</v>
      </c>
      <c r="AP1143">
        <v>3</v>
      </c>
      <c r="AQ1143">
        <v>0</v>
      </c>
      <c r="AR1143">
        <v>6</v>
      </c>
      <c r="AS1143">
        <v>0</v>
      </c>
      <c r="AT1143">
        <v>8</v>
      </c>
      <c r="AU1143">
        <v>0</v>
      </c>
      <c r="AV1143">
        <v>5</v>
      </c>
      <c r="AW1143">
        <v>0</v>
      </c>
      <c r="AX1143">
        <v>3</v>
      </c>
      <c r="AY1143">
        <v>0</v>
      </c>
      <c r="AZ1143">
        <v>9</v>
      </c>
      <c r="BA1143">
        <v>0</v>
      </c>
      <c r="BB1143">
        <v>2</v>
      </c>
      <c r="BC1143">
        <v>0</v>
      </c>
      <c r="BD1143">
        <v>3</v>
      </c>
      <c r="BE1143">
        <v>0.5</v>
      </c>
      <c r="BF1143">
        <v>8</v>
      </c>
      <c r="BG1143">
        <v>0</v>
      </c>
      <c r="BH1143">
        <v>10</v>
      </c>
      <c r="BI1143">
        <v>0</v>
      </c>
      <c r="BJ1143">
        <v>3</v>
      </c>
      <c r="BK1143">
        <v>0</v>
      </c>
      <c r="BL1143">
        <v>5</v>
      </c>
      <c r="BM1143">
        <v>0</v>
      </c>
      <c r="BN1143">
        <v>0</v>
      </c>
      <c r="BO1143">
        <v>0</v>
      </c>
      <c r="BP1143">
        <v>8</v>
      </c>
      <c r="BQ1143">
        <v>0</v>
      </c>
      <c r="BR1143">
        <v>2</v>
      </c>
      <c r="BS1143">
        <v>0</v>
      </c>
      <c r="BT1143">
        <v>3</v>
      </c>
      <c r="BU1143" t="str">
        <f>_xlfn.XLOOKUP(D1143,'[1]Don hang'!$D:$D,'[1]Don hang'!$A:$A)</f>
        <v>Vùng Đông Tây Bắc</v>
      </c>
    </row>
    <row r="1144" spans="1:73" x14ac:dyDescent="0.4">
      <c r="A1144" s="1" t="s">
        <v>712</v>
      </c>
      <c r="B1144" s="1">
        <v>13449</v>
      </c>
      <c r="C1144" s="1" t="s">
        <v>32</v>
      </c>
      <c r="D1144" s="1" t="s">
        <v>365</v>
      </c>
      <c r="E1144" s="1" t="s">
        <v>924</v>
      </c>
      <c r="F1144" s="1" t="s">
        <v>523</v>
      </c>
      <c r="G1144" s="1" t="s">
        <v>524</v>
      </c>
      <c r="H1144" s="1">
        <v>130</v>
      </c>
      <c r="I1144" s="13">
        <v>1</v>
      </c>
      <c r="J1144" s="13">
        <v>127</v>
      </c>
      <c r="K1144">
        <v>0</v>
      </c>
      <c r="L1144">
        <v>4</v>
      </c>
      <c r="M1144">
        <v>0</v>
      </c>
      <c r="N1144">
        <v>2</v>
      </c>
      <c r="O1144">
        <v>0</v>
      </c>
      <c r="P1144">
        <v>3</v>
      </c>
      <c r="Q1144">
        <v>0</v>
      </c>
      <c r="R1144">
        <v>1</v>
      </c>
      <c r="S1144">
        <v>0</v>
      </c>
      <c r="T1144">
        <v>1</v>
      </c>
      <c r="U1144">
        <v>0</v>
      </c>
      <c r="V1144">
        <v>5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6</v>
      </c>
      <c r="AC1144">
        <v>0</v>
      </c>
      <c r="AD1144">
        <v>4</v>
      </c>
      <c r="AE1144">
        <v>0</v>
      </c>
      <c r="AF1144">
        <v>2</v>
      </c>
      <c r="AG1144">
        <v>0</v>
      </c>
      <c r="AH1144">
        <v>7</v>
      </c>
      <c r="AI1144">
        <v>0</v>
      </c>
      <c r="AJ1144">
        <v>3</v>
      </c>
      <c r="AK1144">
        <v>1</v>
      </c>
      <c r="AL1144">
        <v>4.5</v>
      </c>
      <c r="AM1144">
        <v>0</v>
      </c>
      <c r="AN1144">
        <v>5</v>
      </c>
      <c r="AO1144">
        <v>0</v>
      </c>
      <c r="AP1144">
        <v>3</v>
      </c>
      <c r="AQ1144">
        <v>0</v>
      </c>
      <c r="AR1144">
        <v>8</v>
      </c>
      <c r="AS1144">
        <v>0</v>
      </c>
      <c r="AT1144">
        <v>6.5</v>
      </c>
      <c r="AU1144">
        <v>0</v>
      </c>
      <c r="AV1144">
        <v>7</v>
      </c>
      <c r="AW1144">
        <v>0</v>
      </c>
      <c r="AX1144">
        <v>7</v>
      </c>
      <c r="AY1144">
        <v>0</v>
      </c>
      <c r="AZ1144">
        <v>3</v>
      </c>
      <c r="BA1144">
        <v>0</v>
      </c>
      <c r="BB1144">
        <v>11</v>
      </c>
      <c r="BC1144">
        <v>0</v>
      </c>
      <c r="BD1144">
        <v>0</v>
      </c>
      <c r="BE1144">
        <v>0</v>
      </c>
      <c r="BF1144">
        <v>7</v>
      </c>
      <c r="BG1144">
        <v>0</v>
      </c>
      <c r="BH1144">
        <v>7</v>
      </c>
      <c r="BI1144">
        <v>0</v>
      </c>
      <c r="BJ1144">
        <v>13</v>
      </c>
      <c r="BK1144">
        <v>0</v>
      </c>
      <c r="BL1144">
        <v>4</v>
      </c>
      <c r="BM1144">
        <v>0</v>
      </c>
      <c r="BN1144">
        <v>3</v>
      </c>
      <c r="BO1144">
        <v>0</v>
      </c>
      <c r="BP1144">
        <v>3</v>
      </c>
      <c r="BQ1144">
        <v>0</v>
      </c>
      <c r="BR1144">
        <v>9</v>
      </c>
      <c r="BS1144">
        <v>0</v>
      </c>
      <c r="BT1144">
        <v>6</v>
      </c>
      <c r="BU1144" t="str">
        <f>_xlfn.XLOOKUP(D1144,'[1]Don hang'!$D:$D,'[1]Don hang'!$A:$A)</f>
        <v>Vùng Đông Tây Bắc</v>
      </c>
    </row>
    <row r="1145" spans="1:73" x14ac:dyDescent="0.4">
      <c r="A1145" s="1" t="s">
        <v>712</v>
      </c>
      <c r="B1145" s="1">
        <v>13449</v>
      </c>
      <c r="C1145" s="1" t="s">
        <v>32</v>
      </c>
      <c r="D1145" s="1" t="s">
        <v>198</v>
      </c>
      <c r="E1145" s="1" t="s">
        <v>925</v>
      </c>
      <c r="F1145" s="1" t="s">
        <v>523</v>
      </c>
      <c r="G1145" s="1" t="s">
        <v>524</v>
      </c>
      <c r="H1145" s="1">
        <v>153.5</v>
      </c>
      <c r="I1145" s="13">
        <v>6</v>
      </c>
      <c r="J1145" s="13">
        <v>135.5</v>
      </c>
      <c r="K1145">
        <v>0</v>
      </c>
      <c r="L1145">
        <v>12.5</v>
      </c>
      <c r="M1145">
        <v>0</v>
      </c>
      <c r="N1145">
        <v>1</v>
      </c>
      <c r="O1145">
        <v>0</v>
      </c>
      <c r="P1145">
        <v>2</v>
      </c>
      <c r="Q1145">
        <v>0</v>
      </c>
      <c r="R1145">
        <v>5</v>
      </c>
      <c r="S1145">
        <v>0</v>
      </c>
      <c r="T1145">
        <v>6</v>
      </c>
      <c r="U1145">
        <v>0</v>
      </c>
      <c r="V1145">
        <v>1</v>
      </c>
      <c r="W1145">
        <v>0</v>
      </c>
      <c r="X1145">
        <v>2</v>
      </c>
      <c r="Y1145">
        <v>0</v>
      </c>
      <c r="Z1145">
        <v>0</v>
      </c>
      <c r="AA1145">
        <v>0</v>
      </c>
      <c r="AB1145">
        <v>2</v>
      </c>
      <c r="AC1145">
        <v>0</v>
      </c>
      <c r="AD1145">
        <v>10</v>
      </c>
      <c r="AE1145">
        <v>0</v>
      </c>
      <c r="AF1145">
        <v>2</v>
      </c>
      <c r="AG1145">
        <v>0</v>
      </c>
      <c r="AH1145">
        <v>3</v>
      </c>
      <c r="AI1145">
        <v>0</v>
      </c>
      <c r="AJ1145">
        <v>2</v>
      </c>
      <c r="AK1145">
        <v>1</v>
      </c>
      <c r="AL1145">
        <v>7.5</v>
      </c>
      <c r="AM1145">
        <v>1</v>
      </c>
      <c r="AN1145">
        <v>2</v>
      </c>
      <c r="AO1145">
        <v>3</v>
      </c>
      <c r="AP1145">
        <v>5.5</v>
      </c>
      <c r="AQ1145">
        <v>0</v>
      </c>
      <c r="AR1145">
        <v>7</v>
      </c>
      <c r="AS1145">
        <v>0</v>
      </c>
      <c r="AT1145">
        <v>8</v>
      </c>
      <c r="AU1145">
        <v>0</v>
      </c>
      <c r="AV1145">
        <v>6</v>
      </c>
      <c r="AW1145">
        <v>0</v>
      </c>
      <c r="AX1145">
        <v>8.5</v>
      </c>
      <c r="AY1145">
        <v>0</v>
      </c>
      <c r="AZ1145">
        <v>3</v>
      </c>
      <c r="BA1145">
        <v>0</v>
      </c>
      <c r="BB1145">
        <v>4</v>
      </c>
      <c r="BC1145">
        <v>0</v>
      </c>
      <c r="BD1145">
        <v>4</v>
      </c>
      <c r="BE1145">
        <v>0</v>
      </c>
      <c r="BF1145">
        <v>10</v>
      </c>
      <c r="BG1145">
        <v>0</v>
      </c>
      <c r="BH1145">
        <v>8</v>
      </c>
      <c r="BI1145">
        <v>0</v>
      </c>
      <c r="BJ1145">
        <v>5</v>
      </c>
      <c r="BK1145">
        <v>1</v>
      </c>
      <c r="BL1145">
        <v>1</v>
      </c>
      <c r="BM1145">
        <v>0</v>
      </c>
      <c r="BN1145">
        <v>7.5</v>
      </c>
      <c r="BO1145">
        <v>0.5</v>
      </c>
      <c r="BP1145">
        <v>2</v>
      </c>
      <c r="BQ1145">
        <v>0</v>
      </c>
      <c r="BR1145">
        <v>4</v>
      </c>
      <c r="BS1145">
        <v>1</v>
      </c>
      <c r="BT1145">
        <v>1</v>
      </c>
      <c r="BU1145" t="str">
        <f>_xlfn.XLOOKUP(D1145,'[1]Don hang'!$D:$D,'[1]Don hang'!$A:$A)</f>
        <v>Vùng Đông Tây Bắc</v>
      </c>
    </row>
    <row r="1146" spans="1:73" x14ac:dyDescent="0.4">
      <c r="A1146" s="1" t="s">
        <v>712</v>
      </c>
      <c r="B1146" s="1">
        <v>13449</v>
      </c>
      <c r="C1146" s="1" t="s">
        <v>32</v>
      </c>
      <c r="D1146" s="1" t="s">
        <v>275</v>
      </c>
      <c r="E1146" s="1" t="s">
        <v>926</v>
      </c>
      <c r="F1146" s="1" t="s">
        <v>523</v>
      </c>
      <c r="G1146" s="1" t="s">
        <v>524</v>
      </c>
      <c r="H1146" s="1">
        <v>133.5</v>
      </c>
      <c r="I1146" s="13">
        <v>0</v>
      </c>
      <c r="J1146" s="13">
        <v>133.5</v>
      </c>
      <c r="K1146">
        <v>0</v>
      </c>
      <c r="L1146">
        <v>4</v>
      </c>
      <c r="M1146">
        <v>0</v>
      </c>
      <c r="N1146">
        <v>8</v>
      </c>
      <c r="O1146">
        <v>0</v>
      </c>
      <c r="P1146">
        <v>6</v>
      </c>
      <c r="Q1146">
        <v>0</v>
      </c>
      <c r="R1146">
        <v>1</v>
      </c>
      <c r="S1146">
        <v>0</v>
      </c>
      <c r="T1146">
        <v>6</v>
      </c>
      <c r="U1146">
        <v>0</v>
      </c>
      <c r="V1146">
        <v>7</v>
      </c>
      <c r="W1146">
        <v>0</v>
      </c>
      <c r="X1146">
        <v>4</v>
      </c>
      <c r="Y1146">
        <v>0</v>
      </c>
      <c r="Z1146">
        <v>4</v>
      </c>
      <c r="AA1146">
        <v>0</v>
      </c>
      <c r="AB1146">
        <v>3</v>
      </c>
      <c r="AC1146">
        <v>0</v>
      </c>
      <c r="AD1146">
        <v>6</v>
      </c>
      <c r="AE1146">
        <v>0</v>
      </c>
      <c r="AF1146">
        <v>5</v>
      </c>
      <c r="AG1146">
        <v>0</v>
      </c>
      <c r="AH1146">
        <v>5</v>
      </c>
      <c r="AI1146">
        <v>0</v>
      </c>
      <c r="AJ1146">
        <v>3</v>
      </c>
      <c r="AK1146">
        <v>0</v>
      </c>
      <c r="AL1146">
        <v>0</v>
      </c>
      <c r="AM1146">
        <v>0</v>
      </c>
      <c r="AN1146">
        <v>0</v>
      </c>
      <c r="AO1146">
        <v>0</v>
      </c>
      <c r="AP1146">
        <v>7.5</v>
      </c>
      <c r="AQ1146">
        <v>0</v>
      </c>
      <c r="AR1146">
        <v>5</v>
      </c>
      <c r="AS1146">
        <v>0</v>
      </c>
      <c r="AT1146">
        <v>6</v>
      </c>
      <c r="AU1146">
        <v>0</v>
      </c>
      <c r="AV1146">
        <v>6</v>
      </c>
      <c r="AW1146">
        <v>0</v>
      </c>
      <c r="AX1146">
        <v>7</v>
      </c>
      <c r="AY1146">
        <v>0</v>
      </c>
      <c r="AZ1146">
        <v>4</v>
      </c>
      <c r="BA1146">
        <v>0</v>
      </c>
      <c r="BB1146">
        <v>3</v>
      </c>
      <c r="BC1146">
        <v>0</v>
      </c>
      <c r="BD1146">
        <v>4</v>
      </c>
      <c r="BE1146">
        <v>0</v>
      </c>
      <c r="BF1146">
        <v>4</v>
      </c>
      <c r="BG1146">
        <v>0</v>
      </c>
      <c r="BH1146">
        <v>10</v>
      </c>
      <c r="BI1146">
        <v>0</v>
      </c>
      <c r="BJ1146">
        <v>6</v>
      </c>
      <c r="BK1146">
        <v>0</v>
      </c>
      <c r="BL1146">
        <v>6</v>
      </c>
      <c r="BM1146">
        <v>0</v>
      </c>
      <c r="BN1146">
        <v>3</v>
      </c>
      <c r="BO1146">
        <v>0</v>
      </c>
      <c r="BP1146">
        <v>4</v>
      </c>
      <c r="BQ1146">
        <v>0</v>
      </c>
      <c r="BR1146">
        <v>5</v>
      </c>
      <c r="BS1146">
        <v>0</v>
      </c>
      <c r="BT1146">
        <v>4</v>
      </c>
      <c r="BU1146" t="str">
        <f>_xlfn.XLOOKUP(D1146,'[1]Don hang'!$D:$D,'[1]Don hang'!$A:$A)</f>
        <v>Vùng Đông Tây Bắc</v>
      </c>
    </row>
    <row r="1147" spans="1:73" x14ac:dyDescent="0.4">
      <c r="A1147" s="1" t="s">
        <v>712</v>
      </c>
      <c r="B1147" s="1">
        <v>13449</v>
      </c>
      <c r="C1147" s="1" t="s">
        <v>32</v>
      </c>
      <c r="D1147" s="1" t="s">
        <v>437</v>
      </c>
      <c r="E1147" s="1" t="s">
        <v>927</v>
      </c>
      <c r="F1147" s="1" t="s">
        <v>527</v>
      </c>
      <c r="G1147" s="1" t="s">
        <v>524</v>
      </c>
      <c r="H1147" s="1">
        <v>8.5</v>
      </c>
      <c r="I1147" s="13">
        <v>0</v>
      </c>
      <c r="J1147" s="13">
        <v>8.5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0</v>
      </c>
      <c r="AQ1147">
        <v>0</v>
      </c>
      <c r="AR1147">
        <v>0</v>
      </c>
      <c r="AS1147">
        <v>0</v>
      </c>
      <c r="AT1147">
        <v>0</v>
      </c>
      <c r="AU1147">
        <v>0</v>
      </c>
      <c r="AV1147">
        <v>2</v>
      </c>
      <c r="AW1147">
        <v>0</v>
      </c>
      <c r="AX1147">
        <v>2</v>
      </c>
      <c r="AY1147">
        <v>0</v>
      </c>
      <c r="AZ1147">
        <v>1</v>
      </c>
      <c r="BA1147">
        <v>0</v>
      </c>
      <c r="BB1147">
        <v>0</v>
      </c>
      <c r="BC1147">
        <v>0</v>
      </c>
      <c r="BD1147">
        <v>0</v>
      </c>
      <c r="BE1147">
        <v>0</v>
      </c>
      <c r="BF1147">
        <v>0</v>
      </c>
      <c r="BG1147">
        <v>0</v>
      </c>
      <c r="BH1147">
        <v>1</v>
      </c>
      <c r="BI1147">
        <v>0</v>
      </c>
      <c r="BJ1147">
        <v>0</v>
      </c>
      <c r="BK1147">
        <v>0</v>
      </c>
      <c r="BL1147">
        <v>0</v>
      </c>
      <c r="BM1147">
        <v>0</v>
      </c>
      <c r="BN1147">
        <v>2.5</v>
      </c>
      <c r="BO1147">
        <v>0.5</v>
      </c>
      <c r="BP1147">
        <v>0</v>
      </c>
      <c r="BQ1147">
        <v>0</v>
      </c>
      <c r="BR1147">
        <v>0</v>
      </c>
      <c r="BS1147">
        <v>0</v>
      </c>
      <c r="BT1147">
        <v>0</v>
      </c>
      <c r="BU1147" t="str">
        <f>_xlfn.XLOOKUP(D1147,'[1]Don hang'!$D:$D,'[1]Don hang'!$A:$A)</f>
        <v>Vùng Đông Tây Bắc</v>
      </c>
    </row>
    <row r="1148" spans="1:73" x14ac:dyDescent="0.4">
      <c r="A1148" s="1" t="s">
        <v>712</v>
      </c>
      <c r="B1148" s="1">
        <v>13449</v>
      </c>
      <c r="C1148" s="1" t="s">
        <v>32</v>
      </c>
      <c r="D1148" s="1" t="s">
        <v>464</v>
      </c>
      <c r="E1148" s="1" t="s">
        <v>928</v>
      </c>
      <c r="F1148" s="1" t="s">
        <v>527</v>
      </c>
      <c r="G1148" s="1" t="s">
        <v>524</v>
      </c>
      <c r="H1148" s="1">
        <v>0</v>
      </c>
      <c r="I1148" s="13">
        <v>0</v>
      </c>
      <c r="J1148" s="13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0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0</v>
      </c>
      <c r="AT1148">
        <v>0</v>
      </c>
      <c r="AU1148">
        <v>0</v>
      </c>
      <c r="AV1148">
        <v>0</v>
      </c>
      <c r="AW1148">
        <v>0</v>
      </c>
      <c r="AX1148">
        <v>0</v>
      </c>
      <c r="AY1148">
        <v>0</v>
      </c>
      <c r="AZ1148">
        <v>0</v>
      </c>
      <c r="BA1148">
        <v>0</v>
      </c>
      <c r="BB1148">
        <v>0</v>
      </c>
      <c r="BC1148">
        <v>0</v>
      </c>
      <c r="BD1148">
        <v>0</v>
      </c>
      <c r="BE1148">
        <v>0</v>
      </c>
      <c r="BF1148">
        <v>0</v>
      </c>
      <c r="BG1148">
        <v>0</v>
      </c>
      <c r="BH1148">
        <v>0</v>
      </c>
      <c r="BI1148">
        <v>0</v>
      </c>
      <c r="BJ1148">
        <v>0</v>
      </c>
      <c r="BK1148">
        <v>0</v>
      </c>
      <c r="BL1148">
        <v>0</v>
      </c>
      <c r="BM1148">
        <v>0</v>
      </c>
      <c r="BN1148">
        <v>0</v>
      </c>
      <c r="BO1148">
        <v>0</v>
      </c>
      <c r="BP1148">
        <v>0</v>
      </c>
      <c r="BQ1148">
        <v>0</v>
      </c>
      <c r="BR1148">
        <v>0</v>
      </c>
      <c r="BS1148">
        <v>0</v>
      </c>
      <c r="BT1148">
        <v>0</v>
      </c>
      <c r="BU1148" t="str">
        <f>_xlfn.XLOOKUP(D1148,'[1]Don hang'!$D:$D,'[1]Don hang'!$A:$A)</f>
        <v>Vùng Đông Tây Bắc</v>
      </c>
    </row>
    <row r="1149" spans="1:73" x14ac:dyDescent="0.4">
      <c r="A1149" s="1" t="s">
        <v>712</v>
      </c>
      <c r="B1149" s="1">
        <v>13449</v>
      </c>
      <c r="C1149" s="1" t="s">
        <v>32</v>
      </c>
      <c r="D1149" s="1" t="s">
        <v>403</v>
      </c>
      <c r="E1149" s="1" t="s">
        <v>929</v>
      </c>
      <c r="F1149" s="1" t="s">
        <v>527</v>
      </c>
      <c r="G1149" s="1" t="s">
        <v>524</v>
      </c>
      <c r="H1149" s="1">
        <v>0</v>
      </c>
      <c r="I1149" s="13">
        <v>0</v>
      </c>
      <c r="J1149" s="13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0</v>
      </c>
      <c r="AM1149">
        <v>0</v>
      </c>
      <c r="AN1149">
        <v>0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v>0</v>
      </c>
      <c r="AU1149">
        <v>0</v>
      </c>
      <c r="AV1149">
        <v>0</v>
      </c>
      <c r="AW1149">
        <v>0</v>
      </c>
      <c r="AX1149">
        <v>0</v>
      </c>
      <c r="AY1149">
        <v>0</v>
      </c>
      <c r="AZ1149">
        <v>0</v>
      </c>
      <c r="BA1149">
        <v>0</v>
      </c>
      <c r="BB1149">
        <v>0</v>
      </c>
      <c r="BC1149">
        <v>0</v>
      </c>
      <c r="BD1149">
        <v>0</v>
      </c>
      <c r="BE1149">
        <v>0</v>
      </c>
      <c r="BF1149">
        <v>0</v>
      </c>
      <c r="BG1149">
        <v>0</v>
      </c>
      <c r="BH1149">
        <v>0</v>
      </c>
      <c r="BI1149">
        <v>0</v>
      </c>
      <c r="BJ1149">
        <v>0</v>
      </c>
      <c r="BK1149">
        <v>0</v>
      </c>
      <c r="BL1149">
        <v>0</v>
      </c>
      <c r="BM1149">
        <v>0</v>
      </c>
      <c r="BN1149">
        <v>0</v>
      </c>
      <c r="BO1149">
        <v>0</v>
      </c>
      <c r="BP1149">
        <v>0</v>
      </c>
      <c r="BQ1149">
        <v>0</v>
      </c>
      <c r="BR1149">
        <v>0</v>
      </c>
      <c r="BS1149">
        <v>0</v>
      </c>
      <c r="BT1149">
        <v>0</v>
      </c>
      <c r="BU1149" t="str">
        <f>_xlfn.XLOOKUP(D1149,'[1]Don hang'!$D:$D,'[1]Don hang'!$A:$A)</f>
        <v>Vùng Đông Tây Bắc</v>
      </c>
    </row>
    <row r="1150" spans="1:73" x14ac:dyDescent="0.4">
      <c r="A1150" s="1" t="s">
        <v>712</v>
      </c>
      <c r="B1150" s="1">
        <v>13449</v>
      </c>
      <c r="C1150" s="1" t="s">
        <v>32</v>
      </c>
      <c r="D1150" s="1" t="s">
        <v>132</v>
      </c>
      <c r="E1150" s="1" t="s">
        <v>930</v>
      </c>
      <c r="F1150" s="1" t="s">
        <v>527</v>
      </c>
      <c r="G1150" s="1" t="s">
        <v>524</v>
      </c>
      <c r="H1150" s="1">
        <v>0</v>
      </c>
      <c r="I1150" s="13">
        <v>0</v>
      </c>
      <c r="J1150" s="13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0</v>
      </c>
      <c r="AM1150">
        <v>0</v>
      </c>
      <c r="AN1150">
        <v>0</v>
      </c>
      <c r="AO1150">
        <v>0</v>
      </c>
      <c r="AP1150">
        <v>0</v>
      </c>
      <c r="AQ1150">
        <v>0</v>
      </c>
      <c r="AR1150">
        <v>0</v>
      </c>
      <c r="AS1150">
        <v>0</v>
      </c>
      <c r="AT1150">
        <v>0</v>
      </c>
      <c r="AU1150">
        <v>0</v>
      </c>
      <c r="AV1150">
        <v>0</v>
      </c>
      <c r="AW1150">
        <v>0</v>
      </c>
      <c r="AX1150">
        <v>0</v>
      </c>
      <c r="AY1150">
        <v>0</v>
      </c>
      <c r="AZ1150">
        <v>0</v>
      </c>
      <c r="BA1150">
        <v>0</v>
      </c>
      <c r="BB1150">
        <v>0</v>
      </c>
      <c r="BC1150">
        <v>0</v>
      </c>
      <c r="BD1150">
        <v>0</v>
      </c>
      <c r="BE1150">
        <v>0</v>
      </c>
      <c r="BF1150">
        <v>0</v>
      </c>
      <c r="BG1150">
        <v>0</v>
      </c>
      <c r="BH1150">
        <v>0</v>
      </c>
      <c r="BI1150">
        <v>0</v>
      </c>
      <c r="BJ1150">
        <v>0</v>
      </c>
      <c r="BK1150">
        <v>0</v>
      </c>
      <c r="BL1150">
        <v>0</v>
      </c>
      <c r="BM1150">
        <v>0</v>
      </c>
      <c r="BN1150">
        <v>0</v>
      </c>
      <c r="BO1150">
        <v>0</v>
      </c>
      <c r="BP1150">
        <v>0</v>
      </c>
      <c r="BQ1150">
        <v>0</v>
      </c>
      <c r="BR1150">
        <v>0</v>
      </c>
      <c r="BS1150">
        <v>0</v>
      </c>
      <c r="BT1150">
        <v>0</v>
      </c>
      <c r="BU1150" t="str">
        <f>_xlfn.XLOOKUP(D1150,'[1]Don hang'!$D:$D,'[1]Don hang'!$A:$A)</f>
        <v>Vùng Đông Tây Bắc</v>
      </c>
    </row>
    <row r="1151" spans="1:73" x14ac:dyDescent="0.4">
      <c r="A1151" s="1" t="s">
        <v>712</v>
      </c>
      <c r="B1151" s="1">
        <v>13449</v>
      </c>
      <c r="C1151" s="1" t="s">
        <v>32</v>
      </c>
      <c r="D1151" s="1" t="s">
        <v>242</v>
      </c>
      <c r="E1151" s="1" t="s">
        <v>931</v>
      </c>
      <c r="F1151" s="1" t="s">
        <v>527</v>
      </c>
      <c r="G1151" s="1" t="s">
        <v>524</v>
      </c>
      <c r="H1151" s="1">
        <v>0</v>
      </c>
      <c r="I1151" s="13">
        <v>0</v>
      </c>
      <c r="J1151" s="13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v>0</v>
      </c>
      <c r="AU1151">
        <v>0</v>
      </c>
      <c r="AV1151">
        <v>0</v>
      </c>
      <c r="AW1151">
        <v>0</v>
      </c>
      <c r="AX1151">
        <v>0</v>
      </c>
      <c r="AY1151">
        <v>0</v>
      </c>
      <c r="AZ1151">
        <v>0</v>
      </c>
      <c r="BA1151">
        <v>0</v>
      </c>
      <c r="BB1151">
        <v>0</v>
      </c>
      <c r="BC1151">
        <v>0</v>
      </c>
      <c r="BD1151">
        <v>0</v>
      </c>
      <c r="BE1151">
        <v>0</v>
      </c>
      <c r="BF1151">
        <v>0</v>
      </c>
      <c r="BG1151">
        <v>0</v>
      </c>
      <c r="BH1151">
        <v>0</v>
      </c>
      <c r="BI1151">
        <v>0</v>
      </c>
      <c r="BJ1151">
        <v>0</v>
      </c>
      <c r="BK1151">
        <v>0</v>
      </c>
      <c r="BL1151">
        <v>0</v>
      </c>
      <c r="BM1151">
        <v>0</v>
      </c>
      <c r="BN1151">
        <v>0</v>
      </c>
      <c r="BO1151">
        <v>0</v>
      </c>
      <c r="BP1151">
        <v>0</v>
      </c>
      <c r="BQ1151">
        <v>0</v>
      </c>
      <c r="BR1151">
        <v>0</v>
      </c>
      <c r="BS1151">
        <v>0</v>
      </c>
      <c r="BT1151">
        <v>0</v>
      </c>
      <c r="BU1151" t="str">
        <f>_xlfn.XLOOKUP(D1151,'[1]Don hang'!$D:$D,'[1]Don hang'!$A:$A)</f>
        <v>Vùng Đông Tây Bắc</v>
      </c>
    </row>
    <row r="1152" spans="1:73" x14ac:dyDescent="0.4">
      <c r="A1152" s="1" t="s">
        <v>712</v>
      </c>
      <c r="B1152" s="1">
        <v>13449</v>
      </c>
      <c r="C1152" s="1" t="s">
        <v>32</v>
      </c>
      <c r="D1152" s="1" t="s">
        <v>40</v>
      </c>
      <c r="E1152" s="1" t="s">
        <v>932</v>
      </c>
      <c r="F1152" s="1" t="s">
        <v>523</v>
      </c>
      <c r="G1152" s="1" t="s">
        <v>524</v>
      </c>
      <c r="H1152" s="1">
        <v>172</v>
      </c>
      <c r="I1152" s="13">
        <v>2.333333333333333</v>
      </c>
      <c r="J1152" s="13">
        <v>165</v>
      </c>
      <c r="K1152">
        <v>0</v>
      </c>
      <c r="L1152">
        <v>10</v>
      </c>
      <c r="M1152">
        <v>0</v>
      </c>
      <c r="N1152">
        <v>4</v>
      </c>
      <c r="O1152">
        <v>0</v>
      </c>
      <c r="P1152">
        <v>3</v>
      </c>
      <c r="Q1152">
        <v>0</v>
      </c>
      <c r="R1152">
        <v>7</v>
      </c>
      <c r="S1152">
        <v>0</v>
      </c>
      <c r="T1152">
        <v>4</v>
      </c>
      <c r="U1152">
        <v>0</v>
      </c>
      <c r="V1152">
        <v>12.5</v>
      </c>
      <c r="W1152">
        <v>0</v>
      </c>
      <c r="X1152">
        <v>1</v>
      </c>
      <c r="Y1152">
        <v>0</v>
      </c>
      <c r="Z1152">
        <v>3</v>
      </c>
      <c r="AA1152">
        <v>0.33333333333333331</v>
      </c>
      <c r="AB1152">
        <v>2</v>
      </c>
      <c r="AC1152">
        <v>0</v>
      </c>
      <c r="AD1152">
        <v>4.5</v>
      </c>
      <c r="AE1152">
        <v>0.5</v>
      </c>
      <c r="AF1152">
        <v>5</v>
      </c>
      <c r="AG1152">
        <v>0</v>
      </c>
      <c r="AH1152">
        <v>11</v>
      </c>
      <c r="AI1152">
        <v>0.5</v>
      </c>
      <c r="AJ1152">
        <v>8</v>
      </c>
      <c r="AK1152">
        <v>0</v>
      </c>
      <c r="AL1152">
        <v>9</v>
      </c>
      <c r="AM1152">
        <v>0</v>
      </c>
      <c r="AN1152">
        <v>3</v>
      </c>
      <c r="AO1152">
        <v>0</v>
      </c>
      <c r="AP1152">
        <v>5.5</v>
      </c>
      <c r="AQ1152">
        <v>1</v>
      </c>
      <c r="AR1152">
        <v>4.5</v>
      </c>
      <c r="AS1152">
        <v>0</v>
      </c>
      <c r="AT1152">
        <v>13.5</v>
      </c>
      <c r="AU1152">
        <v>0</v>
      </c>
      <c r="AV1152">
        <v>0</v>
      </c>
      <c r="AW1152">
        <v>0</v>
      </c>
      <c r="AX1152">
        <v>0</v>
      </c>
      <c r="AY1152">
        <v>0</v>
      </c>
      <c r="AZ1152">
        <v>1</v>
      </c>
      <c r="BA1152">
        <v>0</v>
      </c>
      <c r="BB1152">
        <v>11</v>
      </c>
      <c r="BC1152">
        <v>0</v>
      </c>
      <c r="BD1152">
        <v>4</v>
      </c>
      <c r="BE1152">
        <v>0</v>
      </c>
      <c r="BF1152">
        <v>9</v>
      </c>
      <c r="BG1152">
        <v>0</v>
      </c>
      <c r="BH1152">
        <v>10</v>
      </c>
      <c r="BI1152">
        <v>0</v>
      </c>
      <c r="BJ1152">
        <v>6</v>
      </c>
      <c r="BK1152">
        <v>0</v>
      </c>
      <c r="BL1152">
        <v>7</v>
      </c>
      <c r="BM1152">
        <v>0</v>
      </c>
      <c r="BN1152">
        <v>6.5</v>
      </c>
      <c r="BO1152">
        <v>0</v>
      </c>
      <c r="BP1152">
        <v>2</v>
      </c>
      <c r="BQ1152">
        <v>0</v>
      </c>
      <c r="BR1152">
        <v>2</v>
      </c>
      <c r="BS1152">
        <v>0</v>
      </c>
      <c r="BT1152">
        <v>10</v>
      </c>
      <c r="BU1152" t="str">
        <f>_xlfn.XLOOKUP(D1152,'[1]Don hang'!$D:$D,'[1]Don hang'!$A:$A)</f>
        <v>Vùng Đông Tây Bắc</v>
      </c>
    </row>
    <row r="1153" spans="1:73" x14ac:dyDescent="0.4">
      <c r="A1153" s="1" t="s">
        <v>712</v>
      </c>
      <c r="B1153" s="1">
        <v>13449</v>
      </c>
      <c r="C1153" s="1" t="s">
        <v>32</v>
      </c>
      <c r="D1153" s="1" t="s">
        <v>261</v>
      </c>
      <c r="E1153" s="1" t="s">
        <v>933</v>
      </c>
      <c r="F1153" s="1" t="s">
        <v>527</v>
      </c>
      <c r="G1153" s="1" t="s">
        <v>524</v>
      </c>
      <c r="H1153" s="1">
        <v>0</v>
      </c>
      <c r="I1153" s="13">
        <v>0</v>
      </c>
      <c r="J1153" s="1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  <c r="AM1153">
        <v>0</v>
      </c>
      <c r="AN1153">
        <v>0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v>0</v>
      </c>
      <c r="AU1153">
        <v>0</v>
      </c>
      <c r="AV1153">
        <v>0</v>
      </c>
      <c r="AW1153">
        <v>0</v>
      </c>
      <c r="AX1153">
        <v>0</v>
      </c>
      <c r="AY1153">
        <v>0</v>
      </c>
      <c r="AZ1153">
        <v>0</v>
      </c>
      <c r="BA1153">
        <v>0</v>
      </c>
      <c r="BB1153">
        <v>0</v>
      </c>
      <c r="BC1153">
        <v>0</v>
      </c>
      <c r="BD1153">
        <v>0</v>
      </c>
      <c r="BE1153">
        <v>0</v>
      </c>
      <c r="BF1153">
        <v>0</v>
      </c>
      <c r="BG1153">
        <v>0</v>
      </c>
      <c r="BH1153">
        <v>0</v>
      </c>
      <c r="BI1153">
        <v>0</v>
      </c>
      <c r="BJ1153">
        <v>0</v>
      </c>
      <c r="BK1153">
        <v>0</v>
      </c>
      <c r="BL1153">
        <v>0</v>
      </c>
      <c r="BM1153">
        <v>0</v>
      </c>
      <c r="BN1153">
        <v>0</v>
      </c>
      <c r="BO1153">
        <v>0</v>
      </c>
      <c r="BP1153">
        <v>0</v>
      </c>
      <c r="BQ1153">
        <v>0</v>
      </c>
      <c r="BR1153">
        <v>0</v>
      </c>
      <c r="BS1153">
        <v>0</v>
      </c>
      <c r="BT1153">
        <v>0</v>
      </c>
      <c r="BU1153" t="str">
        <f>_xlfn.XLOOKUP(D1153,'[1]Don hang'!$D:$D,'[1]Don hang'!$A:$A)</f>
        <v>Vùng Đông Tây Bắc</v>
      </c>
    </row>
    <row r="1154" spans="1:73" x14ac:dyDescent="0.4">
      <c r="A1154" s="1" t="s">
        <v>712</v>
      </c>
      <c r="B1154" s="1">
        <v>13449</v>
      </c>
      <c r="C1154" s="1" t="s">
        <v>32</v>
      </c>
      <c r="D1154" s="1" t="s">
        <v>139</v>
      </c>
      <c r="E1154" s="1" t="s">
        <v>570</v>
      </c>
      <c r="F1154" s="1" t="s">
        <v>523</v>
      </c>
      <c r="G1154" s="1" t="s">
        <v>524</v>
      </c>
      <c r="H1154" s="1">
        <v>163</v>
      </c>
      <c r="I1154" s="13">
        <v>1.3333333333333333</v>
      </c>
      <c r="J1154" s="13">
        <v>159</v>
      </c>
      <c r="K1154">
        <v>0</v>
      </c>
      <c r="L1154">
        <v>5</v>
      </c>
      <c r="M1154">
        <v>0</v>
      </c>
      <c r="N1154">
        <v>4</v>
      </c>
      <c r="O1154">
        <v>0</v>
      </c>
      <c r="P1154">
        <v>9</v>
      </c>
      <c r="Q1154">
        <v>0</v>
      </c>
      <c r="R1154">
        <v>6</v>
      </c>
      <c r="S1154">
        <v>0</v>
      </c>
      <c r="T1154">
        <v>3</v>
      </c>
      <c r="U1154">
        <v>0</v>
      </c>
      <c r="V1154">
        <v>4</v>
      </c>
      <c r="W1154">
        <v>0</v>
      </c>
      <c r="X1154">
        <v>10</v>
      </c>
      <c r="Y1154">
        <v>0</v>
      </c>
      <c r="Z1154">
        <v>2</v>
      </c>
      <c r="AA1154">
        <v>0.33333333333333331</v>
      </c>
      <c r="AB1154">
        <v>3</v>
      </c>
      <c r="AC1154">
        <v>0</v>
      </c>
      <c r="AD1154">
        <v>11</v>
      </c>
      <c r="AE1154">
        <v>0.5</v>
      </c>
      <c r="AF1154">
        <v>5</v>
      </c>
      <c r="AG1154">
        <v>0</v>
      </c>
      <c r="AH1154">
        <v>2</v>
      </c>
      <c r="AI1154">
        <v>0.5</v>
      </c>
      <c r="AJ1154">
        <v>1</v>
      </c>
      <c r="AK1154">
        <v>0</v>
      </c>
      <c r="AL1154">
        <v>7.5</v>
      </c>
      <c r="AM1154">
        <v>0</v>
      </c>
      <c r="AN1154">
        <v>2</v>
      </c>
      <c r="AO1154">
        <v>0</v>
      </c>
      <c r="AP1154">
        <v>5</v>
      </c>
      <c r="AQ1154">
        <v>0</v>
      </c>
      <c r="AR1154">
        <v>3</v>
      </c>
      <c r="AS1154">
        <v>0</v>
      </c>
      <c r="AT1154">
        <v>7.5</v>
      </c>
      <c r="AU1154">
        <v>0</v>
      </c>
      <c r="AV1154">
        <v>7</v>
      </c>
      <c r="AW1154">
        <v>0</v>
      </c>
      <c r="AX1154">
        <v>5</v>
      </c>
      <c r="AY1154">
        <v>0</v>
      </c>
      <c r="AZ1154">
        <v>5</v>
      </c>
      <c r="BA1154">
        <v>0</v>
      </c>
      <c r="BB1154">
        <v>0</v>
      </c>
      <c r="BC1154">
        <v>0</v>
      </c>
      <c r="BD1154">
        <v>0</v>
      </c>
      <c r="BE1154">
        <v>0</v>
      </c>
      <c r="BF1154">
        <v>10.5</v>
      </c>
      <c r="BG1154">
        <v>0</v>
      </c>
      <c r="BH1154">
        <v>12</v>
      </c>
      <c r="BI1154">
        <v>0</v>
      </c>
      <c r="BJ1154">
        <v>8</v>
      </c>
      <c r="BK1154">
        <v>0</v>
      </c>
      <c r="BL1154">
        <v>15</v>
      </c>
      <c r="BM1154">
        <v>0</v>
      </c>
      <c r="BN1154">
        <v>6.5</v>
      </c>
      <c r="BO1154">
        <v>0</v>
      </c>
      <c r="BP1154">
        <v>4</v>
      </c>
      <c r="BQ1154">
        <v>0</v>
      </c>
      <c r="BR1154">
        <v>2</v>
      </c>
      <c r="BS1154">
        <v>0</v>
      </c>
      <c r="BT1154">
        <v>2.5</v>
      </c>
      <c r="BU1154" t="str">
        <f>_xlfn.XLOOKUP(D1154,'[1]Don hang'!$D:$D,'[1]Don hang'!$A:$A)</f>
        <v>Vùng Đông Tây Bắc</v>
      </c>
    </row>
    <row r="1155" spans="1:73" x14ac:dyDescent="0.4">
      <c r="A1155" s="1" t="s">
        <v>2252</v>
      </c>
      <c r="B1155" s="1">
        <v>9174</v>
      </c>
      <c r="C1155" s="1" t="s">
        <v>2253</v>
      </c>
      <c r="D1155" s="1" t="s">
        <v>2254</v>
      </c>
      <c r="E1155" s="1" t="s">
        <v>2255</v>
      </c>
      <c r="F1155" s="1" t="s">
        <v>523</v>
      </c>
      <c r="G1155" s="1" t="s">
        <v>524</v>
      </c>
      <c r="H1155" s="1">
        <v>146.16666666666669</v>
      </c>
      <c r="I1155" s="13">
        <v>0.5</v>
      </c>
      <c r="J1155" s="13">
        <v>144.66666666666669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6</v>
      </c>
      <c r="AI1155">
        <v>0</v>
      </c>
      <c r="AJ1155">
        <v>3</v>
      </c>
      <c r="AK1155">
        <v>0</v>
      </c>
      <c r="AL1155">
        <v>6</v>
      </c>
      <c r="AM1155">
        <v>0</v>
      </c>
      <c r="AN1155">
        <v>5.5</v>
      </c>
      <c r="AO1155">
        <v>0</v>
      </c>
      <c r="AP1155">
        <v>7.5</v>
      </c>
      <c r="AQ1155">
        <v>0</v>
      </c>
      <c r="AR1155">
        <v>8</v>
      </c>
      <c r="AS1155">
        <v>0</v>
      </c>
      <c r="AT1155">
        <v>8</v>
      </c>
      <c r="AU1155">
        <v>0</v>
      </c>
      <c r="AV1155">
        <v>7.5</v>
      </c>
      <c r="AW1155">
        <v>0</v>
      </c>
      <c r="AX1155">
        <v>7.5</v>
      </c>
      <c r="AY1155">
        <v>0</v>
      </c>
      <c r="AZ1155">
        <v>11</v>
      </c>
      <c r="BA1155">
        <v>0</v>
      </c>
      <c r="BB1155">
        <v>4.5</v>
      </c>
      <c r="BC1155">
        <v>0</v>
      </c>
      <c r="BD1155">
        <v>12</v>
      </c>
      <c r="BE1155">
        <v>0</v>
      </c>
      <c r="BF1155">
        <v>18</v>
      </c>
      <c r="BG1155">
        <v>0</v>
      </c>
      <c r="BH1155">
        <v>9.6666666666666679</v>
      </c>
      <c r="BI1155">
        <v>0</v>
      </c>
      <c r="BJ1155">
        <v>10</v>
      </c>
      <c r="BK1155">
        <v>0.5</v>
      </c>
      <c r="BL1155">
        <v>13.5</v>
      </c>
      <c r="BM1155">
        <v>0</v>
      </c>
      <c r="BN1155">
        <v>7</v>
      </c>
      <c r="BO1155">
        <v>0</v>
      </c>
      <c r="BP1155">
        <v>0</v>
      </c>
      <c r="BQ1155">
        <v>0</v>
      </c>
      <c r="BR1155">
        <v>0</v>
      </c>
      <c r="BS1155">
        <v>0</v>
      </c>
      <c r="BT1155">
        <v>5</v>
      </c>
      <c r="BU1155" t="str">
        <f>_xlfn.XLOOKUP(D1155,'[1]Don hang'!$D:$D,'[1]Don hang'!$A:$A)</f>
        <v>Vùng Hồ Chí Minh</v>
      </c>
    </row>
    <row r="1156" spans="1:73" x14ac:dyDescent="0.4">
      <c r="A1156" s="1" t="s">
        <v>2252</v>
      </c>
      <c r="B1156" s="1">
        <v>9174</v>
      </c>
      <c r="C1156" s="1" t="s">
        <v>2253</v>
      </c>
      <c r="D1156" s="1" t="s">
        <v>2256</v>
      </c>
      <c r="E1156" s="1" t="s">
        <v>2257</v>
      </c>
      <c r="F1156" s="1" t="s">
        <v>523</v>
      </c>
      <c r="G1156" s="1" t="s">
        <v>524</v>
      </c>
      <c r="H1156" s="1">
        <v>97.833333333333329</v>
      </c>
      <c r="I1156" s="13">
        <v>13</v>
      </c>
      <c r="J1156" s="13">
        <v>58.833333333333329</v>
      </c>
      <c r="K1156">
        <v>0</v>
      </c>
      <c r="L1156">
        <v>2</v>
      </c>
      <c r="M1156">
        <v>0.5</v>
      </c>
      <c r="N1156">
        <v>0.5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1.5</v>
      </c>
      <c r="V1156">
        <v>1.5</v>
      </c>
      <c r="W1156">
        <v>0.5</v>
      </c>
      <c r="X1156">
        <v>1.5</v>
      </c>
      <c r="Y1156">
        <v>0.5</v>
      </c>
      <c r="Z1156">
        <v>2.5</v>
      </c>
      <c r="AA1156">
        <v>1</v>
      </c>
      <c r="AB1156">
        <v>2</v>
      </c>
      <c r="AC1156">
        <v>1</v>
      </c>
      <c r="AD1156">
        <v>2.5</v>
      </c>
      <c r="AE1156">
        <v>0</v>
      </c>
      <c r="AF1156">
        <v>4</v>
      </c>
      <c r="AG1156">
        <v>0</v>
      </c>
      <c r="AH1156">
        <v>3</v>
      </c>
      <c r="AI1156">
        <v>0</v>
      </c>
      <c r="AJ1156">
        <v>2</v>
      </c>
      <c r="AK1156">
        <v>1</v>
      </c>
      <c r="AL1156">
        <v>2</v>
      </c>
      <c r="AM1156">
        <v>0</v>
      </c>
      <c r="AN1156">
        <v>1.5</v>
      </c>
      <c r="AO1156">
        <v>1.5</v>
      </c>
      <c r="AP1156">
        <v>1</v>
      </c>
      <c r="AQ1156">
        <v>0</v>
      </c>
      <c r="AR1156">
        <v>3.8333333333333335</v>
      </c>
      <c r="AS1156">
        <v>0</v>
      </c>
      <c r="AT1156">
        <v>1.5</v>
      </c>
      <c r="AU1156">
        <v>0.5</v>
      </c>
      <c r="AV1156">
        <v>1</v>
      </c>
      <c r="AW1156">
        <v>1</v>
      </c>
      <c r="AX1156">
        <v>3</v>
      </c>
      <c r="AY1156">
        <v>0</v>
      </c>
      <c r="AZ1156">
        <v>4</v>
      </c>
      <c r="BA1156">
        <v>0.5</v>
      </c>
      <c r="BB1156">
        <v>2.5</v>
      </c>
      <c r="BC1156">
        <v>0</v>
      </c>
      <c r="BD1156">
        <v>4.5</v>
      </c>
      <c r="BE1156">
        <v>0</v>
      </c>
      <c r="BF1156">
        <v>5</v>
      </c>
      <c r="BG1156">
        <v>0</v>
      </c>
      <c r="BH1156">
        <v>3</v>
      </c>
      <c r="BI1156">
        <v>0.5</v>
      </c>
      <c r="BJ1156">
        <v>1.5</v>
      </c>
      <c r="BK1156">
        <v>0.5</v>
      </c>
      <c r="BL1156">
        <v>2</v>
      </c>
      <c r="BM1156">
        <v>2.5</v>
      </c>
      <c r="BN1156">
        <v>1</v>
      </c>
      <c r="BO1156">
        <v>0</v>
      </c>
      <c r="BP1156">
        <v>0.5</v>
      </c>
      <c r="BQ1156">
        <v>1.4999999999999998</v>
      </c>
      <c r="BR1156">
        <v>1</v>
      </c>
      <c r="BS1156">
        <v>0.5</v>
      </c>
      <c r="BT1156">
        <v>2</v>
      </c>
      <c r="BU1156" t="str">
        <f>_xlfn.XLOOKUP(D1156,'[1]Don hang'!$D:$D,'[1]Don hang'!$A:$A)</f>
        <v>Vùng Hồ Chí Minh</v>
      </c>
    </row>
    <row r="1157" spans="1:73" x14ac:dyDescent="0.4">
      <c r="A1157" s="1" t="s">
        <v>2252</v>
      </c>
      <c r="B1157" s="1">
        <v>9174</v>
      </c>
      <c r="C1157" s="1" t="s">
        <v>2253</v>
      </c>
      <c r="D1157" s="1" t="s">
        <v>2258</v>
      </c>
      <c r="E1157" s="1" t="s">
        <v>2259</v>
      </c>
      <c r="F1157" s="1" t="s">
        <v>523</v>
      </c>
      <c r="G1157" s="1" t="s">
        <v>524</v>
      </c>
      <c r="H1157" s="1">
        <v>216.83333333333331</v>
      </c>
      <c r="I1157" s="13">
        <v>0</v>
      </c>
      <c r="J1157" s="13">
        <v>216.83333333333331</v>
      </c>
      <c r="K1157">
        <v>0</v>
      </c>
      <c r="L1157">
        <v>7</v>
      </c>
      <c r="M1157">
        <v>0</v>
      </c>
      <c r="N1157">
        <v>7</v>
      </c>
      <c r="O1157">
        <v>0</v>
      </c>
      <c r="P1157">
        <v>10.333333333333332</v>
      </c>
      <c r="Q1157">
        <v>0</v>
      </c>
      <c r="R1157">
        <v>12</v>
      </c>
      <c r="S1157">
        <v>0</v>
      </c>
      <c r="T1157">
        <v>1</v>
      </c>
      <c r="U1157">
        <v>0</v>
      </c>
      <c r="V1157">
        <v>0</v>
      </c>
      <c r="W1157">
        <v>0</v>
      </c>
      <c r="X1157">
        <v>4</v>
      </c>
      <c r="Y1157">
        <v>0</v>
      </c>
      <c r="Z1157">
        <v>9</v>
      </c>
      <c r="AA1157">
        <v>0</v>
      </c>
      <c r="AB1157">
        <v>7</v>
      </c>
      <c r="AC1157">
        <v>0</v>
      </c>
      <c r="AD1157">
        <v>8</v>
      </c>
      <c r="AE1157">
        <v>0</v>
      </c>
      <c r="AF1157">
        <v>9.5</v>
      </c>
      <c r="AG1157">
        <v>0</v>
      </c>
      <c r="AH1157">
        <v>10</v>
      </c>
      <c r="AI1157">
        <v>0</v>
      </c>
      <c r="AJ1157">
        <v>6</v>
      </c>
      <c r="AK1157">
        <v>0</v>
      </c>
      <c r="AL1157">
        <v>9</v>
      </c>
      <c r="AM1157">
        <v>0</v>
      </c>
      <c r="AN1157">
        <v>9</v>
      </c>
      <c r="AO1157">
        <v>0</v>
      </c>
      <c r="AP1157">
        <v>0</v>
      </c>
      <c r="AQ1157">
        <v>0</v>
      </c>
      <c r="AR1157">
        <v>15</v>
      </c>
      <c r="AS1157">
        <v>0</v>
      </c>
      <c r="AT1157">
        <v>16</v>
      </c>
      <c r="AU1157">
        <v>0</v>
      </c>
      <c r="AV1157">
        <v>8</v>
      </c>
      <c r="AW1157">
        <v>0</v>
      </c>
      <c r="AX1157">
        <v>9</v>
      </c>
      <c r="AY1157">
        <v>0</v>
      </c>
      <c r="AZ1157">
        <v>0</v>
      </c>
      <c r="BA1157">
        <v>0</v>
      </c>
      <c r="BB1157">
        <v>8</v>
      </c>
      <c r="BC1157">
        <v>0</v>
      </c>
      <c r="BD1157">
        <v>11</v>
      </c>
      <c r="BE1157">
        <v>0</v>
      </c>
      <c r="BF1157">
        <v>11</v>
      </c>
      <c r="BG1157">
        <v>0</v>
      </c>
      <c r="BH1157">
        <v>12</v>
      </c>
      <c r="BI1157">
        <v>0</v>
      </c>
      <c r="BJ1157">
        <v>12</v>
      </c>
      <c r="BK1157">
        <v>0</v>
      </c>
      <c r="BL1157">
        <v>0</v>
      </c>
      <c r="BM1157">
        <v>0</v>
      </c>
      <c r="BN1157">
        <v>6</v>
      </c>
      <c r="BO1157">
        <v>0</v>
      </c>
      <c r="BP1157">
        <v>8</v>
      </c>
      <c r="BQ1157">
        <v>0</v>
      </c>
      <c r="BR1157">
        <v>6</v>
      </c>
      <c r="BS1157">
        <v>0</v>
      </c>
      <c r="BT1157">
        <v>6</v>
      </c>
      <c r="BU1157" t="str">
        <f>_xlfn.XLOOKUP(D1157,'[1]Don hang'!$D:$D,'[1]Don hang'!$A:$A)</f>
        <v>Vùng Hồ Chí Minh</v>
      </c>
    </row>
    <row r="1158" spans="1:73" x14ac:dyDescent="0.4">
      <c r="A1158" s="1" t="s">
        <v>2252</v>
      </c>
      <c r="B1158" s="1">
        <v>9174</v>
      </c>
      <c r="C1158" s="1" t="s">
        <v>2253</v>
      </c>
      <c r="D1158" s="1" t="s">
        <v>2260</v>
      </c>
      <c r="E1158" s="1" t="s">
        <v>2261</v>
      </c>
      <c r="F1158" s="1" t="s">
        <v>523</v>
      </c>
      <c r="G1158" s="1" t="s">
        <v>524</v>
      </c>
      <c r="H1158" s="1">
        <v>111.66666666666666</v>
      </c>
      <c r="I1158" s="13">
        <v>0.33333333333333331</v>
      </c>
      <c r="J1158" s="13">
        <v>110.66666666666666</v>
      </c>
      <c r="K1158">
        <v>0</v>
      </c>
      <c r="L1158">
        <v>3.5</v>
      </c>
      <c r="M1158">
        <v>0</v>
      </c>
      <c r="N1158">
        <v>4.666666666666667</v>
      </c>
      <c r="O1158">
        <v>0</v>
      </c>
      <c r="P1158">
        <v>4.3333333333333339</v>
      </c>
      <c r="Q1158">
        <v>0</v>
      </c>
      <c r="R1158">
        <v>2.333333333333333</v>
      </c>
      <c r="S1158">
        <v>0</v>
      </c>
      <c r="T1158">
        <v>3.666666666666667</v>
      </c>
      <c r="U1158">
        <v>0</v>
      </c>
      <c r="V1158">
        <v>2.333333333333333</v>
      </c>
      <c r="W1158">
        <v>0</v>
      </c>
      <c r="X1158">
        <v>2.6666666666666665</v>
      </c>
      <c r="Y1158">
        <v>0</v>
      </c>
      <c r="Z1158">
        <v>4.5</v>
      </c>
      <c r="AA1158">
        <v>0</v>
      </c>
      <c r="AB1158">
        <v>5</v>
      </c>
      <c r="AC1158">
        <v>0</v>
      </c>
      <c r="AD1158">
        <v>5.5</v>
      </c>
      <c r="AE1158">
        <v>0</v>
      </c>
      <c r="AF1158">
        <v>0.5</v>
      </c>
      <c r="AG1158">
        <v>0</v>
      </c>
      <c r="AH1158">
        <v>5.5</v>
      </c>
      <c r="AI1158">
        <v>0</v>
      </c>
      <c r="AJ1158">
        <v>5</v>
      </c>
      <c r="AK1158">
        <v>0</v>
      </c>
      <c r="AL1158">
        <v>5.5</v>
      </c>
      <c r="AM1158">
        <v>0</v>
      </c>
      <c r="AN1158">
        <v>4.6666666666666661</v>
      </c>
      <c r="AO1158">
        <v>0</v>
      </c>
      <c r="AP1158">
        <v>5</v>
      </c>
      <c r="AQ1158">
        <v>0</v>
      </c>
      <c r="AR1158">
        <v>5.5</v>
      </c>
      <c r="AS1158">
        <v>0</v>
      </c>
      <c r="AT1158">
        <v>5</v>
      </c>
      <c r="AU1158">
        <v>0.33333333333333331</v>
      </c>
      <c r="AV1158">
        <v>5.6666666666666661</v>
      </c>
      <c r="AW1158">
        <v>0</v>
      </c>
      <c r="AX1158">
        <v>1.5</v>
      </c>
      <c r="AY1158">
        <v>0</v>
      </c>
      <c r="AZ1158">
        <v>2.5</v>
      </c>
      <c r="BA1158">
        <v>0</v>
      </c>
      <c r="BB1158">
        <v>4</v>
      </c>
      <c r="BC1158">
        <v>0</v>
      </c>
      <c r="BD1158">
        <v>0</v>
      </c>
      <c r="BE1158">
        <v>0</v>
      </c>
      <c r="BF1158">
        <v>0</v>
      </c>
      <c r="BG1158">
        <v>0</v>
      </c>
      <c r="BH1158">
        <v>6.333333333333333</v>
      </c>
      <c r="BI1158">
        <v>0</v>
      </c>
      <c r="BJ1158">
        <v>5.5</v>
      </c>
      <c r="BK1158">
        <v>0</v>
      </c>
      <c r="BL1158">
        <v>4.5</v>
      </c>
      <c r="BM1158">
        <v>0</v>
      </c>
      <c r="BN1158">
        <v>5.5</v>
      </c>
      <c r="BO1158">
        <v>0</v>
      </c>
      <c r="BP1158">
        <v>4.5</v>
      </c>
      <c r="BQ1158">
        <v>0</v>
      </c>
      <c r="BR1158">
        <v>4.5</v>
      </c>
      <c r="BS1158">
        <v>0</v>
      </c>
      <c r="BT1158">
        <v>3.5</v>
      </c>
      <c r="BU1158" t="str">
        <f>_xlfn.XLOOKUP(D1158,'[1]Don hang'!$D:$D,'[1]Don hang'!$A:$A)</f>
        <v>Vùng Hồ Chí Minh</v>
      </c>
    </row>
    <row r="1159" spans="1:73" x14ac:dyDescent="0.4">
      <c r="A1159" s="1" t="s">
        <v>2252</v>
      </c>
      <c r="B1159" s="1">
        <v>9174</v>
      </c>
      <c r="C1159" s="1" t="s">
        <v>2253</v>
      </c>
      <c r="D1159" s="1" t="s">
        <v>2262</v>
      </c>
      <c r="E1159" s="1" t="s">
        <v>2263</v>
      </c>
      <c r="F1159" s="1" t="s">
        <v>523</v>
      </c>
      <c r="G1159" s="1" t="s">
        <v>524</v>
      </c>
      <c r="H1159" s="1">
        <v>150</v>
      </c>
      <c r="I1159" s="13">
        <v>22</v>
      </c>
      <c r="J1159" s="13">
        <v>84</v>
      </c>
      <c r="K1159">
        <v>0</v>
      </c>
      <c r="L1159">
        <v>0</v>
      </c>
      <c r="M1159">
        <v>0</v>
      </c>
      <c r="N1159">
        <v>1</v>
      </c>
      <c r="O1159">
        <v>2</v>
      </c>
      <c r="P1159">
        <v>0</v>
      </c>
      <c r="Q1159">
        <v>0</v>
      </c>
      <c r="R1159">
        <v>4</v>
      </c>
      <c r="S1159">
        <v>1</v>
      </c>
      <c r="T1159">
        <v>2</v>
      </c>
      <c r="U1159">
        <v>0</v>
      </c>
      <c r="V1159">
        <v>3</v>
      </c>
      <c r="W1159">
        <v>1</v>
      </c>
      <c r="X1159">
        <v>0</v>
      </c>
      <c r="Y1159">
        <v>1</v>
      </c>
      <c r="Z1159">
        <v>2</v>
      </c>
      <c r="AA1159">
        <v>1</v>
      </c>
      <c r="AB1159">
        <v>2</v>
      </c>
      <c r="AC1159">
        <v>0</v>
      </c>
      <c r="AD1159">
        <v>8</v>
      </c>
      <c r="AE1159">
        <v>0</v>
      </c>
      <c r="AF1159">
        <v>4</v>
      </c>
      <c r="AG1159">
        <v>1</v>
      </c>
      <c r="AH1159">
        <v>2</v>
      </c>
      <c r="AI1159">
        <v>0</v>
      </c>
      <c r="AJ1159">
        <v>1</v>
      </c>
      <c r="AK1159">
        <v>0</v>
      </c>
      <c r="AL1159">
        <v>0</v>
      </c>
      <c r="AM1159">
        <v>2</v>
      </c>
      <c r="AN1159">
        <v>6</v>
      </c>
      <c r="AO1159">
        <v>1</v>
      </c>
      <c r="AP1159">
        <v>7</v>
      </c>
      <c r="AQ1159">
        <v>0</v>
      </c>
      <c r="AR1159">
        <v>0</v>
      </c>
      <c r="AS1159">
        <v>0</v>
      </c>
      <c r="AT1159">
        <v>6</v>
      </c>
      <c r="AU1159">
        <v>1</v>
      </c>
      <c r="AV1159">
        <v>2</v>
      </c>
      <c r="AW1159">
        <v>1</v>
      </c>
      <c r="AX1159">
        <v>1</v>
      </c>
      <c r="AY1159">
        <v>2</v>
      </c>
      <c r="AZ1159">
        <v>4</v>
      </c>
      <c r="BA1159">
        <v>2</v>
      </c>
      <c r="BB1159">
        <v>1</v>
      </c>
      <c r="BC1159">
        <v>1</v>
      </c>
      <c r="BD1159">
        <v>5</v>
      </c>
      <c r="BE1159">
        <v>1</v>
      </c>
      <c r="BF1159">
        <v>5</v>
      </c>
      <c r="BG1159">
        <v>1</v>
      </c>
      <c r="BH1159">
        <v>3</v>
      </c>
      <c r="BI1159">
        <v>1</v>
      </c>
      <c r="BJ1159">
        <v>0</v>
      </c>
      <c r="BK1159">
        <v>1</v>
      </c>
      <c r="BL1159">
        <v>1</v>
      </c>
      <c r="BM1159">
        <v>1</v>
      </c>
      <c r="BN1159">
        <v>14</v>
      </c>
      <c r="BO1159">
        <v>0</v>
      </c>
      <c r="BP1159">
        <v>5</v>
      </c>
      <c r="BQ1159">
        <v>0</v>
      </c>
      <c r="BR1159">
        <v>1</v>
      </c>
      <c r="BS1159">
        <v>1</v>
      </c>
      <c r="BT1159">
        <v>4</v>
      </c>
      <c r="BU1159" t="str">
        <f>_xlfn.XLOOKUP(D1159,'[1]Don hang'!$D:$D,'[1]Don hang'!$A:$A)</f>
        <v>Vùng Hồ Chí Minh</v>
      </c>
    </row>
    <row r="1160" spans="1:73" x14ac:dyDescent="0.4">
      <c r="A1160" s="1" t="s">
        <v>2252</v>
      </c>
      <c r="B1160" s="1">
        <v>9174</v>
      </c>
      <c r="C1160" s="1" t="s">
        <v>2253</v>
      </c>
      <c r="D1160" s="1" t="s">
        <v>2264</v>
      </c>
      <c r="E1160" s="1" t="s">
        <v>2265</v>
      </c>
      <c r="F1160" s="1" t="s">
        <v>523</v>
      </c>
      <c r="G1160" s="1" t="s">
        <v>524</v>
      </c>
      <c r="H1160" s="1">
        <v>253.66666666666666</v>
      </c>
      <c r="I1160" s="13">
        <v>3.1666666666666665</v>
      </c>
      <c r="J1160" s="13">
        <v>244.16666666666666</v>
      </c>
      <c r="K1160">
        <v>0</v>
      </c>
      <c r="L1160">
        <v>8</v>
      </c>
      <c r="M1160">
        <v>0</v>
      </c>
      <c r="N1160">
        <v>11</v>
      </c>
      <c r="O1160">
        <v>0</v>
      </c>
      <c r="P1160">
        <v>13</v>
      </c>
      <c r="Q1160">
        <v>0</v>
      </c>
      <c r="R1160">
        <v>7</v>
      </c>
      <c r="S1160">
        <v>0</v>
      </c>
      <c r="T1160">
        <v>9</v>
      </c>
      <c r="U1160">
        <v>0</v>
      </c>
      <c r="V1160">
        <v>11</v>
      </c>
      <c r="W1160">
        <v>0</v>
      </c>
      <c r="X1160">
        <v>1</v>
      </c>
      <c r="Y1160">
        <v>0</v>
      </c>
      <c r="Z1160">
        <v>12</v>
      </c>
      <c r="AA1160">
        <v>0</v>
      </c>
      <c r="AB1160">
        <v>14</v>
      </c>
      <c r="AC1160">
        <v>0</v>
      </c>
      <c r="AD1160">
        <v>13.5</v>
      </c>
      <c r="AE1160">
        <v>0</v>
      </c>
      <c r="AF1160">
        <v>15.5</v>
      </c>
      <c r="AG1160">
        <v>0</v>
      </c>
      <c r="AH1160">
        <v>15</v>
      </c>
      <c r="AI1160">
        <v>0</v>
      </c>
      <c r="AJ1160">
        <v>4</v>
      </c>
      <c r="AK1160">
        <v>0</v>
      </c>
      <c r="AL1160">
        <v>6</v>
      </c>
      <c r="AM1160">
        <v>0</v>
      </c>
      <c r="AN1160">
        <v>9.5</v>
      </c>
      <c r="AO1160">
        <v>0.5</v>
      </c>
      <c r="AP1160">
        <v>15</v>
      </c>
      <c r="AQ1160">
        <v>2.6666666666666665</v>
      </c>
      <c r="AR1160">
        <v>7.6666666666666661</v>
      </c>
      <c r="AS1160">
        <v>0</v>
      </c>
      <c r="AT1160">
        <v>12</v>
      </c>
      <c r="AU1160">
        <v>0</v>
      </c>
      <c r="AV1160">
        <v>16</v>
      </c>
      <c r="AW1160">
        <v>0</v>
      </c>
      <c r="AX1160">
        <v>8</v>
      </c>
      <c r="AY1160">
        <v>0</v>
      </c>
      <c r="AZ1160">
        <v>5</v>
      </c>
      <c r="BA1160">
        <v>0</v>
      </c>
      <c r="BB1160">
        <v>8</v>
      </c>
      <c r="BC1160">
        <v>0</v>
      </c>
      <c r="BD1160">
        <v>15.5</v>
      </c>
      <c r="BE1160">
        <v>0</v>
      </c>
      <c r="BF1160">
        <v>0</v>
      </c>
      <c r="BG1160">
        <v>0</v>
      </c>
      <c r="BH1160">
        <v>0</v>
      </c>
      <c r="BI1160">
        <v>0</v>
      </c>
      <c r="BJ1160">
        <v>0</v>
      </c>
      <c r="BK1160">
        <v>0</v>
      </c>
      <c r="BL1160">
        <v>1.5</v>
      </c>
      <c r="BM1160">
        <v>0</v>
      </c>
      <c r="BN1160">
        <v>6</v>
      </c>
      <c r="BO1160">
        <v>0</v>
      </c>
      <c r="BP1160">
        <v>9</v>
      </c>
      <c r="BQ1160">
        <v>0</v>
      </c>
      <c r="BR1160">
        <v>9.6666666666666661</v>
      </c>
      <c r="BS1160">
        <v>0</v>
      </c>
      <c r="BT1160">
        <v>12</v>
      </c>
      <c r="BU1160" t="str">
        <f>_xlfn.XLOOKUP(D1160,'[1]Don hang'!$D:$D,'[1]Don hang'!$A:$A)</f>
        <v>Vùng Hồ Chí Minh</v>
      </c>
    </row>
    <row r="1161" spans="1:73" x14ac:dyDescent="0.4">
      <c r="A1161" s="1" t="s">
        <v>2252</v>
      </c>
      <c r="B1161" s="1">
        <v>9174</v>
      </c>
      <c r="C1161" s="1" t="s">
        <v>2253</v>
      </c>
      <c r="D1161" s="1" t="s">
        <v>2266</v>
      </c>
      <c r="E1161" s="1" t="s">
        <v>2267</v>
      </c>
      <c r="F1161" s="1" t="s">
        <v>523</v>
      </c>
      <c r="G1161" s="1" t="s">
        <v>524</v>
      </c>
      <c r="H1161" s="1">
        <v>229</v>
      </c>
      <c r="I1161" s="13">
        <v>73</v>
      </c>
      <c r="J1161" s="13">
        <v>10</v>
      </c>
      <c r="K1161">
        <v>3</v>
      </c>
      <c r="L1161">
        <v>0</v>
      </c>
      <c r="M1161">
        <v>3</v>
      </c>
      <c r="N1161">
        <v>1</v>
      </c>
      <c r="O1161">
        <v>2</v>
      </c>
      <c r="P1161">
        <v>2</v>
      </c>
      <c r="Q1161">
        <v>3</v>
      </c>
      <c r="R1161">
        <v>0</v>
      </c>
      <c r="S1161">
        <v>5</v>
      </c>
      <c r="T1161">
        <v>0</v>
      </c>
      <c r="U1161">
        <v>3</v>
      </c>
      <c r="V1161">
        <v>0</v>
      </c>
      <c r="W1161">
        <v>3</v>
      </c>
      <c r="X1161">
        <v>1</v>
      </c>
      <c r="Y1161">
        <v>5</v>
      </c>
      <c r="Z1161">
        <v>1</v>
      </c>
      <c r="AA1161">
        <v>4</v>
      </c>
      <c r="AB1161">
        <v>0</v>
      </c>
      <c r="AC1161">
        <v>1.5</v>
      </c>
      <c r="AD1161">
        <v>1.5</v>
      </c>
      <c r="AE1161">
        <v>6</v>
      </c>
      <c r="AF1161">
        <v>0</v>
      </c>
      <c r="AG1161">
        <v>5</v>
      </c>
      <c r="AH1161">
        <v>2</v>
      </c>
      <c r="AI1161">
        <v>4</v>
      </c>
      <c r="AJ1161">
        <v>0</v>
      </c>
      <c r="AK1161">
        <v>0</v>
      </c>
      <c r="AL1161">
        <v>0</v>
      </c>
      <c r="AM1161">
        <v>5.5</v>
      </c>
      <c r="AN1161">
        <v>1.5</v>
      </c>
      <c r="AO1161">
        <v>4</v>
      </c>
      <c r="AP1161">
        <v>0</v>
      </c>
      <c r="AQ1161">
        <v>0</v>
      </c>
      <c r="AR1161">
        <v>0</v>
      </c>
      <c r="AS1161">
        <v>0</v>
      </c>
      <c r="AT1161">
        <v>0</v>
      </c>
      <c r="AU1161">
        <v>3</v>
      </c>
      <c r="AV1161">
        <v>0</v>
      </c>
      <c r="AW1161">
        <v>3</v>
      </c>
      <c r="AX1161">
        <v>0</v>
      </c>
      <c r="AY1161">
        <v>4</v>
      </c>
      <c r="AZ1161">
        <v>0</v>
      </c>
      <c r="BA1161">
        <v>3</v>
      </c>
      <c r="BB1161">
        <v>0</v>
      </c>
      <c r="BC1161">
        <v>2</v>
      </c>
      <c r="BD1161">
        <v>0</v>
      </c>
      <c r="BE1161">
        <v>1</v>
      </c>
      <c r="BF1161">
        <v>0</v>
      </c>
      <c r="BG1161">
        <v>0</v>
      </c>
      <c r="BH1161">
        <v>0</v>
      </c>
      <c r="BI1161">
        <v>0</v>
      </c>
      <c r="BJ1161">
        <v>0</v>
      </c>
      <c r="BK1161">
        <v>0</v>
      </c>
      <c r="BL1161">
        <v>0</v>
      </c>
      <c r="BM1161">
        <v>0</v>
      </c>
      <c r="BN1161">
        <v>0</v>
      </c>
      <c r="BO1161">
        <v>0</v>
      </c>
      <c r="BP1161">
        <v>0</v>
      </c>
      <c r="BQ1161">
        <v>0</v>
      </c>
      <c r="BR1161">
        <v>0</v>
      </c>
      <c r="BS1161">
        <v>0</v>
      </c>
      <c r="BT1161">
        <v>0</v>
      </c>
      <c r="BU1161" t="str">
        <f>_xlfn.XLOOKUP(D1161,'[1]Don hang'!$D:$D,'[1]Don hang'!$A:$A)</f>
        <v>Vùng Hồ Chí Minh</v>
      </c>
    </row>
    <row r="1162" spans="1:73" x14ac:dyDescent="0.4">
      <c r="A1162" s="1" t="s">
        <v>2252</v>
      </c>
      <c r="B1162" s="1">
        <v>9174</v>
      </c>
      <c r="C1162" s="1" t="s">
        <v>2253</v>
      </c>
      <c r="D1162" s="1" t="s">
        <v>2268</v>
      </c>
      <c r="E1162" s="1" t="s">
        <v>2269</v>
      </c>
      <c r="F1162" s="1" t="s">
        <v>523</v>
      </c>
      <c r="G1162" s="1" t="s">
        <v>524</v>
      </c>
      <c r="H1162" s="1">
        <v>92</v>
      </c>
      <c r="I1162" s="13">
        <v>13</v>
      </c>
      <c r="J1162" s="13">
        <v>53</v>
      </c>
      <c r="K1162">
        <v>0</v>
      </c>
      <c r="L1162">
        <v>2</v>
      </c>
      <c r="M1162">
        <v>0</v>
      </c>
      <c r="N1162">
        <v>0</v>
      </c>
      <c r="O1162">
        <v>0</v>
      </c>
      <c r="P1162">
        <v>5</v>
      </c>
      <c r="Q1162">
        <v>1</v>
      </c>
      <c r="R1162">
        <v>3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5</v>
      </c>
      <c r="AC1162">
        <v>0</v>
      </c>
      <c r="AD1162">
        <v>4</v>
      </c>
      <c r="AE1162">
        <v>0</v>
      </c>
      <c r="AF1162">
        <v>5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2</v>
      </c>
      <c r="AR1162">
        <v>2</v>
      </c>
      <c r="AS1162">
        <v>0</v>
      </c>
      <c r="AT1162">
        <v>6</v>
      </c>
      <c r="AU1162">
        <v>1</v>
      </c>
      <c r="AV1162">
        <v>2</v>
      </c>
      <c r="AW1162">
        <v>1</v>
      </c>
      <c r="AX1162">
        <v>2</v>
      </c>
      <c r="AY1162">
        <v>0</v>
      </c>
      <c r="AZ1162">
        <v>0</v>
      </c>
      <c r="BA1162">
        <v>0</v>
      </c>
      <c r="BB1162">
        <v>2</v>
      </c>
      <c r="BC1162">
        <v>2</v>
      </c>
      <c r="BD1162">
        <v>1</v>
      </c>
      <c r="BE1162">
        <v>0</v>
      </c>
      <c r="BF1162">
        <v>4</v>
      </c>
      <c r="BG1162">
        <v>1</v>
      </c>
      <c r="BH1162">
        <v>3</v>
      </c>
      <c r="BI1162">
        <v>1</v>
      </c>
      <c r="BJ1162">
        <v>5</v>
      </c>
      <c r="BK1162">
        <v>2</v>
      </c>
      <c r="BL1162">
        <v>0</v>
      </c>
      <c r="BM1162">
        <v>2</v>
      </c>
      <c r="BN1162">
        <v>2</v>
      </c>
      <c r="BO1162">
        <v>0</v>
      </c>
      <c r="BP1162">
        <v>0</v>
      </c>
      <c r="BQ1162">
        <v>1</v>
      </c>
      <c r="BR1162">
        <v>2</v>
      </c>
      <c r="BS1162">
        <v>0</v>
      </c>
      <c r="BT1162">
        <v>4</v>
      </c>
      <c r="BU1162" t="str">
        <f>_xlfn.XLOOKUP(D1162,'[1]Don hang'!$D:$D,'[1]Don hang'!$A:$A)</f>
        <v>Vùng Hồ Chí Minh</v>
      </c>
    </row>
    <row r="1163" spans="1:73" x14ac:dyDescent="0.4">
      <c r="A1163" s="1" t="s">
        <v>2252</v>
      </c>
      <c r="B1163" s="1">
        <v>9174</v>
      </c>
      <c r="C1163" s="1" t="s">
        <v>2253</v>
      </c>
      <c r="D1163" s="1" t="s">
        <v>2270</v>
      </c>
      <c r="E1163" s="1" t="s">
        <v>2271</v>
      </c>
      <c r="F1163" s="1" t="s">
        <v>527</v>
      </c>
      <c r="G1163" s="1" t="s">
        <v>524</v>
      </c>
      <c r="H1163" s="1">
        <v>0</v>
      </c>
      <c r="I1163" s="13">
        <v>0</v>
      </c>
      <c r="J1163" s="1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v>0</v>
      </c>
      <c r="AU1163">
        <v>0</v>
      </c>
      <c r="AV1163">
        <v>0</v>
      </c>
      <c r="AW1163">
        <v>0</v>
      </c>
      <c r="AX1163">
        <v>0</v>
      </c>
      <c r="AY1163">
        <v>0</v>
      </c>
      <c r="AZ1163">
        <v>0</v>
      </c>
      <c r="BA1163">
        <v>0</v>
      </c>
      <c r="BB1163">
        <v>0</v>
      </c>
      <c r="BC1163">
        <v>0</v>
      </c>
      <c r="BD1163">
        <v>0</v>
      </c>
      <c r="BE1163">
        <v>0</v>
      </c>
      <c r="BF1163">
        <v>0</v>
      </c>
      <c r="BG1163">
        <v>0</v>
      </c>
      <c r="BH1163">
        <v>0</v>
      </c>
      <c r="BI1163">
        <v>0</v>
      </c>
      <c r="BJ1163">
        <v>0</v>
      </c>
      <c r="BK1163">
        <v>0</v>
      </c>
      <c r="BL1163">
        <v>0</v>
      </c>
      <c r="BM1163">
        <v>0</v>
      </c>
      <c r="BN1163">
        <v>0</v>
      </c>
      <c r="BO1163">
        <v>0</v>
      </c>
      <c r="BP1163">
        <v>0</v>
      </c>
      <c r="BQ1163">
        <v>0</v>
      </c>
      <c r="BR1163">
        <v>0</v>
      </c>
      <c r="BS1163">
        <v>0</v>
      </c>
      <c r="BT1163">
        <v>0</v>
      </c>
      <c r="BU1163" t="str">
        <f>_xlfn.XLOOKUP(D1163,'[1]Don hang'!$D:$D,'[1]Don hang'!$A:$A)</f>
        <v>Vùng Hồ Chí Minh</v>
      </c>
    </row>
    <row r="1164" spans="1:73" x14ac:dyDescent="0.4">
      <c r="A1164" s="1" t="s">
        <v>2252</v>
      </c>
      <c r="B1164" s="1">
        <v>9174</v>
      </c>
      <c r="C1164" s="1" t="s">
        <v>2253</v>
      </c>
      <c r="D1164" s="1" t="s">
        <v>2272</v>
      </c>
      <c r="E1164" s="1" t="s">
        <v>2273</v>
      </c>
      <c r="F1164" s="1" t="s">
        <v>523</v>
      </c>
      <c r="G1164" s="1" t="s">
        <v>524</v>
      </c>
      <c r="H1164" s="1">
        <v>112.33333333333333</v>
      </c>
      <c r="I1164" s="13">
        <v>0</v>
      </c>
      <c r="J1164" s="13">
        <v>112.33333333333333</v>
      </c>
      <c r="K1164">
        <v>0</v>
      </c>
      <c r="L1164">
        <v>5</v>
      </c>
      <c r="M1164">
        <v>0</v>
      </c>
      <c r="N1164">
        <v>1.5</v>
      </c>
      <c r="O1164">
        <v>0</v>
      </c>
      <c r="P1164">
        <v>4.833333333333333</v>
      </c>
      <c r="Q1164">
        <v>0</v>
      </c>
      <c r="R1164">
        <v>7</v>
      </c>
      <c r="S1164">
        <v>0</v>
      </c>
      <c r="T1164">
        <v>2</v>
      </c>
      <c r="U1164">
        <v>0</v>
      </c>
      <c r="V1164">
        <v>5</v>
      </c>
      <c r="W1164">
        <v>0</v>
      </c>
      <c r="X1164">
        <v>3</v>
      </c>
      <c r="Y1164">
        <v>0</v>
      </c>
      <c r="Z1164">
        <v>2</v>
      </c>
      <c r="AA1164">
        <v>0</v>
      </c>
      <c r="AB1164">
        <v>8</v>
      </c>
      <c r="AC1164">
        <v>0</v>
      </c>
      <c r="AD1164">
        <v>6</v>
      </c>
      <c r="AE1164">
        <v>0</v>
      </c>
      <c r="AF1164">
        <v>11.5</v>
      </c>
      <c r="AG1164">
        <v>0</v>
      </c>
      <c r="AH1164">
        <v>5</v>
      </c>
      <c r="AI1164">
        <v>0</v>
      </c>
      <c r="AJ1164">
        <v>6</v>
      </c>
      <c r="AK1164">
        <v>0</v>
      </c>
      <c r="AL1164">
        <v>3</v>
      </c>
      <c r="AM1164">
        <v>0</v>
      </c>
      <c r="AN1164">
        <v>5</v>
      </c>
      <c r="AO1164">
        <v>0</v>
      </c>
      <c r="AP1164">
        <v>6</v>
      </c>
      <c r="AQ1164">
        <v>0</v>
      </c>
      <c r="AR1164">
        <v>6</v>
      </c>
      <c r="AS1164">
        <v>0</v>
      </c>
      <c r="AT1164">
        <v>3</v>
      </c>
      <c r="AU1164">
        <v>0</v>
      </c>
      <c r="AV1164">
        <v>0</v>
      </c>
      <c r="AW1164">
        <v>0</v>
      </c>
      <c r="AX1164">
        <v>0</v>
      </c>
      <c r="AY1164">
        <v>0</v>
      </c>
      <c r="AZ1164">
        <v>0</v>
      </c>
      <c r="BA1164">
        <v>0</v>
      </c>
      <c r="BB1164">
        <v>0</v>
      </c>
      <c r="BC1164">
        <v>0</v>
      </c>
      <c r="BD1164">
        <v>5.5</v>
      </c>
      <c r="BE1164">
        <v>0</v>
      </c>
      <c r="BF1164">
        <v>5</v>
      </c>
      <c r="BG1164">
        <v>0</v>
      </c>
      <c r="BH1164">
        <v>5.5</v>
      </c>
      <c r="BI1164">
        <v>0</v>
      </c>
      <c r="BJ1164">
        <v>3.5</v>
      </c>
      <c r="BK1164">
        <v>0</v>
      </c>
      <c r="BL1164">
        <v>0</v>
      </c>
      <c r="BM1164">
        <v>0</v>
      </c>
      <c r="BN1164">
        <v>3</v>
      </c>
      <c r="BO1164">
        <v>0</v>
      </c>
      <c r="BP1164">
        <v>0</v>
      </c>
      <c r="BQ1164">
        <v>0</v>
      </c>
      <c r="BR1164">
        <v>2</v>
      </c>
      <c r="BS1164">
        <v>0</v>
      </c>
      <c r="BT1164">
        <v>4.5</v>
      </c>
      <c r="BU1164" t="str">
        <f>_xlfn.XLOOKUP(D1164,'[1]Don hang'!$D:$D,'[1]Don hang'!$A:$A)</f>
        <v>Vùng Hồ Chí Minh</v>
      </c>
    </row>
    <row r="1165" spans="1:73" x14ac:dyDescent="0.4">
      <c r="A1165" s="1" t="s">
        <v>2252</v>
      </c>
      <c r="B1165" s="1">
        <v>9174</v>
      </c>
      <c r="C1165" s="1" t="s">
        <v>2253</v>
      </c>
      <c r="D1165" s="1" t="s">
        <v>2274</v>
      </c>
      <c r="E1165" s="1" t="s">
        <v>2275</v>
      </c>
      <c r="F1165" s="1" t="s">
        <v>523</v>
      </c>
      <c r="G1165" s="1" t="s">
        <v>524</v>
      </c>
      <c r="H1165" s="1">
        <v>121.66666666666667</v>
      </c>
      <c r="I1165" s="13">
        <v>0</v>
      </c>
      <c r="J1165" s="13">
        <v>121.66666666666667</v>
      </c>
      <c r="K1165">
        <v>0</v>
      </c>
      <c r="L1165">
        <v>0</v>
      </c>
      <c r="M1165">
        <v>0</v>
      </c>
      <c r="N1165">
        <v>6</v>
      </c>
      <c r="O1165">
        <v>0</v>
      </c>
      <c r="P1165">
        <v>8</v>
      </c>
      <c r="Q1165">
        <v>0</v>
      </c>
      <c r="R1165">
        <v>4.5</v>
      </c>
      <c r="S1165">
        <v>0</v>
      </c>
      <c r="T1165">
        <v>0</v>
      </c>
      <c r="U1165">
        <v>0</v>
      </c>
      <c r="V1165">
        <v>1</v>
      </c>
      <c r="W1165">
        <v>0</v>
      </c>
      <c r="X1165">
        <v>3</v>
      </c>
      <c r="Y1165">
        <v>0</v>
      </c>
      <c r="Z1165">
        <v>6</v>
      </c>
      <c r="AA1165">
        <v>0</v>
      </c>
      <c r="AB1165">
        <v>4</v>
      </c>
      <c r="AC1165">
        <v>0</v>
      </c>
      <c r="AD1165">
        <v>4</v>
      </c>
      <c r="AE1165">
        <v>0</v>
      </c>
      <c r="AF1165">
        <v>8.5</v>
      </c>
      <c r="AG1165">
        <v>0</v>
      </c>
      <c r="AH1165">
        <v>4</v>
      </c>
      <c r="AI1165">
        <v>0</v>
      </c>
      <c r="AJ1165">
        <v>1.5</v>
      </c>
      <c r="AK1165">
        <v>0</v>
      </c>
      <c r="AL1165">
        <v>6</v>
      </c>
      <c r="AM1165">
        <v>0</v>
      </c>
      <c r="AN1165">
        <v>1</v>
      </c>
      <c r="AO1165">
        <v>0</v>
      </c>
      <c r="AP1165">
        <v>0</v>
      </c>
      <c r="AQ1165">
        <v>0</v>
      </c>
      <c r="AR1165">
        <v>7</v>
      </c>
      <c r="AS1165">
        <v>0</v>
      </c>
      <c r="AT1165">
        <v>4</v>
      </c>
      <c r="AU1165">
        <v>0</v>
      </c>
      <c r="AV1165">
        <v>9</v>
      </c>
      <c r="AW1165">
        <v>0</v>
      </c>
      <c r="AX1165">
        <v>9</v>
      </c>
      <c r="AY1165">
        <v>0</v>
      </c>
      <c r="AZ1165">
        <v>5</v>
      </c>
      <c r="BA1165">
        <v>0</v>
      </c>
      <c r="BB1165">
        <v>2.5</v>
      </c>
      <c r="BC1165">
        <v>0</v>
      </c>
      <c r="BD1165">
        <v>6</v>
      </c>
      <c r="BE1165">
        <v>0</v>
      </c>
      <c r="BF1165">
        <v>5</v>
      </c>
      <c r="BG1165">
        <v>0</v>
      </c>
      <c r="BH1165">
        <v>3.6666666666666665</v>
      </c>
      <c r="BI1165">
        <v>0</v>
      </c>
      <c r="BJ1165">
        <v>6.5</v>
      </c>
      <c r="BK1165">
        <v>0</v>
      </c>
      <c r="BL1165">
        <v>5.5</v>
      </c>
      <c r="BM1165">
        <v>0</v>
      </c>
      <c r="BN1165">
        <v>1</v>
      </c>
      <c r="BO1165">
        <v>0</v>
      </c>
      <c r="BP1165">
        <v>6</v>
      </c>
      <c r="BQ1165">
        <v>0</v>
      </c>
      <c r="BR1165">
        <v>4</v>
      </c>
      <c r="BS1165">
        <v>0</v>
      </c>
      <c r="BT1165">
        <v>12</v>
      </c>
      <c r="BU1165" t="str">
        <f>_xlfn.XLOOKUP(D1165,'[1]Don hang'!$D:$D,'[1]Don hang'!$A:$A)</f>
        <v>Vùng Hồ Chí Minh</v>
      </c>
    </row>
    <row r="1166" spans="1:73" x14ac:dyDescent="0.4">
      <c r="A1166" s="1" t="s">
        <v>2252</v>
      </c>
      <c r="B1166" s="1">
        <v>9174</v>
      </c>
      <c r="C1166" s="1" t="s">
        <v>2253</v>
      </c>
      <c r="D1166" s="1" t="s">
        <v>2276</v>
      </c>
      <c r="E1166" s="1" t="s">
        <v>2277</v>
      </c>
      <c r="F1166" s="1" t="s">
        <v>523</v>
      </c>
      <c r="G1166" s="1" t="s">
        <v>524</v>
      </c>
      <c r="H1166" s="1">
        <v>126.16666666666666</v>
      </c>
      <c r="I1166" s="13">
        <v>24.833333333333332</v>
      </c>
      <c r="J1166" s="13">
        <v>51.666666666666664</v>
      </c>
      <c r="K1166">
        <v>0</v>
      </c>
      <c r="L1166">
        <v>0</v>
      </c>
      <c r="M1166">
        <v>1</v>
      </c>
      <c r="N1166">
        <v>0</v>
      </c>
      <c r="O1166">
        <v>1</v>
      </c>
      <c r="P1166">
        <v>3.5</v>
      </c>
      <c r="Q1166">
        <v>0</v>
      </c>
      <c r="R1166">
        <v>7.5</v>
      </c>
      <c r="S1166">
        <v>0</v>
      </c>
      <c r="T1166">
        <v>0.5</v>
      </c>
      <c r="U1166">
        <v>1</v>
      </c>
      <c r="V1166">
        <v>0.5</v>
      </c>
      <c r="W1166">
        <v>0.5</v>
      </c>
      <c r="X1166">
        <v>2</v>
      </c>
      <c r="Y1166">
        <v>0.5</v>
      </c>
      <c r="Z1166">
        <v>0.5</v>
      </c>
      <c r="AA1166">
        <v>2.5</v>
      </c>
      <c r="AB1166">
        <v>1.5</v>
      </c>
      <c r="AC1166">
        <v>0</v>
      </c>
      <c r="AD1166">
        <v>3.5</v>
      </c>
      <c r="AE1166">
        <v>1.5</v>
      </c>
      <c r="AF1166">
        <v>3</v>
      </c>
      <c r="AG1166">
        <v>0</v>
      </c>
      <c r="AH1166">
        <v>5</v>
      </c>
      <c r="AI1166">
        <v>0.5</v>
      </c>
      <c r="AJ1166">
        <v>1</v>
      </c>
      <c r="AK1166">
        <v>1</v>
      </c>
      <c r="AL1166">
        <v>3</v>
      </c>
      <c r="AM1166">
        <v>1</v>
      </c>
      <c r="AN1166">
        <v>3</v>
      </c>
      <c r="AO1166">
        <v>1.5</v>
      </c>
      <c r="AP1166">
        <v>0</v>
      </c>
      <c r="AQ1166">
        <v>2.5</v>
      </c>
      <c r="AR1166">
        <v>0.5</v>
      </c>
      <c r="AS1166">
        <v>1</v>
      </c>
      <c r="AT1166">
        <v>1.5</v>
      </c>
      <c r="AU1166">
        <v>0.83333333333333326</v>
      </c>
      <c r="AV1166">
        <v>2.1666666666666665</v>
      </c>
      <c r="AW1166">
        <v>0.5</v>
      </c>
      <c r="AX1166">
        <v>1.5</v>
      </c>
      <c r="AY1166">
        <v>1.5</v>
      </c>
      <c r="AZ1166">
        <v>1</v>
      </c>
      <c r="BA1166">
        <v>0</v>
      </c>
      <c r="BB1166">
        <v>4</v>
      </c>
      <c r="BC1166">
        <v>1.5</v>
      </c>
      <c r="BD1166">
        <v>0</v>
      </c>
      <c r="BE1166">
        <v>1</v>
      </c>
      <c r="BF1166">
        <v>4.5</v>
      </c>
      <c r="BG1166">
        <v>2</v>
      </c>
      <c r="BH1166">
        <v>1.5</v>
      </c>
      <c r="BI1166">
        <v>2</v>
      </c>
      <c r="BJ1166">
        <v>0.5</v>
      </c>
      <c r="BK1166">
        <v>0</v>
      </c>
      <c r="BL1166">
        <v>0</v>
      </c>
      <c r="BM1166">
        <v>0</v>
      </c>
      <c r="BN1166">
        <v>0</v>
      </c>
      <c r="BO1166">
        <v>0</v>
      </c>
      <c r="BP1166">
        <v>0</v>
      </c>
      <c r="BQ1166">
        <v>0</v>
      </c>
      <c r="BR1166">
        <v>3.5</v>
      </c>
      <c r="BS1166">
        <v>1.5</v>
      </c>
      <c r="BT1166">
        <v>1</v>
      </c>
      <c r="BU1166" t="str">
        <f>_xlfn.XLOOKUP(D1166,'[1]Don hang'!$D:$D,'[1]Don hang'!$A:$A)</f>
        <v>Vùng Hồ Chí Minh</v>
      </c>
    </row>
    <row r="1167" spans="1:73" x14ac:dyDescent="0.4">
      <c r="A1167" s="1" t="s">
        <v>2252</v>
      </c>
      <c r="B1167" s="1">
        <v>9174</v>
      </c>
      <c r="C1167" s="1" t="s">
        <v>2253</v>
      </c>
      <c r="D1167" s="1" t="s">
        <v>2278</v>
      </c>
      <c r="E1167" s="1" t="s">
        <v>2279</v>
      </c>
      <c r="F1167" s="1" t="s">
        <v>527</v>
      </c>
      <c r="G1167" s="1" t="s">
        <v>524</v>
      </c>
      <c r="H1167" s="1">
        <v>0</v>
      </c>
      <c r="I1167" s="13">
        <v>0</v>
      </c>
      <c r="J1167" s="13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0</v>
      </c>
      <c r="AR1167">
        <v>0</v>
      </c>
      <c r="AS1167">
        <v>0</v>
      </c>
      <c r="AT1167">
        <v>0</v>
      </c>
      <c r="AU1167">
        <v>0</v>
      </c>
      <c r="AV1167">
        <v>0</v>
      </c>
      <c r="AW1167">
        <v>0</v>
      </c>
      <c r="AX1167">
        <v>0</v>
      </c>
      <c r="AY1167">
        <v>0</v>
      </c>
      <c r="AZ1167">
        <v>0</v>
      </c>
      <c r="BA1167">
        <v>0</v>
      </c>
      <c r="BB1167">
        <v>0</v>
      </c>
      <c r="BC1167">
        <v>0</v>
      </c>
      <c r="BD1167">
        <v>0</v>
      </c>
      <c r="BE1167">
        <v>0</v>
      </c>
      <c r="BF1167">
        <v>0</v>
      </c>
      <c r="BG1167">
        <v>0</v>
      </c>
      <c r="BH1167">
        <v>0</v>
      </c>
      <c r="BI1167">
        <v>0</v>
      </c>
      <c r="BJ1167">
        <v>0</v>
      </c>
      <c r="BK1167">
        <v>0</v>
      </c>
      <c r="BL1167">
        <v>0</v>
      </c>
      <c r="BM1167">
        <v>0</v>
      </c>
      <c r="BN1167">
        <v>0</v>
      </c>
      <c r="BO1167">
        <v>0</v>
      </c>
      <c r="BP1167">
        <v>0</v>
      </c>
      <c r="BQ1167">
        <v>0</v>
      </c>
      <c r="BR1167">
        <v>0</v>
      </c>
      <c r="BS1167">
        <v>0</v>
      </c>
      <c r="BT1167">
        <v>0</v>
      </c>
      <c r="BU1167" t="str">
        <f>_xlfn.XLOOKUP(D1167,'[1]Don hang'!$D:$D,'[1]Don hang'!$A:$A)</f>
        <v>Vùng Hồ Chí Minh</v>
      </c>
    </row>
    <row r="1168" spans="1:73" x14ac:dyDescent="0.4">
      <c r="A1168" s="1" t="s">
        <v>2252</v>
      </c>
      <c r="B1168" s="1">
        <v>9174</v>
      </c>
      <c r="C1168" s="1" t="s">
        <v>2253</v>
      </c>
      <c r="D1168" s="1" t="s">
        <v>2280</v>
      </c>
      <c r="E1168" s="1" t="s">
        <v>2281</v>
      </c>
      <c r="F1168" s="1" t="s">
        <v>523</v>
      </c>
      <c r="G1168" s="1" t="s">
        <v>524</v>
      </c>
      <c r="H1168" s="1">
        <v>79</v>
      </c>
      <c r="I1168" s="13">
        <v>0</v>
      </c>
      <c r="J1168" s="13">
        <v>79</v>
      </c>
      <c r="K1168">
        <v>0</v>
      </c>
      <c r="L1168">
        <v>3</v>
      </c>
      <c r="M1168">
        <v>0</v>
      </c>
      <c r="N1168">
        <v>4</v>
      </c>
      <c r="O1168">
        <v>0</v>
      </c>
      <c r="P1168">
        <v>5</v>
      </c>
      <c r="Q1168">
        <v>0</v>
      </c>
      <c r="R1168">
        <v>6</v>
      </c>
      <c r="S1168">
        <v>0</v>
      </c>
      <c r="T1168">
        <v>8</v>
      </c>
      <c r="U1168">
        <v>0</v>
      </c>
      <c r="V1168">
        <v>4</v>
      </c>
      <c r="W1168">
        <v>0</v>
      </c>
      <c r="X1168">
        <v>10</v>
      </c>
      <c r="Y1168">
        <v>0</v>
      </c>
      <c r="Z1168">
        <v>6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9</v>
      </c>
      <c r="AG1168">
        <v>0</v>
      </c>
      <c r="AH1168">
        <v>9</v>
      </c>
      <c r="AI1168">
        <v>0</v>
      </c>
      <c r="AJ1168">
        <v>4</v>
      </c>
      <c r="AK1168">
        <v>0</v>
      </c>
      <c r="AL1168">
        <v>8</v>
      </c>
      <c r="AM1168">
        <v>0</v>
      </c>
      <c r="AN1168">
        <v>3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v>0</v>
      </c>
      <c r="AU1168">
        <v>0</v>
      </c>
      <c r="AV1168">
        <v>0</v>
      </c>
      <c r="AW1168">
        <v>0</v>
      </c>
      <c r="AX1168">
        <v>0</v>
      </c>
      <c r="AY1168">
        <v>0</v>
      </c>
      <c r="AZ1168">
        <v>0</v>
      </c>
      <c r="BA1168">
        <v>0</v>
      </c>
      <c r="BB1168">
        <v>0</v>
      </c>
      <c r="BC1168">
        <v>0</v>
      </c>
      <c r="BD1168">
        <v>0</v>
      </c>
      <c r="BE1168">
        <v>0</v>
      </c>
      <c r="BF1168">
        <v>0</v>
      </c>
      <c r="BG1168">
        <v>0</v>
      </c>
      <c r="BH1168">
        <v>0</v>
      </c>
      <c r="BI1168">
        <v>0</v>
      </c>
      <c r="BJ1168">
        <v>0</v>
      </c>
      <c r="BK1168">
        <v>0</v>
      </c>
      <c r="BL1168">
        <v>0</v>
      </c>
      <c r="BM1168">
        <v>0</v>
      </c>
      <c r="BN1168">
        <v>0</v>
      </c>
      <c r="BO1168">
        <v>0</v>
      </c>
      <c r="BP1168">
        <v>4.5</v>
      </c>
      <c r="BQ1168">
        <v>0</v>
      </c>
      <c r="BR1168">
        <v>4.5</v>
      </c>
      <c r="BS1168">
        <v>0</v>
      </c>
      <c r="BT1168">
        <v>3.5</v>
      </c>
      <c r="BU1168" t="str">
        <f>_xlfn.XLOOKUP(D1168,'[1]Don hang'!$D:$D,'[1]Don hang'!$A:$A)</f>
        <v>Vùng Hồ Chí Minh</v>
      </c>
    </row>
    <row r="1169" spans="1:73" x14ac:dyDescent="0.4">
      <c r="A1169" s="1" t="s">
        <v>2252</v>
      </c>
      <c r="B1169" s="1">
        <v>9174</v>
      </c>
      <c r="C1169" s="1" t="s">
        <v>2253</v>
      </c>
      <c r="D1169" s="1" t="s">
        <v>2282</v>
      </c>
      <c r="E1169" s="1" t="s">
        <v>2283</v>
      </c>
      <c r="F1169" s="1" t="s">
        <v>523</v>
      </c>
      <c r="G1169" s="1" t="s">
        <v>524</v>
      </c>
      <c r="H1169" s="1">
        <v>135.5</v>
      </c>
      <c r="I1169" s="13">
        <v>9</v>
      </c>
      <c r="J1169" s="13">
        <v>108.5</v>
      </c>
      <c r="K1169">
        <v>0</v>
      </c>
      <c r="L1169">
        <v>0</v>
      </c>
      <c r="M1169">
        <v>1</v>
      </c>
      <c r="N1169">
        <v>0</v>
      </c>
      <c r="O1169">
        <v>0</v>
      </c>
      <c r="P1169">
        <v>5</v>
      </c>
      <c r="Q1169">
        <v>0</v>
      </c>
      <c r="R1169">
        <v>4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3</v>
      </c>
      <c r="Y1169">
        <v>0</v>
      </c>
      <c r="Z1169">
        <v>2</v>
      </c>
      <c r="AA1169">
        <v>0</v>
      </c>
      <c r="AB1169">
        <v>5</v>
      </c>
      <c r="AC1169">
        <v>1.5</v>
      </c>
      <c r="AD1169">
        <v>4</v>
      </c>
      <c r="AE1169">
        <v>0</v>
      </c>
      <c r="AF1169">
        <v>7</v>
      </c>
      <c r="AG1169">
        <v>1</v>
      </c>
      <c r="AH1169">
        <v>6</v>
      </c>
      <c r="AI1169">
        <v>1</v>
      </c>
      <c r="AJ1169">
        <v>4</v>
      </c>
      <c r="AK1169">
        <v>0</v>
      </c>
      <c r="AL1169">
        <v>4</v>
      </c>
      <c r="AM1169">
        <v>1</v>
      </c>
      <c r="AN1169">
        <v>4</v>
      </c>
      <c r="AO1169">
        <v>0.5</v>
      </c>
      <c r="AP1169">
        <v>7.5</v>
      </c>
      <c r="AQ1169">
        <v>0</v>
      </c>
      <c r="AR1169">
        <v>8</v>
      </c>
      <c r="AS1169">
        <v>1</v>
      </c>
      <c r="AT1169">
        <v>4</v>
      </c>
      <c r="AU1169">
        <v>0</v>
      </c>
      <c r="AV1169">
        <v>9</v>
      </c>
      <c r="AW1169">
        <v>0</v>
      </c>
      <c r="AX1169">
        <v>6</v>
      </c>
      <c r="AY1169">
        <v>0</v>
      </c>
      <c r="AZ1169">
        <v>0</v>
      </c>
      <c r="BA1169">
        <v>0</v>
      </c>
      <c r="BB1169">
        <v>0</v>
      </c>
      <c r="BC1169">
        <v>1</v>
      </c>
      <c r="BD1169">
        <v>5</v>
      </c>
      <c r="BE1169">
        <v>0</v>
      </c>
      <c r="BF1169">
        <v>13</v>
      </c>
      <c r="BG1169">
        <v>0</v>
      </c>
      <c r="BH1169">
        <v>5</v>
      </c>
      <c r="BI1169">
        <v>1</v>
      </c>
      <c r="BJ1169">
        <v>3</v>
      </c>
      <c r="BK1169">
        <v>0</v>
      </c>
      <c r="BL1169">
        <v>0</v>
      </c>
      <c r="BM1169">
        <v>0</v>
      </c>
      <c r="BN1169">
        <v>0</v>
      </c>
      <c r="BO1169">
        <v>0</v>
      </c>
      <c r="BP1169">
        <v>2.5</v>
      </c>
      <c r="BQ1169">
        <v>0</v>
      </c>
      <c r="BR1169">
        <v>0</v>
      </c>
      <c r="BS1169">
        <v>0</v>
      </c>
      <c r="BT1169">
        <v>0</v>
      </c>
      <c r="BU1169" t="str">
        <f>_xlfn.XLOOKUP(D1169,'[1]Don hang'!$D:$D,'[1]Don hang'!$A:$A)</f>
        <v>Vùng Hồ Chí Minh</v>
      </c>
    </row>
    <row r="1170" spans="1:73" x14ac:dyDescent="0.4">
      <c r="A1170" s="1" t="s">
        <v>2252</v>
      </c>
      <c r="B1170" s="1">
        <v>9174</v>
      </c>
      <c r="C1170" s="1" t="s">
        <v>2253</v>
      </c>
      <c r="D1170" s="1" t="s">
        <v>2284</v>
      </c>
      <c r="E1170" s="1" t="s">
        <v>2285</v>
      </c>
      <c r="F1170" s="1" t="s">
        <v>523</v>
      </c>
      <c r="G1170" s="1" t="s">
        <v>524</v>
      </c>
      <c r="H1170" s="1">
        <v>130.33333333333334</v>
      </c>
      <c r="I1170" s="13">
        <v>0</v>
      </c>
      <c r="J1170" s="13">
        <v>130.33333333333334</v>
      </c>
      <c r="K1170">
        <v>0</v>
      </c>
      <c r="L1170">
        <v>10</v>
      </c>
      <c r="M1170">
        <v>0</v>
      </c>
      <c r="N1170">
        <v>8.3333333333333339</v>
      </c>
      <c r="O1170">
        <v>0</v>
      </c>
      <c r="P1170">
        <v>9</v>
      </c>
      <c r="Q1170">
        <v>0</v>
      </c>
      <c r="R1170">
        <v>13</v>
      </c>
      <c r="S1170">
        <v>0</v>
      </c>
      <c r="T1170">
        <v>9</v>
      </c>
      <c r="U1170">
        <v>0</v>
      </c>
      <c r="V1170">
        <v>6</v>
      </c>
      <c r="W1170">
        <v>0</v>
      </c>
      <c r="X1170">
        <v>4</v>
      </c>
      <c r="Y1170">
        <v>0</v>
      </c>
      <c r="Z1170">
        <v>5</v>
      </c>
      <c r="AA1170">
        <v>0</v>
      </c>
      <c r="AB1170">
        <v>9</v>
      </c>
      <c r="AC1170">
        <v>0</v>
      </c>
      <c r="AD1170">
        <v>10</v>
      </c>
      <c r="AE1170">
        <v>0</v>
      </c>
      <c r="AF1170">
        <v>12</v>
      </c>
      <c r="AG1170">
        <v>0</v>
      </c>
      <c r="AH1170">
        <v>12</v>
      </c>
      <c r="AI1170">
        <v>0</v>
      </c>
      <c r="AJ1170">
        <v>0</v>
      </c>
      <c r="AK1170">
        <v>0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v>0</v>
      </c>
      <c r="AU1170">
        <v>0</v>
      </c>
      <c r="AV1170">
        <v>0</v>
      </c>
      <c r="AW1170">
        <v>0</v>
      </c>
      <c r="AX1170">
        <v>0</v>
      </c>
      <c r="AY1170">
        <v>0</v>
      </c>
      <c r="AZ1170">
        <v>1</v>
      </c>
      <c r="BA1170">
        <v>0</v>
      </c>
      <c r="BB1170">
        <v>5</v>
      </c>
      <c r="BC1170">
        <v>0</v>
      </c>
      <c r="BD1170">
        <v>0</v>
      </c>
      <c r="BE1170">
        <v>0</v>
      </c>
      <c r="BF1170">
        <v>5</v>
      </c>
      <c r="BG1170">
        <v>0</v>
      </c>
      <c r="BH1170">
        <v>5.5</v>
      </c>
      <c r="BI1170">
        <v>0</v>
      </c>
      <c r="BJ1170">
        <v>3.5</v>
      </c>
      <c r="BK1170">
        <v>0</v>
      </c>
      <c r="BL1170">
        <v>0</v>
      </c>
      <c r="BM1170">
        <v>0</v>
      </c>
      <c r="BN1170">
        <v>3</v>
      </c>
      <c r="BO1170">
        <v>0</v>
      </c>
      <c r="BP1170">
        <v>4.0833333333333339</v>
      </c>
      <c r="BQ1170">
        <v>0</v>
      </c>
      <c r="BR1170">
        <v>2</v>
      </c>
      <c r="BS1170">
        <v>0</v>
      </c>
      <c r="BT1170">
        <v>4.5</v>
      </c>
      <c r="BU1170" t="str">
        <f>_xlfn.XLOOKUP(D1170,'[1]Don hang'!$D:$D,'[1]Don hang'!$A:$A)</f>
        <v>Vùng Hồ Chí Minh</v>
      </c>
    </row>
    <row r="1171" spans="1:73" x14ac:dyDescent="0.4">
      <c r="A1171" s="1" t="s">
        <v>2252</v>
      </c>
      <c r="B1171" s="1">
        <v>9174</v>
      </c>
      <c r="C1171" s="1" t="s">
        <v>2253</v>
      </c>
      <c r="D1171" s="1" t="s">
        <v>2286</v>
      </c>
      <c r="E1171" s="1" t="s">
        <v>2287</v>
      </c>
      <c r="F1171" s="1" t="s">
        <v>523</v>
      </c>
      <c r="G1171" s="1" t="s">
        <v>524</v>
      </c>
      <c r="H1171" s="1">
        <v>133.66666666666669</v>
      </c>
      <c r="I1171" s="13">
        <v>0</v>
      </c>
      <c r="J1171" s="13">
        <v>133.66666666666669</v>
      </c>
      <c r="K1171">
        <v>0</v>
      </c>
      <c r="L1171">
        <v>15.666666666666668</v>
      </c>
      <c r="M1171">
        <v>0</v>
      </c>
      <c r="N1171">
        <v>8.5</v>
      </c>
      <c r="O1171">
        <v>0</v>
      </c>
      <c r="P1171">
        <v>6</v>
      </c>
      <c r="Q1171">
        <v>0</v>
      </c>
      <c r="R1171">
        <v>0</v>
      </c>
      <c r="S1171">
        <v>0</v>
      </c>
      <c r="T1171">
        <v>3</v>
      </c>
      <c r="U1171">
        <v>0</v>
      </c>
      <c r="V1171">
        <v>3</v>
      </c>
      <c r="W1171">
        <v>0</v>
      </c>
      <c r="X1171">
        <v>2.5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5</v>
      </c>
      <c r="AE1171">
        <v>0</v>
      </c>
      <c r="AF1171">
        <v>6.5</v>
      </c>
      <c r="AG1171">
        <v>0</v>
      </c>
      <c r="AH1171">
        <v>2.5</v>
      </c>
      <c r="AI1171">
        <v>0</v>
      </c>
      <c r="AJ1171">
        <v>3.5</v>
      </c>
      <c r="AK1171">
        <v>0</v>
      </c>
      <c r="AL1171">
        <v>4.5</v>
      </c>
      <c r="AM1171">
        <v>0</v>
      </c>
      <c r="AN1171">
        <v>4</v>
      </c>
      <c r="AO1171">
        <v>0</v>
      </c>
      <c r="AP1171">
        <v>11</v>
      </c>
      <c r="AQ1171">
        <v>0</v>
      </c>
      <c r="AR1171">
        <v>7.5</v>
      </c>
      <c r="AS1171">
        <v>0</v>
      </c>
      <c r="AT1171">
        <v>8</v>
      </c>
      <c r="AU1171">
        <v>0</v>
      </c>
      <c r="AV1171">
        <v>3.5</v>
      </c>
      <c r="AW1171">
        <v>0</v>
      </c>
      <c r="AX1171">
        <v>5.5</v>
      </c>
      <c r="AY1171">
        <v>0</v>
      </c>
      <c r="AZ1171">
        <v>6</v>
      </c>
      <c r="BA1171">
        <v>0</v>
      </c>
      <c r="BB1171">
        <v>3</v>
      </c>
      <c r="BC1171">
        <v>0</v>
      </c>
      <c r="BD1171">
        <v>0</v>
      </c>
      <c r="BE1171">
        <v>0</v>
      </c>
      <c r="BF1171">
        <v>7</v>
      </c>
      <c r="BG1171">
        <v>0</v>
      </c>
      <c r="BH1171">
        <v>5</v>
      </c>
      <c r="BI1171">
        <v>0</v>
      </c>
      <c r="BJ1171">
        <v>3.5</v>
      </c>
      <c r="BK1171">
        <v>0</v>
      </c>
      <c r="BL1171">
        <v>6.5</v>
      </c>
      <c r="BM1171">
        <v>0</v>
      </c>
      <c r="BN1171">
        <v>2.5</v>
      </c>
      <c r="BO1171">
        <v>0</v>
      </c>
      <c r="BP1171">
        <v>5.5</v>
      </c>
      <c r="BQ1171">
        <v>0</v>
      </c>
      <c r="BR1171">
        <v>7</v>
      </c>
      <c r="BS1171">
        <v>0</v>
      </c>
      <c r="BT1171">
        <v>6.5</v>
      </c>
      <c r="BU1171" t="str">
        <f>_xlfn.XLOOKUP(D1171,'[1]Don hang'!$D:$D,'[1]Don hang'!$A:$A)</f>
        <v>Vùng Hồ Chí Minh</v>
      </c>
    </row>
    <row r="1172" spans="1:73" x14ac:dyDescent="0.4">
      <c r="A1172" s="1" t="s">
        <v>2252</v>
      </c>
      <c r="B1172" s="1">
        <v>9174</v>
      </c>
      <c r="C1172" s="1" t="s">
        <v>2253</v>
      </c>
      <c r="D1172" s="1" t="s">
        <v>2288</v>
      </c>
      <c r="E1172" s="1" t="s">
        <v>2289</v>
      </c>
      <c r="F1172" s="1" t="s">
        <v>527</v>
      </c>
      <c r="G1172" s="1" t="s">
        <v>524</v>
      </c>
      <c r="H1172" s="1">
        <v>0</v>
      </c>
      <c r="I1172" s="13">
        <v>0</v>
      </c>
      <c r="J1172" s="13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v>0</v>
      </c>
      <c r="AU1172">
        <v>0</v>
      </c>
      <c r="AV1172">
        <v>0</v>
      </c>
      <c r="AW1172">
        <v>0</v>
      </c>
      <c r="AX1172">
        <v>0</v>
      </c>
      <c r="AY1172">
        <v>0</v>
      </c>
      <c r="AZ1172">
        <v>0</v>
      </c>
      <c r="BA1172">
        <v>0</v>
      </c>
      <c r="BB1172">
        <v>0</v>
      </c>
      <c r="BC1172">
        <v>0</v>
      </c>
      <c r="BD1172">
        <v>0</v>
      </c>
      <c r="BE1172">
        <v>0</v>
      </c>
      <c r="BF1172">
        <v>0</v>
      </c>
      <c r="BG1172">
        <v>0</v>
      </c>
      <c r="BH1172">
        <v>0</v>
      </c>
      <c r="BI1172">
        <v>0</v>
      </c>
      <c r="BJ1172">
        <v>0</v>
      </c>
      <c r="BK1172">
        <v>0</v>
      </c>
      <c r="BL1172">
        <v>0</v>
      </c>
      <c r="BM1172">
        <v>0</v>
      </c>
      <c r="BN1172">
        <v>0</v>
      </c>
      <c r="BO1172">
        <v>0</v>
      </c>
      <c r="BP1172">
        <v>0</v>
      </c>
      <c r="BQ1172">
        <v>1</v>
      </c>
      <c r="BR1172">
        <v>8</v>
      </c>
      <c r="BS1172">
        <v>0</v>
      </c>
      <c r="BT1172">
        <v>7</v>
      </c>
      <c r="BU1172" t="str">
        <f>_xlfn.XLOOKUP(D1172,'[1]Don hang'!$D:$D,'[1]Don hang'!$A:$A)</f>
        <v>Vùng Hồ Chí Minh</v>
      </c>
    </row>
    <row r="1173" spans="1:73" x14ac:dyDescent="0.4">
      <c r="A1173" s="1" t="s">
        <v>2252</v>
      </c>
      <c r="B1173" s="1">
        <v>9174</v>
      </c>
      <c r="C1173" s="1" t="s">
        <v>2253</v>
      </c>
      <c r="D1173" s="1" t="s">
        <v>2290</v>
      </c>
      <c r="E1173" s="1" t="s">
        <v>2291</v>
      </c>
      <c r="F1173" s="1" t="s">
        <v>523</v>
      </c>
      <c r="G1173" s="1" t="s">
        <v>524</v>
      </c>
      <c r="H1173" s="1">
        <v>33.166666666666664</v>
      </c>
      <c r="I1173" s="13">
        <v>0</v>
      </c>
      <c r="J1173" s="13">
        <v>33.166666666666664</v>
      </c>
      <c r="K1173">
        <v>0</v>
      </c>
      <c r="L1173">
        <v>0</v>
      </c>
      <c r="M1173">
        <v>0</v>
      </c>
      <c r="N1173">
        <v>1.1666666666666665</v>
      </c>
      <c r="O1173">
        <v>0</v>
      </c>
      <c r="P1173">
        <v>5</v>
      </c>
      <c r="Q1173">
        <v>0</v>
      </c>
      <c r="R1173">
        <v>7</v>
      </c>
      <c r="S1173">
        <v>0</v>
      </c>
      <c r="T1173">
        <v>1</v>
      </c>
      <c r="U1173">
        <v>0</v>
      </c>
      <c r="V1173">
        <v>5</v>
      </c>
      <c r="W1173">
        <v>0</v>
      </c>
      <c r="X1173">
        <v>5</v>
      </c>
      <c r="Y1173">
        <v>0</v>
      </c>
      <c r="Z1173">
        <v>6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0</v>
      </c>
      <c r="AM1173">
        <v>0</v>
      </c>
      <c r="AN1173">
        <v>0</v>
      </c>
      <c r="AO1173">
        <v>0</v>
      </c>
      <c r="AP1173">
        <v>0</v>
      </c>
      <c r="AQ1173">
        <v>0</v>
      </c>
      <c r="AR1173">
        <v>0</v>
      </c>
      <c r="AS1173">
        <v>0</v>
      </c>
      <c r="AT1173">
        <v>0</v>
      </c>
      <c r="AU1173">
        <v>0</v>
      </c>
      <c r="AV1173">
        <v>0</v>
      </c>
      <c r="AW1173">
        <v>0</v>
      </c>
      <c r="AX1173">
        <v>0</v>
      </c>
      <c r="AY1173">
        <v>0</v>
      </c>
      <c r="AZ1173">
        <v>0</v>
      </c>
      <c r="BA1173">
        <v>0</v>
      </c>
      <c r="BB1173">
        <v>0</v>
      </c>
      <c r="BC1173">
        <v>0</v>
      </c>
      <c r="BD1173">
        <v>0</v>
      </c>
      <c r="BE1173">
        <v>0</v>
      </c>
      <c r="BF1173">
        <v>0</v>
      </c>
      <c r="BG1173">
        <v>0</v>
      </c>
      <c r="BH1173">
        <v>0</v>
      </c>
      <c r="BI1173">
        <v>0</v>
      </c>
      <c r="BJ1173">
        <v>0</v>
      </c>
      <c r="BK1173">
        <v>0</v>
      </c>
      <c r="BL1173">
        <v>0</v>
      </c>
      <c r="BM1173">
        <v>0</v>
      </c>
      <c r="BN1173">
        <v>3</v>
      </c>
      <c r="BO1173">
        <v>0</v>
      </c>
      <c r="BP1173">
        <v>3.583333333333333</v>
      </c>
      <c r="BQ1173">
        <v>0</v>
      </c>
      <c r="BR1173">
        <v>2.5</v>
      </c>
      <c r="BS1173">
        <v>0</v>
      </c>
      <c r="BT1173">
        <v>8.5</v>
      </c>
      <c r="BU1173" t="str">
        <f>_xlfn.XLOOKUP(D1173,'[1]Don hang'!$D:$D,'[1]Don hang'!$A:$A)</f>
        <v>Vùng Hồ Chí Minh</v>
      </c>
    </row>
    <row r="1174" spans="1:73" x14ac:dyDescent="0.4">
      <c r="A1174" s="1" t="s">
        <v>2252</v>
      </c>
      <c r="B1174" s="1">
        <v>9174</v>
      </c>
      <c r="C1174" s="1" t="s">
        <v>2253</v>
      </c>
      <c r="D1174" s="1" t="s">
        <v>2292</v>
      </c>
      <c r="E1174" s="1" t="s">
        <v>2293</v>
      </c>
      <c r="F1174" s="1" t="s">
        <v>523</v>
      </c>
      <c r="G1174" s="1" t="s">
        <v>524</v>
      </c>
      <c r="H1174" s="1">
        <v>124.16666666666666</v>
      </c>
      <c r="I1174" s="13">
        <v>24.833333333333332</v>
      </c>
      <c r="J1174" s="13">
        <v>49.666666666666664</v>
      </c>
      <c r="K1174">
        <v>0</v>
      </c>
      <c r="L1174">
        <v>0</v>
      </c>
      <c r="M1174">
        <v>1</v>
      </c>
      <c r="N1174">
        <v>0</v>
      </c>
      <c r="O1174">
        <v>1</v>
      </c>
      <c r="P1174">
        <v>3.5</v>
      </c>
      <c r="Q1174">
        <v>0</v>
      </c>
      <c r="R1174">
        <v>7.5</v>
      </c>
      <c r="S1174">
        <v>0</v>
      </c>
      <c r="T1174">
        <v>0.5</v>
      </c>
      <c r="U1174">
        <v>1</v>
      </c>
      <c r="V1174">
        <v>0.5</v>
      </c>
      <c r="W1174">
        <v>0.5</v>
      </c>
      <c r="X1174">
        <v>2</v>
      </c>
      <c r="Y1174">
        <v>0.5</v>
      </c>
      <c r="Z1174">
        <v>0.5</v>
      </c>
      <c r="AA1174">
        <v>2.5</v>
      </c>
      <c r="AB1174">
        <v>1.5</v>
      </c>
      <c r="AC1174">
        <v>0</v>
      </c>
      <c r="AD1174">
        <v>2.5</v>
      </c>
      <c r="AE1174">
        <v>1.5</v>
      </c>
      <c r="AF1174">
        <v>3</v>
      </c>
      <c r="AG1174">
        <v>0</v>
      </c>
      <c r="AH1174">
        <v>3</v>
      </c>
      <c r="AI1174">
        <v>0.5</v>
      </c>
      <c r="AJ1174">
        <v>2</v>
      </c>
      <c r="AK1174">
        <v>1</v>
      </c>
      <c r="AL1174">
        <v>3</v>
      </c>
      <c r="AM1174">
        <v>1</v>
      </c>
      <c r="AN1174">
        <v>3</v>
      </c>
      <c r="AO1174">
        <v>1.5</v>
      </c>
      <c r="AP1174">
        <v>0</v>
      </c>
      <c r="AQ1174">
        <v>2.5</v>
      </c>
      <c r="AR1174">
        <v>0.5</v>
      </c>
      <c r="AS1174">
        <v>1</v>
      </c>
      <c r="AT1174">
        <v>1.5</v>
      </c>
      <c r="AU1174">
        <v>0.83333333333333326</v>
      </c>
      <c r="AV1174">
        <v>2.1666666666666665</v>
      </c>
      <c r="AW1174">
        <v>0.5</v>
      </c>
      <c r="AX1174">
        <v>1.5</v>
      </c>
      <c r="AY1174">
        <v>1.5</v>
      </c>
      <c r="AZ1174">
        <v>1</v>
      </c>
      <c r="BA1174">
        <v>0</v>
      </c>
      <c r="BB1174">
        <v>4</v>
      </c>
      <c r="BC1174">
        <v>1.5</v>
      </c>
      <c r="BD1174">
        <v>0</v>
      </c>
      <c r="BE1174">
        <v>1</v>
      </c>
      <c r="BF1174">
        <v>4.5</v>
      </c>
      <c r="BG1174">
        <v>2</v>
      </c>
      <c r="BH1174">
        <v>1.5</v>
      </c>
      <c r="BI1174">
        <v>2</v>
      </c>
      <c r="BJ1174">
        <v>0.5</v>
      </c>
      <c r="BK1174">
        <v>0</v>
      </c>
      <c r="BL1174">
        <v>0</v>
      </c>
      <c r="BM1174">
        <v>0</v>
      </c>
      <c r="BN1174">
        <v>0</v>
      </c>
      <c r="BO1174">
        <v>0</v>
      </c>
      <c r="BP1174">
        <v>0</v>
      </c>
      <c r="BQ1174">
        <v>0</v>
      </c>
      <c r="BR1174">
        <v>3.5</v>
      </c>
      <c r="BS1174">
        <v>1.5</v>
      </c>
      <c r="BT1174">
        <v>1</v>
      </c>
      <c r="BU1174" t="str">
        <f>_xlfn.XLOOKUP(D1174,'[1]Don hang'!$D:$D,'[1]Don hang'!$A:$A)</f>
        <v>Vùng Hồ Chí Minh</v>
      </c>
    </row>
    <row r="1175" spans="1:73" x14ac:dyDescent="0.4">
      <c r="A1175" s="1" t="s">
        <v>2252</v>
      </c>
      <c r="B1175" s="1">
        <v>9174</v>
      </c>
      <c r="C1175" s="1" t="s">
        <v>2253</v>
      </c>
      <c r="D1175" s="1" t="s">
        <v>2294</v>
      </c>
      <c r="E1175" s="1" t="s">
        <v>2295</v>
      </c>
      <c r="F1175" s="1" t="s">
        <v>523</v>
      </c>
      <c r="G1175" s="1" t="s">
        <v>524</v>
      </c>
      <c r="H1175" s="1">
        <v>172</v>
      </c>
      <c r="I1175" s="13">
        <v>0</v>
      </c>
      <c r="J1175" s="13">
        <v>172</v>
      </c>
      <c r="K1175">
        <v>0</v>
      </c>
      <c r="L1175">
        <v>6</v>
      </c>
      <c r="M1175">
        <v>0</v>
      </c>
      <c r="N1175">
        <v>8</v>
      </c>
      <c r="O1175">
        <v>0</v>
      </c>
      <c r="P1175">
        <v>6</v>
      </c>
      <c r="Q1175">
        <v>0</v>
      </c>
      <c r="R1175">
        <v>5</v>
      </c>
      <c r="S1175">
        <v>0</v>
      </c>
      <c r="T1175">
        <v>6</v>
      </c>
      <c r="U1175">
        <v>0</v>
      </c>
      <c r="V1175">
        <v>0</v>
      </c>
      <c r="W1175">
        <v>0</v>
      </c>
      <c r="X1175">
        <v>7</v>
      </c>
      <c r="Y1175">
        <v>0</v>
      </c>
      <c r="Z1175">
        <v>5</v>
      </c>
      <c r="AA1175">
        <v>0</v>
      </c>
      <c r="AB1175">
        <v>9</v>
      </c>
      <c r="AC1175">
        <v>0</v>
      </c>
      <c r="AD1175">
        <v>8</v>
      </c>
      <c r="AE1175">
        <v>0</v>
      </c>
      <c r="AF1175">
        <v>8</v>
      </c>
      <c r="AG1175">
        <v>0</v>
      </c>
      <c r="AH1175">
        <v>8</v>
      </c>
      <c r="AI1175">
        <v>0</v>
      </c>
      <c r="AJ1175">
        <v>6</v>
      </c>
      <c r="AK1175">
        <v>0</v>
      </c>
      <c r="AL1175">
        <v>0</v>
      </c>
      <c r="AM1175">
        <v>0</v>
      </c>
      <c r="AN1175">
        <v>1</v>
      </c>
      <c r="AO1175">
        <v>0</v>
      </c>
      <c r="AP1175">
        <v>4</v>
      </c>
      <c r="AQ1175">
        <v>0</v>
      </c>
      <c r="AR1175">
        <v>5</v>
      </c>
      <c r="AS1175">
        <v>0</v>
      </c>
      <c r="AT1175">
        <v>6</v>
      </c>
      <c r="AU1175">
        <v>0</v>
      </c>
      <c r="AV1175">
        <v>2</v>
      </c>
      <c r="AW1175">
        <v>0</v>
      </c>
      <c r="AX1175">
        <v>9</v>
      </c>
      <c r="AY1175">
        <v>0</v>
      </c>
      <c r="AZ1175">
        <v>7</v>
      </c>
      <c r="BA1175">
        <v>0</v>
      </c>
      <c r="BB1175">
        <v>8</v>
      </c>
      <c r="BC1175">
        <v>0</v>
      </c>
      <c r="BD1175">
        <v>11</v>
      </c>
      <c r="BE1175">
        <v>0</v>
      </c>
      <c r="BF1175">
        <v>4</v>
      </c>
      <c r="BG1175">
        <v>0</v>
      </c>
      <c r="BH1175">
        <v>5</v>
      </c>
      <c r="BI1175">
        <v>0</v>
      </c>
      <c r="BJ1175">
        <v>5</v>
      </c>
      <c r="BK1175">
        <v>0</v>
      </c>
      <c r="BL1175">
        <v>7</v>
      </c>
      <c r="BM1175">
        <v>0</v>
      </c>
      <c r="BN1175">
        <v>16</v>
      </c>
      <c r="BO1175">
        <v>0</v>
      </c>
      <c r="BP1175">
        <v>4.5</v>
      </c>
      <c r="BQ1175">
        <v>0</v>
      </c>
      <c r="BR1175">
        <v>3.5</v>
      </c>
      <c r="BS1175">
        <v>0</v>
      </c>
      <c r="BT1175">
        <v>4</v>
      </c>
      <c r="BU1175" t="str">
        <f>_xlfn.XLOOKUP(D1175,'[1]Don hang'!$D:$D,'[1]Don hang'!$A:$A)</f>
        <v>Vùng Hồ Chí Minh</v>
      </c>
    </row>
    <row r="1176" spans="1:73" x14ac:dyDescent="0.4">
      <c r="A1176" s="1" t="s">
        <v>2252</v>
      </c>
      <c r="B1176" s="1">
        <v>9174</v>
      </c>
      <c r="C1176" s="1" t="s">
        <v>2253</v>
      </c>
      <c r="D1176" s="1" t="s">
        <v>2296</v>
      </c>
      <c r="E1176" s="1" t="s">
        <v>2297</v>
      </c>
      <c r="F1176" s="1" t="s">
        <v>523</v>
      </c>
      <c r="G1176" s="1" t="s">
        <v>524</v>
      </c>
      <c r="H1176" s="1">
        <v>115.5</v>
      </c>
      <c r="I1176" s="13">
        <v>0</v>
      </c>
      <c r="J1176" s="13">
        <v>115.5</v>
      </c>
      <c r="K1176">
        <v>0</v>
      </c>
      <c r="L1176">
        <v>4.5</v>
      </c>
      <c r="M1176">
        <v>0</v>
      </c>
      <c r="N1176">
        <v>3.5</v>
      </c>
      <c r="O1176">
        <v>0</v>
      </c>
      <c r="P1176">
        <v>4.5</v>
      </c>
      <c r="Q1176">
        <v>0</v>
      </c>
      <c r="R1176">
        <v>4.5</v>
      </c>
      <c r="S1176">
        <v>0</v>
      </c>
      <c r="T1176">
        <v>3</v>
      </c>
      <c r="U1176">
        <v>0</v>
      </c>
      <c r="V1176">
        <v>0</v>
      </c>
      <c r="W1176">
        <v>0</v>
      </c>
      <c r="X1176">
        <v>4</v>
      </c>
      <c r="Y1176">
        <v>0</v>
      </c>
      <c r="Z1176">
        <v>1.5</v>
      </c>
      <c r="AA1176">
        <v>0</v>
      </c>
      <c r="AB1176">
        <v>5.5</v>
      </c>
      <c r="AC1176">
        <v>0</v>
      </c>
      <c r="AD1176">
        <v>4</v>
      </c>
      <c r="AE1176">
        <v>0</v>
      </c>
      <c r="AF1176">
        <v>13</v>
      </c>
      <c r="AG1176">
        <v>0</v>
      </c>
      <c r="AH1176">
        <v>6</v>
      </c>
      <c r="AI1176">
        <v>0</v>
      </c>
      <c r="AJ1176">
        <v>0</v>
      </c>
      <c r="AK1176">
        <v>0</v>
      </c>
      <c r="AL1176">
        <v>5.5</v>
      </c>
      <c r="AM1176">
        <v>0</v>
      </c>
      <c r="AN1176">
        <v>2</v>
      </c>
      <c r="AO1176">
        <v>0</v>
      </c>
      <c r="AP1176">
        <v>2</v>
      </c>
      <c r="AQ1176">
        <v>0</v>
      </c>
      <c r="AR1176">
        <v>6</v>
      </c>
      <c r="AS1176">
        <v>0</v>
      </c>
      <c r="AT1176">
        <v>9</v>
      </c>
      <c r="AU1176">
        <v>0</v>
      </c>
      <c r="AV1176">
        <v>5</v>
      </c>
      <c r="AW1176">
        <v>0</v>
      </c>
      <c r="AX1176">
        <v>3</v>
      </c>
      <c r="AY1176">
        <v>0</v>
      </c>
      <c r="AZ1176">
        <v>5</v>
      </c>
      <c r="BA1176">
        <v>0</v>
      </c>
      <c r="BB1176">
        <v>4</v>
      </c>
      <c r="BC1176">
        <v>0</v>
      </c>
      <c r="BD1176">
        <v>4</v>
      </c>
      <c r="BE1176">
        <v>0</v>
      </c>
      <c r="BF1176">
        <v>4</v>
      </c>
      <c r="BG1176">
        <v>0</v>
      </c>
      <c r="BH1176">
        <v>7</v>
      </c>
      <c r="BI1176">
        <v>0</v>
      </c>
      <c r="BJ1176">
        <v>5</v>
      </c>
      <c r="BK1176">
        <v>0</v>
      </c>
      <c r="BL1176">
        <v>0</v>
      </c>
      <c r="BM1176">
        <v>0</v>
      </c>
      <c r="BN1176">
        <v>0</v>
      </c>
      <c r="BO1176">
        <v>0</v>
      </c>
      <c r="BP1176">
        <v>6</v>
      </c>
      <c r="BQ1176">
        <v>0</v>
      </c>
      <c r="BR1176">
        <v>1</v>
      </c>
      <c r="BS1176">
        <v>0</v>
      </c>
      <c r="BT1176">
        <v>4</v>
      </c>
      <c r="BU1176" t="str">
        <f>_xlfn.XLOOKUP(D1176,'[1]Don hang'!$D:$D,'[1]Don hang'!$A:$A)</f>
        <v>Vùng Hồ Chí Minh</v>
      </c>
    </row>
    <row r="1177" spans="1:73" x14ac:dyDescent="0.4">
      <c r="A1177" s="1" t="s">
        <v>2252</v>
      </c>
      <c r="B1177" s="1">
        <v>9174</v>
      </c>
      <c r="C1177" s="1" t="s">
        <v>2253</v>
      </c>
      <c r="D1177" s="1" t="s">
        <v>2298</v>
      </c>
      <c r="E1177" s="1" t="s">
        <v>2299</v>
      </c>
      <c r="F1177" s="1" t="s">
        <v>523</v>
      </c>
      <c r="G1177" s="1" t="s">
        <v>524</v>
      </c>
      <c r="H1177" s="1">
        <v>161</v>
      </c>
      <c r="I1177" s="13">
        <v>16</v>
      </c>
      <c r="J1177" s="13">
        <v>113</v>
      </c>
      <c r="K1177">
        <v>0</v>
      </c>
      <c r="L1177">
        <v>0</v>
      </c>
      <c r="M1177">
        <v>1</v>
      </c>
      <c r="N1177">
        <v>3</v>
      </c>
      <c r="O1177">
        <v>1</v>
      </c>
      <c r="P1177">
        <v>1</v>
      </c>
      <c r="Q1177">
        <v>0</v>
      </c>
      <c r="R1177">
        <v>7</v>
      </c>
      <c r="S1177">
        <v>0</v>
      </c>
      <c r="T1177">
        <v>6</v>
      </c>
      <c r="U1177">
        <v>1</v>
      </c>
      <c r="V1177">
        <v>1</v>
      </c>
      <c r="W1177">
        <v>0</v>
      </c>
      <c r="X1177">
        <v>5</v>
      </c>
      <c r="Y1177">
        <v>1</v>
      </c>
      <c r="Z1177">
        <v>7</v>
      </c>
      <c r="AA1177">
        <v>0</v>
      </c>
      <c r="AB1177">
        <v>7</v>
      </c>
      <c r="AC1177">
        <v>0</v>
      </c>
      <c r="AD1177">
        <v>5</v>
      </c>
      <c r="AE1177">
        <v>0</v>
      </c>
      <c r="AF1177">
        <v>5</v>
      </c>
      <c r="AG1177">
        <v>1</v>
      </c>
      <c r="AH1177">
        <v>3</v>
      </c>
      <c r="AI1177">
        <v>2</v>
      </c>
      <c r="AJ1177">
        <v>3</v>
      </c>
      <c r="AK1177">
        <v>0</v>
      </c>
      <c r="AL1177">
        <v>5</v>
      </c>
      <c r="AM1177">
        <v>1</v>
      </c>
      <c r="AN1177">
        <v>6</v>
      </c>
      <c r="AO1177">
        <v>2</v>
      </c>
      <c r="AP1177">
        <v>5</v>
      </c>
      <c r="AQ1177">
        <v>2</v>
      </c>
      <c r="AR1177">
        <v>5</v>
      </c>
      <c r="AS1177">
        <v>1</v>
      </c>
      <c r="AT1177">
        <v>4</v>
      </c>
      <c r="AU1177">
        <v>1</v>
      </c>
      <c r="AV1177">
        <v>5</v>
      </c>
      <c r="AW1177">
        <v>0</v>
      </c>
      <c r="AX1177">
        <v>6</v>
      </c>
      <c r="AY1177">
        <v>0</v>
      </c>
      <c r="AZ1177">
        <v>0</v>
      </c>
      <c r="BA1177">
        <v>0</v>
      </c>
      <c r="BB1177">
        <v>0</v>
      </c>
      <c r="BC1177">
        <v>0</v>
      </c>
      <c r="BD1177">
        <v>0</v>
      </c>
      <c r="BE1177">
        <v>0</v>
      </c>
      <c r="BF1177">
        <v>0</v>
      </c>
      <c r="BG1177">
        <v>0</v>
      </c>
      <c r="BH1177">
        <v>4</v>
      </c>
      <c r="BI1177">
        <v>1</v>
      </c>
      <c r="BJ1177">
        <v>7</v>
      </c>
      <c r="BK1177">
        <v>0</v>
      </c>
      <c r="BL1177">
        <v>5</v>
      </c>
      <c r="BM1177">
        <v>1</v>
      </c>
      <c r="BN1177">
        <v>8</v>
      </c>
      <c r="BO1177">
        <v>0</v>
      </c>
      <c r="BP1177">
        <v>5</v>
      </c>
      <c r="BQ1177">
        <v>1</v>
      </c>
      <c r="BR1177">
        <v>8</v>
      </c>
      <c r="BS1177">
        <v>2.75</v>
      </c>
      <c r="BT1177">
        <v>0</v>
      </c>
      <c r="BU1177" t="str">
        <f>_xlfn.XLOOKUP(D1177,'[1]Don hang'!$D:$D,'[1]Don hang'!$A:$A)</f>
        <v>Vùng Hồ Chí Minh</v>
      </c>
    </row>
    <row r="1178" spans="1:73" x14ac:dyDescent="0.4">
      <c r="A1178" s="1" t="s">
        <v>2252</v>
      </c>
      <c r="B1178" s="1">
        <v>9174</v>
      </c>
      <c r="C1178" s="1" t="s">
        <v>2253</v>
      </c>
      <c r="D1178" s="1" t="s">
        <v>2300</v>
      </c>
      <c r="E1178" s="1" t="s">
        <v>2301</v>
      </c>
      <c r="F1178" s="1" t="s">
        <v>523</v>
      </c>
      <c r="G1178" s="1" t="s">
        <v>524</v>
      </c>
      <c r="H1178" s="1">
        <v>191</v>
      </c>
      <c r="I1178" s="13">
        <v>1</v>
      </c>
      <c r="J1178" s="13">
        <v>188</v>
      </c>
      <c r="K1178">
        <v>1</v>
      </c>
      <c r="L1178">
        <v>9.5</v>
      </c>
      <c r="M1178">
        <v>0</v>
      </c>
      <c r="N1178">
        <v>6.5</v>
      </c>
      <c r="O1178">
        <v>0</v>
      </c>
      <c r="P1178">
        <v>10.5</v>
      </c>
      <c r="Q1178">
        <v>0</v>
      </c>
      <c r="R1178">
        <v>8</v>
      </c>
      <c r="S1178">
        <v>0</v>
      </c>
      <c r="T1178">
        <v>6</v>
      </c>
      <c r="U1178">
        <v>0</v>
      </c>
      <c r="V1178">
        <v>7</v>
      </c>
      <c r="W1178">
        <v>0</v>
      </c>
      <c r="X1178">
        <v>7</v>
      </c>
      <c r="Y1178">
        <v>0</v>
      </c>
      <c r="Z1178">
        <v>10</v>
      </c>
      <c r="AA1178">
        <v>0</v>
      </c>
      <c r="AB1178">
        <v>10</v>
      </c>
      <c r="AC1178">
        <v>0</v>
      </c>
      <c r="AD1178">
        <v>7</v>
      </c>
      <c r="AE1178">
        <v>0</v>
      </c>
      <c r="AF1178">
        <v>15</v>
      </c>
      <c r="AG1178">
        <v>0</v>
      </c>
      <c r="AH1178">
        <v>7</v>
      </c>
      <c r="AI1178">
        <v>0</v>
      </c>
      <c r="AJ1178">
        <v>4</v>
      </c>
      <c r="AK1178">
        <v>0</v>
      </c>
      <c r="AL1178">
        <v>6</v>
      </c>
      <c r="AM1178">
        <v>0</v>
      </c>
      <c r="AN1178">
        <v>3</v>
      </c>
      <c r="AO1178">
        <v>0</v>
      </c>
      <c r="AP1178">
        <v>6</v>
      </c>
      <c r="AQ1178">
        <v>0</v>
      </c>
      <c r="AR1178">
        <v>7</v>
      </c>
      <c r="AS1178">
        <v>0</v>
      </c>
      <c r="AT1178">
        <v>10</v>
      </c>
      <c r="AU1178">
        <v>0</v>
      </c>
      <c r="AV1178">
        <v>6.5</v>
      </c>
      <c r="AW1178">
        <v>0</v>
      </c>
      <c r="AX1178">
        <v>0</v>
      </c>
      <c r="AY1178">
        <v>0</v>
      </c>
      <c r="AZ1178">
        <v>0</v>
      </c>
      <c r="BA1178">
        <v>0</v>
      </c>
      <c r="BB1178">
        <v>8</v>
      </c>
      <c r="BC1178">
        <v>0</v>
      </c>
      <c r="BD1178">
        <v>8.5</v>
      </c>
      <c r="BE1178">
        <v>0</v>
      </c>
      <c r="BF1178">
        <v>2</v>
      </c>
      <c r="BG1178">
        <v>0</v>
      </c>
      <c r="BH1178">
        <v>6</v>
      </c>
      <c r="BI1178">
        <v>0</v>
      </c>
      <c r="BJ1178">
        <v>5</v>
      </c>
      <c r="BK1178">
        <v>0</v>
      </c>
      <c r="BL1178">
        <v>5.5</v>
      </c>
      <c r="BM1178">
        <v>0</v>
      </c>
      <c r="BN1178">
        <v>7</v>
      </c>
      <c r="BO1178">
        <v>0</v>
      </c>
      <c r="BP1178">
        <v>11</v>
      </c>
      <c r="BQ1178">
        <v>0</v>
      </c>
      <c r="BR1178">
        <v>9.5</v>
      </c>
      <c r="BS1178">
        <v>0</v>
      </c>
      <c r="BT1178">
        <v>7</v>
      </c>
      <c r="BU1178" t="str">
        <f>_xlfn.XLOOKUP(D1178,'[1]Don hang'!$D:$D,'[1]Don hang'!$A:$A)</f>
        <v>Vùng Hồ Chí Minh</v>
      </c>
    </row>
    <row r="1179" spans="1:73" x14ac:dyDescent="0.4">
      <c r="A1179" s="1" t="s">
        <v>2252</v>
      </c>
      <c r="B1179" s="1">
        <v>9174</v>
      </c>
      <c r="C1179" s="1" t="s">
        <v>2253</v>
      </c>
      <c r="D1179" s="1" t="s">
        <v>2302</v>
      </c>
      <c r="E1179" s="1" t="s">
        <v>2303</v>
      </c>
      <c r="F1179" s="1" t="s">
        <v>523</v>
      </c>
      <c r="G1179" s="1" t="s">
        <v>524</v>
      </c>
      <c r="H1179" s="1">
        <v>180.91666666666666</v>
      </c>
      <c r="I1179" s="13">
        <v>0</v>
      </c>
      <c r="J1179" s="13">
        <v>180.91666666666666</v>
      </c>
      <c r="K1179">
        <v>0</v>
      </c>
      <c r="L1179">
        <v>5</v>
      </c>
      <c r="M1179">
        <v>0</v>
      </c>
      <c r="N1179">
        <v>2.5</v>
      </c>
      <c r="O1179">
        <v>0</v>
      </c>
      <c r="P1179">
        <v>4.833333333333333</v>
      </c>
      <c r="Q1179">
        <v>0</v>
      </c>
      <c r="R1179">
        <v>4</v>
      </c>
      <c r="S1179">
        <v>0</v>
      </c>
      <c r="T1179">
        <v>3</v>
      </c>
      <c r="U1179">
        <v>0</v>
      </c>
      <c r="V1179">
        <v>4</v>
      </c>
      <c r="W1179">
        <v>0</v>
      </c>
      <c r="X1179">
        <v>2</v>
      </c>
      <c r="Y1179">
        <v>0</v>
      </c>
      <c r="Z1179">
        <v>1</v>
      </c>
      <c r="AA1179">
        <v>0</v>
      </c>
      <c r="AB1179">
        <v>2</v>
      </c>
      <c r="AC1179">
        <v>0</v>
      </c>
      <c r="AD1179">
        <v>4</v>
      </c>
      <c r="AE1179">
        <v>0</v>
      </c>
      <c r="AF1179">
        <v>6</v>
      </c>
      <c r="AG1179">
        <v>0</v>
      </c>
      <c r="AH1179">
        <v>4</v>
      </c>
      <c r="AI1179">
        <v>0</v>
      </c>
      <c r="AJ1179">
        <v>11</v>
      </c>
      <c r="AK1179">
        <v>0</v>
      </c>
      <c r="AL1179">
        <v>7</v>
      </c>
      <c r="AM1179">
        <v>0</v>
      </c>
      <c r="AN1179">
        <v>6</v>
      </c>
      <c r="AO1179">
        <v>0</v>
      </c>
      <c r="AP1179">
        <v>11</v>
      </c>
      <c r="AQ1179">
        <v>0</v>
      </c>
      <c r="AR1179">
        <v>9</v>
      </c>
      <c r="AS1179">
        <v>0</v>
      </c>
      <c r="AT1179">
        <v>16</v>
      </c>
      <c r="AU1179">
        <v>0</v>
      </c>
      <c r="AV1179">
        <v>8</v>
      </c>
      <c r="AW1179">
        <v>0</v>
      </c>
      <c r="AX1179">
        <v>5</v>
      </c>
      <c r="AY1179">
        <v>0</v>
      </c>
      <c r="AZ1179">
        <v>7.25</v>
      </c>
      <c r="BA1179">
        <v>0</v>
      </c>
      <c r="BB1179">
        <v>3</v>
      </c>
      <c r="BC1179">
        <v>0</v>
      </c>
      <c r="BD1179">
        <v>10</v>
      </c>
      <c r="BE1179">
        <v>0</v>
      </c>
      <c r="BF1179">
        <v>7</v>
      </c>
      <c r="BG1179">
        <v>0</v>
      </c>
      <c r="BH1179">
        <v>12.333333333333334</v>
      </c>
      <c r="BI1179">
        <v>0</v>
      </c>
      <c r="BJ1179">
        <v>8</v>
      </c>
      <c r="BK1179">
        <v>0</v>
      </c>
      <c r="BL1179">
        <v>9</v>
      </c>
      <c r="BM1179">
        <v>0</v>
      </c>
      <c r="BN1179">
        <v>9</v>
      </c>
      <c r="BO1179">
        <v>0</v>
      </c>
      <c r="BP1179">
        <v>9.6666666666666661</v>
      </c>
      <c r="BQ1179">
        <v>0</v>
      </c>
      <c r="BR1179">
        <v>12</v>
      </c>
      <c r="BS1179">
        <v>0</v>
      </c>
      <c r="BT1179">
        <v>3.333333333333333</v>
      </c>
      <c r="BU1179" t="str">
        <f>_xlfn.XLOOKUP(D1179,'[1]Don hang'!$D:$D,'[1]Don hang'!$A:$A)</f>
        <v>Vùng Hồ Chí Minh</v>
      </c>
    </row>
    <row r="1180" spans="1:73" x14ac:dyDescent="0.4">
      <c r="A1180" s="1" t="s">
        <v>2252</v>
      </c>
      <c r="B1180" s="1">
        <v>9174</v>
      </c>
      <c r="C1180" s="1" t="s">
        <v>2253</v>
      </c>
      <c r="D1180" s="1" t="s">
        <v>2304</v>
      </c>
      <c r="E1180" s="1" t="s">
        <v>2305</v>
      </c>
      <c r="F1180" s="1" t="s">
        <v>527</v>
      </c>
      <c r="G1180" s="1" t="s">
        <v>524</v>
      </c>
      <c r="H1180" s="1">
        <v>133.5</v>
      </c>
      <c r="I1180" s="13">
        <v>0</v>
      </c>
      <c r="J1180" s="13">
        <v>133.5</v>
      </c>
      <c r="K1180">
        <v>0</v>
      </c>
      <c r="L1180">
        <v>3.5</v>
      </c>
      <c r="M1180">
        <v>0</v>
      </c>
      <c r="N1180">
        <v>2.5</v>
      </c>
      <c r="O1180">
        <v>0</v>
      </c>
      <c r="P1180">
        <v>5</v>
      </c>
      <c r="Q1180">
        <v>0</v>
      </c>
      <c r="R1180">
        <v>3</v>
      </c>
      <c r="S1180">
        <v>0</v>
      </c>
      <c r="T1180">
        <v>5</v>
      </c>
      <c r="U1180">
        <v>0</v>
      </c>
      <c r="V1180">
        <v>3</v>
      </c>
      <c r="W1180">
        <v>0</v>
      </c>
      <c r="X1180">
        <v>3</v>
      </c>
      <c r="Y1180">
        <v>0</v>
      </c>
      <c r="Z1180">
        <v>4</v>
      </c>
      <c r="AA1180">
        <v>0</v>
      </c>
      <c r="AB1180">
        <v>7.5</v>
      </c>
      <c r="AC1180">
        <v>0</v>
      </c>
      <c r="AD1180">
        <v>5</v>
      </c>
      <c r="AE1180">
        <v>0</v>
      </c>
      <c r="AF1180">
        <v>7.5</v>
      </c>
      <c r="AG1180">
        <v>0</v>
      </c>
      <c r="AH1180">
        <v>6</v>
      </c>
      <c r="AI1180">
        <v>0</v>
      </c>
      <c r="AJ1180">
        <v>4</v>
      </c>
      <c r="AK1180">
        <v>0</v>
      </c>
      <c r="AL1180">
        <v>6.5</v>
      </c>
      <c r="AM1180">
        <v>0</v>
      </c>
      <c r="AN1180">
        <v>5</v>
      </c>
      <c r="AO1180">
        <v>0</v>
      </c>
      <c r="AP1180">
        <v>4.5</v>
      </c>
      <c r="AQ1180">
        <v>0</v>
      </c>
      <c r="AR1180">
        <v>5</v>
      </c>
      <c r="AS1180">
        <v>0</v>
      </c>
      <c r="AT1180">
        <v>5</v>
      </c>
      <c r="AU1180">
        <v>0</v>
      </c>
      <c r="AV1180">
        <v>0</v>
      </c>
      <c r="AW1180">
        <v>0</v>
      </c>
      <c r="AX1180">
        <v>5</v>
      </c>
      <c r="AY1180">
        <v>0</v>
      </c>
      <c r="AZ1180">
        <v>5</v>
      </c>
      <c r="BA1180">
        <v>0</v>
      </c>
      <c r="BB1180">
        <v>2</v>
      </c>
      <c r="BC1180">
        <v>0</v>
      </c>
      <c r="BD1180">
        <v>6</v>
      </c>
      <c r="BE1180">
        <v>0</v>
      </c>
      <c r="BF1180">
        <v>5.5</v>
      </c>
      <c r="BG1180">
        <v>0</v>
      </c>
      <c r="BH1180">
        <v>6.5</v>
      </c>
      <c r="BI1180">
        <v>0</v>
      </c>
      <c r="BJ1180">
        <v>6</v>
      </c>
      <c r="BK1180">
        <v>0</v>
      </c>
      <c r="BL1180">
        <v>7</v>
      </c>
      <c r="BM1180">
        <v>0</v>
      </c>
      <c r="BN1180">
        <v>5.5</v>
      </c>
      <c r="BO1180">
        <v>0</v>
      </c>
      <c r="BP1180">
        <v>3.5</v>
      </c>
      <c r="BQ1180">
        <v>0</v>
      </c>
      <c r="BR1180">
        <v>7.5</v>
      </c>
      <c r="BS1180">
        <v>0</v>
      </c>
      <c r="BT1180">
        <v>6</v>
      </c>
      <c r="BU1180" t="str">
        <f>_xlfn.XLOOKUP(D1180,'[1]Don hang'!$D:$D,'[1]Don hang'!$A:$A)</f>
        <v>Vùng Hồ Chí Minh</v>
      </c>
    </row>
    <row r="1181" spans="1:73" x14ac:dyDescent="0.4">
      <c r="A1181" s="1" t="s">
        <v>2252</v>
      </c>
      <c r="B1181" s="1">
        <v>9174</v>
      </c>
      <c r="C1181" s="1" t="s">
        <v>2253</v>
      </c>
      <c r="D1181" s="1" t="s">
        <v>2306</v>
      </c>
      <c r="E1181" s="1" t="s">
        <v>2307</v>
      </c>
      <c r="F1181" s="1" t="s">
        <v>523</v>
      </c>
      <c r="G1181" s="1" t="s">
        <v>524</v>
      </c>
      <c r="H1181" s="1">
        <v>149</v>
      </c>
      <c r="I1181" s="13">
        <v>31.666666666666668</v>
      </c>
      <c r="J1181" s="13">
        <v>54</v>
      </c>
      <c r="K1181">
        <v>0</v>
      </c>
      <c r="L1181">
        <v>0</v>
      </c>
      <c r="M1181">
        <v>0</v>
      </c>
      <c r="N1181">
        <v>2</v>
      </c>
      <c r="O1181">
        <v>1</v>
      </c>
      <c r="P1181">
        <v>2</v>
      </c>
      <c r="Q1181">
        <v>0</v>
      </c>
      <c r="R1181">
        <v>2</v>
      </c>
      <c r="S1181">
        <v>2</v>
      </c>
      <c r="T1181">
        <v>1</v>
      </c>
      <c r="U1181">
        <v>2</v>
      </c>
      <c r="V1181">
        <v>3</v>
      </c>
      <c r="W1181">
        <v>1</v>
      </c>
      <c r="X1181">
        <v>2</v>
      </c>
      <c r="Y1181">
        <v>1</v>
      </c>
      <c r="Z1181">
        <v>1</v>
      </c>
      <c r="AA1181">
        <v>1</v>
      </c>
      <c r="AB1181">
        <v>1</v>
      </c>
      <c r="AC1181">
        <v>1</v>
      </c>
      <c r="AD1181">
        <v>1</v>
      </c>
      <c r="AE1181">
        <v>0</v>
      </c>
      <c r="AF1181">
        <v>0</v>
      </c>
      <c r="AG1181">
        <v>1</v>
      </c>
      <c r="AH1181">
        <v>3</v>
      </c>
      <c r="AI1181">
        <v>0</v>
      </c>
      <c r="AJ1181">
        <v>2</v>
      </c>
      <c r="AK1181">
        <v>4</v>
      </c>
      <c r="AL1181">
        <v>0</v>
      </c>
      <c r="AM1181">
        <v>0</v>
      </c>
      <c r="AN1181">
        <v>4</v>
      </c>
      <c r="AO1181">
        <v>0</v>
      </c>
      <c r="AP1181">
        <v>0</v>
      </c>
      <c r="AQ1181">
        <v>2.6666666666666665</v>
      </c>
      <c r="AR1181">
        <v>0</v>
      </c>
      <c r="AS1181">
        <v>1</v>
      </c>
      <c r="AT1181">
        <v>3</v>
      </c>
      <c r="AU1181">
        <v>0</v>
      </c>
      <c r="AV1181">
        <v>2</v>
      </c>
      <c r="AW1181">
        <v>0</v>
      </c>
      <c r="AX1181">
        <v>1</v>
      </c>
      <c r="AY1181">
        <v>1</v>
      </c>
      <c r="AZ1181">
        <v>0</v>
      </c>
      <c r="BA1181">
        <v>4</v>
      </c>
      <c r="BB1181">
        <v>3</v>
      </c>
      <c r="BC1181">
        <v>3</v>
      </c>
      <c r="BD1181">
        <v>1</v>
      </c>
      <c r="BE1181">
        <v>0</v>
      </c>
      <c r="BF1181">
        <v>7</v>
      </c>
      <c r="BG1181">
        <v>1</v>
      </c>
      <c r="BH1181">
        <v>4</v>
      </c>
      <c r="BI1181">
        <v>1</v>
      </c>
      <c r="BJ1181">
        <v>4</v>
      </c>
      <c r="BK1181">
        <v>4</v>
      </c>
      <c r="BL1181">
        <v>0</v>
      </c>
      <c r="BM1181">
        <v>0</v>
      </c>
      <c r="BN1181">
        <v>5</v>
      </c>
      <c r="BO1181">
        <v>2</v>
      </c>
      <c r="BP1181">
        <v>0</v>
      </c>
      <c r="BQ1181">
        <v>1</v>
      </c>
      <c r="BR1181">
        <v>0</v>
      </c>
      <c r="BS1181">
        <v>0</v>
      </c>
      <c r="BT1181">
        <v>2</v>
      </c>
      <c r="BU1181" t="str">
        <f>_xlfn.XLOOKUP(D1181,'[1]Don hang'!$D:$D,'[1]Don hang'!$A:$A)</f>
        <v>Vùng Hồ Chí Minh</v>
      </c>
    </row>
    <row r="1182" spans="1:73" x14ac:dyDescent="0.4">
      <c r="A1182" s="1" t="s">
        <v>2252</v>
      </c>
      <c r="B1182" s="1">
        <v>9174</v>
      </c>
      <c r="C1182" s="1" t="s">
        <v>2253</v>
      </c>
      <c r="D1182" s="1" t="s">
        <v>2308</v>
      </c>
      <c r="E1182" s="1" t="s">
        <v>2309</v>
      </c>
      <c r="F1182" s="1" t="s">
        <v>527</v>
      </c>
      <c r="G1182" s="1" t="s">
        <v>524</v>
      </c>
      <c r="H1182" s="1">
        <v>136</v>
      </c>
      <c r="I1182" s="13">
        <v>21.5</v>
      </c>
      <c r="J1182" s="13">
        <v>71.5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1</v>
      </c>
      <c r="W1182">
        <v>0</v>
      </c>
      <c r="X1182">
        <v>0</v>
      </c>
      <c r="Y1182">
        <v>2</v>
      </c>
      <c r="Z1182">
        <v>1</v>
      </c>
      <c r="AA1182">
        <v>0</v>
      </c>
      <c r="AB1182">
        <v>4</v>
      </c>
      <c r="AC1182">
        <v>0</v>
      </c>
      <c r="AD1182">
        <v>6</v>
      </c>
      <c r="AE1182">
        <v>1</v>
      </c>
      <c r="AF1182">
        <v>6</v>
      </c>
      <c r="AG1182">
        <v>1</v>
      </c>
      <c r="AH1182">
        <v>3</v>
      </c>
      <c r="AI1182">
        <v>1</v>
      </c>
      <c r="AJ1182">
        <v>1</v>
      </c>
      <c r="AK1182">
        <v>0</v>
      </c>
      <c r="AL1182">
        <v>10</v>
      </c>
      <c r="AM1182">
        <v>1</v>
      </c>
      <c r="AN1182">
        <v>4</v>
      </c>
      <c r="AO1182">
        <v>1.5</v>
      </c>
      <c r="AP1182">
        <v>4.5</v>
      </c>
      <c r="AQ1182">
        <v>2</v>
      </c>
      <c r="AR1182">
        <v>0</v>
      </c>
      <c r="AS1182">
        <v>0</v>
      </c>
      <c r="AT1182">
        <v>10</v>
      </c>
      <c r="AU1182">
        <v>1</v>
      </c>
      <c r="AV1182">
        <v>3</v>
      </c>
      <c r="AW1182">
        <v>0</v>
      </c>
      <c r="AX1182">
        <v>0</v>
      </c>
      <c r="AY1182">
        <v>2</v>
      </c>
      <c r="AZ1182">
        <v>1</v>
      </c>
      <c r="BA1182">
        <v>2</v>
      </c>
      <c r="BB1182">
        <v>1</v>
      </c>
      <c r="BC1182">
        <v>0</v>
      </c>
      <c r="BD1182">
        <v>7</v>
      </c>
      <c r="BE1182">
        <v>1</v>
      </c>
      <c r="BF1182">
        <v>2</v>
      </c>
      <c r="BG1182">
        <v>1</v>
      </c>
      <c r="BH1182">
        <v>2</v>
      </c>
      <c r="BI1182">
        <v>0</v>
      </c>
      <c r="BJ1182">
        <v>5</v>
      </c>
      <c r="BK1182">
        <v>1</v>
      </c>
      <c r="BL1182">
        <v>0</v>
      </c>
      <c r="BM1182">
        <v>3</v>
      </c>
      <c r="BN1182">
        <v>0</v>
      </c>
      <c r="BO1182">
        <v>1</v>
      </c>
      <c r="BP1182">
        <v>1</v>
      </c>
      <c r="BQ1182">
        <v>2</v>
      </c>
      <c r="BR1182">
        <v>2</v>
      </c>
      <c r="BS1182">
        <v>0</v>
      </c>
      <c r="BT1182">
        <v>2</v>
      </c>
      <c r="BU1182" t="str">
        <f>_xlfn.XLOOKUP(D1182,'[1]Don hang'!$D:$D,'[1]Don hang'!$A:$A)</f>
        <v>Vùng Hồ Chí Minh</v>
      </c>
    </row>
    <row r="1183" spans="1:73" x14ac:dyDescent="0.4">
      <c r="A1183" s="1" t="s">
        <v>2252</v>
      </c>
      <c r="B1183" s="1">
        <v>9174</v>
      </c>
      <c r="C1183" s="1" t="s">
        <v>2253</v>
      </c>
      <c r="D1183" s="1" t="s">
        <v>2310</v>
      </c>
      <c r="E1183" s="1" t="s">
        <v>2311</v>
      </c>
      <c r="F1183" s="1" t="s">
        <v>527</v>
      </c>
      <c r="G1183" s="1" t="s">
        <v>524</v>
      </c>
      <c r="H1183" s="1">
        <v>88.333333333333329</v>
      </c>
      <c r="I1183" s="13">
        <v>4</v>
      </c>
      <c r="J1183" s="13">
        <v>76.333333333333329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2</v>
      </c>
      <c r="AH1183">
        <v>5</v>
      </c>
      <c r="AI1183">
        <v>1</v>
      </c>
      <c r="AJ1183">
        <v>5</v>
      </c>
      <c r="AK1183">
        <v>0.5</v>
      </c>
      <c r="AL1183">
        <v>2.5</v>
      </c>
      <c r="AM1183">
        <v>0.5</v>
      </c>
      <c r="AN1183">
        <v>4</v>
      </c>
      <c r="AO1183">
        <v>0</v>
      </c>
      <c r="AP1183">
        <v>7</v>
      </c>
      <c r="AQ1183">
        <v>0</v>
      </c>
      <c r="AR1183">
        <v>5</v>
      </c>
      <c r="AS1183">
        <v>0</v>
      </c>
      <c r="AT1183">
        <v>10.833333333333332</v>
      </c>
      <c r="AU1183">
        <v>0</v>
      </c>
      <c r="AV1183">
        <v>5</v>
      </c>
      <c r="AW1183">
        <v>0</v>
      </c>
      <c r="AX1183">
        <v>4</v>
      </c>
      <c r="AY1183">
        <v>0</v>
      </c>
      <c r="AZ1183">
        <v>7</v>
      </c>
      <c r="BA1183">
        <v>0</v>
      </c>
      <c r="BB1183">
        <v>6</v>
      </c>
      <c r="BC1183">
        <v>0</v>
      </c>
      <c r="BD1183">
        <v>0</v>
      </c>
      <c r="BE1183">
        <v>0</v>
      </c>
      <c r="BF1183">
        <v>0</v>
      </c>
      <c r="BG1183">
        <v>0</v>
      </c>
      <c r="BH1183">
        <v>5</v>
      </c>
      <c r="BI1183">
        <v>0</v>
      </c>
      <c r="BJ1183">
        <v>3</v>
      </c>
      <c r="BK1183">
        <v>0</v>
      </c>
      <c r="BL1183">
        <v>4</v>
      </c>
      <c r="BM1183">
        <v>0</v>
      </c>
      <c r="BN1183">
        <v>3</v>
      </c>
      <c r="BO1183">
        <v>0</v>
      </c>
      <c r="BP1183">
        <v>6</v>
      </c>
      <c r="BQ1183">
        <v>0</v>
      </c>
      <c r="BR1183">
        <v>7</v>
      </c>
      <c r="BS1183">
        <v>0</v>
      </c>
      <c r="BT1183">
        <v>8</v>
      </c>
      <c r="BU1183" t="str">
        <f>_xlfn.XLOOKUP(D1183,'[1]Don hang'!$D:$D,'[1]Don hang'!$A:$A)</f>
        <v>Vùng Hồ Chí Minh</v>
      </c>
    </row>
    <row r="1184" spans="1:73" x14ac:dyDescent="0.4">
      <c r="A1184" s="1" t="s">
        <v>2252</v>
      </c>
      <c r="B1184" s="1">
        <v>9174</v>
      </c>
      <c r="C1184" s="1" t="s">
        <v>2253</v>
      </c>
      <c r="D1184" s="1" t="s">
        <v>2312</v>
      </c>
      <c r="E1184" s="1" t="s">
        <v>2313</v>
      </c>
      <c r="F1184" s="1" t="s">
        <v>527</v>
      </c>
      <c r="G1184" s="1" t="s">
        <v>524</v>
      </c>
      <c r="H1184" s="1">
        <v>0</v>
      </c>
      <c r="I1184" s="13">
        <v>0</v>
      </c>
      <c r="J1184" s="13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0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v>0</v>
      </c>
      <c r="AU1184">
        <v>0</v>
      </c>
      <c r="AV1184">
        <v>0</v>
      </c>
      <c r="AW1184">
        <v>0</v>
      </c>
      <c r="AX1184">
        <v>0</v>
      </c>
      <c r="AY1184">
        <v>0</v>
      </c>
      <c r="AZ1184">
        <v>0</v>
      </c>
      <c r="BA1184">
        <v>0</v>
      </c>
      <c r="BB1184">
        <v>0</v>
      </c>
      <c r="BC1184">
        <v>0</v>
      </c>
      <c r="BD1184">
        <v>0</v>
      </c>
      <c r="BE1184">
        <v>0</v>
      </c>
      <c r="BF1184">
        <v>0</v>
      </c>
      <c r="BG1184">
        <v>0</v>
      </c>
      <c r="BH1184">
        <v>0</v>
      </c>
      <c r="BI1184">
        <v>0</v>
      </c>
      <c r="BJ1184">
        <v>0</v>
      </c>
      <c r="BK1184">
        <v>0</v>
      </c>
      <c r="BL1184">
        <v>0</v>
      </c>
      <c r="BM1184">
        <v>0</v>
      </c>
      <c r="BN1184">
        <v>0</v>
      </c>
      <c r="BO1184">
        <v>0</v>
      </c>
      <c r="BP1184">
        <v>0</v>
      </c>
      <c r="BQ1184">
        <v>0</v>
      </c>
      <c r="BR1184">
        <v>0</v>
      </c>
      <c r="BS1184">
        <v>0</v>
      </c>
      <c r="BT1184">
        <v>0</v>
      </c>
      <c r="BU1184" t="str">
        <f>_xlfn.XLOOKUP(D1184,'[1]Don hang'!$D:$D,'[1]Don hang'!$A:$A)</f>
        <v>Vùng Hồ Chí Minh</v>
      </c>
    </row>
    <row r="1185" spans="1:73" x14ac:dyDescent="0.4">
      <c r="A1185" s="1" t="s">
        <v>2252</v>
      </c>
      <c r="B1185" s="1">
        <v>9174</v>
      </c>
      <c r="C1185" s="1" t="s">
        <v>2253</v>
      </c>
      <c r="D1185" s="1" t="s">
        <v>2314</v>
      </c>
      <c r="E1185" s="1" t="s">
        <v>2315</v>
      </c>
      <c r="F1185" s="1" t="s">
        <v>527</v>
      </c>
      <c r="G1185" s="1" t="s">
        <v>524</v>
      </c>
      <c r="H1185" s="1">
        <v>0</v>
      </c>
      <c r="I1185" s="13">
        <v>0</v>
      </c>
      <c r="J1185" s="13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0</v>
      </c>
      <c r="AM1185">
        <v>0</v>
      </c>
      <c r="AN1185">
        <v>0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v>0</v>
      </c>
      <c r="AU1185">
        <v>0</v>
      </c>
      <c r="AV1185">
        <v>0</v>
      </c>
      <c r="AW1185">
        <v>0</v>
      </c>
      <c r="AX1185">
        <v>0</v>
      </c>
      <c r="AY1185">
        <v>0</v>
      </c>
      <c r="AZ1185">
        <v>0</v>
      </c>
      <c r="BA1185">
        <v>0</v>
      </c>
      <c r="BB1185">
        <v>0</v>
      </c>
      <c r="BC1185">
        <v>0</v>
      </c>
      <c r="BD1185">
        <v>0</v>
      </c>
      <c r="BE1185">
        <v>0</v>
      </c>
      <c r="BF1185">
        <v>0</v>
      </c>
      <c r="BG1185">
        <v>0</v>
      </c>
      <c r="BH1185">
        <v>0</v>
      </c>
      <c r="BI1185">
        <v>0</v>
      </c>
      <c r="BJ1185">
        <v>0</v>
      </c>
      <c r="BK1185">
        <v>0</v>
      </c>
      <c r="BL1185">
        <v>0</v>
      </c>
      <c r="BM1185">
        <v>0</v>
      </c>
      <c r="BN1185">
        <v>0</v>
      </c>
      <c r="BO1185">
        <v>0</v>
      </c>
      <c r="BP1185">
        <v>0</v>
      </c>
      <c r="BQ1185">
        <v>0</v>
      </c>
      <c r="BR1185">
        <v>0</v>
      </c>
      <c r="BS1185">
        <v>0</v>
      </c>
      <c r="BT1185">
        <v>0</v>
      </c>
      <c r="BU1185" t="str">
        <f>_xlfn.XLOOKUP(D1185,'[1]Don hang'!$D:$D,'[1]Don hang'!$A:$A)</f>
        <v>Vùng Hồ Chí Minh</v>
      </c>
    </row>
    <row r="1186" spans="1:73" x14ac:dyDescent="0.4">
      <c r="A1186" s="1" t="s">
        <v>2252</v>
      </c>
      <c r="B1186" s="1">
        <v>9174</v>
      </c>
      <c r="C1186" s="1" t="s">
        <v>2253</v>
      </c>
      <c r="D1186" s="1" t="s">
        <v>2316</v>
      </c>
      <c r="E1186" s="1" t="s">
        <v>2317</v>
      </c>
      <c r="F1186" s="1" t="s">
        <v>527</v>
      </c>
      <c r="G1186" s="1" t="s">
        <v>524</v>
      </c>
      <c r="H1186" s="1">
        <v>0</v>
      </c>
      <c r="I1186" s="13">
        <v>0</v>
      </c>
      <c r="J1186" s="13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v>0</v>
      </c>
      <c r="AU1186">
        <v>0</v>
      </c>
      <c r="AV1186">
        <v>0</v>
      </c>
      <c r="AW1186">
        <v>0</v>
      </c>
      <c r="AX1186">
        <v>0</v>
      </c>
      <c r="AY1186">
        <v>0</v>
      </c>
      <c r="AZ1186">
        <v>0</v>
      </c>
      <c r="BA1186">
        <v>0</v>
      </c>
      <c r="BB1186">
        <v>0</v>
      </c>
      <c r="BC1186">
        <v>0</v>
      </c>
      <c r="BD1186">
        <v>0</v>
      </c>
      <c r="BE1186">
        <v>0</v>
      </c>
      <c r="BF1186">
        <v>0</v>
      </c>
      <c r="BG1186">
        <v>0</v>
      </c>
      <c r="BH1186">
        <v>0</v>
      </c>
      <c r="BI1186">
        <v>0</v>
      </c>
      <c r="BJ1186">
        <v>0</v>
      </c>
      <c r="BK1186">
        <v>0</v>
      </c>
      <c r="BL1186">
        <v>0</v>
      </c>
      <c r="BM1186">
        <v>0</v>
      </c>
      <c r="BN1186">
        <v>0</v>
      </c>
      <c r="BO1186">
        <v>0</v>
      </c>
      <c r="BP1186">
        <v>0</v>
      </c>
      <c r="BQ1186">
        <v>0</v>
      </c>
      <c r="BR1186">
        <v>0</v>
      </c>
      <c r="BS1186">
        <v>0</v>
      </c>
      <c r="BT1186">
        <v>0</v>
      </c>
      <c r="BU1186" t="str">
        <f>_xlfn.XLOOKUP(D1186,'[1]Don hang'!$D:$D,'[1]Don hang'!$A:$A)</f>
        <v>Vùng Hồ Chí Minh</v>
      </c>
    </row>
    <row r="1187" spans="1:73" x14ac:dyDescent="0.4">
      <c r="A1187" s="1" t="s">
        <v>2252</v>
      </c>
      <c r="B1187" s="1">
        <v>9174</v>
      </c>
      <c r="C1187" s="1" t="s">
        <v>2253</v>
      </c>
      <c r="D1187" s="1" t="s">
        <v>2318</v>
      </c>
      <c r="E1187" s="1" t="s">
        <v>2319</v>
      </c>
      <c r="F1187" s="1" t="s">
        <v>527</v>
      </c>
      <c r="G1187" s="1" t="s">
        <v>524</v>
      </c>
      <c r="H1187" s="1">
        <v>0</v>
      </c>
      <c r="I1187" s="13">
        <v>0</v>
      </c>
      <c r="J1187" s="13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0</v>
      </c>
      <c r="AR1187">
        <v>0</v>
      </c>
      <c r="AS1187">
        <v>0</v>
      </c>
      <c r="AT1187">
        <v>0</v>
      </c>
      <c r="AU1187">
        <v>0</v>
      </c>
      <c r="AV1187">
        <v>0</v>
      </c>
      <c r="AW1187">
        <v>0</v>
      </c>
      <c r="AX1187">
        <v>0</v>
      </c>
      <c r="AY1187">
        <v>0</v>
      </c>
      <c r="AZ1187">
        <v>0</v>
      </c>
      <c r="BA1187">
        <v>0</v>
      </c>
      <c r="BB1187">
        <v>0</v>
      </c>
      <c r="BC1187">
        <v>0</v>
      </c>
      <c r="BD1187">
        <v>0</v>
      </c>
      <c r="BE1187">
        <v>0</v>
      </c>
      <c r="BF1187">
        <v>0</v>
      </c>
      <c r="BG1187">
        <v>0</v>
      </c>
      <c r="BH1187">
        <v>0</v>
      </c>
      <c r="BI1187">
        <v>0</v>
      </c>
      <c r="BJ1187">
        <v>0</v>
      </c>
      <c r="BK1187">
        <v>0</v>
      </c>
      <c r="BL1187">
        <v>0</v>
      </c>
      <c r="BM1187">
        <v>0</v>
      </c>
      <c r="BN1187">
        <v>0</v>
      </c>
      <c r="BO1187">
        <v>0</v>
      </c>
      <c r="BP1187">
        <v>0</v>
      </c>
      <c r="BQ1187">
        <v>0</v>
      </c>
      <c r="BR1187">
        <v>0</v>
      </c>
      <c r="BS1187">
        <v>0</v>
      </c>
      <c r="BT1187">
        <v>0</v>
      </c>
      <c r="BU1187" t="str">
        <f>_xlfn.XLOOKUP(D1187,'[1]Don hang'!$D:$D,'[1]Don hang'!$A:$A)</f>
        <v>Vùng Hồ Chí Minh</v>
      </c>
    </row>
    <row r="1188" spans="1:73" x14ac:dyDescent="0.4">
      <c r="A1188" s="1" t="s">
        <v>2252</v>
      </c>
      <c r="B1188" s="1">
        <v>9174</v>
      </c>
      <c r="C1188" s="1" t="s">
        <v>2253</v>
      </c>
      <c r="D1188" s="1" t="s">
        <v>2320</v>
      </c>
      <c r="E1188" s="1" t="s">
        <v>2321</v>
      </c>
      <c r="F1188" s="1" t="s">
        <v>527</v>
      </c>
      <c r="G1188" s="1" t="s">
        <v>524</v>
      </c>
      <c r="H1188" s="1">
        <v>0</v>
      </c>
      <c r="I1188" s="13">
        <v>0</v>
      </c>
      <c r="J1188" s="13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v>0</v>
      </c>
      <c r="AU1188">
        <v>0</v>
      </c>
      <c r="AV1188">
        <v>0</v>
      </c>
      <c r="AW1188">
        <v>0</v>
      </c>
      <c r="AX1188">
        <v>0</v>
      </c>
      <c r="AY1188">
        <v>0</v>
      </c>
      <c r="AZ1188">
        <v>0</v>
      </c>
      <c r="BA1188">
        <v>0</v>
      </c>
      <c r="BB1188">
        <v>0</v>
      </c>
      <c r="BC1188">
        <v>0</v>
      </c>
      <c r="BD1188">
        <v>0</v>
      </c>
      <c r="BE1188">
        <v>0</v>
      </c>
      <c r="BF1188">
        <v>0</v>
      </c>
      <c r="BG1188">
        <v>0</v>
      </c>
      <c r="BH1188">
        <v>0</v>
      </c>
      <c r="BI1188">
        <v>0</v>
      </c>
      <c r="BJ1188">
        <v>0</v>
      </c>
      <c r="BK1188">
        <v>0</v>
      </c>
      <c r="BL1188">
        <v>0</v>
      </c>
      <c r="BM1188">
        <v>0</v>
      </c>
      <c r="BN1188">
        <v>0</v>
      </c>
      <c r="BO1188">
        <v>0</v>
      </c>
      <c r="BP1188">
        <v>0</v>
      </c>
      <c r="BQ1188">
        <v>0</v>
      </c>
      <c r="BR1188">
        <v>0</v>
      </c>
      <c r="BS1188">
        <v>0</v>
      </c>
      <c r="BT1188">
        <v>0</v>
      </c>
      <c r="BU1188" t="str">
        <f>_xlfn.XLOOKUP(D1188,'[1]Don hang'!$D:$D,'[1]Don hang'!$A:$A)</f>
        <v>Vùng Hồ Chí Minh</v>
      </c>
    </row>
    <row r="1189" spans="1:73" x14ac:dyDescent="0.4">
      <c r="A1189" s="1" t="s">
        <v>2252</v>
      </c>
      <c r="B1189" s="1">
        <v>9174</v>
      </c>
      <c r="C1189" s="1" t="s">
        <v>2253</v>
      </c>
      <c r="D1189" s="1" t="s">
        <v>2322</v>
      </c>
      <c r="E1189" s="1" t="s">
        <v>2323</v>
      </c>
      <c r="F1189" s="1" t="s">
        <v>523</v>
      </c>
      <c r="G1189" s="1" t="s">
        <v>524</v>
      </c>
      <c r="H1189" s="1">
        <v>171.5</v>
      </c>
      <c r="I1189" s="13">
        <v>29.5</v>
      </c>
      <c r="J1189" s="13">
        <v>83</v>
      </c>
      <c r="K1189">
        <v>0</v>
      </c>
      <c r="L1189">
        <v>0</v>
      </c>
      <c r="M1189">
        <v>0</v>
      </c>
      <c r="N1189">
        <v>2</v>
      </c>
      <c r="O1189">
        <v>2</v>
      </c>
      <c r="P1189">
        <v>2</v>
      </c>
      <c r="Q1189">
        <v>0</v>
      </c>
      <c r="R1189">
        <v>0</v>
      </c>
      <c r="S1189">
        <v>0</v>
      </c>
      <c r="T1189">
        <v>1</v>
      </c>
      <c r="U1189">
        <v>2</v>
      </c>
      <c r="V1189">
        <v>2</v>
      </c>
      <c r="W1189">
        <v>2</v>
      </c>
      <c r="X1189">
        <v>0</v>
      </c>
      <c r="Y1189">
        <v>1</v>
      </c>
      <c r="Z1189">
        <v>2</v>
      </c>
      <c r="AA1189">
        <v>0</v>
      </c>
      <c r="AB1189">
        <v>2</v>
      </c>
      <c r="AC1189">
        <v>3</v>
      </c>
      <c r="AD1189">
        <v>4</v>
      </c>
      <c r="AE1189">
        <v>0</v>
      </c>
      <c r="AF1189">
        <v>6</v>
      </c>
      <c r="AG1189">
        <v>2</v>
      </c>
      <c r="AH1189">
        <v>6</v>
      </c>
      <c r="AI1189">
        <v>0</v>
      </c>
      <c r="AJ1189">
        <v>6</v>
      </c>
      <c r="AK1189">
        <v>1</v>
      </c>
      <c r="AL1189">
        <v>4</v>
      </c>
      <c r="AM1189">
        <v>0</v>
      </c>
      <c r="AN1189">
        <v>1</v>
      </c>
      <c r="AO1189">
        <v>2</v>
      </c>
      <c r="AP1189">
        <v>3</v>
      </c>
      <c r="AQ1189">
        <v>2</v>
      </c>
      <c r="AR1189">
        <v>0</v>
      </c>
      <c r="AS1189">
        <v>1</v>
      </c>
      <c r="AT1189">
        <v>0</v>
      </c>
      <c r="AU1189">
        <v>1</v>
      </c>
      <c r="AV1189">
        <v>7</v>
      </c>
      <c r="AW1189">
        <v>3</v>
      </c>
      <c r="AX1189">
        <v>4</v>
      </c>
      <c r="AY1189">
        <v>1</v>
      </c>
      <c r="AZ1189">
        <v>6</v>
      </c>
      <c r="BA1189">
        <v>1</v>
      </c>
      <c r="BB1189">
        <v>1</v>
      </c>
      <c r="BC1189">
        <v>2</v>
      </c>
      <c r="BD1189">
        <v>3</v>
      </c>
      <c r="BE1189">
        <v>1.5</v>
      </c>
      <c r="BF1189">
        <v>3</v>
      </c>
      <c r="BG1189">
        <v>0</v>
      </c>
      <c r="BH1189">
        <v>5</v>
      </c>
      <c r="BI1189">
        <v>0</v>
      </c>
      <c r="BJ1189">
        <v>5</v>
      </c>
      <c r="BK1189">
        <v>2</v>
      </c>
      <c r="BL1189">
        <v>1</v>
      </c>
      <c r="BM1189">
        <v>0</v>
      </c>
      <c r="BN1189">
        <v>7</v>
      </c>
      <c r="BO1189">
        <v>1</v>
      </c>
      <c r="BP1189">
        <v>4</v>
      </c>
      <c r="BQ1189">
        <v>2</v>
      </c>
      <c r="BR1189">
        <v>4</v>
      </c>
      <c r="BS1189">
        <v>1</v>
      </c>
      <c r="BT1189">
        <v>2</v>
      </c>
      <c r="BU1189" t="str">
        <f>_xlfn.XLOOKUP(D1189,'[1]Don hang'!$D:$D,'[1]Don hang'!$A:$A)</f>
        <v>Vùng Hồ Chí Minh</v>
      </c>
    </row>
    <row r="1190" spans="1:73" x14ac:dyDescent="0.4">
      <c r="A1190" s="1" t="s">
        <v>2252</v>
      </c>
      <c r="B1190" s="1">
        <v>9174</v>
      </c>
      <c r="C1190" s="1" t="s">
        <v>2253</v>
      </c>
      <c r="D1190" s="1" t="s">
        <v>2324</v>
      </c>
      <c r="E1190" s="1" t="s">
        <v>2325</v>
      </c>
      <c r="F1190" s="1" t="s">
        <v>527</v>
      </c>
      <c r="G1190" s="1" t="s">
        <v>524</v>
      </c>
      <c r="H1190" s="1">
        <v>0</v>
      </c>
      <c r="I1190" s="13">
        <v>0</v>
      </c>
      <c r="J1190" s="13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</v>
      </c>
      <c r="AT1190">
        <v>0</v>
      </c>
      <c r="AU1190">
        <v>0</v>
      </c>
      <c r="AV1190">
        <v>0</v>
      </c>
      <c r="AW1190">
        <v>0</v>
      </c>
      <c r="AX1190">
        <v>0</v>
      </c>
      <c r="AY1190">
        <v>0</v>
      </c>
      <c r="AZ1190">
        <v>0</v>
      </c>
      <c r="BA1190">
        <v>0</v>
      </c>
      <c r="BB1190">
        <v>0</v>
      </c>
      <c r="BC1190">
        <v>0</v>
      </c>
      <c r="BD1190">
        <v>0</v>
      </c>
      <c r="BE1190">
        <v>0</v>
      </c>
      <c r="BF1190">
        <v>0</v>
      </c>
      <c r="BG1190">
        <v>0</v>
      </c>
      <c r="BH1190">
        <v>0</v>
      </c>
      <c r="BI1190">
        <v>0</v>
      </c>
      <c r="BJ1190">
        <v>0</v>
      </c>
      <c r="BK1190">
        <v>0</v>
      </c>
      <c r="BL1190">
        <v>0</v>
      </c>
      <c r="BM1190">
        <v>0</v>
      </c>
      <c r="BN1190">
        <v>0</v>
      </c>
      <c r="BO1190">
        <v>0</v>
      </c>
      <c r="BP1190">
        <v>0</v>
      </c>
      <c r="BQ1190">
        <v>0</v>
      </c>
      <c r="BR1190">
        <v>0</v>
      </c>
      <c r="BS1190">
        <v>0</v>
      </c>
      <c r="BT1190">
        <v>0</v>
      </c>
      <c r="BU1190" t="str">
        <f>_xlfn.XLOOKUP(D1190,'[1]Don hang'!$D:$D,'[1]Don hang'!$A:$A)</f>
        <v>Vùng Hồ Chí Minh</v>
      </c>
    </row>
    <row r="1191" spans="1:73" x14ac:dyDescent="0.4">
      <c r="A1191" s="1" t="s">
        <v>2252</v>
      </c>
      <c r="B1191" s="1">
        <v>9174</v>
      </c>
      <c r="C1191" s="1" t="s">
        <v>2253</v>
      </c>
      <c r="D1191" s="1" t="s">
        <v>2326</v>
      </c>
      <c r="E1191" s="1" t="s">
        <v>2327</v>
      </c>
      <c r="F1191" s="1" t="s">
        <v>527</v>
      </c>
      <c r="G1191" s="1" t="s">
        <v>524</v>
      </c>
      <c r="H1191" s="1">
        <v>0</v>
      </c>
      <c r="I1191" s="13">
        <v>0</v>
      </c>
      <c r="J1191" s="13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0</v>
      </c>
      <c r="AR1191">
        <v>0</v>
      </c>
      <c r="AS1191">
        <v>0</v>
      </c>
      <c r="AT1191">
        <v>0</v>
      </c>
      <c r="AU1191">
        <v>0</v>
      </c>
      <c r="AV1191">
        <v>0</v>
      </c>
      <c r="AW1191">
        <v>0</v>
      </c>
      <c r="AX1191">
        <v>0</v>
      </c>
      <c r="AY1191">
        <v>0</v>
      </c>
      <c r="AZ1191">
        <v>0</v>
      </c>
      <c r="BA1191">
        <v>0</v>
      </c>
      <c r="BB1191">
        <v>0</v>
      </c>
      <c r="BC1191">
        <v>0</v>
      </c>
      <c r="BD1191">
        <v>0</v>
      </c>
      <c r="BE1191">
        <v>0</v>
      </c>
      <c r="BF1191">
        <v>0</v>
      </c>
      <c r="BG1191">
        <v>0</v>
      </c>
      <c r="BH1191">
        <v>0</v>
      </c>
      <c r="BI1191">
        <v>0</v>
      </c>
      <c r="BJ1191">
        <v>0</v>
      </c>
      <c r="BK1191">
        <v>0</v>
      </c>
      <c r="BL1191">
        <v>0</v>
      </c>
      <c r="BM1191">
        <v>0</v>
      </c>
      <c r="BN1191">
        <v>0</v>
      </c>
      <c r="BO1191">
        <v>0</v>
      </c>
      <c r="BP1191">
        <v>0</v>
      </c>
      <c r="BQ1191">
        <v>0</v>
      </c>
      <c r="BR1191">
        <v>0</v>
      </c>
      <c r="BS1191">
        <v>0</v>
      </c>
      <c r="BT1191">
        <v>0</v>
      </c>
      <c r="BU1191" t="str">
        <f>_xlfn.XLOOKUP(D1191,'[1]Don hang'!$D:$D,'[1]Don hang'!$A:$A)</f>
        <v>Vùng Hồ Chí Minh</v>
      </c>
    </row>
    <row r="1192" spans="1:73" x14ac:dyDescent="0.4">
      <c r="A1192" s="1" t="s">
        <v>2252</v>
      </c>
      <c r="B1192" s="1">
        <v>9174</v>
      </c>
      <c r="C1192" s="1" t="s">
        <v>2253</v>
      </c>
      <c r="D1192" s="1" t="s">
        <v>2328</v>
      </c>
      <c r="E1192" s="1" t="s">
        <v>2329</v>
      </c>
      <c r="F1192" s="1" t="s">
        <v>527</v>
      </c>
      <c r="G1192" s="1" t="s">
        <v>524</v>
      </c>
      <c r="H1192" s="1">
        <v>0</v>
      </c>
      <c r="I1192" s="13">
        <v>0</v>
      </c>
      <c r="J1192" s="13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0</v>
      </c>
      <c r="AR1192">
        <v>0</v>
      </c>
      <c r="AS1192">
        <v>0</v>
      </c>
      <c r="AT1192">
        <v>0</v>
      </c>
      <c r="AU1192">
        <v>0</v>
      </c>
      <c r="AV1192">
        <v>0</v>
      </c>
      <c r="AW1192">
        <v>0</v>
      </c>
      <c r="AX1192">
        <v>0</v>
      </c>
      <c r="AY1192">
        <v>0</v>
      </c>
      <c r="AZ1192">
        <v>0</v>
      </c>
      <c r="BA1192">
        <v>0</v>
      </c>
      <c r="BB1192">
        <v>0</v>
      </c>
      <c r="BC1192">
        <v>0</v>
      </c>
      <c r="BD1192">
        <v>0</v>
      </c>
      <c r="BE1192">
        <v>0</v>
      </c>
      <c r="BF1192">
        <v>0</v>
      </c>
      <c r="BG1192">
        <v>0</v>
      </c>
      <c r="BH1192">
        <v>0</v>
      </c>
      <c r="BI1192">
        <v>0</v>
      </c>
      <c r="BJ1192">
        <v>0</v>
      </c>
      <c r="BK1192">
        <v>0</v>
      </c>
      <c r="BL1192">
        <v>0</v>
      </c>
      <c r="BM1192">
        <v>0</v>
      </c>
      <c r="BN1192">
        <v>0</v>
      </c>
      <c r="BO1192">
        <v>0</v>
      </c>
      <c r="BP1192">
        <v>0</v>
      </c>
      <c r="BQ1192">
        <v>0</v>
      </c>
      <c r="BR1192">
        <v>0</v>
      </c>
      <c r="BS1192">
        <v>0</v>
      </c>
      <c r="BT1192">
        <v>0</v>
      </c>
      <c r="BU1192" t="str">
        <f>_xlfn.XLOOKUP(D1192,'[1]Don hang'!$D:$D,'[1]Don hang'!$A:$A)</f>
        <v>Vùng Hồ Chí Minh</v>
      </c>
    </row>
    <row r="1193" spans="1:73" x14ac:dyDescent="0.4">
      <c r="A1193" s="1" t="s">
        <v>2252</v>
      </c>
      <c r="B1193" s="1">
        <v>9174</v>
      </c>
      <c r="C1193" s="1" t="s">
        <v>2253</v>
      </c>
      <c r="D1193" s="1" t="s">
        <v>2330</v>
      </c>
      <c r="E1193" s="1" t="s">
        <v>2331</v>
      </c>
      <c r="F1193" s="1" t="s">
        <v>527</v>
      </c>
      <c r="G1193" s="1" t="s">
        <v>524</v>
      </c>
      <c r="H1193" s="1">
        <v>0</v>
      </c>
      <c r="I1193" s="13">
        <v>0</v>
      </c>
      <c r="J1193" s="1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0</v>
      </c>
      <c r="AT1193">
        <v>0</v>
      </c>
      <c r="AU1193">
        <v>0</v>
      </c>
      <c r="AV1193">
        <v>0</v>
      </c>
      <c r="AW1193">
        <v>0</v>
      </c>
      <c r="AX1193">
        <v>0</v>
      </c>
      <c r="AY1193">
        <v>0</v>
      </c>
      <c r="AZ1193">
        <v>0</v>
      </c>
      <c r="BA1193">
        <v>0</v>
      </c>
      <c r="BB1193">
        <v>0</v>
      </c>
      <c r="BC1193">
        <v>0</v>
      </c>
      <c r="BD1193">
        <v>0</v>
      </c>
      <c r="BE1193">
        <v>0</v>
      </c>
      <c r="BF1193">
        <v>0</v>
      </c>
      <c r="BG1193">
        <v>0</v>
      </c>
      <c r="BH1193">
        <v>0</v>
      </c>
      <c r="BI1193">
        <v>0</v>
      </c>
      <c r="BJ1193">
        <v>0</v>
      </c>
      <c r="BK1193">
        <v>0</v>
      </c>
      <c r="BL1193">
        <v>0</v>
      </c>
      <c r="BM1193">
        <v>0</v>
      </c>
      <c r="BN1193">
        <v>0</v>
      </c>
      <c r="BO1193">
        <v>0</v>
      </c>
      <c r="BP1193">
        <v>0</v>
      </c>
      <c r="BQ1193">
        <v>0</v>
      </c>
      <c r="BR1193">
        <v>0</v>
      </c>
      <c r="BS1193">
        <v>0</v>
      </c>
      <c r="BT1193">
        <v>0</v>
      </c>
      <c r="BU1193" t="str">
        <f>_xlfn.XLOOKUP(D1193,'[1]Don hang'!$D:$D,'[1]Don hang'!$A:$A)</f>
        <v>Vùng Hồ Chí Minh</v>
      </c>
    </row>
    <row r="1194" spans="1:73" x14ac:dyDescent="0.4">
      <c r="A1194" s="1" t="s">
        <v>2252</v>
      </c>
      <c r="B1194" s="1">
        <v>9174</v>
      </c>
      <c r="C1194" s="1" t="s">
        <v>2253</v>
      </c>
      <c r="D1194" s="1" t="s">
        <v>2333</v>
      </c>
      <c r="E1194" s="1" t="s">
        <v>2334</v>
      </c>
      <c r="F1194" s="1" t="s">
        <v>527</v>
      </c>
      <c r="G1194" s="1" t="s">
        <v>524</v>
      </c>
      <c r="H1194" s="1">
        <v>179</v>
      </c>
      <c r="I1194" s="13">
        <v>30</v>
      </c>
      <c r="J1194" s="13">
        <v>89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2</v>
      </c>
      <c r="Q1194">
        <v>1</v>
      </c>
      <c r="R1194">
        <v>5</v>
      </c>
      <c r="S1194">
        <v>0</v>
      </c>
      <c r="T1194">
        <v>5</v>
      </c>
      <c r="U1194">
        <v>1</v>
      </c>
      <c r="V1194">
        <v>2</v>
      </c>
      <c r="W1194">
        <v>1</v>
      </c>
      <c r="X1194">
        <v>3</v>
      </c>
      <c r="Y1194">
        <v>4</v>
      </c>
      <c r="Z1194">
        <v>0</v>
      </c>
      <c r="AA1194">
        <v>2</v>
      </c>
      <c r="AB1194">
        <v>7</v>
      </c>
      <c r="AC1194">
        <v>1</v>
      </c>
      <c r="AD1194">
        <v>3</v>
      </c>
      <c r="AE1194">
        <v>1</v>
      </c>
      <c r="AF1194">
        <v>4</v>
      </c>
      <c r="AG1194">
        <v>1</v>
      </c>
      <c r="AH1194">
        <v>2</v>
      </c>
      <c r="AI1194">
        <v>0</v>
      </c>
      <c r="AJ1194">
        <v>1</v>
      </c>
      <c r="AK1194">
        <v>3</v>
      </c>
      <c r="AL1194">
        <v>1</v>
      </c>
      <c r="AM1194">
        <v>2</v>
      </c>
      <c r="AN1194">
        <v>2</v>
      </c>
      <c r="AO1194">
        <v>1</v>
      </c>
      <c r="AP1194">
        <v>4</v>
      </c>
      <c r="AQ1194">
        <v>2</v>
      </c>
      <c r="AR1194">
        <v>5</v>
      </c>
      <c r="AS1194">
        <v>1</v>
      </c>
      <c r="AT1194">
        <v>4</v>
      </c>
      <c r="AU1194">
        <v>2</v>
      </c>
      <c r="AV1194">
        <v>3</v>
      </c>
      <c r="AW1194">
        <v>0</v>
      </c>
      <c r="AX1194">
        <v>0</v>
      </c>
      <c r="AY1194">
        <v>0</v>
      </c>
      <c r="AZ1194">
        <v>0</v>
      </c>
      <c r="BA1194">
        <v>0</v>
      </c>
      <c r="BB1194">
        <v>4.9999999999999991</v>
      </c>
      <c r="BC1194">
        <v>0</v>
      </c>
      <c r="BD1194">
        <v>3</v>
      </c>
      <c r="BE1194">
        <v>2</v>
      </c>
      <c r="BF1194">
        <v>7</v>
      </c>
      <c r="BG1194">
        <v>1</v>
      </c>
      <c r="BH1194">
        <v>8</v>
      </c>
      <c r="BI1194">
        <v>2</v>
      </c>
      <c r="BJ1194">
        <v>4</v>
      </c>
      <c r="BK1194">
        <v>1</v>
      </c>
      <c r="BL1194">
        <v>9</v>
      </c>
      <c r="BM1194">
        <v>1</v>
      </c>
      <c r="BN1194">
        <v>0</v>
      </c>
      <c r="BO1194">
        <v>5</v>
      </c>
      <c r="BP1194">
        <v>2</v>
      </c>
      <c r="BQ1194">
        <v>3</v>
      </c>
      <c r="BR1194">
        <v>1</v>
      </c>
      <c r="BS1194">
        <v>1</v>
      </c>
      <c r="BT1194">
        <v>5</v>
      </c>
      <c r="BU1194" t="str">
        <f>_xlfn.XLOOKUP(D1194,'[1]Don hang'!$D:$D,'[1]Don hang'!$A:$A)</f>
        <v>Vùng Hồ Chí Minh</v>
      </c>
    </row>
    <row r="1195" spans="1:73" x14ac:dyDescent="0.4">
      <c r="A1195" s="1" t="s">
        <v>2252</v>
      </c>
      <c r="B1195" s="1">
        <v>9174</v>
      </c>
      <c r="C1195" s="1" t="s">
        <v>2253</v>
      </c>
      <c r="D1195" s="1" t="s">
        <v>2335</v>
      </c>
      <c r="E1195" s="1" t="s">
        <v>2336</v>
      </c>
      <c r="F1195" s="1" t="s">
        <v>523</v>
      </c>
      <c r="G1195" s="1" t="s">
        <v>524</v>
      </c>
      <c r="H1195" s="1">
        <v>159.33333333333334</v>
      </c>
      <c r="I1195" s="13">
        <v>0</v>
      </c>
      <c r="J1195" s="13">
        <v>159.33333333333334</v>
      </c>
      <c r="K1195">
        <v>0</v>
      </c>
      <c r="L1195">
        <v>7</v>
      </c>
      <c r="M1195">
        <v>0</v>
      </c>
      <c r="N1195">
        <v>4</v>
      </c>
      <c r="O1195">
        <v>0</v>
      </c>
      <c r="P1195">
        <v>5</v>
      </c>
      <c r="Q1195">
        <v>0</v>
      </c>
      <c r="R1195">
        <v>4.5</v>
      </c>
      <c r="S1195">
        <v>0</v>
      </c>
      <c r="T1195">
        <v>3.5</v>
      </c>
      <c r="U1195">
        <v>0</v>
      </c>
      <c r="V1195">
        <v>3</v>
      </c>
      <c r="W1195">
        <v>0</v>
      </c>
      <c r="X1195">
        <v>4.5</v>
      </c>
      <c r="Y1195">
        <v>0</v>
      </c>
      <c r="Z1195">
        <v>6</v>
      </c>
      <c r="AA1195">
        <v>0</v>
      </c>
      <c r="AB1195">
        <v>13.5</v>
      </c>
      <c r="AC1195">
        <v>0</v>
      </c>
      <c r="AD1195">
        <v>5.5</v>
      </c>
      <c r="AE1195">
        <v>0</v>
      </c>
      <c r="AF1195">
        <v>7.5</v>
      </c>
      <c r="AG1195">
        <v>0</v>
      </c>
      <c r="AH1195">
        <v>6</v>
      </c>
      <c r="AI1195">
        <v>0</v>
      </c>
      <c r="AJ1195">
        <v>3.6666666666666665</v>
      </c>
      <c r="AK1195">
        <v>0</v>
      </c>
      <c r="AL1195">
        <v>2</v>
      </c>
      <c r="AM1195">
        <v>0</v>
      </c>
      <c r="AN1195">
        <v>5</v>
      </c>
      <c r="AO1195">
        <v>0</v>
      </c>
      <c r="AP1195">
        <v>1</v>
      </c>
      <c r="AQ1195">
        <v>0</v>
      </c>
      <c r="AR1195">
        <v>4</v>
      </c>
      <c r="AS1195">
        <v>0</v>
      </c>
      <c r="AT1195">
        <v>6.333333333333333</v>
      </c>
      <c r="AU1195">
        <v>0</v>
      </c>
      <c r="AV1195">
        <v>7.5</v>
      </c>
      <c r="AW1195">
        <v>0</v>
      </c>
      <c r="AX1195">
        <v>7.5</v>
      </c>
      <c r="AY1195">
        <v>0</v>
      </c>
      <c r="AZ1195">
        <v>5.5</v>
      </c>
      <c r="BA1195">
        <v>0</v>
      </c>
      <c r="BB1195">
        <v>7.5</v>
      </c>
      <c r="BC1195">
        <v>0</v>
      </c>
      <c r="BD1195">
        <v>1</v>
      </c>
      <c r="BE1195">
        <v>0</v>
      </c>
      <c r="BF1195">
        <v>5.5</v>
      </c>
      <c r="BG1195">
        <v>0</v>
      </c>
      <c r="BH1195">
        <v>7.333333333333333</v>
      </c>
      <c r="BI1195">
        <v>0</v>
      </c>
      <c r="BJ1195">
        <v>8</v>
      </c>
      <c r="BK1195">
        <v>0</v>
      </c>
      <c r="BL1195">
        <v>9.5</v>
      </c>
      <c r="BM1195">
        <v>0</v>
      </c>
      <c r="BN1195">
        <v>8</v>
      </c>
      <c r="BO1195">
        <v>0</v>
      </c>
      <c r="BP1195">
        <v>5.5</v>
      </c>
      <c r="BQ1195">
        <v>0</v>
      </c>
      <c r="BR1195">
        <v>7</v>
      </c>
      <c r="BS1195">
        <v>0</v>
      </c>
      <c r="BT1195">
        <v>9</v>
      </c>
      <c r="BU1195" t="str">
        <f>_xlfn.XLOOKUP(D1195,'[1]Don hang'!$D:$D,'[1]Don hang'!$A:$A)</f>
        <v>Vùng Hồ Chí Minh</v>
      </c>
    </row>
    <row r="1196" spans="1:73" x14ac:dyDescent="0.4">
      <c r="A1196" s="1" t="s">
        <v>2252</v>
      </c>
      <c r="B1196" s="1">
        <v>9174</v>
      </c>
      <c r="C1196" s="1" t="s">
        <v>2253</v>
      </c>
      <c r="D1196" s="1" t="s">
        <v>2337</v>
      </c>
      <c r="E1196" s="1" t="s">
        <v>2338</v>
      </c>
      <c r="F1196" s="1" t="s">
        <v>523</v>
      </c>
      <c r="G1196" s="1" t="s">
        <v>524</v>
      </c>
      <c r="H1196" s="1">
        <v>122.83333333333331</v>
      </c>
      <c r="I1196" s="13">
        <v>19.166666666666664</v>
      </c>
      <c r="J1196" s="13">
        <v>65.333333333333329</v>
      </c>
      <c r="K1196">
        <v>0</v>
      </c>
      <c r="L1196">
        <v>2</v>
      </c>
      <c r="M1196">
        <v>0.5</v>
      </c>
      <c r="N1196">
        <v>0.5</v>
      </c>
      <c r="O1196">
        <v>0</v>
      </c>
      <c r="P1196">
        <v>5</v>
      </c>
      <c r="Q1196">
        <v>1</v>
      </c>
      <c r="R1196">
        <v>0</v>
      </c>
      <c r="S1196">
        <v>2</v>
      </c>
      <c r="T1196">
        <v>0</v>
      </c>
      <c r="U1196">
        <v>1.5</v>
      </c>
      <c r="V1196">
        <v>1.5</v>
      </c>
      <c r="W1196">
        <v>0.5</v>
      </c>
      <c r="X1196">
        <v>1.5</v>
      </c>
      <c r="Y1196">
        <v>0.5</v>
      </c>
      <c r="Z1196">
        <v>1.5</v>
      </c>
      <c r="AA1196">
        <v>1</v>
      </c>
      <c r="AB1196">
        <v>2</v>
      </c>
      <c r="AC1196">
        <v>1</v>
      </c>
      <c r="AD1196">
        <v>2.5</v>
      </c>
      <c r="AE1196">
        <v>0</v>
      </c>
      <c r="AF1196">
        <v>0</v>
      </c>
      <c r="AG1196">
        <v>0</v>
      </c>
      <c r="AH1196">
        <v>5</v>
      </c>
      <c r="AI1196">
        <v>0</v>
      </c>
      <c r="AJ1196">
        <v>2</v>
      </c>
      <c r="AK1196">
        <v>1</v>
      </c>
      <c r="AL1196">
        <v>2</v>
      </c>
      <c r="AM1196">
        <v>0</v>
      </c>
      <c r="AN1196">
        <v>4.5</v>
      </c>
      <c r="AO1196">
        <v>1.5</v>
      </c>
      <c r="AP1196">
        <v>1</v>
      </c>
      <c r="AQ1196">
        <v>2.6666666666666665</v>
      </c>
      <c r="AR1196">
        <v>0.33333333333333331</v>
      </c>
      <c r="AS1196">
        <v>0</v>
      </c>
      <c r="AT1196">
        <v>1.5</v>
      </c>
      <c r="AU1196">
        <v>0.5</v>
      </c>
      <c r="AV1196">
        <v>1</v>
      </c>
      <c r="AW1196">
        <v>1</v>
      </c>
      <c r="AX1196">
        <v>3</v>
      </c>
      <c r="AY1196">
        <v>0</v>
      </c>
      <c r="AZ1196">
        <v>0</v>
      </c>
      <c r="BA1196">
        <v>0.5</v>
      </c>
      <c r="BB1196">
        <v>2.5</v>
      </c>
      <c r="BC1196">
        <v>0</v>
      </c>
      <c r="BD1196">
        <v>4.5</v>
      </c>
      <c r="BE1196">
        <v>0</v>
      </c>
      <c r="BF1196">
        <v>6</v>
      </c>
      <c r="BG1196">
        <v>1</v>
      </c>
      <c r="BH1196">
        <v>4</v>
      </c>
      <c r="BI1196">
        <v>0.5</v>
      </c>
      <c r="BJ1196">
        <v>1.5</v>
      </c>
      <c r="BK1196">
        <v>0</v>
      </c>
      <c r="BL1196">
        <v>9</v>
      </c>
      <c r="BM1196">
        <v>2.5</v>
      </c>
      <c r="BN1196">
        <v>1</v>
      </c>
      <c r="BO1196">
        <v>0</v>
      </c>
      <c r="BP1196">
        <v>0.5</v>
      </c>
      <c r="BQ1196">
        <v>1.4999999999999998</v>
      </c>
      <c r="BR1196">
        <v>1</v>
      </c>
      <c r="BS1196">
        <v>0.5</v>
      </c>
      <c r="BT1196">
        <v>2</v>
      </c>
      <c r="BU1196" t="str">
        <f>_xlfn.XLOOKUP(D1196,'[1]Don hang'!$D:$D,'[1]Don hang'!$A:$A)</f>
        <v>Vùng Hồ Chí Minh</v>
      </c>
    </row>
    <row r="1197" spans="1:73" x14ac:dyDescent="0.4">
      <c r="A1197" s="1" t="s">
        <v>2252</v>
      </c>
      <c r="B1197" s="1">
        <v>9174</v>
      </c>
      <c r="C1197" s="1" t="s">
        <v>2253</v>
      </c>
      <c r="D1197" s="1" t="s">
        <v>2339</v>
      </c>
      <c r="E1197" s="1" t="s">
        <v>2340</v>
      </c>
      <c r="F1197" s="1" t="s">
        <v>523</v>
      </c>
      <c r="G1197" s="1" t="s">
        <v>524</v>
      </c>
      <c r="H1197" s="1">
        <v>179</v>
      </c>
      <c r="I1197" s="13">
        <v>13</v>
      </c>
      <c r="J1197" s="13">
        <v>140</v>
      </c>
      <c r="K1197">
        <v>0</v>
      </c>
      <c r="L1197">
        <v>4</v>
      </c>
      <c r="M1197">
        <v>0</v>
      </c>
      <c r="N1197">
        <v>3</v>
      </c>
      <c r="O1197">
        <v>0</v>
      </c>
      <c r="P1197">
        <v>6</v>
      </c>
      <c r="Q1197">
        <v>0</v>
      </c>
      <c r="R1197">
        <v>1</v>
      </c>
      <c r="S1197">
        <v>0</v>
      </c>
      <c r="T1197">
        <v>9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6</v>
      </c>
      <c r="AA1197">
        <v>0</v>
      </c>
      <c r="AB1197">
        <v>10</v>
      </c>
      <c r="AC1197">
        <v>0</v>
      </c>
      <c r="AD1197">
        <v>6</v>
      </c>
      <c r="AE1197">
        <v>0</v>
      </c>
      <c r="AF1197">
        <v>8</v>
      </c>
      <c r="AG1197">
        <v>0</v>
      </c>
      <c r="AH1197">
        <v>6</v>
      </c>
      <c r="AI1197">
        <v>0</v>
      </c>
      <c r="AJ1197">
        <v>8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3</v>
      </c>
      <c r="AQ1197">
        <v>0</v>
      </c>
      <c r="AR1197">
        <v>11</v>
      </c>
      <c r="AS1197">
        <v>0</v>
      </c>
      <c r="AT1197">
        <v>12</v>
      </c>
      <c r="AU1197">
        <v>2</v>
      </c>
      <c r="AV1197">
        <v>6</v>
      </c>
      <c r="AW1197">
        <v>3</v>
      </c>
      <c r="AX1197">
        <v>8</v>
      </c>
      <c r="AY1197">
        <v>3</v>
      </c>
      <c r="AZ1197">
        <v>0</v>
      </c>
      <c r="BA1197">
        <v>2</v>
      </c>
      <c r="BB1197">
        <v>8</v>
      </c>
      <c r="BC1197">
        <v>0</v>
      </c>
      <c r="BD1197">
        <v>6</v>
      </c>
      <c r="BE1197">
        <v>2</v>
      </c>
      <c r="BF1197">
        <v>6</v>
      </c>
      <c r="BG1197">
        <v>0</v>
      </c>
      <c r="BH1197">
        <v>6</v>
      </c>
      <c r="BI1197">
        <v>0</v>
      </c>
      <c r="BJ1197">
        <v>5</v>
      </c>
      <c r="BK1197">
        <v>1</v>
      </c>
      <c r="BL1197">
        <v>2</v>
      </c>
      <c r="BM1197">
        <v>0</v>
      </c>
      <c r="BN1197">
        <v>0</v>
      </c>
      <c r="BO1197">
        <v>0</v>
      </c>
      <c r="BP1197">
        <v>2</v>
      </c>
      <c r="BQ1197">
        <v>3</v>
      </c>
      <c r="BR1197">
        <v>5</v>
      </c>
      <c r="BS1197">
        <v>0</v>
      </c>
      <c r="BT1197">
        <v>5</v>
      </c>
      <c r="BU1197" t="str">
        <f>_xlfn.XLOOKUP(D1197,'[1]Don hang'!$D:$D,'[1]Don hang'!$A:$A)</f>
        <v>Vùng Hồ Chí Minh</v>
      </c>
    </row>
    <row r="1198" spans="1:73" x14ac:dyDescent="0.4">
      <c r="A1198" s="1" t="s">
        <v>2252</v>
      </c>
      <c r="B1198" s="1">
        <v>9174</v>
      </c>
      <c r="C1198" s="1" t="s">
        <v>2253</v>
      </c>
      <c r="D1198" s="1" t="s">
        <v>2341</v>
      </c>
      <c r="E1198" s="1" t="s">
        <v>2342</v>
      </c>
      <c r="F1198" s="1" t="s">
        <v>523</v>
      </c>
      <c r="G1198" s="1" t="s">
        <v>524</v>
      </c>
      <c r="H1198" s="1">
        <v>129.5</v>
      </c>
      <c r="I1198" s="13">
        <v>26</v>
      </c>
      <c r="J1198" s="13">
        <v>51.5</v>
      </c>
      <c r="K1198">
        <v>0</v>
      </c>
      <c r="L1198">
        <v>2</v>
      </c>
      <c r="M1198">
        <v>0</v>
      </c>
      <c r="N1198">
        <v>0</v>
      </c>
      <c r="O1198">
        <v>0</v>
      </c>
      <c r="P1198">
        <v>4</v>
      </c>
      <c r="Q1198">
        <v>1</v>
      </c>
      <c r="R1198">
        <v>1</v>
      </c>
      <c r="S1198">
        <v>0</v>
      </c>
      <c r="T1198">
        <v>0</v>
      </c>
      <c r="U1198">
        <v>3</v>
      </c>
      <c r="V1198">
        <v>3</v>
      </c>
      <c r="W1198">
        <v>1</v>
      </c>
      <c r="X1198">
        <v>2</v>
      </c>
      <c r="Y1198">
        <v>0</v>
      </c>
      <c r="Z1198">
        <v>0</v>
      </c>
      <c r="AA1198">
        <v>2</v>
      </c>
      <c r="AB1198">
        <v>1</v>
      </c>
      <c r="AC1198">
        <v>0</v>
      </c>
      <c r="AD1198">
        <v>0</v>
      </c>
      <c r="AE1198">
        <v>0</v>
      </c>
      <c r="AF1198">
        <v>3</v>
      </c>
      <c r="AG1198">
        <v>3</v>
      </c>
      <c r="AH1198">
        <v>0</v>
      </c>
      <c r="AI1198">
        <v>0</v>
      </c>
      <c r="AJ1198">
        <v>4</v>
      </c>
      <c r="AK1198">
        <v>4</v>
      </c>
      <c r="AL1198">
        <v>1</v>
      </c>
      <c r="AM1198">
        <v>0</v>
      </c>
      <c r="AN1198">
        <v>2</v>
      </c>
      <c r="AO1198">
        <v>0</v>
      </c>
      <c r="AP1198">
        <v>1</v>
      </c>
      <c r="AQ1198">
        <v>2</v>
      </c>
      <c r="AR1198">
        <v>0.5</v>
      </c>
      <c r="AS1198">
        <v>0</v>
      </c>
      <c r="AT1198">
        <v>3</v>
      </c>
      <c r="AU1198">
        <v>0</v>
      </c>
      <c r="AV1198">
        <v>2</v>
      </c>
      <c r="AW1198">
        <v>0</v>
      </c>
      <c r="AX1198">
        <v>5</v>
      </c>
      <c r="AY1198">
        <v>1</v>
      </c>
      <c r="AZ1198">
        <v>1</v>
      </c>
      <c r="BA1198">
        <v>2</v>
      </c>
      <c r="BB1198">
        <v>6</v>
      </c>
      <c r="BC1198">
        <v>1</v>
      </c>
      <c r="BD1198">
        <v>3</v>
      </c>
      <c r="BE1198">
        <v>0</v>
      </c>
      <c r="BF1198">
        <v>0</v>
      </c>
      <c r="BG1198">
        <v>2</v>
      </c>
      <c r="BH1198">
        <v>3</v>
      </c>
      <c r="BI1198">
        <v>1</v>
      </c>
      <c r="BJ1198">
        <v>1</v>
      </c>
      <c r="BK1198">
        <v>0</v>
      </c>
      <c r="BL1198">
        <v>3</v>
      </c>
      <c r="BM1198">
        <v>3</v>
      </c>
      <c r="BN1198">
        <v>0</v>
      </c>
      <c r="BO1198">
        <v>0</v>
      </c>
      <c r="BP1198">
        <v>1</v>
      </c>
      <c r="BQ1198">
        <v>1.9999999999999998</v>
      </c>
      <c r="BR1198">
        <v>1</v>
      </c>
      <c r="BS1198">
        <v>1</v>
      </c>
      <c r="BT1198">
        <v>0</v>
      </c>
      <c r="BU1198" t="str">
        <f>_xlfn.XLOOKUP(D1198,'[1]Don hang'!$D:$D,'[1]Don hang'!$A:$A)</f>
        <v>Vùng Hồ Chí Minh</v>
      </c>
    </row>
    <row r="1199" spans="1:73" x14ac:dyDescent="0.4">
      <c r="A1199" s="1" t="s">
        <v>2252</v>
      </c>
      <c r="B1199" s="1">
        <v>9174</v>
      </c>
      <c r="C1199" s="1" t="s">
        <v>2253</v>
      </c>
      <c r="D1199" s="1" t="s">
        <v>2343</v>
      </c>
      <c r="E1199" s="1" t="s">
        <v>2344</v>
      </c>
      <c r="F1199" s="1" t="s">
        <v>523</v>
      </c>
      <c r="G1199" s="1" t="s">
        <v>524</v>
      </c>
      <c r="H1199" s="1">
        <v>116.16666666666667</v>
      </c>
      <c r="I1199" s="13">
        <v>0</v>
      </c>
      <c r="J1199" s="13">
        <v>116.16666666666667</v>
      </c>
      <c r="K1199">
        <v>0</v>
      </c>
      <c r="L1199">
        <v>2</v>
      </c>
      <c r="M1199">
        <v>0</v>
      </c>
      <c r="N1199">
        <v>3.5</v>
      </c>
      <c r="O1199">
        <v>0</v>
      </c>
      <c r="P1199">
        <v>6</v>
      </c>
      <c r="Q1199">
        <v>0</v>
      </c>
      <c r="R1199">
        <v>8.5</v>
      </c>
      <c r="S1199">
        <v>0</v>
      </c>
      <c r="T1199">
        <v>3</v>
      </c>
      <c r="U1199">
        <v>0</v>
      </c>
      <c r="V1199">
        <v>6</v>
      </c>
      <c r="W1199">
        <v>0</v>
      </c>
      <c r="X1199">
        <v>6</v>
      </c>
      <c r="Y1199">
        <v>0</v>
      </c>
      <c r="Z1199">
        <v>3</v>
      </c>
      <c r="AA1199">
        <v>0</v>
      </c>
      <c r="AB1199">
        <v>0</v>
      </c>
      <c r="AC1199">
        <v>0</v>
      </c>
      <c r="AD1199">
        <v>3.5</v>
      </c>
      <c r="AE1199">
        <v>0</v>
      </c>
      <c r="AF1199">
        <v>6</v>
      </c>
      <c r="AG1199">
        <v>0</v>
      </c>
      <c r="AH1199">
        <v>5</v>
      </c>
      <c r="AI1199">
        <v>0</v>
      </c>
      <c r="AJ1199">
        <v>6</v>
      </c>
      <c r="AK1199">
        <v>0</v>
      </c>
      <c r="AL1199">
        <v>0</v>
      </c>
      <c r="AM1199">
        <v>0</v>
      </c>
      <c r="AN1199">
        <v>6</v>
      </c>
      <c r="AO1199">
        <v>0</v>
      </c>
      <c r="AP1199">
        <v>2</v>
      </c>
      <c r="AQ1199">
        <v>0</v>
      </c>
      <c r="AR1199">
        <v>5</v>
      </c>
      <c r="AS1199">
        <v>0</v>
      </c>
      <c r="AT1199">
        <v>8</v>
      </c>
      <c r="AU1199">
        <v>0</v>
      </c>
      <c r="AV1199">
        <v>6</v>
      </c>
      <c r="AW1199">
        <v>0</v>
      </c>
      <c r="AX1199">
        <v>5.5</v>
      </c>
      <c r="AY1199">
        <v>0</v>
      </c>
      <c r="AZ1199">
        <v>5</v>
      </c>
      <c r="BA1199">
        <v>0</v>
      </c>
      <c r="BB1199">
        <v>0</v>
      </c>
      <c r="BC1199">
        <v>0</v>
      </c>
      <c r="BD1199">
        <v>0</v>
      </c>
      <c r="BE1199">
        <v>0</v>
      </c>
      <c r="BF1199">
        <v>6</v>
      </c>
      <c r="BG1199">
        <v>0</v>
      </c>
      <c r="BH1199">
        <v>4.666666666666667</v>
      </c>
      <c r="BI1199">
        <v>0</v>
      </c>
      <c r="BJ1199">
        <v>3.5</v>
      </c>
      <c r="BK1199">
        <v>0</v>
      </c>
      <c r="BL1199">
        <v>5</v>
      </c>
      <c r="BM1199">
        <v>0</v>
      </c>
      <c r="BN1199">
        <v>1</v>
      </c>
      <c r="BO1199">
        <v>0</v>
      </c>
      <c r="BP1199">
        <v>4</v>
      </c>
      <c r="BQ1199">
        <v>0</v>
      </c>
      <c r="BR1199">
        <v>4</v>
      </c>
      <c r="BS1199">
        <v>0</v>
      </c>
      <c r="BT1199">
        <v>2</v>
      </c>
      <c r="BU1199" t="str">
        <f>_xlfn.XLOOKUP(D1199,'[1]Don hang'!$D:$D,'[1]Don hang'!$A:$A)</f>
        <v>Vùng Hồ Chí Minh</v>
      </c>
    </row>
    <row r="1200" spans="1:73" x14ac:dyDescent="0.4">
      <c r="A1200" s="1" t="s">
        <v>2252</v>
      </c>
      <c r="B1200" s="1">
        <v>9174</v>
      </c>
      <c r="C1200" s="1" t="s">
        <v>2253</v>
      </c>
      <c r="D1200" s="1" t="s">
        <v>2345</v>
      </c>
      <c r="E1200" s="1" t="s">
        <v>2346</v>
      </c>
      <c r="F1200" s="1" t="s">
        <v>523</v>
      </c>
      <c r="G1200" s="1" t="s">
        <v>524</v>
      </c>
      <c r="H1200" s="1">
        <v>144.5</v>
      </c>
      <c r="I1200" s="13">
        <v>12.5</v>
      </c>
      <c r="J1200" s="13">
        <v>107</v>
      </c>
      <c r="K1200">
        <v>0</v>
      </c>
      <c r="L1200">
        <v>0</v>
      </c>
      <c r="M1200">
        <v>1</v>
      </c>
      <c r="N1200">
        <v>3</v>
      </c>
      <c r="O1200">
        <v>0</v>
      </c>
      <c r="P1200">
        <v>4</v>
      </c>
      <c r="Q1200">
        <v>0</v>
      </c>
      <c r="R1200">
        <v>1</v>
      </c>
      <c r="S1200">
        <v>1</v>
      </c>
      <c r="T1200">
        <v>3</v>
      </c>
      <c r="U1200">
        <v>0</v>
      </c>
      <c r="V1200">
        <v>5</v>
      </c>
      <c r="W1200">
        <v>0</v>
      </c>
      <c r="X1200">
        <v>5</v>
      </c>
      <c r="Y1200">
        <v>1</v>
      </c>
      <c r="Z1200">
        <v>7</v>
      </c>
      <c r="AA1200">
        <v>1</v>
      </c>
      <c r="AB1200">
        <v>4</v>
      </c>
      <c r="AC1200">
        <v>0.5</v>
      </c>
      <c r="AD1200">
        <v>6</v>
      </c>
      <c r="AE1200">
        <v>0</v>
      </c>
      <c r="AF1200">
        <v>5</v>
      </c>
      <c r="AG1200">
        <v>1</v>
      </c>
      <c r="AH1200">
        <v>2</v>
      </c>
      <c r="AI1200">
        <v>0</v>
      </c>
      <c r="AJ1200">
        <v>4</v>
      </c>
      <c r="AK1200">
        <v>1</v>
      </c>
      <c r="AL1200">
        <v>5</v>
      </c>
      <c r="AM1200">
        <v>0</v>
      </c>
      <c r="AN1200">
        <v>4</v>
      </c>
      <c r="AO1200">
        <v>0</v>
      </c>
      <c r="AP1200">
        <v>0</v>
      </c>
      <c r="AQ1200">
        <v>0</v>
      </c>
      <c r="AR1200">
        <v>0</v>
      </c>
      <c r="AS1200">
        <v>4</v>
      </c>
      <c r="AT1200">
        <v>1</v>
      </c>
      <c r="AU1200">
        <v>0</v>
      </c>
      <c r="AV1200">
        <v>12</v>
      </c>
      <c r="AW1200">
        <v>0</v>
      </c>
      <c r="AX1200">
        <v>5</v>
      </c>
      <c r="AY1200">
        <v>0</v>
      </c>
      <c r="AZ1200">
        <v>5</v>
      </c>
      <c r="BA1200">
        <v>0</v>
      </c>
      <c r="BB1200">
        <v>0</v>
      </c>
      <c r="BC1200">
        <v>0</v>
      </c>
      <c r="BD1200">
        <v>7</v>
      </c>
      <c r="BE1200">
        <v>1</v>
      </c>
      <c r="BF1200">
        <v>2</v>
      </c>
      <c r="BG1200">
        <v>1</v>
      </c>
      <c r="BH1200">
        <v>5</v>
      </c>
      <c r="BI1200">
        <v>0</v>
      </c>
      <c r="BJ1200">
        <v>2</v>
      </c>
      <c r="BK1200">
        <v>0</v>
      </c>
      <c r="BL1200">
        <v>6</v>
      </c>
      <c r="BM1200">
        <v>0</v>
      </c>
      <c r="BN1200">
        <v>4</v>
      </c>
      <c r="BO1200">
        <v>0</v>
      </c>
      <c r="BP1200">
        <v>0</v>
      </c>
      <c r="BQ1200">
        <v>0</v>
      </c>
      <c r="BR1200">
        <v>0</v>
      </c>
      <c r="BS1200">
        <v>1</v>
      </c>
      <c r="BT1200">
        <v>3</v>
      </c>
      <c r="BU1200" t="str">
        <f>_xlfn.XLOOKUP(D1200,'[1]Don hang'!$D:$D,'[1]Don hang'!$A:$A)</f>
        <v>Vùng Hồ Chí Minh</v>
      </c>
    </row>
    <row r="1201" spans="1:73" x14ac:dyDescent="0.4">
      <c r="A1201" s="1" t="s">
        <v>2252</v>
      </c>
      <c r="B1201" s="1">
        <v>9174</v>
      </c>
      <c r="C1201" s="1" t="s">
        <v>2253</v>
      </c>
      <c r="D1201" s="1" t="s">
        <v>2347</v>
      </c>
      <c r="E1201" s="1" t="s">
        <v>2348</v>
      </c>
      <c r="F1201" s="1" t="s">
        <v>523</v>
      </c>
      <c r="G1201" s="1" t="s">
        <v>524</v>
      </c>
      <c r="H1201" s="1">
        <v>181</v>
      </c>
      <c r="I1201" s="13">
        <v>18</v>
      </c>
      <c r="J1201" s="13">
        <v>127</v>
      </c>
      <c r="K1201">
        <v>1</v>
      </c>
      <c r="L1201">
        <v>3</v>
      </c>
      <c r="M1201">
        <v>2</v>
      </c>
      <c r="N1201">
        <v>1</v>
      </c>
      <c r="O1201">
        <v>0</v>
      </c>
      <c r="P1201">
        <v>8</v>
      </c>
      <c r="Q1201">
        <v>1</v>
      </c>
      <c r="R1201">
        <v>6</v>
      </c>
      <c r="S1201">
        <v>1</v>
      </c>
      <c r="T1201">
        <v>3</v>
      </c>
      <c r="U1201">
        <v>1</v>
      </c>
      <c r="V1201">
        <v>2</v>
      </c>
      <c r="W1201">
        <v>0</v>
      </c>
      <c r="X1201">
        <v>4</v>
      </c>
      <c r="Y1201">
        <v>1</v>
      </c>
      <c r="Z1201">
        <v>1</v>
      </c>
      <c r="AA1201">
        <v>0</v>
      </c>
      <c r="AB1201">
        <v>6</v>
      </c>
      <c r="AC1201">
        <v>1</v>
      </c>
      <c r="AD1201">
        <v>2</v>
      </c>
      <c r="AE1201">
        <v>0</v>
      </c>
      <c r="AF1201">
        <v>8</v>
      </c>
      <c r="AG1201">
        <v>1</v>
      </c>
      <c r="AH1201">
        <v>7</v>
      </c>
      <c r="AI1201">
        <v>0</v>
      </c>
      <c r="AJ1201">
        <v>3</v>
      </c>
      <c r="AK1201">
        <v>0</v>
      </c>
      <c r="AL1201">
        <v>0</v>
      </c>
      <c r="AM1201">
        <v>0</v>
      </c>
      <c r="AN1201">
        <v>5</v>
      </c>
      <c r="AO1201">
        <v>3</v>
      </c>
      <c r="AP1201">
        <v>2</v>
      </c>
      <c r="AQ1201">
        <v>1</v>
      </c>
      <c r="AR1201">
        <v>5</v>
      </c>
      <c r="AS1201">
        <v>1</v>
      </c>
      <c r="AT1201">
        <v>6</v>
      </c>
      <c r="AU1201">
        <v>1</v>
      </c>
      <c r="AV1201">
        <v>5</v>
      </c>
      <c r="AW1201">
        <v>1</v>
      </c>
      <c r="AX1201">
        <v>3</v>
      </c>
      <c r="AY1201">
        <v>0</v>
      </c>
      <c r="AZ1201">
        <v>0</v>
      </c>
      <c r="BA1201">
        <v>0</v>
      </c>
      <c r="BB1201">
        <v>6</v>
      </c>
      <c r="BC1201">
        <v>0</v>
      </c>
      <c r="BD1201">
        <v>8</v>
      </c>
      <c r="BE1201">
        <v>1</v>
      </c>
      <c r="BF1201">
        <v>10</v>
      </c>
      <c r="BG1201">
        <v>1</v>
      </c>
      <c r="BH1201">
        <v>8</v>
      </c>
      <c r="BI1201">
        <v>0</v>
      </c>
      <c r="BJ1201">
        <v>6</v>
      </c>
      <c r="BK1201">
        <v>0</v>
      </c>
      <c r="BL1201">
        <v>9</v>
      </c>
      <c r="BM1201">
        <v>0</v>
      </c>
      <c r="BN1201">
        <v>0</v>
      </c>
      <c r="BO1201">
        <v>0</v>
      </c>
      <c r="BP1201">
        <v>7</v>
      </c>
      <c r="BQ1201">
        <v>1</v>
      </c>
      <c r="BR1201">
        <v>1</v>
      </c>
      <c r="BS1201">
        <v>0</v>
      </c>
      <c r="BT1201">
        <v>11</v>
      </c>
      <c r="BU1201" t="str">
        <f>_xlfn.XLOOKUP(D1201,'[1]Don hang'!$D:$D,'[1]Don hang'!$A:$A)</f>
        <v>Vùng Hồ Chí Minh</v>
      </c>
    </row>
    <row r="1202" spans="1:73" x14ac:dyDescent="0.4">
      <c r="A1202" s="1" t="s">
        <v>2252</v>
      </c>
      <c r="B1202" s="1">
        <v>7491</v>
      </c>
      <c r="C1202" s="1" t="s">
        <v>2349</v>
      </c>
      <c r="D1202" s="1" t="s">
        <v>2350</v>
      </c>
      <c r="E1202" s="1" t="s">
        <v>555</v>
      </c>
      <c r="F1202" s="1" t="s">
        <v>523</v>
      </c>
      <c r="G1202" s="1" t="s">
        <v>524</v>
      </c>
      <c r="H1202" s="1">
        <v>152</v>
      </c>
      <c r="I1202" s="13">
        <v>10</v>
      </c>
      <c r="J1202" s="13">
        <v>122</v>
      </c>
      <c r="K1202">
        <v>0</v>
      </c>
      <c r="L1202">
        <v>3</v>
      </c>
      <c r="M1202">
        <v>0</v>
      </c>
      <c r="N1202">
        <v>3</v>
      </c>
      <c r="O1202">
        <v>1</v>
      </c>
      <c r="P1202">
        <v>5</v>
      </c>
      <c r="Q1202">
        <v>0</v>
      </c>
      <c r="R1202">
        <v>9</v>
      </c>
      <c r="S1202">
        <v>0</v>
      </c>
      <c r="T1202">
        <v>4</v>
      </c>
      <c r="U1202">
        <v>0</v>
      </c>
      <c r="V1202">
        <v>3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5</v>
      </c>
      <c r="AC1202">
        <v>0</v>
      </c>
      <c r="AD1202">
        <v>9</v>
      </c>
      <c r="AE1202">
        <v>1</v>
      </c>
      <c r="AF1202">
        <v>6</v>
      </c>
      <c r="AG1202">
        <v>0</v>
      </c>
      <c r="AH1202">
        <v>8</v>
      </c>
      <c r="AI1202">
        <v>0</v>
      </c>
      <c r="AJ1202">
        <v>10</v>
      </c>
      <c r="AK1202">
        <v>0</v>
      </c>
      <c r="AL1202">
        <v>0</v>
      </c>
      <c r="AM1202">
        <v>0</v>
      </c>
      <c r="AN1202">
        <v>3</v>
      </c>
      <c r="AO1202">
        <v>0</v>
      </c>
      <c r="AP1202">
        <v>3</v>
      </c>
      <c r="AQ1202">
        <v>1</v>
      </c>
      <c r="AR1202">
        <v>2</v>
      </c>
      <c r="AS1202">
        <v>1</v>
      </c>
      <c r="AT1202">
        <v>8</v>
      </c>
      <c r="AU1202">
        <v>1</v>
      </c>
      <c r="AV1202">
        <v>9</v>
      </c>
      <c r="AW1202">
        <v>0</v>
      </c>
      <c r="AX1202">
        <v>0</v>
      </c>
      <c r="AY1202">
        <v>0</v>
      </c>
      <c r="AZ1202">
        <v>0</v>
      </c>
      <c r="BA1202">
        <v>1</v>
      </c>
      <c r="BB1202">
        <v>0</v>
      </c>
      <c r="BC1202">
        <v>1</v>
      </c>
      <c r="BD1202">
        <v>1</v>
      </c>
      <c r="BE1202">
        <v>0</v>
      </c>
      <c r="BF1202">
        <v>5</v>
      </c>
      <c r="BG1202">
        <v>1</v>
      </c>
      <c r="BH1202">
        <v>9</v>
      </c>
      <c r="BI1202">
        <v>0</v>
      </c>
      <c r="BJ1202">
        <v>8</v>
      </c>
      <c r="BK1202">
        <v>0</v>
      </c>
      <c r="BL1202">
        <v>7</v>
      </c>
      <c r="BM1202">
        <v>2</v>
      </c>
      <c r="BN1202">
        <v>2</v>
      </c>
      <c r="BO1202">
        <v>1</v>
      </c>
      <c r="BP1202">
        <v>1</v>
      </c>
      <c r="BQ1202">
        <v>0</v>
      </c>
      <c r="BR1202">
        <v>0</v>
      </c>
      <c r="BS1202">
        <v>0</v>
      </c>
      <c r="BT1202">
        <v>4</v>
      </c>
      <c r="BU1202" t="str">
        <f>_xlfn.XLOOKUP(D1202,'[1]Don hang'!$D:$D,'[1]Don hang'!$A:$A)</f>
        <v>Vùng Hồ Chí Minh</v>
      </c>
    </row>
    <row r="1203" spans="1:73" x14ac:dyDescent="0.4">
      <c r="A1203" s="1" t="s">
        <v>2252</v>
      </c>
      <c r="B1203" s="1">
        <v>7491</v>
      </c>
      <c r="C1203" s="1" t="s">
        <v>2349</v>
      </c>
      <c r="D1203" s="1" t="s">
        <v>2351</v>
      </c>
      <c r="E1203" s="1" t="s">
        <v>2352</v>
      </c>
      <c r="F1203" s="1" t="s">
        <v>523</v>
      </c>
      <c r="G1203" s="1" t="s">
        <v>524</v>
      </c>
      <c r="H1203" s="1">
        <v>66.5</v>
      </c>
      <c r="I1203" s="13">
        <v>0</v>
      </c>
      <c r="J1203" s="13">
        <v>66.5</v>
      </c>
      <c r="K1203">
        <v>0</v>
      </c>
      <c r="L1203">
        <v>4</v>
      </c>
      <c r="M1203">
        <v>0</v>
      </c>
      <c r="N1203">
        <v>3.5</v>
      </c>
      <c r="O1203">
        <v>0</v>
      </c>
      <c r="P1203">
        <v>2</v>
      </c>
      <c r="Q1203">
        <v>0</v>
      </c>
      <c r="R1203">
        <v>1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1</v>
      </c>
      <c r="Y1203">
        <v>0</v>
      </c>
      <c r="Z1203">
        <v>2</v>
      </c>
      <c r="AA1203">
        <v>0</v>
      </c>
      <c r="AB1203">
        <v>1</v>
      </c>
      <c r="AC1203">
        <v>0</v>
      </c>
      <c r="AD1203">
        <v>5</v>
      </c>
      <c r="AE1203">
        <v>0</v>
      </c>
      <c r="AF1203">
        <v>1</v>
      </c>
      <c r="AG1203">
        <v>0</v>
      </c>
      <c r="AH1203">
        <v>4</v>
      </c>
      <c r="AI1203">
        <v>0</v>
      </c>
      <c r="AJ1203">
        <v>0</v>
      </c>
      <c r="AK1203">
        <v>0</v>
      </c>
      <c r="AL1203">
        <v>4</v>
      </c>
      <c r="AM1203">
        <v>0</v>
      </c>
      <c r="AN1203">
        <v>2</v>
      </c>
      <c r="AO1203">
        <v>0</v>
      </c>
      <c r="AP1203">
        <v>3</v>
      </c>
      <c r="AQ1203">
        <v>0</v>
      </c>
      <c r="AR1203">
        <v>2</v>
      </c>
      <c r="AS1203">
        <v>0</v>
      </c>
      <c r="AT1203">
        <v>0</v>
      </c>
      <c r="AU1203">
        <v>0</v>
      </c>
      <c r="AV1203">
        <v>5</v>
      </c>
      <c r="AW1203">
        <v>0</v>
      </c>
      <c r="AX1203">
        <v>5</v>
      </c>
      <c r="AY1203">
        <v>0</v>
      </c>
      <c r="AZ1203">
        <v>1.5</v>
      </c>
      <c r="BA1203">
        <v>0</v>
      </c>
      <c r="BB1203">
        <v>1</v>
      </c>
      <c r="BC1203">
        <v>0</v>
      </c>
      <c r="BD1203">
        <v>1</v>
      </c>
      <c r="BE1203">
        <v>0</v>
      </c>
      <c r="BF1203">
        <v>0</v>
      </c>
      <c r="BG1203">
        <v>0</v>
      </c>
      <c r="BH1203">
        <v>8</v>
      </c>
      <c r="BI1203">
        <v>0</v>
      </c>
      <c r="BJ1203">
        <v>6.5</v>
      </c>
      <c r="BK1203">
        <v>0</v>
      </c>
      <c r="BL1203">
        <v>3</v>
      </c>
      <c r="BM1203">
        <v>0</v>
      </c>
      <c r="BN1203">
        <v>0</v>
      </c>
      <c r="BO1203">
        <v>0</v>
      </c>
      <c r="BP1203">
        <v>1</v>
      </c>
      <c r="BQ1203">
        <v>0</v>
      </c>
      <c r="BR1203">
        <v>4</v>
      </c>
      <c r="BS1203">
        <v>0</v>
      </c>
      <c r="BT1203">
        <v>2</v>
      </c>
      <c r="BU1203" t="str">
        <f>_xlfn.XLOOKUP(D1203,'[1]Don hang'!$D:$D,'[1]Don hang'!$A:$A)</f>
        <v>Vùng Hồ Chí Minh</v>
      </c>
    </row>
    <row r="1204" spans="1:73" x14ac:dyDescent="0.4">
      <c r="A1204" s="1" t="s">
        <v>2252</v>
      </c>
      <c r="B1204" s="1">
        <v>7491</v>
      </c>
      <c r="C1204" s="1" t="s">
        <v>2349</v>
      </c>
      <c r="D1204" s="1" t="s">
        <v>2353</v>
      </c>
      <c r="E1204" s="1" t="s">
        <v>2354</v>
      </c>
      <c r="F1204" s="1" t="s">
        <v>523</v>
      </c>
      <c r="G1204" s="1" t="s">
        <v>524</v>
      </c>
      <c r="H1204" s="1">
        <v>153.33333333333331</v>
      </c>
      <c r="I1204" s="13">
        <v>15</v>
      </c>
      <c r="J1204" s="13">
        <v>108.33333333333333</v>
      </c>
      <c r="K1204">
        <v>1</v>
      </c>
      <c r="L1204">
        <v>2</v>
      </c>
      <c r="M1204">
        <v>1</v>
      </c>
      <c r="N1204">
        <v>1</v>
      </c>
      <c r="O1204">
        <v>0</v>
      </c>
      <c r="P1204">
        <v>3</v>
      </c>
      <c r="Q1204">
        <v>2</v>
      </c>
      <c r="R1204">
        <v>4</v>
      </c>
      <c r="S1204">
        <v>1</v>
      </c>
      <c r="T1204">
        <v>3</v>
      </c>
      <c r="U1204">
        <v>1</v>
      </c>
      <c r="V1204">
        <v>2</v>
      </c>
      <c r="W1204">
        <v>0</v>
      </c>
      <c r="X1204">
        <v>5</v>
      </c>
      <c r="Y1204">
        <v>1</v>
      </c>
      <c r="Z1204">
        <v>7.333333333333333</v>
      </c>
      <c r="AA1204">
        <v>0</v>
      </c>
      <c r="AB1204">
        <v>0</v>
      </c>
      <c r="AC1204">
        <v>0</v>
      </c>
      <c r="AD1204">
        <v>7</v>
      </c>
      <c r="AE1204">
        <v>0</v>
      </c>
      <c r="AF1204">
        <v>8</v>
      </c>
      <c r="AG1204">
        <v>0</v>
      </c>
      <c r="AH1204">
        <v>5</v>
      </c>
      <c r="AI1204">
        <v>0</v>
      </c>
      <c r="AJ1204">
        <v>7</v>
      </c>
      <c r="AK1204">
        <v>0</v>
      </c>
      <c r="AL1204">
        <v>5</v>
      </c>
      <c r="AM1204">
        <v>0</v>
      </c>
      <c r="AN1204">
        <v>6</v>
      </c>
      <c r="AO1204">
        <v>2</v>
      </c>
      <c r="AP1204">
        <v>0</v>
      </c>
      <c r="AQ1204">
        <v>1</v>
      </c>
      <c r="AR1204">
        <v>2</v>
      </c>
      <c r="AS1204">
        <v>0</v>
      </c>
      <c r="AT1204">
        <v>7</v>
      </c>
      <c r="AU1204">
        <v>0</v>
      </c>
      <c r="AV1204">
        <v>5</v>
      </c>
      <c r="AW1204">
        <v>0</v>
      </c>
      <c r="AX1204">
        <v>5</v>
      </c>
      <c r="AY1204">
        <v>0</v>
      </c>
      <c r="AZ1204">
        <v>1</v>
      </c>
      <c r="BA1204">
        <v>0</v>
      </c>
      <c r="BB1204">
        <v>0</v>
      </c>
      <c r="BC1204">
        <v>0</v>
      </c>
      <c r="BD1204">
        <v>4</v>
      </c>
      <c r="BE1204">
        <v>1</v>
      </c>
      <c r="BF1204">
        <v>3</v>
      </c>
      <c r="BG1204">
        <v>1</v>
      </c>
      <c r="BH1204">
        <v>5</v>
      </c>
      <c r="BI1204">
        <v>1</v>
      </c>
      <c r="BJ1204">
        <v>2</v>
      </c>
      <c r="BK1204">
        <v>0</v>
      </c>
      <c r="BL1204">
        <v>5</v>
      </c>
      <c r="BM1204">
        <v>2</v>
      </c>
      <c r="BN1204">
        <v>4</v>
      </c>
      <c r="BO1204">
        <v>0</v>
      </c>
      <c r="BP1204">
        <v>7</v>
      </c>
      <c r="BQ1204">
        <v>1</v>
      </c>
      <c r="BR1204">
        <v>1</v>
      </c>
      <c r="BS1204">
        <v>2</v>
      </c>
      <c r="BT1204">
        <v>3</v>
      </c>
      <c r="BU1204" t="str">
        <f>_xlfn.XLOOKUP(D1204,'[1]Don hang'!$D:$D,'[1]Don hang'!$A:$A)</f>
        <v>Vùng Hồ Chí Minh</v>
      </c>
    </row>
    <row r="1205" spans="1:73" x14ac:dyDescent="0.4">
      <c r="A1205" s="1" t="s">
        <v>2252</v>
      </c>
      <c r="B1205" s="1">
        <v>7491</v>
      </c>
      <c r="C1205" s="1" t="s">
        <v>2349</v>
      </c>
      <c r="D1205" s="1" t="s">
        <v>2355</v>
      </c>
      <c r="E1205" s="1" t="s">
        <v>2356</v>
      </c>
      <c r="F1205" s="1" t="s">
        <v>523</v>
      </c>
      <c r="G1205" s="1" t="s">
        <v>524</v>
      </c>
      <c r="H1205" s="1">
        <v>70</v>
      </c>
      <c r="I1205" s="13">
        <v>1.6666666666666665</v>
      </c>
      <c r="J1205" s="13">
        <v>65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3</v>
      </c>
      <c r="Q1205">
        <v>0</v>
      </c>
      <c r="R1205">
        <v>3.5</v>
      </c>
      <c r="S1205">
        <v>0</v>
      </c>
      <c r="T1205">
        <v>2</v>
      </c>
      <c r="U1205">
        <v>0</v>
      </c>
      <c r="V1205">
        <v>0</v>
      </c>
      <c r="W1205">
        <v>0</v>
      </c>
      <c r="X1205">
        <v>1</v>
      </c>
      <c r="Y1205">
        <v>0</v>
      </c>
      <c r="Z1205">
        <v>3</v>
      </c>
      <c r="AA1205">
        <v>0</v>
      </c>
      <c r="AB1205">
        <v>3.5</v>
      </c>
      <c r="AC1205">
        <v>0</v>
      </c>
      <c r="AD1205">
        <v>7</v>
      </c>
      <c r="AE1205">
        <v>0</v>
      </c>
      <c r="AF1205">
        <v>4</v>
      </c>
      <c r="AG1205">
        <v>0</v>
      </c>
      <c r="AH1205">
        <v>4</v>
      </c>
      <c r="AI1205">
        <v>0</v>
      </c>
      <c r="AJ1205">
        <v>3</v>
      </c>
      <c r="AK1205">
        <v>0</v>
      </c>
      <c r="AL1205">
        <v>3</v>
      </c>
      <c r="AM1205">
        <v>0</v>
      </c>
      <c r="AN1205">
        <v>3</v>
      </c>
      <c r="AO1205">
        <v>0</v>
      </c>
      <c r="AP1205">
        <v>1</v>
      </c>
      <c r="AQ1205">
        <v>0</v>
      </c>
      <c r="AR1205">
        <v>0</v>
      </c>
      <c r="AS1205">
        <v>0</v>
      </c>
      <c r="AT1205">
        <v>0</v>
      </c>
      <c r="AU1205">
        <v>0</v>
      </c>
      <c r="AV1205">
        <v>5.5</v>
      </c>
      <c r="AW1205">
        <v>0</v>
      </c>
      <c r="AX1205">
        <v>0</v>
      </c>
      <c r="AY1205">
        <v>0</v>
      </c>
      <c r="AZ1205">
        <v>0</v>
      </c>
      <c r="BA1205">
        <v>0</v>
      </c>
      <c r="BB1205">
        <v>0.5</v>
      </c>
      <c r="BC1205">
        <v>0</v>
      </c>
      <c r="BD1205">
        <v>3</v>
      </c>
      <c r="BE1205">
        <v>0</v>
      </c>
      <c r="BF1205">
        <v>3</v>
      </c>
      <c r="BG1205">
        <v>0</v>
      </c>
      <c r="BH1205">
        <v>7</v>
      </c>
      <c r="BI1205">
        <v>0</v>
      </c>
      <c r="BJ1205">
        <v>4</v>
      </c>
      <c r="BK1205">
        <v>0</v>
      </c>
      <c r="BL1205">
        <v>0</v>
      </c>
      <c r="BM1205">
        <v>1.6666666666666665</v>
      </c>
      <c r="BN1205">
        <v>1</v>
      </c>
      <c r="BO1205">
        <v>0</v>
      </c>
      <c r="BP1205">
        <v>1</v>
      </c>
      <c r="BQ1205">
        <v>0</v>
      </c>
      <c r="BR1205">
        <v>3</v>
      </c>
      <c r="BS1205">
        <v>0</v>
      </c>
      <c r="BT1205">
        <v>4</v>
      </c>
      <c r="BU1205" t="str">
        <f>_xlfn.XLOOKUP(D1205,'[1]Don hang'!$D:$D,'[1]Don hang'!$A:$A)</f>
        <v>Vùng Hồ Chí Minh</v>
      </c>
    </row>
    <row r="1206" spans="1:73" x14ac:dyDescent="0.4">
      <c r="A1206" s="1" t="s">
        <v>2252</v>
      </c>
      <c r="B1206" s="1">
        <v>7491</v>
      </c>
      <c r="C1206" s="1" t="s">
        <v>2349</v>
      </c>
      <c r="D1206" s="1" t="s">
        <v>2357</v>
      </c>
      <c r="E1206" s="1" t="s">
        <v>2358</v>
      </c>
      <c r="F1206" s="1" t="s">
        <v>523</v>
      </c>
      <c r="G1206" s="1" t="s">
        <v>524</v>
      </c>
      <c r="H1206" s="1">
        <v>164</v>
      </c>
      <c r="I1206" s="13">
        <v>7</v>
      </c>
      <c r="J1206" s="13">
        <v>143</v>
      </c>
      <c r="K1206">
        <v>0</v>
      </c>
      <c r="L1206">
        <v>7</v>
      </c>
      <c r="M1206">
        <v>0</v>
      </c>
      <c r="N1206">
        <v>0</v>
      </c>
      <c r="O1206">
        <v>0</v>
      </c>
      <c r="P1206">
        <v>4</v>
      </c>
      <c r="Q1206">
        <v>0</v>
      </c>
      <c r="R1206">
        <v>7</v>
      </c>
      <c r="S1206">
        <v>0</v>
      </c>
      <c r="T1206">
        <v>6</v>
      </c>
      <c r="U1206">
        <v>0</v>
      </c>
      <c r="V1206">
        <v>5</v>
      </c>
      <c r="W1206">
        <v>0</v>
      </c>
      <c r="X1206">
        <v>4</v>
      </c>
      <c r="Y1206">
        <v>1</v>
      </c>
      <c r="Z1206">
        <v>4</v>
      </c>
      <c r="AA1206">
        <v>0</v>
      </c>
      <c r="AB1206">
        <v>5</v>
      </c>
      <c r="AC1206">
        <v>0</v>
      </c>
      <c r="AD1206">
        <v>5</v>
      </c>
      <c r="AE1206">
        <v>0</v>
      </c>
      <c r="AF1206">
        <v>0</v>
      </c>
      <c r="AG1206">
        <v>0</v>
      </c>
      <c r="AH1206">
        <v>0</v>
      </c>
      <c r="AI1206">
        <v>1</v>
      </c>
      <c r="AJ1206">
        <v>6</v>
      </c>
      <c r="AK1206">
        <v>0</v>
      </c>
      <c r="AL1206">
        <v>2</v>
      </c>
      <c r="AM1206">
        <v>0</v>
      </c>
      <c r="AN1206">
        <v>6</v>
      </c>
      <c r="AO1206">
        <v>0</v>
      </c>
      <c r="AP1206">
        <v>4</v>
      </c>
      <c r="AQ1206">
        <v>0</v>
      </c>
      <c r="AR1206">
        <v>6</v>
      </c>
      <c r="AS1206">
        <v>0</v>
      </c>
      <c r="AT1206">
        <v>13</v>
      </c>
      <c r="AU1206">
        <v>1</v>
      </c>
      <c r="AV1206">
        <v>7</v>
      </c>
      <c r="AW1206">
        <v>0</v>
      </c>
      <c r="AX1206">
        <v>3</v>
      </c>
      <c r="AY1206">
        <v>1</v>
      </c>
      <c r="AZ1206">
        <v>5</v>
      </c>
      <c r="BA1206">
        <v>0</v>
      </c>
      <c r="BB1206">
        <v>7</v>
      </c>
      <c r="BC1206">
        <v>0</v>
      </c>
      <c r="BD1206">
        <v>4</v>
      </c>
      <c r="BE1206">
        <v>2</v>
      </c>
      <c r="BF1206">
        <v>3</v>
      </c>
      <c r="BG1206">
        <v>0</v>
      </c>
      <c r="BH1206">
        <v>7</v>
      </c>
      <c r="BI1206">
        <v>1</v>
      </c>
      <c r="BJ1206">
        <v>6</v>
      </c>
      <c r="BK1206">
        <v>0</v>
      </c>
      <c r="BL1206">
        <v>7</v>
      </c>
      <c r="BM1206">
        <v>0</v>
      </c>
      <c r="BN1206">
        <v>10</v>
      </c>
      <c r="BO1206">
        <v>0</v>
      </c>
      <c r="BP1206">
        <v>0</v>
      </c>
      <c r="BQ1206">
        <v>1</v>
      </c>
      <c r="BR1206">
        <v>9</v>
      </c>
      <c r="BS1206">
        <v>1</v>
      </c>
      <c r="BT1206">
        <v>8</v>
      </c>
      <c r="BU1206" t="str">
        <f>_xlfn.XLOOKUP(D1206,'[1]Don hang'!$D:$D,'[1]Don hang'!$A:$A)</f>
        <v>Vùng Hồ Chí Minh</v>
      </c>
    </row>
    <row r="1207" spans="1:73" x14ac:dyDescent="0.4">
      <c r="A1207" s="1" t="s">
        <v>2252</v>
      </c>
      <c r="B1207" s="1">
        <v>7491</v>
      </c>
      <c r="C1207" s="1" t="s">
        <v>2349</v>
      </c>
      <c r="D1207" s="1" t="s">
        <v>2359</v>
      </c>
      <c r="E1207" s="1" t="s">
        <v>2360</v>
      </c>
      <c r="F1207" s="1" t="s">
        <v>523</v>
      </c>
      <c r="G1207" s="1" t="s">
        <v>524</v>
      </c>
      <c r="H1207" s="1">
        <v>123.5</v>
      </c>
      <c r="I1207" s="13">
        <v>11.5</v>
      </c>
      <c r="J1207" s="13">
        <v>89</v>
      </c>
      <c r="K1207">
        <v>0</v>
      </c>
      <c r="L1207">
        <v>3</v>
      </c>
      <c r="M1207">
        <v>0</v>
      </c>
      <c r="N1207">
        <v>3</v>
      </c>
      <c r="O1207">
        <v>0</v>
      </c>
      <c r="P1207">
        <v>3</v>
      </c>
      <c r="Q1207">
        <v>0</v>
      </c>
      <c r="R1207">
        <v>5</v>
      </c>
      <c r="S1207">
        <v>1</v>
      </c>
      <c r="T1207">
        <v>1</v>
      </c>
      <c r="U1207">
        <v>0</v>
      </c>
      <c r="V1207">
        <v>3</v>
      </c>
      <c r="W1207">
        <v>1</v>
      </c>
      <c r="X1207">
        <v>3</v>
      </c>
      <c r="Y1207">
        <v>0</v>
      </c>
      <c r="Z1207">
        <v>0</v>
      </c>
      <c r="AA1207">
        <v>1</v>
      </c>
      <c r="AB1207">
        <v>3</v>
      </c>
      <c r="AC1207">
        <v>0.5</v>
      </c>
      <c r="AD1207">
        <v>5</v>
      </c>
      <c r="AE1207">
        <v>0</v>
      </c>
      <c r="AF1207">
        <v>10</v>
      </c>
      <c r="AG1207">
        <v>1</v>
      </c>
      <c r="AH1207">
        <v>4</v>
      </c>
      <c r="AI1207">
        <v>0</v>
      </c>
      <c r="AJ1207">
        <v>0</v>
      </c>
      <c r="AK1207">
        <v>0</v>
      </c>
      <c r="AL1207">
        <v>0</v>
      </c>
      <c r="AM1207">
        <v>2</v>
      </c>
      <c r="AN1207">
        <v>0</v>
      </c>
      <c r="AO1207">
        <v>0</v>
      </c>
      <c r="AP1207">
        <v>4</v>
      </c>
      <c r="AQ1207">
        <v>0</v>
      </c>
      <c r="AR1207">
        <v>7</v>
      </c>
      <c r="AS1207">
        <v>0</v>
      </c>
      <c r="AT1207">
        <v>9</v>
      </c>
      <c r="AU1207">
        <v>0</v>
      </c>
      <c r="AV1207">
        <v>0</v>
      </c>
      <c r="AW1207">
        <v>0</v>
      </c>
      <c r="AX1207">
        <v>0</v>
      </c>
      <c r="AY1207">
        <v>0</v>
      </c>
      <c r="AZ1207">
        <v>3</v>
      </c>
      <c r="BA1207">
        <v>1</v>
      </c>
      <c r="BB1207">
        <v>3</v>
      </c>
      <c r="BC1207">
        <v>0</v>
      </c>
      <c r="BD1207">
        <v>5</v>
      </c>
      <c r="BE1207">
        <v>2</v>
      </c>
      <c r="BF1207">
        <v>2</v>
      </c>
      <c r="BG1207">
        <v>0</v>
      </c>
      <c r="BH1207">
        <v>4</v>
      </c>
      <c r="BI1207">
        <v>1</v>
      </c>
      <c r="BJ1207">
        <v>2</v>
      </c>
      <c r="BK1207">
        <v>1</v>
      </c>
      <c r="BL1207">
        <v>7</v>
      </c>
      <c r="BM1207">
        <v>0</v>
      </c>
      <c r="BN1207">
        <v>0</v>
      </c>
      <c r="BO1207">
        <v>1</v>
      </c>
      <c r="BP1207">
        <v>8</v>
      </c>
      <c r="BQ1207">
        <v>1</v>
      </c>
      <c r="BR1207">
        <v>5</v>
      </c>
      <c r="BS1207">
        <v>0</v>
      </c>
      <c r="BT1207">
        <v>4</v>
      </c>
      <c r="BU1207" t="str">
        <f>_xlfn.XLOOKUP(D1207,'[1]Don hang'!$D:$D,'[1]Don hang'!$A:$A)</f>
        <v>Vùng Hồ Chí Minh</v>
      </c>
    </row>
    <row r="1208" spans="1:73" x14ac:dyDescent="0.4">
      <c r="A1208" s="1" t="s">
        <v>2252</v>
      </c>
      <c r="B1208" s="1">
        <v>7491</v>
      </c>
      <c r="C1208" s="1" t="s">
        <v>2349</v>
      </c>
      <c r="D1208" s="1" t="s">
        <v>2361</v>
      </c>
      <c r="E1208" s="1" t="s">
        <v>2362</v>
      </c>
      <c r="F1208" s="1" t="s">
        <v>523</v>
      </c>
      <c r="G1208" s="1" t="s">
        <v>524</v>
      </c>
      <c r="H1208" s="1">
        <v>113.16666666666667</v>
      </c>
      <c r="I1208" s="13">
        <v>0</v>
      </c>
      <c r="J1208" s="13">
        <v>113.16666666666667</v>
      </c>
      <c r="K1208">
        <v>0</v>
      </c>
      <c r="L1208">
        <v>8.6666666666666679</v>
      </c>
      <c r="M1208">
        <v>0</v>
      </c>
      <c r="N1208">
        <v>3</v>
      </c>
      <c r="O1208">
        <v>0</v>
      </c>
      <c r="P1208">
        <v>11</v>
      </c>
      <c r="Q1208">
        <v>0</v>
      </c>
      <c r="R1208">
        <v>8.5</v>
      </c>
      <c r="S1208">
        <v>0</v>
      </c>
      <c r="T1208">
        <v>4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0</v>
      </c>
      <c r="AM1208">
        <v>0</v>
      </c>
      <c r="AN1208">
        <v>2</v>
      </c>
      <c r="AO1208">
        <v>0</v>
      </c>
      <c r="AP1208">
        <v>0</v>
      </c>
      <c r="AQ1208">
        <v>0</v>
      </c>
      <c r="AR1208">
        <v>10</v>
      </c>
      <c r="AS1208">
        <v>0</v>
      </c>
      <c r="AT1208">
        <v>8</v>
      </c>
      <c r="AU1208">
        <v>0</v>
      </c>
      <c r="AV1208">
        <v>14</v>
      </c>
      <c r="AW1208">
        <v>0</v>
      </c>
      <c r="AX1208">
        <v>0</v>
      </c>
      <c r="AY1208">
        <v>0</v>
      </c>
      <c r="AZ1208">
        <v>0</v>
      </c>
      <c r="BA1208">
        <v>0</v>
      </c>
      <c r="BB1208">
        <v>0</v>
      </c>
      <c r="BC1208">
        <v>0</v>
      </c>
      <c r="BD1208">
        <v>0</v>
      </c>
      <c r="BE1208">
        <v>0</v>
      </c>
      <c r="BF1208">
        <v>6</v>
      </c>
      <c r="BG1208">
        <v>0</v>
      </c>
      <c r="BH1208">
        <v>13</v>
      </c>
      <c r="BI1208">
        <v>0</v>
      </c>
      <c r="BJ1208">
        <v>7</v>
      </c>
      <c r="BK1208">
        <v>0</v>
      </c>
      <c r="BL1208">
        <v>13</v>
      </c>
      <c r="BM1208">
        <v>0</v>
      </c>
      <c r="BN1208">
        <v>5</v>
      </c>
      <c r="BO1208">
        <v>0</v>
      </c>
      <c r="BP1208">
        <v>8</v>
      </c>
      <c r="BQ1208">
        <v>0</v>
      </c>
      <c r="BR1208">
        <v>4.5</v>
      </c>
      <c r="BS1208">
        <v>0</v>
      </c>
      <c r="BT1208">
        <v>15</v>
      </c>
      <c r="BU1208" t="str">
        <f>_xlfn.XLOOKUP(D1208,'[1]Don hang'!$D:$D,'[1]Don hang'!$A:$A)</f>
        <v>Vùng Hồ Chí Minh</v>
      </c>
    </row>
    <row r="1209" spans="1:73" x14ac:dyDescent="0.4">
      <c r="A1209" s="1" t="s">
        <v>2252</v>
      </c>
      <c r="B1209" s="1">
        <v>7491</v>
      </c>
      <c r="C1209" s="1" t="s">
        <v>2349</v>
      </c>
      <c r="D1209" s="1" t="s">
        <v>2363</v>
      </c>
      <c r="E1209" s="1" t="s">
        <v>2364</v>
      </c>
      <c r="F1209" s="1" t="s">
        <v>523</v>
      </c>
      <c r="G1209" s="1" t="s">
        <v>524</v>
      </c>
      <c r="H1209" s="1">
        <v>112.66666666666667</v>
      </c>
      <c r="I1209" s="13">
        <v>10.166666666666666</v>
      </c>
      <c r="J1209" s="13">
        <v>82.166666666666671</v>
      </c>
      <c r="K1209">
        <v>0.5</v>
      </c>
      <c r="L1209">
        <v>1.5</v>
      </c>
      <c r="M1209">
        <v>1</v>
      </c>
      <c r="N1209">
        <v>0</v>
      </c>
      <c r="O1209">
        <v>0.5</v>
      </c>
      <c r="P1209">
        <v>0</v>
      </c>
      <c r="Q1209">
        <v>0</v>
      </c>
      <c r="R1209">
        <v>4.5</v>
      </c>
      <c r="S1209">
        <v>0</v>
      </c>
      <c r="T1209">
        <v>9.5000000000000018</v>
      </c>
      <c r="U1209">
        <v>0</v>
      </c>
      <c r="V1209">
        <v>5</v>
      </c>
      <c r="W1209">
        <v>0</v>
      </c>
      <c r="X1209">
        <v>0</v>
      </c>
      <c r="Y1209">
        <v>0</v>
      </c>
      <c r="Z1209">
        <v>3.5</v>
      </c>
      <c r="AA1209">
        <v>1</v>
      </c>
      <c r="AB1209">
        <v>0.5</v>
      </c>
      <c r="AC1209">
        <v>0</v>
      </c>
      <c r="AD1209">
        <v>4</v>
      </c>
      <c r="AE1209">
        <v>0</v>
      </c>
      <c r="AF1209">
        <v>7</v>
      </c>
      <c r="AG1209">
        <v>0</v>
      </c>
      <c r="AH1209">
        <v>4</v>
      </c>
      <c r="AI1209">
        <v>0</v>
      </c>
      <c r="AJ1209">
        <v>7</v>
      </c>
      <c r="AK1209">
        <v>1</v>
      </c>
      <c r="AL1209">
        <v>1</v>
      </c>
      <c r="AM1209">
        <v>0</v>
      </c>
      <c r="AN1209">
        <v>0</v>
      </c>
      <c r="AO1209">
        <v>0</v>
      </c>
      <c r="AP1209">
        <v>1</v>
      </c>
      <c r="AQ1209">
        <v>1.1666666666666665</v>
      </c>
      <c r="AR1209">
        <v>2.5</v>
      </c>
      <c r="AS1209">
        <v>0</v>
      </c>
      <c r="AT1209">
        <v>0</v>
      </c>
      <c r="AU1209">
        <v>0</v>
      </c>
      <c r="AV1209">
        <v>2.5</v>
      </c>
      <c r="AW1209">
        <v>0</v>
      </c>
      <c r="AX1209">
        <v>4.5</v>
      </c>
      <c r="AY1209">
        <v>0.5</v>
      </c>
      <c r="AZ1209">
        <v>1</v>
      </c>
      <c r="BA1209">
        <v>0</v>
      </c>
      <c r="BB1209">
        <v>4</v>
      </c>
      <c r="BC1209">
        <v>1.5</v>
      </c>
      <c r="BD1209">
        <v>0</v>
      </c>
      <c r="BE1209">
        <v>0</v>
      </c>
      <c r="BF1209">
        <v>4</v>
      </c>
      <c r="BG1209">
        <v>0</v>
      </c>
      <c r="BH1209">
        <v>4.666666666666667</v>
      </c>
      <c r="BI1209">
        <v>0</v>
      </c>
      <c r="BJ1209">
        <v>8.5</v>
      </c>
      <c r="BK1209">
        <v>1.3333333333333333</v>
      </c>
      <c r="BL1209">
        <v>2</v>
      </c>
      <c r="BM1209">
        <v>1.6666666666666665</v>
      </c>
      <c r="BN1209">
        <v>0</v>
      </c>
      <c r="BO1209">
        <v>0</v>
      </c>
      <c r="BP1209">
        <v>0</v>
      </c>
      <c r="BQ1209">
        <v>1.833333333333333</v>
      </c>
      <c r="BR1209">
        <v>0</v>
      </c>
      <c r="BS1209">
        <v>1</v>
      </c>
      <c r="BT1209">
        <v>2</v>
      </c>
      <c r="BU1209" t="str">
        <f>_xlfn.XLOOKUP(D1209,'[1]Don hang'!$D:$D,'[1]Don hang'!$A:$A)</f>
        <v>Vùng Hồ Chí Minh</v>
      </c>
    </row>
    <row r="1210" spans="1:73" x14ac:dyDescent="0.4">
      <c r="A1210" s="1" t="s">
        <v>2252</v>
      </c>
      <c r="B1210" s="1">
        <v>7491</v>
      </c>
      <c r="C1210" s="1" t="s">
        <v>2349</v>
      </c>
      <c r="D1210" s="1" t="s">
        <v>2365</v>
      </c>
      <c r="E1210" s="1" t="s">
        <v>530</v>
      </c>
      <c r="F1210" s="1" t="s">
        <v>523</v>
      </c>
      <c r="G1210" s="1" t="s">
        <v>524</v>
      </c>
      <c r="H1210" s="1">
        <v>144.5</v>
      </c>
      <c r="I1210" s="13">
        <v>8.3333333333333321</v>
      </c>
      <c r="J1210" s="13">
        <v>119.5</v>
      </c>
      <c r="K1210">
        <v>1</v>
      </c>
      <c r="L1210">
        <v>3</v>
      </c>
      <c r="M1210">
        <v>1.5</v>
      </c>
      <c r="N1210">
        <v>1.5</v>
      </c>
      <c r="O1210">
        <v>0</v>
      </c>
      <c r="P1210">
        <v>0</v>
      </c>
      <c r="Q1210">
        <v>0</v>
      </c>
      <c r="R1210">
        <v>6</v>
      </c>
      <c r="S1210">
        <v>0.5</v>
      </c>
      <c r="T1210">
        <v>3</v>
      </c>
      <c r="U1210">
        <v>2.333333333333333</v>
      </c>
      <c r="V1210">
        <v>0</v>
      </c>
      <c r="W1210">
        <v>1</v>
      </c>
      <c r="X1210">
        <v>2</v>
      </c>
      <c r="Y1210">
        <v>1</v>
      </c>
      <c r="Z1210">
        <v>3</v>
      </c>
      <c r="AA1210">
        <v>0</v>
      </c>
      <c r="AB1210">
        <v>6</v>
      </c>
      <c r="AC1210">
        <v>0</v>
      </c>
      <c r="AD1210">
        <v>5</v>
      </c>
      <c r="AE1210">
        <v>0</v>
      </c>
      <c r="AF1210">
        <v>6</v>
      </c>
      <c r="AG1210">
        <v>0</v>
      </c>
      <c r="AH1210">
        <v>9</v>
      </c>
      <c r="AI1210">
        <v>0</v>
      </c>
      <c r="AJ1210">
        <v>0</v>
      </c>
      <c r="AK1210">
        <v>0</v>
      </c>
      <c r="AL1210">
        <v>3</v>
      </c>
      <c r="AM1210">
        <v>0</v>
      </c>
      <c r="AN1210">
        <v>4</v>
      </c>
      <c r="AO1210">
        <v>0</v>
      </c>
      <c r="AP1210">
        <v>5</v>
      </c>
      <c r="AQ1210">
        <v>0</v>
      </c>
      <c r="AR1210">
        <v>4</v>
      </c>
      <c r="AS1210">
        <v>1</v>
      </c>
      <c r="AT1210">
        <v>7.5</v>
      </c>
      <c r="AU1210">
        <v>0</v>
      </c>
      <c r="AV1210">
        <v>4</v>
      </c>
      <c r="AW1210">
        <v>0</v>
      </c>
      <c r="AX1210">
        <v>6</v>
      </c>
      <c r="AY1210">
        <v>0</v>
      </c>
      <c r="AZ1210">
        <v>7</v>
      </c>
      <c r="BA1210">
        <v>0</v>
      </c>
      <c r="BB1210">
        <v>8</v>
      </c>
      <c r="BC1210">
        <v>0</v>
      </c>
      <c r="BD1210">
        <v>7</v>
      </c>
      <c r="BE1210">
        <v>0</v>
      </c>
      <c r="BF1210">
        <v>6</v>
      </c>
      <c r="BG1210">
        <v>0</v>
      </c>
      <c r="BH1210">
        <v>9.5</v>
      </c>
      <c r="BI1210">
        <v>0</v>
      </c>
      <c r="BJ1210">
        <v>4</v>
      </c>
      <c r="BK1210">
        <v>0</v>
      </c>
      <c r="BL1210">
        <v>0</v>
      </c>
      <c r="BM1210">
        <v>0</v>
      </c>
      <c r="BN1210">
        <v>0</v>
      </c>
      <c r="BO1210">
        <v>0</v>
      </c>
      <c r="BP1210">
        <v>0</v>
      </c>
      <c r="BQ1210">
        <v>0</v>
      </c>
      <c r="BR1210">
        <v>0</v>
      </c>
      <c r="BS1210">
        <v>0</v>
      </c>
      <c r="BT1210">
        <v>0</v>
      </c>
      <c r="BU1210" t="str">
        <f>_xlfn.XLOOKUP(D1210,'[1]Don hang'!$D:$D,'[1]Don hang'!$A:$A)</f>
        <v>Vùng Hồ Chí Minh</v>
      </c>
    </row>
    <row r="1211" spans="1:73" x14ac:dyDescent="0.4">
      <c r="A1211" s="1" t="s">
        <v>2252</v>
      </c>
      <c r="B1211" s="1">
        <v>7491</v>
      </c>
      <c r="C1211" s="1" t="s">
        <v>2349</v>
      </c>
      <c r="D1211" s="1" t="s">
        <v>2366</v>
      </c>
      <c r="E1211" s="1" t="s">
        <v>2367</v>
      </c>
      <c r="F1211" s="1" t="s">
        <v>523</v>
      </c>
      <c r="G1211" s="1" t="s">
        <v>524</v>
      </c>
      <c r="H1211" s="1">
        <v>144</v>
      </c>
      <c r="I1211" s="13">
        <v>0</v>
      </c>
      <c r="J1211" s="13">
        <v>144</v>
      </c>
      <c r="K1211">
        <v>0</v>
      </c>
      <c r="L1211">
        <v>6.5</v>
      </c>
      <c r="M1211">
        <v>0</v>
      </c>
      <c r="N1211">
        <v>8</v>
      </c>
      <c r="O1211">
        <v>0</v>
      </c>
      <c r="P1211">
        <v>4</v>
      </c>
      <c r="Q1211">
        <v>0</v>
      </c>
      <c r="R1211">
        <v>7</v>
      </c>
      <c r="S1211">
        <v>0</v>
      </c>
      <c r="T1211">
        <v>5</v>
      </c>
      <c r="U1211">
        <v>0</v>
      </c>
      <c r="V1211">
        <v>4</v>
      </c>
      <c r="W1211">
        <v>0</v>
      </c>
      <c r="X1211">
        <v>5</v>
      </c>
      <c r="Y1211">
        <v>0</v>
      </c>
      <c r="Z1211">
        <v>6</v>
      </c>
      <c r="AA1211">
        <v>0</v>
      </c>
      <c r="AB1211">
        <v>5</v>
      </c>
      <c r="AC1211">
        <v>0</v>
      </c>
      <c r="AD1211">
        <v>6</v>
      </c>
      <c r="AE1211">
        <v>0</v>
      </c>
      <c r="AF1211">
        <v>11</v>
      </c>
      <c r="AG1211">
        <v>0</v>
      </c>
      <c r="AH1211">
        <v>0</v>
      </c>
      <c r="AI1211">
        <v>0</v>
      </c>
      <c r="AJ1211">
        <v>6</v>
      </c>
      <c r="AK1211">
        <v>0</v>
      </c>
      <c r="AL1211">
        <v>8</v>
      </c>
      <c r="AM1211">
        <v>0</v>
      </c>
      <c r="AN1211">
        <v>0</v>
      </c>
      <c r="AO1211">
        <v>0</v>
      </c>
      <c r="AP1211">
        <v>0</v>
      </c>
      <c r="AQ1211">
        <v>0</v>
      </c>
      <c r="AR1211">
        <v>9</v>
      </c>
      <c r="AS1211">
        <v>0</v>
      </c>
      <c r="AT1211">
        <v>5</v>
      </c>
      <c r="AU1211">
        <v>0</v>
      </c>
      <c r="AV1211">
        <v>6.5</v>
      </c>
      <c r="AW1211">
        <v>0</v>
      </c>
      <c r="AX1211">
        <v>0</v>
      </c>
      <c r="AY1211">
        <v>0</v>
      </c>
      <c r="AZ1211">
        <v>7</v>
      </c>
      <c r="BA1211">
        <v>0</v>
      </c>
      <c r="BB1211">
        <v>2</v>
      </c>
      <c r="BC1211">
        <v>0</v>
      </c>
      <c r="BD1211">
        <v>6.5</v>
      </c>
      <c r="BE1211">
        <v>0</v>
      </c>
      <c r="BF1211">
        <v>6</v>
      </c>
      <c r="BG1211">
        <v>0</v>
      </c>
      <c r="BH1211">
        <v>5</v>
      </c>
      <c r="BI1211">
        <v>0</v>
      </c>
      <c r="BJ1211">
        <v>8</v>
      </c>
      <c r="BK1211">
        <v>0</v>
      </c>
      <c r="BL1211">
        <v>7.5</v>
      </c>
      <c r="BM1211">
        <v>0</v>
      </c>
      <c r="BN1211">
        <v>0</v>
      </c>
      <c r="BO1211">
        <v>0</v>
      </c>
      <c r="BP1211">
        <v>2</v>
      </c>
      <c r="BQ1211">
        <v>0</v>
      </c>
      <c r="BR1211">
        <v>3.5</v>
      </c>
      <c r="BS1211">
        <v>0</v>
      </c>
      <c r="BT1211">
        <v>4</v>
      </c>
      <c r="BU1211" t="str">
        <f>_xlfn.XLOOKUP(D1211,'[1]Don hang'!$D:$D,'[1]Don hang'!$A:$A)</f>
        <v>Vùng Hồ Chí Minh</v>
      </c>
    </row>
    <row r="1212" spans="1:73" x14ac:dyDescent="0.4">
      <c r="A1212" s="1" t="s">
        <v>2252</v>
      </c>
      <c r="B1212" s="1">
        <v>7491</v>
      </c>
      <c r="C1212" s="1" t="s">
        <v>2349</v>
      </c>
      <c r="D1212" s="1" t="s">
        <v>2368</v>
      </c>
      <c r="E1212" s="1" t="s">
        <v>2369</v>
      </c>
      <c r="F1212" s="1" t="s">
        <v>523</v>
      </c>
      <c r="G1212" s="1" t="s">
        <v>524</v>
      </c>
      <c r="H1212" s="1">
        <v>284.5</v>
      </c>
      <c r="I1212" s="13">
        <v>57</v>
      </c>
      <c r="J1212" s="13">
        <v>113.5</v>
      </c>
      <c r="K1212">
        <v>2</v>
      </c>
      <c r="L1212">
        <v>0</v>
      </c>
      <c r="M1212">
        <v>2</v>
      </c>
      <c r="N1212">
        <v>3</v>
      </c>
      <c r="O1212">
        <v>1</v>
      </c>
      <c r="P1212">
        <v>1</v>
      </c>
      <c r="Q1212">
        <v>1</v>
      </c>
      <c r="R1212">
        <v>5</v>
      </c>
      <c r="S1212">
        <v>2</v>
      </c>
      <c r="T1212">
        <v>1</v>
      </c>
      <c r="U1212">
        <v>1</v>
      </c>
      <c r="V1212">
        <v>0</v>
      </c>
      <c r="W1212">
        <v>1</v>
      </c>
      <c r="X1212">
        <v>4</v>
      </c>
      <c r="Y1212">
        <v>0</v>
      </c>
      <c r="Z1212">
        <v>2</v>
      </c>
      <c r="AA1212">
        <v>0</v>
      </c>
      <c r="AB1212">
        <v>8</v>
      </c>
      <c r="AC1212">
        <v>5</v>
      </c>
      <c r="AD1212">
        <v>2</v>
      </c>
      <c r="AE1212">
        <v>0</v>
      </c>
      <c r="AF1212">
        <v>14</v>
      </c>
      <c r="AG1212">
        <v>7</v>
      </c>
      <c r="AH1212">
        <v>6</v>
      </c>
      <c r="AI1212">
        <v>3</v>
      </c>
      <c r="AJ1212">
        <v>5</v>
      </c>
      <c r="AK1212">
        <v>1</v>
      </c>
      <c r="AL1212">
        <v>0</v>
      </c>
      <c r="AM1212">
        <v>3</v>
      </c>
      <c r="AN1212">
        <v>2</v>
      </c>
      <c r="AO1212">
        <v>5</v>
      </c>
      <c r="AP1212">
        <v>3</v>
      </c>
      <c r="AQ1212">
        <v>5</v>
      </c>
      <c r="AR1212">
        <v>5</v>
      </c>
      <c r="AS1212">
        <v>0</v>
      </c>
      <c r="AT1212">
        <v>13</v>
      </c>
      <c r="AU1212">
        <v>0</v>
      </c>
      <c r="AV1212">
        <v>2</v>
      </c>
      <c r="AW1212">
        <v>2</v>
      </c>
      <c r="AX1212">
        <v>8</v>
      </c>
      <c r="AY1212">
        <v>2</v>
      </c>
      <c r="AZ1212">
        <v>2</v>
      </c>
      <c r="BA1212">
        <v>3</v>
      </c>
      <c r="BB1212">
        <v>2</v>
      </c>
      <c r="BC1212">
        <v>4</v>
      </c>
      <c r="BD1212">
        <v>6</v>
      </c>
      <c r="BE1212">
        <v>1</v>
      </c>
      <c r="BF1212">
        <v>2</v>
      </c>
      <c r="BG1212">
        <v>3</v>
      </c>
      <c r="BH1212">
        <v>9</v>
      </c>
      <c r="BI1212">
        <v>1</v>
      </c>
      <c r="BJ1212">
        <v>5</v>
      </c>
      <c r="BK1212">
        <v>2</v>
      </c>
      <c r="BL1212">
        <v>3</v>
      </c>
      <c r="BM1212">
        <v>0</v>
      </c>
      <c r="BN1212">
        <v>0.5</v>
      </c>
      <c r="BO1212">
        <v>1</v>
      </c>
      <c r="BP1212">
        <v>1</v>
      </c>
      <c r="BQ1212">
        <v>6</v>
      </c>
      <c r="BR1212">
        <v>3</v>
      </c>
      <c r="BS1212">
        <v>3</v>
      </c>
      <c r="BT1212">
        <v>0</v>
      </c>
      <c r="BU1212" t="str">
        <f>_xlfn.XLOOKUP(D1212,'[1]Don hang'!$D:$D,'[1]Don hang'!$A:$A)</f>
        <v>Vùng Hồ Chí Minh</v>
      </c>
    </row>
    <row r="1213" spans="1:73" x14ac:dyDescent="0.4">
      <c r="A1213" s="1" t="s">
        <v>2252</v>
      </c>
      <c r="B1213" s="1">
        <v>7491</v>
      </c>
      <c r="C1213" s="1" t="s">
        <v>2349</v>
      </c>
      <c r="D1213" s="1" t="s">
        <v>2370</v>
      </c>
      <c r="E1213" s="1" t="s">
        <v>2371</v>
      </c>
      <c r="F1213" s="1" t="s">
        <v>523</v>
      </c>
      <c r="G1213" s="1" t="s">
        <v>524</v>
      </c>
      <c r="H1213" s="1">
        <v>114.5</v>
      </c>
      <c r="I1213" s="13">
        <v>22.5</v>
      </c>
      <c r="J1213" s="13">
        <v>47</v>
      </c>
      <c r="K1213">
        <v>1</v>
      </c>
      <c r="L1213">
        <v>0</v>
      </c>
      <c r="M1213">
        <v>1.5</v>
      </c>
      <c r="N1213">
        <v>1</v>
      </c>
      <c r="O1213">
        <v>1</v>
      </c>
      <c r="P1213">
        <v>1.5</v>
      </c>
      <c r="Q1213">
        <v>0</v>
      </c>
      <c r="R1213">
        <v>2.5</v>
      </c>
      <c r="S1213">
        <v>0.5</v>
      </c>
      <c r="T1213">
        <v>0</v>
      </c>
      <c r="U1213">
        <v>0.5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1</v>
      </c>
      <c r="AD1213">
        <v>2</v>
      </c>
      <c r="AE1213">
        <v>0</v>
      </c>
      <c r="AF1213">
        <v>8.5</v>
      </c>
      <c r="AG1213">
        <v>0.5</v>
      </c>
      <c r="AH1213">
        <v>2</v>
      </c>
      <c r="AI1213">
        <v>1</v>
      </c>
      <c r="AJ1213">
        <v>3.5</v>
      </c>
      <c r="AK1213">
        <v>0</v>
      </c>
      <c r="AL1213">
        <v>9</v>
      </c>
      <c r="AM1213">
        <v>1</v>
      </c>
      <c r="AN1213">
        <v>0.5</v>
      </c>
      <c r="AO1213">
        <v>0</v>
      </c>
      <c r="AP1213">
        <v>0</v>
      </c>
      <c r="AQ1213">
        <v>0</v>
      </c>
      <c r="AR1213">
        <v>1.5</v>
      </c>
      <c r="AS1213">
        <v>1</v>
      </c>
      <c r="AT1213">
        <v>3</v>
      </c>
      <c r="AU1213">
        <v>1.5</v>
      </c>
      <c r="AV1213">
        <v>0.5</v>
      </c>
      <c r="AW1213">
        <v>0.5</v>
      </c>
      <c r="AX1213">
        <v>0</v>
      </c>
      <c r="AY1213">
        <v>1</v>
      </c>
      <c r="AZ1213">
        <v>0.5</v>
      </c>
      <c r="BA1213">
        <v>1.5</v>
      </c>
      <c r="BB1213">
        <v>0</v>
      </c>
      <c r="BC1213">
        <v>2.5</v>
      </c>
      <c r="BD1213">
        <v>0</v>
      </c>
      <c r="BE1213">
        <v>0</v>
      </c>
      <c r="BF1213">
        <v>5</v>
      </c>
      <c r="BG1213">
        <v>1.5</v>
      </c>
      <c r="BH1213">
        <v>3.5</v>
      </c>
      <c r="BI1213">
        <v>1.5</v>
      </c>
      <c r="BJ1213">
        <v>1</v>
      </c>
      <c r="BK1213">
        <v>2</v>
      </c>
      <c r="BL1213">
        <v>1.5</v>
      </c>
      <c r="BM1213">
        <v>1.5</v>
      </c>
      <c r="BN1213">
        <v>0</v>
      </c>
      <c r="BO1213">
        <v>1</v>
      </c>
      <c r="BP1213">
        <v>0</v>
      </c>
      <c r="BQ1213">
        <v>2.333333333333333</v>
      </c>
      <c r="BR1213">
        <v>0</v>
      </c>
      <c r="BS1213">
        <v>2.5</v>
      </c>
      <c r="BT1213">
        <v>5.5</v>
      </c>
      <c r="BU1213" t="str">
        <f>_xlfn.XLOOKUP(D1213,'[1]Don hang'!$D:$D,'[1]Don hang'!$A:$A)</f>
        <v>Vùng Hồ Chí Minh</v>
      </c>
    </row>
    <row r="1214" spans="1:73" x14ac:dyDescent="0.4">
      <c r="A1214" s="1" t="s">
        <v>2252</v>
      </c>
      <c r="B1214" s="1">
        <v>7491</v>
      </c>
      <c r="C1214" s="1" t="s">
        <v>2349</v>
      </c>
      <c r="D1214" s="1" t="s">
        <v>2372</v>
      </c>
      <c r="E1214" s="1" t="s">
        <v>2373</v>
      </c>
      <c r="F1214" s="1" t="s">
        <v>523</v>
      </c>
      <c r="G1214" s="1" t="s">
        <v>524</v>
      </c>
      <c r="H1214" s="1">
        <v>94</v>
      </c>
      <c r="I1214" s="13">
        <v>0</v>
      </c>
      <c r="J1214" s="13">
        <v>94</v>
      </c>
      <c r="K1214">
        <v>0</v>
      </c>
      <c r="L1214">
        <v>2</v>
      </c>
      <c r="M1214">
        <v>0</v>
      </c>
      <c r="N1214">
        <v>0</v>
      </c>
      <c r="O1214">
        <v>0</v>
      </c>
      <c r="P1214">
        <v>3</v>
      </c>
      <c r="Q1214">
        <v>0</v>
      </c>
      <c r="R1214">
        <v>5</v>
      </c>
      <c r="S1214">
        <v>0</v>
      </c>
      <c r="T1214">
        <v>5</v>
      </c>
      <c r="U1214">
        <v>0</v>
      </c>
      <c r="V1214">
        <v>0</v>
      </c>
      <c r="W1214">
        <v>0</v>
      </c>
      <c r="X1214">
        <v>4</v>
      </c>
      <c r="Y1214">
        <v>0</v>
      </c>
      <c r="Z1214">
        <v>2</v>
      </c>
      <c r="AA1214">
        <v>0</v>
      </c>
      <c r="AB1214">
        <v>6</v>
      </c>
      <c r="AC1214">
        <v>0</v>
      </c>
      <c r="AD1214">
        <v>2</v>
      </c>
      <c r="AE1214">
        <v>0</v>
      </c>
      <c r="AF1214">
        <v>5</v>
      </c>
      <c r="AG1214">
        <v>0</v>
      </c>
      <c r="AH1214">
        <v>6</v>
      </c>
      <c r="AI1214">
        <v>0</v>
      </c>
      <c r="AJ1214">
        <v>1</v>
      </c>
      <c r="AK1214">
        <v>0</v>
      </c>
      <c r="AL1214">
        <v>5</v>
      </c>
      <c r="AM1214">
        <v>0</v>
      </c>
      <c r="AN1214">
        <v>0</v>
      </c>
      <c r="AO1214">
        <v>0</v>
      </c>
      <c r="AP1214">
        <v>0</v>
      </c>
      <c r="AQ1214">
        <v>0</v>
      </c>
      <c r="AR1214">
        <v>5</v>
      </c>
      <c r="AS1214">
        <v>0</v>
      </c>
      <c r="AT1214">
        <v>9</v>
      </c>
      <c r="AU1214">
        <v>0</v>
      </c>
      <c r="AV1214">
        <v>6</v>
      </c>
      <c r="AW1214">
        <v>0</v>
      </c>
      <c r="AX1214">
        <v>0</v>
      </c>
      <c r="AY1214">
        <v>0</v>
      </c>
      <c r="AZ1214">
        <v>3</v>
      </c>
      <c r="BA1214">
        <v>0</v>
      </c>
      <c r="BB1214">
        <v>4</v>
      </c>
      <c r="BC1214">
        <v>0</v>
      </c>
      <c r="BD1214">
        <v>2</v>
      </c>
      <c r="BE1214">
        <v>0</v>
      </c>
      <c r="BF1214">
        <v>3</v>
      </c>
      <c r="BG1214">
        <v>0</v>
      </c>
      <c r="BH1214">
        <v>9</v>
      </c>
      <c r="BI1214">
        <v>0</v>
      </c>
      <c r="BJ1214">
        <v>4</v>
      </c>
      <c r="BK1214">
        <v>0</v>
      </c>
      <c r="BL1214">
        <v>1</v>
      </c>
      <c r="BM1214">
        <v>0</v>
      </c>
      <c r="BN1214">
        <v>2</v>
      </c>
      <c r="BO1214">
        <v>0</v>
      </c>
      <c r="BP1214">
        <v>0</v>
      </c>
      <c r="BQ1214">
        <v>0</v>
      </c>
      <c r="BR1214">
        <v>6</v>
      </c>
      <c r="BS1214">
        <v>0</v>
      </c>
      <c r="BT1214">
        <v>6</v>
      </c>
      <c r="BU1214" t="str">
        <f>_xlfn.XLOOKUP(D1214,'[1]Don hang'!$D:$D,'[1]Don hang'!$A:$A)</f>
        <v>Vùng Hồ Chí Minh</v>
      </c>
    </row>
    <row r="1215" spans="1:73" x14ac:dyDescent="0.4">
      <c r="A1215" s="1" t="s">
        <v>2252</v>
      </c>
      <c r="B1215" s="1">
        <v>7491</v>
      </c>
      <c r="C1215" s="1" t="s">
        <v>2349</v>
      </c>
      <c r="D1215" s="1" t="s">
        <v>2374</v>
      </c>
      <c r="E1215" s="1" t="s">
        <v>2375</v>
      </c>
      <c r="F1215" s="1" t="s">
        <v>523</v>
      </c>
      <c r="G1215" s="1" t="s">
        <v>524</v>
      </c>
      <c r="H1215" s="1">
        <v>233.5</v>
      </c>
      <c r="I1215" s="13">
        <v>36.5</v>
      </c>
      <c r="J1215" s="13">
        <v>124</v>
      </c>
      <c r="K1215">
        <v>2</v>
      </c>
      <c r="L1215">
        <v>2</v>
      </c>
      <c r="M1215">
        <v>0</v>
      </c>
      <c r="N1215">
        <v>0</v>
      </c>
      <c r="O1215">
        <v>0</v>
      </c>
      <c r="P1215">
        <v>4</v>
      </c>
      <c r="Q1215">
        <v>1</v>
      </c>
      <c r="R1215">
        <v>5</v>
      </c>
      <c r="S1215">
        <v>1</v>
      </c>
      <c r="T1215">
        <v>6</v>
      </c>
      <c r="U1215">
        <v>1</v>
      </c>
      <c r="V1215">
        <v>9</v>
      </c>
      <c r="W1215">
        <v>1</v>
      </c>
      <c r="X1215">
        <v>3</v>
      </c>
      <c r="Y1215">
        <v>0</v>
      </c>
      <c r="Z1215">
        <v>15</v>
      </c>
      <c r="AA1215">
        <v>4</v>
      </c>
      <c r="AB1215">
        <v>3</v>
      </c>
      <c r="AC1215">
        <v>1</v>
      </c>
      <c r="AD1215">
        <v>3</v>
      </c>
      <c r="AE1215">
        <v>1</v>
      </c>
      <c r="AF1215">
        <v>10</v>
      </c>
      <c r="AG1215">
        <v>0</v>
      </c>
      <c r="AH1215">
        <v>10</v>
      </c>
      <c r="AI1215">
        <v>3</v>
      </c>
      <c r="AJ1215">
        <v>2</v>
      </c>
      <c r="AK1215">
        <v>1</v>
      </c>
      <c r="AL1215">
        <v>5</v>
      </c>
      <c r="AM1215">
        <v>1</v>
      </c>
      <c r="AN1215">
        <v>4</v>
      </c>
      <c r="AO1215">
        <v>1</v>
      </c>
      <c r="AP1215">
        <v>3</v>
      </c>
      <c r="AQ1215">
        <v>1</v>
      </c>
      <c r="AR1215">
        <v>1</v>
      </c>
      <c r="AS1215">
        <v>1</v>
      </c>
      <c r="AT1215">
        <v>5</v>
      </c>
      <c r="AU1215">
        <v>1.5</v>
      </c>
      <c r="AV1215">
        <v>1</v>
      </c>
      <c r="AW1215">
        <v>1</v>
      </c>
      <c r="AX1215">
        <v>6</v>
      </c>
      <c r="AY1215">
        <v>5</v>
      </c>
      <c r="AZ1215">
        <v>3</v>
      </c>
      <c r="BA1215">
        <v>1</v>
      </c>
      <c r="BB1215">
        <v>4</v>
      </c>
      <c r="BC1215">
        <v>3</v>
      </c>
      <c r="BD1215">
        <v>6</v>
      </c>
      <c r="BE1215">
        <v>0</v>
      </c>
      <c r="BF1215">
        <v>0</v>
      </c>
      <c r="BG1215">
        <v>2</v>
      </c>
      <c r="BH1215">
        <v>8</v>
      </c>
      <c r="BI1215">
        <v>2</v>
      </c>
      <c r="BJ1215">
        <v>2</v>
      </c>
      <c r="BK1215">
        <v>1</v>
      </c>
      <c r="BL1215">
        <v>4</v>
      </c>
      <c r="BM1215">
        <v>0</v>
      </c>
      <c r="BN1215">
        <v>0</v>
      </c>
      <c r="BO1215">
        <v>1</v>
      </c>
      <c r="BP1215">
        <v>10</v>
      </c>
      <c r="BQ1215">
        <v>4</v>
      </c>
      <c r="BR1215">
        <v>4</v>
      </c>
      <c r="BS1215">
        <v>1</v>
      </c>
      <c r="BT1215">
        <v>7</v>
      </c>
      <c r="BU1215" t="str">
        <f>_xlfn.XLOOKUP(D1215,'[1]Don hang'!$D:$D,'[1]Don hang'!$A:$A)</f>
        <v>Vùng Hồ Chí Minh</v>
      </c>
    </row>
    <row r="1216" spans="1:73" x14ac:dyDescent="0.4">
      <c r="A1216" s="1" t="s">
        <v>2252</v>
      </c>
      <c r="B1216" s="1">
        <v>7491</v>
      </c>
      <c r="C1216" s="1" t="s">
        <v>2349</v>
      </c>
      <c r="D1216" s="1" t="s">
        <v>2376</v>
      </c>
      <c r="E1216" s="1" t="s">
        <v>2377</v>
      </c>
      <c r="F1216" s="1" t="s">
        <v>523</v>
      </c>
      <c r="G1216" s="1" t="s">
        <v>524</v>
      </c>
      <c r="H1216" s="1">
        <v>115.5</v>
      </c>
      <c r="I1216" s="13">
        <v>10.5</v>
      </c>
      <c r="J1216" s="13">
        <v>84</v>
      </c>
      <c r="K1216">
        <v>1</v>
      </c>
      <c r="L1216">
        <v>2</v>
      </c>
      <c r="M1216">
        <v>0</v>
      </c>
      <c r="N1216">
        <v>0</v>
      </c>
      <c r="O1216">
        <v>0.5</v>
      </c>
      <c r="P1216">
        <v>3</v>
      </c>
      <c r="Q1216">
        <v>0</v>
      </c>
      <c r="R1216">
        <v>8</v>
      </c>
      <c r="S1216">
        <v>1</v>
      </c>
      <c r="T1216">
        <v>1</v>
      </c>
      <c r="U1216">
        <v>0</v>
      </c>
      <c r="V1216">
        <v>4</v>
      </c>
      <c r="W1216">
        <v>0</v>
      </c>
      <c r="X1216">
        <v>5</v>
      </c>
      <c r="Y1216">
        <v>1</v>
      </c>
      <c r="Z1216">
        <v>1</v>
      </c>
      <c r="AA1216">
        <v>0</v>
      </c>
      <c r="AB1216">
        <v>0</v>
      </c>
      <c r="AC1216">
        <v>1</v>
      </c>
      <c r="AD1216">
        <v>3</v>
      </c>
      <c r="AE1216">
        <v>0</v>
      </c>
      <c r="AF1216">
        <v>8</v>
      </c>
      <c r="AG1216">
        <v>0</v>
      </c>
      <c r="AH1216">
        <v>7</v>
      </c>
      <c r="AI1216">
        <v>1</v>
      </c>
      <c r="AJ1216">
        <v>2</v>
      </c>
      <c r="AK1216">
        <v>0</v>
      </c>
      <c r="AL1216">
        <v>0</v>
      </c>
      <c r="AM1216">
        <v>1</v>
      </c>
      <c r="AN1216">
        <v>4</v>
      </c>
      <c r="AO1216">
        <v>0</v>
      </c>
      <c r="AP1216">
        <v>2</v>
      </c>
      <c r="AQ1216">
        <v>1</v>
      </c>
      <c r="AR1216">
        <v>1</v>
      </c>
      <c r="AS1216">
        <v>1</v>
      </c>
      <c r="AT1216">
        <v>4</v>
      </c>
      <c r="AU1216">
        <v>0</v>
      </c>
      <c r="AV1216">
        <v>6</v>
      </c>
      <c r="AW1216">
        <v>1</v>
      </c>
      <c r="AX1216">
        <v>2</v>
      </c>
      <c r="AY1216">
        <v>1</v>
      </c>
      <c r="AZ1216">
        <v>4</v>
      </c>
      <c r="BA1216">
        <v>0</v>
      </c>
      <c r="BB1216">
        <v>0</v>
      </c>
      <c r="BC1216">
        <v>0</v>
      </c>
      <c r="BD1216">
        <v>0</v>
      </c>
      <c r="BE1216">
        <v>0</v>
      </c>
      <c r="BF1216">
        <v>0</v>
      </c>
      <c r="BG1216">
        <v>0</v>
      </c>
      <c r="BH1216">
        <v>4</v>
      </c>
      <c r="BI1216">
        <v>0</v>
      </c>
      <c r="BJ1216">
        <v>4</v>
      </c>
      <c r="BK1216">
        <v>0</v>
      </c>
      <c r="BL1216">
        <v>4</v>
      </c>
      <c r="BM1216">
        <v>0</v>
      </c>
      <c r="BN1216">
        <v>5</v>
      </c>
      <c r="BO1216">
        <v>2</v>
      </c>
      <c r="BP1216">
        <v>1</v>
      </c>
      <c r="BQ1216">
        <v>0</v>
      </c>
      <c r="BR1216">
        <v>7</v>
      </c>
      <c r="BS1216">
        <v>0</v>
      </c>
      <c r="BT1216">
        <v>3</v>
      </c>
      <c r="BU1216" t="str">
        <f>_xlfn.XLOOKUP(D1216,'[1]Don hang'!$D:$D,'[1]Don hang'!$A:$A)</f>
        <v>Vùng Hồ Chí Minh</v>
      </c>
    </row>
    <row r="1217" spans="1:73" x14ac:dyDescent="0.4">
      <c r="A1217" s="1" t="s">
        <v>2252</v>
      </c>
      <c r="B1217" s="1">
        <v>7491</v>
      </c>
      <c r="C1217" s="1" t="s">
        <v>2349</v>
      </c>
      <c r="D1217" s="1" t="s">
        <v>2378</v>
      </c>
      <c r="E1217" s="1" t="s">
        <v>2379</v>
      </c>
      <c r="F1217" s="1" t="s">
        <v>523</v>
      </c>
      <c r="G1217" s="1" t="s">
        <v>524</v>
      </c>
      <c r="H1217" s="1">
        <v>231.5</v>
      </c>
      <c r="I1217" s="13">
        <v>20.666666666666664</v>
      </c>
      <c r="J1217" s="13">
        <v>169.5</v>
      </c>
      <c r="K1217">
        <v>1</v>
      </c>
      <c r="L1217">
        <v>3</v>
      </c>
      <c r="M1217">
        <v>1.5</v>
      </c>
      <c r="N1217">
        <v>4</v>
      </c>
      <c r="O1217">
        <v>1</v>
      </c>
      <c r="P1217">
        <v>9.5</v>
      </c>
      <c r="Q1217">
        <v>0</v>
      </c>
      <c r="R1217">
        <v>7.5</v>
      </c>
      <c r="S1217">
        <v>0.5</v>
      </c>
      <c r="T1217">
        <v>4</v>
      </c>
      <c r="U1217">
        <v>0.5</v>
      </c>
      <c r="V1217">
        <v>4</v>
      </c>
      <c r="W1217">
        <v>0</v>
      </c>
      <c r="X1217">
        <v>0</v>
      </c>
      <c r="Y1217">
        <v>0</v>
      </c>
      <c r="Z1217">
        <v>4</v>
      </c>
      <c r="AA1217">
        <v>0</v>
      </c>
      <c r="AB1217">
        <v>7</v>
      </c>
      <c r="AC1217">
        <v>1</v>
      </c>
      <c r="AD1217">
        <v>5</v>
      </c>
      <c r="AE1217">
        <v>0</v>
      </c>
      <c r="AF1217">
        <v>8.5</v>
      </c>
      <c r="AG1217">
        <v>0.5</v>
      </c>
      <c r="AH1217">
        <v>9</v>
      </c>
      <c r="AI1217">
        <v>1</v>
      </c>
      <c r="AJ1217">
        <v>12.5</v>
      </c>
      <c r="AK1217">
        <v>0</v>
      </c>
      <c r="AL1217">
        <v>12</v>
      </c>
      <c r="AM1217">
        <v>1</v>
      </c>
      <c r="AN1217">
        <v>7.5</v>
      </c>
      <c r="AO1217">
        <v>0</v>
      </c>
      <c r="AP1217">
        <v>9</v>
      </c>
      <c r="AQ1217">
        <v>0.66666666666666663</v>
      </c>
      <c r="AR1217">
        <v>1.5</v>
      </c>
      <c r="AS1217">
        <v>1</v>
      </c>
      <c r="AT1217">
        <v>5</v>
      </c>
      <c r="AU1217">
        <v>1.5</v>
      </c>
      <c r="AV1217">
        <v>3.5</v>
      </c>
      <c r="AW1217">
        <v>0.5</v>
      </c>
      <c r="AX1217">
        <v>5</v>
      </c>
      <c r="AY1217">
        <v>0.5</v>
      </c>
      <c r="AZ1217">
        <v>8.5</v>
      </c>
      <c r="BA1217">
        <v>0.5</v>
      </c>
      <c r="BB1217">
        <v>11</v>
      </c>
      <c r="BC1217">
        <v>2.5</v>
      </c>
      <c r="BD1217">
        <v>2.5</v>
      </c>
      <c r="BE1217">
        <v>0</v>
      </c>
      <c r="BF1217">
        <v>5</v>
      </c>
      <c r="BG1217">
        <v>1.5</v>
      </c>
      <c r="BH1217">
        <v>3.5</v>
      </c>
      <c r="BI1217">
        <v>0.5</v>
      </c>
      <c r="BJ1217">
        <v>5</v>
      </c>
      <c r="BK1217">
        <v>2</v>
      </c>
      <c r="BL1217">
        <v>7.5</v>
      </c>
      <c r="BM1217">
        <v>1.5</v>
      </c>
      <c r="BN1217">
        <v>5</v>
      </c>
      <c r="BO1217">
        <v>0</v>
      </c>
      <c r="BP1217">
        <v>3</v>
      </c>
      <c r="BQ1217">
        <v>1.8333333333333333</v>
      </c>
      <c r="BR1217">
        <v>3</v>
      </c>
      <c r="BS1217">
        <v>2.5</v>
      </c>
      <c r="BT1217">
        <v>8.5</v>
      </c>
      <c r="BU1217" t="str">
        <f>_xlfn.XLOOKUP(D1217,'[1]Don hang'!$D:$D,'[1]Don hang'!$A:$A)</f>
        <v>Vùng Hồ Chí Minh</v>
      </c>
    </row>
    <row r="1218" spans="1:73" x14ac:dyDescent="0.4">
      <c r="A1218" s="1" t="s">
        <v>2252</v>
      </c>
      <c r="B1218" s="1">
        <v>7491</v>
      </c>
      <c r="C1218" s="1" t="s">
        <v>2349</v>
      </c>
      <c r="D1218" s="1" t="s">
        <v>2380</v>
      </c>
      <c r="E1218" s="1" t="s">
        <v>2381</v>
      </c>
      <c r="F1218" s="1" t="s">
        <v>523</v>
      </c>
      <c r="G1218" s="1" t="s">
        <v>524</v>
      </c>
      <c r="H1218" s="1">
        <v>244</v>
      </c>
      <c r="I1218" s="13">
        <v>40</v>
      </c>
      <c r="J1218" s="13">
        <v>124</v>
      </c>
      <c r="K1218">
        <v>1</v>
      </c>
      <c r="L1218">
        <v>1</v>
      </c>
      <c r="M1218">
        <v>2</v>
      </c>
      <c r="N1218">
        <v>3</v>
      </c>
      <c r="O1218">
        <v>1</v>
      </c>
      <c r="P1218">
        <v>9</v>
      </c>
      <c r="Q1218">
        <v>1</v>
      </c>
      <c r="R1218">
        <v>8.5</v>
      </c>
      <c r="S1218">
        <v>1</v>
      </c>
      <c r="T1218">
        <v>3</v>
      </c>
      <c r="U1218">
        <v>0</v>
      </c>
      <c r="V1218">
        <v>6</v>
      </c>
      <c r="W1218">
        <v>1</v>
      </c>
      <c r="X1218">
        <v>4</v>
      </c>
      <c r="Y1218">
        <v>1</v>
      </c>
      <c r="Z1218">
        <v>5</v>
      </c>
      <c r="AA1218">
        <v>1</v>
      </c>
      <c r="AB1218">
        <v>5</v>
      </c>
      <c r="AC1218">
        <v>0</v>
      </c>
      <c r="AD1218">
        <v>9</v>
      </c>
      <c r="AE1218">
        <v>3</v>
      </c>
      <c r="AF1218">
        <v>11</v>
      </c>
      <c r="AG1218">
        <v>4</v>
      </c>
      <c r="AH1218">
        <v>3</v>
      </c>
      <c r="AI1218">
        <v>0</v>
      </c>
      <c r="AJ1218">
        <v>0</v>
      </c>
      <c r="AK1218">
        <v>2</v>
      </c>
      <c r="AL1218">
        <v>2</v>
      </c>
      <c r="AM1218">
        <v>2</v>
      </c>
      <c r="AN1218">
        <v>3</v>
      </c>
      <c r="AO1218">
        <v>0</v>
      </c>
      <c r="AP1218">
        <v>2</v>
      </c>
      <c r="AQ1218">
        <v>6</v>
      </c>
      <c r="AR1218">
        <v>6</v>
      </c>
      <c r="AS1218">
        <v>0</v>
      </c>
      <c r="AT1218">
        <v>6</v>
      </c>
      <c r="AU1218">
        <v>2</v>
      </c>
      <c r="AV1218">
        <v>2</v>
      </c>
      <c r="AW1218">
        <v>2</v>
      </c>
      <c r="AX1218">
        <v>9</v>
      </c>
      <c r="AY1218">
        <v>1</v>
      </c>
      <c r="AZ1218">
        <v>0</v>
      </c>
      <c r="BA1218">
        <v>3</v>
      </c>
      <c r="BB1218">
        <v>0</v>
      </c>
      <c r="BC1218">
        <v>0</v>
      </c>
      <c r="BD1218">
        <v>0</v>
      </c>
      <c r="BE1218">
        <v>0</v>
      </c>
      <c r="BF1218">
        <v>7</v>
      </c>
      <c r="BG1218">
        <v>1</v>
      </c>
      <c r="BH1218">
        <v>12</v>
      </c>
      <c r="BI1218">
        <v>1</v>
      </c>
      <c r="BJ1218">
        <v>7</v>
      </c>
      <c r="BK1218">
        <v>4</v>
      </c>
      <c r="BL1218">
        <v>0</v>
      </c>
      <c r="BM1218">
        <v>0</v>
      </c>
      <c r="BN1218">
        <v>0.5</v>
      </c>
      <c r="BO1218">
        <v>2</v>
      </c>
      <c r="BP1218">
        <v>3</v>
      </c>
      <c r="BQ1218">
        <v>2</v>
      </c>
      <c r="BR1218">
        <v>4</v>
      </c>
      <c r="BS1218">
        <v>1</v>
      </c>
      <c r="BT1218">
        <v>9</v>
      </c>
      <c r="BU1218" t="str">
        <f>_xlfn.XLOOKUP(D1218,'[1]Don hang'!$D:$D,'[1]Don hang'!$A:$A)</f>
        <v>Vùng Hồ Chí Minh</v>
      </c>
    </row>
    <row r="1219" spans="1:73" x14ac:dyDescent="0.4">
      <c r="A1219" s="1" t="s">
        <v>2252</v>
      </c>
      <c r="B1219" s="1">
        <v>7491</v>
      </c>
      <c r="C1219" s="1" t="s">
        <v>2349</v>
      </c>
      <c r="D1219" s="1" t="s">
        <v>2382</v>
      </c>
      <c r="E1219" s="1" t="s">
        <v>2383</v>
      </c>
      <c r="F1219" s="1" t="s">
        <v>523</v>
      </c>
      <c r="G1219" s="1" t="s">
        <v>524</v>
      </c>
      <c r="H1219" s="1">
        <v>187</v>
      </c>
      <c r="I1219" s="13">
        <v>27.5</v>
      </c>
      <c r="J1219" s="13">
        <v>104.5</v>
      </c>
      <c r="K1219">
        <v>2</v>
      </c>
      <c r="L1219">
        <v>2</v>
      </c>
      <c r="M1219">
        <v>1</v>
      </c>
      <c r="N1219">
        <v>2</v>
      </c>
      <c r="O1219">
        <v>0</v>
      </c>
      <c r="P1219">
        <v>4</v>
      </c>
      <c r="Q1219">
        <v>0</v>
      </c>
      <c r="R1219">
        <v>6</v>
      </c>
      <c r="S1219">
        <v>2</v>
      </c>
      <c r="T1219">
        <v>5</v>
      </c>
      <c r="U1219">
        <v>0</v>
      </c>
      <c r="V1219">
        <v>0</v>
      </c>
      <c r="W1219">
        <v>0</v>
      </c>
      <c r="X1219">
        <v>1</v>
      </c>
      <c r="Y1219">
        <v>2</v>
      </c>
      <c r="Z1219">
        <v>3</v>
      </c>
      <c r="AA1219">
        <v>1</v>
      </c>
      <c r="AB1219">
        <v>3.5</v>
      </c>
      <c r="AC1219">
        <v>0.5</v>
      </c>
      <c r="AD1219">
        <v>4</v>
      </c>
      <c r="AE1219">
        <v>1</v>
      </c>
      <c r="AF1219">
        <v>6</v>
      </c>
      <c r="AG1219">
        <v>1</v>
      </c>
      <c r="AH1219">
        <v>6</v>
      </c>
      <c r="AI1219">
        <v>1</v>
      </c>
      <c r="AJ1219">
        <v>4</v>
      </c>
      <c r="AK1219">
        <v>2</v>
      </c>
      <c r="AL1219">
        <v>6</v>
      </c>
      <c r="AM1219">
        <v>1</v>
      </c>
      <c r="AN1219">
        <v>3</v>
      </c>
      <c r="AO1219">
        <v>0</v>
      </c>
      <c r="AP1219">
        <v>5</v>
      </c>
      <c r="AQ1219">
        <v>0</v>
      </c>
      <c r="AR1219">
        <v>5</v>
      </c>
      <c r="AS1219">
        <v>2</v>
      </c>
      <c r="AT1219">
        <v>9</v>
      </c>
      <c r="AU1219">
        <v>1</v>
      </c>
      <c r="AV1219">
        <v>6</v>
      </c>
      <c r="AW1219">
        <v>0</v>
      </c>
      <c r="AX1219">
        <v>5</v>
      </c>
      <c r="AY1219">
        <v>0</v>
      </c>
      <c r="AZ1219">
        <v>0</v>
      </c>
      <c r="BA1219">
        <v>2</v>
      </c>
      <c r="BB1219">
        <v>3</v>
      </c>
      <c r="BC1219">
        <v>1</v>
      </c>
      <c r="BD1219">
        <v>4</v>
      </c>
      <c r="BE1219">
        <v>1</v>
      </c>
      <c r="BF1219">
        <v>0</v>
      </c>
      <c r="BG1219">
        <v>1</v>
      </c>
      <c r="BH1219">
        <v>8</v>
      </c>
      <c r="BI1219">
        <v>2</v>
      </c>
      <c r="BJ1219">
        <v>4</v>
      </c>
      <c r="BK1219">
        <v>1</v>
      </c>
      <c r="BL1219">
        <v>0</v>
      </c>
      <c r="BM1219">
        <v>2</v>
      </c>
      <c r="BN1219">
        <v>0</v>
      </c>
      <c r="BO1219">
        <v>1</v>
      </c>
      <c r="BP1219">
        <v>6</v>
      </c>
      <c r="BQ1219">
        <v>1</v>
      </c>
      <c r="BR1219">
        <v>1</v>
      </c>
      <c r="BS1219">
        <v>2</v>
      </c>
      <c r="BT1219">
        <v>4</v>
      </c>
      <c r="BU1219" t="str">
        <f>_xlfn.XLOOKUP(D1219,'[1]Don hang'!$D:$D,'[1]Don hang'!$A:$A)</f>
        <v>Vùng Hồ Chí Minh</v>
      </c>
    </row>
    <row r="1220" spans="1:73" x14ac:dyDescent="0.4">
      <c r="A1220" s="1" t="s">
        <v>2252</v>
      </c>
      <c r="B1220" s="1">
        <v>7491</v>
      </c>
      <c r="C1220" s="1" t="s">
        <v>2349</v>
      </c>
      <c r="D1220" s="1" t="s">
        <v>2384</v>
      </c>
      <c r="E1220" s="1" t="s">
        <v>2385</v>
      </c>
      <c r="F1220" s="1" t="s">
        <v>527</v>
      </c>
      <c r="G1220" s="1" t="s">
        <v>524</v>
      </c>
      <c r="H1220" s="1">
        <v>0</v>
      </c>
      <c r="I1220" s="13">
        <v>0</v>
      </c>
      <c r="J1220" s="13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0</v>
      </c>
      <c r="AM1220">
        <v>0</v>
      </c>
      <c r="AN1220">
        <v>0</v>
      </c>
      <c r="AO1220">
        <v>0</v>
      </c>
      <c r="AP1220">
        <v>0</v>
      </c>
      <c r="AQ1220">
        <v>0</v>
      </c>
      <c r="AR1220">
        <v>0</v>
      </c>
      <c r="AS1220">
        <v>0</v>
      </c>
      <c r="AT1220">
        <v>0</v>
      </c>
      <c r="AU1220">
        <v>0</v>
      </c>
      <c r="AV1220">
        <v>0</v>
      </c>
      <c r="AW1220">
        <v>0</v>
      </c>
      <c r="AX1220">
        <v>0</v>
      </c>
      <c r="AY1220">
        <v>0</v>
      </c>
      <c r="AZ1220">
        <v>0</v>
      </c>
      <c r="BA1220">
        <v>0</v>
      </c>
      <c r="BB1220">
        <v>0</v>
      </c>
      <c r="BC1220">
        <v>0</v>
      </c>
      <c r="BD1220">
        <v>0</v>
      </c>
      <c r="BE1220">
        <v>0</v>
      </c>
      <c r="BF1220">
        <v>0</v>
      </c>
      <c r="BG1220">
        <v>0</v>
      </c>
      <c r="BH1220">
        <v>0</v>
      </c>
      <c r="BI1220">
        <v>0</v>
      </c>
      <c r="BJ1220">
        <v>0</v>
      </c>
      <c r="BK1220">
        <v>0</v>
      </c>
      <c r="BL1220">
        <v>0</v>
      </c>
      <c r="BM1220">
        <v>0</v>
      </c>
      <c r="BN1220">
        <v>0</v>
      </c>
      <c r="BO1220">
        <v>0</v>
      </c>
      <c r="BP1220">
        <v>0</v>
      </c>
      <c r="BQ1220">
        <v>0</v>
      </c>
      <c r="BR1220">
        <v>0</v>
      </c>
      <c r="BS1220">
        <v>0</v>
      </c>
      <c r="BT1220">
        <v>0</v>
      </c>
      <c r="BU1220" t="str">
        <f>_xlfn.XLOOKUP(D1220,'[1]Don hang'!$D:$D,'[1]Don hang'!$A:$A)</f>
        <v>Vùng Hồ Chí Minh</v>
      </c>
    </row>
    <row r="1221" spans="1:73" x14ac:dyDescent="0.4">
      <c r="A1221" s="1" t="s">
        <v>2252</v>
      </c>
      <c r="B1221" s="1">
        <v>7491</v>
      </c>
      <c r="C1221" s="1" t="s">
        <v>2349</v>
      </c>
      <c r="D1221" s="1" t="s">
        <v>2386</v>
      </c>
      <c r="E1221" s="1" t="s">
        <v>2387</v>
      </c>
      <c r="F1221" s="1" t="s">
        <v>523</v>
      </c>
      <c r="G1221" s="1" t="s">
        <v>524</v>
      </c>
      <c r="H1221" s="1">
        <v>202.5</v>
      </c>
      <c r="I1221" s="13">
        <v>0</v>
      </c>
      <c r="J1221" s="13">
        <v>202.5</v>
      </c>
      <c r="K1221">
        <v>0</v>
      </c>
      <c r="L1221">
        <v>8</v>
      </c>
      <c r="M1221">
        <v>0</v>
      </c>
      <c r="N1221">
        <v>5</v>
      </c>
      <c r="O1221">
        <v>0</v>
      </c>
      <c r="P1221">
        <v>8</v>
      </c>
      <c r="Q1221">
        <v>0</v>
      </c>
      <c r="R1221">
        <v>14</v>
      </c>
      <c r="S1221">
        <v>0</v>
      </c>
      <c r="T1221">
        <v>3</v>
      </c>
      <c r="U1221">
        <v>0</v>
      </c>
      <c r="V1221">
        <v>3</v>
      </c>
      <c r="W1221">
        <v>0</v>
      </c>
      <c r="X1221">
        <v>1</v>
      </c>
      <c r="Y1221">
        <v>0</v>
      </c>
      <c r="Z1221">
        <v>7</v>
      </c>
      <c r="AA1221">
        <v>0</v>
      </c>
      <c r="AB1221">
        <v>6.5</v>
      </c>
      <c r="AC1221">
        <v>0</v>
      </c>
      <c r="AD1221">
        <v>5</v>
      </c>
      <c r="AE1221">
        <v>0</v>
      </c>
      <c r="AF1221">
        <v>13</v>
      </c>
      <c r="AG1221">
        <v>0</v>
      </c>
      <c r="AH1221">
        <v>14</v>
      </c>
      <c r="AI1221">
        <v>0</v>
      </c>
      <c r="AJ1221">
        <v>13</v>
      </c>
      <c r="AK1221">
        <v>0</v>
      </c>
      <c r="AL1221">
        <v>4</v>
      </c>
      <c r="AM1221">
        <v>0</v>
      </c>
      <c r="AN1221">
        <v>4</v>
      </c>
      <c r="AO1221">
        <v>0</v>
      </c>
      <c r="AP1221">
        <v>1</v>
      </c>
      <c r="AQ1221">
        <v>0</v>
      </c>
      <c r="AR1221">
        <v>12</v>
      </c>
      <c r="AS1221">
        <v>0</v>
      </c>
      <c r="AT1221">
        <v>21.5</v>
      </c>
      <c r="AU1221">
        <v>0</v>
      </c>
      <c r="AV1221">
        <v>5</v>
      </c>
      <c r="AW1221">
        <v>0</v>
      </c>
      <c r="AX1221">
        <v>2</v>
      </c>
      <c r="AY1221">
        <v>0</v>
      </c>
      <c r="AZ1221">
        <v>0</v>
      </c>
      <c r="BA1221">
        <v>0</v>
      </c>
      <c r="BB1221">
        <v>8</v>
      </c>
      <c r="BC1221">
        <v>0</v>
      </c>
      <c r="BD1221">
        <v>5</v>
      </c>
      <c r="BE1221">
        <v>0</v>
      </c>
      <c r="BF1221">
        <v>8</v>
      </c>
      <c r="BG1221">
        <v>0</v>
      </c>
      <c r="BH1221">
        <v>11</v>
      </c>
      <c r="BI1221">
        <v>0</v>
      </c>
      <c r="BJ1221">
        <v>7</v>
      </c>
      <c r="BK1221">
        <v>0</v>
      </c>
      <c r="BL1221">
        <v>9</v>
      </c>
      <c r="BM1221">
        <v>0</v>
      </c>
      <c r="BN1221">
        <v>4.5</v>
      </c>
      <c r="BO1221">
        <v>0</v>
      </c>
      <c r="BP1221">
        <v>2</v>
      </c>
      <c r="BQ1221">
        <v>0</v>
      </c>
      <c r="BR1221">
        <v>3</v>
      </c>
      <c r="BS1221">
        <v>0</v>
      </c>
      <c r="BT1221">
        <v>5</v>
      </c>
      <c r="BU1221" t="str">
        <f>_xlfn.XLOOKUP(D1221,'[1]Don hang'!$D:$D,'[1]Don hang'!$A:$A)</f>
        <v>Vùng Hồ Chí Minh</v>
      </c>
    </row>
    <row r="1222" spans="1:73" x14ac:dyDescent="0.4">
      <c r="A1222" s="1" t="s">
        <v>2252</v>
      </c>
      <c r="B1222" s="1">
        <v>7491</v>
      </c>
      <c r="C1222" s="1" t="s">
        <v>2349</v>
      </c>
      <c r="D1222" s="1" t="s">
        <v>2388</v>
      </c>
      <c r="E1222" s="1" t="s">
        <v>2389</v>
      </c>
      <c r="F1222" s="1" t="s">
        <v>523</v>
      </c>
      <c r="G1222" s="1" t="s">
        <v>524</v>
      </c>
      <c r="H1222" s="1">
        <v>182.66666666666666</v>
      </c>
      <c r="I1222" s="13">
        <v>0</v>
      </c>
      <c r="J1222" s="13">
        <v>182.66666666666666</v>
      </c>
      <c r="K1222">
        <v>0</v>
      </c>
      <c r="L1222">
        <v>5</v>
      </c>
      <c r="M1222">
        <v>0</v>
      </c>
      <c r="N1222">
        <v>5</v>
      </c>
      <c r="O1222">
        <v>0</v>
      </c>
      <c r="P1222">
        <v>4</v>
      </c>
      <c r="Q1222">
        <v>0</v>
      </c>
      <c r="R1222">
        <v>6</v>
      </c>
      <c r="S1222">
        <v>0</v>
      </c>
      <c r="T1222">
        <v>7.5</v>
      </c>
      <c r="U1222">
        <v>0</v>
      </c>
      <c r="V1222">
        <v>6</v>
      </c>
      <c r="W1222">
        <v>0</v>
      </c>
      <c r="X1222">
        <v>7.5</v>
      </c>
      <c r="Y1222">
        <v>0</v>
      </c>
      <c r="Z1222">
        <v>2</v>
      </c>
      <c r="AA1222">
        <v>0</v>
      </c>
      <c r="AB1222">
        <v>5</v>
      </c>
      <c r="AC1222">
        <v>0</v>
      </c>
      <c r="AD1222">
        <v>6.5</v>
      </c>
      <c r="AE1222">
        <v>0</v>
      </c>
      <c r="AF1222">
        <v>7.6666666666666661</v>
      </c>
      <c r="AG1222">
        <v>0</v>
      </c>
      <c r="AH1222">
        <v>9</v>
      </c>
      <c r="AI1222">
        <v>0</v>
      </c>
      <c r="AJ1222">
        <v>5</v>
      </c>
      <c r="AK1222">
        <v>0</v>
      </c>
      <c r="AL1222">
        <v>6</v>
      </c>
      <c r="AM1222">
        <v>0</v>
      </c>
      <c r="AN1222">
        <v>12</v>
      </c>
      <c r="AO1222">
        <v>0</v>
      </c>
      <c r="AP1222">
        <v>7</v>
      </c>
      <c r="AQ1222">
        <v>0</v>
      </c>
      <c r="AR1222">
        <v>6</v>
      </c>
      <c r="AS1222">
        <v>0</v>
      </c>
      <c r="AT1222">
        <v>8</v>
      </c>
      <c r="AU1222">
        <v>0</v>
      </c>
      <c r="AV1222">
        <v>8</v>
      </c>
      <c r="AW1222">
        <v>0</v>
      </c>
      <c r="AX1222">
        <v>5</v>
      </c>
      <c r="AY1222">
        <v>0</v>
      </c>
      <c r="AZ1222">
        <v>5</v>
      </c>
      <c r="BA1222">
        <v>0</v>
      </c>
      <c r="BB1222">
        <v>5.5</v>
      </c>
      <c r="BC1222">
        <v>0</v>
      </c>
      <c r="BD1222">
        <v>4</v>
      </c>
      <c r="BE1222">
        <v>0</v>
      </c>
      <c r="BF1222">
        <v>7</v>
      </c>
      <c r="BG1222">
        <v>0</v>
      </c>
      <c r="BH1222">
        <v>12</v>
      </c>
      <c r="BI1222">
        <v>0</v>
      </c>
      <c r="BJ1222">
        <v>8</v>
      </c>
      <c r="BK1222">
        <v>0</v>
      </c>
      <c r="BL1222">
        <v>5</v>
      </c>
      <c r="BM1222">
        <v>0</v>
      </c>
      <c r="BN1222">
        <v>8</v>
      </c>
      <c r="BO1222">
        <v>0</v>
      </c>
      <c r="BP1222">
        <v>3</v>
      </c>
      <c r="BQ1222">
        <v>0</v>
      </c>
      <c r="BR1222">
        <v>7</v>
      </c>
      <c r="BS1222">
        <v>0</v>
      </c>
      <c r="BT1222">
        <v>5</v>
      </c>
      <c r="BU1222" t="str">
        <f>_xlfn.XLOOKUP(D1222,'[1]Don hang'!$D:$D,'[1]Don hang'!$A:$A)</f>
        <v>Vùng Hồ Chí Minh</v>
      </c>
    </row>
    <row r="1223" spans="1:73" x14ac:dyDescent="0.4">
      <c r="A1223" s="1" t="s">
        <v>2252</v>
      </c>
      <c r="B1223" s="1">
        <v>7491</v>
      </c>
      <c r="C1223" s="1" t="s">
        <v>2349</v>
      </c>
      <c r="D1223" s="1" t="s">
        <v>2390</v>
      </c>
      <c r="E1223" s="1" t="s">
        <v>2391</v>
      </c>
      <c r="F1223" s="1" t="s">
        <v>527</v>
      </c>
      <c r="G1223" s="1" t="s">
        <v>524</v>
      </c>
      <c r="H1223" s="1">
        <v>0</v>
      </c>
      <c r="I1223" s="13">
        <v>0</v>
      </c>
      <c r="J1223" s="1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0</v>
      </c>
      <c r="AM1223">
        <v>0</v>
      </c>
      <c r="AN1223">
        <v>0</v>
      </c>
      <c r="AO1223">
        <v>0</v>
      </c>
      <c r="AP1223">
        <v>0</v>
      </c>
      <c r="AQ1223">
        <v>0</v>
      </c>
      <c r="AR1223">
        <v>0</v>
      </c>
      <c r="AS1223">
        <v>0</v>
      </c>
      <c r="AT1223">
        <v>0</v>
      </c>
      <c r="AU1223">
        <v>0</v>
      </c>
      <c r="AV1223">
        <v>0</v>
      </c>
      <c r="AW1223">
        <v>0</v>
      </c>
      <c r="AX1223">
        <v>0</v>
      </c>
      <c r="AY1223">
        <v>0</v>
      </c>
      <c r="AZ1223">
        <v>0</v>
      </c>
      <c r="BA1223">
        <v>0</v>
      </c>
      <c r="BB1223">
        <v>0</v>
      </c>
      <c r="BC1223">
        <v>0</v>
      </c>
      <c r="BD1223">
        <v>0</v>
      </c>
      <c r="BE1223">
        <v>0</v>
      </c>
      <c r="BF1223">
        <v>0</v>
      </c>
      <c r="BG1223">
        <v>0</v>
      </c>
      <c r="BH1223">
        <v>0</v>
      </c>
      <c r="BI1223">
        <v>0</v>
      </c>
      <c r="BJ1223">
        <v>0</v>
      </c>
      <c r="BK1223">
        <v>0</v>
      </c>
      <c r="BL1223">
        <v>0</v>
      </c>
      <c r="BM1223">
        <v>0</v>
      </c>
      <c r="BN1223">
        <v>0</v>
      </c>
      <c r="BO1223">
        <v>0</v>
      </c>
      <c r="BP1223">
        <v>0</v>
      </c>
      <c r="BQ1223">
        <v>0</v>
      </c>
      <c r="BR1223">
        <v>0</v>
      </c>
      <c r="BS1223">
        <v>0</v>
      </c>
      <c r="BT1223">
        <v>0</v>
      </c>
      <c r="BU1223" t="str">
        <f>_xlfn.XLOOKUP(D1223,'[1]Don hang'!$D:$D,'[1]Don hang'!$A:$A)</f>
        <v>Vùng Hồ Chí Minh</v>
      </c>
    </row>
    <row r="1224" spans="1:73" x14ac:dyDescent="0.4">
      <c r="A1224" s="1" t="s">
        <v>2252</v>
      </c>
      <c r="B1224" s="1">
        <v>7491</v>
      </c>
      <c r="C1224" s="1" t="s">
        <v>2349</v>
      </c>
      <c r="D1224" s="1" t="s">
        <v>2392</v>
      </c>
      <c r="E1224" s="1" t="s">
        <v>2393</v>
      </c>
      <c r="F1224" s="1" t="s">
        <v>523</v>
      </c>
      <c r="G1224" s="1" t="s">
        <v>524</v>
      </c>
      <c r="H1224" s="1">
        <v>142.5</v>
      </c>
      <c r="I1224" s="13">
        <v>20.833333333333332</v>
      </c>
      <c r="J1224" s="13">
        <v>80</v>
      </c>
      <c r="K1224">
        <v>1</v>
      </c>
      <c r="L1224">
        <v>1</v>
      </c>
      <c r="M1224">
        <v>1</v>
      </c>
      <c r="N1224">
        <v>1</v>
      </c>
      <c r="O1224">
        <v>0.5</v>
      </c>
      <c r="P1224">
        <v>2</v>
      </c>
      <c r="Q1224">
        <v>0</v>
      </c>
      <c r="R1224">
        <v>8</v>
      </c>
      <c r="S1224">
        <v>0</v>
      </c>
      <c r="T1224">
        <v>6</v>
      </c>
      <c r="U1224">
        <v>2.333333333333333</v>
      </c>
      <c r="V1224">
        <v>0</v>
      </c>
      <c r="W1224">
        <v>0</v>
      </c>
      <c r="X1224">
        <v>5</v>
      </c>
      <c r="Y1224">
        <v>1</v>
      </c>
      <c r="Z1224">
        <v>1</v>
      </c>
      <c r="AA1224">
        <v>0.5</v>
      </c>
      <c r="AB1224">
        <v>2</v>
      </c>
      <c r="AC1224">
        <v>0.5</v>
      </c>
      <c r="AD1224">
        <v>2.5</v>
      </c>
      <c r="AE1224">
        <v>1</v>
      </c>
      <c r="AF1224">
        <v>3</v>
      </c>
      <c r="AG1224">
        <v>0</v>
      </c>
      <c r="AH1224">
        <v>4</v>
      </c>
      <c r="AI1224">
        <v>1</v>
      </c>
      <c r="AJ1224">
        <v>5</v>
      </c>
      <c r="AK1224">
        <v>0</v>
      </c>
      <c r="AL1224">
        <v>0</v>
      </c>
      <c r="AM1224">
        <v>0</v>
      </c>
      <c r="AN1224">
        <v>2</v>
      </c>
      <c r="AO1224">
        <v>1</v>
      </c>
      <c r="AP1224">
        <v>5</v>
      </c>
      <c r="AQ1224">
        <v>1</v>
      </c>
      <c r="AR1224">
        <v>3</v>
      </c>
      <c r="AS1224">
        <v>1</v>
      </c>
      <c r="AT1224">
        <v>2.5</v>
      </c>
      <c r="AU1224">
        <v>1</v>
      </c>
      <c r="AV1224">
        <v>4</v>
      </c>
      <c r="AW1224">
        <v>0</v>
      </c>
      <c r="AX1224">
        <v>4</v>
      </c>
      <c r="AY1224">
        <v>1</v>
      </c>
      <c r="AZ1224">
        <v>6</v>
      </c>
      <c r="BA1224">
        <v>1</v>
      </c>
      <c r="BB1224">
        <v>1</v>
      </c>
      <c r="BC1224">
        <v>0</v>
      </c>
      <c r="BD1224">
        <v>3.5</v>
      </c>
      <c r="BE1224">
        <v>2.5</v>
      </c>
      <c r="BF1224">
        <v>0</v>
      </c>
      <c r="BG1224">
        <v>1</v>
      </c>
      <c r="BH1224">
        <v>3</v>
      </c>
      <c r="BI1224">
        <v>1</v>
      </c>
      <c r="BJ1224">
        <v>3</v>
      </c>
      <c r="BK1224">
        <v>0</v>
      </c>
      <c r="BL1224">
        <v>0</v>
      </c>
      <c r="BM1224">
        <v>1.5</v>
      </c>
      <c r="BN1224">
        <v>2.5</v>
      </c>
      <c r="BO1224">
        <v>1</v>
      </c>
      <c r="BP1224">
        <v>3</v>
      </c>
      <c r="BQ1224">
        <v>1</v>
      </c>
      <c r="BR1224">
        <v>5</v>
      </c>
      <c r="BS1224">
        <v>0</v>
      </c>
      <c r="BT1224">
        <v>5</v>
      </c>
      <c r="BU1224" t="str">
        <f>_xlfn.XLOOKUP(D1224,'[1]Don hang'!$D:$D,'[1]Don hang'!$A:$A)</f>
        <v>Vùng Hồ Chí Minh</v>
      </c>
    </row>
    <row r="1225" spans="1:73" x14ac:dyDescent="0.4">
      <c r="A1225" s="1" t="s">
        <v>2252</v>
      </c>
      <c r="B1225" s="1">
        <v>7491</v>
      </c>
      <c r="C1225" s="1" t="s">
        <v>2349</v>
      </c>
      <c r="D1225" s="1" t="s">
        <v>2394</v>
      </c>
      <c r="E1225" s="1" t="s">
        <v>2395</v>
      </c>
      <c r="F1225" s="1" t="s">
        <v>523</v>
      </c>
      <c r="G1225" s="1" t="s">
        <v>524</v>
      </c>
      <c r="H1225" s="1">
        <v>159</v>
      </c>
      <c r="I1225" s="13">
        <v>0</v>
      </c>
      <c r="J1225" s="13">
        <v>159</v>
      </c>
      <c r="K1225">
        <v>0</v>
      </c>
      <c r="L1225">
        <v>6</v>
      </c>
      <c r="M1225">
        <v>0</v>
      </c>
      <c r="N1225">
        <v>9</v>
      </c>
      <c r="O1225">
        <v>0</v>
      </c>
      <c r="P1225">
        <v>8</v>
      </c>
      <c r="Q1225">
        <v>0</v>
      </c>
      <c r="R1225">
        <v>10</v>
      </c>
      <c r="S1225">
        <v>0</v>
      </c>
      <c r="T1225">
        <v>5</v>
      </c>
      <c r="U1225">
        <v>0</v>
      </c>
      <c r="V1225">
        <v>5</v>
      </c>
      <c r="W1225">
        <v>0</v>
      </c>
      <c r="X1225">
        <v>7</v>
      </c>
      <c r="Y1225">
        <v>0</v>
      </c>
      <c r="Z1225">
        <v>4</v>
      </c>
      <c r="AA1225">
        <v>0</v>
      </c>
      <c r="AB1225">
        <v>0</v>
      </c>
      <c r="AC1225">
        <v>0</v>
      </c>
      <c r="AD1225">
        <v>9</v>
      </c>
      <c r="AE1225">
        <v>0</v>
      </c>
      <c r="AF1225">
        <v>8</v>
      </c>
      <c r="AG1225">
        <v>0</v>
      </c>
      <c r="AH1225">
        <v>7</v>
      </c>
      <c r="AI1225">
        <v>0</v>
      </c>
      <c r="AJ1225">
        <v>9</v>
      </c>
      <c r="AK1225">
        <v>0</v>
      </c>
      <c r="AL1225">
        <v>0</v>
      </c>
      <c r="AM1225">
        <v>0</v>
      </c>
      <c r="AN1225">
        <v>9</v>
      </c>
      <c r="AO1225">
        <v>0</v>
      </c>
      <c r="AP1225">
        <v>0</v>
      </c>
      <c r="AQ1225">
        <v>0</v>
      </c>
      <c r="AR1225">
        <v>0</v>
      </c>
      <c r="AS1225">
        <v>0</v>
      </c>
      <c r="AT1225">
        <v>9</v>
      </c>
      <c r="AU1225">
        <v>0</v>
      </c>
      <c r="AV1225">
        <v>6</v>
      </c>
      <c r="AW1225">
        <v>0</v>
      </c>
      <c r="AX1225">
        <v>10</v>
      </c>
      <c r="AY1225">
        <v>0</v>
      </c>
      <c r="AZ1225">
        <v>0</v>
      </c>
      <c r="BA1225">
        <v>0</v>
      </c>
      <c r="BB1225">
        <v>5</v>
      </c>
      <c r="BC1225">
        <v>0</v>
      </c>
      <c r="BD1225">
        <v>10</v>
      </c>
      <c r="BE1225">
        <v>0</v>
      </c>
      <c r="BF1225">
        <v>0</v>
      </c>
      <c r="BG1225">
        <v>0</v>
      </c>
      <c r="BH1225">
        <v>9.5</v>
      </c>
      <c r="BI1225">
        <v>0</v>
      </c>
      <c r="BJ1225">
        <v>4.5</v>
      </c>
      <c r="BK1225">
        <v>0</v>
      </c>
      <c r="BL1225">
        <v>3</v>
      </c>
      <c r="BM1225">
        <v>0</v>
      </c>
      <c r="BN1225">
        <v>6</v>
      </c>
      <c r="BO1225">
        <v>0</v>
      </c>
      <c r="BP1225">
        <v>5</v>
      </c>
      <c r="BQ1225">
        <v>0</v>
      </c>
      <c r="BR1225">
        <v>1.6666666666666665</v>
      </c>
      <c r="BS1225">
        <v>0</v>
      </c>
      <c r="BT1225">
        <v>6</v>
      </c>
      <c r="BU1225" t="str">
        <f>_xlfn.XLOOKUP(D1225,'[1]Don hang'!$D:$D,'[1]Don hang'!$A:$A)</f>
        <v>Vùng Hồ Chí Minh</v>
      </c>
    </row>
    <row r="1226" spans="1:73" x14ac:dyDescent="0.4">
      <c r="A1226" s="1" t="s">
        <v>2252</v>
      </c>
      <c r="B1226" s="1">
        <v>7491</v>
      </c>
      <c r="C1226" s="1" t="s">
        <v>2349</v>
      </c>
      <c r="D1226" s="1" t="s">
        <v>2396</v>
      </c>
      <c r="E1226" s="1" t="s">
        <v>2397</v>
      </c>
      <c r="F1226" s="1" t="s">
        <v>523</v>
      </c>
      <c r="G1226" s="1" t="s">
        <v>524</v>
      </c>
      <c r="H1226" s="1">
        <v>76.666666666666657</v>
      </c>
      <c r="I1226" s="13">
        <v>0</v>
      </c>
      <c r="J1226" s="13">
        <v>76.666666666666657</v>
      </c>
      <c r="K1226">
        <v>0</v>
      </c>
      <c r="L1226">
        <v>2.5</v>
      </c>
      <c r="M1226">
        <v>0</v>
      </c>
      <c r="N1226">
        <v>2</v>
      </c>
      <c r="O1226">
        <v>0</v>
      </c>
      <c r="P1226">
        <v>3.5</v>
      </c>
      <c r="Q1226">
        <v>0</v>
      </c>
      <c r="R1226">
        <v>0</v>
      </c>
      <c r="S1226">
        <v>0</v>
      </c>
      <c r="T1226">
        <v>4</v>
      </c>
      <c r="U1226">
        <v>0</v>
      </c>
      <c r="V1226">
        <v>2.5</v>
      </c>
      <c r="W1226">
        <v>0</v>
      </c>
      <c r="X1226">
        <v>3</v>
      </c>
      <c r="Y1226">
        <v>0</v>
      </c>
      <c r="Z1226">
        <v>2</v>
      </c>
      <c r="AA1226">
        <v>0</v>
      </c>
      <c r="AB1226">
        <v>2</v>
      </c>
      <c r="AC1226">
        <v>0</v>
      </c>
      <c r="AD1226">
        <v>5</v>
      </c>
      <c r="AE1226">
        <v>0</v>
      </c>
      <c r="AF1226">
        <v>4.1666666666666661</v>
      </c>
      <c r="AG1226">
        <v>0</v>
      </c>
      <c r="AH1226">
        <v>5.5</v>
      </c>
      <c r="AI1226">
        <v>0</v>
      </c>
      <c r="AJ1226">
        <v>2.5</v>
      </c>
      <c r="AK1226">
        <v>0</v>
      </c>
      <c r="AL1226">
        <v>1</v>
      </c>
      <c r="AM1226">
        <v>0</v>
      </c>
      <c r="AN1226">
        <v>4.5</v>
      </c>
      <c r="AO1226">
        <v>0</v>
      </c>
      <c r="AP1226">
        <v>3</v>
      </c>
      <c r="AQ1226">
        <v>0</v>
      </c>
      <c r="AR1226">
        <v>6</v>
      </c>
      <c r="AS1226">
        <v>0</v>
      </c>
      <c r="AT1226">
        <v>6</v>
      </c>
      <c r="AU1226">
        <v>0</v>
      </c>
      <c r="AV1226">
        <v>6</v>
      </c>
      <c r="AW1226">
        <v>0</v>
      </c>
      <c r="AX1226">
        <v>3</v>
      </c>
      <c r="AY1226">
        <v>0</v>
      </c>
      <c r="AZ1226">
        <v>0</v>
      </c>
      <c r="BA1226">
        <v>0</v>
      </c>
      <c r="BB1226">
        <v>0</v>
      </c>
      <c r="BC1226">
        <v>0</v>
      </c>
      <c r="BD1226">
        <v>0</v>
      </c>
      <c r="BE1226">
        <v>0</v>
      </c>
      <c r="BF1226">
        <v>0</v>
      </c>
      <c r="BG1226">
        <v>0</v>
      </c>
      <c r="BH1226">
        <v>0</v>
      </c>
      <c r="BI1226">
        <v>0</v>
      </c>
      <c r="BJ1226">
        <v>3.5</v>
      </c>
      <c r="BK1226">
        <v>0</v>
      </c>
      <c r="BL1226">
        <v>2</v>
      </c>
      <c r="BM1226">
        <v>0</v>
      </c>
      <c r="BN1226">
        <v>3</v>
      </c>
      <c r="BO1226">
        <v>0</v>
      </c>
      <c r="BP1226">
        <v>3.5</v>
      </c>
      <c r="BQ1226">
        <v>0</v>
      </c>
      <c r="BR1226">
        <v>6</v>
      </c>
      <c r="BS1226">
        <v>0</v>
      </c>
      <c r="BT1226">
        <v>6</v>
      </c>
      <c r="BU1226" t="str">
        <f>_xlfn.XLOOKUP(D1226,'[1]Don hang'!$D:$D,'[1]Don hang'!$A:$A)</f>
        <v>Vùng Hồ Chí Minh</v>
      </c>
    </row>
    <row r="1227" spans="1:73" x14ac:dyDescent="0.4">
      <c r="A1227" s="1" t="s">
        <v>2252</v>
      </c>
      <c r="B1227" s="1">
        <v>7491</v>
      </c>
      <c r="C1227" s="1" t="s">
        <v>2349</v>
      </c>
      <c r="D1227" s="1" t="s">
        <v>2398</v>
      </c>
      <c r="E1227" s="1" t="s">
        <v>2399</v>
      </c>
      <c r="F1227" s="1" t="s">
        <v>523</v>
      </c>
      <c r="G1227" s="1" t="s">
        <v>524</v>
      </c>
      <c r="H1227" s="1">
        <v>140</v>
      </c>
      <c r="I1227" s="13">
        <v>0</v>
      </c>
      <c r="J1227" s="13">
        <v>140</v>
      </c>
      <c r="K1227">
        <v>0</v>
      </c>
      <c r="L1227">
        <v>6</v>
      </c>
      <c r="M1227">
        <v>0</v>
      </c>
      <c r="N1227">
        <v>5</v>
      </c>
      <c r="O1227">
        <v>0</v>
      </c>
      <c r="P1227">
        <v>6</v>
      </c>
      <c r="Q1227">
        <v>0</v>
      </c>
      <c r="R1227">
        <v>5</v>
      </c>
      <c r="S1227">
        <v>0</v>
      </c>
      <c r="T1227">
        <v>3</v>
      </c>
      <c r="U1227">
        <v>0</v>
      </c>
      <c r="V1227">
        <v>7</v>
      </c>
      <c r="W1227">
        <v>0</v>
      </c>
      <c r="X1227">
        <v>4.5</v>
      </c>
      <c r="Y1227">
        <v>0</v>
      </c>
      <c r="Z1227">
        <v>4</v>
      </c>
      <c r="AA1227">
        <v>0</v>
      </c>
      <c r="AB1227">
        <v>4</v>
      </c>
      <c r="AC1227">
        <v>0</v>
      </c>
      <c r="AD1227">
        <v>5</v>
      </c>
      <c r="AE1227">
        <v>0</v>
      </c>
      <c r="AF1227">
        <v>6</v>
      </c>
      <c r="AG1227">
        <v>0</v>
      </c>
      <c r="AH1227">
        <v>6</v>
      </c>
      <c r="AI1227">
        <v>0</v>
      </c>
      <c r="AJ1227">
        <v>3.5</v>
      </c>
      <c r="AK1227">
        <v>0</v>
      </c>
      <c r="AL1227">
        <v>3</v>
      </c>
      <c r="AM1227">
        <v>0</v>
      </c>
      <c r="AN1227">
        <v>2</v>
      </c>
      <c r="AO1227">
        <v>0</v>
      </c>
      <c r="AP1227">
        <v>6</v>
      </c>
      <c r="AQ1227">
        <v>0</v>
      </c>
      <c r="AR1227">
        <v>6</v>
      </c>
      <c r="AS1227">
        <v>0</v>
      </c>
      <c r="AT1227">
        <v>8</v>
      </c>
      <c r="AU1227">
        <v>0</v>
      </c>
      <c r="AV1227">
        <v>7</v>
      </c>
      <c r="AW1227">
        <v>0</v>
      </c>
      <c r="AX1227">
        <v>3</v>
      </c>
      <c r="AY1227">
        <v>0</v>
      </c>
      <c r="AZ1227">
        <v>6</v>
      </c>
      <c r="BA1227">
        <v>0</v>
      </c>
      <c r="BB1227">
        <v>4</v>
      </c>
      <c r="BC1227">
        <v>0</v>
      </c>
      <c r="BD1227">
        <v>4</v>
      </c>
      <c r="BE1227">
        <v>0</v>
      </c>
      <c r="BF1227">
        <v>6</v>
      </c>
      <c r="BG1227">
        <v>0</v>
      </c>
      <c r="BH1227">
        <v>7</v>
      </c>
      <c r="BI1227">
        <v>0</v>
      </c>
      <c r="BJ1227">
        <v>5</v>
      </c>
      <c r="BK1227">
        <v>0</v>
      </c>
      <c r="BL1227">
        <v>2</v>
      </c>
      <c r="BM1227">
        <v>0</v>
      </c>
      <c r="BN1227">
        <v>6</v>
      </c>
      <c r="BO1227">
        <v>0</v>
      </c>
      <c r="BP1227">
        <v>4</v>
      </c>
      <c r="BQ1227">
        <v>0</v>
      </c>
      <c r="BR1227">
        <v>5.5</v>
      </c>
      <c r="BS1227">
        <v>0</v>
      </c>
      <c r="BT1227">
        <v>4</v>
      </c>
      <c r="BU1227" t="str">
        <f>_xlfn.XLOOKUP(D1227,'[1]Don hang'!$D:$D,'[1]Don hang'!$A:$A)</f>
        <v>Vùng Hồ Chí Minh</v>
      </c>
    </row>
    <row r="1228" spans="1:73" x14ac:dyDescent="0.4">
      <c r="A1228" s="1" t="s">
        <v>2252</v>
      </c>
      <c r="B1228" s="1">
        <v>7491</v>
      </c>
      <c r="C1228" s="1" t="s">
        <v>2349</v>
      </c>
      <c r="D1228" s="1" t="s">
        <v>2400</v>
      </c>
      <c r="E1228" s="1" t="s">
        <v>2401</v>
      </c>
      <c r="F1228" s="1" t="s">
        <v>523</v>
      </c>
      <c r="G1228" s="1" t="s">
        <v>524</v>
      </c>
      <c r="H1228" s="1">
        <v>124.5</v>
      </c>
      <c r="I1228" s="13">
        <v>0</v>
      </c>
      <c r="J1228" s="13">
        <v>124.5</v>
      </c>
      <c r="K1228">
        <v>0</v>
      </c>
      <c r="L1228">
        <v>6</v>
      </c>
      <c r="M1228">
        <v>0</v>
      </c>
      <c r="N1228">
        <v>8</v>
      </c>
      <c r="O1228">
        <v>0</v>
      </c>
      <c r="P1228">
        <v>3</v>
      </c>
      <c r="Q1228">
        <v>0</v>
      </c>
      <c r="R1228">
        <v>6</v>
      </c>
      <c r="S1228">
        <v>0</v>
      </c>
      <c r="T1228">
        <v>5</v>
      </c>
      <c r="U1228">
        <v>0</v>
      </c>
      <c r="V1228">
        <v>2</v>
      </c>
      <c r="W1228">
        <v>0</v>
      </c>
      <c r="X1228">
        <v>4</v>
      </c>
      <c r="Y1228">
        <v>0</v>
      </c>
      <c r="Z1228">
        <v>6</v>
      </c>
      <c r="AA1228">
        <v>0</v>
      </c>
      <c r="AB1228">
        <v>6</v>
      </c>
      <c r="AC1228">
        <v>0</v>
      </c>
      <c r="AD1228">
        <v>5</v>
      </c>
      <c r="AE1228">
        <v>0</v>
      </c>
      <c r="AF1228">
        <v>9</v>
      </c>
      <c r="AG1228">
        <v>0</v>
      </c>
      <c r="AH1228">
        <v>6</v>
      </c>
      <c r="AI1228">
        <v>0</v>
      </c>
      <c r="AJ1228">
        <v>10</v>
      </c>
      <c r="AK1228">
        <v>0</v>
      </c>
      <c r="AL1228">
        <v>3</v>
      </c>
      <c r="AM1228">
        <v>0</v>
      </c>
      <c r="AN1228">
        <v>0</v>
      </c>
      <c r="AO1228">
        <v>0</v>
      </c>
      <c r="AP1228">
        <v>5</v>
      </c>
      <c r="AQ1228">
        <v>0</v>
      </c>
      <c r="AR1228">
        <v>3</v>
      </c>
      <c r="AS1228">
        <v>0</v>
      </c>
      <c r="AT1228">
        <v>0</v>
      </c>
      <c r="AU1228">
        <v>0</v>
      </c>
      <c r="AV1228">
        <v>11</v>
      </c>
      <c r="AW1228">
        <v>0</v>
      </c>
      <c r="AX1228">
        <v>1</v>
      </c>
      <c r="AY1228">
        <v>0</v>
      </c>
      <c r="AZ1228">
        <v>0</v>
      </c>
      <c r="BA1228">
        <v>0</v>
      </c>
      <c r="BB1228">
        <v>3</v>
      </c>
      <c r="BC1228">
        <v>0</v>
      </c>
      <c r="BD1228">
        <v>2</v>
      </c>
      <c r="BE1228">
        <v>0</v>
      </c>
      <c r="BF1228">
        <v>4</v>
      </c>
      <c r="BG1228">
        <v>0</v>
      </c>
      <c r="BH1228">
        <v>8.5</v>
      </c>
      <c r="BI1228">
        <v>0</v>
      </c>
      <c r="BJ1228">
        <v>1</v>
      </c>
      <c r="BK1228">
        <v>0</v>
      </c>
      <c r="BL1228">
        <v>4</v>
      </c>
      <c r="BM1228">
        <v>0</v>
      </c>
      <c r="BN1228">
        <v>3</v>
      </c>
      <c r="BO1228">
        <v>0</v>
      </c>
      <c r="BP1228">
        <v>5</v>
      </c>
      <c r="BQ1228">
        <v>0</v>
      </c>
      <c r="BR1228">
        <v>2</v>
      </c>
      <c r="BS1228">
        <v>0</v>
      </c>
      <c r="BT1228">
        <v>4</v>
      </c>
      <c r="BU1228" t="str">
        <f>_xlfn.XLOOKUP(D1228,'[1]Don hang'!$D:$D,'[1]Don hang'!$A:$A)</f>
        <v>Vùng Hồ Chí Minh</v>
      </c>
    </row>
    <row r="1229" spans="1:73" x14ac:dyDescent="0.4">
      <c r="A1229" s="1" t="s">
        <v>2252</v>
      </c>
      <c r="B1229" s="1">
        <v>7491</v>
      </c>
      <c r="C1229" s="1" t="s">
        <v>2349</v>
      </c>
      <c r="D1229" s="1" t="s">
        <v>2402</v>
      </c>
      <c r="E1229" s="1" t="s">
        <v>2403</v>
      </c>
      <c r="F1229" s="1" t="s">
        <v>523</v>
      </c>
      <c r="G1229" s="1" t="s">
        <v>524</v>
      </c>
      <c r="H1229" s="1">
        <v>98</v>
      </c>
      <c r="I1229" s="13">
        <v>0</v>
      </c>
      <c r="J1229" s="13">
        <v>98</v>
      </c>
      <c r="K1229">
        <v>0</v>
      </c>
      <c r="L1229">
        <v>3</v>
      </c>
      <c r="M1229">
        <v>0</v>
      </c>
      <c r="N1229">
        <v>4</v>
      </c>
      <c r="O1229">
        <v>0</v>
      </c>
      <c r="P1229">
        <v>4</v>
      </c>
      <c r="Q1229">
        <v>0</v>
      </c>
      <c r="R1229">
        <v>7</v>
      </c>
      <c r="S1229">
        <v>0</v>
      </c>
      <c r="T1229">
        <v>6</v>
      </c>
      <c r="U1229">
        <v>0</v>
      </c>
      <c r="V1229">
        <v>2</v>
      </c>
      <c r="W1229">
        <v>0</v>
      </c>
      <c r="X1229">
        <v>2</v>
      </c>
      <c r="Y1229">
        <v>0</v>
      </c>
      <c r="Z1229">
        <v>4</v>
      </c>
      <c r="AA1229">
        <v>0</v>
      </c>
      <c r="AB1229">
        <v>2</v>
      </c>
      <c r="AC1229">
        <v>0</v>
      </c>
      <c r="AD1229">
        <v>3</v>
      </c>
      <c r="AE1229">
        <v>0</v>
      </c>
      <c r="AF1229">
        <v>6</v>
      </c>
      <c r="AG1229">
        <v>0</v>
      </c>
      <c r="AH1229">
        <v>7</v>
      </c>
      <c r="AI1229">
        <v>0</v>
      </c>
      <c r="AJ1229">
        <v>3.5</v>
      </c>
      <c r="AK1229">
        <v>0</v>
      </c>
      <c r="AL1229">
        <v>2</v>
      </c>
      <c r="AM1229">
        <v>0</v>
      </c>
      <c r="AN1229">
        <v>2</v>
      </c>
      <c r="AO1229">
        <v>0</v>
      </c>
      <c r="AP1229">
        <v>0</v>
      </c>
      <c r="AQ1229">
        <v>0</v>
      </c>
      <c r="AR1229">
        <v>4</v>
      </c>
      <c r="AS1229">
        <v>0</v>
      </c>
      <c r="AT1229">
        <v>7</v>
      </c>
      <c r="AU1229">
        <v>0</v>
      </c>
      <c r="AV1229">
        <v>2</v>
      </c>
      <c r="AW1229">
        <v>0</v>
      </c>
      <c r="AX1229">
        <v>1</v>
      </c>
      <c r="AY1229">
        <v>0</v>
      </c>
      <c r="AZ1229">
        <v>6</v>
      </c>
      <c r="BA1229">
        <v>0</v>
      </c>
      <c r="BB1229">
        <v>3</v>
      </c>
      <c r="BC1229">
        <v>0</v>
      </c>
      <c r="BD1229">
        <v>1.5</v>
      </c>
      <c r="BE1229">
        <v>0</v>
      </c>
      <c r="BF1229">
        <v>5</v>
      </c>
      <c r="BG1229">
        <v>0</v>
      </c>
      <c r="BH1229">
        <v>6</v>
      </c>
      <c r="BI1229">
        <v>0</v>
      </c>
      <c r="BJ1229">
        <v>2</v>
      </c>
      <c r="BK1229">
        <v>0</v>
      </c>
      <c r="BL1229">
        <v>3</v>
      </c>
      <c r="BM1229">
        <v>0</v>
      </c>
      <c r="BN1229">
        <v>0</v>
      </c>
      <c r="BO1229">
        <v>0</v>
      </c>
      <c r="BP1229">
        <v>2</v>
      </c>
      <c r="BQ1229">
        <v>0</v>
      </c>
      <c r="BR1229">
        <v>4</v>
      </c>
      <c r="BS1229">
        <v>0</v>
      </c>
      <c r="BT1229">
        <v>4</v>
      </c>
      <c r="BU1229" t="str">
        <f>_xlfn.XLOOKUP(D1229,'[1]Don hang'!$D:$D,'[1]Don hang'!$A:$A)</f>
        <v>Vùng Hồ Chí Minh</v>
      </c>
    </row>
    <row r="1230" spans="1:73" x14ac:dyDescent="0.4">
      <c r="A1230" s="1" t="s">
        <v>2252</v>
      </c>
      <c r="B1230" s="1">
        <v>7491</v>
      </c>
      <c r="C1230" s="1" t="s">
        <v>2349</v>
      </c>
      <c r="D1230" s="1" t="s">
        <v>2404</v>
      </c>
      <c r="E1230" s="1" t="s">
        <v>2405</v>
      </c>
      <c r="F1230" s="1" t="s">
        <v>523</v>
      </c>
      <c r="G1230" s="1" t="s">
        <v>524</v>
      </c>
      <c r="H1230" s="1">
        <v>206</v>
      </c>
      <c r="I1230" s="13">
        <v>35.333333333333329</v>
      </c>
      <c r="J1230" s="13">
        <v>100</v>
      </c>
      <c r="K1230">
        <v>0</v>
      </c>
      <c r="L1230">
        <v>12</v>
      </c>
      <c r="M1230">
        <v>2</v>
      </c>
      <c r="N1230">
        <v>7</v>
      </c>
      <c r="O1230">
        <v>0</v>
      </c>
      <c r="P1230">
        <v>8</v>
      </c>
      <c r="Q1230">
        <v>3</v>
      </c>
      <c r="R1230">
        <v>0</v>
      </c>
      <c r="S1230">
        <v>0</v>
      </c>
      <c r="T1230">
        <v>0</v>
      </c>
      <c r="U1230">
        <v>4</v>
      </c>
      <c r="V1230">
        <v>0</v>
      </c>
      <c r="W1230">
        <v>0</v>
      </c>
      <c r="X1230">
        <v>3</v>
      </c>
      <c r="Y1230">
        <v>1</v>
      </c>
      <c r="Z1230">
        <v>4</v>
      </c>
      <c r="AA1230">
        <v>0</v>
      </c>
      <c r="AB1230">
        <v>0</v>
      </c>
      <c r="AC1230">
        <v>1</v>
      </c>
      <c r="AD1230">
        <v>6</v>
      </c>
      <c r="AE1230">
        <v>4</v>
      </c>
      <c r="AF1230">
        <v>7</v>
      </c>
      <c r="AG1230">
        <v>0</v>
      </c>
      <c r="AH1230">
        <v>0</v>
      </c>
      <c r="AI1230">
        <v>0</v>
      </c>
      <c r="AJ1230">
        <v>9</v>
      </c>
      <c r="AK1230">
        <v>1</v>
      </c>
      <c r="AL1230">
        <v>7</v>
      </c>
      <c r="AM1230">
        <v>0</v>
      </c>
      <c r="AN1230">
        <v>0</v>
      </c>
      <c r="AO1230">
        <v>0</v>
      </c>
      <c r="AP1230">
        <v>1</v>
      </c>
      <c r="AQ1230">
        <v>2</v>
      </c>
      <c r="AR1230">
        <v>4</v>
      </c>
      <c r="AS1230">
        <v>5</v>
      </c>
      <c r="AT1230">
        <v>0</v>
      </c>
      <c r="AU1230">
        <v>0</v>
      </c>
      <c r="AV1230">
        <v>0</v>
      </c>
      <c r="AW1230">
        <v>2</v>
      </c>
      <c r="AX1230">
        <v>0</v>
      </c>
      <c r="AY1230">
        <v>3</v>
      </c>
      <c r="AZ1230">
        <v>3.5</v>
      </c>
      <c r="BA1230">
        <v>0</v>
      </c>
      <c r="BB1230">
        <v>1.5</v>
      </c>
      <c r="BC1230">
        <v>3.333333333333333</v>
      </c>
      <c r="BD1230">
        <v>10.333333333333334</v>
      </c>
      <c r="BE1230">
        <v>1</v>
      </c>
      <c r="BF1230">
        <v>4</v>
      </c>
      <c r="BG1230">
        <v>3</v>
      </c>
      <c r="BH1230">
        <v>0.66666666666666663</v>
      </c>
      <c r="BI1230">
        <v>0</v>
      </c>
      <c r="BJ1230">
        <v>0</v>
      </c>
      <c r="BK1230">
        <v>0</v>
      </c>
      <c r="BL1230">
        <v>6</v>
      </c>
      <c r="BM1230">
        <v>0</v>
      </c>
      <c r="BN1230">
        <v>6</v>
      </c>
      <c r="BO1230">
        <v>0</v>
      </c>
      <c r="BP1230">
        <v>8.5</v>
      </c>
      <c r="BQ1230">
        <v>0</v>
      </c>
      <c r="BR1230">
        <v>3</v>
      </c>
      <c r="BS1230">
        <v>0</v>
      </c>
      <c r="BT1230">
        <v>5</v>
      </c>
      <c r="BU1230" t="str">
        <f>_xlfn.XLOOKUP(D1230,'[1]Don hang'!$D:$D,'[1]Don hang'!$A:$A)</f>
        <v>Vùng Hồ Chí Minh</v>
      </c>
    </row>
    <row r="1231" spans="1:73" x14ac:dyDescent="0.4">
      <c r="A1231" s="1" t="s">
        <v>2252</v>
      </c>
      <c r="B1231" s="1">
        <v>7491</v>
      </c>
      <c r="C1231" s="1" t="s">
        <v>2349</v>
      </c>
      <c r="D1231" s="1" t="s">
        <v>2407</v>
      </c>
      <c r="E1231" s="1" t="s">
        <v>2408</v>
      </c>
      <c r="F1231" s="1" t="s">
        <v>523</v>
      </c>
      <c r="G1231" s="1" t="s">
        <v>524</v>
      </c>
      <c r="H1231" s="1">
        <v>141.5</v>
      </c>
      <c r="I1231" s="13">
        <v>20</v>
      </c>
      <c r="J1231" s="13">
        <v>81.5</v>
      </c>
      <c r="K1231">
        <v>0.5</v>
      </c>
      <c r="L1231">
        <v>1</v>
      </c>
      <c r="M1231">
        <v>2.5</v>
      </c>
      <c r="N1231">
        <v>1</v>
      </c>
      <c r="O1231">
        <v>0</v>
      </c>
      <c r="P1231">
        <v>5</v>
      </c>
      <c r="Q1231">
        <v>0.5</v>
      </c>
      <c r="R1231">
        <v>5.5</v>
      </c>
      <c r="S1231">
        <v>0</v>
      </c>
      <c r="T1231">
        <v>2.5</v>
      </c>
      <c r="U1231">
        <v>0.5</v>
      </c>
      <c r="V1231">
        <v>0.5</v>
      </c>
      <c r="W1231">
        <v>0</v>
      </c>
      <c r="X1231">
        <v>3</v>
      </c>
      <c r="Y1231">
        <v>1.5</v>
      </c>
      <c r="Z1231">
        <v>0</v>
      </c>
      <c r="AA1231">
        <v>0</v>
      </c>
      <c r="AB1231">
        <v>2</v>
      </c>
      <c r="AC1231">
        <v>1</v>
      </c>
      <c r="AD1231">
        <v>3</v>
      </c>
      <c r="AE1231">
        <v>0.5</v>
      </c>
      <c r="AF1231">
        <v>6</v>
      </c>
      <c r="AG1231">
        <v>0</v>
      </c>
      <c r="AH1231">
        <v>6</v>
      </c>
      <c r="AI1231">
        <v>2</v>
      </c>
      <c r="AJ1231">
        <v>2</v>
      </c>
      <c r="AK1231">
        <v>0.5</v>
      </c>
      <c r="AL1231">
        <v>2</v>
      </c>
      <c r="AM1231">
        <v>0.5</v>
      </c>
      <c r="AN1231">
        <v>4.5</v>
      </c>
      <c r="AO1231">
        <v>0</v>
      </c>
      <c r="AP1231">
        <v>0</v>
      </c>
      <c r="AQ1231">
        <v>0.5</v>
      </c>
      <c r="AR1231">
        <v>3</v>
      </c>
      <c r="AS1231">
        <v>1</v>
      </c>
      <c r="AT1231">
        <v>5</v>
      </c>
      <c r="AU1231">
        <v>2</v>
      </c>
      <c r="AV1231">
        <v>0</v>
      </c>
      <c r="AW1231">
        <v>1</v>
      </c>
      <c r="AX1231">
        <v>3</v>
      </c>
      <c r="AY1231">
        <v>0</v>
      </c>
      <c r="AZ1231">
        <v>7</v>
      </c>
      <c r="BA1231">
        <v>1</v>
      </c>
      <c r="BB1231">
        <v>0</v>
      </c>
      <c r="BC1231">
        <v>0</v>
      </c>
      <c r="BD1231">
        <v>0</v>
      </c>
      <c r="BE1231">
        <v>0.5</v>
      </c>
      <c r="BF1231">
        <v>2.5</v>
      </c>
      <c r="BG1231">
        <v>0</v>
      </c>
      <c r="BH1231">
        <v>8</v>
      </c>
      <c r="BI1231">
        <v>0</v>
      </c>
      <c r="BJ1231">
        <v>5</v>
      </c>
      <c r="BK1231">
        <v>1</v>
      </c>
      <c r="BL1231">
        <v>2</v>
      </c>
      <c r="BM1231">
        <v>3</v>
      </c>
      <c r="BN1231">
        <v>2</v>
      </c>
      <c r="BO1231">
        <v>1</v>
      </c>
      <c r="BP1231">
        <v>3</v>
      </c>
      <c r="BQ1231">
        <v>1.5</v>
      </c>
      <c r="BR1231">
        <v>1.5</v>
      </c>
      <c r="BS1231">
        <v>1.5</v>
      </c>
      <c r="BT1231">
        <v>2.5</v>
      </c>
      <c r="BU1231" t="str">
        <f>_xlfn.XLOOKUP(D1231,'[1]Don hang'!$D:$D,'[1]Don hang'!$A:$A)</f>
        <v>Vùng Hồ Chí Minh</v>
      </c>
    </row>
    <row r="1232" spans="1:73" x14ac:dyDescent="0.4">
      <c r="A1232" s="1" t="s">
        <v>2252</v>
      </c>
      <c r="B1232" s="1">
        <v>7491</v>
      </c>
      <c r="C1232" s="1" t="s">
        <v>2349</v>
      </c>
      <c r="D1232" s="1" t="s">
        <v>2409</v>
      </c>
      <c r="E1232" s="1" t="s">
        <v>2410</v>
      </c>
      <c r="F1232" s="1" t="s">
        <v>523</v>
      </c>
      <c r="G1232" s="1" t="s">
        <v>524</v>
      </c>
      <c r="H1232" s="1">
        <v>165.33333333333334</v>
      </c>
      <c r="I1232" s="13">
        <v>0</v>
      </c>
      <c r="J1232" s="13">
        <v>165.33333333333334</v>
      </c>
      <c r="K1232">
        <v>0</v>
      </c>
      <c r="L1232">
        <v>5</v>
      </c>
      <c r="M1232">
        <v>0</v>
      </c>
      <c r="N1232">
        <v>8</v>
      </c>
      <c r="O1232">
        <v>0</v>
      </c>
      <c r="P1232">
        <v>10</v>
      </c>
      <c r="Q1232">
        <v>0</v>
      </c>
      <c r="R1232">
        <v>0</v>
      </c>
      <c r="S1232">
        <v>0</v>
      </c>
      <c r="T1232">
        <v>5.5</v>
      </c>
      <c r="U1232">
        <v>0</v>
      </c>
      <c r="V1232">
        <v>7</v>
      </c>
      <c r="W1232">
        <v>0</v>
      </c>
      <c r="X1232">
        <v>7</v>
      </c>
      <c r="Y1232">
        <v>0</v>
      </c>
      <c r="Z1232">
        <v>4.333333333333333</v>
      </c>
      <c r="AA1232">
        <v>0</v>
      </c>
      <c r="AB1232">
        <v>7</v>
      </c>
      <c r="AC1232">
        <v>0</v>
      </c>
      <c r="AD1232">
        <v>10</v>
      </c>
      <c r="AE1232">
        <v>0</v>
      </c>
      <c r="AF1232">
        <v>13</v>
      </c>
      <c r="AG1232">
        <v>0</v>
      </c>
      <c r="AH1232">
        <v>8</v>
      </c>
      <c r="AI1232">
        <v>0</v>
      </c>
      <c r="AJ1232">
        <v>6</v>
      </c>
      <c r="AK1232">
        <v>0</v>
      </c>
      <c r="AL1232">
        <v>6</v>
      </c>
      <c r="AM1232">
        <v>0</v>
      </c>
      <c r="AN1232">
        <v>7</v>
      </c>
      <c r="AO1232">
        <v>0</v>
      </c>
      <c r="AP1232">
        <v>4</v>
      </c>
      <c r="AQ1232">
        <v>0</v>
      </c>
      <c r="AR1232">
        <v>7</v>
      </c>
      <c r="AS1232">
        <v>0</v>
      </c>
      <c r="AT1232">
        <v>7.5</v>
      </c>
      <c r="AU1232">
        <v>0</v>
      </c>
      <c r="AV1232">
        <v>3.5</v>
      </c>
      <c r="AW1232">
        <v>0</v>
      </c>
      <c r="AX1232">
        <v>7</v>
      </c>
      <c r="AY1232">
        <v>0</v>
      </c>
      <c r="AZ1232">
        <v>4</v>
      </c>
      <c r="BA1232">
        <v>0</v>
      </c>
      <c r="BB1232">
        <v>0</v>
      </c>
      <c r="BC1232">
        <v>0</v>
      </c>
      <c r="BD1232">
        <v>0</v>
      </c>
      <c r="BE1232">
        <v>0</v>
      </c>
      <c r="BF1232">
        <v>7</v>
      </c>
      <c r="BG1232">
        <v>0</v>
      </c>
      <c r="BH1232">
        <v>6.5</v>
      </c>
      <c r="BI1232">
        <v>0</v>
      </c>
      <c r="BJ1232">
        <v>6.5</v>
      </c>
      <c r="BK1232">
        <v>0</v>
      </c>
      <c r="BL1232">
        <v>2.5</v>
      </c>
      <c r="BM1232">
        <v>0</v>
      </c>
      <c r="BN1232">
        <v>6</v>
      </c>
      <c r="BO1232">
        <v>0</v>
      </c>
      <c r="BP1232">
        <v>4</v>
      </c>
      <c r="BQ1232">
        <v>0</v>
      </c>
      <c r="BR1232">
        <v>12.166666666666664</v>
      </c>
      <c r="BS1232">
        <v>0</v>
      </c>
      <c r="BT1232">
        <v>7</v>
      </c>
      <c r="BU1232" t="str">
        <f>_xlfn.XLOOKUP(D1232,'[1]Don hang'!$D:$D,'[1]Don hang'!$A:$A)</f>
        <v>Vùng Hồ Chí Minh</v>
      </c>
    </row>
    <row r="1233" spans="1:73" x14ac:dyDescent="0.4">
      <c r="A1233" s="1" t="s">
        <v>2252</v>
      </c>
      <c r="B1233" s="1">
        <v>7491</v>
      </c>
      <c r="C1233" s="1" t="s">
        <v>2349</v>
      </c>
      <c r="D1233" s="1" t="s">
        <v>2411</v>
      </c>
      <c r="E1233" s="1" t="s">
        <v>2412</v>
      </c>
      <c r="F1233" s="1" t="s">
        <v>523</v>
      </c>
      <c r="G1233" s="1" t="s">
        <v>524</v>
      </c>
      <c r="H1233" s="1">
        <v>129.66666666666666</v>
      </c>
      <c r="I1233" s="13">
        <v>0</v>
      </c>
      <c r="J1233" s="13">
        <v>129.66666666666666</v>
      </c>
      <c r="K1233">
        <v>0</v>
      </c>
      <c r="L1233">
        <v>9</v>
      </c>
      <c r="M1233">
        <v>0</v>
      </c>
      <c r="N1233">
        <v>0</v>
      </c>
      <c r="O1233">
        <v>0</v>
      </c>
      <c r="P1233">
        <v>2</v>
      </c>
      <c r="Q1233">
        <v>0</v>
      </c>
      <c r="R1233">
        <v>6.5</v>
      </c>
      <c r="S1233">
        <v>0</v>
      </c>
      <c r="T1233">
        <v>0</v>
      </c>
      <c r="U1233">
        <v>0</v>
      </c>
      <c r="V1233">
        <v>4.6666666666666661</v>
      </c>
      <c r="W1233">
        <v>0</v>
      </c>
      <c r="X1233">
        <v>5</v>
      </c>
      <c r="Y1233">
        <v>0</v>
      </c>
      <c r="Z1233">
        <v>3</v>
      </c>
      <c r="AA1233">
        <v>0</v>
      </c>
      <c r="AB1233">
        <v>8</v>
      </c>
      <c r="AC1233">
        <v>0</v>
      </c>
      <c r="AD1233">
        <v>8.5</v>
      </c>
      <c r="AE1233">
        <v>0</v>
      </c>
      <c r="AF1233">
        <v>10</v>
      </c>
      <c r="AG1233">
        <v>0</v>
      </c>
      <c r="AH1233">
        <v>8</v>
      </c>
      <c r="AI1233">
        <v>0</v>
      </c>
      <c r="AJ1233">
        <v>0</v>
      </c>
      <c r="AK1233">
        <v>0</v>
      </c>
      <c r="AL1233">
        <v>0</v>
      </c>
      <c r="AM1233">
        <v>0</v>
      </c>
      <c r="AN1233">
        <v>7</v>
      </c>
      <c r="AO1233">
        <v>0</v>
      </c>
      <c r="AP1233">
        <v>1</v>
      </c>
      <c r="AQ1233">
        <v>0</v>
      </c>
      <c r="AR1233">
        <v>2</v>
      </c>
      <c r="AS1233">
        <v>0</v>
      </c>
      <c r="AT1233">
        <v>8</v>
      </c>
      <c r="AU1233">
        <v>0</v>
      </c>
      <c r="AV1233">
        <v>7.5</v>
      </c>
      <c r="AW1233">
        <v>0</v>
      </c>
      <c r="AX1233">
        <v>3</v>
      </c>
      <c r="AY1233">
        <v>0</v>
      </c>
      <c r="AZ1233">
        <v>6</v>
      </c>
      <c r="BA1233">
        <v>0</v>
      </c>
      <c r="BB1233">
        <v>3</v>
      </c>
      <c r="BC1233">
        <v>0</v>
      </c>
      <c r="BD1233">
        <v>0</v>
      </c>
      <c r="BE1233">
        <v>0</v>
      </c>
      <c r="BF1233">
        <v>0</v>
      </c>
      <c r="BG1233">
        <v>0</v>
      </c>
      <c r="BH1233">
        <v>10</v>
      </c>
      <c r="BI1233">
        <v>0</v>
      </c>
      <c r="BJ1233">
        <v>6</v>
      </c>
      <c r="BK1233">
        <v>0</v>
      </c>
      <c r="BL1233">
        <v>6.5</v>
      </c>
      <c r="BM1233">
        <v>0</v>
      </c>
      <c r="BN1233">
        <v>5</v>
      </c>
      <c r="BO1233">
        <v>0</v>
      </c>
      <c r="BP1233">
        <v>3</v>
      </c>
      <c r="BQ1233">
        <v>0</v>
      </c>
      <c r="BR1233">
        <v>3</v>
      </c>
      <c r="BS1233">
        <v>0</v>
      </c>
      <c r="BT1233">
        <v>0</v>
      </c>
      <c r="BU1233" t="str">
        <f>_xlfn.XLOOKUP(D1233,'[1]Don hang'!$D:$D,'[1]Don hang'!$A:$A)</f>
        <v>Vùng Hồ Chí Minh</v>
      </c>
    </row>
    <row r="1234" spans="1:73" x14ac:dyDescent="0.4">
      <c r="A1234" s="1" t="s">
        <v>2252</v>
      </c>
      <c r="B1234" s="1">
        <v>7491</v>
      </c>
      <c r="C1234" s="1" t="s">
        <v>2349</v>
      </c>
      <c r="D1234" s="1" t="s">
        <v>2413</v>
      </c>
      <c r="E1234" s="1" t="s">
        <v>2414</v>
      </c>
      <c r="F1234" s="1" t="s">
        <v>527</v>
      </c>
      <c r="G1234" s="1" t="s">
        <v>524</v>
      </c>
      <c r="H1234" s="1">
        <v>221</v>
      </c>
      <c r="I1234" s="13">
        <v>0</v>
      </c>
      <c r="J1234" s="13">
        <v>221</v>
      </c>
      <c r="K1234">
        <v>0</v>
      </c>
      <c r="L1234">
        <v>2</v>
      </c>
      <c r="M1234">
        <v>0</v>
      </c>
      <c r="N1234">
        <v>13</v>
      </c>
      <c r="O1234">
        <v>0</v>
      </c>
      <c r="P1234">
        <v>8</v>
      </c>
      <c r="Q1234">
        <v>0</v>
      </c>
      <c r="R1234">
        <v>10</v>
      </c>
      <c r="S1234">
        <v>0</v>
      </c>
      <c r="T1234">
        <v>4</v>
      </c>
      <c r="U1234">
        <v>0</v>
      </c>
      <c r="V1234">
        <v>5</v>
      </c>
      <c r="W1234">
        <v>0</v>
      </c>
      <c r="X1234">
        <v>14</v>
      </c>
      <c r="Y1234">
        <v>0</v>
      </c>
      <c r="Z1234">
        <v>8</v>
      </c>
      <c r="AA1234">
        <v>0</v>
      </c>
      <c r="AB1234">
        <v>6</v>
      </c>
      <c r="AC1234">
        <v>0</v>
      </c>
      <c r="AD1234">
        <v>10</v>
      </c>
      <c r="AE1234">
        <v>0</v>
      </c>
      <c r="AF1234">
        <v>12</v>
      </c>
      <c r="AG1234">
        <v>0</v>
      </c>
      <c r="AH1234">
        <v>8</v>
      </c>
      <c r="AI1234">
        <v>0</v>
      </c>
      <c r="AJ1234">
        <v>0</v>
      </c>
      <c r="AK1234">
        <v>0</v>
      </c>
      <c r="AL1234">
        <v>9</v>
      </c>
      <c r="AM1234">
        <v>0</v>
      </c>
      <c r="AN1234">
        <v>7</v>
      </c>
      <c r="AO1234">
        <v>0</v>
      </c>
      <c r="AP1234">
        <v>9</v>
      </c>
      <c r="AQ1234">
        <v>0</v>
      </c>
      <c r="AR1234">
        <v>13</v>
      </c>
      <c r="AS1234">
        <v>0</v>
      </c>
      <c r="AT1234">
        <v>12</v>
      </c>
      <c r="AU1234">
        <v>0</v>
      </c>
      <c r="AV1234">
        <v>8</v>
      </c>
      <c r="AW1234">
        <v>0</v>
      </c>
      <c r="AX1234">
        <v>5</v>
      </c>
      <c r="AY1234">
        <v>0</v>
      </c>
      <c r="AZ1234">
        <v>5</v>
      </c>
      <c r="BA1234">
        <v>0</v>
      </c>
      <c r="BB1234">
        <v>7</v>
      </c>
      <c r="BC1234">
        <v>0</v>
      </c>
      <c r="BD1234">
        <v>6</v>
      </c>
      <c r="BE1234">
        <v>0</v>
      </c>
      <c r="BF1234">
        <v>8</v>
      </c>
      <c r="BG1234">
        <v>0</v>
      </c>
      <c r="BH1234">
        <v>9</v>
      </c>
      <c r="BI1234">
        <v>0</v>
      </c>
      <c r="BJ1234">
        <v>8</v>
      </c>
      <c r="BK1234">
        <v>0</v>
      </c>
      <c r="BL1234">
        <v>9</v>
      </c>
      <c r="BM1234">
        <v>0</v>
      </c>
      <c r="BN1234">
        <v>6</v>
      </c>
      <c r="BO1234">
        <v>0</v>
      </c>
      <c r="BP1234">
        <v>5.5</v>
      </c>
      <c r="BQ1234">
        <v>0</v>
      </c>
      <c r="BR1234">
        <v>12</v>
      </c>
      <c r="BS1234">
        <v>0</v>
      </c>
      <c r="BT1234">
        <v>5</v>
      </c>
      <c r="BU1234" t="str">
        <f>_xlfn.XLOOKUP(D1234,'[1]Don hang'!$D:$D,'[1]Don hang'!$A:$A)</f>
        <v>Vùng Hồ Chí Minh</v>
      </c>
    </row>
    <row r="1235" spans="1:73" x14ac:dyDescent="0.4">
      <c r="A1235" s="1" t="s">
        <v>2252</v>
      </c>
      <c r="B1235" s="1">
        <v>7491</v>
      </c>
      <c r="C1235" s="1" t="s">
        <v>2349</v>
      </c>
      <c r="D1235" s="1" t="s">
        <v>2415</v>
      </c>
      <c r="E1235" s="1" t="s">
        <v>2416</v>
      </c>
      <c r="F1235" s="1" t="s">
        <v>523</v>
      </c>
      <c r="G1235" s="1" t="s">
        <v>524</v>
      </c>
      <c r="H1235" s="1">
        <v>227.16666666666666</v>
      </c>
      <c r="I1235" s="13">
        <v>0</v>
      </c>
      <c r="J1235" s="13">
        <v>227.16666666666666</v>
      </c>
      <c r="K1235">
        <v>0</v>
      </c>
      <c r="L1235">
        <v>5</v>
      </c>
      <c r="M1235">
        <v>0</v>
      </c>
      <c r="N1235">
        <v>7</v>
      </c>
      <c r="O1235">
        <v>0</v>
      </c>
      <c r="P1235">
        <v>23</v>
      </c>
      <c r="Q1235">
        <v>0</v>
      </c>
      <c r="R1235">
        <v>9</v>
      </c>
      <c r="S1235">
        <v>0</v>
      </c>
      <c r="T1235">
        <v>10</v>
      </c>
      <c r="U1235">
        <v>0</v>
      </c>
      <c r="V1235">
        <v>10</v>
      </c>
      <c r="W1235">
        <v>0</v>
      </c>
      <c r="X1235">
        <v>10</v>
      </c>
      <c r="Y1235">
        <v>0</v>
      </c>
      <c r="Z1235">
        <v>3</v>
      </c>
      <c r="AA1235">
        <v>0</v>
      </c>
      <c r="AB1235">
        <v>7</v>
      </c>
      <c r="AC1235">
        <v>0</v>
      </c>
      <c r="AD1235">
        <v>7</v>
      </c>
      <c r="AE1235">
        <v>0</v>
      </c>
      <c r="AF1235">
        <v>8.5</v>
      </c>
      <c r="AG1235">
        <v>0</v>
      </c>
      <c r="AH1235">
        <v>8</v>
      </c>
      <c r="AI1235">
        <v>0</v>
      </c>
      <c r="AJ1235">
        <v>8</v>
      </c>
      <c r="AK1235">
        <v>0</v>
      </c>
      <c r="AL1235">
        <v>7</v>
      </c>
      <c r="AM1235">
        <v>0</v>
      </c>
      <c r="AN1235">
        <v>9.6666666666666661</v>
      </c>
      <c r="AO1235">
        <v>0</v>
      </c>
      <c r="AP1235">
        <v>6</v>
      </c>
      <c r="AQ1235">
        <v>0</v>
      </c>
      <c r="AR1235">
        <v>5</v>
      </c>
      <c r="AS1235">
        <v>0</v>
      </c>
      <c r="AT1235">
        <v>7.5</v>
      </c>
      <c r="AU1235">
        <v>0</v>
      </c>
      <c r="AV1235">
        <v>9</v>
      </c>
      <c r="AW1235">
        <v>0</v>
      </c>
      <c r="AX1235">
        <v>11</v>
      </c>
      <c r="AY1235">
        <v>0</v>
      </c>
      <c r="AZ1235">
        <v>8</v>
      </c>
      <c r="BA1235">
        <v>0</v>
      </c>
      <c r="BB1235">
        <v>5</v>
      </c>
      <c r="BC1235">
        <v>0</v>
      </c>
      <c r="BD1235">
        <v>9</v>
      </c>
      <c r="BE1235">
        <v>0</v>
      </c>
      <c r="BF1235">
        <v>8</v>
      </c>
      <c r="BG1235">
        <v>0</v>
      </c>
      <c r="BH1235">
        <v>0</v>
      </c>
      <c r="BI1235">
        <v>0</v>
      </c>
      <c r="BJ1235">
        <v>10</v>
      </c>
      <c r="BK1235">
        <v>0</v>
      </c>
      <c r="BL1235">
        <v>9</v>
      </c>
      <c r="BM1235">
        <v>0</v>
      </c>
      <c r="BN1235">
        <v>7.5</v>
      </c>
      <c r="BO1235">
        <v>0</v>
      </c>
      <c r="BP1235">
        <v>6</v>
      </c>
      <c r="BQ1235">
        <v>0</v>
      </c>
      <c r="BR1235">
        <v>13</v>
      </c>
      <c r="BS1235">
        <v>0</v>
      </c>
      <c r="BT1235">
        <v>12.5</v>
      </c>
      <c r="BU1235" t="str">
        <f>_xlfn.XLOOKUP(D1235,'[1]Don hang'!$D:$D,'[1]Don hang'!$A:$A)</f>
        <v>Vùng Hồ Chí Minh</v>
      </c>
    </row>
    <row r="1236" spans="1:73" x14ac:dyDescent="0.4">
      <c r="A1236" s="1" t="s">
        <v>2252</v>
      </c>
      <c r="B1236" s="1">
        <v>7491</v>
      </c>
      <c r="C1236" s="1" t="s">
        <v>2349</v>
      </c>
      <c r="D1236" s="1" t="s">
        <v>2417</v>
      </c>
      <c r="E1236" s="1" t="s">
        <v>2418</v>
      </c>
      <c r="F1236" s="1" t="s">
        <v>523</v>
      </c>
      <c r="G1236" s="1" t="s">
        <v>524</v>
      </c>
      <c r="H1236" s="1">
        <v>120.83333333333333</v>
      </c>
      <c r="I1236" s="13">
        <v>0.33333333333333331</v>
      </c>
      <c r="J1236" s="13">
        <v>119.83333333333333</v>
      </c>
      <c r="K1236">
        <v>0</v>
      </c>
      <c r="L1236">
        <v>0</v>
      </c>
      <c r="M1236">
        <v>0</v>
      </c>
      <c r="N1236">
        <v>3.5</v>
      </c>
      <c r="O1236">
        <v>0</v>
      </c>
      <c r="P1236">
        <v>4.5</v>
      </c>
      <c r="Q1236">
        <v>0</v>
      </c>
      <c r="R1236">
        <v>6</v>
      </c>
      <c r="S1236">
        <v>0</v>
      </c>
      <c r="T1236">
        <v>5</v>
      </c>
      <c r="U1236">
        <v>0</v>
      </c>
      <c r="V1236">
        <v>0</v>
      </c>
      <c r="W1236">
        <v>0</v>
      </c>
      <c r="X1236">
        <v>1.5</v>
      </c>
      <c r="Y1236">
        <v>0</v>
      </c>
      <c r="Z1236">
        <v>2</v>
      </c>
      <c r="AA1236">
        <v>0</v>
      </c>
      <c r="AB1236">
        <v>8</v>
      </c>
      <c r="AC1236">
        <v>0</v>
      </c>
      <c r="AD1236">
        <v>5.5</v>
      </c>
      <c r="AE1236">
        <v>0</v>
      </c>
      <c r="AF1236">
        <v>7.5</v>
      </c>
      <c r="AG1236">
        <v>0</v>
      </c>
      <c r="AH1236">
        <v>5.5</v>
      </c>
      <c r="AI1236">
        <v>0</v>
      </c>
      <c r="AJ1236">
        <v>5</v>
      </c>
      <c r="AK1236">
        <v>0</v>
      </c>
      <c r="AL1236">
        <v>0.5</v>
      </c>
      <c r="AM1236">
        <v>0</v>
      </c>
      <c r="AN1236">
        <v>3.5</v>
      </c>
      <c r="AO1236">
        <v>0</v>
      </c>
      <c r="AP1236">
        <v>2.5</v>
      </c>
      <c r="AQ1236">
        <v>0</v>
      </c>
      <c r="AR1236">
        <v>3</v>
      </c>
      <c r="AS1236">
        <v>0</v>
      </c>
      <c r="AT1236">
        <v>9</v>
      </c>
      <c r="AU1236">
        <v>0</v>
      </c>
      <c r="AV1236">
        <v>5.5</v>
      </c>
      <c r="AW1236">
        <v>0</v>
      </c>
      <c r="AX1236">
        <v>10</v>
      </c>
      <c r="AY1236">
        <v>0</v>
      </c>
      <c r="AZ1236">
        <v>0</v>
      </c>
      <c r="BA1236">
        <v>0</v>
      </c>
      <c r="BB1236">
        <v>1</v>
      </c>
      <c r="BC1236">
        <v>0.33333333333333331</v>
      </c>
      <c r="BD1236">
        <v>8.3333333333333321</v>
      </c>
      <c r="BE1236">
        <v>0</v>
      </c>
      <c r="BF1236">
        <v>7</v>
      </c>
      <c r="BG1236">
        <v>0</v>
      </c>
      <c r="BH1236">
        <v>6.5</v>
      </c>
      <c r="BI1236">
        <v>0</v>
      </c>
      <c r="BJ1236">
        <v>4.5</v>
      </c>
      <c r="BK1236">
        <v>0</v>
      </c>
      <c r="BL1236">
        <v>1</v>
      </c>
      <c r="BM1236">
        <v>0</v>
      </c>
      <c r="BN1236">
        <v>3.5</v>
      </c>
      <c r="BO1236">
        <v>0</v>
      </c>
      <c r="BP1236">
        <v>2.5</v>
      </c>
      <c r="BQ1236">
        <v>0</v>
      </c>
      <c r="BR1236">
        <v>1</v>
      </c>
      <c r="BS1236">
        <v>0</v>
      </c>
      <c r="BT1236">
        <v>4.5</v>
      </c>
      <c r="BU1236" t="str">
        <f>_xlfn.XLOOKUP(D1236,'[1]Don hang'!$D:$D,'[1]Don hang'!$A:$A)</f>
        <v>Vùng Hồ Chí Minh</v>
      </c>
    </row>
    <row r="1237" spans="1:73" x14ac:dyDescent="0.4">
      <c r="A1237" s="1" t="s">
        <v>2252</v>
      </c>
      <c r="B1237" s="1">
        <v>7491</v>
      </c>
      <c r="C1237" s="1" t="s">
        <v>2349</v>
      </c>
      <c r="D1237" s="1" t="s">
        <v>2419</v>
      </c>
      <c r="E1237" s="1" t="s">
        <v>2420</v>
      </c>
      <c r="F1237" s="1" t="s">
        <v>527</v>
      </c>
      <c r="G1237" s="1" t="s">
        <v>524</v>
      </c>
      <c r="H1237" s="1">
        <v>0</v>
      </c>
      <c r="I1237" s="13">
        <v>0</v>
      </c>
      <c r="J1237" s="13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  <c r="AM1237">
        <v>0</v>
      </c>
      <c r="AN1237">
        <v>0</v>
      </c>
      <c r="AO1237">
        <v>0</v>
      </c>
      <c r="AP1237">
        <v>0</v>
      </c>
      <c r="AQ1237">
        <v>0</v>
      </c>
      <c r="AR1237">
        <v>0</v>
      </c>
      <c r="AS1237">
        <v>0</v>
      </c>
      <c r="AT1237">
        <v>0</v>
      </c>
      <c r="AU1237">
        <v>0</v>
      </c>
      <c r="AV1237">
        <v>0</v>
      </c>
      <c r="AW1237">
        <v>0</v>
      </c>
      <c r="AX1237">
        <v>0</v>
      </c>
      <c r="AY1237">
        <v>0</v>
      </c>
      <c r="AZ1237">
        <v>0</v>
      </c>
      <c r="BA1237">
        <v>0</v>
      </c>
      <c r="BB1237">
        <v>0</v>
      </c>
      <c r="BC1237">
        <v>0</v>
      </c>
      <c r="BD1237">
        <v>0</v>
      </c>
      <c r="BE1237">
        <v>0</v>
      </c>
      <c r="BF1237">
        <v>0</v>
      </c>
      <c r="BG1237">
        <v>0</v>
      </c>
      <c r="BH1237">
        <v>0</v>
      </c>
      <c r="BI1237">
        <v>0</v>
      </c>
      <c r="BJ1237">
        <v>0</v>
      </c>
      <c r="BK1237">
        <v>0</v>
      </c>
      <c r="BL1237">
        <v>0</v>
      </c>
      <c r="BM1237">
        <v>0</v>
      </c>
      <c r="BN1237">
        <v>0</v>
      </c>
      <c r="BO1237">
        <v>0</v>
      </c>
      <c r="BP1237">
        <v>0</v>
      </c>
      <c r="BQ1237">
        <v>0</v>
      </c>
      <c r="BR1237">
        <v>0</v>
      </c>
      <c r="BS1237">
        <v>0</v>
      </c>
      <c r="BT1237">
        <v>0</v>
      </c>
      <c r="BU1237" t="str">
        <f>_xlfn.XLOOKUP(D1237,'[1]Don hang'!$D:$D,'[1]Don hang'!$A:$A)</f>
        <v>Vùng Hồ Chí Minh</v>
      </c>
    </row>
    <row r="1238" spans="1:73" x14ac:dyDescent="0.4">
      <c r="A1238" s="1" t="s">
        <v>2252</v>
      </c>
      <c r="B1238" s="1">
        <v>7491</v>
      </c>
      <c r="C1238" s="1" t="s">
        <v>2349</v>
      </c>
      <c r="D1238" s="1" t="s">
        <v>2421</v>
      </c>
      <c r="E1238" s="1" t="s">
        <v>2422</v>
      </c>
      <c r="F1238" s="1" t="s">
        <v>527</v>
      </c>
      <c r="G1238" s="1" t="s">
        <v>524</v>
      </c>
      <c r="H1238" s="1">
        <v>0</v>
      </c>
      <c r="I1238" s="13">
        <v>0</v>
      </c>
      <c r="J1238" s="13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0</v>
      </c>
      <c r="AM1238">
        <v>0</v>
      </c>
      <c r="AN1238">
        <v>0</v>
      </c>
      <c r="AO1238">
        <v>0</v>
      </c>
      <c r="AP1238">
        <v>0</v>
      </c>
      <c r="AQ1238">
        <v>0</v>
      </c>
      <c r="AR1238">
        <v>0</v>
      </c>
      <c r="AS1238">
        <v>0</v>
      </c>
      <c r="AT1238">
        <v>0</v>
      </c>
      <c r="AU1238">
        <v>0</v>
      </c>
      <c r="AV1238">
        <v>0</v>
      </c>
      <c r="AW1238">
        <v>0</v>
      </c>
      <c r="AX1238">
        <v>0</v>
      </c>
      <c r="AY1238">
        <v>0</v>
      </c>
      <c r="AZ1238">
        <v>0</v>
      </c>
      <c r="BA1238">
        <v>0</v>
      </c>
      <c r="BB1238">
        <v>0</v>
      </c>
      <c r="BC1238">
        <v>0</v>
      </c>
      <c r="BD1238">
        <v>0</v>
      </c>
      <c r="BE1238">
        <v>0</v>
      </c>
      <c r="BF1238">
        <v>0</v>
      </c>
      <c r="BG1238">
        <v>0</v>
      </c>
      <c r="BH1238">
        <v>0</v>
      </c>
      <c r="BI1238">
        <v>0</v>
      </c>
      <c r="BJ1238">
        <v>0</v>
      </c>
      <c r="BK1238">
        <v>0</v>
      </c>
      <c r="BL1238">
        <v>0</v>
      </c>
      <c r="BM1238">
        <v>0</v>
      </c>
      <c r="BN1238">
        <v>0</v>
      </c>
      <c r="BO1238">
        <v>0</v>
      </c>
      <c r="BP1238">
        <v>0</v>
      </c>
      <c r="BQ1238">
        <v>0</v>
      </c>
      <c r="BR1238">
        <v>0</v>
      </c>
      <c r="BS1238">
        <v>0</v>
      </c>
      <c r="BT1238">
        <v>0</v>
      </c>
      <c r="BU1238" t="str">
        <f>_xlfn.XLOOKUP(D1238,'[1]Don hang'!$D:$D,'[1]Don hang'!$A:$A)</f>
        <v>Vùng Hồ Chí Minh</v>
      </c>
    </row>
    <row r="1239" spans="1:73" x14ac:dyDescent="0.4">
      <c r="A1239" s="1" t="s">
        <v>2252</v>
      </c>
      <c r="B1239" s="1">
        <v>7491</v>
      </c>
      <c r="C1239" s="1" t="s">
        <v>2349</v>
      </c>
      <c r="D1239" s="1" t="s">
        <v>2423</v>
      </c>
      <c r="E1239" s="1" t="s">
        <v>1275</v>
      </c>
      <c r="F1239" s="1" t="s">
        <v>523</v>
      </c>
      <c r="G1239" s="1" t="s">
        <v>524</v>
      </c>
      <c r="H1239" s="1">
        <v>75.666666666666657</v>
      </c>
      <c r="I1239" s="13">
        <v>0</v>
      </c>
      <c r="J1239" s="13">
        <v>75.666666666666657</v>
      </c>
      <c r="K1239">
        <v>0</v>
      </c>
      <c r="L1239">
        <v>2.5</v>
      </c>
      <c r="M1239">
        <v>0</v>
      </c>
      <c r="N1239">
        <v>2</v>
      </c>
      <c r="O1239">
        <v>0</v>
      </c>
      <c r="P1239">
        <v>3.5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2.5</v>
      </c>
      <c r="W1239">
        <v>0</v>
      </c>
      <c r="X1239">
        <v>3</v>
      </c>
      <c r="Y1239">
        <v>0</v>
      </c>
      <c r="Z1239">
        <v>2</v>
      </c>
      <c r="AA1239">
        <v>0</v>
      </c>
      <c r="AB1239">
        <v>2</v>
      </c>
      <c r="AC1239">
        <v>0</v>
      </c>
      <c r="AD1239">
        <v>5</v>
      </c>
      <c r="AE1239">
        <v>0</v>
      </c>
      <c r="AF1239">
        <v>4.1666666666666661</v>
      </c>
      <c r="AG1239">
        <v>0</v>
      </c>
      <c r="AH1239">
        <v>5.5</v>
      </c>
      <c r="AI1239">
        <v>0</v>
      </c>
      <c r="AJ1239">
        <v>2.5</v>
      </c>
      <c r="AK1239">
        <v>0</v>
      </c>
      <c r="AL1239">
        <v>1</v>
      </c>
      <c r="AM1239">
        <v>0</v>
      </c>
      <c r="AN1239">
        <v>2.5</v>
      </c>
      <c r="AO1239">
        <v>0</v>
      </c>
      <c r="AP1239">
        <v>3</v>
      </c>
      <c r="AQ1239">
        <v>0</v>
      </c>
      <c r="AR1239">
        <v>6</v>
      </c>
      <c r="AS1239">
        <v>0</v>
      </c>
      <c r="AT1239">
        <v>6</v>
      </c>
      <c r="AU1239">
        <v>0</v>
      </c>
      <c r="AV1239">
        <v>6</v>
      </c>
      <c r="AW1239">
        <v>0</v>
      </c>
      <c r="AX1239">
        <v>3</v>
      </c>
      <c r="AY1239">
        <v>0</v>
      </c>
      <c r="AZ1239">
        <v>5</v>
      </c>
      <c r="BA1239">
        <v>0</v>
      </c>
      <c r="BB1239">
        <v>0</v>
      </c>
      <c r="BC1239">
        <v>0</v>
      </c>
      <c r="BD1239">
        <v>0</v>
      </c>
      <c r="BE1239">
        <v>0</v>
      </c>
      <c r="BF1239">
        <v>0</v>
      </c>
      <c r="BG1239">
        <v>0</v>
      </c>
      <c r="BH1239">
        <v>0</v>
      </c>
      <c r="BI1239">
        <v>0</v>
      </c>
      <c r="BJ1239">
        <v>3.5</v>
      </c>
      <c r="BK1239">
        <v>0</v>
      </c>
      <c r="BL1239">
        <v>2</v>
      </c>
      <c r="BM1239">
        <v>0</v>
      </c>
      <c r="BN1239">
        <v>3</v>
      </c>
      <c r="BO1239">
        <v>0</v>
      </c>
      <c r="BP1239">
        <v>3.5</v>
      </c>
      <c r="BQ1239">
        <v>0</v>
      </c>
      <c r="BR1239">
        <v>6</v>
      </c>
      <c r="BS1239">
        <v>0</v>
      </c>
      <c r="BT1239">
        <v>0</v>
      </c>
      <c r="BU1239" t="str">
        <f>_xlfn.XLOOKUP(D1239,'[1]Don hang'!$D:$D,'[1]Don hang'!$A:$A)</f>
        <v>Vùng Hồ Chí Minh</v>
      </c>
    </row>
    <row r="1240" spans="1:73" x14ac:dyDescent="0.4">
      <c r="A1240" s="1" t="s">
        <v>2252</v>
      </c>
      <c r="B1240" s="1">
        <v>7491</v>
      </c>
      <c r="C1240" s="1" t="s">
        <v>2349</v>
      </c>
      <c r="D1240" s="1" t="s">
        <v>2424</v>
      </c>
      <c r="E1240" s="1" t="s">
        <v>2425</v>
      </c>
      <c r="F1240" s="1" t="s">
        <v>523</v>
      </c>
      <c r="G1240" s="1" t="s">
        <v>524</v>
      </c>
      <c r="H1240" s="1">
        <v>93.833333333333329</v>
      </c>
      <c r="I1240" s="13">
        <v>0</v>
      </c>
      <c r="J1240" s="13">
        <v>93.833333333333329</v>
      </c>
      <c r="K1240">
        <v>0</v>
      </c>
      <c r="L1240">
        <v>3</v>
      </c>
      <c r="M1240">
        <v>0</v>
      </c>
      <c r="N1240">
        <v>5</v>
      </c>
      <c r="O1240">
        <v>0</v>
      </c>
      <c r="P1240">
        <v>5</v>
      </c>
      <c r="Q1240">
        <v>0</v>
      </c>
      <c r="R1240">
        <v>0</v>
      </c>
      <c r="S1240">
        <v>0</v>
      </c>
      <c r="T1240">
        <v>5</v>
      </c>
      <c r="U1240">
        <v>0</v>
      </c>
      <c r="V1240">
        <v>2</v>
      </c>
      <c r="W1240">
        <v>0</v>
      </c>
      <c r="X1240">
        <v>2.5</v>
      </c>
      <c r="Y1240">
        <v>0</v>
      </c>
      <c r="Z1240">
        <v>2</v>
      </c>
      <c r="AA1240">
        <v>0</v>
      </c>
      <c r="AB1240">
        <v>2</v>
      </c>
      <c r="AC1240">
        <v>0</v>
      </c>
      <c r="AD1240">
        <v>2</v>
      </c>
      <c r="AE1240">
        <v>0</v>
      </c>
      <c r="AF1240">
        <v>3.5</v>
      </c>
      <c r="AG1240">
        <v>0</v>
      </c>
      <c r="AH1240">
        <v>4</v>
      </c>
      <c r="AI1240">
        <v>0</v>
      </c>
      <c r="AJ1240">
        <v>4</v>
      </c>
      <c r="AK1240">
        <v>0</v>
      </c>
      <c r="AL1240">
        <v>1.5</v>
      </c>
      <c r="AM1240">
        <v>0</v>
      </c>
      <c r="AN1240">
        <v>3.6666666666666665</v>
      </c>
      <c r="AO1240">
        <v>0</v>
      </c>
      <c r="AP1240">
        <v>2</v>
      </c>
      <c r="AQ1240">
        <v>0</v>
      </c>
      <c r="AR1240">
        <v>0</v>
      </c>
      <c r="AS1240">
        <v>0</v>
      </c>
      <c r="AT1240">
        <v>7</v>
      </c>
      <c r="AU1240">
        <v>0</v>
      </c>
      <c r="AV1240">
        <v>4.5</v>
      </c>
      <c r="AW1240">
        <v>0</v>
      </c>
      <c r="AX1240">
        <v>3</v>
      </c>
      <c r="AY1240">
        <v>0</v>
      </c>
      <c r="AZ1240">
        <v>4.5</v>
      </c>
      <c r="BA1240">
        <v>0</v>
      </c>
      <c r="BB1240">
        <v>3</v>
      </c>
      <c r="BC1240">
        <v>0</v>
      </c>
      <c r="BD1240">
        <v>2.5</v>
      </c>
      <c r="BE1240">
        <v>0</v>
      </c>
      <c r="BF1240">
        <v>5.166666666666667</v>
      </c>
      <c r="BG1240">
        <v>0</v>
      </c>
      <c r="BH1240">
        <v>6.5</v>
      </c>
      <c r="BI1240">
        <v>0</v>
      </c>
      <c r="BJ1240">
        <v>3.5</v>
      </c>
      <c r="BK1240">
        <v>0</v>
      </c>
      <c r="BL1240">
        <v>4</v>
      </c>
      <c r="BM1240">
        <v>0</v>
      </c>
      <c r="BN1240">
        <v>3</v>
      </c>
      <c r="BO1240">
        <v>0</v>
      </c>
      <c r="BP1240">
        <v>11</v>
      </c>
      <c r="BQ1240">
        <v>0</v>
      </c>
      <c r="BR1240">
        <v>4.5</v>
      </c>
      <c r="BS1240">
        <v>0</v>
      </c>
      <c r="BT1240">
        <v>5</v>
      </c>
      <c r="BU1240" t="str">
        <f>_xlfn.XLOOKUP(D1240,'[1]Don hang'!$D:$D,'[1]Don hang'!$A:$A)</f>
        <v>Vùng Hồ Chí Minh</v>
      </c>
    </row>
    <row r="1241" spans="1:73" x14ac:dyDescent="0.4">
      <c r="A1241" s="1" t="s">
        <v>2252</v>
      </c>
      <c r="B1241" s="1">
        <v>7491</v>
      </c>
      <c r="C1241" s="1" t="s">
        <v>2349</v>
      </c>
      <c r="D1241" s="1" t="s">
        <v>2426</v>
      </c>
      <c r="E1241" s="1" t="s">
        <v>549</v>
      </c>
      <c r="F1241" s="1" t="s">
        <v>523</v>
      </c>
      <c r="G1241" s="1" t="s">
        <v>524</v>
      </c>
      <c r="H1241" s="1">
        <v>73.333333333333343</v>
      </c>
      <c r="I1241" s="13">
        <v>0</v>
      </c>
      <c r="J1241" s="13">
        <v>73.333333333333343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2</v>
      </c>
      <c r="W1241">
        <v>0</v>
      </c>
      <c r="X1241">
        <v>2.5</v>
      </c>
      <c r="Y1241">
        <v>0</v>
      </c>
      <c r="Z1241">
        <v>2</v>
      </c>
      <c r="AA1241">
        <v>0</v>
      </c>
      <c r="AB1241">
        <v>2</v>
      </c>
      <c r="AC1241">
        <v>0</v>
      </c>
      <c r="AD1241">
        <v>4</v>
      </c>
      <c r="AE1241">
        <v>0</v>
      </c>
      <c r="AF1241">
        <v>3.5</v>
      </c>
      <c r="AG1241">
        <v>0</v>
      </c>
      <c r="AH1241">
        <v>4</v>
      </c>
      <c r="AI1241">
        <v>0</v>
      </c>
      <c r="AJ1241">
        <v>3</v>
      </c>
      <c r="AK1241">
        <v>0</v>
      </c>
      <c r="AL1241">
        <v>1.5</v>
      </c>
      <c r="AM1241">
        <v>0</v>
      </c>
      <c r="AN1241">
        <v>3.6666666666666665</v>
      </c>
      <c r="AO1241">
        <v>0</v>
      </c>
      <c r="AP1241">
        <v>3</v>
      </c>
      <c r="AQ1241">
        <v>0</v>
      </c>
      <c r="AR1241">
        <v>0</v>
      </c>
      <c r="AS1241">
        <v>0</v>
      </c>
      <c r="AT1241">
        <v>7</v>
      </c>
      <c r="AU1241">
        <v>0</v>
      </c>
      <c r="AV1241">
        <v>4.5</v>
      </c>
      <c r="AW1241">
        <v>0</v>
      </c>
      <c r="AX1241">
        <v>3</v>
      </c>
      <c r="AY1241">
        <v>0</v>
      </c>
      <c r="AZ1241">
        <v>4.5</v>
      </c>
      <c r="BA1241">
        <v>0</v>
      </c>
      <c r="BB1241">
        <v>1.5</v>
      </c>
      <c r="BC1241">
        <v>0</v>
      </c>
      <c r="BD1241">
        <v>2.5</v>
      </c>
      <c r="BE1241">
        <v>0</v>
      </c>
      <c r="BF1241">
        <v>5.166666666666667</v>
      </c>
      <c r="BG1241">
        <v>0</v>
      </c>
      <c r="BH1241">
        <v>5.5</v>
      </c>
      <c r="BI1241">
        <v>0</v>
      </c>
      <c r="BJ1241">
        <v>3.5</v>
      </c>
      <c r="BK1241">
        <v>0</v>
      </c>
      <c r="BL1241">
        <v>4</v>
      </c>
      <c r="BM1241">
        <v>0</v>
      </c>
      <c r="BN1241">
        <v>1</v>
      </c>
      <c r="BO1241">
        <v>0</v>
      </c>
      <c r="BP1241">
        <v>10</v>
      </c>
      <c r="BQ1241">
        <v>0</v>
      </c>
      <c r="BR1241">
        <v>5</v>
      </c>
      <c r="BS1241">
        <v>0</v>
      </c>
      <c r="BT1241">
        <v>0</v>
      </c>
      <c r="BU1241" t="str">
        <f>_xlfn.XLOOKUP(D1241,'[1]Don hang'!$D:$D,'[1]Don hang'!$A:$A)</f>
        <v>Vùng Hồ Chí Minh</v>
      </c>
    </row>
    <row r="1242" spans="1:73" x14ac:dyDescent="0.4">
      <c r="A1242" s="1" t="s">
        <v>2252</v>
      </c>
      <c r="B1242" s="1">
        <v>7491</v>
      </c>
      <c r="C1242" s="1" t="s">
        <v>2349</v>
      </c>
      <c r="D1242" s="1" t="s">
        <v>2427</v>
      </c>
      <c r="E1242" s="1" t="s">
        <v>2428</v>
      </c>
      <c r="F1242" s="1" t="s">
        <v>523</v>
      </c>
      <c r="G1242" s="1" t="s">
        <v>524</v>
      </c>
      <c r="H1242" s="1">
        <v>132</v>
      </c>
      <c r="I1242" s="13">
        <v>0</v>
      </c>
      <c r="J1242" s="13">
        <v>132</v>
      </c>
      <c r="K1242">
        <v>0</v>
      </c>
      <c r="L1242">
        <v>3</v>
      </c>
      <c r="M1242">
        <v>0</v>
      </c>
      <c r="N1242">
        <v>4.5</v>
      </c>
      <c r="O1242">
        <v>0</v>
      </c>
      <c r="P1242">
        <v>6</v>
      </c>
      <c r="Q1242">
        <v>0</v>
      </c>
      <c r="R1242">
        <v>7</v>
      </c>
      <c r="S1242">
        <v>0</v>
      </c>
      <c r="T1242">
        <v>3</v>
      </c>
      <c r="U1242">
        <v>0</v>
      </c>
      <c r="V1242">
        <v>3</v>
      </c>
      <c r="W1242">
        <v>0</v>
      </c>
      <c r="X1242">
        <v>3</v>
      </c>
      <c r="Y1242">
        <v>0</v>
      </c>
      <c r="Z1242">
        <v>4</v>
      </c>
      <c r="AA1242">
        <v>0</v>
      </c>
      <c r="AB1242">
        <v>5</v>
      </c>
      <c r="AC1242">
        <v>0</v>
      </c>
      <c r="AD1242">
        <v>5</v>
      </c>
      <c r="AE1242">
        <v>0</v>
      </c>
      <c r="AF1242">
        <v>7</v>
      </c>
      <c r="AG1242">
        <v>0</v>
      </c>
      <c r="AH1242">
        <v>7</v>
      </c>
      <c r="AI1242">
        <v>0</v>
      </c>
      <c r="AJ1242">
        <v>6</v>
      </c>
      <c r="AK1242">
        <v>0</v>
      </c>
      <c r="AL1242">
        <v>4</v>
      </c>
      <c r="AM1242">
        <v>0</v>
      </c>
      <c r="AN1242">
        <v>3</v>
      </c>
      <c r="AO1242">
        <v>0</v>
      </c>
      <c r="AP1242">
        <v>4</v>
      </c>
      <c r="AQ1242">
        <v>0</v>
      </c>
      <c r="AR1242">
        <v>6</v>
      </c>
      <c r="AS1242">
        <v>0</v>
      </c>
      <c r="AT1242">
        <v>9</v>
      </c>
      <c r="AU1242">
        <v>0</v>
      </c>
      <c r="AV1242">
        <v>2</v>
      </c>
      <c r="AW1242">
        <v>0</v>
      </c>
      <c r="AX1242">
        <v>5</v>
      </c>
      <c r="AY1242">
        <v>0</v>
      </c>
      <c r="AZ1242">
        <v>5</v>
      </c>
      <c r="BA1242">
        <v>0</v>
      </c>
      <c r="BB1242">
        <v>5</v>
      </c>
      <c r="BC1242">
        <v>0</v>
      </c>
      <c r="BD1242">
        <v>3.5</v>
      </c>
      <c r="BE1242">
        <v>0</v>
      </c>
      <c r="BF1242">
        <v>0</v>
      </c>
      <c r="BG1242">
        <v>0</v>
      </c>
      <c r="BH1242">
        <v>7</v>
      </c>
      <c r="BI1242">
        <v>0</v>
      </c>
      <c r="BJ1242">
        <v>6</v>
      </c>
      <c r="BK1242">
        <v>0</v>
      </c>
      <c r="BL1242">
        <v>4</v>
      </c>
      <c r="BM1242">
        <v>0</v>
      </c>
      <c r="BN1242">
        <v>5</v>
      </c>
      <c r="BO1242">
        <v>0</v>
      </c>
      <c r="BP1242">
        <v>2</v>
      </c>
      <c r="BQ1242">
        <v>0</v>
      </c>
      <c r="BR1242">
        <v>6</v>
      </c>
      <c r="BS1242">
        <v>0</v>
      </c>
      <c r="BT1242">
        <v>9</v>
      </c>
      <c r="BU1242" t="str">
        <f>_xlfn.XLOOKUP(D1242,'[1]Don hang'!$D:$D,'[1]Don hang'!$A:$A)</f>
        <v>Vùng Hồ Chí Minh</v>
      </c>
    </row>
    <row r="1243" spans="1:73" x14ac:dyDescent="0.4">
      <c r="A1243" s="1" t="s">
        <v>2252</v>
      </c>
      <c r="B1243" s="1">
        <v>7491</v>
      </c>
      <c r="C1243" s="1" t="s">
        <v>2349</v>
      </c>
      <c r="D1243" s="1" t="s">
        <v>2429</v>
      </c>
      <c r="E1243" s="1" t="s">
        <v>2430</v>
      </c>
      <c r="F1243" s="1" t="s">
        <v>527</v>
      </c>
      <c r="G1243" s="1" t="s">
        <v>524</v>
      </c>
      <c r="H1243" s="1">
        <v>195</v>
      </c>
      <c r="I1243" s="13">
        <v>4</v>
      </c>
      <c r="J1243" s="13">
        <v>183</v>
      </c>
      <c r="K1243">
        <v>0</v>
      </c>
      <c r="L1243">
        <v>4</v>
      </c>
      <c r="M1243">
        <v>0</v>
      </c>
      <c r="N1243">
        <v>8</v>
      </c>
      <c r="O1243">
        <v>0</v>
      </c>
      <c r="P1243">
        <v>5.5</v>
      </c>
      <c r="Q1243">
        <v>0</v>
      </c>
      <c r="R1243">
        <v>9</v>
      </c>
      <c r="S1243">
        <v>0</v>
      </c>
      <c r="T1243">
        <v>5</v>
      </c>
      <c r="U1243">
        <v>0</v>
      </c>
      <c r="V1243">
        <v>0</v>
      </c>
      <c r="W1243">
        <v>1</v>
      </c>
      <c r="X1243">
        <v>10</v>
      </c>
      <c r="Y1243">
        <v>1</v>
      </c>
      <c r="Z1243">
        <v>4</v>
      </c>
      <c r="AA1243">
        <v>0</v>
      </c>
      <c r="AB1243">
        <v>6</v>
      </c>
      <c r="AC1243">
        <v>0</v>
      </c>
      <c r="AD1243">
        <v>9</v>
      </c>
      <c r="AE1243">
        <v>0</v>
      </c>
      <c r="AF1243">
        <v>9</v>
      </c>
      <c r="AG1243">
        <v>0</v>
      </c>
      <c r="AH1243">
        <v>12</v>
      </c>
      <c r="AI1243">
        <v>0</v>
      </c>
      <c r="AJ1243">
        <v>0</v>
      </c>
      <c r="AK1243">
        <v>1</v>
      </c>
      <c r="AL1243">
        <v>2</v>
      </c>
      <c r="AM1243">
        <v>0</v>
      </c>
      <c r="AN1243">
        <v>6.5</v>
      </c>
      <c r="AO1243">
        <v>0</v>
      </c>
      <c r="AP1243">
        <v>12</v>
      </c>
      <c r="AQ1243">
        <v>0</v>
      </c>
      <c r="AR1243">
        <v>12</v>
      </c>
      <c r="AS1243">
        <v>0</v>
      </c>
      <c r="AT1243">
        <v>11</v>
      </c>
      <c r="AU1243">
        <v>0</v>
      </c>
      <c r="AV1243">
        <v>10</v>
      </c>
      <c r="AW1243">
        <v>0</v>
      </c>
      <c r="AX1243">
        <v>5.5</v>
      </c>
      <c r="AY1243">
        <v>0</v>
      </c>
      <c r="AZ1243">
        <v>4</v>
      </c>
      <c r="BA1243">
        <v>0</v>
      </c>
      <c r="BB1243">
        <v>7</v>
      </c>
      <c r="BC1243">
        <v>0</v>
      </c>
      <c r="BD1243">
        <v>0</v>
      </c>
      <c r="BE1243">
        <v>0</v>
      </c>
      <c r="BF1243">
        <v>5</v>
      </c>
      <c r="BG1243">
        <v>0</v>
      </c>
      <c r="BH1243">
        <v>6</v>
      </c>
      <c r="BI1243">
        <v>1</v>
      </c>
      <c r="BJ1243">
        <v>8.5</v>
      </c>
      <c r="BK1243">
        <v>0</v>
      </c>
      <c r="BL1243">
        <v>4</v>
      </c>
      <c r="BM1243">
        <v>0</v>
      </c>
      <c r="BN1243">
        <v>8</v>
      </c>
      <c r="BO1243">
        <v>0</v>
      </c>
      <c r="BP1243">
        <v>7</v>
      </c>
      <c r="BQ1243">
        <v>0</v>
      </c>
      <c r="BR1243">
        <v>11</v>
      </c>
      <c r="BS1243">
        <v>0</v>
      </c>
      <c r="BT1243">
        <v>8</v>
      </c>
      <c r="BU1243" t="str">
        <f>_xlfn.XLOOKUP(D1243,'[1]Don hang'!$D:$D,'[1]Don hang'!$A:$A)</f>
        <v>Vùng Hồ Chí Minh</v>
      </c>
    </row>
    <row r="1244" spans="1:73" x14ac:dyDescent="0.4">
      <c r="A1244" s="1" t="s">
        <v>2252</v>
      </c>
      <c r="B1244" s="1">
        <v>7491</v>
      </c>
      <c r="C1244" s="1" t="s">
        <v>2349</v>
      </c>
      <c r="D1244" s="1" t="s">
        <v>2431</v>
      </c>
      <c r="E1244" s="1" t="s">
        <v>2432</v>
      </c>
      <c r="F1244" s="1" t="s">
        <v>523</v>
      </c>
      <c r="G1244" s="1" t="s">
        <v>524</v>
      </c>
      <c r="H1244" s="1">
        <v>192</v>
      </c>
      <c r="I1244" s="13">
        <v>0</v>
      </c>
      <c r="J1244" s="13">
        <v>192</v>
      </c>
      <c r="K1244">
        <v>0</v>
      </c>
      <c r="L1244">
        <v>5.5</v>
      </c>
      <c r="M1244">
        <v>0</v>
      </c>
      <c r="N1244">
        <v>9.5</v>
      </c>
      <c r="O1244">
        <v>0</v>
      </c>
      <c r="P1244">
        <v>5</v>
      </c>
      <c r="Q1244">
        <v>0</v>
      </c>
      <c r="R1244">
        <v>9</v>
      </c>
      <c r="S1244">
        <v>0</v>
      </c>
      <c r="T1244">
        <v>7</v>
      </c>
      <c r="U1244">
        <v>0</v>
      </c>
      <c r="V1244">
        <v>7</v>
      </c>
      <c r="W1244">
        <v>0</v>
      </c>
      <c r="X1244">
        <v>0</v>
      </c>
      <c r="Y1244">
        <v>0</v>
      </c>
      <c r="Z1244">
        <v>3</v>
      </c>
      <c r="AA1244">
        <v>0</v>
      </c>
      <c r="AB1244">
        <v>8</v>
      </c>
      <c r="AC1244">
        <v>0</v>
      </c>
      <c r="AD1244">
        <v>6</v>
      </c>
      <c r="AE1244">
        <v>0</v>
      </c>
      <c r="AF1244">
        <v>12</v>
      </c>
      <c r="AG1244">
        <v>0</v>
      </c>
      <c r="AH1244">
        <v>8</v>
      </c>
      <c r="AI1244">
        <v>0</v>
      </c>
      <c r="AJ1244">
        <v>8</v>
      </c>
      <c r="AK1244">
        <v>0</v>
      </c>
      <c r="AL1244">
        <v>5</v>
      </c>
      <c r="AM1244">
        <v>0</v>
      </c>
      <c r="AN1244">
        <v>8</v>
      </c>
      <c r="AO1244">
        <v>0</v>
      </c>
      <c r="AP1244">
        <v>9</v>
      </c>
      <c r="AQ1244">
        <v>0</v>
      </c>
      <c r="AR1244">
        <v>8</v>
      </c>
      <c r="AS1244">
        <v>0</v>
      </c>
      <c r="AT1244">
        <v>10</v>
      </c>
      <c r="AU1244">
        <v>0</v>
      </c>
      <c r="AV1244">
        <v>11</v>
      </c>
      <c r="AW1244">
        <v>0</v>
      </c>
      <c r="AX1244">
        <v>5</v>
      </c>
      <c r="AY1244">
        <v>0</v>
      </c>
      <c r="AZ1244">
        <v>4</v>
      </c>
      <c r="BA1244">
        <v>0</v>
      </c>
      <c r="BB1244">
        <v>0</v>
      </c>
      <c r="BC1244">
        <v>0</v>
      </c>
      <c r="BD1244">
        <v>7</v>
      </c>
      <c r="BE1244">
        <v>0</v>
      </c>
      <c r="BF1244">
        <v>8</v>
      </c>
      <c r="BG1244">
        <v>0</v>
      </c>
      <c r="BH1244">
        <v>5</v>
      </c>
      <c r="BI1244">
        <v>0</v>
      </c>
      <c r="BJ1244">
        <v>7</v>
      </c>
      <c r="BK1244">
        <v>0</v>
      </c>
      <c r="BL1244">
        <v>11</v>
      </c>
      <c r="BM1244">
        <v>0</v>
      </c>
      <c r="BN1244">
        <v>6</v>
      </c>
      <c r="BO1244">
        <v>0</v>
      </c>
      <c r="BP1244">
        <v>6</v>
      </c>
      <c r="BQ1244">
        <v>0</v>
      </c>
      <c r="BR1244">
        <v>9</v>
      </c>
      <c r="BS1244">
        <v>0</v>
      </c>
      <c r="BT1244">
        <v>11</v>
      </c>
      <c r="BU1244" t="str">
        <f>_xlfn.XLOOKUP(D1244,'[1]Don hang'!$D:$D,'[1]Don hang'!$A:$A)</f>
        <v>Vùng Hồ Chí Minh</v>
      </c>
    </row>
    <row r="1245" spans="1:73" x14ac:dyDescent="0.4">
      <c r="A1245" s="1" t="s">
        <v>2252</v>
      </c>
      <c r="B1245" s="1">
        <v>7491</v>
      </c>
      <c r="C1245" s="1" t="s">
        <v>2349</v>
      </c>
      <c r="D1245" s="1" t="s">
        <v>2433</v>
      </c>
      <c r="E1245" s="1" t="s">
        <v>2434</v>
      </c>
      <c r="F1245" s="1" t="s">
        <v>523</v>
      </c>
      <c r="G1245" s="1" t="s">
        <v>524</v>
      </c>
      <c r="H1245" s="1">
        <v>101.5</v>
      </c>
      <c r="I1245" s="13">
        <v>1</v>
      </c>
      <c r="J1245" s="13">
        <v>98.5</v>
      </c>
      <c r="K1245">
        <v>0</v>
      </c>
      <c r="L1245">
        <v>1.5</v>
      </c>
      <c r="M1245">
        <v>0</v>
      </c>
      <c r="N1245">
        <v>3</v>
      </c>
      <c r="O1245">
        <v>0</v>
      </c>
      <c r="P1245">
        <v>4</v>
      </c>
      <c r="Q1245">
        <v>0</v>
      </c>
      <c r="R1245">
        <v>5</v>
      </c>
      <c r="S1245">
        <v>0</v>
      </c>
      <c r="T1245">
        <v>2</v>
      </c>
      <c r="U1245">
        <v>0</v>
      </c>
      <c r="V1245">
        <v>0.5</v>
      </c>
      <c r="W1245">
        <v>0</v>
      </c>
      <c r="X1245">
        <v>2.5</v>
      </c>
      <c r="Y1245">
        <v>0</v>
      </c>
      <c r="Z1245">
        <v>0.5</v>
      </c>
      <c r="AA1245">
        <v>0.5</v>
      </c>
      <c r="AB1245">
        <v>1</v>
      </c>
      <c r="AC1245">
        <v>0</v>
      </c>
      <c r="AD1245">
        <v>5</v>
      </c>
      <c r="AE1245">
        <v>0</v>
      </c>
      <c r="AF1245">
        <v>5</v>
      </c>
      <c r="AG1245">
        <v>0</v>
      </c>
      <c r="AH1245">
        <v>0.5</v>
      </c>
      <c r="AI1245">
        <v>0</v>
      </c>
      <c r="AJ1245">
        <v>4</v>
      </c>
      <c r="AK1245">
        <v>0</v>
      </c>
      <c r="AL1245">
        <v>2</v>
      </c>
      <c r="AM1245">
        <v>0</v>
      </c>
      <c r="AN1245">
        <v>5</v>
      </c>
      <c r="AO1245">
        <v>0</v>
      </c>
      <c r="AP1245">
        <v>2</v>
      </c>
      <c r="AQ1245">
        <v>0</v>
      </c>
      <c r="AR1245">
        <v>4.5</v>
      </c>
      <c r="AS1245">
        <v>0</v>
      </c>
      <c r="AT1245">
        <v>8</v>
      </c>
      <c r="AU1245">
        <v>0</v>
      </c>
      <c r="AV1245">
        <v>5</v>
      </c>
      <c r="AW1245">
        <v>0</v>
      </c>
      <c r="AX1245">
        <v>0</v>
      </c>
      <c r="AY1245">
        <v>0</v>
      </c>
      <c r="AZ1245">
        <v>0</v>
      </c>
      <c r="BA1245">
        <v>0</v>
      </c>
      <c r="BB1245">
        <v>3.5</v>
      </c>
      <c r="BC1245">
        <v>0</v>
      </c>
      <c r="BD1245">
        <v>0</v>
      </c>
      <c r="BE1245">
        <v>0.5</v>
      </c>
      <c r="BF1245">
        <v>5</v>
      </c>
      <c r="BG1245">
        <v>0</v>
      </c>
      <c r="BH1245">
        <v>8.5</v>
      </c>
      <c r="BI1245">
        <v>0</v>
      </c>
      <c r="BJ1245">
        <v>10.5</v>
      </c>
      <c r="BK1245">
        <v>0</v>
      </c>
      <c r="BL1245">
        <v>7</v>
      </c>
      <c r="BM1245">
        <v>0</v>
      </c>
      <c r="BN1245">
        <v>3</v>
      </c>
      <c r="BO1245">
        <v>0.5</v>
      </c>
      <c r="BP1245">
        <v>2</v>
      </c>
      <c r="BQ1245">
        <v>0</v>
      </c>
      <c r="BR1245">
        <v>6</v>
      </c>
      <c r="BS1245">
        <v>0</v>
      </c>
      <c r="BT1245">
        <v>2</v>
      </c>
      <c r="BU1245" t="str">
        <f>_xlfn.XLOOKUP(D1245,'[1]Don hang'!$D:$D,'[1]Don hang'!$A:$A)</f>
        <v>Vùng Hồ Chí Minh</v>
      </c>
    </row>
    <row r="1246" spans="1:73" x14ac:dyDescent="0.4">
      <c r="A1246" s="1" t="s">
        <v>2252</v>
      </c>
      <c r="B1246" s="1">
        <v>7491</v>
      </c>
      <c r="C1246" s="1" t="s">
        <v>2349</v>
      </c>
      <c r="D1246" s="1" t="s">
        <v>2435</v>
      </c>
      <c r="E1246" s="1" t="s">
        <v>2436</v>
      </c>
      <c r="F1246" s="1" t="s">
        <v>523</v>
      </c>
      <c r="G1246" s="1" t="s">
        <v>524</v>
      </c>
      <c r="H1246" s="1">
        <v>141.5</v>
      </c>
      <c r="I1246" s="13">
        <v>1</v>
      </c>
      <c r="J1246" s="13">
        <v>138.5</v>
      </c>
      <c r="K1246">
        <v>0</v>
      </c>
      <c r="L1246">
        <v>5</v>
      </c>
      <c r="M1246">
        <v>0</v>
      </c>
      <c r="N1246">
        <v>5</v>
      </c>
      <c r="O1246">
        <v>0</v>
      </c>
      <c r="P1246">
        <v>6.5</v>
      </c>
      <c r="Q1246">
        <v>0</v>
      </c>
      <c r="R1246">
        <v>10</v>
      </c>
      <c r="S1246">
        <v>1</v>
      </c>
      <c r="T1246">
        <v>2</v>
      </c>
      <c r="U1246">
        <v>0</v>
      </c>
      <c r="V1246">
        <v>5</v>
      </c>
      <c r="W1246">
        <v>0</v>
      </c>
      <c r="X1246">
        <v>5</v>
      </c>
      <c r="Y1246">
        <v>0</v>
      </c>
      <c r="Z1246">
        <v>3</v>
      </c>
      <c r="AA1246">
        <v>0</v>
      </c>
      <c r="AB1246">
        <v>7</v>
      </c>
      <c r="AC1246">
        <v>0</v>
      </c>
      <c r="AD1246">
        <v>8</v>
      </c>
      <c r="AE1246">
        <v>0</v>
      </c>
      <c r="AF1246">
        <v>8</v>
      </c>
      <c r="AG1246">
        <v>0</v>
      </c>
      <c r="AH1246">
        <v>8</v>
      </c>
      <c r="AI1246">
        <v>0</v>
      </c>
      <c r="AJ1246">
        <v>0</v>
      </c>
      <c r="AK1246">
        <v>0</v>
      </c>
      <c r="AL1246">
        <v>0</v>
      </c>
      <c r="AM1246">
        <v>0</v>
      </c>
      <c r="AN1246">
        <v>7.5</v>
      </c>
      <c r="AO1246">
        <v>0</v>
      </c>
      <c r="AP1246">
        <v>8</v>
      </c>
      <c r="AQ1246">
        <v>0</v>
      </c>
      <c r="AR1246">
        <v>8</v>
      </c>
      <c r="AS1246">
        <v>0</v>
      </c>
      <c r="AT1246">
        <v>9</v>
      </c>
      <c r="AU1246">
        <v>0</v>
      </c>
      <c r="AV1246">
        <v>7</v>
      </c>
      <c r="AW1246">
        <v>0</v>
      </c>
      <c r="AX1246">
        <v>5.5</v>
      </c>
      <c r="AY1246">
        <v>0</v>
      </c>
      <c r="AZ1246">
        <v>0</v>
      </c>
      <c r="BA1246">
        <v>0</v>
      </c>
      <c r="BB1246">
        <v>9</v>
      </c>
      <c r="BC1246">
        <v>0</v>
      </c>
      <c r="BD1246">
        <v>6.5</v>
      </c>
      <c r="BE1246">
        <v>0</v>
      </c>
      <c r="BF1246">
        <v>4</v>
      </c>
      <c r="BG1246">
        <v>0</v>
      </c>
      <c r="BH1246">
        <v>0</v>
      </c>
      <c r="BI1246">
        <v>0</v>
      </c>
      <c r="BJ1246">
        <v>0</v>
      </c>
      <c r="BK1246">
        <v>0</v>
      </c>
      <c r="BL1246">
        <v>0.5</v>
      </c>
      <c r="BM1246">
        <v>0</v>
      </c>
      <c r="BN1246">
        <v>1</v>
      </c>
      <c r="BO1246">
        <v>0</v>
      </c>
      <c r="BP1246">
        <v>0</v>
      </c>
      <c r="BQ1246">
        <v>0</v>
      </c>
      <c r="BR1246">
        <v>7.5</v>
      </c>
      <c r="BS1246">
        <v>0</v>
      </c>
      <c r="BT1246">
        <v>4</v>
      </c>
      <c r="BU1246" t="str">
        <f>_xlfn.XLOOKUP(D1246,'[1]Don hang'!$D:$D,'[1]Don hang'!$A:$A)</f>
        <v>Vùng Hồ Chí Minh</v>
      </c>
    </row>
    <row r="1247" spans="1:73" x14ac:dyDescent="0.4">
      <c r="A1247" s="1" t="s">
        <v>2252</v>
      </c>
      <c r="B1247" s="1">
        <v>7491</v>
      </c>
      <c r="C1247" s="1" t="s">
        <v>2349</v>
      </c>
      <c r="D1247" s="1" t="s">
        <v>2437</v>
      </c>
      <c r="E1247" s="1" t="s">
        <v>2438</v>
      </c>
      <c r="F1247" s="1" t="s">
        <v>523</v>
      </c>
      <c r="G1247" s="1" t="s">
        <v>524</v>
      </c>
      <c r="H1247" s="1">
        <v>149.33333333333331</v>
      </c>
      <c r="I1247" s="13">
        <v>0</v>
      </c>
      <c r="J1247" s="13">
        <v>149.33333333333331</v>
      </c>
      <c r="K1247">
        <v>0</v>
      </c>
      <c r="L1247">
        <v>6</v>
      </c>
      <c r="M1247">
        <v>0</v>
      </c>
      <c r="N1247">
        <v>4</v>
      </c>
      <c r="O1247">
        <v>0</v>
      </c>
      <c r="P1247">
        <v>0</v>
      </c>
      <c r="Q1247">
        <v>0</v>
      </c>
      <c r="R1247">
        <v>7</v>
      </c>
      <c r="S1247">
        <v>0</v>
      </c>
      <c r="T1247">
        <v>6</v>
      </c>
      <c r="U1247">
        <v>0</v>
      </c>
      <c r="V1247">
        <v>7</v>
      </c>
      <c r="W1247">
        <v>0</v>
      </c>
      <c r="X1247">
        <v>0</v>
      </c>
      <c r="Y1247">
        <v>0</v>
      </c>
      <c r="Z1247">
        <v>7</v>
      </c>
      <c r="AA1247">
        <v>0</v>
      </c>
      <c r="AB1247">
        <v>6</v>
      </c>
      <c r="AC1247">
        <v>0</v>
      </c>
      <c r="AD1247">
        <v>6</v>
      </c>
      <c r="AE1247">
        <v>0</v>
      </c>
      <c r="AF1247">
        <v>12</v>
      </c>
      <c r="AG1247">
        <v>0</v>
      </c>
      <c r="AH1247">
        <v>7</v>
      </c>
      <c r="AI1247">
        <v>0</v>
      </c>
      <c r="AJ1247">
        <v>0</v>
      </c>
      <c r="AK1247">
        <v>0</v>
      </c>
      <c r="AL1247">
        <v>6.333333333333333</v>
      </c>
      <c r="AM1247">
        <v>0</v>
      </c>
      <c r="AN1247">
        <v>0</v>
      </c>
      <c r="AO1247">
        <v>0</v>
      </c>
      <c r="AP1247">
        <v>12</v>
      </c>
      <c r="AQ1247">
        <v>0</v>
      </c>
      <c r="AR1247">
        <v>9</v>
      </c>
      <c r="AS1247">
        <v>0</v>
      </c>
      <c r="AT1247">
        <v>6</v>
      </c>
      <c r="AU1247">
        <v>0</v>
      </c>
      <c r="AV1247">
        <v>0</v>
      </c>
      <c r="AW1247">
        <v>0</v>
      </c>
      <c r="AX1247">
        <v>9</v>
      </c>
      <c r="AY1247">
        <v>0</v>
      </c>
      <c r="AZ1247">
        <v>5</v>
      </c>
      <c r="BA1247">
        <v>0</v>
      </c>
      <c r="BB1247">
        <v>3</v>
      </c>
      <c r="BC1247">
        <v>0</v>
      </c>
      <c r="BD1247">
        <v>4</v>
      </c>
      <c r="BE1247">
        <v>0</v>
      </c>
      <c r="BF1247">
        <v>8</v>
      </c>
      <c r="BG1247">
        <v>0</v>
      </c>
      <c r="BH1247">
        <v>10</v>
      </c>
      <c r="BI1247">
        <v>0</v>
      </c>
      <c r="BJ1247">
        <v>5</v>
      </c>
      <c r="BK1247">
        <v>0</v>
      </c>
      <c r="BL1247">
        <v>0</v>
      </c>
      <c r="BM1247">
        <v>0</v>
      </c>
      <c r="BN1247">
        <v>4</v>
      </c>
      <c r="BO1247">
        <v>0</v>
      </c>
      <c r="BP1247">
        <v>3.5</v>
      </c>
      <c r="BQ1247">
        <v>0</v>
      </c>
      <c r="BR1247">
        <v>4</v>
      </c>
      <c r="BS1247">
        <v>0</v>
      </c>
      <c r="BT1247">
        <v>7</v>
      </c>
      <c r="BU1247" t="str">
        <f>_xlfn.XLOOKUP(D1247,'[1]Don hang'!$D:$D,'[1]Don hang'!$A:$A)</f>
        <v>Vùng Hồ Chí Minh</v>
      </c>
    </row>
    <row r="1248" spans="1:73" x14ac:dyDescent="0.4">
      <c r="A1248" s="1" t="s">
        <v>2252</v>
      </c>
      <c r="B1248" s="1">
        <v>7491</v>
      </c>
      <c r="C1248" s="1" t="s">
        <v>2349</v>
      </c>
      <c r="D1248" s="1" t="s">
        <v>2439</v>
      </c>
      <c r="E1248" s="1" t="s">
        <v>2440</v>
      </c>
      <c r="F1248" s="1" t="s">
        <v>523</v>
      </c>
      <c r="G1248" s="1" t="s">
        <v>524</v>
      </c>
      <c r="H1248" s="1">
        <v>153.16666666666666</v>
      </c>
      <c r="I1248" s="13">
        <v>1</v>
      </c>
      <c r="J1248" s="13">
        <v>150.16666666666666</v>
      </c>
      <c r="K1248">
        <v>0</v>
      </c>
      <c r="L1248">
        <v>6.5</v>
      </c>
      <c r="M1248">
        <v>0</v>
      </c>
      <c r="N1248">
        <v>3</v>
      </c>
      <c r="O1248">
        <v>0</v>
      </c>
      <c r="P1248">
        <v>4.5</v>
      </c>
      <c r="Q1248">
        <v>0</v>
      </c>
      <c r="R1248">
        <v>8.5</v>
      </c>
      <c r="S1248">
        <v>0</v>
      </c>
      <c r="T1248">
        <v>6</v>
      </c>
      <c r="U1248">
        <v>0</v>
      </c>
      <c r="V1248">
        <v>3.6666666666666665</v>
      </c>
      <c r="W1248">
        <v>0</v>
      </c>
      <c r="X1248">
        <v>5</v>
      </c>
      <c r="Y1248">
        <v>0</v>
      </c>
      <c r="Z1248">
        <v>4</v>
      </c>
      <c r="AA1248">
        <v>0</v>
      </c>
      <c r="AB1248">
        <v>4.5</v>
      </c>
      <c r="AC1248">
        <v>1</v>
      </c>
      <c r="AD1248">
        <v>11</v>
      </c>
      <c r="AE1248">
        <v>0</v>
      </c>
      <c r="AF1248">
        <v>8</v>
      </c>
      <c r="AG1248">
        <v>0</v>
      </c>
      <c r="AH1248">
        <v>2</v>
      </c>
      <c r="AI1248">
        <v>0</v>
      </c>
      <c r="AJ1248">
        <v>0</v>
      </c>
      <c r="AK1248">
        <v>0</v>
      </c>
      <c r="AL1248">
        <v>0</v>
      </c>
      <c r="AM1248">
        <v>0</v>
      </c>
      <c r="AN1248">
        <v>2</v>
      </c>
      <c r="AO1248">
        <v>0</v>
      </c>
      <c r="AP1248">
        <v>8</v>
      </c>
      <c r="AQ1248">
        <v>0</v>
      </c>
      <c r="AR1248">
        <v>3.5</v>
      </c>
      <c r="AS1248">
        <v>0</v>
      </c>
      <c r="AT1248">
        <v>16</v>
      </c>
      <c r="AU1248">
        <v>0</v>
      </c>
      <c r="AV1248">
        <v>10.5</v>
      </c>
      <c r="AW1248">
        <v>0</v>
      </c>
      <c r="AX1248">
        <v>5</v>
      </c>
      <c r="AY1248">
        <v>0</v>
      </c>
      <c r="AZ1248">
        <v>4</v>
      </c>
      <c r="BA1248">
        <v>0</v>
      </c>
      <c r="BB1248">
        <v>4</v>
      </c>
      <c r="BC1248">
        <v>0</v>
      </c>
      <c r="BD1248">
        <v>4</v>
      </c>
      <c r="BE1248">
        <v>0</v>
      </c>
      <c r="BF1248">
        <v>0</v>
      </c>
      <c r="BG1248">
        <v>0</v>
      </c>
      <c r="BH1248">
        <v>7</v>
      </c>
      <c r="BI1248">
        <v>0</v>
      </c>
      <c r="BJ1248">
        <v>5</v>
      </c>
      <c r="BK1248">
        <v>0</v>
      </c>
      <c r="BL1248">
        <v>8.5</v>
      </c>
      <c r="BM1248">
        <v>0</v>
      </c>
      <c r="BN1248">
        <v>6</v>
      </c>
      <c r="BO1248">
        <v>0</v>
      </c>
      <c r="BP1248">
        <v>6.5</v>
      </c>
      <c r="BQ1248">
        <v>0</v>
      </c>
      <c r="BR1248">
        <v>4</v>
      </c>
      <c r="BS1248">
        <v>0</v>
      </c>
      <c r="BT1248">
        <v>3</v>
      </c>
      <c r="BU1248" t="str">
        <f>_xlfn.XLOOKUP(D1248,'[1]Don hang'!$D:$D,'[1]Don hang'!$A:$A)</f>
        <v>Vùng Hồ Chí Minh</v>
      </c>
    </row>
    <row r="1249" spans="1:73" x14ac:dyDescent="0.4">
      <c r="A1249" s="1" t="s">
        <v>2252</v>
      </c>
      <c r="B1249" s="1">
        <v>7491</v>
      </c>
      <c r="C1249" s="1" t="s">
        <v>2349</v>
      </c>
      <c r="D1249" s="1" t="s">
        <v>2441</v>
      </c>
      <c r="E1249" s="1" t="s">
        <v>2442</v>
      </c>
      <c r="F1249" s="1" t="s">
        <v>523</v>
      </c>
      <c r="G1249" s="1" t="s">
        <v>524</v>
      </c>
      <c r="H1249" s="1">
        <v>85.5</v>
      </c>
      <c r="I1249" s="13">
        <v>3</v>
      </c>
      <c r="J1249" s="13">
        <v>76.5</v>
      </c>
      <c r="K1249">
        <v>0</v>
      </c>
      <c r="L1249">
        <v>1.5</v>
      </c>
      <c r="M1249">
        <v>0</v>
      </c>
      <c r="N1249">
        <v>3</v>
      </c>
      <c r="O1249">
        <v>0</v>
      </c>
      <c r="P1249">
        <v>4</v>
      </c>
      <c r="Q1249">
        <v>0</v>
      </c>
      <c r="R1249">
        <v>5</v>
      </c>
      <c r="S1249">
        <v>0</v>
      </c>
      <c r="T1249">
        <v>3</v>
      </c>
      <c r="U1249">
        <v>0</v>
      </c>
      <c r="V1249">
        <v>0.5</v>
      </c>
      <c r="W1249">
        <v>0</v>
      </c>
      <c r="X1249">
        <v>2.5</v>
      </c>
      <c r="Y1249">
        <v>0</v>
      </c>
      <c r="Z1249">
        <v>0.5</v>
      </c>
      <c r="AA1249">
        <v>0.5</v>
      </c>
      <c r="AB1249">
        <v>1</v>
      </c>
      <c r="AC1249">
        <v>0</v>
      </c>
      <c r="AD1249">
        <v>3</v>
      </c>
      <c r="AE1249">
        <v>0</v>
      </c>
      <c r="AF1249">
        <v>5</v>
      </c>
      <c r="AG1249">
        <v>0</v>
      </c>
      <c r="AH1249">
        <v>0.5</v>
      </c>
      <c r="AI1249">
        <v>0</v>
      </c>
      <c r="AJ1249">
        <v>4</v>
      </c>
      <c r="AK1249">
        <v>0</v>
      </c>
      <c r="AL1249">
        <v>2</v>
      </c>
      <c r="AM1249">
        <v>0</v>
      </c>
      <c r="AN1249">
        <v>1</v>
      </c>
      <c r="AO1249">
        <v>0</v>
      </c>
      <c r="AP1249">
        <v>3</v>
      </c>
      <c r="AQ1249">
        <v>0</v>
      </c>
      <c r="AR1249">
        <v>3.5</v>
      </c>
      <c r="AS1249">
        <v>1</v>
      </c>
      <c r="AT1249">
        <v>5</v>
      </c>
      <c r="AU1249">
        <v>0</v>
      </c>
      <c r="AV1249">
        <v>4</v>
      </c>
      <c r="AW1249">
        <v>0</v>
      </c>
      <c r="AX1249">
        <v>2</v>
      </c>
      <c r="AY1249">
        <v>0</v>
      </c>
      <c r="AZ1249">
        <v>0</v>
      </c>
      <c r="BA1249">
        <v>0</v>
      </c>
      <c r="BB1249">
        <v>3.5</v>
      </c>
      <c r="BC1249">
        <v>0</v>
      </c>
      <c r="BD1249">
        <v>0</v>
      </c>
      <c r="BE1249">
        <v>0.5</v>
      </c>
      <c r="BF1249">
        <v>8</v>
      </c>
      <c r="BG1249">
        <v>0</v>
      </c>
      <c r="BH1249">
        <v>6</v>
      </c>
      <c r="BI1249">
        <v>0</v>
      </c>
      <c r="BJ1249">
        <v>2.5</v>
      </c>
      <c r="BK1249">
        <v>1</v>
      </c>
      <c r="BL1249">
        <v>2.5</v>
      </c>
      <c r="BM1249">
        <v>0</v>
      </c>
      <c r="BN1249">
        <v>0</v>
      </c>
      <c r="BO1249">
        <v>0</v>
      </c>
      <c r="BP1249">
        <v>1</v>
      </c>
      <c r="BQ1249">
        <v>1</v>
      </c>
      <c r="BR1249">
        <v>6</v>
      </c>
      <c r="BS1249">
        <v>0</v>
      </c>
      <c r="BT1249">
        <v>2</v>
      </c>
      <c r="BU1249" t="str">
        <f>_xlfn.XLOOKUP(D1249,'[1]Don hang'!$D:$D,'[1]Don hang'!$A:$A)</f>
        <v>Vùng Hồ Chí Minh</v>
      </c>
    </row>
    <row r="1250" spans="1:73" x14ac:dyDescent="0.4">
      <c r="A1250" s="1" t="s">
        <v>2252</v>
      </c>
      <c r="B1250" s="1">
        <v>7491</v>
      </c>
      <c r="C1250" s="1" t="s">
        <v>2349</v>
      </c>
      <c r="D1250" s="1" t="s">
        <v>2443</v>
      </c>
      <c r="E1250" s="1" t="s">
        <v>2444</v>
      </c>
      <c r="F1250" s="1" t="s">
        <v>523</v>
      </c>
      <c r="G1250" s="1" t="s">
        <v>524</v>
      </c>
      <c r="H1250" s="1">
        <v>119.5</v>
      </c>
      <c r="I1250" s="13">
        <v>2</v>
      </c>
      <c r="J1250" s="13">
        <v>113.5</v>
      </c>
      <c r="K1250">
        <v>0</v>
      </c>
      <c r="L1250">
        <v>0</v>
      </c>
      <c r="M1250">
        <v>0</v>
      </c>
      <c r="N1250">
        <v>6</v>
      </c>
      <c r="O1250">
        <v>0</v>
      </c>
      <c r="P1250">
        <v>5</v>
      </c>
      <c r="Q1250">
        <v>0</v>
      </c>
      <c r="R1250">
        <v>6.5</v>
      </c>
      <c r="S1250">
        <v>0</v>
      </c>
      <c r="T1250">
        <v>0</v>
      </c>
      <c r="U1250">
        <v>0</v>
      </c>
      <c r="V1250">
        <v>4</v>
      </c>
      <c r="W1250">
        <v>0</v>
      </c>
      <c r="X1250">
        <v>4</v>
      </c>
      <c r="Y1250">
        <v>0</v>
      </c>
      <c r="Z1250">
        <v>4</v>
      </c>
      <c r="AA1250">
        <v>0</v>
      </c>
      <c r="AB1250">
        <v>6</v>
      </c>
      <c r="AC1250">
        <v>0</v>
      </c>
      <c r="AD1250">
        <v>6</v>
      </c>
      <c r="AE1250">
        <v>0</v>
      </c>
      <c r="AF1250">
        <v>6</v>
      </c>
      <c r="AG1250">
        <v>0</v>
      </c>
      <c r="AH1250">
        <v>4</v>
      </c>
      <c r="AI1250">
        <v>0</v>
      </c>
      <c r="AJ1250">
        <v>3.5</v>
      </c>
      <c r="AK1250">
        <v>0</v>
      </c>
      <c r="AL1250">
        <v>0</v>
      </c>
      <c r="AM1250">
        <v>0</v>
      </c>
      <c r="AN1250">
        <v>4</v>
      </c>
      <c r="AO1250">
        <v>0</v>
      </c>
      <c r="AP1250">
        <v>2</v>
      </c>
      <c r="AQ1250">
        <v>0</v>
      </c>
      <c r="AR1250">
        <v>5</v>
      </c>
      <c r="AS1250">
        <v>0</v>
      </c>
      <c r="AT1250">
        <v>8</v>
      </c>
      <c r="AU1250">
        <v>0</v>
      </c>
      <c r="AV1250">
        <v>6.5</v>
      </c>
      <c r="AW1250">
        <v>0</v>
      </c>
      <c r="AX1250">
        <v>2</v>
      </c>
      <c r="AY1250">
        <v>0</v>
      </c>
      <c r="AZ1250">
        <v>0</v>
      </c>
      <c r="BA1250">
        <v>0</v>
      </c>
      <c r="BB1250">
        <v>4</v>
      </c>
      <c r="BC1250">
        <v>0</v>
      </c>
      <c r="BD1250">
        <v>5</v>
      </c>
      <c r="BE1250">
        <v>1</v>
      </c>
      <c r="BF1250">
        <v>3</v>
      </c>
      <c r="BG1250">
        <v>0</v>
      </c>
      <c r="BH1250">
        <v>7.5</v>
      </c>
      <c r="BI1250">
        <v>0</v>
      </c>
      <c r="BJ1250">
        <v>3</v>
      </c>
      <c r="BK1250">
        <v>1</v>
      </c>
      <c r="BL1250">
        <v>4.5</v>
      </c>
      <c r="BM1250">
        <v>0</v>
      </c>
      <c r="BN1250">
        <v>4</v>
      </c>
      <c r="BO1250">
        <v>0.5</v>
      </c>
      <c r="BP1250">
        <v>3</v>
      </c>
      <c r="BQ1250">
        <v>0</v>
      </c>
      <c r="BR1250">
        <v>4</v>
      </c>
      <c r="BS1250">
        <v>0</v>
      </c>
      <c r="BT1250">
        <v>6</v>
      </c>
      <c r="BU1250" t="str">
        <f>_xlfn.XLOOKUP(D1250,'[1]Don hang'!$D:$D,'[1]Don hang'!$A:$A)</f>
        <v>Vùng Hồ Chí Minh</v>
      </c>
    </row>
    <row r="1251" spans="1:73" x14ac:dyDescent="0.4">
      <c r="A1251" s="1" t="s">
        <v>2252</v>
      </c>
      <c r="B1251" s="1">
        <v>7491</v>
      </c>
      <c r="C1251" s="1" t="s">
        <v>2349</v>
      </c>
      <c r="D1251" s="1" t="s">
        <v>2445</v>
      </c>
      <c r="E1251" s="1" t="s">
        <v>2446</v>
      </c>
      <c r="F1251" s="1" t="s">
        <v>523</v>
      </c>
      <c r="G1251" s="1" t="s">
        <v>524</v>
      </c>
      <c r="H1251" s="1">
        <v>203</v>
      </c>
      <c r="I1251" s="13">
        <v>8</v>
      </c>
      <c r="J1251" s="13">
        <v>179</v>
      </c>
      <c r="K1251">
        <v>0</v>
      </c>
      <c r="L1251">
        <v>0</v>
      </c>
      <c r="M1251">
        <v>1</v>
      </c>
      <c r="N1251">
        <v>1</v>
      </c>
      <c r="O1251">
        <v>0</v>
      </c>
      <c r="P1251">
        <v>7</v>
      </c>
      <c r="Q1251">
        <v>0</v>
      </c>
      <c r="R1251">
        <v>0</v>
      </c>
      <c r="S1251">
        <v>0</v>
      </c>
      <c r="T1251">
        <v>10</v>
      </c>
      <c r="U1251">
        <v>0</v>
      </c>
      <c r="V1251">
        <v>2</v>
      </c>
      <c r="W1251">
        <v>1</v>
      </c>
      <c r="X1251">
        <v>5</v>
      </c>
      <c r="Y1251">
        <v>0</v>
      </c>
      <c r="Z1251">
        <v>5</v>
      </c>
      <c r="AA1251">
        <v>1</v>
      </c>
      <c r="AB1251">
        <v>10</v>
      </c>
      <c r="AC1251">
        <v>0</v>
      </c>
      <c r="AD1251">
        <v>9</v>
      </c>
      <c r="AE1251">
        <v>0</v>
      </c>
      <c r="AF1251">
        <v>9</v>
      </c>
      <c r="AG1251">
        <v>0</v>
      </c>
      <c r="AH1251">
        <v>6</v>
      </c>
      <c r="AI1251">
        <v>0</v>
      </c>
      <c r="AJ1251">
        <v>9</v>
      </c>
      <c r="AK1251">
        <v>0</v>
      </c>
      <c r="AL1251">
        <v>8</v>
      </c>
      <c r="AM1251">
        <v>0</v>
      </c>
      <c r="AN1251">
        <v>10</v>
      </c>
      <c r="AO1251">
        <v>0</v>
      </c>
      <c r="AP1251">
        <v>7</v>
      </c>
      <c r="AQ1251">
        <v>0</v>
      </c>
      <c r="AR1251">
        <v>8</v>
      </c>
      <c r="AS1251">
        <v>0</v>
      </c>
      <c r="AT1251">
        <v>9</v>
      </c>
      <c r="AU1251">
        <v>0</v>
      </c>
      <c r="AV1251">
        <v>8</v>
      </c>
      <c r="AW1251">
        <v>1</v>
      </c>
      <c r="AX1251">
        <v>5</v>
      </c>
      <c r="AY1251">
        <v>0</v>
      </c>
      <c r="AZ1251">
        <v>7</v>
      </c>
      <c r="BA1251">
        <v>0</v>
      </c>
      <c r="BB1251">
        <v>12</v>
      </c>
      <c r="BC1251">
        <v>1</v>
      </c>
      <c r="BD1251">
        <v>6</v>
      </c>
      <c r="BE1251">
        <v>1</v>
      </c>
      <c r="BF1251">
        <v>3</v>
      </c>
      <c r="BG1251">
        <v>1</v>
      </c>
      <c r="BH1251">
        <v>1</v>
      </c>
      <c r="BI1251">
        <v>0</v>
      </c>
      <c r="BJ1251">
        <v>8</v>
      </c>
      <c r="BK1251">
        <v>0</v>
      </c>
      <c r="BL1251">
        <v>8</v>
      </c>
      <c r="BM1251">
        <v>1</v>
      </c>
      <c r="BN1251">
        <v>6</v>
      </c>
      <c r="BO1251">
        <v>0</v>
      </c>
      <c r="BP1251">
        <v>12</v>
      </c>
      <c r="BQ1251">
        <v>0</v>
      </c>
      <c r="BR1251">
        <v>11</v>
      </c>
      <c r="BS1251">
        <v>0</v>
      </c>
      <c r="BT1251">
        <v>10</v>
      </c>
      <c r="BU1251" t="str">
        <f>_xlfn.XLOOKUP(D1251,'[1]Don hang'!$D:$D,'[1]Don hang'!$A:$A)</f>
        <v>Vùng Hồ Chí Minh</v>
      </c>
    </row>
    <row r="1252" spans="1:73" x14ac:dyDescent="0.4">
      <c r="A1252" s="1" t="s">
        <v>2252</v>
      </c>
      <c r="B1252" s="1">
        <v>7491</v>
      </c>
      <c r="C1252" s="1" t="s">
        <v>2349</v>
      </c>
      <c r="D1252" s="1" t="s">
        <v>2447</v>
      </c>
      <c r="E1252" s="1" t="s">
        <v>2448</v>
      </c>
      <c r="F1252" s="1" t="s">
        <v>527</v>
      </c>
      <c r="G1252" s="1" t="s">
        <v>524</v>
      </c>
      <c r="H1252" s="1">
        <v>154</v>
      </c>
      <c r="I1252" s="13">
        <v>0</v>
      </c>
      <c r="J1252" s="13">
        <v>154</v>
      </c>
      <c r="K1252">
        <v>0</v>
      </c>
      <c r="L1252">
        <v>4.6666666666666661</v>
      </c>
      <c r="M1252">
        <v>0</v>
      </c>
      <c r="N1252">
        <v>6.5</v>
      </c>
      <c r="O1252">
        <v>0</v>
      </c>
      <c r="P1252">
        <v>4</v>
      </c>
      <c r="Q1252">
        <v>0</v>
      </c>
      <c r="R1252">
        <v>9</v>
      </c>
      <c r="S1252">
        <v>0</v>
      </c>
      <c r="T1252">
        <v>6</v>
      </c>
      <c r="U1252">
        <v>0</v>
      </c>
      <c r="V1252">
        <v>0</v>
      </c>
      <c r="W1252">
        <v>0</v>
      </c>
      <c r="X1252">
        <v>4</v>
      </c>
      <c r="Y1252">
        <v>0</v>
      </c>
      <c r="Z1252">
        <v>4.5</v>
      </c>
      <c r="AA1252">
        <v>0</v>
      </c>
      <c r="AB1252">
        <v>5</v>
      </c>
      <c r="AC1252">
        <v>0</v>
      </c>
      <c r="AD1252">
        <v>4</v>
      </c>
      <c r="AE1252">
        <v>0</v>
      </c>
      <c r="AF1252">
        <v>4</v>
      </c>
      <c r="AG1252">
        <v>0</v>
      </c>
      <c r="AH1252">
        <v>5</v>
      </c>
      <c r="AI1252">
        <v>0</v>
      </c>
      <c r="AJ1252">
        <v>7</v>
      </c>
      <c r="AK1252">
        <v>0</v>
      </c>
      <c r="AL1252">
        <v>5.8333333333333339</v>
      </c>
      <c r="AM1252">
        <v>0</v>
      </c>
      <c r="AN1252">
        <v>0</v>
      </c>
      <c r="AO1252">
        <v>0</v>
      </c>
      <c r="AP1252">
        <v>4</v>
      </c>
      <c r="AQ1252">
        <v>0</v>
      </c>
      <c r="AR1252">
        <v>7</v>
      </c>
      <c r="AS1252">
        <v>0</v>
      </c>
      <c r="AT1252">
        <v>9</v>
      </c>
      <c r="AU1252">
        <v>0</v>
      </c>
      <c r="AV1252">
        <v>4</v>
      </c>
      <c r="AW1252">
        <v>0</v>
      </c>
      <c r="AX1252">
        <v>6.5</v>
      </c>
      <c r="AY1252">
        <v>0</v>
      </c>
      <c r="AZ1252">
        <v>4</v>
      </c>
      <c r="BA1252">
        <v>0</v>
      </c>
      <c r="BB1252">
        <v>7</v>
      </c>
      <c r="BC1252">
        <v>0</v>
      </c>
      <c r="BD1252">
        <v>5.5</v>
      </c>
      <c r="BE1252">
        <v>0</v>
      </c>
      <c r="BF1252">
        <v>6</v>
      </c>
      <c r="BG1252">
        <v>0</v>
      </c>
      <c r="BH1252">
        <v>10.5</v>
      </c>
      <c r="BI1252">
        <v>0</v>
      </c>
      <c r="BJ1252">
        <v>10</v>
      </c>
      <c r="BK1252">
        <v>0</v>
      </c>
      <c r="BL1252">
        <v>5</v>
      </c>
      <c r="BM1252">
        <v>0</v>
      </c>
      <c r="BN1252">
        <v>6</v>
      </c>
      <c r="BO1252">
        <v>0</v>
      </c>
      <c r="BP1252">
        <v>5</v>
      </c>
      <c r="BQ1252">
        <v>0</v>
      </c>
      <c r="BR1252">
        <v>0</v>
      </c>
      <c r="BS1252">
        <v>0</v>
      </c>
      <c r="BT1252">
        <v>6</v>
      </c>
      <c r="BU1252" t="str">
        <f>_xlfn.XLOOKUP(D1252,'[1]Don hang'!$D:$D,'[1]Don hang'!$A:$A)</f>
        <v>Vùng Hồ Chí Minh</v>
      </c>
    </row>
    <row r="1253" spans="1:73" x14ac:dyDescent="0.4">
      <c r="A1253" s="1" t="s">
        <v>2252</v>
      </c>
      <c r="B1253" s="1">
        <v>7491</v>
      </c>
      <c r="C1253" s="1" t="s">
        <v>2349</v>
      </c>
      <c r="D1253" s="1" t="s">
        <v>2449</v>
      </c>
      <c r="E1253" s="1" t="s">
        <v>2450</v>
      </c>
      <c r="F1253" s="1" t="s">
        <v>527</v>
      </c>
      <c r="G1253" s="1" t="s">
        <v>524</v>
      </c>
      <c r="H1253" s="1">
        <v>96.333333333333343</v>
      </c>
      <c r="I1253" s="13">
        <v>0</v>
      </c>
      <c r="J1253" s="13">
        <v>96.333333333333343</v>
      </c>
      <c r="K1253">
        <v>0</v>
      </c>
      <c r="L1253">
        <v>3</v>
      </c>
      <c r="M1253">
        <v>0</v>
      </c>
      <c r="N1253">
        <v>4.5</v>
      </c>
      <c r="O1253">
        <v>0</v>
      </c>
      <c r="P1253">
        <v>4</v>
      </c>
      <c r="Q1253">
        <v>0</v>
      </c>
      <c r="R1253">
        <v>6</v>
      </c>
      <c r="S1253">
        <v>0</v>
      </c>
      <c r="T1253">
        <v>0</v>
      </c>
      <c r="U1253">
        <v>0</v>
      </c>
      <c r="V1253">
        <v>6</v>
      </c>
      <c r="W1253">
        <v>0</v>
      </c>
      <c r="X1253">
        <v>3</v>
      </c>
      <c r="Y1253">
        <v>0</v>
      </c>
      <c r="Z1253">
        <v>3</v>
      </c>
      <c r="AA1253">
        <v>0</v>
      </c>
      <c r="AB1253">
        <v>6</v>
      </c>
      <c r="AC1253">
        <v>0</v>
      </c>
      <c r="AD1253">
        <v>6</v>
      </c>
      <c r="AE1253">
        <v>0</v>
      </c>
      <c r="AF1253">
        <v>0</v>
      </c>
      <c r="AG1253">
        <v>0</v>
      </c>
      <c r="AH1253">
        <v>4</v>
      </c>
      <c r="AI1253">
        <v>0</v>
      </c>
      <c r="AJ1253">
        <v>2</v>
      </c>
      <c r="AK1253">
        <v>0</v>
      </c>
      <c r="AL1253">
        <v>5.8333333333333339</v>
      </c>
      <c r="AM1253">
        <v>0</v>
      </c>
      <c r="AN1253">
        <v>6</v>
      </c>
      <c r="AO1253">
        <v>0</v>
      </c>
      <c r="AP1253">
        <v>1</v>
      </c>
      <c r="AQ1253">
        <v>0</v>
      </c>
      <c r="AR1253">
        <v>0</v>
      </c>
      <c r="AS1253">
        <v>0</v>
      </c>
      <c r="AT1253">
        <v>0</v>
      </c>
      <c r="AU1253">
        <v>0</v>
      </c>
      <c r="AV1253">
        <v>4</v>
      </c>
      <c r="AW1253">
        <v>0</v>
      </c>
      <c r="AX1253">
        <v>6.5</v>
      </c>
      <c r="AY1253">
        <v>0</v>
      </c>
      <c r="AZ1253">
        <v>5</v>
      </c>
      <c r="BA1253">
        <v>0</v>
      </c>
      <c r="BB1253">
        <v>0</v>
      </c>
      <c r="BC1253">
        <v>0</v>
      </c>
      <c r="BD1253">
        <v>3.5</v>
      </c>
      <c r="BE1253">
        <v>0</v>
      </c>
      <c r="BF1253">
        <v>0</v>
      </c>
      <c r="BG1253">
        <v>0</v>
      </c>
      <c r="BH1253">
        <v>9</v>
      </c>
      <c r="BI1253">
        <v>0</v>
      </c>
      <c r="BJ1253">
        <v>6</v>
      </c>
      <c r="BK1253">
        <v>0</v>
      </c>
      <c r="BL1253">
        <v>2</v>
      </c>
      <c r="BM1253">
        <v>0</v>
      </c>
      <c r="BN1253">
        <v>0</v>
      </c>
      <c r="BO1253">
        <v>0</v>
      </c>
      <c r="BP1253">
        <v>5</v>
      </c>
      <c r="BQ1253">
        <v>0</v>
      </c>
      <c r="BR1253">
        <v>1</v>
      </c>
      <c r="BS1253">
        <v>0</v>
      </c>
      <c r="BT1253">
        <v>0</v>
      </c>
      <c r="BU1253" t="str">
        <f>_xlfn.XLOOKUP(D1253,'[1]Don hang'!$D:$D,'[1]Don hang'!$A:$A)</f>
        <v>Vùng Hồ Chí Minh</v>
      </c>
    </row>
    <row r="1254" spans="1:73" x14ac:dyDescent="0.4">
      <c r="A1254" s="1" t="s">
        <v>2252</v>
      </c>
      <c r="B1254" s="1">
        <v>7491</v>
      </c>
      <c r="C1254" s="1" t="s">
        <v>2349</v>
      </c>
      <c r="D1254" s="1" t="s">
        <v>2451</v>
      </c>
      <c r="E1254" s="1" t="s">
        <v>2452</v>
      </c>
      <c r="F1254" s="1" t="s">
        <v>527</v>
      </c>
      <c r="G1254" s="1" t="s">
        <v>524</v>
      </c>
      <c r="H1254" s="1">
        <v>134.5</v>
      </c>
      <c r="I1254" s="13">
        <v>0</v>
      </c>
      <c r="J1254" s="13">
        <v>134.5</v>
      </c>
      <c r="K1254">
        <v>0</v>
      </c>
      <c r="L1254">
        <v>0.5</v>
      </c>
      <c r="M1254">
        <v>0</v>
      </c>
      <c r="N1254">
        <v>3</v>
      </c>
      <c r="O1254">
        <v>0</v>
      </c>
      <c r="P1254">
        <v>5</v>
      </c>
      <c r="Q1254">
        <v>0</v>
      </c>
      <c r="R1254">
        <v>5</v>
      </c>
      <c r="S1254">
        <v>0</v>
      </c>
      <c r="T1254">
        <v>1.5</v>
      </c>
      <c r="U1254">
        <v>0</v>
      </c>
      <c r="V1254">
        <v>7.5</v>
      </c>
      <c r="W1254">
        <v>0</v>
      </c>
      <c r="X1254">
        <v>6</v>
      </c>
      <c r="Y1254">
        <v>0</v>
      </c>
      <c r="Z1254">
        <v>0</v>
      </c>
      <c r="AA1254">
        <v>0</v>
      </c>
      <c r="AB1254">
        <v>5</v>
      </c>
      <c r="AC1254">
        <v>0</v>
      </c>
      <c r="AD1254">
        <v>7</v>
      </c>
      <c r="AE1254">
        <v>0</v>
      </c>
      <c r="AF1254">
        <v>7</v>
      </c>
      <c r="AG1254">
        <v>0</v>
      </c>
      <c r="AH1254">
        <v>2</v>
      </c>
      <c r="AI1254">
        <v>0</v>
      </c>
      <c r="AJ1254">
        <v>0</v>
      </c>
      <c r="AK1254">
        <v>0</v>
      </c>
      <c r="AL1254">
        <v>5</v>
      </c>
      <c r="AM1254">
        <v>0</v>
      </c>
      <c r="AN1254">
        <v>8</v>
      </c>
      <c r="AO1254">
        <v>0</v>
      </c>
      <c r="AP1254">
        <v>5.5</v>
      </c>
      <c r="AQ1254">
        <v>0</v>
      </c>
      <c r="AR1254">
        <v>6</v>
      </c>
      <c r="AS1254">
        <v>0</v>
      </c>
      <c r="AT1254">
        <v>6</v>
      </c>
      <c r="AU1254">
        <v>0</v>
      </c>
      <c r="AV1254">
        <v>1</v>
      </c>
      <c r="AW1254">
        <v>0</v>
      </c>
      <c r="AX1254">
        <v>5</v>
      </c>
      <c r="AY1254">
        <v>0</v>
      </c>
      <c r="AZ1254">
        <v>8.5</v>
      </c>
      <c r="BA1254">
        <v>0</v>
      </c>
      <c r="BB1254">
        <v>4</v>
      </c>
      <c r="BC1254">
        <v>0</v>
      </c>
      <c r="BD1254">
        <v>5</v>
      </c>
      <c r="BE1254">
        <v>0</v>
      </c>
      <c r="BF1254">
        <v>5</v>
      </c>
      <c r="BG1254">
        <v>0</v>
      </c>
      <c r="BH1254">
        <v>7</v>
      </c>
      <c r="BI1254">
        <v>0</v>
      </c>
      <c r="BJ1254">
        <v>7</v>
      </c>
      <c r="BK1254">
        <v>0</v>
      </c>
      <c r="BL1254">
        <v>9</v>
      </c>
      <c r="BM1254">
        <v>0</v>
      </c>
      <c r="BN1254">
        <v>3</v>
      </c>
      <c r="BO1254">
        <v>0</v>
      </c>
      <c r="BP1254">
        <v>6</v>
      </c>
      <c r="BQ1254">
        <v>0</v>
      </c>
      <c r="BR1254">
        <v>7</v>
      </c>
      <c r="BS1254">
        <v>0</v>
      </c>
      <c r="BT1254">
        <v>11</v>
      </c>
      <c r="BU1254" t="str">
        <f>_xlfn.XLOOKUP(D1254,'[1]Don hang'!$D:$D,'[1]Don hang'!$A:$A)</f>
        <v>Vùng Hồ Chí Minh</v>
      </c>
    </row>
    <row r="1255" spans="1:73" x14ac:dyDescent="0.4">
      <c r="A1255" s="1" t="s">
        <v>2252</v>
      </c>
      <c r="B1255" s="1">
        <v>7491</v>
      </c>
      <c r="C1255" s="1" t="s">
        <v>2349</v>
      </c>
      <c r="D1255" s="1" t="s">
        <v>2453</v>
      </c>
      <c r="E1255" s="1" t="s">
        <v>2454</v>
      </c>
      <c r="F1255" s="1" t="s">
        <v>527</v>
      </c>
      <c r="G1255" s="1" t="s">
        <v>524</v>
      </c>
      <c r="H1255" s="1">
        <v>135.66666666666669</v>
      </c>
      <c r="I1255" s="13">
        <v>1</v>
      </c>
      <c r="J1255" s="13">
        <v>132.66666666666669</v>
      </c>
      <c r="K1255">
        <v>0</v>
      </c>
      <c r="L1255">
        <v>3.666666666666667</v>
      </c>
      <c r="M1255">
        <v>0</v>
      </c>
      <c r="N1255">
        <v>4</v>
      </c>
      <c r="O1255">
        <v>0</v>
      </c>
      <c r="P1255">
        <v>6</v>
      </c>
      <c r="Q1255">
        <v>0</v>
      </c>
      <c r="R1255">
        <v>10</v>
      </c>
      <c r="S1255">
        <v>0</v>
      </c>
      <c r="T1255">
        <v>5</v>
      </c>
      <c r="U1255">
        <v>0</v>
      </c>
      <c r="V1255">
        <v>6</v>
      </c>
      <c r="W1255">
        <v>0</v>
      </c>
      <c r="X1255">
        <v>7</v>
      </c>
      <c r="Y1255">
        <v>0</v>
      </c>
      <c r="Z1255">
        <v>2.5</v>
      </c>
      <c r="AA1255">
        <v>0</v>
      </c>
      <c r="AB1255">
        <v>3</v>
      </c>
      <c r="AC1255">
        <v>1</v>
      </c>
      <c r="AD1255">
        <v>4</v>
      </c>
      <c r="AE1255">
        <v>0</v>
      </c>
      <c r="AF1255">
        <v>6</v>
      </c>
      <c r="AG1255">
        <v>0</v>
      </c>
      <c r="AH1255">
        <v>4</v>
      </c>
      <c r="AI1255">
        <v>0</v>
      </c>
      <c r="AJ1255">
        <v>10</v>
      </c>
      <c r="AK1255">
        <v>0</v>
      </c>
      <c r="AL1255">
        <v>4</v>
      </c>
      <c r="AM1255">
        <v>0</v>
      </c>
      <c r="AN1255">
        <v>4</v>
      </c>
      <c r="AO1255">
        <v>0</v>
      </c>
      <c r="AP1255">
        <v>6</v>
      </c>
      <c r="AQ1255">
        <v>0</v>
      </c>
      <c r="AR1255">
        <v>4</v>
      </c>
      <c r="AS1255">
        <v>0</v>
      </c>
      <c r="AT1255">
        <v>6</v>
      </c>
      <c r="AU1255">
        <v>0</v>
      </c>
      <c r="AV1255">
        <v>6</v>
      </c>
      <c r="AW1255">
        <v>0</v>
      </c>
      <c r="AX1255">
        <v>5.5</v>
      </c>
      <c r="AY1255">
        <v>0</v>
      </c>
      <c r="AZ1255">
        <v>6</v>
      </c>
      <c r="BA1255">
        <v>0</v>
      </c>
      <c r="BB1255">
        <v>0</v>
      </c>
      <c r="BC1255">
        <v>0</v>
      </c>
      <c r="BD1255">
        <v>5</v>
      </c>
      <c r="BE1255">
        <v>0</v>
      </c>
      <c r="BF1255">
        <v>5</v>
      </c>
      <c r="BG1255">
        <v>0</v>
      </c>
      <c r="BH1255">
        <v>0</v>
      </c>
      <c r="BI1255">
        <v>0</v>
      </c>
      <c r="BJ1255">
        <v>0</v>
      </c>
      <c r="BK1255">
        <v>0</v>
      </c>
      <c r="BL1255">
        <v>6</v>
      </c>
      <c r="BM1255">
        <v>0</v>
      </c>
      <c r="BN1255">
        <v>4</v>
      </c>
      <c r="BO1255">
        <v>0</v>
      </c>
      <c r="BP1255">
        <v>3</v>
      </c>
      <c r="BQ1255">
        <v>0</v>
      </c>
      <c r="BR1255">
        <v>4</v>
      </c>
      <c r="BS1255">
        <v>0</v>
      </c>
      <c r="BT1255">
        <v>4</v>
      </c>
      <c r="BU1255" t="str">
        <f>_xlfn.XLOOKUP(D1255,'[1]Don hang'!$D:$D,'[1]Don hang'!$A:$A)</f>
        <v>Vùng Hồ Chí Minh</v>
      </c>
    </row>
    <row r="1256" spans="1:73" x14ac:dyDescent="0.4">
      <c r="A1256" s="1" t="s">
        <v>2252</v>
      </c>
      <c r="B1256" s="1">
        <v>7491</v>
      </c>
      <c r="C1256" s="1" t="s">
        <v>2349</v>
      </c>
      <c r="D1256" s="1" t="s">
        <v>2455</v>
      </c>
      <c r="E1256" s="1" t="s">
        <v>2456</v>
      </c>
      <c r="F1256" s="1" t="s">
        <v>527</v>
      </c>
      <c r="G1256" s="1" t="s">
        <v>524</v>
      </c>
      <c r="H1256" s="1">
        <v>0</v>
      </c>
      <c r="I1256" s="13">
        <v>0</v>
      </c>
      <c r="J1256" s="13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0</v>
      </c>
      <c r="AM1256">
        <v>0</v>
      </c>
      <c r="AN1256">
        <v>0</v>
      </c>
      <c r="AO1256">
        <v>0</v>
      </c>
      <c r="AP1256">
        <v>0</v>
      </c>
      <c r="AQ1256">
        <v>0</v>
      </c>
      <c r="AR1256">
        <v>0</v>
      </c>
      <c r="AS1256">
        <v>0</v>
      </c>
      <c r="AT1256">
        <v>0</v>
      </c>
      <c r="AU1256">
        <v>0</v>
      </c>
      <c r="AV1256">
        <v>0</v>
      </c>
      <c r="AW1256">
        <v>0</v>
      </c>
      <c r="AX1256">
        <v>0</v>
      </c>
      <c r="AY1256">
        <v>0</v>
      </c>
      <c r="AZ1256">
        <v>0</v>
      </c>
      <c r="BA1256">
        <v>0</v>
      </c>
      <c r="BB1256">
        <v>0</v>
      </c>
      <c r="BC1256">
        <v>0</v>
      </c>
      <c r="BD1256">
        <v>0</v>
      </c>
      <c r="BE1256">
        <v>0</v>
      </c>
      <c r="BF1256">
        <v>0</v>
      </c>
      <c r="BG1256">
        <v>0</v>
      </c>
      <c r="BH1256">
        <v>0</v>
      </c>
      <c r="BI1256">
        <v>0</v>
      </c>
      <c r="BJ1256">
        <v>0</v>
      </c>
      <c r="BK1256">
        <v>0</v>
      </c>
      <c r="BL1256">
        <v>0</v>
      </c>
      <c r="BM1256">
        <v>0</v>
      </c>
      <c r="BN1256">
        <v>0</v>
      </c>
      <c r="BO1256">
        <v>0</v>
      </c>
      <c r="BP1256">
        <v>0</v>
      </c>
      <c r="BQ1256">
        <v>0</v>
      </c>
      <c r="BR1256">
        <v>0</v>
      </c>
      <c r="BS1256">
        <v>0</v>
      </c>
      <c r="BT1256">
        <v>0</v>
      </c>
      <c r="BU1256" t="str">
        <f>_xlfn.XLOOKUP(D1256,'[1]Don hang'!$D:$D,'[1]Don hang'!$A:$A)</f>
        <v>Vùng Hồ Chí Minh</v>
      </c>
    </row>
    <row r="1257" spans="1:73" x14ac:dyDescent="0.4">
      <c r="A1257" s="1" t="s">
        <v>2252</v>
      </c>
      <c r="B1257" s="1">
        <v>7491</v>
      </c>
      <c r="C1257" s="1" t="s">
        <v>2349</v>
      </c>
      <c r="D1257" s="1" t="s">
        <v>2457</v>
      </c>
      <c r="E1257" s="1" t="s">
        <v>2458</v>
      </c>
      <c r="F1257" s="1" t="s">
        <v>527</v>
      </c>
      <c r="G1257" s="1" t="s">
        <v>524</v>
      </c>
      <c r="H1257" s="1">
        <v>0</v>
      </c>
      <c r="I1257" s="13">
        <v>0</v>
      </c>
      <c r="J1257" s="13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0</v>
      </c>
      <c r="AM1257">
        <v>0</v>
      </c>
      <c r="AN1257">
        <v>0</v>
      </c>
      <c r="AO1257">
        <v>0</v>
      </c>
      <c r="AP1257">
        <v>0</v>
      </c>
      <c r="AQ1257">
        <v>0</v>
      </c>
      <c r="AR1257">
        <v>0</v>
      </c>
      <c r="AS1257">
        <v>0</v>
      </c>
      <c r="AT1257">
        <v>0</v>
      </c>
      <c r="AU1257">
        <v>0</v>
      </c>
      <c r="AV1257">
        <v>0</v>
      </c>
      <c r="AW1257">
        <v>0</v>
      </c>
      <c r="AX1257">
        <v>0</v>
      </c>
      <c r="AY1257">
        <v>0</v>
      </c>
      <c r="AZ1257">
        <v>0</v>
      </c>
      <c r="BA1257">
        <v>0</v>
      </c>
      <c r="BB1257">
        <v>0</v>
      </c>
      <c r="BC1257">
        <v>0</v>
      </c>
      <c r="BD1257">
        <v>0</v>
      </c>
      <c r="BE1257">
        <v>0</v>
      </c>
      <c r="BF1257">
        <v>0</v>
      </c>
      <c r="BG1257">
        <v>0</v>
      </c>
      <c r="BH1257">
        <v>0</v>
      </c>
      <c r="BI1257">
        <v>0</v>
      </c>
      <c r="BJ1257">
        <v>0</v>
      </c>
      <c r="BK1257">
        <v>0</v>
      </c>
      <c r="BL1257">
        <v>0</v>
      </c>
      <c r="BM1257">
        <v>0</v>
      </c>
      <c r="BN1257">
        <v>0</v>
      </c>
      <c r="BO1257">
        <v>0</v>
      </c>
      <c r="BP1257">
        <v>0</v>
      </c>
      <c r="BQ1257">
        <v>0</v>
      </c>
      <c r="BR1257">
        <v>0</v>
      </c>
      <c r="BS1257">
        <v>0</v>
      </c>
      <c r="BT1257">
        <v>0</v>
      </c>
      <c r="BU1257" t="str">
        <f>_xlfn.XLOOKUP(D1257,'[1]Don hang'!$D:$D,'[1]Don hang'!$A:$A)</f>
        <v>Vùng Hồ Chí Minh</v>
      </c>
    </row>
    <row r="1258" spans="1:73" x14ac:dyDescent="0.4">
      <c r="A1258" s="1" t="s">
        <v>2252</v>
      </c>
      <c r="B1258" s="1">
        <v>7491</v>
      </c>
      <c r="C1258" s="1" t="s">
        <v>2349</v>
      </c>
      <c r="D1258" s="1" t="s">
        <v>2459</v>
      </c>
      <c r="E1258" s="1" t="s">
        <v>2460</v>
      </c>
      <c r="F1258" s="1" t="s">
        <v>527</v>
      </c>
      <c r="G1258" s="1" t="s">
        <v>524</v>
      </c>
      <c r="H1258" s="1">
        <v>0</v>
      </c>
      <c r="I1258" s="13">
        <v>0</v>
      </c>
      <c r="J1258" s="13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0</v>
      </c>
      <c r="AM1258">
        <v>0</v>
      </c>
      <c r="AN1258">
        <v>0</v>
      </c>
      <c r="AO1258">
        <v>0</v>
      </c>
      <c r="AP1258">
        <v>0</v>
      </c>
      <c r="AQ1258">
        <v>0</v>
      </c>
      <c r="AR1258">
        <v>0</v>
      </c>
      <c r="AS1258">
        <v>0</v>
      </c>
      <c r="AT1258">
        <v>0</v>
      </c>
      <c r="AU1258">
        <v>0</v>
      </c>
      <c r="AV1258">
        <v>0</v>
      </c>
      <c r="AW1258">
        <v>0</v>
      </c>
      <c r="AX1258">
        <v>0</v>
      </c>
      <c r="AY1258">
        <v>0</v>
      </c>
      <c r="AZ1258">
        <v>0</v>
      </c>
      <c r="BA1258">
        <v>0</v>
      </c>
      <c r="BB1258">
        <v>0</v>
      </c>
      <c r="BC1258">
        <v>0</v>
      </c>
      <c r="BD1258">
        <v>0</v>
      </c>
      <c r="BE1258">
        <v>0</v>
      </c>
      <c r="BF1258">
        <v>0</v>
      </c>
      <c r="BG1258">
        <v>0</v>
      </c>
      <c r="BH1258">
        <v>0</v>
      </c>
      <c r="BI1258">
        <v>0</v>
      </c>
      <c r="BJ1258">
        <v>0</v>
      </c>
      <c r="BK1258">
        <v>0</v>
      </c>
      <c r="BL1258">
        <v>0</v>
      </c>
      <c r="BM1258">
        <v>0</v>
      </c>
      <c r="BN1258">
        <v>0</v>
      </c>
      <c r="BO1258">
        <v>0</v>
      </c>
      <c r="BP1258">
        <v>0</v>
      </c>
      <c r="BQ1258">
        <v>0</v>
      </c>
      <c r="BR1258">
        <v>0</v>
      </c>
      <c r="BS1258">
        <v>0</v>
      </c>
      <c r="BT1258">
        <v>0</v>
      </c>
      <c r="BU1258" t="str">
        <f>_xlfn.XLOOKUP(D1258,'[1]Don hang'!$D:$D,'[1]Don hang'!$A:$A)</f>
        <v>Vùng Hồ Chí Minh</v>
      </c>
    </row>
    <row r="1259" spans="1:73" x14ac:dyDescent="0.4">
      <c r="A1259" s="1" t="s">
        <v>2252</v>
      </c>
      <c r="B1259" s="1">
        <v>7491</v>
      </c>
      <c r="C1259" s="1" t="s">
        <v>2349</v>
      </c>
      <c r="D1259" s="1" t="s">
        <v>2461</v>
      </c>
      <c r="E1259" s="1" t="s">
        <v>2462</v>
      </c>
      <c r="F1259" s="1" t="s">
        <v>527</v>
      </c>
      <c r="G1259" s="1" t="s">
        <v>524</v>
      </c>
      <c r="H1259" s="1">
        <v>0</v>
      </c>
      <c r="I1259" s="13">
        <v>0</v>
      </c>
      <c r="J1259" s="13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0</v>
      </c>
      <c r="AM1259">
        <v>0</v>
      </c>
      <c r="AN1259">
        <v>0</v>
      </c>
      <c r="AO1259">
        <v>0</v>
      </c>
      <c r="AP1259">
        <v>0</v>
      </c>
      <c r="AQ1259">
        <v>0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0</v>
      </c>
      <c r="AX1259">
        <v>0</v>
      </c>
      <c r="AY1259">
        <v>0</v>
      </c>
      <c r="AZ1259">
        <v>0</v>
      </c>
      <c r="BA1259">
        <v>0</v>
      </c>
      <c r="BB1259">
        <v>0</v>
      </c>
      <c r="BC1259">
        <v>0</v>
      </c>
      <c r="BD1259">
        <v>0</v>
      </c>
      <c r="BE1259">
        <v>0</v>
      </c>
      <c r="BF1259">
        <v>0</v>
      </c>
      <c r="BG1259">
        <v>0</v>
      </c>
      <c r="BH1259">
        <v>0</v>
      </c>
      <c r="BI1259">
        <v>0</v>
      </c>
      <c r="BJ1259">
        <v>0</v>
      </c>
      <c r="BK1259">
        <v>0</v>
      </c>
      <c r="BL1259">
        <v>0</v>
      </c>
      <c r="BM1259">
        <v>0</v>
      </c>
      <c r="BN1259">
        <v>0</v>
      </c>
      <c r="BO1259">
        <v>0</v>
      </c>
      <c r="BP1259">
        <v>0</v>
      </c>
      <c r="BQ1259">
        <v>0</v>
      </c>
      <c r="BR1259">
        <v>0</v>
      </c>
      <c r="BS1259">
        <v>0</v>
      </c>
      <c r="BT1259">
        <v>0</v>
      </c>
      <c r="BU1259" t="str">
        <f>_xlfn.XLOOKUP(D1259,'[1]Don hang'!$D:$D,'[1]Don hang'!$A:$A)</f>
        <v>Vùng Hồ Chí Minh</v>
      </c>
    </row>
    <row r="1260" spans="1:73" x14ac:dyDescent="0.4">
      <c r="A1260" s="1" t="s">
        <v>2252</v>
      </c>
      <c r="B1260" s="1">
        <v>7491</v>
      </c>
      <c r="C1260" s="1" t="s">
        <v>2349</v>
      </c>
      <c r="D1260" s="1" t="s">
        <v>2463</v>
      </c>
      <c r="E1260" s="1" t="s">
        <v>2464</v>
      </c>
      <c r="F1260" s="1" t="s">
        <v>523</v>
      </c>
      <c r="G1260" s="1" t="s">
        <v>524</v>
      </c>
      <c r="H1260" s="1">
        <v>133</v>
      </c>
      <c r="I1260" s="13">
        <v>29</v>
      </c>
      <c r="J1260" s="13">
        <v>46</v>
      </c>
      <c r="K1260">
        <v>1</v>
      </c>
      <c r="L1260">
        <v>0</v>
      </c>
      <c r="M1260">
        <v>2</v>
      </c>
      <c r="N1260">
        <v>1</v>
      </c>
      <c r="O1260">
        <v>0</v>
      </c>
      <c r="P1260">
        <v>3</v>
      </c>
      <c r="Q1260">
        <v>1</v>
      </c>
      <c r="R1260">
        <v>3</v>
      </c>
      <c r="S1260">
        <v>0</v>
      </c>
      <c r="T1260">
        <v>3</v>
      </c>
      <c r="U1260">
        <v>1</v>
      </c>
      <c r="V1260">
        <v>1</v>
      </c>
      <c r="W1260">
        <v>0</v>
      </c>
      <c r="X1260">
        <v>1</v>
      </c>
      <c r="Y1260">
        <v>1</v>
      </c>
      <c r="Z1260">
        <v>0</v>
      </c>
      <c r="AA1260">
        <v>0</v>
      </c>
      <c r="AB1260">
        <v>2</v>
      </c>
      <c r="AC1260">
        <v>3</v>
      </c>
      <c r="AD1260">
        <v>0</v>
      </c>
      <c r="AE1260">
        <v>2</v>
      </c>
      <c r="AF1260">
        <v>3</v>
      </c>
      <c r="AG1260">
        <v>0</v>
      </c>
      <c r="AH1260">
        <v>4</v>
      </c>
      <c r="AI1260">
        <v>0</v>
      </c>
      <c r="AJ1260">
        <v>0</v>
      </c>
      <c r="AK1260">
        <v>1</v>
      </c>
      <c r="AL1260">
        <v>0</v>
      </c>
      <c r="AM1260">
        <v>1</v>
      </c>
      <c r="AN1260">
        <v>0</v>
      </c>
      <c r="AO1260">
        <v>1</v>
      </c>
      <c r="AP1260">
        <v>1</v>
      </c>
      <c r="AQ1260">
        <v>2</v>
      </c>
      <c r="AR1260">
        <v>2</v>
      </c>
      <c r="AS1260">
        <v>2</v>
      </c>
      <c r="AT1260">
        <v>1</v>
      </c>
      <c r="AU1260">
        <v>0</v>
      </c>
      <c r="AV1260">
        <v>4</v>
      </c>
      <c r="AW1260">
        <v>1</v>
      </c>
      <c r="AX1260">
        <v>0</v>
      </c>
      <c r="AY1260">
        <v>2</v>
      </c>
      <c r="AZ1260">
        <v>2</v>
      </c>
      <c r="BA1260">
        <v>0</v>
      </c>
      <c r="BB1260">
        <v>4</v>
      </c>
      <c r="BC1260">
        <v>0</v>
      </c>
      <c r="BD1260">
        <v>2</v>
      </c>
      <c r="BE1260">
        <v>2</v>
      </c>
      <c r="BF1260">
        <v>1</v>
      </c>
      <c r="BG1260">
        <v>1</v>
      </c>
      <c r="BH1260">
        <v>1</v>
      </c>
      <c r="BI1260">
        <v>2</v>
      </c>
      <c r="BJ1260">
        <v>6</v>
      </c>
      <c r="BK1260">
        <v>1</v>
      </c>
      <c r="BL1260">
        <v>1</v>
      </c>
      <c r="BM1260">
        <v>2</v>
      </c>
      <c r="BN1260">
        <v>0</v>
      </c>
      <c r="BO1260">
        <v>0</v>
      </c>
      <c r="BP1260">
        <v>0</v>
      </c>
      <c r="BQ1260">
        <v>0</v>
      </c>
      <c r="BR1260">
        <v>0</v>
      </c>
      <c r="BS1260">
        <v>1</v>
      </c>
      <c r="BT1260">
        <v>2</v>
      </c>
      <c r="BU1260" t="str">
        <f>_xlfn.XLOOKUP(D1260,'[1]Don hang'!$D:$D,'[1]Don hang'!$A:$A)</f>
        <v>Vùng Hồ Chí Minh</v>
      </c>
    </row>
    <row r="1261" spans="1:73" x14ac:dyDescent="0.4">
      <c r="A1261" s="1" t="s">
        <v>2252</v>
      </c>
      <c r="B1261" s="1">
        <v>7491</v>
      </c>
      <c r="C1261" s="1" t="s">
        <v>2349</v>
      </c>
      <c r="D1261" s="1" t="s">
        <v>2465</v>
      </c>
      <c r="E1261" s="1" t="s">
        <v>2466</v>
      </c>
      <c r="F1261" s="1" t="s">
        <v>527</v>
      </c>
      <c r="G1261" s="1" t="s">
        <v>524</v>
      </c>
      <c r="H1261" s="1">
        <v>0</v>
      </c>
      <c r="I1261" s="13">
        <v>0</v>
      </c>
      <c r="J1261" s="13">
        <v>0</v>
      </c>
      <c r="K1261">
        <v>0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0</v>
      </c>
      <c r="AM1261">
        <v>0</v>
      </c>
      <c r="AN1261">
        <v>0</v>
      </c>
      <c r="AO1261">
        <v>0</v>
      </c>
      <c r="AP1261">
        <v>0</v>
      </c>
      <c r="AQ1261">
        <v>0</v>
      </c>
      <c r="AR1261">
        <v>0</v>
      </c>
      <c r="AS1261">
        <v>0</v>
      </c>
      <c r="AT1261">
        <v>0</v>
      </c>
      <c r="AU1261">
        <v>0</v>
      </c>
      <c r="AV1261">
        <v>0</v>
      </c>
      <c r="AW1261">
        <v>0</v>
      </c>
      <c r="AX1261">
        <v>0</v>
      </c>
      <c r="AY1261">
        <v>0</v>
      </c>
      <c r="AZ1261">
        <v>0</v>
      </c>
      <c r="BA1261">
        <v>0</v>
      </c>
      <c r="BB1261">
        <v>0</v>
      </c>
      <c r="BC1261">
        <v>0</v>
      </c>
      <c r="BD1261">
        <v>0</v>
      </c>
      <c r="BE1261">
        <v>0</v>
      </c>
      <c r="BF1261">
        <v>0</v>
      </c>
      <c r="BG1261">
        <v>0</v>
      </c>
      <c r="BH1261">
        <v>0</v>
      </c>
      <c r="BI1261">
        <v>0</v>
      </c>
      <c r="BJ1261">
        <v>0</v>
      </c>
      <c r="BK1261">
        <v>0</v>
      </c>
      <c r="BL1261">
        <v>0</v>
      </c>
      <c r="BM1261">
        <v>0</v>
      </c>
      <c r="BN1261">
        <v>0</v>
      </c>
      <c r="BO1261">
        <v>0</v>
      </c>
      <c r="BP1261">
        <v>0</v>
      </c>
      <c r="BQ1261">
        <v>0</v>
      </c>
      <c r="BR1261">
        <v>0</v>
      </c>
      <c r="BS1261">
        <v>0</v>
      </c>
      <c r="BT1261">
        <v>0</v>
      </c>
      <c r="BU1261" t="str">
        <f>_xlfn.XLOOKUP(D1261,'[1]Don hang'!$D:$D,'[1]Don hang'!$A:$A)</f>
        <v>Vùng Hồ Chí Minh</v>
      </c>
    </row>
    <row r="1262" spans="1:73" x14ac:dyDescent="0.4">
      <c r="A1262" s="1" t="s">
        <v>2252</v>
      </c>
      <c r="B1262" s="1">
        <v>7491</v>
      </c>
      <c r="C1262" s="1" t="s">
        <v>2349</v>
      </c>
      <c r="D1262" s="1" t="s">
        <v>2467</v>
      </c>
      <c r="E1262" s="1" t="s">
        <v>2468</v>
      </c>
      <c r="F1262" s="1" t="s">
        <v>527</v>
      </c>
      <c r="G1262" s="1" t="s">
        <v>524</v>
      </c>
      <c r="H1262" s="1">
        <v>0</v>
      </c>
      <c r="I1262" s="13">
        <v>0</v>
      </c>
      <c r="J1262" s="13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0</v>
      </c>
      <c r="AM1262">
        <v>0</v>
      </c>
      <c r="AN1262">
        <v>0</v>
      </c>
      <c r="AO1262">
        <v>0</v>
      </c>
      <c r="AP1262">
        <v>0</v>
      </c>
      <c r="AQ1262">
        <v>0</v>
      </c>
      <c r="AR1262">
        <v>0</v>
      </c>
      <c r="AS1262">
        <v>0</v>
      </c>
      <c r="AT1262">
        <v>0</v>
      </c>
      <c r="AU1262">
        <v>0</v>
      </c>
      <c r="AV1262">
        <v>0</v>
      </c>
      <c r="AW1262">
        <v>0</v>
      </c>
      <c r="AX1262">
        <v>0</v>
      </c>
      <c r="AY1262">
        <v>0</v>
      </c>
      <c r="AZ1262">
        <v>0</v>
      </c>
      <c r="BA1262">
        <v>0</v>
      </c>
      <c r="BB1262">
        <v>0</v>
      </c>
      <c r="BC1262">
        <v>0</v>
      </c>
      <c r="BD1262">
        <v>0</v>
      </c>
      <c r="BE1262">
        <v>0</v>
      </c>
      <c r="BF1262">
        <v>0</v>
      </c>
      <c r="BG1262">
        <v>0</v>
      </c>
      <c r="BH1262">
        <v>0</v>
      </c>
      <c r="BI1262">
        <v>0</v>
      </c>
      <c r="BJ1262">
        <v>0</v>
      </c>
      <c r="BK1262">
        <v>0</v>
      </c>
      <c r="BL1262">
        <v>0</v>
      </c>
      <c r="BM1262">
        <v>0</v>
      </c>
      <c r="BN1262">
        <v>0</v>
      </c>
      <c r="BO1262">
        <v>0</v>
      </c>
      <c r="BP1262">
        <v>0</v>
      </c>
      <c r="BQ1262">
        <v>0</v>
      </c>
      <c r="BR1262">
        <v>0</v>
      </c>
      <c r="BS1262">
        <v>0</v>
      </c>
      <c r="BT1262">
        <v>0</v>
      </c>
      <c r="BU1262" t="str">
        <f>_xlfn.XLOOKUP(D1262,'[1]Don hang'!$D:$D,'[1]Don hang'!$A:$A)</f>
        <v>Vùng Hồ Chí Minh</v>
      </c>
    </row>
    <row r="1263" spans="1:73" x14ac:dyDescent="0.4">
      <c r="A1263" s="1" t="s">
        <v>2252</v>
      </c>
      <c r="B1263" s="1">
        <v>7491</v>
      </c>
      <c r="C1263" s="1" t="s">
        <v>2349</v>
      </c>
      <c r="D1263" s="1" t="s">
        <v>2469</v>
      </c>
      <c r="E1263" s="1" t="s">
        <v>2470</v>
      </c>
      <c r="F1263" s="1" t="s">
        <v>527</v>
      </c>
      <c r="G1263" s="1" t="s">
        <v>524</v>
      </c>
      <c r="H1263" s="1">
        <v>0</v>
      </c>
      <c r="I1263" s="13">
        <v>0</v>
      </c>
      <c r="J1263" s="1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0</v>
      </c>
      <c r="AM1263">
        <v>0</v>
      </c>
      <c r="AN1263">
        <v>0</v>
      </c>
      <c r="AO1263">
        <v>0</v>
      </c>
      <c r="AP1263">
        <v>0</v>
      </c>
      <c r="AQ1263">
        <v>0</v>
      </c>
      <c r="AR1263">
        <v>0</v>
      </c>
      <c r="AS1263">
        <v>0</v>
      </c>
      <c r="AT1263">
        <v>0</v>
      </c>
      <c r="AU1263">
        <v>0</v>
      </c>
      <c r="AV1263">
        <v>0</v>
      </c>
      <c r="AW1263">
        <v>0</v>
      </c>
      <c r="AX1263">
        <v>0</v>
      </c>
      <c r="AY1263">
        <v>0</v>
      </c>
      <c r="AZ1263">
        <v>0</v>
      </c>
      <c r="BA1263">
        <v>0</v>
      </c>
      <c r="BB1263">
        <v>0</v>
      </c>
      <c r="BC1263">
        <v>0</v>
      </c>
      <c r="BD1263">
        <v>0</v>
      </c>
      <c r="BE1263">
        <v>0</v>
      </c>
      <c r="BF1263">
        <v>0</v>
      </c>
      <c r="BG1263">
        <v>0</v>
      </c>
      <c r="BH1263">
        <v>0</v>
      </c>
      <c r="BI1263">
        <v>0</v>
      </c>
      <c r="BJ1263">
        <v>0</v>
      </c>
      <c r="BK1263">
        <v>0</v>
      </c>
      <c r="BL1263">
        <v>0</v>
      </c>
      <c r="BM1263">
        <v>0</v>
      </c>
      <c r="BN1263">
        <v>0</v>
      </c>
      <c r="BO1263">
        <v>0</v>
      </c>
      <c r="BP1263">
        <v>0</v>
      </c>
      <c r="BQ1263">
        <v>0</v>
      </c>
      <c r="BR1263">
        <v>0</v>
      </c>
      <c r="BS1263">
        <v>0</v>
      </c>
      <c r="BT1263">
        <v>0</v>
      </c>
      <c r="BU1263" t="str">
        <f>_xlfn.XLOOKUP(D1263,'[1]Don hang'!$D:$D,'[1]Don hang'!$A:$A)</f>
        <v>Vùng Hồ Chí Minh</v>
      </c>
    </row>
    <row r="1264" spans="1:73" x14ac:dyDescent="0.4">
      <c r="A1264" s="1" t="s">
        <v>2252</v>
      </c>
      <c r="B1264" s="1">
        <v>7491</v>
      </c>
      <c r="C1264" s="1" t="s">
        <v>2349</v>
      </c>
      <c r="D1264" s="1" t="s">
        <v>2471</v>
      </c>
      <c r="E1264" s="1" t="s">
        <v>2472</v>
      </c>
      <c r="F1264" s="1" t="s">
        <v>527</v>
      </c>
      <c r="G1264" s="1" t="s">
        <v>524</v>
      </c>
      <c r="H1264" s="1">
        <v>0</v>
      </c>
      <c r="I1264" s="13">
        <v>0</v>
      </c>
      <c r="J1264" s="13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0</v>
      </c>
      <c r="AM1264">
        <v>0</v>
      </c>
      <c r="AN1264">
        <v>0</v>
      </c>
      <c r="AO1264">
        <v>0</v>
      </c>
      <c r="AP1264">
        <v>0</v>
      </c>
      <c r="AQ1264">
        <v>0</v>
      </c>
      <c r="AR1264">
        <v>0</v>
      </c>
      <c r="AS1264">
        <v>0</v>
      </c>
      <c r="AT1264">
        <v>0</v>
      </c>
      <c r="AU1264">
        <v>0</v>
      </c>
      <c r="AV1264">
        <v>0</v>
      </c>
      <c r="AW1264">
        <v>0</v>
      </c>
      <c r="AX1264">
        <v>0</v>
      </c>
      <c r="AY1264">
        <v>0</v>
      </c>
      <c r="AZ1264">
        <v>0</v>
      </c>
      <c r="BA1264">
        <v>0</v>
      </c>
      <c r="BB1264">
        <v>0</v>
      </c>
      <c r="BC1264">
        <v>0</v>
      </c>
      <c r="BD1264">
        <v>0</v>
      </c>
      <c r="BE1264">
        <v>0</v>
      </c>
      <c r="BF1264">
        <v>0</v>
      </c>
      <c r="BG1264">
        <v>0</v>
      </c>
      <c r="BH1264">
        <v>0</v>
      </c>
      <c r="BI1264">
        <v>0</v>
      </c>
      <c r="BJ1264">
        <v>0</v>
      </c>
      <c r="BK1264">
        <v>0</v>
      </c>
      <c r="BL1264">
        <v>0</v>
      </c>
      <c r="BM1264">
        <v>0</v>
      </c>
      <c r="BN1264">
        <v>0</v>
      </c>
      <c r="BO1264">
        <v>0</v>
      </c>
      <c r="BP1264">
        <v>0</v>
      </c>
      <c r="BQ1264">
        <v>0</v>
      </c>
      <c r="BR1264">
        <v>0</v>
      </c>
      <c r="BS1264">
        <v>0</v>
      </c>
      <c r="BT1264">
        <v>0</v>
      </c>
      <c r="BU1264" t="str">
        <f>_xlfn.XLOOKUP(D1264,'[1]Don hang'!$D:$D,'[1]Don hang'!$A:$A)</f>
        <v>Vùng Hồ Chí Minh</v>
      </c>
    </row>
    <row r="1265" spans="1:73" x14ac:dyDescent="0.4">
      <c r="A1265" s="1" t="s">
        <v>2252</v>
      </c>
      <c r="B1265" s="1">
        <v>7491</v>
      </c>
      <c r="C1265" s="1" t="s">
        <v>2349</v>
      </c>
      <c r="D1265" s="1" t="s">
        <v>2473</v>
      </c>
      <c r="E1265" s="1" t="s">
        <v>2474</v>
      </c>
      <c r="F1265" s="1" t="s">
        <v>527</v>
      </c>
      <c r="G1265" s="1" t="s">
        <v>524</v>
      </c>
      <c r="H1265" s="1">
        <v>0</v>
      </c>
      <c r="I1265" s="13">
        <v>0</v>
      </c>
      <c r="J1265" s="13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0</v>
      </c>
      <c r="AM1265">
        <v>0</v>
      </c>
      <c r="AN1265">
        <v>0</v>
      </c>
      <c r="AO1265">
        <v>0</v>
      </c>
      <c r="AP1265">
        <v>0</v>
      </c>
      <c r="AQ1265">
        <v>0</v>
      </c>
      <c r="AR1265">
        <v>0</v>
      </c>
      <c r="AS1265">
        <v>0</v>
      </c>
      <c r="AT1265">
        <v>0</v>
      </c>
      <c r="AU1265">
        <v>0</v>
      </c>
      <c r="AV1265">
        <v>0</v>
      </c>
      <c r="AW1265">
        <v>0</v>
      </c>
      <c r="AX1265">
        <v>0</v>
      </c>
      <c r="AY1265">
        <v>0</v>
      </c>
      <c r="AZ1265">
        <v>0</v>
      </c>
      <c r="BA1265">
        <v>0</v>
      </c>
      <c r="BB1265">
        <v>0</v>
      </c>
      <c r="BC1265">
        <v>0</v>
      </c>
      <c r="BD1265">
        <v>0</v>
      </c>
      <c r="BE1265">
        <v>0</v>
      </c>
      <c r="BF1265">
        <v>0</v>
      </c>
      <c r="BG1265">
        <v>0</v>
      </c>
      <c r="BH1265">
        <v>0</v>
      </c>
      <c r="BI1265">
        <v>0</v>
      </c>
      <c r="BJ1265">
        <v>0</v>
      </c>
      <c r="BK1265">
        <v>0</v>
      </c>
      <c r="BL1265">
        <v>0</v>
      </c>
      <c r="BM1265">
        <v>0</v>
      </c>
      <c r="BN1265">
        <v>0</v>
      </c>
      <c r="BO1265">
        <v>0</v>
      </c>
      <c r="BP1265">
        <v>0</v>
      </c>
      <c r="BQ1265">
        <v>0</v>
      </c>
      <c r="BR1265">
        <v>0</v>
      </c>
      <c r="BS1265">
        <v>0</v>
      </c>
      <c r="BT1265">
        <v>0</v>
      </c>
      <c r="BU1265" t="str">
        <f>_xlfn.XLOOKUP(D1265,'[1]Don hang'!$D:$D,'[1]Don hang'!$A:$A)</f>
        <v>Vùng Hồ Chí Minh</v>
      </c>
    </row>
    <row r="1266" spans="1:73" x14ac:dyDescent="0.4">
      <c r="A1266" s="1" t="s">
        <v>2252</v>
      </c>
      <c r="B1266" s="1">
        <v>7491</v>
      </c>
      <c r="C1266" s="1" t="s">
        <v>2349</v>
      </c>
      <c r="D1266" s="1" t="s">
        <v>2475</v>
      </c>
      <c r="E1266" s="1" t="s">
        <v>2476</v>
      </c>
      <c r="F1266" s="1" t="s">
        <v>527</v>
      </c>
      <c r="G1266" s="1" t="s">
        <v>524</v>
      </c>
      <c r="H1266" s="1">
        <v>0</v>
      </c>
      <c r="I1266" s="13">
        <v>0</v>
      </c>
      <c r="J1266" s="13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0</v>
      </c>
      <c r="AM1266">
        <v>0</v>
      </c>
      <c r="AN1266">
        <v>0</v>
      </c>
      <c r="AO1266">
        <v>0</v>
      </c>
      <c r="AP1266">
        <v>0</v>
      </c>
      <c r="AQ1266">
        <v>0</v>
      </c>
      <c r="AR1266">
        <v>0</v>
      </c>
      <c r="AS1266">
        <v>0</v>
      </c>
      <c r="AT1266">
        <v>0</v>
      </c>
      <c r="AU1266">
        <v>0</v>
      </c>
      <c r="AV1266">
        <v>0</v>
      </c>
      <c r="AW1266">
        <v>0</v>
      </c>
      <c r="AX1266">
        <v>0</v>
      </c>
      <c r="AY1266">
        <v>0</v>
      </c>
      <c r="AZ1266">
        <v>0</v>
      </c>
      <c r="BA1266">
        <v>0</v>
      </c>
      <c r="BB1266">
        <v>0</v>
      </c>
      <c r="BC1266">
        <v>0</v>
      </c>
      <c r="BD1266">
        <v>0</v>
      </c>
      <c r="BE1266">
        <v>0</v>
      </c>
      <c r="BF1266">
        <v>0</v>
      </c>
      <c r="BG1266">
        <v>0</v>
      </c>
      <c r="BH1266">
        <v>0</v>
      </c>
      <c r="BI1266">
        <v>0</v>
      </c>
      <c r="BJ1266">
        <v>0</v>
      </c>
      <c r="BK1266">
        <v>0</v>
      </c>
      <c r="BL1266">
        <v>0</v>
      </c>
      <c r="BM1266">
        <v>0</v>
      </c>
      <c r="BN1266">
        <v>0</v>
      </c>
      <c r="BO1266">
        <v>0</v>
      </c>
      <c r="BP1266">
        <v>0</v>
      </c>
      <c r="BQ1266">
        <v>0</v>
      </c>
      <c r="BR1266">
        <v>0</v>
      </c>
      <c r="BS1266">
        <v>0</v>
      </c>
      <c r="BT1266">
        <v>0</v>
      </c>
      <c r="BU1266" t="str">
        <f>_xlfn.XLOOKUP(D1266,'[1]Don hang'!$D:$D,'[1]Don hang'!$A:$A)</f>
        <v>Vùng Hồ Chí Minh</v>
      </c>
    </row>
    <row r="1267" spans="1:73" x14ac:dyDescent="0.4">
      <c r="A1267" s="1" t="s">
        <v>2252</v>
      </c>
      <c r="B1267" s="1">
        <v>7491</v>
      </c>
      <c r="C1267" s="1" t="s">
        <v>2349</v>
      </c>
      <c r="D1267" s="1" t="s">
        <v>2477</v>
      </c>
      <c r="E1267" s="1" t="s">
        <v>2478</v>
      </c>
      <c r="F1267" s="1" t="s">
        <v>527</v>
      </c>
      <c r="G1267" s="1" t="s">
        <v>524</v>
      </c>
      <c r="H1267" s="1">
        <v>0</v>
      </c>
      <c r="I1267" s="13">
        <v>0</v>
      </c>
      <c r="J1267" s="13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0</v>
      </c>
      <c r="AM1267">
        <v>0</v>
      </c>
      <c r="AN1267">
        <v>0</v>
      </c>
      <c r="AO1267">
        <v>0</v>
      </c>
      <c r="AP1267">
        <v>0</v>
      </c>
      <c r="AQ1267">
        <v>0</v>
      </c>
      <c r="AR1267">
        <v>0</v>
      </c>
      <c r="AS1267">
        <v>0</v>
      </c>
      <c r="AT1267">
        <v>0</v>
      </c>
      <c r="AU1267">
        <v>0</v>
      </c>
      <c r="AV1267">
        <v>0</v>
      </c>
      <c r="AW1267">
        <v>0</v>
      </c>
      <c r="AX1267">
        <v>0</v>
      </c>
      <c r="AY1267">
        <v>0</v>
      </c>
      <c r="AZ1267">
        <v>0</v>
      </c>
      <c r="BA1267">
        <v>0</v>
      </c>
      <c r="BB1267">
        <v>0</v>
      </c>
      <c r="BC1267">
        <v>0</v>
      </c>
      <c r="BD1267">
        <v>0</v>
      </c>
      <c r="BE1267">
        <v>0</v>
      </c>
      <c r="BF1267">
        <v>0</v>
      </c>
      <c r="BG1267">
        <v>0</v>
      </c>
      <c r="BH1267">
        <v>0</v>
      </c>
      <c r="BI1267">
        <v>0</v>
      </c>
      <c r="BJ1267">
        <v>0</v>
      </c>
      <c r="BK1267">
        <v>0</v>
      </c>
      <c r="BL1267">
        <v>0</v>
      </c>
      <c r="BM1267">
        <v>0</v>
      </c>
      <c r="BN1267">
        <v>0</v>
      </c>
      <c r="BO1267">
        <v>0</v>
      </c>
      <c r="BP1267">
        <v>0</v>
      </c>
      <c r="BQ1267">
        <v>0</v>
      </c>
      <c r="BR1267">
        <v>0</v>
      </c>
      <c r="BS1267">
        <v>0</v>
      </c>
      <c r="BT1267">
        <v>0</v>
      </c>
      <c r="BU1267" t="str">
        <f>_xlfn.XLOOKUP(D1267,'[1]Don hang'!$D:$D,'[1]Don hang'!$A:$A)</f>
        <v>Vùng Hồ Chí Minh</v>
      </c>
    </row>
    <row r="1268" spans="1:73" x14ac:dyDescent="0.4">
      <c r="A1268" s="1" t="s">
        <v>2252</v>
      </c>
      <c r="B1268" s="1">
        <v>7491</v>
      </c>
      <c r="C1268" s="1" t="s">
        <v>2349</v>
      </c>
      <c r="D1268" s="1" t="s">
        <v>2479</v>
      </c>
      <c r="E1268" s="1" t="s">
        <v>2480</v>
      </c>
      <c r="F1268" s="1" t="s">
        <v>527</v>
      </c>
      <c r="G1268" s="1" t="s">
        <v>524</v>
      </c>
      <c r="H1268" s="1">
        <v>0</v>
      </c>
      <c r="I1268" s="13">
        <v>0</v>
      </c>
      <c r="J1268" s="13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0</v>
      </c>
      <c r="AM1268">
        <v>0</v>
      </c>
      <c r="AN1268">
        <v>0</v>
      </c>
      <c r="AO1268">
        <v>0</v>
      </c>
      <c r="AP1268">
        <v>0</v>
      </c>
      <c r="AQ1268">
        <v>0</v>
      </c>
      <c r="AR1268">
        <v>0</v>
      </c>
      <c r="AS1268">
        <v>0</v>
      </c>
      <c r="AT1268">
        <v>0</v>
      </c>
      <c r="AU1268">
        <v>0</v>
      </c>
      <c r="AV1268">
        <v>0</v>
      </c>
      <c r="AW1268">
        <v>0</v>
      </c>
      <c r="AX1268">
        <v>0</v>
      </c>
      <c r="AY1268">
        <v>0</v>
      </c>
      <c r="AZ1268">
        <v>0</v>
      </c>
      <c r="BA1268">
        <v>0</v>
      </c>
      <c r="BB1268">
        <v>0</v>
      </c>
      <c r="BC1268">
        <v>0</v>
      </c>
      <c r="BD1268">
        <v>0</v>
      </c>
      <c r="BE1268">
        <v>0</v>
      </c>
      <c r="BF1268">
        <v>0</v>
      </c>
      <c r="BG1268">
        <v>0</v>
      </c>
      <c r="BH1268">
        <v>0</v>
      </c>
      <c r="BI1268">
        <v>0</v>
      </c>
      <c r="BJ1268">
        <v>0</v>
      </c>
      <c r="BK1268">
        <v>0</v>
      </c>
      <c r="BL1268">
        <v>0</v>
      </c>
      <c r="BM1268">
        <v>0</v>
      </c>
      <c r="BN1268">
        <v>0</v>
      </c>
      <c r="BO1268">
        <v>0</v>
      </c>
      <c r="BP1268">
        <v>0</v>
      </c>
      <c r="BQ1268">
        <v>0</v>
      </c>
      <c r="BR1268">
        <v>0</v>
      </c>
      <c r="BS1268">
        <v>0</v>
      </c>
      <c r="BT1268">
        <v>0</v>
      </c>
      <c r="BU1268" t="str">
        <f>_xlfn.XLOOKUP(D1268,'[1]Don hang'!$D:$D,'[1]Don hang'!$A:$A)</f>
        <v>Vùng Hồ Chí Minh</v>
      </c>
    </row>
    <row r="1269" spans="1:73" x14ac:dyDescent="0.4">
      <c r="A1269" s="1" t="s">
        <v>2252</v>
      </c>
      <c r="B1269" s="1">
        <v>7491</v>
      </c>
      <c r="C1269" s="1" t="s">
        <v>2349</v>
      </c>
      <c r="D1269" s="1" t="s">
        <v>2481</v>
      </c>
      <c r="E1269" s="1" t="s">
        <v>2482</v>
      </c>
      <c r="F1269" s="1" t="s">
        <v>527</v>
      </c>
      <c r="G1269" s="1" t="s">
        <v>524</v>
      </c>
      <c r="H1269" s="1">
        <v>0</v>
      </c>
      <c r="I1269" s="13">
        <v>0</v>
      </c>
      <c r="J1269" s="13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0</v>
      </c>
      <c r="AM1269">
        <v>0</v>
      </c>
      <c r="AN1269">
        <v>0</v>
      </c>
      <c r="AO1269">
        <v>0</v>
      </c>
      <c r="AP1269">
        <v>0</v>
      </c>
      <c r="AQ1269">
        <v>0</v>
      </c>
      <c r="AR1269">
        <v>0</v>
      </c>
      <c r="AS1269">
        <v>0</v>
      </c>
      <c r="AT1269">
        <v>0</v>
      </c>
      <c r="AU1269">
        <v>0</v>
      </c>
      <c r="AV1269">
        <v>0</v>
      </c>
      <c r="AW1269">
        <v>0</v>
      </c>
      <c r="AX1269">
        <v>0</v>
      </c>
      <c r="AY1269">
        <v>0</v>
      </c>
      <c r="AZ1269">
        <v>0</v>
      </c>
      <c r="BA1269">
        <v>0</v>
      </c>
      <c r="BB1269">
        <v>0</v>
      </c>
      <c r="BC1269">
        <v>0</v>
      </c>
      <c r="BD1269">
        <v>0</v>
      </c>
      <c r="BE1269">
        <v>0</v>
      </c>
      <c r="BF1269">
        <v>0</v>
      </c>
      <c r="BG1269">
        <v>0</v>
      </c>
      <c r="BH1269">
        <v>0</v>
      </c>
      <c r="BI1269">
        <v>0</v>
      </c>
      <c r="BJ1269">
        <v>0</v>
      </c>
      <c r="BK1269">
        <v>0</v>
      </c>
      <c r="BL1269">
        <v>0</v>
      </c>
      <c r="BM1269">
        <v>0</v>
      </c>
      <c r="BN1269">
        <v>0</v>
      </c>
      <c r="BO1269">
        <v>0</v>
      </c>
      <c r="BP1269">
        <v>0</v>
      </c>
      <c r="BQ1269">
        <v>0</v>
      </c>
      <c r="BR1269">
        <v>0</v>
      </c>
      <c r="BS1269">
        <v>0</v>
      </c>
      <c r="BT1269">
        <v>0</v>
      </c>
      <c r="BU1269" t="str">
        <f>_xlfn.XLOOKUP(D1269,'[1]Don hang'!$D:$D,'[1]Don hang'!$A:$A)</f>
        <v>Vùng Hồ Chí Minh</v>
      </c>
    </row>
    <row r="1270" spans="1:73" x14ac:dyDescent="0.4">
      <c r="A1270" s="1" t="s">
        <v>2252</v>
      </c>
      <c r="B1270" s="1">
        <v>7491</v>
      </c>
      <c r="C1270" s="1" t="s">
        <v>2349</v>
      </c>
      <c r="D1270" s="1" t="s">
        <v>2483</v>
      </c>
      <c r="E1270" s="1" t="s">
        <v>2484</v>
      </c>
      <c r="F1270" s="1" t="s">
        <v>527</v>
      </c>
      <c r="G1270" s="1" t="s">
        <v>524</v>
      </c>
      <c r="H1270" s="1">
        <v>0</v>
      </c>
      <c r="I1270" s="13">
        <v>0</v>
      </c>
      <c r="J1270" s="13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  <c r="AM1270">
        <v>0</v>
      </c>
      <c r="AN1270">
        <v>0</v>
      </c>
      <c r="AO1270">
        <v>0</v>
      </c>
      <c r="AP1270">
        <v>0</v>
      </c>
      <c r="AQ1270">
        <v>0</v>
      </c>
      <c r="AR1270">
        <v>0</v>
      </c>
      <c r="AS1270">
        <v>0</v>
      </c>
      <c r="AT1270">
        <v>0</v>
      </c>
      <c r="AU1270">
        <v>0</v>
      </c>
      <c r="AV1270">
        <v>0</v>
      </c>
      <c r="AW1270">
        <v>0</v>
      </c>
      <c r="AX1270">
        <v>0</v>
      </c>
      <c r="AY1270">
        <v>0</v>
      </c>
      <c r="AZ1270">
        <v>0</v>
      </c>
      <c r="BA1270">
        <v>0</v>
      </c>
      <c r="BB1270">
        <v>0</v>
      </c>
      <c r="BC1270">
        <v>0</v>
      </c>
      <c r="BD1270">
        <v>0</v>
      </c>
      <c r="BE1270">
        <v>0</v>
      </c>
      <c r="BF1270">
        <v>0</v>
      </c>
      <c r="BG1270">
        <v>0</v>
      </c>
      <c r="BH1270">
        <v>0</v>
      </c>
      <c r="BI1270">
        <v>0</v>
      </c>
      <c r="BJ1270">
        <v>0</v>
      </c>
      <c r="BK1270">
        <v>0</v>
      </c>
      <c r="BL1270">
        <v>0</v>
      </c>
      <c r="BM1270">
        <v>0</v>
      </c>
      <c r="BN1270">
        <v>0</v>
      </c>
      <c r="BO1270">
        <v>0</v>
      </c>
      <c r="BP1270">
        <v>0</v>
      </c>
      <c r="BQ1270">
        <v>0</v>
      </c>
      <c r="BR1270">
        <v>0</v>
      </c>
      <c r="BS1270">
        <v>0</v>
      </c>
      <c r="BT1270">
        <v>0</v>
      </c>
      <c r="BU1270" t="str">
        <f>_xlfn.XLOOKUP(D1270,'[1]Don hang'!$D:$D,'[1]Don hang'!$A:$A)</f>
        <v>Vùng Hồ Chí Minh</v>
      </c>
    </row>
    <row r="1271" spans="1:73" x14ac:dyDescent="0.4">
      <c r="A1271" s="1" t="s">
        <v>2252</v>
      </c>
      <c r="B1271" s="1">
        <v>7491</v>
      </c>
      <c r="C1271" s="1" t="s">
        <v>2349</v>
      </c>
      <c r="D1271" s="1" t="s">
        <v>2485</v>
      </c>
      <c r="E1271" s="1" t="s">
        <v>2486</v>
      </c>
      <c r="F1271" s="1" t="s">
        <v>527</v>
      </c>
      <c r="G1271" s="1" t="s">
        <v>524</v>
      </c>
      <c r="H1271" s="1">
        <v>0</v>
      </c>
      <c r="I1271" s="13">
        <v>0</v>
      </c>
      <c r="J1271" s="13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  <c r="AM1271">
        <v>0</v>
      </c>
      <c r="AN1271">
        <v>0</v>
      </c>
      <c r="AO1271">
        <v>0</v>
      </c>
      <c r="AP1271">
        <v>0</v>
      </c>
      <c r="AQ1271">
        <v>0</v>
      </c>
      <c r="AR1271">
        <v>0</v>
      </c>
      <c r="AS1271">
        <v>0</v>
      </c>
      <c r="AT1271">
        <v>0</v>
      </c>
      <c r="AU1271">
        <v>0</v>
      </c>
      <c r="AV1271">
        <v>0</v>
      </c>
      <c r="AW1271">
        <v>0</v>
      </c>
      <c r="AX1271">
        <v>0</v>
      </c>
      <c r="AY1271">
        <v>0</v>
      </c>
      <c r="AZ1271">
        <v>0</v>
      </c>
      <c r="BA1271">
        <v>0</v>
      </c>
      <c r="BB1271">
        <v>0</v>
      </c>
      <c r="BC1271">
        <v>0</v>
      </c>
      <c r="BD1271">
        <v>0</v>
      </c>
      <c r="BE1271">
        <v>0</v>
      </c>
      <c r="BF1271">
        <v>0</v>
      </c>
      <c r="BG1271">
        <v>0</v>
      </c>
      <c r="BH1271">
        <v>0</v>
      </c>
      <c r="BI1271">
        <v>0</v>
      </c>
      <c r="BJ1271">
        <v>0</v>
      </c>
      <c r="BK1271">
        <v>0</v>
      </c>
      <c r="BL1271">
        <v>0</v>
      </c>
      <c r="BM1271">
        <v>0</v>
      </c>
      <c r="BN1271">
        <v>0</v>
      </c>
      <c r="BO1271">
        <v>0</v>
      </c>
      <c r="BP1271">
        <v>0</v>
      </c>
      <c r="BQ1271">
        <v>0</v>
      </c>
      <c r="BR1271">
        <v>0</v>
      </c>
      <c r="BS1271">
        <v>0</v>
      </c>
      <c r="BT1271">
        <v>0</v>
      </c>
      <c r="BU1271" t="str">
        <f>_xlfn.XLOOKUP(D1271,'[1]Don hang'!$D:$D,'[1]Don hang'!$A:$A)</f>
        <v>Vùng Hồ Chí Minh</v>
      </c>
    </row>
    <row r="1272" spans="1:73" x14ac:dyDescent="0.4">
      <c r="A1272" s="1" t="s">
        <v>2252</v>
      </c>
      <c r="B1272" s="1">
        <v>7491</v>
      </c>
      <c r="C1272" s="1" t="s">
        <v>2349</v>
      </c>
      <c r="D1272" s="1" t="s">
        <v>2487</v>
      </c>
      <c r="E1272" s="1" t="s">
        <v>2488</v>
      </c>
      <c r="F1272" s="1" t="s">
        <v>527</v>
      </c>
      <c r="G1272" s="1" t="s">
        <v>524</v>
      </c>
      <c r="H1272" s="1">
        <v>0</v>
      </c>
      <c r="I1272" s="13">
        <v>0</v>
      </c>
      <c r="J1272" s="13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0</v>
      </c>
      <c r="AM1272">
        <v>0</v>
      </c>
      <c r="AN1272">
        <v>0</v>
      </c>
      <c r="AO1272">
        <v>0</v>
      </c>
      <c r="AP1272">
        <v>0</v>
      </c>
      <c r="AQ1272">
        <v>0</v>
      </c>
      <c r="AR1272">
        <v>0</v>
      </c>
      <c r="AS1272">
        <v>0</v>
      </c>
      <c r="AT1272">
        <v>0</v>
      </c>
      <c r="AU1272">
        <v>0</v>
      </c>
      <c r="AV1272">
        <v>0</v>
      </c>
      <c r="AW1272">
        <v>0</v>
      </c>
      <c r="AX1272">
        <v>0</v>
      </c>
      <c r="AY1272">
        <v>0</v>
      </c>
      <c r="AZ1272">
        <v>0</v>
      </c>
      <c r="BA1272">
        <v>0</v>
      </c>
      <c r="BB1272">
        <v>0</v>
      </c>
      <c r="BC1272">
        <v>0</v>
      </c>
      <c r="BD1272">
        <v>0</v>
      </c>
      <c r="BE1272">
        <v>0</v>
      </c>
      <c r="BF1272">
        <v>0</v>
      </c>
      <c r="BG1272">
        <v>0</v>
      </c>
      <c r="BH1272">
        <v>0</v>
      </c>
      <c r="BI1272">
        <v>0</v>
      </c>
      <c r="BJ1272">
        <v>0</v>
      </c>
      <c r="BK1272">
        <v>0</v>
      </c>
      <c r="BL1272">
        <v>0</v>
      </c>
      <c r="BM1272">
        <v>0</v>
      </c>
      <c r="BN1272">
        <v>0</v>
      </c>
      <c r="BO1272">
        <v>0</v>
      </c>
      <c r="BP1272">
        <v>0</v>
      </c>
      <c r="BQ1272">
        <v>0</v>
      </c>
      <c r="BR1272">
        <v>0</v>
      </c>
      <c r="BS1272">
        <v>0</v>
      </c>
      <c r="BT1272">
        <v>0</v>
      </c>
      <c r="BU1272" t="str">
        <f>_xlfn.XLOOKUP(D1272,'[1]Don hang'!$D:$D,'[1]Don hang'!$A:$A)</f>
        <v>Vùng Hồ Chí Minh</v>
      </c>
    </row>
    <row r="1273" spans="1:73" x14ac:dyDescent="0.4">
      <c r="A1273" s="1" t="s">
        <v>2252</v>
      </c>
      <c r="B1273" s="1">
        <v>7491</v>
      </c>
      <c r="C1273" s="1" t="s">
        <v>2349</v>
      </c>
      <c r="D1273" s="1" t="s">
        <v>2489</v>
      </c>
      <c r="E1273" s="1" t="s">
        <v>2490</v>
      </c>
      <c r="F1273" s="1" t="s">
        <v>523</v>
      </c>
      <c r="G1273" s="1" t="s">
        <v>524</v>
      </c>
      <c r="H1273" s="1">
        <v>172.5</v>
      </c>
      <c r="I1273" s="13">
        <v>22</v>
      </c>
      <c r="J1273" s="13">
        <v>106.5</v>
      </c>
      <c r="K1273">
        <v>1</v>
      </c>
      <c r="L1273">
        <v>1</v>
      </c>
      <c r="M1273">
        <v>1</v>
      </c>
      <c r="N1273">
        <v>4</v>
      </c>
      <c r="O1273">
        <v>0</v>
      </c>
      <c r="P1273">
        <v>0</v>
      </c>
      <c r="Q1273">
        <v>1</v>
      </c>
      <c r="R1273">
        <v>4</v>
      </c>
      <c r="S1273">
        <v>0</v>
      </c>
      <c r="T1273">
        <v>5</v>
      </c>
      <c r="U1273">
        <v>0</v>
      </c>
      <c r="V1273">
        <v>0</v>
      </c>
      <c r="W1273">
        <v>1</v>
      </c>
      <c r="X1273">
        <v>2</v>
      </c>
      <c r="Y1273">
        <v>1</v>
      </c>
      <c r="Z1273">
        <v>4</v>
      </c>
      <c r="AA1273">
        <v>1</v>
      </c>
      <c r="AB1273">
        <v>4</v>
      </c>
      <c r="AC1273">
        <v>1</v>
      </c>
      <c r="AD1273">
        <v>4</v>
      </c>
      <c r="AE1273">
        <v>0</v>
      </c>
      <c r="AF1273">
        <v>8</v>
      </c>
      <c r="AG1273">
        <v>1</v>
      </c>
      <c r="AH1273">
        <v>4</v>
      </c>
      <c r="AI1273">
        <v>0</v>
      </c>
      <c r="AJ1273">
        <v>5</v>
      </c>
      <c r="AK1273">
        <v>1</v>
      </c>
      <c r="AL1273">
        <v>3</v>
      </c>
      <c r="AM1273">
        <v>0</v>
      </c>
      <c r="AN1273">
        <v>0</v>
      </c>
      <c r="AO1273">
        <v>0</v>
      </c>
      <c r="AP1273">
        <v>6</v>
      </c>
      <c r="AQ1273">
        <v>1</v>
      </c>
      <c r="AR1273">
        <v>1</v>
      </c>
      <c r="AS1273">
        <v>0.5</v>
      </c>
      <c r="AT1273">
        <v>6</v>
      </c>
      <c r="AU1273">
        <v>1.5</v>
      </c>
      <c r="AV1273">
        <v>2.5</v>
      </c>
      <c r="AW1273">
        <v>1</v>
      </c>
      <c r="AX1273">
        <v>3</v>
      </c>
      <c r="AY1273">
        <v>1</v>
      </c>
      <c r="AZ1273">
        <v>7</v>
      </c>
      <c r="BA1273">
        <v>1</v>
      </c>
      <c r="BB1273">
        <v>2</v>
      </c>
      <c r="BC1273">
        <v>2</v>
      </c>
      <c r="BD1273">
        <v>3</v>
      </c>
      <c r="BE1273">
        <v>1</v>
      </c>
      <c r="BF1273">
        <v>5</v>
      </c>
      <c r="BG1273">
        <v>1</v>
      </c>
      <c r="BH1273">
        <v>4</v>
      </c>
      <c r="BI1273">
        <v>1</v>
      </c>
      <c r="BJ1273">
        <v>5</v>
      </c>
      <c r="BK1273">
        <v>0</v>
      </c>
      <c r="BL1273">
        <v>6</v>
      </c>
      <c r="BM1273">
        <v>2</v>
      </c>
      <c r="BN1273">
        <v>8</v>
      </c>
      <c r="BO1273">
        <v>1</v>
      </c>
      <c r="BP1273">
        <v>5</v>
      </c>
      <c r="BQ1273">
        <v>0</v>
      </c>
      <c r="BR1273">
        <v>0</v>
      </c>
      <c r="BS1273">
        <v>0</v>
      </c>
      <c r="BT1273">
        <v>2</v>
      </c>
      <c r="BU1273" t="str">
        <f>_xlfn.XLOOKUP(D1273,'[1]Don hang'!$D:$D,'[1]Don hang'!$A:$A)</f>
        <v>Vùng Hồ Chí Minh</v>
      </c>
    </row>
    <row r="1274" spans="1:73" x14ac:dyDescent="0.4">
      <c r="A1274" s="1" t="s">
        <v>2252</v>
      </c>
      <c r="B1274" s="1">
        <v>7491</v>
      </c>
      <c r="C1274" s="1" t="s">
        <v>2349</v>
      </c>
      <c r="D1274" s="1" t="s">
        <v>2491</v>
      </c>
      <c r="E1274" s="1" t="s">
        <v>2492</v>
      </c>
      <c r="F1274" s="1" t="s">
        <v>523</v>
      </c>
      <c r="G1274" s="1" t="s">
        <v>524</v>
      </c>
      <c r="H1274" s="1">
        <v>189</v>
      </c>
      <c r="I1274" s="13">
        <v>11</v>
      </c>
      <c r="J1274" s="13">
        <v>156</v>
      </c>
      <c r="K1274">
        <v>1</v>
      </c>
      <c r="L1274">
        <v>4</v>
      </c>
      <c r="M1274">
        <v>0</v>
      </c>
      <c r="N1274">
        <v>8</v>
      </c>
      <c r="O1274">
        <v>1</v>
      </c>
      <c r="P1274">
        <v>5</v>
      </c>
      <c r="Q1274">
        <v>0</v>
      </c>
      <c r="R1274">
        <v>7</v>
      </c>
      <c r="S1274">
        <v>1</v>
      </c>
      <c r="T1274">
        <v>4</v>
      </c>
      <c r="U1274">
        <v>0</v>
      </c>
      <c r="V1274">
        <v>10</v>
      </c>
      <c r="W1274">
        <v>0</v>
      </c>
      <c r="X1274">
        <v>0</v>
      </c>
      <c r="Y1274">
        <v>0</v>
      </c>
      <c r="Z1274">
        <v>3</v>
      </c>
      <c r="AA1274">
        <v>0</v>
      </c>
      <c r="AB1274">
        <v>8</v>
      </c>
      <c r="AC1274">
        <v>0</v>
      </c>
      <c r="AD1274">
        <v>8</v>
      </c>
      <c r="AE1274">
        <v>0</v>
      </c>
      <c r="AF1274">
        <v>10</v>
      </c>
      <c r="AG1274">
        <v>0</v>
      </c>
      <c r="AH1274">
        <v>7</v>
      </c>
      <c r="AI1274">
        <v>0</v>
      </c>
      <c r="AJ1274">
        <v>10</v>
      </c>
      <c r="AK1274">
        <v>0</v>
      </c>
      <c r="AL1274">
        <v>5</v>
      </c>
      <c r="AM1274">
        <v>0</v>
      </c>
      <c r="AN1274">
        <v>0</v>
      </c>
      <c r="AO1274">
        <v>0</v>
      </c>
      <c r="AP1274">
        <v>0</v>
      </c>
      <c r="AQ1274">
        <v>0</v>
      </c>
      <c r="AR1274">
        <v>5</v>
      </c>
      <c r="AS1274">
        <v>1</v>
      </c>
      <c r="AT1274">
        <v>3</v>
      </c>
      <c r="AU1274">
        <v>2</v>
      </c>
      <c r="AV1274">
        <v>3</v>
      </c>
      <c r="AW1274">
        <v>0</v>
      </c>
      <c r="AX1274">
        <v>5.5</v>
      </c>
      <c r="AY1274">
        <v>0</v>
      </c>
      <c r="AZ1274">
        <v>7</v>
      </c>
      <c r="BA1274">
        <v>1</v>
      </c>
      <c r="BB1274">
        <v>4</v>
      </c>
      <c r="BC1274">
        <v>2</v>
      </c>
      <c r="BD1274">
        <v>2</v>
      </c>
      <c r="BE1274">
        <v>0</v>
      </c>
      <c r="BF1274">
        <v>8</v>
      </c>
      <c r="BG1274">
        <v>0</v>
      </c>
      <c r="BH1274">
        <v>12</v>
      </c>
      <c r="BI1274">
        <v>1</v>
      </c>
      <c r="BJ1274">
        <v>3</v>
      </c>
      <c r="BK1274">
        <v>1</v>
      </c>
      <c r="BL1274">
        <v>6.5</v>
      </c>
      <c r="BM1274">
        <v>0</v>
      </c>
      <c r="BN1274">
        <v>8</v>
      </c>
      <c r="BO1274">
        <v>1</v>
      </c>
      <c r="BP1274">
        <v>6</v>
      </c>
      <c r="BQ1274">
        <v>1</v>
      </c>
      <c r="BR1274">
        <v>1.5</v>
      </c>
      <c r="BS1274">
        <v>0</v>
      </c>
      <c r="BT1274">
        <v>5</v>
      </c>
      <c r="BU1274" t="str">
        <f>_xlfn.XLOOKUP(D1274,'[1]Don hang'!$D:$D,'[1]Don hang'!$A:$A)</f>
        <v>Vùng Hồ Chí Minh</v>
      </c>
    </row>
    <row r="1275" spans="1:73" x14ac:dyDescent="0.4">
      <c r="A1275" s="1" t="s">
        <v>2252</v>
      </c>
      <c r="B1275" s="1">
        <v>7491</v>
      </c>
      <c r="C1275" s="1" t="s">
        <v>2349</v>
      </c>
      <c r="D1275" s="1" t="s">
        <v>2493</v>
      </c>
      <c r="E1275" s="1" t="s">
        <v>2494</v>
      </c>
      <c r="F1275" s="1" t="s">
        <v>523</v>
      </c>
      <c r="G1275" s="1" t="s">
        <v>524</v>
      </c>
      <c r="H1275" s="1">
        <v>168.5</v>
      </c>
      <c r="I1275" s="13">
        <v>23.5</v>
      </c>
      <c r="J1275" s="13">
        <v>98</v>
      </c>
      <c r="K1275">
        <v>0.5</v>
      </c>
      <c r="L1275">
        <v>4</v>
      </c>
      <c r="M1275">
        <v>2.5</v>
      </c>
      <c r="N1275">
        <v>1</v>
      </c>
      <c r="O1275">
        <v>0</v>
      </c>
      <c r="P1275">
        <v>8</v>
      </c>
      <c r="Q1275">
        <v>0.5</v>
      </c>
      <c r="R1275">
        <v>4.5</v>
      </c>
      <c r="S1275">
        <v>1</v>
      </c>
      <c r="T1275">
        <v>1</v>
      </c>
      <c r="U1275">
        <v>0.5</v>
      </c>
      <c r="V1275">
        <v>0.5</v>
      </c>
      <c r="W1275">
        <v>0</v>
      </c>
      <c r="X1275">
        <v>3</v>
      </c>
      <c r="Y1275">
        <v>0.5</v>
      </c>
      <c r="Z1275">
        <v>6</v>
      </c>
      <c r="AA1275">
        <v>0</v>
      </c>
      <c r="AB1275">
        <v>1</v>
      </c>
      <c r="AC1275">
        <v>1</v>
      </c>
      <c r="AD1275">
        <v>2</v>
      </c>
      <c r="AE1275">
        <v>0.5</v>
      </c>
      <c r="AF1275">
        <v>8</v>
      </c>
      <c r="AG1275">
        <v>0</v>
      </c>
      <c r="AH1275">
        <v>5</v>
      </c>
      <c r="AI1275">
        <v>0</v>
      </c>
      <c r="AJ1275">
        <v>5</v>
      </c>
      <c r="AK1275">
        <v>0.5</v>
      </c>
      <c r="AL1275">
        <v>2</v>
      </c>
      <c r="AM1275">
        <v>0.5</v>
      </c>
      <c r="AN1275">
        <v>1.5</v>
      </c>
      <c r="AO1275">
        <v>2</v>
      </c>
      <c r="AP1275">
        <v>5</v>
      </c>
      <c r="AQ1275">
        <v>0.5</v>
      </c>
      <c r="AR1275">
        <v>4</v>
      </c>
      <c r="AS1275">
        <v>1</v>
      </c>
      <c r="AT1275">
        <v>7</v>
      </c>
      <c r="AU1275">
        <v>0.5</v>
      </c>
      <c r="AV1275">
        <v>4</v>
      </c>
      <c r="AW1275">
        <v>0</v>
      </c>
      <c r="AX1275">
        <v>3</v>
      </c>
      <c r="AY1275">
        <v>3</v>
      </c>
      <c r="AZ1275">
        <v>2</v>
      </c>
      <c r="BA1275">
        <v>0</v>
      </c>
      <c r="BB1275">
        <v>1</v>
      </c>
      <c r="BC1275">
        <v>2</v>
      </c>
      <c r="BD1275">
        <v>2</v>
      </c>
      <c r="BE1275">
        <v>0.5</v>
      </c>
      <c r="BF1275">
        <v>3.5</v>
      </c>
      <c r="BG1275">
        <v>1</v>
      </c>
      <c r="BH1275">
        <v>5</v>
      </c>
      <c r="BI1275">
        <v>0</v>
      </c>
      <c r="BJ1275">
        <v>6</v>
      </c>
      <c r="BK1275">
        <v>2</v>
      </c>
      <c r="BL1275">
        <v>1</v>
      </c>
      <c r="BM1275">
        <v>3</v>
      </c>
      <c r="BN1275">
        <v>2</v>
      </c>
      <c r="BO1275">
        <v>0</v>
      </c>
      <c r="BP1275">
        <v>5</v>
      </c>
      <c r="BQ1275">
        <v>1.5</v>
      </c>
      <c r="BR1275">
        <v>3.5</v>
      </c>
      <c r="BS1275">
        <v>1.5</v>
      </c>
      <c r="BT1275">
        <v>2.5</v>
      </c>
      <c r="BU1275" t="str">
        <f>_xlfn.XLOOKUP(D1275,'[1]Don hang'!$D:$D,'[1]Don hang'!$A:$A)</f>
        <v>Vùng Hồ Chí Minh</v>
      </c>
    </row>
    <row r="1276" spans="1:73" x14ac:dyDescent="0.4">
      <c r="A1276" s="1" t="s">
        <v>2252</v>
      </c>
      <c r="B1276" s="1">
        <v>7491</v>
      </c>
      <c r="C1276" s="1" t="s">
        <v>2349</v>
      </c>
      <c r="D1276" s="1" t="s">
        <v>2495</v>
      </c>
      <c r="E1276" s="1" t="s">
        <v>2496</v>
      </c>
      <c r="F1276" s="1" t="s">
        <v>523</v>
      </c>
      <c r="G1276" s="1" t="s">
        <v>524</v>
      </c>
      <c r="H1276" s="1">
        <v>146</v>
      </c>
      <c r="I1276" s="13">
        <v>0</v>
      </c>
      <c r="J1276" s="13">
        <v>146</v>
      </c>
      <c r="K1276">
        <v>0</v>
      </c>
      <c r="L1276">
        <v>9</v>
      </c>
      <c r="M1276">
        <v>0</v>
      </c>
      <c r="N1276">
        <v>5</v>
      </c>
      <c r="O1276">
        <v>0</v>
      </c>
      <c r="P1276">
        <v>3</v>
      </c>
      <c r="Q1276">
        <v>0</v>
      </c>
      <c r="R1276">
        <v>7</v>
      </c>
      <c r="S1276">
        <v>0</v>
      </c>
      <c r="T1276">
        <v>3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2</v>
      </c>
      <c r="AC1276">
        <v>0</v>
      </c>
      <c r="AD1276">
        <v>11</v>
      </c>
      <c r="AE1276">
        <v>0</v>
      </c>
      <c r="AF1276">
        <v>17</v>
      </c>
      <c r="AG1276">
        <v>0</v>
      </c>
      <c r="AH1276">
        <v>8</v>
      </c>
      <c r="AI1276">
        <v>0</v>
      </c>
      <c r="AJ1276">
        <v>0</v>
      </c>
      <c r="AK1276">
        <v>0</v>
      </c>
      <c r="AL1276">
        <v>7</v>
      </c>
      <c r="AM1276">
        <v>0</v>
      </c>
      <c r="AN1276">
        <v>0</v>
      </c>
      <c r="AO1276">
        <v>0</v>
      </c>
      <c r="AP1276">
        <v>5</v>
      </c>
      <c r="AQ1276">
        <v>0</v>
      </c>
      <c r="AR1276">
        <v>9</v>
      </c>
      <c r="AS1276">
        <v>0</v>
      </c>
      <c r="AT1276">
        <v>15</v>
      </c>
      <c r="AU1276">
        <v>0</v>
      </c>
      <c r="AV1276">
        <v>7</v>
      </c>
      <c r="AW1276">
        <v>0</v>
      </c>
      <c r="AX1276">
        <v>0</v>
      </c>
      <c r="AY1276">
        <v>0</v>
      </c>
      <c r="AZ1276">
        <v>4</v>
      </c>
      <c r="BA1276">
        <v>0</v>
      </c>
      <c r="BB1276">
        <v>4</v>
      </c>
      <c r="BC1276">
        <v>0</v>
      </c>
      <c r="BD1276">
        <v>6</v>
      </c>
      <c r="BE1276">
        <v>0</v>
      </c>
      <c r="BF1276">
        <v>5</v>
      </c>
      <c r="BG1276">
        <v>0</v>
      </c>
      <c r="BH1276">
        <v>15</v>
      </c>
      <c r="BI1276">
        <v>0</v>
      </c>
      <c r="BJ1276">
        <v>0</v>
      </c>
      <c r="BK1276">
        <v>0</v>
      </c>
      <c r="BL1276">
        <v>0</v>
      </c>
      <c r="BM1276">
        <v>0</v>
      </c>
      <c r="BN1276">
        <v>4</v>
      </c>
      <c r="BO1276">
        <v>0</v>
      </c>
      <c r="BP1276">
        <v>3</v>
      </c>
      <c r="BQ1276">
        <v>0</v>
      </c>
      <c r="BR1276">
        <v>2</v>
      </c>
      <c r="BS1276">
        <v>0</v>
      </c>
      <c r="BT1276">
        <v>9</v>
      </c>
      <c r="BU1276" t="str">
        <f>_xlfn.XLOOKUP(D1276,'[1]Don hang'!$D:$D,'[1]Don hang'!$A:$A)</f>
        <v>Vùng Hồ Chí Minh</v>
      </c>
    </row>
    <row r="1277" spans="1:73" x14ac:dyDescent="0.4">
      <c r="A1277" s="1" t="s">
        <v>2252</v>
      </c>
      <c r="B1277" s="1">
        <v>7491</v>
      </c>
      <c r="C1277" s="1" t="s">
        <v>2349</v>
      </c>
      <c r="D1277" s="1" t="s">
        <v>2497</v>
      </c>
      <c r="E1277" s="1" t="s">
        <v>2498</v>
      </c>
      <c r="F1277" s="1" t="s">
        <v>523</v>
      </c>
      <c r="G1277" s="1" t="s">
        <v>524</v>
      </c>
      <c r="H1277" s="1">
        <v>238</v>
      </c>
      <c r="I1277" s="13">
        <v>18</v>
      </c>
      <c r="J1277" s="13">
        <v>184</v>
      </c>
      <c r="K1277">
        <v>0</v>
      </c>
      <c r="L1277">
        <v>10</v>
      </c>
      <c r="M1277">
        <v>0</v>
      </c>
      <c r="N1277">
        <v>9</v>
      </c>
      <c r="O1277">
        <v>0</v>
      </c>
      <c r="P1277">
        <v>13</v>
      </c>
      <c r="Q1277">
        <v>0</v>
      </c>
      <c r="R1277">
        <v>6</v>
      </c>
      <c r="S1277">
        <v>0</v>
      </c>
      <c r="T1277">
        <v>5</v>
      </c>
      <c r="U1277">
        <v>0</v>
      </c>
      <c r="V1277">
        <v>0</v>
      </c>
      <c r="W1277">
        <v>0</v>
      </c>
      <c r="X1277">
        <v>9</v>
      </c>
      <c r="Y1277">
        <v>0</v>
      </c>
      <c r="Z1277">
        <v>1</v>
      </c>
      <c r="AA1277">
        <v>0</v>
      </c>
      <c r="AB1277">
        <v>5.5</v>
      </c>
      <c r="AC1277">
        <v>0</v>
      </c>
      <c r="AD1277">
        <v>6</v>
      </c>
      <c r="AE1277">
        <v>3</v>
      </c>
      <c r="AF1277">
        <v>8</v>
      </c>
      <c r="AG1277">
        <v>0</v>
      </c>
      <c r="AH1277">
        <v>7</v>
      </c>
      <c r="AI1277">
        <v>1</v>
      </c>
      <c r="AJ1277">
        <v>7</v>
      </c>
      <c r="AK1277">
        <v>1</v>
      </c>
      <c r="AL1277">
        <v>10</v>
      </c>
      <c r="AM1277">
        <v>1</v>
      </c>
      <c r="AN1277">
        <v>5.5</v>
      </c>
      <c r="AO1277">
        <v>1</v>
      </c>
      <c r="AP1277">
        <v>2</v>
      </c>
      <c r="AQ1277">
        <v>1</v>
      </c>
      <c r="AR1277">
        <v>10</v>
      </c>
      <c r="AS1277">
        <v>2</v>
      </c>
      <c r="AT1277">
        <v>15</v>
      </c>
      <c r="AU1277">
        <v>0</v>
      </c>
      <c r="AV1277">
        <v>0</v>
      </c>
      <c r="AW1277">
        <v>0</v>
      </c>
      <c r="AX1277">
        <v>0</v>
      </c>
      <c r="AY1277">
        <v>2</v>
      </c>
      <c r="AZ1277">
        <v>0</v>
      </c>
      <c r="BA1277">
        <v>0</v>
      </c>
      <c r="BB1277">
        <v>9</v>
      </c>
      <c r="BC1277">
        <v>2</v>
      </c>
      <c r="BD1277">
        <v>7</v>
      </c>
      <c r="BE1277">
        <v>0</v>
      </c>
      <c r="BF1277">
        <v>5</v>
      </c>
      <c r="BG1277">
        <v>1</v>
      </c>
      <c r="BH1277">
        <v>12</v>
      </c>
      <c r="BI1277">
        <v>1</v>
      </c>
      <c r="BJ1277">
        <v>8</v>
      </c>
      <c r="BK1277">
        <v>0</v>
      </c>
      <c r="BL1277">
        <v>9</v>
      </c>
      <c r="BM1277">
        <v>2</v>
      </c>
      <c r="BN1277">
        <v>5</v>
      </c>
      <c r="BO1277">
        <v>1</v>
      </c>
      <c r="BP1277">
        <v>0</v>
      </c>
      <c r="BQ1277">
        <v>0</v>
      </c>
      <c r="BR1277">
        <v>0</v>
      </c>
      <c r="BS1277">
        <v>0</v>
      </c>
      <c r="BT1277">
        <v>7.5</v>
      </c>
      <c r="BU1277" t="str">
        <f>_xlfn.XLOOKUP(D1277,'[1]Don hang'!$D:$D,'[1]Don hang'!$A:$A)</f>
        <v>Vùng Hồ Chí Minh</v>
      </c>
    </row>
    <row r="1278" spans="1:73" x14ac:dyDescent="0.4">
      <c r="A1278" s="1" t="s">
        <v>2252</v>
      </c>
      <c r="B1278" s="1">
        <v>7491</v>
      </c>
      <c r="C1278" s="1" t="s">
        <v>2349</v>
      </c>
      <c r="D1278" s="1" t="s">
        <v>2499</v>
      </c>
      <c r="E1278" s="1" t="s">
        <v>2500</v>
      </c>
      <c r="F1278" s="1" t="s">
        <v>523</v>
      </c>
      <c r="G1278" s="1" t="s">
        <v>524</v>
      </c>
      <c r="H1278" s="1">
        <v>121</v>
      </c>
      <c r="I1278" s="13">
        <v>15</v>
      </c>
      <c r="J1278" s="13">
        <v>76</v>
      </c>
      <c r="K1278">
        <v>0</v>
      </c>
      <c r="L1278">
        <v>0</v>
      </c>
      <c r="M1278">
        <v>2</v>
      </c>
      <c r="N1278">
        <v>0</v>
      </c>
      <c r="O1278">
        <v>0</v>
      </c>
      <c r="P1278">
        <v>2</v>
      </c>
      <c r="Q1278">
        <v>0</v>
      </c>
      <c r="R1278">
        <v>8</v>
      </c>
      <c r="S1278">
        <v>1</v>
      </c>
      <c r="T1278">
        <v>3</v>
      </c>
      <c r="U1278">
        <v>1</v>
      </c>
      <c r="V1278">
        <v>0</v>
      </c>
      <c r="W1278">
        <v>1</v>
      </c>
      <c r="X1278">
        <v>3</v>
      </c>
      <c r="Y1278">
        <v>1</v>
      </c>
      <c r="Z1278">
        <v>1</v>
      </c>
      <c r="AA1278">
        <v>0</v>
      </c>
      <c r="AB1278">
        <v>4</v>
      </c>
      <c r="AC1278">
        <v>1</v>
      </c>
      <c r="AD1278">
        <v>5</v>
      </c>
      <c r="AE1278">
        <v>0</v>
      </c>
      <c r="AF1278">
        <v>6</v>
      </c>
      <c r="AG1278">
        <v>0</v>
      </c>
      <c r="AH1278">
        <v>4</v>
      </c>
      <c r="AI1278">
        <v>0</v>
      </c>
      <c r="AJ1278">
        <v>1</v>
      </c>
      <c r="AK1278">
        <v>1</v>
      </c>
      <c r="AL1278">
        <v>1</v>
      </c>
      <c r="AM1278">
        <v>1</v>
      </c>
      <c r="AN1278">
        <v>3</v>
      </c>
      <c r="AO1278">
        <v>1</v>
      </c>
      <c r="AP1278">
        <v>2</v>
      </c>
      <c r="AQ1278">
        <v>2</v>
      </c>
      <c r="AR1278">
        <v>1</v>
      </c>
      <c r="AS1278">
        <v>0</v>
      </c>
      <c r="AT1278">
        <v>7</v>
      </c>
      <c r="AU1278">
        <v>1</v>
      </c>
      <c r="AV1278">
        <v>3</v>
      </c>
      <c r="AW1278">
        <v>0</v>
      </c>
      <c r="AX1278">
        <v>0</v>
      </c>
      <c r="AY1278">
        <v>0</v>
      </c>
      <c r="AZ1278">
        <v>5</v>
      </c>
      <c r="BA1278">
        <v>0</v>
      </c>
      <c r="BB1278">
        <v>2</v>
      </c>
      <c r="BC1278">
        <v>0</v>
      </c>
      <c r="BD1278">
        <v>0</v>
      </c>
      <c r="BE1278">
        <v>0</v>
      </c>
      <c r="BF1278">
        <v>4</v>
      </c>
      <c r="BG1278">
        <v>2</v>
      </c>
      <c r="BH1278">
        <v>4</v>
      </c>
      <c r="BI1278">
        <v>0</v>
      </c>
      <c r="BJ1278">
        <v>4</v>
      </c>
      <c r="BK1278">
        <v>0</v>
      </c>
      <c r="BL1278">
        <v>0</v>
      </c>
      <c r="BM1278">
        <v>0</v>
      </c>
      <c r="BN1278">
        <v>3</v>
      </c>
      <c r="BO1278">
        <v>1</v>
      </c>
      <c r="BP1278">
        <v>3</v>
      </c>
      <c r="BQ1278">
        <v>2</v>
      </c>
      <c r="BR1278">
        <v>0</v>
      </c>
      <c r="BS1278">
        <v>1</v>
      </c>
      <c r="BT1278">
        <v>0</v>
      </c>
      <c r="BU1278" t="str">
        <f>_xlfn.XLOOKUP(D1278,'[1]Don hang'!$D:$D,'[1]Don hang'!$A:$A)</f>
        <v>Vùng Hồ Chí Minh</v>
      </c>
    </row>
    <row r="1279" spans="1:73" x14ac:dyDescent="0.4">
      <c r="A1279" s="1" t="s">
        <v>2252</v>
      </c>
      <c r="B1279" s="1">
        <v>7491</v>
      </c>
      <c r="C1279" s="1" t="s">
        <v>2349</v>
      </c>
      <c r="D1279" s="1" t="s">
        <v>2501</v>
      </c>
      <c r="E1279" s="1" t="s">
        <v>2502</v>
      </c>
      <c r="F1279" s="1" t="s">
        <v>523</v>
      </c>
      <c r="G1279" s="1" t="s">
        <v>524</v>
      </c>
      <c r="H1279" s="1">
        <v>150.5</v>
      </c>
      <c r="I1279" s="13">
        <v>11</v>
      </c>
      <c r="J1279" s="13">
        <v>117.5</v>
      </c>
      <c r="K1279">
        <v>0</v>
      </c>
      <c r="L1279">
        <v>3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4</v>
      </c>
      <c r="S1279">
        <v>0</v>
      </c>
      <c r="T1279">
        <v>3.5</v>
      </c>
      <c r="U1279">
        <v>0</v>
      </c>
      <c r="V1279">
        <v>5</v>
      </c>
      <c r="W1279">
        <v>0</v>
      </c>
      <c r="X1279">
        <v>3.5</v>
      </c>
      <c r="Y1279">
        <v>0</v>
      </c>
      <c r="Z1279">
        <v>7.5</v>
      </c>
      <c r="AA1279">
        <v>0</v>
      </c>
      <c r="AB1279">
        <v>6.5</v>
      </c>
      <c r="AC1279">
        <v>1</v>
      </c>
      <c r="AD1279">
        <v>0</v>
      </c>
      <c r="AE1279">
        <v>3</v>
      </c>
      <c r="AF1279">
        <v>6.5</v>
      </c>
      <c r="AG1279">
        <v>2</v>
      </c>
      <c r="AH1279">
        <v>3.5</v>
      </c>
      <c r="AI1279">
        <v>1</v>
      </c>
      <c r="AJ1279">
        <v>4</v>
      </c>
      <c r="AK1279">
        <v>0</v>
      </c>
      <c r="AL1279">
        <v>4.5</v>
      </c>
      <c r="AM1279">
        <v>0</v>
      </c>
      <c r="AN1279">
        <v>4</v>
      </c>
      <c r="AO1279">
        <v>0</v>
      </c>
      <c r="AP1279">
        <v>11</v>
      </c>
      <c r="AQ1279">
        <v>0</v>
      </c>
      <c r="AR1279">
        <v>0</v>
      </c>
      <c r="AS1279">
        <v>1</v>
      </c>
      <c r="AT1279">
        <v>10</v>
      </c>
      <c r="AU1279">
        <v>0</v>
      </c>
      <c r="AV1279">
        <v>2.5</v>
      </c>
      <c r="AW1279">
        <v>0</v>
      </c>
      <c r="AX1279">
        <v>5.5</v>
      </c>
      <c r="AY1279">
        <v>0</v>
      </c>
      <c r="AZ1279">
        <v>6</v>
      </c>
      <c r="BA1279">
        <v>0</v>
      </c>
      <c r="BB1279">
        <v>3</v>
      </c>
      <c r="BC1279">
        <v>0</v>
      </c>
      <c r="BD1279">
        <v>5.5</v>
      </c>
      <c r="BE1279">
        <v>0</v>
      </c>
      <c r="BF1279">
        <v>0</v>
      </c>
      <c r="BG1279">
        <v>3</v>
      </c>
      <c r="BH1279">
        <v>6</v>
      </c>
      <c r="BI1279">
        <v>0</v>
      </c>
      <c r="BJ1279">
        <v>3.5</v>
      </c>
      <c r="BK1279">
        <v>0</v>
      </c>
      <c r="BL1279">
        <v>6.5</v>
      </c>
      <c r="BM1279">
        <v>0</v>
      </c>
      <c r="BN1279">
        <v>2.5</v>
      </c>
      <c r="BO1279">
        <v>0</v>
      </c>
      <c r="BP1279">
        <v>7.5</v>
      </c>
      <c r="BQ1279">
        <v>0</v>
      </c>
      <c r="BR1279">
        <v>15.5</v>
      </c>
      <c r="BS1279">
        <v>2</v>
      </c>
      <c r="BT1279">
        <v>0</v>
      </c>
      <c r="BU1279" t="str">
        <f>_xlfn.XLOOKUP(D1279,'[1]Don hang'!$D:$D,'[1]Don hang'!$A:$A)</f>
        <v>Vùng Hồ Chí Minh</v>
      </c>
    </row>
    <row r="1280" spans="1:73" x14ac:dyDescent="0.4">
      <c r="A1280" s="1" t="s">
        <v>2252</v>
      </c>
      <c r="B1280" s="1">
        <v>7491</v>
      </c>
      <c r="C1280" s="1" t="s">
        <v>2349</v>
      </c>
      <c r="D1280" s="1" t="s">
        <v>2503</v>
      </c>
      <c r="E1280" s="1" t="s">
        <v>2504</v>
      </c>
      <c r="F1280" s="1" t="s">
        <v>523</v>
      </c>
      <c r="G1280" s="1" t="s">
        <v>524</v>
      </c>
      <c r="H1280" s="1">
        <v>128.33333333333331</v>
      </c>
      <c r="I1280" s="13">
        <v>0</v>
      </c>
      <c r="J1280" s="13">
        <v>128.33333333333331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3</v>
      </c>
      <c r="U1280">
        <v>0</v>
      </c>
      <c r="V1280">
        <v>3</v>
      </c>
      <c r="W1280">
        <v>0</v>
      </c>
      <c r="X1280">
        <v>5</v>
      </c>
      <c r="Y1280">
        <v>0</v>
      </c>
      <c r="Z1280">
        <v>6</v>
      </c>
      <c r="AA1280">
        <v>0</v>
      </c>
      <c r="AB1280">
        <v>3</v>
      </c>
      <c r="AC1280">
        <v>0</v>
      </c>
      <c r="AD1280">
        <v>6</v>
      </c>
      <c r="AE1280">
        <v>0</v>
      </c>
      <c r="AF1280">
        <v>11</v>
      </c>
      <c r="AG1280">
        <v>0</v>
      </c>
      <c r="AH1280">
        <v>10</v>
      </c>
      <c r="AI1280">
        <v>0</v>
      </c>
      <c r="AJ1280">
        <v>3</v>
      </c>
      <c r="AK1280">
        <v>0</v>
      </c>
      <c r="AL1280">
        <v>5</v>
      </c>
      <c r="AM1280">
        <v>0</v>
      </c>
      <c r="AN1280">
        <v>7</v>
      </c>
      <c r="AO1280">
        <v>0</v>
      </c>
      <c r="AP1280">
        <v>4</v>
      </c>
      <c r="AQ1280">
        <v>0</v>
      </c>
      <c r="AR1280">
        <v>6</v>
      </c>
      <c r="AS1280">
        <v>0</v>
      </c>
      <c r="AT1280">
        <v>11</v>
      </c>
      <c r="AU1280">
        <v>0</v>
      </c>
      <c r="AV1280">
        <v>5</v>
      </c>
      <c r="AW1280">
        <v>0</v>
      </c>
      <c r="AX1280">
        <v>2</v>
      </c>
      <c r="AY1280">
        <v>0</v>
      </c>
      <c r="AZ1280">
        <v>4.3333333333333339</v>
      </c>
      <c r="BA1280">
        <v>0</v>
      </c>
      <c r="BB1280">
        <v>0</v>
      </c>
      <c r="BC1280">
        <v>0</v>
      </c>
      <c r="BD1280">
        <v>5</v>
      </c>
      <c r="BE1280">
        <v>0</v>
      </c>
      <c r="BF1280">
        <v>6</v>
      </c>
      <c r="BG1280">
        <v>0</v>
      </c>
      <c r="BH1280">
        <v>7</v>
      </c>
      <c r="BI1280">
        <v>0</v>
      </c>
      <c r="BJ1280">
        <v>6</v>
      </c>
      <c r="BK1280">
        <v>0</v>
      </c>
      <c r="BL1280">
        <v>5</v>
      </c>
      <c r="BM1280">
        <v>0</v>
      </c>
      <c r="BN1280">
        <v>5</v>
      </c>
      <c r="BO1280">
        <v>0</v>
      </c>
      <c r="BP1280">
        <v>4.5</v>
      </c>
      <c r="BQ1280">
        <v>0</v>
      </c>
      <c r="BR1280">
        <v>9.5</v>
      </c>
      <c r="BS1280">
        <v>0</v>
      </c>
      <c r="BT1280">
        <v>4</v>
      </c>
      <c r="BU1280" t="str">
        <f>_xlfn.XLOOKUP(D1280,'[1]Don hang'!$D:$D,'[1]Don hang'!$A:$A)</f>
        <v>Vùng Hồ Chí Minh</v>
      </c>
    </row>
    <row r="1281" spans="1:73" x14ac:dyDescent="0.4">
      <c r="A1281" s="1" t="s">
        <v>2252</v>
      </c>
      <c r="B1281" s="1">
        <v>7491</v>
      </c>
      <c r="C1281" s="1" t="s">
        <v>2349</v>
      </c>
      <c r="D1281" s="1" t="s">
        <v>2505</v>
      </c>
      <c r="E1281" s="1" t="s">
        <v>2506</v>
      </c>
      <c r="F1281" s="1" t="s">
        <v>523</v>
      </c>
      <c r="G1281" s="1" t="s">
        <v>524</v>
      </c>
      <c r="H1281" s="1">
        <v>197</v>
      </c>
      <c r="I1281" s="13">
        <v>31</v>
      </c>
      <c r="J1281" s="13">
        <v>104</v>
      </c>
      <c r="K1281">
        <v>1</v>
      </c>
      <c r="L1281">
        <v>0</v>
      </c>
      <c r="M1281">
        <v>1</v>
      </c>
      <c r="N1281">
        <v>4</v>
      </c>
      <c r="O1281">
        <v>0</v>
      </c>
      <c r="P1281">
        <v>2</v>
      </c>
      <c r="Q1281">
        <v>0</v>
      </c>
      <c r="R1281">
        <v>1</v>
      </c>
      <c r="S1281">
        <v>0</v>
      </c>
      <c r="T1281">
        <v>6</v>
      </c>
      <c r="U1281">
        <v>1</v>
      </c>
      <c r="V1281">
        <v>2</v>
      </c>
      <c r="W1281">
        <v>0</v>
      </c>
      <c r="X1281">
        <v>2</v>
      </c>
      <c r="Y1281">
        <v>0</v>
      </c>
      <c r="Z1281">
        <v>6</v>
      </c>
      <c r="AA1281">
        <v>2</v>
      </c>
      <c r="AB1281">
        <v>0</v>
      </c>
      <c r="AC1281">
        <v>2</v>
      </c>
      <c r="AD1281">
        <v>4</v>
      </c>
      <c r="AE1281">
        <v>0</v>
      </c>
      <c r="AF1281">
        <v>5</v>
      </c>
      <c r="AG1281">
        <v>2</v>
      </c>
      <c r="AH1281">
        <v>10</v>
      </c>
      <c r="AI1281">
        <v>3</v>
      </c>
      <c r="AJ1281">
        <v>3</v>
      </c>
      <c r="AK1281">
        <v>0</v>
      </c>
      <c r="AL1281">
        <v>0</v>
      </c>
      <c r="AM1281">
        <v>0</v>
      </c>
      <c r="AN1281">
        <v>3</v>
      </c>
      <c r="AO1281">
        <v>2</v>
      </c>
      <c r="AP1281">
        <v>0</v>
      </c>
      <c r="AQ1281">
        <v>2</v>
      </c>
      <c r="AR1281">
        <v>3</v>
      </c>
      <c r="AS1281">
        <v>1</v>
      </c>
      <c r="AT1281">
        <v>6</v>
      </c>
      <c r="AU1281">
        <v>2</v>
      </c>
      <c r="AV1281">
        <v>8</v>
      </c>
      <c r="AW1281">
        <v>3</v>
      </c>
      <c r="AX1281">
        <v>7</v>
      </c>
      <c r="AY1281">
        <v>3</v>
      </c>
      <c r="AZ1281">
        <v>8</v>
      </c>
      <c r="BA1281">
        <v>0</v>
      </c>
      <c r="BB1281">
        <v>2</v>
      </c>
      <c r="BC1281">
        <v>2</v>
      </c>
      <c r="BD1281">
        <v>4</v>
      </c>
      <c r="BE1281">
        <v>0</v>
      </c>
      <c r="BF1281">
        <v>0</v>
      </c>
      <c r="BG1281">
        <v>0</v>
      </c>
      <c r="BH1281">
        <v>6</v>
      </c>
      <c r="BI1281">
        <v>1</v>
      </c>
      <c r="BJ1281">
        <v>1</v>
      </c>
      <c r="BK1281">
        <v>0</v>
      </c>
      <c r="BL1281">
        <v>6</v>
      </c>
      <c r="BM1281">
        <v>3</v>
      </c>
      <c r="BN1281">
        <v>5</v>
      </c>
      <c r="BO1281">
        <v>0</v>
      </c>
      <c r="BP1281">
        <v>2</v>
      </c>
      <c r="BQ1281">
        <v>3</v>
      </c>
      <c r="BR1281">
        <v>5</v>
      </c>
      <c r="BS1281">
        <v>0</v>
      </c>
      <c r="BT1281">
        <v>5</v>
      </c>
      <c r="BU1281" t="str">
        <f>_xlfn.XLOOKUP(D1281,'[1]Don hang'!$D:$D,'[1]Don hang'!$A:$A)</f>
        <v>Vùng Hồ Chí Minh</v>
      </c>
    </row>
    <row r="1282" spans="1:73" x14ac:dyDescent="0.4">
      <c r="A1282" s="1" t="s">
        <v>2252</v>
      </c>
      <c r="B1282" s="1">
        <v>7491</v>
      </c>
      <c r="C1282" s="1" t="s">
        <v>2349</v>
      </c>
      <c r="D1282" s="1" t="s">
        <v>2508</v>
      </c>
      <c r="E1282" s="1" t="s">
        <v>2509</v>
      </c>
      <c r="F1282" s="1" t="s">
        <v>523</v>
      </c>
      <c r="G1282" s="1" t="s">
        <v>524</v>
      </c>
      <c r="H1282" s="1">
        <v>82</v>
      </c>
      <c r="I1282" s="13">
        <v>12.833333333333334</v>
      </c>
      <c r="J1282" s="13">
        <v>43.5</v>
      </c>
      <c r="K1282">
        <v>0</v>
      </c>
      <c r="L1282">
        <v>3</v>
      </c>
      <c r="M1282">
        <v>0</v>
      </c>
      <c r="N1282">
        <v>1</v>
      </c>
      <c r="O1282">
        <v>1</v>
      </c>
      <c r="P1282">
        <v>0</v>
      </c>
      <c r="Q1282">
        <v>0</v>
      </c>
      <c r="R1282">
        <v>2</v>
      </c>
      <c r="S1282">
        <v>0</v>
      </c>
      <c r="T1282">
        <v>0</v>
      </c>
      <c r="U1282">
        <v>1</v>
      </c>
      <c r="V1282">
        <v>1</v>
      </c>
      <c r="W1282">
        <v>0</v>
      </c>
      <c r="X1282">
        <v>0</v>
      </c>
      <c r="Y1282">
        <v>1</v>
      </c>
      <c r="Z1282">
        <v>0</v>
      </c>
      <c r="AA1282">
        <v>1</v>
      </c>
      <c r="AB1282">
        <v>0</v>
      </c>
      <c r="AC1282">
        <v>0</v>
      </c>
      <c r="AD1282">
        <v>0</v>
      </c>
      <c r="AE1282">
        <v>0</v>
      </c>
      <c r="AF1282">
        <v>7</v>
      </c>
      <c r="AG1282">
        <v>0</v>
      </c>
      <c r="AH1282">
        <v>5</v>
      </c>
      <c r="AI1282">
        <v>0</v>
      </c>
      <c r="AJ1282">
        <v>0</v>
      </c>
      <c r="AK1282">
        <v>0</v>
      </c>
      <c r="AL1282">
        <v>0</v>
      </c>
      <c r="AM1282">
        <v>1</v>
      </c>
      <c r="AN1282">
        <v>1</v>
      </c>
      <c r="AO1282">
        <v>1</v>
      </c>
      <c r="AP1282">
        <v>1</v>
      </c>
      <c r="AQ1282">
        <v>0</v>
      </c>
      <c r="AR1282">
        <v>1</v>
      </c>
      <c r="AS1282">
        <v>1</v>
      </c>
      <c r="AT1282">
        <v>3</v>
      </c>
      <c r="AU1282">
        <v>0</v>
      </c>
      <c r="AV1282">
        <v>5</v>
      </c>
      <c r="AW1282">
        <v>0</v>
      </c>
      <c r="AX1282">
        <v>3</v>
      </c>
      <c r="AY1282">
        <v>0</v>
      </c>
      <c r="AZ1282">
        <v>0</v>
      </c>
      <c r="BA1282">
        <v>0</v>
      </c>
      <c r="BB1282">
        <v>3</v>
      </c>
      <c r="BC1282">
        <v>0</v>
      </c>
      <c r="BD1282">
        <v>0</v>
      </c>
      <c r="BE1282">
        <v>1</v>
      </c>
      <c r="BF1282">
        <v>3</v>
      </c>
      <c r="BG1282">
        <v>2</v>
      </c>
      <c r="BH1282">
        <v>2</v>
      </c>
      <c r="BI1282">
        <v>1</v>
      </c>
      <c r="BJ1282">
        <v>0</v>
      </c>
      <c r="BK1282">
        <v>1.8333333333333333</v>
      </c>
      <c r="BL1282">
        <v>1.5</v>
      </c>
      <c r="BM1282">
        <v>0</v>
      </c>
      <c r="BN1282">
        <v>1</v>
      </c>
      <c r="BO1282">
        <v>0</v>
      </c>
      <c r="BP1282">
        <v>1</v>
      </c>
      <c r="BQ1282">
        <v>1</v>
      </c>
      <c r="BR1282">
        <v>0.5</v>
      </c>
      <c r="BS1282">
        <v>0</v>
      </c>
      <c r="BT1282">
        <v>0</v>
      </c>
      <c r="BU1282" t="str">
        <f>_xlfn.XLOOKUP(D1282,'[1]Don hang'!$D:$D,'[1]Don hang'!$A:$A)</f>
        <v>Vùng Hồ Chí Minh</v>
      </c>
    </row>
    <row r="1283" spans="1:73" x14ac:dyDescent="0.4">
      <c r="A1283" s="1" t="s">
        <v>2252</v>
      </c>
      <c r="B1283" s="1">
        <v>7491</v>
      </c>
      <c r="C1283" s="1" t="s">
        <v>2349</v>
      </c>
      <c r="D1283" s="1" t="s">
        <v>2510</v>
      </c>
      <c r="E1283" s="1" t="s">
        <v>2511</v>
      </c>
      <c r="F1283" s="1" t="s">
        <v>523</v>
      </c>
      <c r="G1283" s="1" t="s">
        <v>524</v>
      </c>
      <c r="H1283" s="1">
        <v>110</v>
      </c>
      <c r="I1283" s="13">
        <v>12</v>
      </c>
      <c r="J1283" s="13">
        <v>74</v>
      </c>
      <c r="K1283">
        <v>0</v>
      </c>
      <c r="L1283">
        <v>0</v>
      </c>
      <c r="M1283">
        <v>1</v>
      </c>
      <c r="N1283">
        <v>0</v>
      </c>
      <c r="O1283">
        <v>0</v>
      </c>
      <c r="P1283">
        <v>5</v>
      </c>
      <c r="Q1283">
        <v>0</v>
      </c>
      <c r="R1283">
        <v>2</v>
      </c>
      <c r="S1283">
        <v>1</v>
      </c>
      <c r="T1283">
        <v>2</v>
      </c>
      <c r="U1283">
        <v>0</v>
      </c>
      <c r="V1283">
        <v>0</v>
      </c>
      <c r="W1283">
        <v>1</v>
      </c>
      <c r="X1283">
        <v>0</v>
      </c>
      <c r="Y1283">
        <v>0</v>
      </c>
      <c r="Z1283">
        <v>2</v>
      </c>
      <c r="AA1283">
        <v>0</v>
      </c>
      <c r="AB1283">
        <v>4</v>
      </c>
      <c r="AC1283">
        <v>1</v>
      </c>
      <c r="AD1283">
        <v>3</v>
      </c>
      <c r="AE1283">
        <v>1</v>
      </c>
      <c r="AF1283">
        <v>6</v>
      </c>
      <c r="AG1283">
        <v>1</v>
      </c>
      <c r="AH1283">
        <v>3</v>
      </c>
      <c r="AI1283">
        <v>1</v>
      </c>
      <c r="AJ1283">
        <v>3</v>
      </c>
      <c r="AK1283">
        <v>0</v>
      </c>
      <c r="AL1283">
        <v>0</v>
      </c>
      <c r="AM1283">
        <v>0</v>
      </c>
      <c r="AN1283">
        <v>3</v>
      </c>
      <c r="AO1283">
        <v>1</v>
      </c>
      <c r="AP1283">
        <v>4</v>
      </c>
      <c r="AQ1283">
        <v>1</v>
      </c>
      <c r="AR1283">
        <v>1</v>
      </c>
      <c r="AS1283">
        <v>0</v>
      </c>
      <c r="AT1283">
        <v>5</v>
      </c>
      <c r="AU1283">
        <v>1</v>
      </c>
      <c r="AV1283">
        <v>3</v>
      </c>
      <c r="AW1283">
        <v>1</v>
      </c>
      <c r="AX1283">
        <v>4</v>
      </c>
      <c r="AY1283">
        <v>0</v>
      </c>
      <c r="AZ1283">
        <v>4</v>
      </c>
      <c r="BA1283">
        <v>0</v>
      </c>
      <c r="BB1283">
        <v>2</v>
      </c>
      <c r="BC1283">
        <v>0</v>
      </c>
      <c r="BD1283">
        <v>0</v>
      </c>
      <c r="BE1283">
        <v>0</v>
      </c>
      <c r="BF1283">
        <v>3</v>
      </c>
      <c r="BG1283">
        <v>0</v>
      </c>
      <c r="BH1283">
        <v>6</v>
      </c>
      <c r="BI1283">
        <v>1</v>
      </c>
      <c r="BJ1283">
        <v>2</v>
      </c>
      <c r="BK1283">
        <v>0</v>
      </c>
      <c r="BL1283">
        <v>7</v>
      </c>
      <c r="BM1283">
        <v>0</v>
      </c>
      <c r="BN1283">
        <v>0</v>
      </c>
      <c r="BO1283">
        <v>0</v>
      </c>
      <c r="BP1283">
        <v>5</v>
      </c>
      <c r="BQ1283">
        <v>0</v>
      </c>
      <c r="BR1283">
        <v>0</v>
      </c>
      <c r="BS1283">
        <v>0</v>
      </c>
      <c r="BT1283">
        <v>15</v>
      </c>
      <c r="BU1283" t="str">
        <f>_xlfn.XLOOKUP(D1283,'[1]Don hang'!$D:$D,'[1]Don hang'!$A:$A)</f>
        <v>Vùng Hồ Chí Minh</v>
      </c>
    </row>
    <row r="1284" spans="1:73" x14ac:dyDescent="0.4">
      <c r="A1284" s="1" t="s">
        <v>2252</v>
      </c>
      <c r="B1284" s="1">
        <v>7491</v>
      </c>
      <c r="C1284" s="1" t="s">
        <v>2349</v>
      </c>
      <c r="D1284" s="1" t="s">
        <v>2512</v>
      </c>
      <c r="E1284" s="1" t="s">
        <v>566</v>
      </c>
      <c r="F1284" s="1" t="s">
        <v>523</v>
      </c>
      <c r="G1284" s="1" t="s">
        <v>524</v>
      </c>
      <c r="H1284" s="1">
        <v>141.5</v>
      </c>
      <c r="I1284" s="13">
        <v>0</v>
      </c>
      <c r="J1284" s="13">
        <v>141.5</v>
      </c>
      <c r="K1284">
        <v>0</v>
      </c>
      <c r="L1284">
        <v>7</v>
      </c>
      <c r="M1284">
        <v>0</v>
      </c>
      <c r="N1284">
        <v>2</v>
      </c>
      <c r="O1284">
        <v>0</v>
      </c>
      <c r="P1284">
        <v>0</v>
      </c>
      <c r="Q1284">
        <v>0</v>
      </c>
      <c r="R1284">
        <v>5</v>
      </c>
      <c r="S1284">
        <v>0</v>
      </c>
      <c r="T1284">
        <v>7</v>
      </c>
      <c r="U1284">
        <v>0</v>
      </c>
      <c r="V1284">
        <v>6</v>
      </c>
      <c r="W1284">
        <v>0</v>
      </c>
      <c r="X1284">
        <v>5.5</v>
      </c>
      <c r="Y1284">
        <v>0</v>
      </c>
      <c r="Z1284">
        <v>1</v>
      </c>
      <c r="AA1284">
        <v>0</v>
      </c>
      <c r="AB1284">
        <v>5</v>
      </c>
      <c r="AC1284">
        <v>0</v>
      </c>
      <c r="AD1284">
        <v>5</v>
      </c>
      <c r="AE1284">
        <v>0</v>
      </c>
      <c r="AF1284">
        <v>10</v>
      </c>
      <c r="AG1284">
        <v>0</v>
      </c>
      <c r="AH1284">
        <v>11</v>
      </c>
      <c r="AI1284">
        <v>0</v>
      </c>
      <c r="AJ1284">
        <v>5</v>
      </c>
      <c r="AK1284">
        <v>0</v>
      </c>
      <c r="AL1284">
        <v>9</v>
      </c>
      <c r="AM1284">
        <v>0</v>
      </c>
      <c r="AN1284">
        <v>5</v>
      </c>
      <c r="AO1284">
        <v>0</v>
      </c>
      <c r="AP1284">
        <v>0</v>
      </c>
      <c r="AQ1284">
        <v>0</v>
      </c>
      <c r="AR1284">
        <v>6</v>
      </c>
      <c r="AS1284">
        <v>0</v>
      </c>
      <c r="AT1284">
        <v>6</v>
      </c>
      <c r="AU1284">
        <v>0</v>
      </c>
      <c r="AV1284">
        <v>7</v>
      </c>
      <c r="AW1284">
        <v>0</v>
      </c>
      <c r="AX1284">
        <v>5</v>
      </c>
      <c r="AY1284">
        <v>0</v>
      </c>
      <c r="AZ1284">
        <v>0</v>
      </c>
      <c r="BA1284">
        <v>0</v>
      </c>
      <c r="BB1284">
        <v>5</v>
      </c>
      <c r="BC1284">
        <v>0</v>
      </c>
      <c r="BD1284">
        <v>6</v>
      </c>
      <c r="BE1284">
        <v>0</v>
      </c>
      <c r="BF1284">
        <v>9</v>
      </c>
      <c r="BG1284">
        <v>0</v>
      </c>
      <c r="BH1284">
        <v>8</v>
      </c>
      <c r="BI1284">
        <v>0</v>
      </c>
      <c r="BJ1284">
        <v>6</v>
      </c>
      <c r="BK1284">
        <v>0</v>
      </c>
      <c r="BL1284">
        <v>0</v>
      </c>
      <c r="BM1284">
        <v>0</v>
      </c>
      <c r="BN1284">
        <v>0</v>
      </c>
      <c r="BO1284">
        <v>0</v>
      </c>
      <c r="BP1284">
        <v>4</v>
      </c>
      <c r="BQ1284">
        <v>0</v>
      </c>
      <c r="BR1284">
        <v>3.5</v>
      </c>
      <c r="BS1284">
        <v>0</v>
      </c>
      <c r="BT1284">
        <v>7</v>
      </c>
      <c r="BU1284" t="str">
        <f>_xlfn.XLOOKUP(D1284,'[1]Don hang'!$D:$D,'[1]Don hang'!$A:$A)</f>
        <v>Vùng Hồ Chí Minh</v>
      </c>
    </row>
    <row r="1285" spans="1:73" x14ac:dyDescent="0.4">
      <c r="A1285" s="1" t="s">
        <v>2252</v>
      </c>
      <c r="B1285" s="1">
        <v>7491</v>
      </c>
      <c r="C1285" s="1" t="s">
        <v>2349</v>
      </c>
      <c r="D1285" s="1" t="s">
        <v>2513</v>
      </c>
      <c r="E1285" s="1" t="s">
        <v>2514</v>
      </c>
      <c r="F1285" s="1" t="s">
        <v>523</v>
      </c>
      <c r="G1285" s="1" t="s">
        <v>524</v>
      </c>
      <c r="H1285" s="1">
        <v>158.5</v>
      </c>
      <c r="I1285" s="13">
        <v>16</v>
      </c>
      <c r="J1285" s="13">
        <v>110.5</v>
      </c>
      <c r="K1285">
        <v>0</v>
      </c>
      <c r="L1285">
        <v>3</v>
      </c>
      <c r="M1285">
        <v>1</v>
      </c>
      <c r="N1285">
        <v>3</v>
      </c>
      <c r="O1285">
        <v>0</v>
      </c>
      <c r="P1285">
        <v>5.5</v>
      </c>
      <c r="Q1285">
        <v>0</v>
      </c>
      <c r="R1285">
        <v>2</v>
      </c>
      <c r="S1285">
        <v>0</v>
      </c>
      <c r="T1285">
        <v>0</v>
      </c>
      <c r="U1285">
        <v>1</v>
      </c>
      <c r="V1285">
        <v>1</v>
      </c>
      <c r="W1285">
        <v>0</v>
      </c>
      <c r="X1285">
        <v>2</v>
      </c>
      <c r="Y1285">
        <v>0</v>
      </c>
      <c r="Z1285">
        <v>2</v>
      </c>
      <c r="AA1285">
        <v>0</v>
      </c>
      <c r="AB1285">
        <v>4</v>
      </c>
      <c r="AC1285">
        <v>1</v>
      </c>
      <c r="AD1285">
        <v>4</v>
      </c>
      <c r="AE1285">
        <v>1</v>
      </c>
      <c r="AF1285">
        <v>6</v>
      </c>
      <c r="AG1285">
        <v>1</v>
      </c>
      <c r="AH1285">
        <v>6</v>
      </c>
      <c r="AI1285">
        <v>1</v>
      </c>
      <c r="AJ1285">
        <v>2</v>
      </c>
      <c r="AK1285">
        <v>0</v>
      </c>
      <c r="AL1285">
        <v>6</v>
      </c>
      <c r="AM1285">
        <v>0</v>
      </c>
      <c r="AN1285">
        <v>1</v>
      </c>
      <c r="AO1285">
        <v>1</v>
      </c>
      <c r="AP1285">
        <v>5</v>
      </c>
      <c r="AQ1285">
        <v>1</v>
      </c>
      <c r="AR1285">
        <v>3</v>
      </c>
      <c r="AS1285">
        <v>1</v>
      </c>
      <c r="AT1285">
        <v>10</v>
      </c>
      <c r="AU1285">
        <v>1</v>
      </c>
      <c r="AV1285">
        <v>4</v>
      </c>
      <c r="AW1285">
        <v>0</v>
      </c>
      <c r="AX1285">
        <v>4</v>
      </c>
      <c r="AY1285">
        <v>1</v>
      </c>
      <c r="AZ1285">
        <v>4</v>
      </c>
      <c r="BA1285">
        <v>0</v>
      </c>
      <c r="BB1285">
        <v>4</v>
      </c>
      <c r="BC1285">
        <v>1</v>
      </c>
      <c r="BD1285">
        <v>4</v>
      </c>
      <c r="BE1285">
        <v>0</v>
      </c>
      <c r="BF1285">
        <v>7</v>
      </c>
      <c r="BG1285">
        <v>1</v>
      </c>
      <c r="BH1285">
        <v>4</v>
      </c>
      <c r="BI1285">
        <v>1</v>
      </c>
      <c r="BJ1285">
        <v>3</v>
      </c>
      <c r="BK1285">
        <v>1</v>
      </c>
      <c r="BL1285">
        <v>5</v>
      </c>
      <c r="BM1285">
        <v>1</v>
      </c>
      <c r="BN1285">
        <v>6</v>
      </c>
      <c r="BO1285">
        <v>0</v>
      </c>
      <c r="BP1285">
        <v>0</v>
      </c>
      <c r="BQ1285">
        <v>0</v>
      </c>
      <c r="BR1285">
        <v>5</v>
      </c>
      <c r="BS1285">
        <v>0</v>
      </c>
      <c r="BT1285">
        <v>4</v>
      </c>
      <c r="BU1285" t="str">
        <f>_xlfn.XLOOKUP(D1285,'[1]Don hang'!$D:$D,'[1]Don hang'!$A:$A)</f>
        <v>Vùng Hồ Chí Minh</v>
      </c>
    </row>
    <row r="1286" spans="1:73" x14ac:dyDescent="0.4">
      <c r="A1286" s="1" t="s">
        <v>2252</v>
      </c>
      <c r="B1286" s="1">
        <v>7491</v>
      </c>
      <c r="C1286" s="1" t="s">
        <v>2349</v>
      </c>
      <c r="D1286" s="1" t="s">
        <v>2515</v>
      </c>
      <c r="E1286" s="1" t="s">
        <v>2516</v>
      </c>
      <c r="F1286" s="1" t="s">
        <v>523</v>
      </c>
      <c r="G1286" s="1" t="s">
        <v>524</v>
      </c>
      <c r="H1286" s="1">
        <v>307.5</v>
      </c>
      <c r="I1286" s="13">
        <v>34.5</v>
      </c>
      <c r="J1286" s="13">
        <v>204</v>
      </c>
      <c r="K1286">
        <v>0</v>
      </c>
      <c r="L1286">
        <v>3</v>
      </c>
      <c r="M1286">
        <v>1</v>
      </c>
      <c r="N1286">
        <v>6</v>
      </c>
      <c r="O1286">
        <v>1</v>
      </c>
      <c r="P1286">
        <v>12</v>
      </c>
      <c r="Q1286">
        <v>2</v>
      </c>
      <c r="R1286">
        <v>9</v>
      </c>
      <c r="S1286">
        <v>0</v>
      </c>
      <c r="T1286">
        <v>9</v>
      </c>
      <c r="U1286">
        <v>0</v>
      </c>
      <c r="V1286">
        <v>9</v>
      </c>
      <c r="W1286">
        <v>0</v>
      </c>
      <c r="X1286">
        <v>12</v>
      </c>
      <c r="Y1286">
        <v>2</v>
      </c>
      <c r="Z1286">
        <v>7</v>
      </c>
      <c r="AA1286">
        <v>1</v>
      </c>
      <c r="AB1286">
        <v>5</v>
      </c>
      <c r="AC1286">
        <v>4</v>
      </c>
      <c r="AD1286">
        <v>14</v>
      </c>
      <c r="AE1286">
        <v>1</v>
      </c>
      <c r="AF1286">
        <v>7</v>
      </c>
      <c r="AG1286">
        <v>0.5</v>
      </c>
      <c r="AH1286">
        <v>9</v>
      </c>
      <c r="AI1286">
        <v>2</v>
      </c>
      <c r="AJ1286">
        <v>5</v>
      </c>
      <c r="AK1286">
        <v>0</v>
      </c>
      <c r="AL1286">
        <v>15</v>
      </c>
      <c r="AM1286">
        <v>1</v>
      </c>
      <c r="AN1286">
        <v>5</v>
      </c>
      <c r="AO1286">
        <v>1</v>
      </c>
      <c r="AP1286">
        <v>8</v>
      </c>
      <c r="AQ1286">
        <v>0</v>
      </c>
      <c r="AR1286">
        <v>11</v>
      </c>
      <c r="AS1286">
        <v>2</v>
      </c>
      <c r="AT1286">
        <v>9</v>
      </c>
      <c r="AU1286">
        <v>1</v>
      </c>
      <c r="AV1286">
        <v>0</v>
      </c>
      <c r="AW1286">
        <v>1</v>
      </c>
      <c r="AX1286">
        <v>6</v>
      </c>
      <c r="AY1286">
        <v>1</v>
      </c>
      <c r="AZ1286">
        <v>16</v>
      </c>
      <c r="BA1286">
        <v>1</v>
      </c>
      <c r="BB1286">
        <v>10</v>
      </c>
      <c r="BC1286">
        <v>2</v>
      </c>
      <c r="BD1286">
        <v>9</v>
      </c>
      <c r="BE1286">
        <v>6</v>
      </c>
      <c r="BF1286">
        <v>7</v>
      </c>
      <c r="BG1286">
        <v>2</v>
      </c>
      <c r="BH1286">
        <v>1</v>
      </c>
      <c r="BI1286">
        <v>2</v>
      </c>
      <c r="BJ1286">
        <v>0</v>
      </c>
      <c r="BK1286">
        <v>0</v>
      </c>
      <c r="BL1286">
        <v>0</v>
      </c>
      <c r="BM1286">
        <v>0</v>
      </c>
      <c r="BN1286">
        <v>0</v>
      </c>
      <c r="BO1286">
        <v>0</v>
      </c>
      <c r="BP1286">
        <v>8</v>
      </c>
      <c r="BQ1286">
        <v>2</v>
      </c>
      <c r="BR1286">
        <v>13</v>
      </c>
      <c r="BS1286">
        <v>1</v>
      </c>
      <c r="BT1286">
        <v>11</v>
      </c>
      <c r="BU1286" t="str">
        <f>_xlfn.XLOOKUP(D1286,'[1]Don hang'!$D:$D,'[1]Don hang'!$A:$A)</f>
        <v>Vùng Hồ Chí Minh</v>
      </c>
    </row>
    <row r="1287" spans="1:73" x14ac:dyDescent="0.4">
      <c r="A1287" s="1" t="s">
        <v>2252</v>
      </c>
      <c r="B1287" s="1">
        <v>7491</v>
      </c>
      <c r="C1287" s="1" t="s">
        <v>2349</v>
      </c>
      <c r="D1287" s="1" t="s">
        <v>2517</v>
      </c>
      <c r="E1287" s="1" t="s">
        <v>2518</v>
      </c>
      <c r="F1287" s="1" t="s">
        <v>527</v>
      </c>
      <c r="G1287" s="1" t="s">
        <v>524</v>
      </c>
      <c r="H1287" s="1">
        <v>0</v>
      </c>
      <c r="I1287" s="13">
        <v>0</v>
      </c>
      <c r="J1287" s="13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0</v>
      </c>
      <c r="AM1287">
        <v>0</v>
      </c>
      <c r="AN1287">
        <v>0</v>
      </c>
      <c r="AO1287">
        <v>0</v>
      </c>
      <c r="AP1287">
        <v>0</v>
      </c>
      <c r="AQ1287">
        <v>0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0</v>
      </c>
      <c r="AY1287">
        <v>0</v>
      </c>
      <c r="AZ1287">
        <v>0</v>
      </c>
      <c r="BA1287">
        <v>0</v>
      </c>
      <c r="BB1287">
        <v>0</v>
      </c>
      <c r="BC1287">
        <v>0</v>
      </c>
      <c r="BD1287">
        <v>0</v>
      </c>
      <c r="BE1287">
        <v>0</v>
      </c>
      <c r="BF1287">
        <v>0</v>
      </c>
      <c r="BG1287">
        <v>0</v>
      </c>
      <c r="BH1287">
        <v>0</v>
      </c>
      <c r="BI1287">
        <v>0</v>
      </c>
      <c r="BJ1287">
        <v>0</v>
      </c>
      <c r="BK1287">
        <v>0</v>
      </c>
      <c r="BL1287">
        <v>0</v>
      </c>
      <c r="BM1287">
        <v>0</v>
      </c>
      <c r="BN1287">
        <v>0</v>
      </c>
      <c r="BO1287">
        <v>0</v>
      </c>
      <c r="BP1287">
        <v>0</v>
      </c>
      <c r="BQ1287">
        <v>0</v>
      </c>
      <c r="BR1287">
        <v>0</v>
      </c>
      <c r="BS1287">
        <v>0</v>
      </c>
      <c r="BT1287">
        <v>0</v>
      </c>
      <c r="BU1287" t="str">
        <f>_xlfn.XLOOKUP(D1287,'[1]Don hang'!$D:$D,'[1]Don hang'!$A:$A)</f>
        <v>Vùng Hồ Chí Minh</v>
      </c>
    </row>
    <row r="1288" spans="1:73" x14ac:dyDescent="0.4">
      <c r="A1288" s="1" t="s">
        <v>2252</v>
      </c>
      <c r="B1288" s="1">
        <v>7491</v>
      </c>
      <c r="C1288" s="1" t="s">
        <v>2349</v>
      </c>
      <c r="D1288" s="1" t="s">
        <v>2519</v>
      </c>
      <c r="E1288" s="1" t="s">
        <v>2332</v>
      </c>
      <c r="F1288" s="1" t="s">
        <v>523</v>
      </c>
      <c r="G1288" s="1" t="s">
        <v>524</v>
      </c>
      <c r="H1288" s="1">
        <v>0</v>
      </c>
      <c r="I1288" s="13">
        <v>0</v>
      </c>
      <c r="J1288" s="13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0</v>
      </c>
      <c r="AM1288">
        <v>0</v>
      </c>
      <c r="AN1288">
        <v>0</v>
      </c>
      <c r="AO1288">
        <v>0</v>
      </c>
      <c r="AP1288">
        <v>0</v>
      </c>
      <c r="AQ1288">
        <v>0</v>
      </c>
      <c r="AR1288">
        <v>0</v>
      </c>
      <c r="AS1288">
        <v>0</v>
      </c>
      <c r="AT1288">
        <v>0</v>
      </c>
      <c r="AU1288">
        <v>0</v>
      </c>
      <c r="AV1288">
        <v>0</v>
      </c>
      <c r="AW1288">
        <v>0</v>
      </c>
      <c r="AX1288">
        <v>0</v>
      </c>
      <c r="AY1288">
        <v>0</v>
      </c>
      <c r="AZ1288">
        <v>0</v>
      </c>
      <c r="BA1288">
        <v>0</v>
      </c>
      <c r="BB1288">
        <v>0</v>
      </c>
      <c r="BC1288">
        <v>0</v>
      </c>
      <c r="BD1288">
        <v>0</v>
      </c>
      <c r="BE1288">
        <v>0</v>
      </c>
      <c r="BF1288">
        <v>0</v>
      </c>
      <c r="BG1288">
        <v>0</v>
      </c>
      <c r="BH1288">
        <v>0</v>
      </c>
      <c r="BI1288">
        <v>0</v>
      </c>
      <c r="BJ1288">
        <v>0</v>
      </c>
      <c r="BK1288">
        <v>0</v>
      </c>
      <c r="BL1288">
        <v>0</v>
      </c>
      <c r="BM1288">
        <v>0</v>
      </c>
      <c r="BN1288">
        <v>0</v>
      </c>
      <c r="BO1288">
        <v>0</v>
      </c>
      <c r="BP1288">
        <v>0</v>
      </c>
      <c r="BQ1288">
        <v>0</v>
      </c>
      <c r="BR1288">
        <v>0</v>
      </c>
      <c r="BS1288">
        <v>0</v>
      </c>
      <c r="BT1288">
        <v>0</v>
      </c>
      <c r="BU1288" t="str">
        <f>_xlfn.XLOOKUP(D1288,'[1]Don hang'!$D:$D,'[1]Don hang'!$A:$A)</f>
        <v>Vùng Hồ Chí Minh</v>
      </c>
    </row>
    <row r="1289" spans="1:73" x14ac:dyDescent="0.4">
      <c r="A1289" s="1" t="s">
        <v>2252</v>
      </c>
      <c r="B1289" s="1">
        <v>7491</v>
      </c>
      <c r="C1289" s="1" t="s">
        <v>2349</v>
      </c>
      <c r="D1289" s="1" t="s">
        <v>2520</v>
      </c>
      <c r="E1289" s="1" t="s">
        <v>2521</v>
      </c>
      <c r="F1289" s="1" t="s">
        <v>523</v>
      </c>
      <c r="G1289" s="1" t="s">
        <v>524</v>
      </c>
      <c r="H1289" s="1">
        <v>138.5</v>
      </c>
      <c r="I1289" s="13">
        <v>10</v>
      </c>
      <c r="J1289" s="13">
        <v>108.5</v>
      </c>
      <c r="K1289">
        <v>1</v>
      </c>
      <c r="L1289">
        <v>1</v>
      </c>
      <c r="M1289">
        <v>1</v>
      </c>
      <c r="N1289">
        <v>2</v>
      </c>
      <c r="O1289">
        <v>0</v>
      </c>
      <c r="P1289">
        <v>4</v>
      </c>
      <c r="Q1289">
        <v>1</v>
      </c>
      <c r="R1289">
        <v>4</v>
      </c>
      <c r="S1289">
        <v>0</v>
      </c>
      <c r="T1289">
        <v>4</v>
      </c>
      <c r="U1289">
        <v>0</v>
      </c>
      <c r="V1289">
        <v>5</v>
      </c>
      <c r="W1289">
        <v>1</v>
      </c>
      <c r="X1289">
        <v>2</v>
      </c>
      <c r="Y1289">
        <v>0</v>
      </c>
      <c r="Z1289">
        <v>3</v>
      </c>
      <c r="AA1289">
        <v>0</v>
      </c>
      <c r="AB1289">
        <v>5</v>
      </c>
      <c r="AC1289">
        <v>0</v>
      </c>
      <c r="AD1289">
        <v>5</v>
      </c>
      <c r="AE1289">
        <v>0</v>
      </c>
      <c r="AF1289">
        <v>9</v>
      </c>
      <c r="AG1289">
        <v>0</v>
      </c>
      <c r="AH1289">
        <v>5</v>
      </c>
      <c r="AI1289">
        <v>0</v>
      </c>
      <c r="AJ1289">
        <v>3</v>
      </c>
      <c r="AK1289">
        <v>0</v>
      </c>
      <c r="AL1289">
        <v>4</v>
      </c>
      <c r="AM1289">
        <v>0</v>
      </c>
      <c r="AN1289">
        <v>5</v>
      </c>
      <c r="AO1289">
        <v>1</v>
      </c>
      <c r="AP1289">
        <v>4</v>
      </c>
      <c r="AQ1289">
        <v>0</v>
      </c>
      <c r="AR1289">
        <v>2</v>
      </c>
      <c r="AS1289">
        <v>0.5</v>
      </c>
      <c r="AT1289">
        <v>6</v>
      </c>
      <c r="AU1289">
        <v>1.5</v>
      </c>
      <c r="AV1289">
        <v>2.5</v>
      </c>
      <c r="AW1289">
        <v>0</v>
      </c>
      <c r="AX1289">
        <v>2</v>
      </c>
      <c r="AY1289">
        <v>0</v>
      </c>
      <c r="AZ1289">
        <v>4</v>
      </c>
      <c r="BA1289">
        <v>1</v>
      </c>
      <c r="BB1289">
        <v>4</v>
      </c>
      <c r="BC1289">
        <v>0</v>
      </c>
      <c r="BD1289">
        <v>6</v>
      </c>
      <c r="BE1289">
        <v>1</v>
      </c>
      <c r="BF1289">
        <v>0</v>
      </c>
      <c r="BG1289">
        <v>1</v>
      </c>
      <c r="BH1289">
        <v>4</v>
      </c>
      <c r="BI1289">
        <v>0</v>
      </c>
      <c r="BJ1289">
        <v>5</v>
      </c>
      <c r="BK1289">
        <v>0</v>
      </c>
      <c r="BL1289">
        <v>0</v>
      </c>
      <c r="BM1289">
        <v>0</v>
      </c>
      <c r="BN1289">
        <v>8</v>
      </c>
      <c r="BO1289">
        <v>1</v>
      </c>
      <c r="BP1289">
        <v>9</v>
      </c>
      <c r="BQ1289">
        <v>0</v>
      </c>
      <c r="BR1289">
        <v>8</v>
      </c>
      <c r="BS1289">
        <v>0</v>
      </c>
      <c r="BT1289">
        <v>3</v>
      </c>
      <c r="BU1289" t="str">
        <f>_xlfn.XLOOKUP(D1289,'[1]Don hang'!$D:$D,'[1]Don hang'!$A:$A)</f>
        <v>Vùng Hồ Chí Minh</v>
      </c>
    </row>
    <row r="1290" spans="1:73" x14ac:dyDescent="0.4">
      <c r="A1290" s="1" t="s">
        <v>2252</v>
      </c>
      <c r="B1290" s="1">
        <v>7491</v>
      </c>
      <c r="C1290" s="1" t="s">
        <v>2349</v>
      </c>
      <c r="D1290" s="1" t="s">
        <v>2522</v>
      </c>
      <c r="E1290" s="1" t="s">
        <v>2523</v>
      </c>
      <c r="F1290" s="1" t="s">
        <v>523</v>
      </c>
      <c r="G1290" s="1" t="s">
        <v>524</v>
      </c>
      <c r="H1290" s="1">
        <v>118.5</v>
      </c>
      <c r="I1290" s="13">
        <v>0.33333333333333331</v>
      </c>
      <c r="J1290" s="13">
        <v>117.5</v>
      </c>
      <c r="K1290">
        <v>0</v>
      </c>
      <c r="L1290">
        <v>4</v>
      </c>
      <c r="M1290">
        <v>0</v>
      </c>
      <c r="N1290">
        <v>2.5</v>
      </c>
      <c r="O1290">
        <v>0</v>
      </c>
      <c r="P1290">
        <v>0</v>
      </c>
      <c r="Q1290">
        <v>0</v>
      </c>
      <c r="R1290">
        <v>6</v>
      </c>
      <c r="S1290">
        <v>0</v>
      </c>
      <c r="T1290">
        <v>4.5</v>
      </c>
      <c r="U1290">
        <v>0</v>
      </c>
      <c r="V1290">
        <v>3.6666666666666665</v>
      </c>
      <c r="W1290">
        <v>0</v>
      </c>
      <c r="X1290">
        <v>1.5</v>
      </c>
      <c r="Y1290">
        <v>0</v>
      </c>
      <c r="Z1290">
        <v>2</v>
      </c>
      <c r="AA1290">
        <v>0</v>
      </c>
      <c r="AB1290">
        <v>0</v>
      </c>
      <c r="AC1290">
        <v>0</v>
      </c>
      <c r="AD1290">
        <v>5.5</v>
      </c>
      <c r="AE1290">
        <v>0</v>
      </c>
      <c r="AF1290">
        <v>7.5</v>
      </c>
      <c r="AG1290">
        <v>0</v>
      </c>
      <c r="AH1290">
        <v>5.5</v>
      </c>
      <c r="AI1290">
        <v>0</v>
      </c>
      <c r="AJ1290">
        <v>6</v>
      </c>
      <c r="AK1290">
        <v>0</v>
      </c>
      <c r="AL1290">
        <v>5.5</v>
      </c>
      <c r="AM1290">
        <v>0</v>
      </c>
      <c r="AN1290">
        <v>5.5</v>
      </c>
      <c r="AO1290">
        <v>0</v>
      </c>
      <c r="AP1290">
        <v>6</v>
      </c>
      <c r="AQ1290">
        <v>0</v>
      </c>
      <c r="AR1290">
        <v>0</v>
      </c>
      <c r="AS1290">
        <v>0</v>
      </c>
      <c r="AT1290">
        <v>7</v>
      </c>
      <c r="AU1290">
        <v>0</v>
      </c>
      <c r="AV1290">
        <v>5.5</v>
      </c>
      <c r="AW1290">
        <v>0</v>
      </c>
      <c r="AX1290">
        <v>4</v>
      </c>
      <c r="AY1290">
        <v>0</v>
      </c>
      <c r="AZ1290">
        <v>3</v>
      </c>
      <c r="BA1290">
        <v>0</v>
      </c>
      <c r="BB1290">
        <v>0</v>
      </c>
      <c r="BC1290">
        <v>0.33333333333333331</v>
      </c>
      <c r="BD1290">
        <v>6.333333333333333</v>
      </c>
      <c r="BE1290">
        <v>0</v>
      </c>
      <c r="BF1290">
        <v>4</v>
      </c>
      <c r="BG1290">
        <v>0</v>
      </c>
      <c r="BH1290">
        <v>6.5</v>
      </c>
      <c r="BI1290">
        <v>0</v>
      </c>
      <c r="BJ1290">
        <v>4.5</v>
      </c>
      <c r="BK1290">
        <v>0</v>
      </c>
      <c r="BL1290">
        <v>6.5</v>
      </c>
      <c r="BM1290">
        <v>0</v>
      </c>
      <c r="BN1290">
        <v>4.5</v>
      </c>
      <c r="BO1290">
        <v>0</v>
      </c>
      <c r="BP1290">
        <v>2.5</v>
      </c>
      <c r="BQ1290">
        <v>0</v>
      </c>
      <c r="BR1290">
        <v>0.5</v>
      </c>
      <c r="BS1290">
        <v>0</v>
      </c>
      <c r="BT1290">
        <v>4.5</v>
      </c>
      <c r="BU1290" t="str">
        <f>_xlfn.XLOOKUP(D1290,'[1]Don hang'!$D:$D,'[1]Don hang'!$A:$A)</f>
        <v>Vùng Hồ Chí Minh</v>
      </c>
    </row>
    <row r="1291" spans="1:73" x14ac:dyDescent="0.4">
      <c r="A1291" s="1" t="s">
        <v>2252</v>
      </c>
      <c r="B1291" s="1">
        <v>7491</v>
      </c>
      <c r="C1291" s="1" t="s">
        <v>2349</v>
      </c>
      <c r="D1291" s="1" t="s">
        <v>2524</v>
      </c>
      <c r="E1291" s="1" t="s">
        <v>2525</v>
      </c>
      <c r="F1291" s="1" t="s">
        <v>523</v>
      </c>
      <c r="G1291" s="1" t="s">
        <v>524</v>
      </c>
      <c r="H1291" s="1">
        <v>138.5</v>
      </c>
      <c r="I1291" s="13">
        <v>0.5</v>
      </c>
      <c r="J1291" s="13">
        <v>137</v>
      </c>
      <c r="K1291">
        <v>0</v>
      </c>
      <c r="L1291">
        <v>4</v>
      </c>
      <c r="M1291">
        <v>0</v>
      </c>
      <c r="N1291">
        <v>4</v>
      </c>
      <c r="O1291">
        <v>0</v>
      </c>
      <c r="P1291">
        <v>2</v>
      </c>
      <c r="Q1291">
        <v>0</v>
      </c>
      <c r="R1291">
        <v>6</v>
      </c>
      <c r="S1291">
        <v>0</v>
      </c>
      <c r="T1291">
        <v>2</v>
      </c>
      <c r="U1291">
        <v>0</v>
      </c>
      <c r="V1291">
        <v>4</v>
      </c>
      <c r="W1291">
        <v>0.5</v>
      </c>
      <c r="X1291">
        <v>6</v>
      </c>
      <c r="Y1291">
        <v>0</v>
      </c>
      <c r="Z1291">
        <v>5</v>
      </c>
      <c r="AA1291">
        <v>0</v>
      </c>
      <c r="AB1291">
        <v>8</v>
      </c>
      <c r="AC1291">
        <v>0</v>
      </c>
      <c r="AD1291">
        <v>6</v>
      </c>
      <c r="AE1291">
        <v>0</v>
      </c>
      <c r="AF1291">
        <v>4</v>
      </c>
      <c r="AG1291">
        <v>0</v>
      </c>
      <c r="AH1291">
        <v>7</v>
      </c>
      <c r="AI1291">
        <v>0</v>
      </c>
      <c r="AJ1291">
        <v>4</v>
      </c>
      <c r="AK1291">
        <v>0</v>
      </c>
      <c r="AL1291">
        <v>4</v>
      </c>
      <c r="AM1291">
        <v>0</v>
      </c>
      <c r="AN1291">
        <v>5</v>
      </c>
      <c r="AO1291">
        <v>0</v>
      </c>
      <c r="AP1291">
        <v>0</v>
      </c>
      <c r="AQ1291">
        <v>0</v>
      </c>
      <c r="AR1291">
        <v>7</v>
      </c>
      <c r="AS1291">
        <v>0</v>
      </c>
      <c r="AT1291">
        <v>9</v>
      </c>
      <c r="AU1291">
        <v>0</v>
      </c>
      <c r="AV1291">
        <v>5</v>
      </c>
      <c r="AW1291">
        <v>0</v>
      </c>
      <c r="AX1291">
        <v>4</v>
      </c>
      <c r="AY1291">
        <v>0</v>
      </c>
      <c r="AZ1291">
        <v>4</v>
      </c>
      <c r="BA1291">
        <v>0</v>
      </c>
      <c r="BB1291">
        <v>2</v>
      </c>
      <c r="BC1291">
        <v>0</v>
      </c>
      <c r="BD1291">
        <v>6</v>
      </c>
      <c r="BE1291">
        <v>0</v>
      </c>
      <c r="BF1291">
        <v>6</v>
      </c>
      <c r="BG1291">
        <v>0</v>
      </c>
      <c r="BH1291">
        <v>6</v>
      </c>
      <c r="BI1291">
        <v>0</v>
      </c>
      <c r="BJ1291">
        <v>4</v>
      </c>
      <c r="BK1291">
        <v>0</v>
      </c>
      <c r="BL1291">
        <v>5</v>
      </c>
      <c r="BM1291">
        <v>0</v>
      </c>
      <c r="BN1291">
        <v>8</v>
      </c>
      <c r="BO1291">
        <v>0</v>
      </c>
      <c r="BP1291">
        <v>2</v>
      </c>
      <c r="BQ1291">
        <v>0</v>
      </c>
      <c r="BR1291">
        <v>0</v>
      </c>
      <c r="BS1291">
        <v>0</v>
      </c>
      <c r="BT1291">
        <v>0</v>
      </c>
      <c r="BU1291" t="str">
        <f>_xlfn.XLOOKUP(D1291,'[1]Don hang'!$D:$D,'[1]Don hang'!$A:$A)</f>
        <v>Vùng Hồ Chí Minh</v>
      </c>
    </row>
    <row r="1292" spans="1:73" x14ac:dyDescent="0.4">
      <c r="A1292" s="1" t="s">
        <v>2252</v>
      </c>
      <c r="B1292" s="1">
        <v>7491</v>
      </c>
      <c r="C1292" s="1" t="s">
        <v>2349</v>
      </c>
      <c r="D1292" s="1" t="s">
        <v>2526</v>
      </c>
      <c r="E1292" s="1" t="s">
        <v>2527</v>
      </c>
      <c r="F1292" s="1" t="s">
        <v>523</v>
      </c>
      <c r="G1292" s="1" t="s">
        <v>524</v>
      </c>
      <c r="H1292" s="1">
        <v>164</v>
      </c>
      <c r="I1292" s="13">
        <v>0</v>
      </c>
      <c r="J1292" s="13">
        <v>164</v>
      </c>
      <c r="K1292">
        <v>0</v>
      </c>
      <c r="L1292">
        <v>5</v>
      </c>
      <c r="M1292">
        <v>0</v>
      </c>
      <c r="N1292">
        <v>8</v>
      </c>
      <c r="O1292">
        <v>0</v>
      </c>
      <c r="P1292">
        <v>8</v>
      </c>
      <c r="Q1292">
        <v>0</v>
      </c>
      <c r="R1292">
        <v>0</v>
      </c>
      <c r="S1292">
        <v>0</v>
      </c>
      <c r="T1292">
        <v>4</v>
      </c>
      <c r="U1292">
        <v>0</v>
      </c>
      <c r="V1292">
        <v>5</v>
      </c>
      <c r="W1292">
        <v>0</v>
      </c>
      <c r="X1292">
        <v>5</v>
      </c>
      <c r="Y1292">
        <v>0</v>
      </c>
      <c r="Z1292">
        <v>1</v>
      </c>
      <c r="AA1292">
        <v>0</v>
      </c>
      <c r="AB1292">
        <v>5</v>
      </c>
      <c r="AC1292">
        <v>0</v>
      </c>
      <c r="AD1292">
        <v>9</v>
      </c>
      <c r="AE1292">
        <v>0</v>
      </c>
      <c r="AF1292">
        <v>12</v>
      </c>
      <c r="AG1292">
        <v>0</v>
      </c>
      <c r="AH1292">
        <v>5</v>
      </c>
      <c r="AI1292">
        <v>0</v>
      </c>
      <c r="AJ1292">
        <v>7</v>
      </c>
      <c r="AK1292">
        <v>0</v>
      </c>
      <c r="AL1292">
        <v>10</v>
      </c>
      <c r="AM1292">
        <v>0</v>
      </c>
      <c r="AN1292">
        <v>6</v>
      </c>
      <c r="AO1292">
        <v>0</v>
      </c>
      <c r="AP1292">
        <v>4</v>
      </c>
      <c r="AQ1292">
        <v>0</v>
      </c>
      <c r="AR1292">
        <v>8</v>
      </c>
      <c r="AS1292">
        <v>0</v>
      </c>
      <c r="AT1292">
        <v>10</v>
      </c>
      <c r="AU1292">
        <v>0</v>
      </c>
      <c r="AV1292">
        <v>3</v>
      </c>
      <c r="AW1292">
        <v>0</v>
      </c>
      <c r="AX1292">
        <v>7</v>
      </c>
      <c r="AY1292">
        <v>0</v>
      </c>
      <c r="AZ1292">
        <v>0</v>
      </c>
      <c r="BA1292">
        <v>0</v>
      </c>
      <c r="BB1292">
        <v>5</v>
      </c>
      <c r="BC1292">
        <v>0</v>
      </c>
      <c r="BD1292">
        <v>10</v>
      </c>
      <c r="BE1292">
        <v>0</v>
      </c>
      <c r="BF1292">
        <v>7</v>
      </c>
      <c r="BG1292">
        <v>0</v>
      </c>
      <c r="BH1292">
        <v>9</v>
      </c>
      <c r="BI1292">
        <v>0</v>
      </c>
      <c r="BJ1292">
        <v>6</v>
      </c>
      <c r="BK1292">
        <v>0</v>
      </c>
      <c r="BL1292">
        <v>2</v>
      </c>
      <c r="BM1292">
        <v>0</v>
      </c>
      <c r="BN1292">
        <v>3</v>
      </c>
      <c r="BO1292">
        <v>0</v>
      </c>
      <c r="BP1292">
        <v>0.5</v>
      </c>
      <c r="BQ1292">
        <v>0</v>
      </c>
      <c r="BR1292">
        <v>0</v>
      </c>
      <c r="BS1292">
        <v>0</v>
      </c>
      <c r="BT1292">
        <v>0</v>
      </c>
      <c r="BU1292" t="str">
        <f>_xlfn.XLOOKUP(D1292,'[1]Don hang'!$D:$D,'[1]Don hang'!$A:$A)</f>
        <v>Vùng Hồ Chí Minh</v>
      </c>
    </row>
    <row r="1293" spans="1:73" x14ac:dyDescent="0.4">
      <c r="A1293" s="1" t="s">
        <v>2252</v>
      </c>
      <c r="B1293" s="1">
        <v>7491</v>
      </c>
      <c r="C1293" s="1" t="s">
        <v>2349</v>
      </c>
      <c r="D1293" s="1" t="s">
        <v>2528</v>
      </c>
      <c r="E1293" s="1" t="s">
        <v>2529</v>
      </c>
      <c r="F1293" s="1" t="s">
        <v>523</v>
      </c>
      <c r="G1293" s="1" t="s">
        <v>524</v>
      </c>
      <c r="H1293" s="1">
        <v>108.5</v>
      </c>
      <c r="I1293" s="13">
        <v>0</v>
      </c>
      <c r="J1293" s="13">
        <v>108.5</v>
      </c>
      <c r="K1293">
        <v>0</v>
      </c>
      <c r="L1293">
        <v>4</v>
      </c>
      <c r="M1293">
        <v>0</v>
      </c>
      <c r="N1293">
        <v>3.5</v>
      </c>
      <c r="O1293">
        <v>0</v>
      </c>
      <c r="P1293">
        <v>5</v>
      </c>
      <c r="Q1293">
        <v>0</v>
      </c>
      <c r="R1293">
        <v>5.5</v>
      </c>
      <c r="S1293">
        <v>0</v>
      </c>
      <c r="T1293">
        <v>3</v>
      </c>
      <c r="U1293">
        <v>0</v>
      </c>
      <c r="V1293">
        <v>0</v>
      </c>
      <c r="W1293">
        <v>0</v>
      </c>
      <c r="X1293">
        <v>2</v>
      </c>
      <c r="Y1293">
        <v>0</v>
      </c>
      <c r="Z1293">
        <v>3</v>
      </c>
      <c r="AA1293">
        <v>0</v>
      </c>
      <c r="AB1293">
        <v>6</v>
      </c>
      <c r="AC1293">
        <v>0</v>
      </c>
      <c r="AD1293">
        <v>6</v>
      </c>
      <c r="AE1293">
        <v>0</v>
      </c>
      <c r="AF1293">
        <v>5</v>
      </c>
      <c r="AG1293">
        <v>0</v>
      </c>
      <c r="AH1293">
        <v>6</v>
      </c>
      <c r="AI1293">
        <v>0</v>
      </c>
      <c r="AJ1293">
        <v>0</v>
      </c>
      <c r="AK1293">
        <v>0</v>
      </c>
      <c r="AL1293">
        <v>2</v>
      </c>
      <c r="AM1293">
        <v>0</v>
      </c>
      <c r="AN1293">
        <v>0</v>
      </c>
      <c r="AO1293">
        <v>0</v>
      </c>
      <c r="AP1293">
        <v>6.5</v>
      </c>
      <c r="AQ1293">
        <v>0</v>
      </c>
      <c r="AR1293">
        <v>6</v>
      </c>
      <c r="AS1293">
        <v>0</v>
      </c>
      <c r="AT1293">
        <v>6</v>
      </c>
      <c r="AU1293">
        <v>0</v>
      </c>
      <c r="AV1293">
        <v>7.5</v>
      </c>
      <c r="AW1293">
        <v>0</v>
      </c>
      <c r="AX1293">
        <v>5</v>
      </c>
      <c r="AY1293">
        <v>0</v>
      </c>
      <c r="AZ1293">
        <v>0</v>
      </c>
      <c r="BA1293">
        <v>0</v>
      </c>
      <c r="BB1293">
        <v>2</v>
      </c>
      <c r="BC1293">
        <v>0</v>
      </c>
      <c r="BD1293">
        <v>5</v>
      </c>
      <c r="BE1293">
        <v>0</v>
      </c>
      <c r="BF1293">
        <v>4.5</v>
      </c>
      <c r="BG1293">
        <v>0</v>
      </c>
      <c r="BH1293">
        <v>8</v>
      </c>
      <c r="BI1293">
        <v>0</v>
      </c>
      <c r="BJ1293">
        <v>0</v>
      </c>
      <c r="BK1293">
        <v>0</v>
      </c>
      <c r="BL1293">
        <v>2</v>
      </c>
      <c r="BM1293">
        <v>0</v>
      </c>
      <c r="BN1293">
        <v>5</v>
      </c>
      <c r="BO1293">
        <v>0</v>
      </c>
      <c r="BP1293">
        <v>1</v>
      </c>
      <c r="BQ1293">
        <v>0</v>
      </c>
      <c r="BR1293">
        <v>3</v>
      </c>
      <c r="BS1293">
        <v>0</v>
      </c>
      <c r="BT1293">
        <v>4</v>
      </c>
      <c r="BU1293" t="str">
        <f>_xlfn.XLOOKUP(D1293,'[1]Don hang'!$D:$D,'[1]Don hang'!$A:$A)</f>
        <v>Vùng Hồ Chí Minh</v>
      </c>
    </row>
    <row r="1294" spans="1:73" x14ac:dyDescent="0.4">
      <c r="A1294" s="1" t="s">
        <v>2252</v>
      </c>
      <c r="B1294" s="1">
        <v>7491</v>
      </c>
      <c r="C1294" s="1" t="s">
        <v>2349</v>
      </c>
      <c r="D1294" s="1" t="s">
        <v>2530</v>
      </c>
      <c r="E1294" s="1" t="s">
        <v>2531</v>
      </c>
      <c r="F1294" s="1" t="s">
        <v>523</v>
      </c>
      <c r="G1294" s="1" t="s">
        <v>524</v>
      </c>
      <c r="H1294" s="1">
        <v>100.5</v>
      </c>
      <c r="I1294" s="13">
        <v>0</v>
      </c>
      <c r="J1294" s="13">
        <v>100.5</v>
      </c>
      <c r="K1294">
        <v>0</v>
      </c>
      <c r="L1294">
        <v>5</v>
      </c>
      <c r="M1294">
        <v>0</v>
      </c>
      <c r="N1294">
        <v>0</v>
      </c>
      <c r="O1294">
        <v>0</v>
      </c>
      <c r="P1294">
        <v>4</v>
      </c>
      <c r="Q1294">
        <v>0</v>
      </c>
      <c r="R1294">
        <v>5</v>
      </c>
      <c r="S1294">
        <v>0</v>
      </c>
      <c r="T1294">
        <v>8</v>
      </c>
      <c r="U1294">
        <v>0</v>
      </c>
      <c r="V1294">
        <v>5</v>
      </c>
      <c r="W1294">
        <v>0</v>
      </c>
      <c r="X1294">
        <v>2</v>
      </c>
      <c r="Y1294">
        <v>0</v>
      </c>
      <c r="Z1294">
        <v>3</v>
      </c>
      <c r="AA1294">
        <v>0</v>
      </c>
      <c r="AB1294">
        <v>4.5</v>
      </c>
      <c r="AC1294">
        <v>0</v>
      </c>
      <c r="AD1294">
        <v>3.5</v>
      </c>
      <c r="AE1294">
        <v>0</v>
      </c>
      <c r="AF1294">
        <v>0</v>
      </c>
      <c r="AG1294">
        <v>0</v>
      </c>
      <c r="AH1294">
        <v>3</v>
      </c>
      <c r="AI1294">
        <v>0</v>
      </c>
      <c r="AJ1294">
        <v>0</v>
      </c>
      <c r="AK1294">
        <v>0</v>
      </c>
      <c r="AL1294">
        <v>2</v>
      </c>
      <c r="AM1294">
        <v>0</v>
      </c>
      <c r="AN1294">
        <v>1</v>
      </c>
      <c r="AO1294">
        <v>0</v>
      </c>
      <c r="AP1294">
        <v>4</v>
      </c>
      <c r="AQ1294">
        <v>0</v>
      </c>
      <c r="AR1294">
        <v>4</v>
      </c>
      <c r="AS1294">
        <v>0</v>
      </c>
      <c r="AT1294">
        <v>6</v>
      </c>
      <c r="AU1294">
        <v>0</v>
      </c>
      <c r="AV1294">
        <v>4.5</v>
      </c>
      <c r="AW1294">
        <v>0</v>
      </c>
      <c r="AX1294">
        <v>6</v>
      </c>
      <c r="AY1294">
        <v>0</v>
      </c>
      <c r="AZ1294">
        <v>5</v>
      </c>
      <c r="BA1294">
        <v>0</v>
      </c>
      <c r="BB1294">
        <v>5</v>
      </c>
      <c r="BC1294">
        <v>0</v>
      </c>
      <c r="BD1294">
        <v>1.5</v>
      </c>
      <c r="BE1294">
        <v>0</v>
      </c>
      <c r="BF1294">
        <v>2.5</v>
      </c>
      <c r="BG1294">
        <v>0</v>
      </c>
      <c r="BH1294">
        <v>6</v>
      </c>
      <c r="BI1294">
        <v>0</v>
      </c>
      <c r="BJ1294">
        <v>5</v>
      </c>
      <c r="BK1294">
        <v>0</v>
      </c>
      <c r="BL1294">
        <v>5</v>
      </c>
      <c r="BM1294">
        <v>0</v>
      </c>
      <c r="BN1294">
        <v>0</v>
      </c>
      <c r="BO1294">
        <v>0</v>
      </c>
      <c r="BP1294">
        <v>2</v>
      </c>
      <c r="BQ1294">
        <v>0</v>
      </c>
      <c r="BR1294">
        <v>5.5</v>
      </c>
      <c r="BS1294">
        <v>0</v>
      </c>
      <c r="BT1294">
        <v>3</v>
      </c>
      <c r="BU1294" t="str">
        <f>_xlfn.XLOOKUP(D1294,'[1]Don hang'!$D:$D,'[1]Don hang'!$A:$A)</f>
        <v>Vùng Hồ Chí Minh</v>
      </c>
    </row>
    <row r="1295" spans="1:73" x14ac:dyDescent="0.4">
      <c r="A1295" s="1" t="s">
        <v>2252</v>
      </c>
      <c r="B1295" s="1">
        <v>7491</v>
      </c>
      <c r="C1295" s="1" t="s">
        <v>2349</v>
      </c>
      <c r="D1295" s="1" t="s">
        <v>2532</v>
      </c>
      <c r="E1295" s="1" t="s">
        <v>2533</v>
      </c>
      <c r="F1295" s="1" t="s">
        <v>527</v>
      </c>
      <c r="G1295" s="1" t="s">
        <v>524</v>
      </c>
      <c r="H1295" s="1">
        <v>0</v>
      </c>
      <c r="I1295" s="13">
        <v>0</v>
      </c>
      <c r="J1295" s="13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0</v>
      </c>
      <c r="AM1295">
        <v>0</v>
      </c>
      <c r="AN1295">
        <v>0</v>
      </c>
      <c r="AO1295">
        <v>0</v>
      </c>
      <c r="AP1295">
        <v>0</v>
      </c>
      <c r="AQ1295">
        <v>0</v>
      </c>
      <c r="AR1295">
        <v>0</v>
      </c>
      <c r="AS1295">
        <v>0</v>
      </c>
      <c r="AT1295">
        <v>0</v>
      </c>
      <c r="AU1295">
        <v>0</v>
      </c>
      <c r="AV1295">
        <v>0</v>
      </c>
      <c r="AW1295">
        <v>0</v>
      </c>
      <c r="AX1295">
        <v>0</v>
      </c>
      <c r="AY1295">
        <v>0</v>
      </c>
      <c r="AZ1295">
        <v>0</v>
      </c>
      <c r="BA1295">
        <v>0</v>
      </c>
      <c r="BB1295">
        <v>0</v>
      </c>
      <c r="BC1295">
        <v>0</v>
      </c>
      <c r="BD1295">
        <v>0</v>
      </c>
      <c r="BE1295">
        <v>0</v>
      </c>
      <c r="BF1295">
        <v>0</v>
      </c>
      <c r="BG1295">
        <v>0</v>
      </c>
      <c r="BH1295">
        <v>0</v>
      </c>
      <c r="BI1295">
        <v>0</v>
      </c>
      <c r="BJ1295">
        <v>0</v>
      </c>
      <c r="BK1295">
        <v>0</v>
      </c>
      <c r="BL1295">
        <v>0</v>
      </c>
      <c r="BM1295">
        <v>0</v>
      </c>
      <c r="BN1295">
        <v>0</v>
      </c>
      <c r="BO1295">
        <v>0</v>
      </c>
      <c r="BP1295">
        <v>0</v>
      </c>
      <c r="BQ1295">
        <v>0</v>
      </c>
      <c r="BR1295">
        <v>0</v>
      </c>
      <c r="BS1295">
        <v>0</v>
      </c>
      <c r="BT1295">
        <v>0</v>
      </c>
      <c r="BU1295" t="str">
        <f>_xlfn.XLOOKUP(D1295,'[1]Don hang'!$D:$D,'[1]Don hang'!$A:$A)</f>
        <v>Vùng Hồ Chí Minh</v>
      </c>
    </row>
    <row r="1296" spans="1:73" x14ac:dyDescent="0.4">
      <c r="A1296" s="1" t="s">
        <v>2252</v>
      </c>
      <c r="B1296" s="1">
        <v>7491</v>
      </c>
      <c r="C1296" s="1" t="s">
        <v>2349</v>
      </c>
      <c r="D1296" s="1" t="s">
        <v>2534</v>
      </c>
      <c r="E1296" s="1" t="s">
        <v>2535</v>
      </c>
      <c r="F1296" s="1" t="s">
        <v>523</v>
      </c>
      <c r="G1296" s="1" t="s">
        <v>524</v>
      </c>
      <c r="H1296" s="1">
        <v>169.83333333333334</v>
      </c>
      <c r="I1296" s="13">
        <v>13.5</v>
      </c>
      <c r="J1296" s="13">
        <v>129.33333333333334</v>
      </c>
      <c r="K1296">
        <v>1</v>
      </c>
      <c r="L1296">
        <v>2</v>
      </c>
      <c r="M1296">
        <v>1</v>
      </c>
      <c r="N1296">
        <v>6</v>
      </c>
      <c r="O1296">
        <v>1</v>
      </c>
      <c r="P1296">
        <v>5</v>
      </c>
      <c r="Q1296">
        <v>0</v>
      </c>
      <c r="R1296">
        <v>8</v>
      </c>
      <c r="S1296">
        <v>1</v>
      </c>
      <c r="T1296">
        <v>4</v>
      </c>
      <c r="U1296">
        <v>0</v>
      </c>
      <c r="V1296">
        <v>2</v>
      </c>
      <c r="W1296">
        <v>0</v>
      </c>
      <c r="X1296">
        <v>0</v>
      </c>
      <c r="Y1296">
        <v>1</v>
      </c>
      <c r="Z1296">
        <v>2</v>
      </c>
      <c r="AA1296">
        <v>0.5</v>
      </c>
      <c r="AB1296">
        <v>2.5</v>
      </c>
      <c r="AC1296">
        <v>0</v>
      </c>
      <c r="AD1296">
        <v>7</v>
      </c>
      <c r="AE1296">
        <v>0</v>
      </c>
      <c r="AF1296">
        <v>9</v>
      </c>
      <c r="AG1296">
        <v>1</v>
      </c>
      <c r="AH1296">
        <v>6</v>
      </c>
      <c r="AI1296">
        <v>0</v>
      </c>
      <c r="AJ1296">
        <v>3</v>
      </c>
      <c r="AK1296">
        <v>0</v>
      </c>
      <c r="AL1296">
        <v>4</v>
      </c>
      <c r="AM1296">
        <v>0</v>
      </c>
      <c r="AN1296">
        <v>4</v>
      </c>
      <c r="AO1296">
        <v>0</v>
      </c>
      <c r="AP1296">
        <v>5</v>
      </c>
      <c r="AQ1296">
        <v>0</v>
      </c>
      <c r="AR1296">
        <v>8</v>
      </c>
      <c r="AS1296">
        <v>2</v>
      </c>
      <c r="AT1296">
        <v>8</v>
      </c>
      <c r="AU1296">
        <v>1</v>
      </c>
      <c r="AV1296">
        <v>4</v>
      </c>
      <c r="AW1296">
        <v>0</v>
      </c>
      <c r="AX1296">
        <v>8</v>
      </c>
      <c r="AY1296">
        <v>0</v>
      </c>
      <c r="AZ1296">
        <v>10.333333333333336</v>
      </c>
      <c r="BA1296">
        <v>1</v>
      </c>
      <c r="BB1296">
        <v>5</v>
      </c>
      <c r="BC1296">
        <v>0</v>
      </c>
      <c r="BD1296">
        <v>3</v>
      </c>
      <c r="BE1296">
        <v>1</v>
      </c>
      <c r="BF1296">
        <v>4</v>
      </c>
      <c r="BG1296">
        <v>0</v>
      </c>
      <c r="BH1296">
        <v>6</v>
      </c>
      <c r="BI1296">
        <v>0</v>
      </c>
      <c r="BJ1296">
        <v>0</v>
      </c>
      <c r="BK1296">
        <v>0</v>
      </c>
      <c r="BL1296">
        <v>0</v>
      </c>
      <c r="BM1296">
        <v>2</v>
      </c>
      <c r="BN1296">
        <v>3.5</v>
      </c>
      <c r="BO1296">
        <v>2</v>
      </c>
      <c r="BP1296">
        <v>4.5</v>
      </c>
      <c r="BQ1296">
        <v>0</v>
      </c>
      <c r="BR1296">
        <v>0</v>
      </c>
      <c r="BS1296">
        <v>1</v>
      </c>
      <c r="BT1296">
        <v>2.5</v>
      </c>
      <c r="BU1296" t="str">
        <f>_xlfn.XLOOKUP(D1296,'[1]Don hang'!$D:$D,'[1]Don hang'!$A:$A)</f>
        <v>Vùng Hồ Chí Minh</v>
      </c>
    </row>
    <row r="1297" spans="1:73" x14ac:dyDescent="0.4">
      <c r="A1297" s="1" t="s">
        <v>2252</v>
      </c>
      <c r="B1297" s="1">
        <v>7360</v>
      </c>
      <c r="C1297" s="1" t="s">
        <v>2536</v>
      </c>
      <c r="D1297" s="1" t="s">
        <v>2537</v>
      </c>
      <c r="E1297" s="1" t="s">
        <v>2538</v>
      </c>
      <c r="F1297" s="1" t="s">
        <v>523</v>
      </c>
      <c r="G1297" s="1" t="s">
        <v>524</v>
      </c>
      <c r="H1297" s="1">
        <v>237.66666666666666</v>
      </c>
      <c r="I1297" s="13">
        <v>1</v>
      </c>
      <c r="J1297" s="13">
        <v>234.66666666666666</v>
      </c>
      <c r="K1297">
        <v>1</v>
      </c>
      <c r="L1297">
        <v>13</v>
      </c>
      <c r="M1297">
        <v>0</v>
      </c>
      <c r="N1297">
        <v>11</v>
      </c>
      <c r="O1297">
        <v>0</v>
      </c>
      <c r="P1297">
        <v>9</v>
      </c>
      <c r="Q1297">
        <v>0</v>
      </c>
      <c r="R1297">
        <v>10</v>
      </c>
      <c r="S1297">
        <v>0</v>
      </c>
      <c r="T1297">
        <v>10</v>
      </c>
      <c r="U1297">
        <v>0</v>
      </c>
      <c r="V1297">
        <v>12</v>
      </c>
      <c r="W1297">
        <v>0</v>
      </c>
      <c r="X1297">
        <v>0</v>
      </c>
      <c r="Y1297">
        <v>0</v>
      </c>
      <c r="Z1297">
        <v>2</v>
      </c>
      <c r="AA1297">
        <v>0</v>
      </c>
      <c r="AB1297">
        <v>8</v>
      </c>
      <c r="AC1297">
        <v>0</v>
      </c>
      <c r="AD1297">
        <v>8</v>
      </c>
      <c r="AE1297">
        <v>0</v>
      </c>
      <c r="AF1297">
        <v>14</v>
      </c>
      <c r="AG1297">
        <v>0</v>
      </c>
      <c r="AH1297">
        <v>7</v>
      </c>
      <c r="AI1297">
        <v>0</v>
      </c>
      <c r="AJ1297">
        <v>0</v>
      </c>
      <c r="AK1297">
        <v>0</v>
      </c>
      <c r="AL1297">
        <v>11</v>
      </c>
      <c r="AM1297">
        <v>0</v>
      </c>
      <c r="AN1297">
        <v>10</v>
      </c>
      <c r="AO1297">
        <v>0</v>
      </c>
      <c r="AP1297">
        <v>4</v>
      </c>
      <c r="AQ1297">
        <v>0</v>
      </c>
      <c r="AR1297">
        <v>10</v>
      </c>
      <c r="AS1297">
        <v>0</v>
      </c>
      <c r="AT1297">
        <v>16</v>
      </c>
      <c r="AU1297">
        <v>0</v>
      </c>
      <c r="AV1297">
        <v>7</v>
      </c>
      <c r="AW1297">
        <v>0</v>
      </c>
      <c r="AX1297">
        <v>8</v>
      </c>
      <c r="AY1297">
        <v>0</v>
      </c>
      <c r="AZ1297">
        <v>6</v>
      </c>
      <c r="BA1297">
        <v>0</v>
      </c>
      <c r="BB1297">
        <v>0</v>
      </c>
      <c r="BC1297">
        <v>0</v>
      </c>
      <c r="BD1297">
        <v>16</v>
      </c>
      <c r="BE1297">
        <v>0</v>
      </c>
      <c r="BF1297">
        <v>0</v>
      </c>
      <c r="BG1297">
        <v>0</v>
      </c>
      <c r="BH1297">
        <v>12.666666666666666</v>
      </c>
      <c r="BI1297">
        <v>0</v>
      </c>
      <c r="BJ1297">
        <v>13</v>
      </c>
      <c r="BK1297">
        <v>0</v>
      </c>
      <c r="BL1297">
        <v>11</v>
      </c>
      <c r="BM1297">
        <v>0</v>
      </c>
      <c r="BN1297">
        <v>6</v>
      </c>
      <c r="BO1297">
        <v>0</v>
      </c>
      <c r="BP1297">
        <v>5</v>
      </c>
      <c r="BQ1297">
        <v>0</v>
      </c>
      <c r="BR1297">
        <v>6</v>
      </c>
      <c r="BS1297">
        <v>0</v>
      </c>
      <c r="BT1297">
        <v>2</v>
      </c>
      <c r="BU1297" t="str">
        <f>_xlfn.XLOOKUP(D1297,'[1]Don hang'!$D:$D,'[1]Don hang'!$A:$A)</f>
        <v>Vùng Hồ Chí Minh</v>
      </c>
    </row>
    <row r="1298" spans="1:73" x14ac:dyDescent="0.4">
      <c r="A1298" s="1" t="s">
        <v>2252</v>
      </c>
      <c r="B1298" s="1">
        <v>7360</v>
      </c>
      <c r="C1298" s="1" t="s">
        <v>2536</v>
      </c>
      <c r="D1298" s="1" t="s">
        <v>2539</v>
      </c>
      <c r="E1298" s="1" t="s">
        <v>2540</v>
      </c>
      <c r="F1298" s="1" t="s">
        <v>523</v>
      </c>
      <c r="G1298" s="1" t="s">
        <v>524</v>
      </c>
      <c r="H1298" s="1">
        <v>204</v>
      </c>
      <c r="I1298" s="13">
        <v>53.5</v>
      </c>
      <c r="J1298" s="13">
        <v>43.5</v>
      </c>
      <c r="K1298">
        <v>4</v>
      </c>
      <c r="L1298">
        <v>0</v>
      </c>
      <c r="M1298">
        <v>3</v>
      </c>
      <c r="N1298">
        <v>0</v>
      </c>
      <c r="O1298">
        <v>1</v>
      </c>
      <c r="P1298">
        <v>3</v>
      </c>
      <c r="Q1298">
        <v>3</v>
      </c>
      <c r="R1298">
        <v>0</v>
      </c>
      <c r="S1298">
        <v>2</v>
      </c>
      <c r="T1298">
        <v>2</v>
      </c>
      <c r="U1298">
        <v>1</v>
      </c>
      <c r="V1298">
        <v>2</v>
      </c>
      <c r="W1298">
        <v>0</v>
      </c>
      <c r="X1298">
        <v>0</v>
      </c>
      <c r="Y1298">
        <v>0</v>
      </c>
      <c r="Z1298">
        <v>0</v>
      </c>
      <c r="AA1298">
        <v>2</v>
      </c>
      <c r="AB1298">
        <v>0</v>
      </c>
      <c r="AC1298">
        <v>2</v>
      </c>
      <c r="AD1298">
        <v>3</v>
      </c>
      <c r="AE1298">
        <v>4</v>
      </c>
      <c r="AF1298">
        <v>3</v>
      </c>
      <c r="AG1298">
        <v>2</v>
      </c>
      <c r="AH1298">
        <v>3</v>
      </c>
      <c r="AI1298">
        <v>3</v>
      </c>
      <c r="AJ1298">
        <v>1</v>
      </c>
      <c r="AK1298">
        <v>1</v>
      </c>
      <c r="AL1298">
        <v>3</v>
      </c>
      <c r="AM1298">
        <v>1</v>
      </c>
      <c r="AN1298">
        <v>1</v>
      </c>
      <c r="AO1298">
        <v>1</v>
      </c>
      <c r="AP1298">
        <v>1.5</v>
      </c>
      <c r="AQ1298">
        <v>0</v>
      </c>
      <c r="AR1298">
        <v>0</v>
      </c>
      <c r="AS1298">
        <v>3</v>
      </c>
      <c r="AT1298">
        <v>6</v>
      </c>
      <c r="AU1298">
        <v>0</v>
      </c>
      <c r="AV1298">
        <v>3</v>
      </c>
      <c r="AW1298">
        <v>2.5</v>
      </c>
      <c r="AX1298">
        <v>2</v>
      </c>
      <c r="AY1298">
        <v>3</v>
      </c>
      <c r="AZ1298">
        <v>2</v>
      </c>
      <c r="BA1298">
        <v>1</v>
      </c>
      <c r="BB1298">
        <v>4</v>
      </c>
      <c r="BC1298">
        <v>2</v>
      </c>
      <c r="BD1298">
        <v>0</v>
      </c>
      <c r="BE1298">
        <v>2</v>
      </c>
      <c r="BF1298">
        <v>0</v>
      </c>
      <c r="BG1298">
        <v>4</v>
      </c>
      <c r="BH1298">
        <v>1</v>
      </c>
      <c r="BI1298">
        <v>2</v>
      </c>
      <c r="BJ1298">
        <v>0</v>
      </c>
      <c r="BK1298">
        <v>2</v>
      </c>
      <c r="BL1298">
        <v>2</v>
      </c>
      <c r="BM1298">
        <v>2</v>
      </c>
      <c r="BN1298">
        <v>1</v>
      </c>
      <c r="BO1298">
        <v>2.5</v>
      </c>
      <c r="BP1298">
        <v>1</v>
      </c>
      <c r="BQ1298">
        <v>2</v>
      </c>
      <c r="BR1298">
        <v>0</v>
      </c>
      <c r="BS1298">
        <v>1</v>
      </c>
      <c r="BT1298">
        <v>1</v>
      </c>
      <c r="BU1298" t="str">
        <f>_xlfn.XLOOKUP(D1298,'[1]Don hang'!$D:$D,'[1]Don hang'!$A:$A)</f>
        <v>Vùng Hồ Chí Minh</v>
      </c>
    </row>
    <row r="1299" spans="1:73" x14ac:dyDescent="0.4">
      <c r="A1299" s="1" t="s">
        <v>2252</v>
      </c>
      <c r="B1299" s="1">
        <v>7360</v>
      </c>
      <c r="C1299" s="1" t="s">
        <v>2536</v>
      </c>
      <c r="D1299" s="1" t="s">
        <v>2541</v>
      </c>
      <c r="E1299" s="1" t="s">
        <v>2329</v>
      </c>
      <c r="F1299" s="1" t="s">
        <v>527</v>
      </c>
      <c r="G1299" s="1" t="s">
        <v>524</v>
      </c>
      <c r="H1299" s="1">
        <v>0</v>
      </c>
      <c r="I1299" s="13">
        <v>0</v>
      </c>
      <c r="J1299" s="13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>
        <v>0</v>
      </c>
      <c r="AM1299">
        <v>0</v>
      </c>
      <c r="AN1299">
        <v>0</v>
      </c>
      <c r="AO1299">
        <v>0</v>
      </c>
      <c r="AP1299">
        <v>0</v>
      </c>
      <c r="AQ1299">
        <v>0</v>
      </c>
      <c r="AR1299">
        <v>0</v>
      </c>
      <c r="AS1299">
        <v>0</v>
      </c>
      <c r="AT1299">
        <v>0</v>
      </c>
      <c r="AU1299">
        <v>0</v>
      </c>
      <c r="AV1299">
        <v>0</v>
      </c>
      <c r="AW1299">
        <v>0</v>
      </c>
      <c r="AX1299">
        <v>0</v>
      </c>
      <c r="AY1299">
        <v>0</v>
      </c>
      <c r="AZ1299">
        <v>0</v>
      </c>
      <c r="BA1299">
        <v>0</v>
      </c>
      <c r="BB1299">
        <v>0</v>
      </c>
      <c r="BC1299">
        <v>0</v>
      </c>
      <c r="BD1299">
        <v>0</v>
      </c>
      <c r="BE1299">
        <v>0</v>
      </c>
      <c r="BF1299">
        <v>0</v>
      </c>
      <c r="BG1299">
        <v>0</v>
      </c>
      <c r="BH1299">
        <v>0</v>
      </c>
      <c r="BI1299">
        <v>0</v>
      </c>
      <c r="BJ1299">
        <v>0</v>
      </c>
      <c r="BK1299">
        <v>0</v>
      </c>
      <c r="BL1299">
        <v>0</v>
      </c>
      <c r="BM1299">
        <v>0</v>
      </c>
      <c r="BN1299">
        <v>0</v>
      </c>
      <c r="BO1299">
        <v>0</v>
      </c>
      <c r="BP1299">
        <v>0</v>
      </c>
      <c r="BQ1299">
        <v>0</v>
      </c>
      <c r="BR1299">
        <v>0</v>
      </c>
      <c r="BS1299">
        <v>0</v>
      </c>
      <c r="BT1299">
        <v>0</v>
      </c>
      <c r="BU1299" t="str">
        <f>_xlfn.XLOOKUP(D1299,'[1]Don hang'!$D:$D,'[1]Don hang'!$A:$A)</f>
        <v>Vùng Hồ Chí Minh</v>
      </c>
    </row>
    <row r="1300" spans="1:73" x14ac:dyDescent="0.4">
      <c r="A1300" s="1" t="s">
        <v>2252</v>
      </c>
      <c r="B1300" s="1">
        <v>7360</v>
      </c>
      <c r="C1300" s="1" t="s">
        <v>2536</v>
      </c>
      <c r="D1300" s="1" t="s">
        <v>2542</v>
      </c>
      <c r="E1300" s="1" t="s">
        <v>2543</v>
      </c>
      <c r="F1300" s="1" t="s">
        <v>523</v>
      </c>
      <c r="G1300" s="1" t="s">
        <v>524</v>
      </c>
      <c r="H1300" s="1">
        <v>145.5</v>
      </c>
      <c r="I1300" s="13">
        <v>0</v>
      </c>
      <c r="J1300" s="13">
        <v>145.5</v>
      </c>
      <c r="K1300">
        <v>0</v>
      </c>
      <c r="L1300">
        <v>5</v>
      </c>
      <c r="M1300">
        <v>0</v>
      </c>
      <c r="N1300">
        <v>4</v>
      </c>
      <c r="O1300">
        <v>0</v>
      </c>
      <c r="P1300">
        <v>8</v>
      </c>
      <c r="Q1300">
        <v>0</v>
      </c>
      <c r="R1300">
        <v>6</v>
      </c>
      <c r="S1300">
        <v>0</v>
      </c>
      <c r="T1300">
        <v>5</v>
      </c>
      <c r="U1300">
        <v>0</v>
      </c>
      <c r="V1300">
        <v>9</v>
      </c>
      <c r="W1300">
        <v>0</v>
      </c>
      <c r="X1300">
        <v>0</v>
      </c>
      <c r="Y1300">
        <v>0</v>
      </c>
      <c r="Z1300">
        <v>5</v>
      </c>
      <c r="AA1300">
        <v>0</v>
      </c>
      <c r="AB1300">
        <v>5</v>
      </c>
      <c r="AC1300">
        <v>0</v>
      </c>
      <c r="AD1300">
        <v>7</v>
      </c>
      <c r="AE1300">
        <v>0</v>
      </c>
      <c r="AF1300">
        <v>9</v>
      </c>
      <c r="AG1300">
        <v>0</v>
      </c>
      <c r="AH1300">
        <v>9</v>
      </c>
      <c r="AI1300">
        <v>0</v>
      </c>
      <c r="AJ1300">
        <v>2</v>
      </c>
      <c r="AK1300">
        <v>0</v>
      </c>
      <c r="AL1300">
        <v>5</v>
      </c>
      <c r="AM1300">
        <v>0</v>
      </c>
      <c r="AN1300">
        <v>3</v>
      </c>
      <c r="AO1300">
        <v>0</v>
      </c>
      <c r="AP1300">
        <v>4</v>
      </c>
      <c r="AQ1300">
        <v>0</v>
      </c>
      <c r="AR1300">
        <v>4</v>
      </c>
      <c r="AS1300">
        <v>0</v>
      </c>
      <c r="AT1300">
        <v>11</v>
      </c>
      <c r="AU1300">
        <v>0</v>
      </c>
      <c r="AV1300">
        <v>6</v>
      </c>
      <c r="AW1300">
        <v>0</v>
      </c>
      <c r="AX1300">
        <v>4</v>
      </c>
      <c r="AY1300">
        <v>0</v>
      </c>
      <c r="AZ1300">
        <v>4</v>
      </c>
      <c r="BA1300">
        <v>0</v>
      </c>
      <c r="BB1300">
        <v>3</v>
      </c>
      <c r="BC1300">
        <v>0</v>
      </c>
      <c r="BD1300">
        <v>5</v>
      </c>
      <c r="BE1300">
        <v>0</v>
      </c>
      <c r="BF1300">
        <v>5.5</v>
      </c>
      <c r="BG1300">
        <v>0</v>
      </c>
      <c r="BH1300">
        <v>6</v>
      </c>
      <c r="BI1300">
        <v>0</v>
      </c>
      <c r="BJ1300">
        <v>5</v>
      </c>
      <c r="BK1300">
        <v>0</v>
      </c>
      <c r="BL1300">
        <v>6</v>
      </c>
      <c r="BM1300">
        <v>0</v>
      </c>
      <c r="BN1300">
        <v>0</v>
      </c>
      <c r="BO1300">
        <v>0</v>
      </c>
      <c r="BP1300">
        <v>7</v>
      </c>
      <c r="BQ1300">
        <v>0</v>
      </c>
      <c r="BR1300">
        <v>2</v>
      </c>
      <c r="BS1300">
        <v>0</v>
      </c>
      <c r="BT1300">
        <v>2.5</v>
      </c>
      <c r="BU1300" t="str">
        <f>_xlfn.XLOOKUP(D1300,'[1]Don hang'!$D:$D,'[1]Don hang'!$A:$A)</f>
        <v>Vùng Hồ Chí Minh</v>
      </c>
    </row>
    <row r="1301" spans="1:73" x14ac:dyDescent="0.4">
      <c r="A1301" s="1" t="s">
        <v>2252</v>
      </c>
      <c r="B1301" s="1">
        <v>7360</v>
      </c>
      <c r="C1301" s="1" t="s">
        <v>2536</v>
      </c>
      <c r="D1301" s="1" t="s">
        <v>2544</v>
      </c>
      <c r="E1301" s="1" t="s">
        <v>2545</v>
      </c>
      <c r="F1301" s="1" t="s">
        <v>523</v>
      </c>
      <c r="G1301" s="1" t="s">
        <v>524</v>
      </c>
      <c r="H1301" s="1">
        <v>27</v>
      </c>
      <c r="I1301" s="13">
        <v>0</v>
      </c>
      <c r="J1301" s="13">
        <v>27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2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0</v>
      </c>
      <c r="AM1301">
        <v>0</v>
      </c>
      <c r="AN1301">
        <v>0</v>
      </c>
      <c r="AO1301">
        <v>0</v>
      </c>
      <c r="AP1301">
        <v>0</v>
      </c>
      <c r="AQ1301">
        <v>0</v>
      </c>
      <c r="AR1301">
        <v>0</v>
      </c>
      <c r="AS1301">
        <v>0</v>
      </c>
      <c r="AT1301">
        <v>3</v>
      </c>
      <c r="AU1301">
        <v>0</v>
      </c>
      <c r="AV1301">
        <v>2</v>
      </c>
      <c r="AW1301">
        <v>0</v>
      </c>
      <c r="AX1301">
        <v>0</v>
      </c>
      <c r="AY1301">
        <v>0</v>
      </c>
      <c r="AZ1301">
        <v>5</v>
      </c>
      <c r="BA1301">
        <v>0</v>
      </c>
      <c r="BB1301">
        <v>2</v>
      </c>
      <c r="BC1301">
        <v>0</v>
      </c>
      <c r="BD1301">
        <v>3</v>
      </c>
      <c r="BE1301">
        <v>0</v>
      </c>
      <c r="BF1301">
        <v>1</v>
      </c>
      <c r="BG1301">
        <v>0</v>
      </c>
      <c r="BH1301">
        <v>5</v>
      </c>
      <c r="BI1301">
        <v>0</v>
      </c>
      <c r="BJ1301">
        <v>0</v>
      </c>
      <c r="BK1301">
        <v>0</v>
      </c>
      <c r="BL1301">
        <v>1</v>
      </c>
      <c r="BM1301">
        <v>0</v>
      </c>
      <c r="BN1301">
        <v>3</v>
      </c>
      <c r="BO1301">
        <v>0</v>
      </c>
      <c r="BP1301">
        <v>0</v>
      </c>
      <c r="BQ1301">
        <v>0</v>
      </c>
      <c r="BR1301">
        <v>1</v>
      </c>
      <c r="BS1301">
        <v>0</v>
      </c>
      <c r="BT1301">
        <v>0</v>
      </c>
      <c r="BU1301" t="str">
        <f>_xlfn.XLOOKUP(D1301,'[1]Don hang'!$D:$D,'[1]Don hang'!$A:$A)</f>
        <v>Vùng Hồ Chí Minh</v>
      </c>
    </row>
    <row r="1302" spans="1:73" x14ac:dyDescent="0.4">
      <c r="A1302" s="1" t="s">
        <v>2252</v>
      </c>
      <c r="B1302" s="1">
        <v>7360</v>
      </c>
      <c r="C1302" s="1" t="s">
        <v>2536</v>
      </c>
      <c r="D1302" s="1" t="s">
        <v>2546</v>
      </c>
      <c r="E1302" s="1" t="s">
        <v>2346</v>
      </c>
      <c r="F1302" s="1" t="s">
        <v>523</v>
      </c>
      <c r="G1302" s="1" t="s">
        <v>524</v>
      </c>
      <c r="H1302" s="1">
        <v>154.5</v>
      </c>
      <c r="I1302" s="13">
        <v>17</v>
      </c>
      <c r="J1302" s="13">
        <v>103.5</v>
      </c>
      <c r="K1302">
        <v>0</v>
      </c>
      <c r="L1302">
        <v>6</v>
      </c>
      <c r="M1302">
        <v>1</v>
      </c>
      <c r="N1302">
        <v>3</v>
      </c>
      <c r="O1302">
        <v>0</v>
      </c>
      <c r="P1302">
        <v>6.5</v>
      </c>
      <c r="Q1302">
        <v>1</v>
      </c>
      <c r="R1302">
        <v>3</v>
      </c>
      <c r="S1302">
        <v>0</v>
      </c>
      <c r="T1302">
        <v>0</v>
      </c>
      <c r="U1302">
        <v>0</v>
      </c>
      <c r="V1302">
        <v>0</v>
      </c>
      <c r="W1302">
        <v>1</v>
      </c>
      <c r="X1302">
        <v>2</v>
      </c>
      <c r="Y1302">
        <v>0</v>
      </c>
      <c r="Z1302">
        <v>5</v>
      </c>
      <c r="AA1302">
        <v>0</v>
      </c>
      <c r="AB1302">
        <v>4</v>
      </c>
      <c r="AC1302">
        <v>1</v>
      </c>
      <c r="AD1302">
        <v>4</v>
      </c>
      <c r="AE1302">
        <v>1</v>
      </c>
      <c r="AF1302">
        <v>7</v>
      </c>
      <c r="AG1302">
        <v>0</v>
      </c>
      <c r="AH1302">
        <v>10</v>
      </c>
      <c r="AI1302">
        <v>0</v>
      </c>
      <c r="AJ1302">
        <v>4</v>
      </c>
      <c r="AK1302">
        <v>0</v>
      </c>
      <c r="AL1302">
        <v>7</v>
      </c>
      <c r="AM1302">
        <v>0</v>
      </c>
      <c r="AN1302">
        <v>2</v>
      </c>
      <c r="AO1302">
        <v>1</v>
      </c>
      <c r="AP1302">
        <v>1.5</v>
      </c>
      <c r="AQ1302">
        <v>1.5</v>
      </c>
      <c r="AR1302">
        <v>1.5</v>
      </c>
      <c r="AS1302">
        <v>1</v>
      </c>
      <c r="AT1302">
        <v>10</v>
      </c>
      <c r="AU1302">
        <v>0</v>
      </c>
      <c r="AV1302">
        <v>8</v>
      </c>
      <c r="AW1302">
        <v>2.5</v>
      </c>
      <c r="AX1302">
        <v>1</v>
      </c>
      <c r="AY1302">
        <v>0</v>
      </c>
      <c r="AZ1302">
        <v>4</v>
      </c>
      <c r="BA1302">
        <v>1</v>
      </c>
      <c r="BB1302">
        <v>1</v>
      </c>
      <c r="BC1302">
        <v>1</v>
      </c>
      <c r="BD1302">
        <v>5</v>
      </c>
      <c r="BE1302">
        <v>1</v>
      </c>
      <c r="BF1302">
        <v>2</v>
      </c>
      <c r="BG1302">
        <v>0</v>
      </c>
      <c r="BH1302">
        <v>6</v>
      </c>
      <c r="BI1302">
        <v>0</v>
      </c>
      <c r="BJ1302">
        <v>0</v>
      </c>
      <c r="BK1302">
        <v>1</v>
      </c>
      <c r="BL1302">
        <v>0</v>
      </c>
      <c r="BM1302">
        <v>2</v>
      </c>
      <c r="BN1302">
        <v>0</v>
      </c>
      <c r="BO1302">
        <v>2</v>
      </c>
      <c r="BP1302">
        <v>1</v>
      </c>
      <c r="BQ1302">
        <v>1.5</v>
      </c>
      <c r="BR1302">
        <v>0</v>
      </c>
      <c r="BS1302">
        <v>0.5</v>
      </c>
      <c r="BT1302">
        <v>3</v>
      </c>
      <c r="BU1302" t="str">
        <f>_xlfn.XLOOKUP(D1302,'[1]Don hang'!$D:$D,'[1]Don hang'!$A:$A)</f>
        <v>Vùng Hồ Chí Minh</v>
      </c>
    </row>
    <row r="1303" spans="1:73" x14ac:dyDescent="0.4">
      <c r="A1303" s="1" t="s">
        <v>2252</v>
      </c>
      <c r="B1303" s="1">
        <v>7360</v>
      </c>
      <c r="C1303" s="1" t="s">
        <v>2536</v>
      </c>
      <c r="D1303" s="1" t="s">
        <v>2547</v>
      </c>
      <c r="E1303" s="1" t="s">
        <v>2548</v>
      </c>
      <c r="F1303" s="1" t="s">
        <v>523</v>
      </c>
      <c r="G1303" s="1" t="s">
        <v>524</v>
      </c>
      <c r="H1303" s="1">
        <v>238.16666666666666</v>
      </c>
      <c r="I1303" s="13">
        <v>0</v>
      </c>
      <c r="J1303" s="13">
        <v>238.16666666666666</v>
      </c>
      <c r="K1303">
        <v>0</v>
      </c>
      <c r="L1303">
        <v>13</v>
      </c>
      <c r="M1303">
        <v>0</v>
      </c>
      <c r="N1303">
        <v>9</v>
      </c>
      <c r="O1303">
        <v>0</v>
      </c>
      <c r="P1303">
        <v>8</v>
      </c>
      <c r="Q1303">
        <v>0</v>
      </c>
      <c r="R1303">
        <v>9</v>
      </c>
      <c r="S1303">
        <v>0</v>
      </c>
      <c r="T1303">
        <v>11.666666666666666</v>
      </c>
      <c r="U1303">
        <v>0</v>
      </c>
      <c r="V1303">
        <v>9</v>
      </c>
      <c r="W1303">
        <v>0</v>
      </c>
      <c r="X1303">
        <v>7</v>
      </c>
      <c r="Y1303">
        <v>0</v>
      </c>
      <c r="Z1303">
        <v>4</v>
      </c>
      <c r="AA1303">
        <v>0</v>
      </c>
      <c r="AB1303">
        <v>6</v>
      </c>
      <c r="AC1303">
        <v>0</v>
      </c>
      <c r="AD1303">
        <v>10</v>
      </c>
      <c r="AE1303">
        <v>0</v>
      </c>
      <c r="AF1303">
        <v>11</v>
      </c>
      <c r="AG1303">
        <v>0</v>
      </c>
      <c r="AH1303">
        <v>12</v>
      </c>
      <c r="AI1303">
        <v>0</v>
      </c>
      <c r="AJ1303">
        <v>10.5</v>
      </c>
      <c r="AK1303">
        <v>0</v>
      </c>
      <c r="AL1303">
        <v>6.5</v>
      </c>
      <c r="AM1303">
        <v>0</v>
      </c>
      <c r="AN1303">
        <v>3</v>
      </c>
      <c r="AO1303">
        <v>0</v>
      </c>
      <c r="AP1303">
        <v>0</v>
      </c>
      <c r="AQ1303">
        <v>0</v>
      </c>
      <c r="AR1303">
        <v>7</v>
      </c>
      <c r="AS1303">
        <v>0</v>
      </c>
      <c r="AT1303">
        <v>15</v>
      </c>
      <c r="AU1303">
        <v>0</v>
      </c>
      <c r="AV1303">
        <v>11</v>
      </c>
      <c r="AW1303">
        <v>0</v>
      </c>
      <c r="AX1303">
        <v>0</v>
      </c>
      <c r="AY1303">
        <v>0</v>
      </c>
      <c r="AZ1303">
        <v>6</v>
      </c>
      <c r="BA1303">
        <v>0</v>
      </c>
      <c r="BB1303">
        <v>8</v>
      </c>
      <c r="BC1303">
        <v>0</v>
      </c>
      <c r="BD1303">
        <v>5.5</v>
      </c>
      <c r="BE1303">
        <v>0</v>
      </c>
      <c r="BF1303">
        <v>9</v>
      </c>
      <c r="BG1303">
        <v>0</v>
      </c>
      <c r="BH1303">
        <v>18</v>
      </c>
      <c r="BI1303">
        <v>0</v>
      </c>
      <c r="BJ1303">
        <v>13</v>
      </c>
      <c r="BK1303">
        <v>0</v>
      </c>
      <c r="BL1303">
        <v>9</v>
      </c>
      <c r="BM1303">
        <v>0</v>
      </c>
      <c r="BN1303">
        <v>7</v>
      </c>
      <c r="BO1303">
        <v>0</v>
      </c>
      <c r="BP1303">
        <v>7</v>
      </c>
      <c r="BQ1303">
        <v>0</v>
      </c>
      <c r="BR1303">
        <v>6.5</v>
      </c>
      <c r="BS1303">
        <v>0</v>
      </c>
      <c r="BT1303">
        <v>7</v>
      </c>
      <c r="BU1303" t="str">
        <f>_xlfn.XLOOKUP(D1303,'[1]Don hang'!$D:$D,'[1]Don hang'!$A:$A)</f>
        <v>Vùng Hồ Chí Minh</v>
      </c>
    </row>
    <row r="1304" spans="1:73" x14ac:dyDescent="0.4">
      <c r="A1304" s="1" t="s">
        <v>2252</v>
      </c>
      <c r="B1304" s="1">
        <v>7360</v>
      </c>
      <c r="C1304" s="1" t="s">
        <v>2536</v>
      </c>
      <c r="D1304" s="1" t="s">
        <v>2549</v>
      </c>
      <c r="E1304" s="1" t="s">
        <v>2550</v>
      </c>
      <c r="F1304" s="1" t="s">
        <v>523</v>
      </c>
      <c r="G1304" s="1" t="s">
        <v>524</v>
      </c>
      <c r="H1304" s="1">
        <v>191.5</v>
      </c>
      <c r="I1304" s="13">
        <v>30.5</v>
      </c>
      <c r="J1304" s="13">
        <v>100</v>
      </c>
      <c r="K1304">
        <v>1</v>
      </c>
      <c r="L1304">
        <v>1</v>
      </c>
      <c r="M1304">
        <v>3</v>
      </c>
      <c r="N1304">
        <v>1</v>
      </c>
      <c r="O1304">
        <v>1</v>
      </c>
      <c r="P1304">
        <v>4</v>
      </c>
      <c r="Q1304">
        <v>2</v>
      </c>
      <c r="R1304">
        <v>0</v>
      </c>
      <c r="S1304">
        <v>2</v>
      </c>
      <c r="T1304">
        <v>1</v>
      </c>
      <c r="U1304">
        <v>1</v>
      </c>
      <c r="V1304">
        <v>3</v>
      </c>
      <c r="W1304">
        <v>0</v>
      </c>
      <c r="X1304">
        <v>0</v>
      </c>
      <c r="Y1304">
        <v>1</v>
      </c>
      <c r="Z1304">
        <v>1</v>
      </c>
      <c r="AA1304">
        <v>2</v>
      </c>
      <c r="AB1304">
        <v>1</v>
      </c>
      <c r="AC1304">
        <v>1</v>
      </c>
      <c r="AD1304">
        <v>6</v>
      </c>
      <c r="AE1304">
        <v>3</v>
      </c>
      <c r="AF1304">
        <v>10</v>
      </c>
      <c r="AG1304">
        <v>1</v>
      </c>
      <c r="AH1304">
        <v>9</v>
      </c>
      <c r="AI1304">
        <v>1</v>
      </c>
      <c r="AJ1304">
        <v>1</v>
      </c>
      <c r="AK1304">
        <v>1</v>
      </c>
      <c r="AL1304">
        <v>5</v>
      </c>
      <c r="AM1304">
        <v>0</v>
      </c>
      <c r="AN1304">
        <v>3</v>
      </c>
      <c r="AO1304">
        <v>1</v>
      </c>
      <c r="AP1304">
        <v>1</v>
      </c>
      <c r="AQ1304">
        <v>1</v>
      </c>
      <c r="AR1304">
        <v>4</v>
      </c>
      <c r="AS1304">
        <v>1</v>
      </c>
      <c r="AT1304">
        <v>12</v>
      </c>
      <c r="AU1304">
        <v>0</v>
      </c>
      <c r="AV1304">
        <v>4</v>
      </c>
      <c r="AW1304">
        <v>0.5</v>
      </c>
      <c r="AX1304">
        <v>4</v>
      </c>
      <c r="AY1304">
        <v>1</v>
      </c>
      <c r="AZ1304">
        <v>1</v>
      </c>
      <c r="BA1304">
        <v>1</v>
      </c>
      <c r="BB1304">
        <v>2</v>
      </c>
      <c r="BC1304">
        <v>1</v>
      </c>
      <c r="BD1304">
        <v>4</v>
      </c>
      <c r="BE1304">
        <v>0</v>
      </c>
      <c r="BF1304">
        <v>7</v>
      </c>
      <c r="BG1304">
        <v>1</v>
      </c>
      <c r="BH1304">
        <v>6</v>
      </c>
      <c r="BI1304">
        <v>0</v>
      </c>
      <c r="BJ1304">
        <v>7</v>
      </c>
      <c r="BK1304">
        <v>2</v>
      </c>
      <c r="BL1304">
        <v>2</v>
      </c>
      <c r="BM1304">
        <v>1</v>
      </c>
      <c r="BN1304">
        <v>0</v>
      </c>
      <c r="BO1304">
        <v>1</v>
      </c>
      <c r="BP1304">
        <v>2</v>
      </c>
      <c r="BQ1304">
        <v>2</v>
      </c>
      <c r="BR1304">
        <v>3</v>
      </c>
      <c r="BS1304">
        <v>1.5</v>
      </c>
      <c r="BT1304">
        <v>4</v>
      </c>
      <c r="BU1304" t="str">
        <f>_xlfn.XLOOKUP(D1304,'[1]Don hang'!$D:$D,'[1]Don hang'!$A:$A)</f>
        <v>Vùng Hồ Chí Minh</v>
      </c>
    </row>
    <row r="1305" spans="1:73" x14ac:dyDescent="0.4">
      <c r="A1305" s="1" t="s">
        <v>2252</v>
      </c>
      <c r="B1305" s="1">
        <v>7360</v>
      </c>
      <c r="C1305" s="1" t="s">
        <v>2536</v>
      </c>
      <c r="D1305" s="1" t="s">
        <v>2551</v>
      </c>
      <c r="E1305" s="1" t="s">
        <v>2552</v>
      </c>
      <c r="F1305" s="1" t="s">
        <v>523</v>
      </c>
      <c r="G1305" s="1" t="s">
        <v>524</v>
      </c>
      <c r="H1305" s="1">
        <v>171.5</v>
      </c>
      <c r="I1305" s="13">
        <v>48.5</v>
      </c>
      <c r="J1305" s="13">
        <v>26</v>
      </c>
      <c r="K1305">
        <v>3</v>
      </c>
      <c r="L1305">
        <v>1</v>
      </c>
      <c r="M1305">
        <v>2</v>
      </c>
      <c r="N1305">
        <v>0</v>
      </c>
      <c r="O1305">
        <v>1</v>
      </c>
      <c r="P1305">
        <v>0</v>
      </c>
      <c r="Q1305">
        <v>2</v>
      </c>
      <c r="R1305">
        <v>1</v>
      </c>
      <c r="S1305">
        <v>0</v>
      </c>
      <c r="T1305">
        <v>0</v>
      </c>
      <c r="U1305">
        <v>2</v>
      </c>
      <c r="V1305">
        <v>0</v>
      </c>
      <c r="W1305">
        <v>2</v>
      </c>
      <c r="X1305">
        <v>1</v>
      </c>
      <c r="Y1305">
        <v>0</v>
      </c>
      <c r="Z1305">
        <v>0</v>
      </c>
      <c r="AA1305">
        <v>2</v>
      </c>
      <c r="AB1305">
        <v>0</v>
      </c>
      <c r="AC1305">
        <v>3</v>
      </c>
      <c r="AD1305">
        <v>0</v>
      </c>
      <c r="AE1305">
        <v>0</v>
      </c>
      <c r="AF1305">
        <v>3</v>
      </c>
      <c r="AG1305">
        <v>2</v>
      </c>
      <c r="AH1305">
        <v>2</v>
      </c>
      <c r="AI1305">
        <v>2</v>
      </c>
      <c r="AJ1305">
        <v>0</v>
      </c>
      <c r="AK1305">
        <v>2</v>
      </c>
      <c r="AL1305">
        <v>0</v>
      </c>
      <c r="AM1305">
        <v>1</v>
      </c>
      <c r="AN1305">
        <v>0</v>
      </c>
      <c r="AO1305">
        <v>0</v>
      </c>
      <c r="AP1305">
        <v>0</v>
      </c>
      <c r="AQ1305">
        <v>2</v>
      </c>
      <c r="AR1305">
        <v>0</v>
      </c>
      <c r="AS1305">
        <v>1</v>
      </c>
      <c r="AT1305">
        <v>8</v>
      </c>
      <c r="AU1305">
        <v>3</v>
      </c>
      <c r="AV1305">
        <v>2</v>
      </c>
      <c r="AW1305">
        <v>3.5</v>
      </c>
      <c r="AX1305">
        <v>1</v>
      </c>
      <c r="AY1305">
        <v>1</v>
      </c>
      <c r="AZ1305">
        <v>1</v>
      </c>
      <c r="BA1305">
        <v>4</v>
      </c>
      <c r="BB1305">
        <v>0</v>
      </c>
      <c r="BC1305">
        <v>0</v>
      </c>
      <c r="BD1305">
        <v>0</v>
      </c>
      <c r="BE1305">
        <v>2</v>
      </c>
      <c r="BF1305">
        <v>4</v>
      </c>
      <c r="BG1305">
        <v>2</v>
      </c>
      <c r="BH1305">
        <v>1</v>
      </c>
      <c r="BI1305">
        <v>0</v>
      </c>
      <c r="BJ1305">
        <v>1</v>
      </c>
      <c r="BK1305">
        <v>3</v>
      </c>
      <c r="BL1305">
        <v>0</v>
      </c>
      <c r="BM1305">
        <v>3</v>
      </c>
      <c r="BN1305">
        <v>0</v>
      </c>
      <c r="BO1305">
        <v>3</v>
      </c>
      <c r="BP1305">
        <v>0</v>
      </c>
      <c r="BQ1305">
        <v>1</v>
      </c>
      <c r="BR1305">
        <v>2</v>
      </c>
      <c r="BS1305">
        <v>0</v>
      </c>
      <c r="BT1305">
        <v>0</v>
      </c>
      <c r="BU1305" t="str">
        <f>_xlfn.XLOOKUP(D1305,'[1]Don hang'!$D:$D,'[1]Don hang'!$A:$A)</f>
        <v>Vùng Hồ Chí Minh</v>
      </c>
    </row>
    <row r="1306" spans="1:73" x14ac:dyDescent="0.4">
      <c r="A1306" s="1" t="s">
        <v>2252</v>
      </c>
      <c r="B1306" s="1">
        <v>7360</v>
      </c>
      <c r="C1306" s="1" t="s">
        <v>2536</v>
      </c>
      <c r="D1306" s="1" t="s">
        <v>2553</v>
      </c>
      <c r="E1306" s="1" t="s">
        <v>2554</v>
      </c>
      <c r="F1306" s="1" t="s">
        <v>523</v>
      </c>
      <c r="G1306" s="1" t="s">
        <v>524</v>
      </c>
      <c r="H1306" s="1">
        <v>140</v>
      </c>
      <c r="I1306" s="13">
        <v>0</v>
      </c>
      <c r="J1306" s="13">
        <v>140</v>
      </c>
      <c r="K1306">
        <v>0</v>
      </c>
      <c r="L1306">
        <v>5</v>
      </c>
      <c r="M1306">
        <v>0</v>
      </c>
      <c r="N1306">
        <v>3</v>
      </c>
      <c r="O1306">
        <v>0</v>
      </c>
      <c r="P1306">
        <v>4</v>
      </c>
      <c r="Q1306">
        <v>0</v>
      </c>
      <c r="R1306">
        <v>3</v>
      </c>
      <c r="S1306">
        <v>0</v>
      </c>
      <c r="T1306">
        <v>0</v>
      </c>
      <c r="U1306">
        <v>0</v>
      </c>
      <c r="V1306">
        <v>7</v>
      </c>
      <c r="W1306">
        <v>0</v>
      </c>
      <c r="X1306">
        <v>2</v>
      </c>
      <c r="Y1306">
        <v>0</v>
      </c>
      <c r="Z1306">
        <v>4</v>
      </c>
      <c r="AA1306">
        <v>0</v>
      </c>
      <c r="AB1306">
        <v>2</v>
      </c>
      <c r="AC1306">
        <v>0</v>
      </c>
      <c r="AD1306">
        <v>3</v>
      </c>
      <c r="AE1306">
        <v>0</v>
      </c>
      <c r="AF1306">
        <v>14</v>
      </c>
      <c r="AG1306">
        <v>0</v>
      </c>
      <c r="AH1306">
        <v>6</v>
      </c>
      <c r="AI1306">
        <v>0</v>
      </c>
      <c r="AJ1306">
        <v>4</v>
      </c>
      <c r="AK1306">
        <v>0</v>
      </c>
      <c r="AL1306">
        <v>4</v>
      </c>
      <c r="AM1306">
        <v>0</v>
      </c>
      <c r="AN1306">
        <v>3</v>
      </c>
      <c r="AO1306">
        <v>0</v>
      </c>
      <c r="AP1306">
        <v>7</v>
      </c>
      <c r="AQ1306">
        <v>0</v>
      </c>
      <c r="AR1306">
        <v>4</v>
      </c>
      <c r="AS1306">
        <v>0</v>
      </c>
      <c r="AT1306">
        <v>10</v>
      </c>
      <c r="AU1306">
        <v>0</v>
      </c>
      <c r="AV1306">
        <v>6</v>
      </c>
      <c r="AW1306">
        <v>0</v>
      </c>
      <c r="AX1306">
        <v>5</v>
      </c>
      <c r="AY1306">
        <v>0</v>
      </c>
      <c r="AZ1306">
        <v>8</v>
      </c>
      <c r="BA1306">
        <v>0</v>
      </c>
      <c r="BB1306">
        <v>2.5</v>
      </c>
      <c r="BC1306">
        <v>0</v>
      </c>
      <c r="BD1306">
        <v>6</v>
      </c>
      <c r="BE1306">
        <v>0</v>
      </c>
      <c r="BF1306">
        <v>5</v>
      </c>
      <c r="BG1306">
        <v>0</v>
      </c>
      <c r="BH1306">
        <v>9</v>
      </c>
      <c r="BI1306">
        <v>0</v>
      </c>
      <c r="BJ1306">
        <v>3</v>
      </c>
      <c r="BK1306">
        <v>0</v>
      </c>
      <c r="BL1306">
        <v>6</v>
      </c>
      <c r="BM1306">
        <v>0</v>
      </c>
      <c r="BN1306">
        <v>4.5</v>
      </c>
      <c r="BO1306">
        <v>0</v>
      </c>
      <c r="BP1306">
        <v>2</v>
      </c>
      <c r="BQ1306">
        <v>0</v>
      </c>
      <c r="BR1306">
        <v>3</v>
      </c>
      <c r="BS1306">
        <v>0</v>
      </c>
      <c r="BT1306">
        <v>2</v>
      </c>
      <c r="BU1306" t="str">
        <f>_xlfn.XLOOKUP(D1306,'[1]Don hang'!$D:$D,'[1]Don hang'!$A:$A)</f>
        <v>Vùng Hồ Chí Minh</v>
      </c>
    </row>
    <row r="1307" spans="1:73" x14ac:dyDescent="0.4">
      <c r="A1307" s="1" t="s">
        <v>2252</v>
      </c>
      <c r="B1307" s="1">
        <v>7360</v>
      </c>
      <c r="C1307" s="1" t="s">
        <v>2536</v>
      </c>
      <c r="D1307" s="1" t="s">
        <v>2555</v>
      </c>
      <c r="E1307" s="1" t="s">
        <v>2556</v>
      </c>
      <c r="F1307" s="1" t="s">
        <v>523</v>
      </c>
      <c r="G1307" s="1" t="s">
        <v>524</v>
      </c>
      <c r="H1307" s="1">
        <v>128.5</v>
      </c>
      <c r="I1307" s="13">
        <v>0</v>
      </c>
      <c r="J1307" s="13">
        <v>128.5</v>
      </c>
      <c r="K1307">
        <v>0</v>
      </c>
      <c r="L1307">
        <v>6</v>
      </c>
      <c r="M1307">
        <v>0</v>
      </c>
      <c r="N1307">
        <v>3</v>
      </c>
      <c r="O1307">
        <v>0</v>
      </c>
      <c r="P1307">
        <v>6</v>
      </c>
      <c r="Q1307">
        <v>0</v>
      </c>
      <c r="R1307">
        <v>6</v>
      </c>
      <c r="S1307">
        <v>0</v>
      </c>
      <c r="T1307">
        <v>6</v>
      </c>
      <c r="U1307">
        <v>0</v>
      </c>
      <c r="V1307">
        <v>4.5</v>
      </c>
      <c r="W1307">
        <v>0</v>
      </c>
      <c r="X1307">
        <v>3</v>
      </c>
      <c r="Y1307">
        <v>0</v>
      </c>
      <c r="Z1307">
        <v>3</v>
      </c>
      <c r="AA1307">
        <v>0</v>
      </c>
      <c r="AB1307">
        <v>4</v>
      </c>
      <c r="AC1307">
        <v>0</v>
      </c>
      <c r="AD1307">
        <v>4</v>
      </c>
      <c r="AE1307">
        <v>0</v>
      </c>
      <c r="AF1307">
        <v>8</v>
      </c>
      <c r="AG1307">
        <v>0</v>
      </c>
      <c r="AH1307">
        <v>9</v>
      </c>
      <c r="AI1307">
        <v>0</v>
      </c>
      <c r="AJ1307">
        <v>1</v>
      </c>
      <c r="AK1307">
        <v>0</v>
      </c>
      <c r="AL1307">
        <v>0</v>
      </c>
      <c r="AM1307">
        <v>0</v>
      </c>
      <c r="AN1307">
        <v>2</v>
      </c>
      <c r="AO1307">
        <v>0</v>
      </c>
      <c r="AP1307">
        <v>0</v>
      </c>
      <c r="AQ1307">
        <v>0</v>
      </c>
      <c r="AR1307">
        <v>3.5</v>
      </c>
      <c r="AS1307">
        <v>0</v>
      </c>
      <c r="AT1307">
        <v>10</v>
      </c>
      <c r="AU1307">
        <v>0</v>
      </c>
      <c r="AV1307">
        <v>6</v>
      </c>
      <c r="AW1307">
        <v>0</v>
      </c>
      <c r="AX1307">
        <v>5</v>
      </c>
      <c r="AY1307">
        <v>0</v>
      </c>
      <c r="AZ1307">
        <v>2</v>
      </c>
      <c r="BA1307">
        <v>0</v>
      </c>
      <c r="BB1307">
        <v>6</v>
      </c>
      <c r="BC1307">
        <v>0</v>
      </c>
      <c r="BD1307">
        <v>5</v>
      </c>
      <c r="BE1307">
        <v>0</v>
      </c>
      <c r="BF1307">
        <v>6</v>
      </c>
      <c r="BG1307">
        <v>0</v>
      </c>
      <c r="BH1307">
        <v>7</v>
      </c>
      <c r="BI1307">
        <v>0</v>
      </c>
      <c r="BJ1307">
        <v>5</v>
      </c>
      <c r="BK1307">
        <v>0</v>
      </c>
      <c r="BL1307">
        <v>2</v>
      </c>
      <c r="BM1307">
        <v>0</v>
      </c>
      <c r="BN1307">
        <v>5.5</v>
      </c>
      <c r="BO1307">
        <v>0</v>
      </c>
      <c r="BP1307">
        <v>4</v>
      </c>
      <c r="BQ1307">
        <v>0</v>
      </c>
      <c r="BR1307">
        <v>2</v>
      </c>
      <c r="BS1307">
        <v>0</v>
      </c>
      <c r="BT1307">
        <v>7</v>
      </c>
      <c r="BU1307" t="str">
        <f>_xlfn.XLOOKUP(D1307,'[1]Don hang'!$D:$D,'[1]Don hang'!$A:$A)</f>
        <v>Vùng Hồ Chí Minh</v>
      </c>
    </row>
    <row r="1308" spans="1:73" x14ac:dyDescent="0.4">
      <c r="A1308" s="1" t="s">
        <v>2252</v>
      </c>
      <c r="B1308" s="1">
        <v>7360</v>
      </c>
      <c r="C1308" s="1" t="s">
        <v>2536</v>
      </c>
      <c r="D1308" s="1" t="s">
        <v>2557</v>
      </c>
      <c r="E1308" s="1" t="s">
        <v>2558</v>
      </c>
      <c r="F1308" s="1" t="s">
        <v>523</v>
      </c>
      <c r="G1308" s="1" t="s">
        <v>524</v>
      </c>
      <c r="H1308" s="1">
        <v>240</v>
      </c>
      <c r="I1308" s="13">
        <v>0.5</v>
      </c>
      <c r="J1308" s="13">
        <v>238.5</v>
      </c>
      <c r="K1308">
        <v>0</v>
      </c>
      <c r="L1308">
        <v>7</v>
      </c>
      <c r="M1308">
        <v>0</v>
      </c>
      <c r="N1308">
        <v>6</v>
      </c>
      <c r="O1308">
        <v>0</v>
      </c>
      <c r="P1308">
        <v>9</v>
      </c>
      <c r="Q1308">
        <v>0</v>
      </c>
      <c r="R1308">
        <v>10</v>
      </c>
      <c r="S1308">
        <v>0</v>
      </c>
      <c r="T1308">
        <v>8</v>
      </c>
      <c r="U1308">
        <v>0</v>
      </c>
      <c r="V1308">
        <v>11</v>
      </c>
      <c r="W1308">
        <v>0</v>
      </c>
      <c r="X1308">
        <v>10</v>
      </c>
      <c r="Y1308">
        <v>0</v>
      </c>
      <c r="Z1308">
        <v>4</v>
      </c>
      <c r="AA1308">
        <v>0</v>
      </c>
      <c r="AB1308">
        <v>2</v>
      </c>
      <c r="AC1308">
        <v>0</v>
      </c>
      <c r="AD1308">
        <v>4</v>
      </c>
      <c r="AE1308">
        <v>0</v>
      </c>
      <c r="AF1308">
        <v>18</v>
      </c>
      <c r="AG1308">
        <v>0</v>
      </c>
      <c r="AH1308">
        <v>15</v>
      </c>
      <c r="AI1308">
        <v>0</v>
      </c>
      <c r="AJ1308">
        <v>14</v>
      </c>
      <c r="AK1308">
        <v>0</v>
      </c>
      <c r="AL1308">
        <v>6</v>
      </c>
      <c r="AM1308">
        <v>0</v>
      </c>
      <c r="AN1308">
        <v>9</v>
      </c>
      <c r="AO1308">
        <v>0</v>
      </c>
      <c r="AP1308">
        <v>4</v>
      </c>
      <c r="AQ1308">
        <v>0.5</v>
      </c>
      <c r="AR1308">
        <v>9</v>
      </c>
      <c r="AS1308">
        <v>0</v>
      </c>
      <c r="AT1308">
        <v>18</v>
      </c>
      <c r="AU1308">
        <v>0</v>
      </c>
      <c r="AV1308">
        <v>18</v>
      </c>
      <c r="AW1308">
        <v>0</v>
      </c>
      <c r="AX1308">
        <v>3</v>
      </c>
      <c r="AY1308">
        <v>0</v>
      </c>
      <c r="AZ1308">
        <v>2.5</v>
      </c>
      <c r="BA1308">
        <v>0</v>
      </c>
      <c r="BB1308">
        <v>5</v>
      </c>
      <c r="BC1308">
        <v>0</v>
      </c>
      <c r="BD1308">
        <v>7</v>
      </c>
      <c r="BE1308">
        <v>0</v>
      </c>
      <c r="BF1308">
        <v>10.5</v>
      </c>
      <c r="BG1308">
        <v>0</v>
      </c>
      <c r="BH1308">
        <v>15.5</v>
      </c>
      <c r="BI1308">
        <v>0</v>
      </c>
      <c r="BJ1308">
        <v>8</v>
      </c>
      <c r="BK1308">
        <v>0</v>
      </c>
      <c r="BL1308">
        <v>2</v>
      </c>
      <c r="BM1308">
        <v>0</v>
      </c>
      <c r="BN1308">
        <v>3</v>
      </c>
      <c r="BO1308">
        <v>0</v>
      </c>
      <c r="BP1308">
        <v>6</v>
      </c>
      <c r="BQ1308">
        <v>0</v>
      </c>
      <c r="BR1308">
        <v>11</v>
      </c>
      <c r="BS1308">
        <v>0</v>
      </c>
      <c r="BT1308">
        <v>7</v>
      </c>
      <c r="BU1308" t="str">
        <f>_xlfn.XLOOKUP(D1308,'[1]Don hang'!$D:$D,'[1]Don hang'!$A:$A)</f>
        <v>Vùng Hồ Chí Minh</v>
      </c>
    </row>
    <row r="1309" spans="1:73" x14ac:dyDescent="0.4">
      <c r="A1309" s="1" t="s">
        <v>2252</v>
      </c>
      <c r="B1309" s="1">
        <v>7360</v>
      </c>
      <c r="C1309" s="1" t="s">
        <v>2536</v>
      </c>
      <c r="D1309" s="1" t="s">
        <v>2559</v>
      </c>
      <c r="E1309" s="1" t="s">
        <v>2560</v>
      </c>
      <c r="F1309" s="1" t="s">
        <v>523</v>
      </c>
      <c r="G1309" s="1" t="s">
        <v>524</v>
      </c>
      <c r="H1309" s="1">
        <v>176</v>
      </c>
      <c r="I1309" s="13">
        <v>1.5</v>
      </c>
      <c r="J1309" s="13">
        <v>171.5</v>
      </c>
      <c r="K1309">
        <v>0</v>
      </c>
      <c r="L1309">
        <v>7</v>
      </c>
      <c r="M1309">
        <v>0</v>
      </c>
      <c r="N1309">
        <v>6</v>
      </c>
      <c r="O1309">
        <v>0</v>
      </c>
      <c r="P1309">
        <v>3</v>
      </c>
      <c r="Q1309">
        <v>0</v>
      </c>
      <c r="R1309">
        <v>9</v>
      </c>
      <c r="S1309">
        <v>0</v>
      </c>
      <c r="T1309">
        <v>5</v>
      </c>
      <c r="U1309">
        <v>0</v>
      </c>
      <c r="V1309">
        <v>0</v>
      </c>
      <c r="W1309">
        <v>0</v>
      </c>
      <c r="X1309">
        <v>6</v>
      </c>
      <c r="Y1309">
        <v>0</v>
      </c>
      <c r="Z1309">
        <v>8</v>
      </c>
      <c r="AA1309">
        <v>0</v>
      </c>
      <c r="AB1309">
        <v>5</v>
      </c>
      <c r="AC1309">
        <v>0</v>
      </c>
      <c r="AD1309">
        <v>5</v>
      </c>
      <c r="AE1309">
        <v>0</v>
      </c>
      <c r="AF1309">
        <v>16</v>
      </c>
      <c r="AG1309">
        <v>0</v>
      </c>
      <c r="AH1309">
        <v>9</v>
      </c>
      <c r="AI1309">
        <v>0</v>
      </c>
      <c r="AJ1309">
        <v>5</v>
      </c>
      <c r="AK1309">
        <v>0</v>
      </c>
      <c r="AL1309">
        <v>4</v>
      </c>
      <c r="AM1309">
        <v>0</v>
      </c>
      <c r="AN1309">
        <v>1</v>
      </c>
      <c r="AO1309">
        <v>0</v>
      </c>
      <c r="AP1309">
        <v>4</v>
      </c>
      <c r="AQ1309">
        <v>0.5</v>
      </c>
      <c r="AR1309">
        <v>4.5</v>
      </c>
      <c r="AS1309">
        <v>0</v>
      </c>
      <c r="AT1309">
        <v>13</v>
      </c>
      <c r="AU1309">
        <v>0</v>
      </c>
      <c r="AV1309">
        <v>7</v>
      </c>
      <c r="AW1309">
        <v>0</v>
      </c>
      <c r="AX1309">
        <v>6</v>
      </c>
      <c r="AY1309">
        <v>0</v>
      </c>
      <c r="AZ1309">
        <v>3</v>
      </c>
      <c r="BA1309">
        <v>0</v>
      </c>
      <c r="BB1309">
        <v>8</v>
      </c>
      <c r="BC1309">
        <v>0</v>
      </c>
      <c r="BD1309">
        <v>8</v>
      </c>
      <c r="BE1309">
        <v>1</v>
      </c>
      <c r="BF1309">
        <v>3</v>
      </c>
      <c r="BG1309">
        <v>0</v>
      </c>
      <c r="BH1309">
        <v>9</v>
      </c>
      <c r="BI1309">
        <v>0</v>
      </c>
      <c r="BJ1309">
        <v>6</v>
      </c>
      <c r="BK1309">
        <v>0</v>
      </c>
      <c r="BL1309">
        <v>6</v>
      </c>
      <c r="BM1309">
        <v>0</v>
      </c>
      <c r="BN1309">
        <v>5</v>
      </c>
      <c r="BO1309">
        <v>0</v>
      </c>
      <c r="BP1309">
        <v>6</v>
      </c>
      <c r="BQ1309">
        <v>0</v>
      </c>
      <c r="BR1309">
        <v>5</v>
      </c>
      <c r="BS1309">
        <v>0</v>
      </c>
      <c r="BT1309">
        <v>3.5</v>
      </c>
      <c r="BU1309" t="str">
        <f>_xlfn.XLOOKUP(D1309,'[1]Don hang'!$D:$D,'[1]Don hang'!$A:$A)</f>
        <v>Vùng Hồ Chí Minh</v>
      </c>
    </row>
    <row r="1310" spans="1:73" x14ac:dyDescent="0.4">
      <c r="A1310" s="1" t="s">
        <v>2252</v>
      </c>
      <c r="B1310" s="1">
        <v>7360</v>
      </c>
      <c r="C1310" s="1" t="s">
        <v>2536</v>
      </c>
      <c r="D1310" s="1" t="s">
        <v>2561</v>
      </c>
      <c r="E1310" s="1" t="s">
        <v>2562</v>
      </c>
      <c r="F1310" s="1" t="s">
        <v>523</v>
      </c>
      <c r="G1310" s="1" t="s">
        <v>524</v>
      </c>
      <c r="H1310" s="1">
        <v>178.5</v>
      </c>
      <c r="I1310" s="13">
        <v>1</v>
      </c>
      <c r="J1310" s="13">
        <v>175.5</v>
      </c>
      <c r="K1310">
        <v>0</v>
      </c>
      <c r="L1310">
        <v>8</v>
      </c>
      <c r="M1310">
        <v>0</v>
      </c>
      <c r="N1310">
        <v>6</v>
      </c>
      <c r="O1310">
        <v>0</v>
      </c>
      <c r="P1310">
        <v>9</v>
      </c>
      <c r="Q1310">
        <v>0</v>
      </c>
      <c r="R1310">
        <v>7</v>
      </c>
      <c r="S1310">
        <v>0</v>
      </c>
      <c r="T1310">
        <v>0</v>
      </c>
      <c r="U1310">
        <v>0</v>
      </c>
      <c r="V1310">
        <v>5.5</v>
      </c>
      <c r="W1310">
        <v>0</v>
      </c>
      <c r="X1310">
        <v>6</v>
      </c>
      <c r="Y1310">
        <v>0</v>
      </c>
      <c r="Z1310">
        <v>2</v>
      </c>
      <c r="AA1310">
        <v>0</v>
      </c>
      <c r="AB1310">
        <v>11</v>
      </c>
      <c r="AC1310">
        <v>1</v>
      </c>
      <c r="AD1310">
        <v>5</v>
      </c>
      <c r="AE1310">
        <v>0</v>
      </c>
      <c r="AF1310">
        <v>13</v>
      </c>
      <c r="AG1310">
        <v>0</v>
      </c>
      <c r="AH1310">
        <v>7</v>
      </c>
      <c r="AI1310">
        <v>0</v>
      </c>
      <c r="AJ1310">
        <v>7</v>
      </c>
      <c r="AK1310">
        <v>0</v>
      </c>
      <c r="AL1310">
        <v>4</v>
      </c>
      <c r="AM1310">
        <v>0</v>
      </c>
      <c r="AN1310">
        <v>8</v>
      </c>
      <c r="AO1310">
        <v>0</v>
      </c>
      <c r="AP1310">
        <v>0</v>
      </c>
      <c r="AQ1310">
        <v>0</v>
      </c>
      <c r="AR1310">
        <v>7</v>
      </c>
      <c r="AS1310">
        <v>0</v>
      </c>
      <c r="AT1310">
        <v>12</v>
      </c>
      <c r="AU1310">
        <v>0</v>
      </c>
      <c r="AV1310">
        <v>8</v>
      </c>
      <c r="AW1310">
        <v>0</v>
      </c>
      <c r="AX1310">
        <v>4</v>
      </c>
      <c r="AY1310">
        <v>0</v>
      </c>
      <c r="AZ1310">
        <v>0</v>
      </c>
      <c r="BA1310">
        <v>0</v>
      </c>
      <c r="BB1310">
        <v>0</v>
      </c>
      <c r="BC1310">
        <v>0</v>
      </c>
      <c r="BD1310">
        <v>8</v>
      </c>
      <c r="BE1310">
        <v>0</v>
      </c>
      <c r="BF1310">
        <v>9</v>
      </c>
      <c r="BG1310">
        <v>0</v>
      </c>
      <c r="BH1310">
        <v>10</v>
      </c>
      <c r="BI1310">
        <v>0</v>
      </c>
      <c r="BJ1310">
        <v>5</v>
      </c>
      <c r="BK1310">
        <v>0</v>
      </c>
      <c r="BL1310">
        <v>9</v>
      </c>
      <c r="BM1310">
        <v>0</v>
      </c>
      <c r="BN1310">
        <v>5</v>
      </c>
      <c r="BO1310">
        <v>0</v>
      </c>
      <c r="BP1310">
        <v>5</v>
      </c>
      <c r="BQ1310">
        <v>0</v>
      </c>
      <c r="BR1310">
        <v>6</v>
      </c>
      <c r="BS1310">
        <v>0</v>
      </c>
      <c r="BT1310">
        <v>5</v>
      </c>
      <c r="BU1310" t="str">
        <f>_xlfn.XLOOKUP(D1310,'[1]Don hang'!$D:$D,'[1]Don hang'!$A:$A)</f>
        <v>Vùng Hồ Chí Minh</v>
      </c>
    </row>
    <row r="1311" spans="1:73" x14ac:dyDescent="0.4">
      <c r="A1311" s="1" t="s">
        <v>2252</v>
      </c>
      <c r="B1311" s="1">
        <v>7360</v>
      </c>
      <c r="C1311" s="1" t="s">
        <v>2536</v>
      </c>
      <c r="D1311" s="1" t="s">
        <v>2563</v>
      </c>
      <c r="E1311" s="1" t="s">
        <v>2564</v>
      </c>
      <c r="F1311" s="1" t="s">
        <v>523</v>
      </c>
      <c r="G1311" s="1" t="s">
        <v>524</v>
      </c>
      <c r="H1311" s="1">
        <v>158.5</v>
      </c>
      <c r="I1311" s="13">
        <v>0</v>
      </c>
      <c r="J1311" s="13">
        <v>158.5</v>
      </c>
      <c r="K1311">
        <v>0</v>
      </c>
      <c r="L1311">
        <v>9</v>
      </c>
      <c r="M1311">
        <v>0</v>
      </c>
      <c r="N1311">
        <v>4.5</v>
      </c>
      <c r="O1311">
        <v>0</v>
      </c>
      <c r="P1311">
        <v>5</v>
      </c>
      <c r="Q1311">
        <v>0</v>
      </c>
      <c r="R1311">
        <v>8</v>
      </c>
      <c r="S1311">
        <v>0</v>
      </c>
      <c r="T1311">
        <v>7</v>
      </c>
      <c r="U1311">
        <v>0</v>
      </c>
      <c r="V1311">
        <v>0</v>
      </c>
      <c r="W1311">
        <v>0</v>
      </c>
      <c r="X1311">
        <v>2</v>
      </c>
      <c r="Y1311">
        <v>0</v>
      </c>
      <c r="Z1311">
        <v>2</v>
      </c>
      <c r="AA1311">
        <v>0</v>
      </c>
      <c r="AB1311">
        <v>7</v>
      </c>
      <c r="AC1311">
        <v>0</v>
      </c>
      <c r="AD1311">
        <v>3</v>
      </c>
      <c r="AE1311">
        <v>0</v>
      </c>
      <c r="AF1311">
        <v>10</v>
      </c>
      <c r="AG1311">
        <v>0</v>
      </c>
      <c r="AH1311">
        <v>8</v>
      </c>
      <c r="AI1311">
        <v>0</v>
      </c>
      <c r="AJ1311">
        <v>8</v>
      </c>
      <c r="AK1311">
        <v>0</v>
      </c>
      <c r="AL1311">
        <v>5</v>
      </c>
      <c r="AM1311">
        <v>0</v>
      </c>
      <c r="AN1311">
        <v>4</v>
      </c>
      <c r="AO1311">
        <v>0</v>
      </c>
      <c r="AP1311">
        <v>9</v>
      </c>
      <c r="AQ1311">
        <v>0</v>
      </c>
      <c r="AR1311">
        <v>6</v>
      </c>
      <c r="AS1311">
        <v>0</v>
      </c>
      <c r="AT1311">
        <v>9</v>
      </c>
      <c r="AU1311">
        <v>0</v>
      </c>
      <c r="AV1311">
        <v>9</v>
      </c>
      <c r="AW1311">
        <v>0</v>
      </c>
      <c r="AX1311">
        <v>0</v>
      </c>
      <c r="AY1311">
        <v>0</v>
      </c>
      <c r="AZ1311">
        <v>6.5</v>
      </c>
      <c r="BA1311">
        <v>0</v>
      </c>
      <c r="BB1311">
        <v>6.5</v>
      </c>
      <c r="BC1311">
        <v>0</v>
      </c>
      <c r="BD1311">
        <v>4</v>
      </c>
      <c r="BE1311">
        <v>0</v>
      </c>
      <c r="BF1311">
        <v>4</v>
      </c>
      <c r="BG1311">
        <v>0</v>
      </c>
      <c r="BH1311">
        <v>10</v>
      </c>
      <c r="BI1311">
        <v>0</v>
      </c>
      <c r="BJ1311">
        <v>6</v>
      </c>
      <c r="BK1311">
        <v>0</v>
      </c>
      <c r="BL1311">
        <v>0</v>
      </c>
      <c r="BM1311">
        <v>0</v>
      </c>
      <c r="BN1311">
        <v>6</v>
      </c>
      <c r="BO1311">
        <v>0</v>
      </c>
      <c r="BP1311">
        <v>3.333333333333333</v>
      </c>
      <c r="BQ1311">
        <v>0</v>
      </c>
      <c r="BR1311">
        <v>4</v>
      </c>
      <c r="BS1311">
        <v>0</v>
      </c>
      <c r="BT1311">
        <v>5.5</v>
      </c>
      <c r="BU1311" t="str">
        <f>_xlfn.XLOOKUP(D1311,'[1]Don hang'!$D:$D,'[1]Don hang'!$A:$A)</f>
        <v>Vùng Hồ Chí Minh</v>
      </c>
    </row>
    <row r="1312" spans="1:73" x14ac:dyDescent="0.4">
      <c r="A1312" s="1" t="s">
        <v>2252</v>
      </c>
      <c r="B1312" s="1">
        <v>7360</v>
      </c>
      <c r="C1312" s="1" t="s">
        <v>2536</v>
      </c>
      <c r="D1312" s="1" t="s">
        <v>2565</v>
      </c>
      <c r="E1312" s="1" t="s">
        <v>2566</v>
      </c>
      <c r="F1312" s="1" t="s">
        <v>523</v>
      </c>
      <c r="G1312" s="1" t="s">
        <v>524</v>
      </c>
      <c r="H1312" s="1">
        <v>127.5</v>
      </c>
      <c r="I1312" s="13">
        <v>0</v>
      </c>
      <c r="J1312" s="13">
        <v>127.5</v>
      </c>
      <c r="K1312">
        <v>0</v>
      </c>
      <c r="L1312">
        <v>6</v>
      </c>
      <c r="M1312">
        <v>0</v>
      </c>
      <c r="N1312">
        <v>5</v>
      </c>
      <c r="O1312">
        <v>0</v>
      </c>
      <c r="P1312">
        <v>5</v>
      </c>
      <c r="Q1312">
        <v>0</v>
      </c>
      <c r="R1312">
        <v>4</v>
      </c>
      <c r="S1312">
        <v>0</v>
      </c>
      <c r="T1312">
        <v>4</v>
      </c>
      <c r="U1312">
        <v>0</v>
      </c>
      <c r="V1312">
        <v>5</v>
      </c>
      <c r="W1312">
        <v>0</v>
      </c>
      <c r="X1312">
        <v>5.5</v>
      </c>
      <c r="Y1312">
        <v>0</v>
      </c>
      <c r="Z1312">
        <v>2.5</v>
      </c>
      <c r="AA1312">
        <v>0</v>
      </c>
      <c r="AB1312">
        <v>4</v>
      </c>
      <c r="AC1312">
        <v>0</v>
      </c>
      <c r="AD1312">
        <v>4</v>
      </c>
      <c r="AE1312">
        <v>0</v>
      </c>
      <c r="AF1312">
        <v>11</v>
      </c>
      <c r="AG1312">
        <v>0</v>
      </c>
      <c r="AH1312">
        <v>6</v>
      </c>
      <c r="AI1312">
        <v>0</v>
      </c>
      <c r="AJ1312">
        <v>6</v>
      </c>
      <c r="AK1312">
        <v>0</v>
      </c>
      <c r="AL1312">
        <v>3</v>
      </c>
      <c r="AM1312">
        <v>0</v>
      </c>
      <c r="AN1312">
        <v>3</v>
      </c>
      <c r="AO1312">
        <v>0</v>
      </c>
      <c r="AP1312">
        <v>0</v>
      </c>
      <c r="AQ1312">
        <v>0</v>
      </c>
      <c r="AR1312">
        <v>3</v>
      </c>
      <c r="AS1312">
        <v>0</v>
      </c>
      <c r="AT1312">
        <v>12</v>
      </c>
      <c r="AU1312">
        <v>0</v>
      </c>
      <c r="AV1312">
        <v>7</v>
      </c>
      <c r="AW1312">
        <v>0</v>
      </c>
      <c r="AX1312">
        <v>3.5</v>
      </c>
      <c r="AY1312">
        <v>0</v>
      </c>
      <c r="AZ1312">
        <v>3.5</v>
      </c>
      <c r="BA1312">
        <v>0</v>
      </c>
      <c r="BB1312">
        <v>4.5</v>
      </c>
      <c r="BC1312">
        <v>0</v>
      </c>
      <c r="BD1312">
        <v>3</v>
      </c>
      <c r="BE1312">
        <v>0</v>
      </c>
      <c r="BF1312">
        <v>4</v>
      </c>
      <c r="BG1312">
        <v>0</v>
      </c>
      <c r="BH1312">
        <v>6</v>
      </c>
      <c r="BI1312">
        <v>0</v>
      </c>
      <c r="BJ1312">
        <v>5</v>
      </c>
      <c r="BK1312">
        <v>0</v>
      </c>
      <c r="BL1312">
        <v>0</v>
      </c>
      <c r="BM1312">
        <v>0</v>
      </c>
      <c r="BN1312">
        <v>2</v>
      </c>
      <c r="BO1312">
        <v>0</v>
      </c>
      <c r="BP1312">
        <v>0</v>
      </c>
      <c r="BQ1312">
        <v>0</v>
      </c>
      <c r="BR1312">
        <v>2.5</v>
      </c>
      <c r="BS1312">
        <v>0</v>
      </c>
      <c r="BT1312">
        <v>3</v>
      </c>
      <c r="BU1312" t="str">
        <f>_xlfn.XLOOKUP(D1312,'[1]Don hang'!$D:$D,'[1]Don hang'!$A:$A)</f>
        <v>Vùng Hồ Chí Minh</v>
      </c>
    </row>
    <row r="1313" spans="1:73" x14ac:dyDescent="0.4">
      <c r="A1313" s="1" t="s">
        <v>2252</v>
      </c>
      <c r="B1313" s="1">
        <v>7360</v>
      </c>
      <c r="C1313" s="1" t="s">
        <v>2536</v>
      </c>
      <c r="D1313" s="1" t="s">
        <v>2567</v>
      </c>
      <c r="E1313" s="1" t="s">
        <v>2568</v>
      </c>
      <c r="F1313" s="1" t="s">
        <v>523</v>
      </c>
      <c r="G1313" s="1" t="s">
        <v>524</v>
      </c>
      <c r="H1313" s="1">
        <v>227.66666666666666</v>
      </c>
      <c r="I1313" s="13">
        <v>51</v>
      </c>
      <c r="J1313" s="13">
        <v>74.666666666666657</v>
      </c>
      <c r="K1313">
        <v>3</v>
      </c>
      <c r="L1313">
        <v>1</v>
      </c>
      <c r="M1313">
        <v>4</v>
      </c>
      <c r="N1313">
        <v>0</v>
      </c>
      <c r="O1313">
        <v>4</v>
      </c>
      <c r="P1313">
        <v>0</v>
      </c>
      <c r="Q1313">
        <v>1</v>
      </c>
      <c r="R1313">
        <v>8</v>
      </c>
      <c r="S1313">
        <v>1</v>
      </c>
      <c r="T1313">
        <v>5.6666666666666652</v>
      </c>
      <c r="U1313">
        <v>2</v>
      </c>
      <c r="V1313">
        <v>1</v>
      </c>
      <c r="W1313">
        <v>0</v>
      </c>
      <c r="X1313">
        <v>0</v>
      </c>
      <c r="Y1313">
        <v>2</v>
      </c>
      <c r="Z1313">
        <v>0</v>
      </c>
      <c r="AA1313">
        <v>1</v>
      </c>
      <c r="AB1313">
        <v>4</v>
      </c>
      <c r="AC1313">
        <v>3</v>
      </c>
      <c r="AD1313">
        <v>1</v>
      </c>
      <c r="AE1313">
        <v>2</v>
      </c>
      <c r="AF1313">
        <v>10</v>
      </c>
      <c r="AG1313">
        <v>1</v>
      </c>
      <c r="AH1313">
        <v>7</v>
      </c>
      <c r="AI1313">
        <v>2</v>
      </c>
      <c r="AJ1313">
        <v>1</v>
      </c>
      <c r="AK1313">
        <v>2</v>
      </c>
      <c r="AL1313">
        <v>4</v>
      </c>
      <c r="AM1313">
        <v>0</v>
      </c>
      <c r="AN1313">
        <v>0</v>
      </c>
      <c r="AO1313">
        <v>3</v>
      </c>
      <c r="AP1313">
        <v>0</v>
      </c>
      <c r="AQ1313">
        <v>0</v>
      </c>
      <c r="AR1313">
        <v>4</v>
      </c>
      <c r="AS1313">
        <v>3</v>
      </c>
      <c r="AT1313">
        <v>4</v>
      </c>
      <c r="AU1313">
        <v>2</v>
      </c>
      <c r="AV1313">
        <v>1</v>
      </c>
      <c r="AW1313">
        <v>0</v>
      </c>
      <c r="AX1313">
        <v>0</v>
      </c>
      <c r="AY1313">
        <v>2</v>
      </c>
      <c r="AZ1313">
        <v>0</v>
      </c>
      <c r="BA1313">
        <v>4</v>
      </c>
      <c r="BB1313">
        <v>2</v>
      </c>
      <c r="BC1313">
        <v>2</v>
      </c>
      <c r="BD1313">
        <v>1</v>
      </c>
      <c r="BE1313">
        <v>0</v>
      </c>
      <c r="BF1313">
        <v>12</v>
      </c>
      <c r="BG1313">
        <v>2</v>
      </c>
      <c r="BH1313">
        <v>1</v>
      </c>
      <c r="BI1313">
        <v>2</v>
      </c>
      <c r="BJ1313">
        <v>3</v>
      </c>
      <c r="BK1313">
        <v>1</v>
      </c>
      <c r="BL1313">
        <v>4</v>
      </c>
      <c r="BM1313">
        <v>2</v>
      </c>
      <c r="BN1313">
        <v>0</v>
      </c>
      <c r="BO1313">
        <v>1</v>
      </c>
      <c r="BP1313">
        <v>0</v>
      </c>
      <c r="BQ1313">
        <v>2</v>
      </c>
      <c r="BR1313">
        <v>4</v>
      </c>
      <c r="BS1313">
        <v>0</v>
      </c>
      <c r="BT1313">
        <v>8</v>
      </c>
      <c r="BU1313" t="str">
        <f>_xlfn.XLOOKUP(D1313,'[1]Don hang'!$D:$D,'[1]Don hang'!$A:$A)</f>
        <v>Vùng Hồ Chí Minh</v>
      </c>
    </row>
    <row r="1314" spans="1:73" x14ac:dyDescent="0.4">
      <c r="A1314" s="1" t="s">
        <v>2252</v>
      </c>
      <c r="B1314" s="1">
        <v>7360</v>
      </c>
      <c r="C1314" s="1" t="s">
        <v>2536</v>
      </c>
      <c r="D1314" s="1" t="s">
        <v>2569</v>
      </c>
      <c r="E1314" s="1" t="s">
        <v>2570</v>
      </c>
      <c r="F1314" s="1" t="s">
        <v>527</v>
      </c>
      <c r="G1314" s="1" t="s">
        <v>524</v>
      </c>
      <c r="H1314" s="1">
        <v>139.5</v>
      </c>
      <c r="I1314" s="13">
        <v>0</v>
      </c>
      <c r="J1314" s="13">
        <v>139.5</v>
      </c>
      <c r="K1314">
        <v>0</v>
      </c>
      <c r="L1314">
        <v>6</v>
      </c>
      <c r="M1314">
        <v>0</v>
      </c>
      <c r="N1314">
        <v>4</v>
      </c>
      <c r="O1314">
        <v>0</v>
      </c>
      <c r="P1314">
        <v>5</v>
      </c>
      <c r="Q1314">
        <v>0</v>
      </c>
      <c r="R1314">
        <v>4</v>
      </c>
      <c r="S1314">
        <v>0</v>
      </c>
      <c r="T1314">
        <v>5</v>
      </c>
      <c r="U1314">
        <v>0</v>
      </c>
      <c r="V1314">
        <v>5</v>
      </c>
      <c r="W1314">
        <v>0</v>
      </c>
      <c r="X1314">
        <v>4</v>
      </c>
      <c r="Y1314">
        <v>0</v>
      </c>
      <c r="Z1314">
        <v>4</v>
      </c>
      <c r="AA1314">
        <v>0</v>
      </c>
      <c r="AB1314">
        <v>3</v>
      </c>
      <c r="AC1314">
        <v>0</v>
      </c>
      <c r="AD1314">
        <v>4</v>
      </c>
      <c r="AE1314">
        <v>0</v>
      </c>
      <c r="AF1314">
        <v>9</v>
      </c>
      <c r="AG1314">
        <v>0</v>
      </c>
      <c r="AH1314">
        <v>7</v>
      </c>
      <c r="AI1314">
        <v>0</v>
      </c>
      <c r="AJ1314">
        <v>5</v>
      </c>
      <c r="AK1314">
        <v>0</v>
      </c>
      <c r="AL1314">
        <v>3</v>
      </c>
      <c r="AM1314">
        <v>0</v>
      </c>
      <c r="AN1314">
        <v>2</v>
      </c>
      <c r="AO1314">
        <v>0</v>
      </c>
      <c r="AP1314">
        <v>6</v>
      </c>
      <c r="AQ1314">
        <v>0</v>
      </c>
      <c r="AR1314">
        <v>6</v>
      </c>
      <c r="AS1314">
        <v>0</v>
      </c>
      <c r="AT1314">
        <v>10</v>
      </c>
      <c r="AU1314">
        <v>0</v>
      </c>
      <c r="AV1314">
        <v>6</v>
      </c>
      <c r="AW1314">
        <v>0</v>
      </c>
      <c r="AX1314">
        <v>2.5</v>
      </c>
      <c r="AY1314">
        <v>0</v>
      </c>
      <c r="AZ1314">
        <v>2</v>
      </c>
      <c r="BA1314">
        <v>0</v>
      </c>
      <c r="BB1314">
        <v>5</v>
      </c>
      <c r="BC1314">
        <v>0</v>
      </c>
      <c r="BD1314">
        <v>6</v>
      </c>
      <c r="BE1314">
        <v>0</v>
      </c>
      <c r="BF1314">
        <v>5</v>
      </c>
      <c r="BG1314">
        <v>0</v>
      </c>
      <c r="BH1314">
        <v>8</v>
      </c>
      <c r="BI1314">
        <v>0</v>
      </c>
      <c r="BJ1314">
        <v>6</v>
      </c>
      <c r="BK1314">
        <v>0</v>
      </c>
      <c r="BL1314">
        <v>5</v>
      </c>
      <c r="BM1314">
        <v>0</v>
      </c>
      <c r="BN1314">
        <v>2</v>
      </c>
      <c r="BO1314">
        <v>0</v>
      </c>
      <c r="BP1314">
        <v>3</v>
      </c>
      <c r="BQ1314">
        <v>0</v>
      </c>
      <c r="BR1314">
        <v>6</v>
      </c>
      <c r="BS1314">
        <v>0</v>
      </c>
      <c r="BT1314">
        <v>4</v>
      </c>
      <c r="BU1314" t="str">
        <f>_xlfn.XLOOKUP(D1314,'[1]Don hang'!$D:$D,'[1]Don hang'!$A:$A)</f>
        <v>Vùng Hồ Chí Minh</v>
      </c>
    </row>
    <row r="1315" spans="1:73" x14ac:dyDescent="0.4">
      <c r="A1315" s="1" t="s">
        <v>2252</v>
      </c>
      <c r="B1315" s="1">
        <v>7360</v>
      </c>
      <c r="C1315" s="1" t="s">
        <v>2536</v>
      </c>
      <c r="D1315" s="1" t="s">
        <v>2571</v>
      </c>
      <c r="E1315" s="1" t="s">
        <v>2572</v>
      </c>
      <c r="F1315" s="1" t="s">
        <v>523</v>
      </c>
      <c r="G1315" s="1" t="s">
        <v>524</v>
      </c>
      <c r="H1315" s="1">
        <v>129.5</v>
      </c>
      <c r="I1315" s="13">
        <v>9.5</v>
      </c>
      <c r="J1315" s="13">
        <v>101</v>
      </c>
      <c r="K1315">
        <v>1</v>
      </c>
      <c r="L1315">
        <v>3</v>
      </c>
      <c r="M1315">
        <v>0</v>
      </c>
      <c r="N1315">
        <v>5</v>
      </c>
      <c r="O1315">
        <v>0</v>
      </c>
      <c r="P1315">
        <v>5</v>
      </c>
      <c r="Q1315">
        <v>0</v>
      </c>
      <c r="R1315">
        <v>7</v>
      </c>
      <c r="S1315">
        <v>0</v>
      </c>
      <c r="T1315">
        <v>3</v>
      </c>
      <c r="U1315">
        <v>0</v>
      </c>
      <c r="V1315">
        <v>0</v>
      </c>
      <c r="W1315">
        <v>0</v>
      </c>
      <c r="X1315">
        <v>3</v>
      </c>
      <c r="Y1315">
        <v>0</v>
      </c>
      <c r="Z1315">
        <v>3</v>
      </c>
      <c r="AA1315">
        <v>0</v>
      </c>
      <c r="AB1315">
        <v>4</v>
      </c>
      <c r="AC1315">
        <v>0</v>
      </c>
      <c r="AD1315">
        <v>5</v>
      </c>
      <c r="AE1315">
        <v>0</v>
      </c>
      <c r="AF1315">
        <v>7</v>
      </c>
      <c r="AG1315">
        <v>0</v>
      </c>
      <c r="AH1315">
        <v>7</v>
      </c>
      <c r="AI1315">
        <v>1</v>
      </c>
      <c r="AJ1315">
        <v>0</v>
      </c>
      <c r="AK1315">
        <v>0</v>
      </c>
      <c r="AL1315">
        <v>3</v>
      </c>
      <c r="AM1315">
        <v>0</v>
      </c>
      <c r="AN1315">
        <v>3</v>
      </c>
      <c r="AO1315">
        <v>1</v>
      </c>
      <c r="AP1315">
        <v>2</v>
      </c>
      <c r="AQ1315">
        <v>1.5</v>
      </c>
      <c r="AR1315">
        <v>1.5</v>
      </c>
      <c r="AS1315">
        <v>0</v>
      </c>
      <c r="AT1315">
        <v>8</v>
      </c>
      <c r="AU1315">
        <v>0</v>
      </c>
      <c r="AV1315">
        <v>6</v>
      </c>
      <c r="AW1315">
        <v>1</v>
      </c>
      <c r="AX1315">
        <v>1</v>
      </c>
      <c r="AY1315">
        <v>1</v>
      </c>
      <c r="AZ1315">
        <v>0</v>
      </c>
      <c r="BA1315">
        <v>0</v>
      </c>
      <c r="BB1315">
        <v>3</v>
      </c>
      <c r="BC1315">
        <v>1</v>
      </c>
      <c r="BD1315">
        <v>1</v>
      </c>
      <c r="BE1315">
        <v>0</v>
      </c>
      <c r="BF1315">
        <v>3</v>
      </c>
      <c r="BG1315">
        <v>0</v>
      </c>
      <c r="BH1315">
        <v>12.5</v>
      </c>
      <c r="BI1315">
        <v>0</v>
      </c>
      <c r="BJ1315">
        <v>3</v>
      </c>
      <c r="BK1315">
        <v>1</v>
      </c>
      <c r="BL1315">
        <v>2</v>
      </c>
      <c r="BM1315">
        <v>1</v>
      </c>
      <c r="BN1315">
        <v>0</v>
      </c>
      <c r="BO1315">
        <v>0</v>
      </c>
      <c r="BP1315">
        <v>2</v>
      </c>
      <c r="BQ1315">
        <v>0</v>
      </c>
      <c r="BR1315">
        <v>0</v>
      </c>
      <c r="BS1315">
        <v>0</v>
      </c>
      <c r="BT1315">
        <v>7</v>
      </c>
      <c r="BU1315" t="str">
        <f>_xlfn.XLOOKUP(D1315,'[1]Don hang'!$D:$D,'[1]Don hang'!$A:$A)</f>
        <v>Vùng Hồ Chí Minh</v>
      </c>
    </row>
    <row r="1316" spans="1:73" x14ac:dyDescent="0.4">
      <c r="A1316" s="1" t="s">
        <v>2252</v>
      </c>
      <c r="B1316" s="1">
        <v>7360</v>
      </c>
      <c r="C1316" s="1" t="s">
        <v>2536</v>
      </c>
      <c r="D1316" s="1" t="s">
        <v>2573</v>
      </c>
      <c r="E1316" s="1" t="s">
        <v>2574</v>
      </c>
      <c r="F1316" s="1" t="s">
        <v>527</v>
      </c>
      <c r="G1316" s="1" t="s">
        <v>524</v>
      </c>
      <c r="H1316" s="1">
        <v>123.5</v>
      </c>
      <c r="I1316" s="13">
        <v>0.5</v>
      </c>
      <c r="J1316" s="13">
        <v>122</v>
      </c>
      <c r="K1316">
        <v>0</v>
      </c>
      <c r="L1316">
        <v>6</v>
      </c>
      <c r="M1316">
        <v>0</v>
      </c>
      <c r="N1316">
        <v>2</v>
      </c>
      <c r="O1316">
        <v>0</v>
      </c>
      <c r="P1316">
        <v>2</v>
      </c>
      <c r="Q1316">
        <v>0</v>
      </c>
      <c r="R1316">
        <v>7</v>
      </c>
      <c r="S1316">
        <v>0</v>
      </c>
      <c r="T1316">
        <v>2</v>
      </c>
      <c r="U1316">
        <v>0</v>
      </c>
      <c r="V1316">
        <v>6</v>
      </c>
      <c r="W1316">
        <v>0</v>
      </c>
      <c r="X1316">
        <v>4</v>
      </c>
      <c r="Y1316">
        <v>0</v>
      </c>
      <c r="Z1316">
        <v>4</v>
      </c>
      <c r="AA1316">
        <v>0</v>
      </c>
      <c r="AB1316">
        <v>3</v>
      </c>
      <c r="AC1316">
        <v>0</v>
      </c>
      <c r="AD1316">
        <v>5</v>
      </c>
      <c r="AE1316">
        <v>0</v>
      </c>
      <c r="AF1316">
        <v>9</v>
      </c>
      <c r="AG1316">
        <v>0</v>
      </c>
      <c r="AH1316">
        <v>7</v>
      </c>
      <c r="AI1316">
        <v>0</v>
      </c>
      <c r="AJ1316">
        <v>0</v>
      </c>
      <c r="AK1316">
        <v>0</v>
      </c>
      <c r="AL1316">
        <v>4</v>
      </c>
      <c r="AM1316">
        <v>0</v>
      </c>
      <c r="AN1316">
        <v>1</v>
      </c>
      <c r="AO1316">
        <v>0</v>
      </c>
      <c r="AP1316">
        <v>5</v>
      </c>
      <c r="AQ1316">
        <v>0.5</v>
      </c>
      <c r="AR1316">
        <v>1.5</v>
      </c>
      <c r="AS1316">
        <v>0</v>
      </c>
      <c r="AT1316">
        <v>0</v>
      </c>
      <c r="AU1316">
        <v>0</v>
      </c>
      <c r="AV1316">
        <v>6</v>
      </c>
      <c r="AW1316">
        <v>0</v>
      </c>
      <c r="AX1316">
        <v>8</v>
      </c>
      <c r="AY1316">
        <v>0</v>
      </c>
      <c r="AZ1316">
        <v>3</v>
      </c>
      <c r="BA1316">
        <v>0</v>
      </c>
      <c r="BB1316">
        <v>3</v>
      </c>
      <c r="BC1316">
        <v>0</v>
      </c>
      <c r="BD1316">
        <v>6</v>
      </c>
      <c r="BE1316">
        <v>0</v>
      </c>
      <c r="BF1316">
        <v>6</v>
      </c>
      <c r="BG1316">
        <v>0</v>
      </c>
      <c r="BH1316">
        <v>10</v>
      </c>
      <c r="BI1316">
        <v>0</v>
      </c>
      <c r="BJ1316">
        <v>4</v>
      </c>
      <c r="BK1316">
        <v>0</v>
      </c>
      <c r="BL1316">
        <v>4.5</v>
      </c>
      <c r="BM1316">
        <v>0</v>
      </c>
      <c r="BN1316">
        <v>3</v>
      </c>
      <c r="BO1316">
        <v>0</v>
      </c>
      <c r="BP1316">
        <v>4</v>
      </c>
      <c r="BQ1316">
        <v>0.5</v>
      </c>
      <c r="BR1316">
        <v>4</v>
      </c>
      <c r="BS1316">
        <v>0</v>
      </c>
      <c r="BT1316">
        <v>7</v>
      </c>
      <c r="BU1316" t="str">
        <f>_xlfn.XLOOKUP(D1316,'[1]Don hang'!$D:$D,'[1]Don hang'!$A:$A)</f>
        <v>Vùng Hồ Chí Minh</v>
      </c>
    </row>
    <row r="1317" spans="1:73" x14ac:dyDescent="0.4">
      <c r="A1317" s="1" t="s">
        <v>2252</v>
      </c>
      <c r="B1317" s="1">
        <v>7360</v>
      </c>
      <c r="C1317" s="1" t="s">
        <v>2536</v>
      </c>
      <c r="D1317" s="1" t="s">
        <v>2575</v>
      </c>
      <c r="E1317" s="1" t="s">
        <v>2576</v>
      </c>
      <c r="F1317" s="1" t="s">
        <v>527</v>
      </c>
      <c r="G1317" s="1" t="s">
        <v>524</v>
      </c>
      <c r="H1317" s="1">
        <v>0</v>
      </c>
      <c r="I1317" s="13">
        <v>0</v>
      </c>
      <c r="J1317" s="13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0</v>
      </c>
      <c r="AM1317">
        <v>0</v>
      </c>
      <c r="AN1317">
        <v>0</v>
      </c>
      <c r="AO1317">
        <v>0</v>
      </c>
      <c r="AP1317">
        <v>0</v>
      </c>
      <c r="AQ1317">
        <v>0</v>
      </c>
      <c r="AR1317">
        <v>0</v>
      </c>
      <c r="AS1317">
        <v>0</v>
      </c>
      <c r="AT1317">
        <v>0</v>
      </c>
      <c r="AU1317">
        <v>0</v>
      </c>
      <c r="AV1317">
        <v>0</v>
      </c>
      <c r="AW1317">
        <v>0</v>
      </c>
      <c r="AX1317">
        <v>0</v>
      </c>
      <c r="AY1317">
        <v>0</v>
      </c>
      <c r="AZ1317">
        <v>0</v>
      </c>
      <c r="BA1317">
        <v>0</v>
      </c>
      <c r="BB1317">
        <v>0</v>
      </c>
      <c r="BC1317">
        <v>0</v>
      </c>
      <c r="BD1317">
        <v>0</v>
      </c>
      <c r="BE1317">
        <v>0</v>
      </c>
      <c r="BF1317">
        <v>0</v>
      </c>
      <c r="BG1317">
        <v>0</v>
      </c>
      <c r="BH1317">
        <v>0</v>
      </c>
      <c r="BI1317">
        <v>0</v>
      </c>
      <c r="BJ1317">
        <v>0</v>
      </c>
      <c r="BK1317">
        <v>0</v>
      </c>
      <c r="BL1317">
        <v>0</v>
      </c>
      <c r="BM1317">
        <v>0</v>
      </c>
      <c r="BN1317">
        <v>0</v>
      </c>
      <c r="BO1317">
        <v>0</v>
      </c>
      <c r="BP1317">
        <v>0</v>
      </c>
      <c r="BQ1317">
        <v>0</v>
      </c>
      <c r="BR1317">
        <v>0</v>
      </c>
      <c r="BS1317">
        <v>0</v>
      </c>
      <c r="BT1317">
        <v>0</v>
      </c>
      <c r="BU1317" t="str">
        <f>_xlfn.XLOOKUP(D1317,'[1]Don hang'!$D:$D,'[1]Don hang'!$A:$A)</f>
        <v>Vùng Hồ Chí Minh</v>
      </c>
    </row>
    <row r="1318" spans="1:73" x14ac:dyDescent="0.4">
      <c r="A1318" s="1" t="s">
        <v>2252</v>
      </c>
      <c r="B1318" s="1">
        <v>7360</v>
      </c>
      <c r="C1318" s="1" t="s">
        <v>2536</v>
      </c>
      <c r="D1318" s="1" t="s">
        <v>2577</v>
      </c>
      <c r="E1318" s="1" t="s">
        <v>2578</v>
      </c>
      <c r="F1318" s="1" t="s">
        <v>527</v>
      </c>
      <c r="G1318" s="1" t="s">
        <v>524</v>
      </c>
      <c r="H1318" s="1">
        <v>0</v>
      </c>
      <c r="I1318" s="13">
        <v>0</v>
      </c>
      <c r="J1318" s="13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0</v>
      </c>
      <c r="AM1318">
        <v>0</v>
      </c>
      <c r="AN1318">
        <v>0</v>
      </c>
      <c r="AO1318">
        <v>0</v>
      </c>
      <c r="AP1318">
        <v>0</v>
      </c>
      <c r="AQ1318">
        <v>0</v>
      </c>
      <c r="AR1318">
        <v>0</v>
      </c>
      <c r="AS1318">
        <v>0</v>
      </c>
      <c r="AT1318">
        <v>0</v>
      </c>
      <c r="AU1318">
        <v>0</v>
      </c>
      <c r="AV1318">
        <v>0</v>
      </c>
      <c r="AW1318">
        <v>0</v>
      </c>
      <c r="AX1318">
        <v>0</v>
      </c>
      <c r="AY1318">
        <v>0</v>
      </c>
      <c r="AZ1318">
        <v>0</v>
      </c>
      <c r="BA1318">
        <v>0</v>
      </c>
      <c r="BB1318">
        <v>0</v>
      </c>
      <c r="BC1318">
        <v>0</v>
      </c>
      <c r="BD1318">
        <v>0</v>
      </c>
      <c r="BE1318">
        <v>0</v>
      </c>
      <c r="BF1318">
        <v>0</v>
      </c>
      <c r="BG1318">
        <v>0</v>
      </c>
      <c r="BH1318">
        <v>0</v>
      </c>
      <c r="BI1318">
        <v>0</v>
      </c>
      <c r="BJ1318">
        <v>0</v>
      </c>
      <c r="BK1318">
        <v>0</v>
      </c>
      <c r="BL1318">
        <v>0</v>
      </c>
      <c r="BM1318">
        <v>0</v>
      </c>
      <c r="BN1318">
        <v>0</v>
      </c>
      <c r="BO1318">
        <v>0</v>
      </c>
      <c r="BP1318">
        <v>0</v>
      </c>
      <c r="BQ1318">
        <v>0</v>
      </c>
      <c r="BR1318">
        <v>0</v>
      </c>
      <c r="BS1318">
        <v>0</v>
      </c>
      <c r="BT1318">
        <v>0</v>
      </c>
      <c r="BU1318" t="str">
        <f>_xlfn.XLOOKUP(D1318,'[1]Don hang'!$D:$D,'[1]Don hang'!$A:$A)</f>
        <v>Vùng Hồ Chí Minh</v>
      </c>
    </row>
    <row r="1319" spans="1:73" x14ac:dyDescent="0.4">
      <c r="A1319" s="1" t="s">
        <v>2252</v>
      </c>
      <c r="B1319" s="1">
        <v>7360</v>
      </c>
      <c r="C1319" s="1" t="s">
        <v>2536</v>
      </c>
      <c r="D1319" s="1" t="s">
        <v>2579</v>
      </c>
      <c r="E1319" s="1" t="s">
        <v>2580</v>
      </c>
      <c r="F1319" s="1" t="s">
        <v>527</v>
      </c>
      <c r="G1319" s="1" t="s">
        <v>524</v>
      </c>
      <c r="H1319" s="1">
        <v>0</v>
      </c>
      <c r="I1319" s="13">
        <v>0</v>
      </c>
      <c r="J1319" s="13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0</v>
      </c>
      <c r="AM1319">
        <v>0</v>
      </c>
      <c r="AN1319">
        <v>0</v>
      </c>
      <c r="AO1319">
        <v>0</v>
      </c>
      <c r="AP1319">
        <v>0</v>
      </c>
      <c r="AQ1319">
        <v>0</v>
      </c>
      <c r="AR1319">
        <v>0</v>
      </c>
      <c r="AS1319">
        <v>0</v>
      </c>
      <c r="AT1319">
        <v>0</v>
      </c>
      <c r="AU1319">
        <v>0</v>
      </c>
      <c r="AV1319">
        <v>0</v>
      </c>
      <c r="AW1319">
        <v>0</v>
      </c>
      <c r="AX1319">
        <v>0</v>
      </c>
      <c r="AY1319">
        <v>0</v>
      </c>
      <c r="AZ1319">
        <v>0</v>
      </c>
      <c r="BA1319">
        <v>0</v>
      </c>
      <c r="BB1319">
        <v>0</v>
      </c>
      <c r="BC1319">
        <v>0</v>
      </c>
      <c r="BD1319">
        <v>0</v>
      </c>
      <c r="BE1319">
        <v>0</v>
      </c>
      <c r="BF1319">
        <v>0</v>
      </c>
      <c r="BG1319">
        <v>0</v>
      </c>
      <c r="BH1319">
        <v>0</v>
      </c>
      <c r="BI1319">
        <v>0</v>
      </c>
      <c r="BJ1319">
        <v>0</v>
      </c>
      <c r="BK1319">
        <v>0</v>
      </c>
      <c r="BL1319">
        <v>0</v>
      </c>
      <c r="BM1319">
        <v>0</v>
      </c>
      <c r="BN1319">
        <v>0</v>
      </c>
      <c r="BO1319">
        <v>0</v>
      </c>
      <c r="BP1319">
        <v>0</v>
      </c>
      <c r="BQ1319">
        <v>0</v>
      </c>
      <c r="BR1319">
        <v>0</v>
      </c>
      <c r="BS1319">
        <v>0</v>
      </c>
      <c r="BT1319">
        <v>0</v>
      </c>
      <c r="BU1319" t="str">
        <f>_xlfn.XLOOKUP(D1319,'[1]Don hang'!$D:$D,'[1]Don hang'!$A:$A)</f>
        <v>Vùng Hồ Chí Minh</v>
      </c>
    </row>
    <row r="1320" spans="1:73" x14ac:dyDescent="0.4">
      <c r="A1320" s="1" t="s">
        <v>2252</v>
      </c>
      <c r="B1320" s="1">
        <v>7360</v>
      </c>
      <c r="C1320" s="1" t="s">
        <v>2536</v>
      </c>
      <c r="D1320" s="1" t="s">
        <v>2581</v>
      </c>
      <c r="E1320" s="1" t="s">
        <v>2582</v>
      </c>
      <c r="F1320" s="1" t="s">
        <v>527</v>
      </c>
      <c r="G1320" s="1" t="s">
        <v>524</v>
      </c>
      <c r="H1320" s="1">
        <v>0</v>
      </c>
      <c r="I1320" s="13">
        <v>0</v>
      </c>
      <c r="J1320" s="13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  <c r="AM1320">
        <v>0</v>
      </c>
      <c r="AN1320">
        <v>0</v>
      </c>
      <c r="AO1320">
        <v>0</v>
      </c>
      <c r="AP1320">
        <v>0</v>
      </c>
      <c r="AQ1320">
        <v>0</v>
      </c>
      <c r="AR1320">
        <v>0</v>
      </c>
      <c r="AS1320">
        <v>0</v>
      </c>
      <c r="AT1320">
        <v>0</v>
      </c>
      <c r="AU1320">
        <v>0</v>
      </c>
      <c r="AV1320">
        <v>0</v>
      </c>
      <c r="AW1320">
        <v>0</v>
      </c>
      <c r="AX1320">
        <v>0</v>
      </c>
      <c r="AY1320">
        <v>0</v>
      </c>
      <c r="AZ1320">
        <v>0</v>
      </c>
      <c r="BA1320">
        <v>0</v>
      </c>
      <c r="BB1320">
        <v>0</v>
      </c>
      <c r="BC1320">
        <v>0</v>
      </c>
      <c r="BD1320">
        <v>0</v>
      </c>
      <c r="BE1320">
        <v>0</v>
      </c>
      <c r="BF1320">
        <v>0</v>
      </c>
      <c r="BG1320">
        <v>0</v>
      </c>
      <c r="BH1320">
        <v>0</v>
      </c>
      <c r="BI1320">
        <v>0</v>
      </c>
      <c r="BJ1320">
        <v>0</v>
      </c>
      <c r="BK1320">
        <v>0</v>
      </c>
      <c r="BL1320">
        <v>0</v>
      </c>
      <c r="BM1320">
        <v>0</v>
      </c>
      <c r="BN1320">
        <v>0</v>
      </c>
      <c r="BO1320">
        <v>0</v>
      </c>
      <c r="BP1320">
        <v>0</v>
      </c>
      <c r="BQ1320">
        <v>0</v>
      </c>
      <c r="BR1320">
        <v>0</v>
      </c>
      <c r="BS1320">
        <v>0</v>
      </c>
      <c r="BT1320">
        <v>0</v>
      </c>
      <c r="BU1320" t="str">
        <f>_xlfn.XLOOKUP(D1320,'[1]Don hang'!$D:$D,'[1]Don hang'!$A:$A)</f>
        <v>Vùng Hồ Chí Minh</v>
      </c>
    </row>
    <row r="1321" spans="1:73" x14ac:dyDescent="0.4">
      <c r="A1321" s="1" t="s">
        <v>2252</v>
      </c>
      <c r="B1321" s="1">
        <v>7360</v>
      </c>
      <c r="C1321" s="1" t="s">
        <v>2536</v>
      </c>
      <c r="D1321" s="1" t="s">
        <v>2583</v>
      </c>
      <c r="E1321" s="1" t="s">
        <v>2584</v>
      </c>
      <c r="F1321" s="1" t="s">
        <v>527</v>
      </c>
      <c r="G1321" s="1" t="s">
        <v>524</v>
      </c>
      <c r="H1321" s="1">
        <v>0</v>
      </c>
      <c r="I1321" s="13">
        <v>0</v>
      </c>
      <c r="J1321" s="13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0</v>
      </c>
      <c r="AM1321">
        <v>0</v>
      </c>
      <c r="AN1321">
        <v>0</v>
      </c>
      <c r="AO1321">
        <v>0</v>
      </c>
      <c r="AP1321">
        <v>0</v>
      </c>
      <c r="AQ1321">
        <v>0</v>
      </c>
      <c r="AR1321">
        <v>0</v>
      </c>
      <c r="AS1321">
        <v>0</v>
      </c>
      <c r="AT1321">
        <v>0</v>
      </c>
      <c r="AU1321">
        <v>0</v>
      </c>
      <c r="AV1321">
        <v>0</v>
      </c>
      <c r="AW1321">
        <v>0</v>
      </c>
      <c r="AX1321">
        <v>0</v>
      </c>
      <c r="AY1321">
        <v>0</v>
      </c>
      <c r="AZ1321">
        <v>0</v>
      </c>
      <c r="BA1321">
        <v>0</v>
      </c>
      <c r="BB1321">
        <v>0</v>
      </c>
      <c r="BC1321">
        <v>0</v>
      </c>
      <c r="BD1321">
        <v>0</v>
      </c>
      <c r="BE1321">
        <v>0</v>
      </c>
      <c r="BF1321">
        <v>0</v>
      </c>
      <c r="BG1321">
        <v>0</v>
      </c>
      <c r="BH1321">
        <v>0</v>
      </c>
      <c r="BI1321">
        <v>0</v>
      </c>
      <c r="BJ1321">
        <v>0</v>
      </c>
      <c r="BK1321">
        <v>0</v>
      </c>
      <c r="BL1321">
        <v>0</v>
      </c>
      <c r="BM1321">
        <v>0</v>
      </c>
      <c r="BN1321">
        <v>0</v>
      </c>
      <c r="BO1321">
        <v>0</v>
      </c>
      <c r="BP1321">
        <v>0</v>
      </c>
      <c r="BQ1321">
        <v>0</v>
      </c>
      <c r="BR1321">
        <v>0</v>
      </c>
      <c r="BS1321">
        <v>0</v>
      </c>
      <c r="BT1321">
        <v>0</v>
      </c>
      <c r="BU1321" t="str">
        <f>_xlfn.XLOOKUP(D1321,'[1]Don hang'!$D:$D,'[1]Don hang'!$A:$A)</f>
        <v>Vùng Hồ Chí Minh</v>
      </c>
    </row>
    <row r="1322" spans="1:73" x14ac:dyDescent="0.4">
      <c r="A1322" s="1" t="s">
        <v>2252</v>
      </c>
      <c r="B1322" s="1">
        <v>7360</v>
      </c>
      <c r="C1322" s="1" t="s">
        <v>2536</v>
      </c>
      <c r="D1322" s="1" t="s">
        <v>2585</v>
      </c>
      <c r="E1322" s="1" t="s">
        <v>2586</v>
      </c>
      <c r="F1322" s="1" t="s">
        <v>527</v>
      </c>
      <c r="G1322" s="1" t="s">
        <v>524</v>
      </c>
      <c r="H1322" s="1">
        <v>0</v>
      </c>
      <c r="I1322" s="13">
        <v>0</v>
      </c>
      <c r="J1322" s="13">
        <v>0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0</v>
      </c>
      <c r="AM1322">
        <v>0</v>
      </c>
      <c r="AN1322">
        <v>0</v>
      </c>
      <c r="AO1322">
        <v>0</v>
      </c>
      <c r="AP1322">
        <v>0</v>
      </c>
      <c r="AQ1322">
        <v>0</v>
      </c>
      <c r="AR1322">
        <v>0</v>
      </c>
      <c r="AS1322">
        <v>0</v>
      </c>
      <c r="AT1322">
        <v>0</v>
      </c>
      <c r="AU1322">
        <v>0</v>
      </c>
      <c r="AV1322">
        <v>0</v>
      </c>
      <c r="AW1322">
        <v>0</v>
      </c>
      <c r="AX1322">
        <v>0</v>
      </c>
      <c r="AY1322">
        <v>0</v>
      </c>
      <c r="AZ1322">
        <v>0</v>
      </c>
      <c r="BA1322">
        <v>0</v>
      </c>
      <c r="BB1322">
        <v>0</v>
      </c>
      <c r="BC1322">
        <v>0</v>
      </c>
      <c r="BD1322">
        <v>0</v>
      </c>
      <c r="BE1322">
        <v>0</v>
      </c>
      <c r="BF1322">
        <v>0</v>
      </c>
      <c r="BG1322">
        <v>0</v>
      </c>
      <c r="BH1322">
        <v>0</v>
      </c>
      <c r="BI1322">
        <v>0</v>
      </c>
      <c r="BJ1322">
        <v>0</v>
      </c>
      <c r="BK1322">
        <v>0</v>
      </c>
      <c r="BL1322">
        <v>0</v>
      </c>
      <c r="BM1322">
        <v>0</v>
      </c>
      <c r="BN1322">
        <v>0</v>
      </c>
      <c r="BO1322">
        <v>0</v>
      </c>
      <c r="BP1322">
        <v>0</v>
      </c>
      <c r="BQ1322">
        <v>0</v>
      </c>
      <c r="BR1322">
        <v>0</v>
      </c>
      <c r="BS1322">
        <v>0</v>
      </c>
      <c r="BT1322">
        <v>0</v>
      </c>
      <c r="BU1322" t="str">
        <f>_xlfn.XLOOKUP(D1322,'[1]Don hang'!$D:$D,'[1]Don hang'!$A:$A)</f>
        <v>Vùng Hồ Chí Minh</v>
      </c>
    </row>
    <row r="1323" spans="1:73" x14ac:dyDescent="0.4">
      <c r="A1323" s="1" t="s">
        <v>2252</v>
      </c>
      <c r="B1323" s="1">
        <v>7360</v>
      </c>
      <c r="C1323" s="1" t="s">
        <v>2536</v>
      </c>
      <c r="D1323" s="1" t="s">
        <v>2587</v>
      </c>
      <c r="E1323" s="1" t="s">
        <v>2588</v>
      </c>
      <c r="F1323" s="1" t="s">
        <v>523</v>
      </c>
      <c r="G1323" s="1" t="s">
        <v>524</v>
      </c>
      <c r="H1323" s="1">
        <v>186</v>
      </c>
      <c r="I1323" s="13">
        <v>45</v>
      </c>
      <c r="J1323" s="13">
        <v>51</v>
      </c>
      <c r="K1323">
        <v>2</v>
      </c>
      <c r="L1323">
        <v>0</v>
      </c>
      <c r="M1323">
        <v>2</v>
      </c>
      <c r="N1323">
        <v>0</v>
      </c>
      <c r="O1323">
        <v>1</v>
      </c>
      <c r="P1323">
        <v>2</v>
      </c>
      <c r="Q1323">
        <v>3</v>
      </c>
      <c r="R1323">
        <v>0</v>
      </c>
      <c r="S1323">
        <v>3</v>
      </c>
      <c r="T1323">
        <v>7</v>
      </c>
      <c r="U1323">
        <v>1</v>
      </c>
      <c r="V1323">
        <v>0</v>
      </c>
      <c r="W1323">
        <v>1</v>
      </c>
      <c r="X1323">
        <v>2</v>
      </c>
      <c r="Y1323">
        <v>0</v>
      </c>
      <c r="Z1323">
        <v>0</v>
      </c>
      <c r="AA1323">
        <v>2</v>
      </c>
      <c r="AB1323">
        <v>1</v>
      </c>
      <c r="AC1323">
        <v>4</v>
      </c>
      <c r="AD1323">
        <v>4</v>
      </c>
      <c r="AE1323">
        <v>1</v>
      </c>
      <c r="AF1323">
        <v>5</v>
      </c>
      <c r="AG1323">
        <v>2</v>
      </c>
      <c r="AH1323">
        <v>2</v>
      </c>
      <c r="AI1323">
        <v>1</v>
      </c>
      <c r="AJ1323">
        <v>4</v>
      </c>
      <c r="AK1323">
        <v>1</v>
      </c>
      <c r="AL1323">
        <v>0</v>
      </c>
      <c r="AM1323">
        <v>1</v>
      </c>
      <c r="AN1323">
        <v>1</v>
      </c>
      <c r="AO1323">
        <v>2</v>
      </c>
      <c r="AP1323">
        <v>2</v>
      </c>
      <c r="AQ1323">
        <v>2</v>
      </c>
      <c r="AR1323">
        <v>1</v>
      </c>
      <c r="AS1323">
        <v>3</v>
      </c>
      <c r="AT1323">
        <v>4</v>
      </c>
      <c r="AU1323">
        <v>2</v>
      </c>
      <c r="AV1323">
        <v>4</v>
      </c>
      <c r="AW1323">
        <v>0</v>
      </c>
      <c r="AX1323">
        <v>0</v>
      </c>
      <c r="AY1323">
        <v>1</v>
      </c>
      <c r="AZ1323">
        <v>2</v>
      </c>
      <c r="BA1323">
        <v>2</v>
      </c>
      <c r="BB1323">
        <v>0</v>
      </c>
      <c r="BC1323">
        <v>2</v>
      </c>
      <c r="BD1323">
        <v>0</v>
      </c>
      <c r="BE1323">
        <v>1</v>
      </c>
      <c r="BF1323">
        <v>2</v>
      </c>
      <c r="BG1323">
        <v>2</v>
      </c>
      <c r="BH1323">
        <v>7</v>
      </c>
      <c r="BI1323">
        <v>1</v>
      </c>
      <c r="BJ1323">
        <v>1</v>
      </c>
      <c r="BK1323">
        <v>1</v>
      </c>
      <c r="BL1323">
        <v>0</v>
      </c>
      <c r="BM1323">
        <v>1</v>
      </c>
      <c r="BN1323">
        <v>0</v>
      </c>
      <c r="BO1323">
        <v>2</v>
      </c>
      <c r="BP1323">
        <v>0</v>
      </c>
      <c r="BQ1323">
        <v>2</v>
      </c>
      <c r="BR1323">
        <v>0</v>
      </c>
      <c r="BS1323">
        <v>2</v>
      </c>
      <c r="BT1323">
        <v>0</v>
      </c>
      <c r="BU1323" t="str">
        <f>_xlfn.XLOOKUP(D1323,'[1]Don hang'!$D:$D,'[1]Don hang'!$A:$A)</f>
        <v>Vùng Hồ Chí Minh</v>
      </c>
    </row>
    <row r="1324" spans="1:73" x14ac:dyDescent="0.4">
      <c r="A1324" s="1" t="s">
        <v>2252</v>
      </c>
      <c r="B1324" s="1">
        <v>7360</v>
      </c>
      <c r="C1324" s="1" t="s">
        <v>2536</v>
      </c>
      <c r="D1324" s="1" t="s">
        <v>2589</v>
      </c>
      <c r="E1324" s="1" t="s">
        <v>2590</v>
      </c>
      <c r="F1324" s="1" t="s">
        <v>523</v>
      </c>
      <c r="G1324" s="1" t="s">
        <v>524</v>
      </c>
      <c r="H1324" s="1">
        <v>134</v>
      </c>
      <c r="I1324" s="13">
        <v>0</v>
      </c>
      <c r="J1324" s="13">
        <v>134</v>
      </c>
      <c r="K1324">
        <v>0</v>
      </c>
      <c r="L1324">
        <v>5</v>
      </c>
      <c r="M1324">
        <v>0</v>
      </c>
      <c r="N1324">
        <v>3</v>
      </c>
      <c r="O1324">
        <v>0</v>
      </c>
      <c r="P1324">
        <v>5</v>
      </c>
      <c r="Q1324">
        <v>0</v>
      </c>
      <c r="R1324">
        <v>4</v>
      </c>
      <c r="S1324">
        <v>0</v>
      </c>
      <c r="T1324">
        <v>0</v>
      </c>
      <c r="U1324">
        <v>0</v>
      </c>
      <c r="V1324">
        <v>10</v>
      </c>
      <c r="W1324">
        <v>0</v>
      </c>
      <c r="X1324">
        <v>2</v>
      </c>
      <c r="Y1324">
        <v>0</v>
      </c>
      <c r="Z1324">
        <v>4</v>
      </c>
      <c r="AA1324">
        <v>0</v>
      </c>
      <c r="AB1324">
        <v>6</v>
      </c>
      <c r="AC1324">
        <v>0</v>
      </c>
      <c r="AD1324">
        <v>6</v>
      </c>
      <c r="AE1324">
        <v>0</v>
      </c>
      <c r="AF1324">
        <v>12</v>
      </c>
      <c r="AG1324">
        <v>0</v>
      </c>
      <c r="AH1324">
        <v>8</v>
      </c>
      <c r="AI1324">
        <v>0</v>
      </c>
      <c r="AJ1324">
        <v>2.5</v>
      </c>
      <c r="AK1324">
        <v>0</v>
      </c>
      <c r="AL1324">
        <v>0</v>
      </c>
      <c r="AM1324">
        <v>0</v>
      </c>
      <c r="AN1324">
        <v>5</v>
      </c>
      <c r="AO1324">
        <v>0</v>
      </c>
      <c r="AP1324">
        <v>0</v>
      </c>
      <c r="AQ1324">
        <v>0</v>
      </c>
      <c r="AR1324">
        <v>5</v>
      </c>
      <c r="AS1324">
        <v>0</v>
      </c>
      <c r="AT1324">
        <v>9</v>
      </c>
      <c r="AU1324">
        <v>0</v>
      </c>
      <c r="AV1324">
        <v>6</v>
      </c>
      <c r="AW1324">
        <v>0</v>
      </c>
      <c r="AX1324">
        <v>7</v>
      </c>
      <c r="AY1324">
        <v>0</v>
      </c>
      <c r="AZ1324">
        <v>0</v>
      </c>
      <c r="BA1324">
        <v>0</v>
      </c>
      <c r="BB1324">
        <v>0</v>
      </c>
      <c r="BC1324">
        <v>0</v>
      </c>
      <c r="BD1324">
        <v>4</v>
      </c>
      <c r="BE1324">
        <v>0</v>
      </c>
      <c r="BF1324">
        <v>4.5</v>
      </c>
      <c r="BG1324">
        <v>0</v>
      </c>
      <c r="BH1324">
        <v>7</v>
      </c>
      <c r="BI1324">
        <v>0</v>
      </c>
      <c r="BJ1324">
        <v>6</v>
      </c>
      <c r="BK1324">
        <v>0</v>
      </c>
      <c r="BL1324">
        <v>10</v>
      </c>
      <c r="BM1324">
        <v>0</v>
      </c>
      <c r="BN1324">
        <v>3</v>
      </c>
      <c r="BO1324">
        <v>0</v>
      </c>
      <c r="BP1324">
        <v>5.3333333333333339</v>
      </c>
      <c r="BQ1324">
        <v>0</v>
      </c>
      <c r="BR1324">
        <v>2.5</v>
      </c>
      <c r="BS1324">
        <v>0</v>
      </c>
      <c r="BT1324">
        <v>5.5</v>
      </c>
      <c r="BU1324" t="str">
        <f>_xlfn.XLOOKUP(D1324,'[1]Don hang'!$D:$D,'[1]Don hang'!$A:$A)</f>
        <v>Vùng Hồ Chí Minh</v>
      </c>
    </row>
    <row r="1325" spans="1:73" x14ac:dyDescent="0.4">
      <c r="A1325" s="1" t="s">
        <v>2252</v>
      </c>
      <c r="B1325" s="1">
        <v>7360</v>
      </c>
      <c r="C1325" s="1" t="s">
        <v>2536</v>
      </c>
      <c r="D1325" s="1" t="s">
        <v>2591</v>
      </c>
      <c r="E1325" s="1" t="s">
        <v>2592</v>
      </c>
      <c r="F1325" s="1" t="s">
        <v>523</v>
      </c>
      <c r="G1325" s="1" t="s">
        <v>524</v>
      </c>
      <c r="H1325" s="1">
        <v>247</v>
      </c>
      <c r="I1325" s="13">
        <v>0</v>
      </c>
      <c r="J1325" s="13">
        <v>247</v>
      </c>
      <c r="K1325">
        <v>0</v>
      </c>
      <c r="L1325">
        <v>11</v>
      </c>
      <c r="M1325">
        <v>0</v>
      </c>
      <c r="N1325">
        <v>11</v>
      </c>
      <c r="O1325">
        <v>0</v>
      </c>
      <c r="P1325">
        <v>7</v>
      </c>
      <c r="Q1325">
        <v>0</v>
      </c>
      <c r="R1325">
        <v>10</v>
      </c>
      <c r="S1325">
        <v>0</v>
      </c>
      <c r="T1325">
        <v>10</v>
      </c>
      <c r="U1325">
        <v>0</v>
      </c>
      <c r="V1325">
        <v>0</v>
      </c>
      <c r="W1325">
        <v>0</v>
      </c>
      <c r="X1325">
        <v>6</v>
      </c>
      <c r="Y1325">
        <v>0</v>
      </c>
      <c r="Z1325">
        <v>11</v>
      </c>
      <c r="AA1325">
        <v>0</v>
      </c>
      <c r="AB1325">
        <v>4</v>
      </c>
      <c r="AC1325">
        <v>0</v>
      </c>
      <c r="AD1325">
        <v>14</v>
      </c>
      <c r="AE1325">
        <v>0</v>
      </c>
      <c r="AF1325">
        <v>14</v>
      </c>
      <c r="AG1325">
        <v>0</v>
      </c>
      <c r="AH1325">
        <v>10</v>
      </c>
      <c r="AI1325">
        <v>0</v>
      </c>
      <c r="AJ1325">
        <v>9</v>
      </c>
      <c r="AK1325">
        <v>0</v>
      </c>
      <c r="AL1325">
        <v>6</v>
      </c>
      <c r="AM1325">
        <v>0</v>
      </c>
      <c r="AN1325">
        <v>0</v>
      </c>
      <c r="AO1325">
        <v>0</v>
      </c>
      <c r="AP1325">
        <v>8</v>
      </c>
      <c r="AQ1325">
        <v>0</v>
      </c>
      <c r="AR1325">
        <v>0</v>
      </c>
      <c r="AS1325">
        <v>0</v>
      </c>
      <c r="AT1325">
        <v>17</v>
      </c>
      <c r="AU1325">
        <v>0</v>
      </c>
      <c r="AV1325">
        <v>15</v>
      </c>
      <c r="AW1325">
        <v>0</v>
      </c>
      <c r="AX1325">
        <v>11</v>
      </c>
      <c r="AY1325">
        <v>0</v>
      </c>
      <c r="AZ1325">
        <v>0</v>
      </c>
      <c r="BA1325">
        <v>0</v>
      </c>
      <c r="BB1325">
        <v>7</v>
      </c>
      <c r="BC1325">
        <v>0</v>
      </c>
      <c r="BD1325">
        <v>11</v>
      </c>
      <c r="BE1325">
        <v>0</v>
      </c>
      <c r="BF1325">
        <v>9.5</v>
      </c>
      <c r="BG1325">
        <v>0</v>
      </c>
      <c r="BH1325">
        <v>14</v>
      </c>
      <c r="BI1325">
        <v>0</v>
      </c>
      <c r="BJ1325">
        <v>14</v>
      </c>
      <c r="BK1325">
        <v>0</v>
      </c>
      <c r="BL1325">
        <v>11</v>
      </c>
      <c r="BM1325">
        <v>0</v>
      </c>
      <c r="BN1325">
        <v>6.5</v>
      </c>
      <c r="BO1325">
        <v>0</v>
      </c>
      <c r="BP1325">
        <v>8.3333333333333321</v>
      </c>
      <c r="BQ1325">
        <v>0</v>
      </c>
      <c r="BR1325">
        <v>6</v>
      </c>
      <c r="BS1325">
        <v>0</v>
      </c>
      <c r="BT1325">
        <v>5</v>
      </c>
      <c r="BU1325" t="str">
        <f>_xlfn.XLOOKUP(D1325,'[1]Don hang'!$D:$D,'[1]Don hang'!$A:$A)</f>
        <v>Vùng Hồ Chí Minh</v>
      </c>
    </row>
    <row r="1326" spans="1:73" x14ac:dyDescent="0.4">
      <c r="A1326" s="1" t="s">
        <v>2252</v>
      </c>
      <c r="B1326" s="1">
        <v>7360</v>
      </c>
      <c r="C1326" s="1" t="s">
        <v>2536</v>
      </c>
      <c r="D1326" s="1" t="s">
        <v>2593</v>
      </c>
      <c r="E1326" s="1" t="s">
        <v>791</v>
      </c>
      <c r="F1326" s="1" t="s">
        <v>523</v>
      </c>
      <c r="G1326" s="1" t="s">
        <v>524</v>
      </c>
      <c r="H1326" s="1">
        <v>139.83333333333331</v>
      </c>
      <c r="I1326" s="13">
        <v>3</v>
      </c>
      <c r="J1326" s="13">
        <v>130.83333333333331</v>
      </c>
      <c r="K1326">
        <v>0</v>
      </c>
      <c r="L1326">
        <v>4</v>
      </c>
      <c r="M1326">
        <v>1</v>
      </c>
      <c r="N1326">
        <v>4</v>
      </c>
      <c r="O1326">
        <v>0</v>
      </c>
      <c r="P1326">
        <v>8</v>
      </c>
      <c r="Q1326">
        <v>0</v>
      </c>
      <c r="R1326">
        <v>6</v>
      </c>
      <c r="S1326">
        <v>0</v>
      </c>
      <c r="T1326">
        <v>5.6666666666666661</v>
      </c>
      <c r="U1326">
        <v>1</v>
      </c>
      <c r="V1326">
        <v>2</v>
      </c>
      <c r="W1326">
        <v>0</v>
      </c>
      <c r="X1326">
        <v>3</v>
      </c>
      <c r="Y1326">
        <v>0</v>
      </c>
      <c r="Z1326">
        <v>0</v>
      </c>
      <c r="AA1326">
        <v>0</v>
      </c>
      <c r="AB1326">
        <v>6</v>
      </c>
      <c r="AC1326">
        <v>0</v>
      </c>
      <c r="AD1326">
        <v>4</v>
      </c>
      <c r="AE1326">
        <v>0</v>
      </c>
      <c r="AF1326">
        <v>10</v>
      </c>
      <c r="AG1326">
        <v>0</v>
      </c>
      <c r="AH1326">
        <v>9</v>
      </c>
      <c r="AI1326">
        <v>0</v>
      </c>
      <c r="AJ1326">
        <v>0</v>
      </c>
      <c r="AK1326">
        <v>0</v>
      </c>
      <c r="AL1326">
        <v>6</v>
      </c>
      <c r="AM1326">
        <v>0</v>
      </c>
      <c r="AN1326">
        <v>3</v>
      </c>
      <c r="AO1326">
        <v>1</v>
      </c>
      <c r="AP1326">
        <v>3</v>
      </c>
      <c r="AQ1326">
        <v>0</v>
      </c>
      <c r="AR1326">
        <v>3</v>
      </c>
      <c r="AS1326">
        <v>0</v>
      </c>
      <c r="AT1326">
        <v>11</v>
      </c>
      <c r="AU1326">
        <v>0</v>
      </c>
      <c r="AV1326">
        <v>9</v>
      </c>
      <c r="AW1326">
        <v>0</v>
      </c>
      <c r="AX1326">
        <v>0</v>
      </c>
      <c r="AY1326">
        <v>0</v>
      </c>
      <c r="AZ1326">
        <v>1</v>
      </c>
      <c r="BA1326">
        <v>0</v>
      </c>
      <c r="BB1326">
        <v>5</v>
      </c>
      <c r="BC1326">
        <v>0</v>
      </c>
      <c r="BD1326">
        <v>3.5</v>
      </c>
      <c r="BE1326">
        <v>0</v>
      </c>
      <c r="BF1326">
        <v>6</v>
      </c>
      <c r="BG1326">
        <v>0</v>
      </c>
      <c r="BH1326">
        <v>5.6666666666666661</v>
      </c>
      <c r="BI1326">
        <v>0</v>
      </c>
      <c r="BJ1326">
        <v>7</v>
      </c>
      <c r="BK1326">
        <v>0</v>
      </c>
      <c r="BL1326">
        <v>0</v>
      </c>
      <c r="BM1326">
        <v>0</v>
      </c>
      <c r="BN1326">
        <v>6</v>
      </c>
      <c r="BO1326">
        <v>0.5</v>
      </c>
      <c r="BP1326">
        <v>3</v>
      </c>
      <c r="BQ1326">
        <v>0</v>
      </c>
      <c r="BR1326">
        <v>3.5</v>
      </c>
      <c r="BS1326">
        <v>0</v>
      </c>
      <c r="BT1326">
        <v>4</v>
      </c>
      <c r="BU1326" t="str">
        <f>_xlfn.XLOOKUP(D1326,'[1]Don hang'!$D:$D,'[1]Don hang'!$A:$A)</f>
        <v>Vùng Hồ Chí Minh</v>
      </c>
    </row>
    <row r="1327" spans="1:73" x14ac:dyDescent="0.4">
      <c r="A1327" s="1" t="s">
        <v>2252</v>
      </c>
      <c r="B1327" s="1">
        <v>11214</v>
      </c>
      <c r="C1327" s="1" t="s">
        <v>2594</v>
      </c>
      <c r="D1327" s="1" t="s">
        <v>2595</v>
      </c>
      <c r="E1327" s="1" t="s">
        <v>2596</v>
      </c>
      <c r="F1327" s="1" t="s">
        <v>527</v>
      </c>
      <c r="G1327" s="1" t="s">
        <v>524</v>
      </c>
      <c r="H1327" s="1">
        <v>0</v>
      </c>
      <c r="I1327" s="13">
        <v>0</v>
      </c>
      <c r="J1327" s="13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0</v>
      </c>
      <c r="AM1327">
        <v>0</v>
      </c>
      <c r="AN1327">
        <v>0</v>
      </c>
      <c r="AO1327">
        <v>0</v>
      </c>
      <c r="AP1327">
        <v>0</v>
      </c>
      <c r="AQ1327">
        <v>0</v>
      </c>
      <c r="AR1327">
        <v>0</v>
      </c>
      <c r="AS1327">
        <v>0</v>
      </c>
      <c r="AT1327">
        <v>0</v>
      </c>
      <c r="AU1327">
        <v>0</v>
      </c>
      <c r="AV1327">
        <v>0</v>
      </c>
      <c r="AW1327">
        <v>0</v>
      </c>
      <c r="AX1327">
        <v>0</v>
      </c>
      <c r="AY1327">
        <v>0</v>
      </c>
      <c r="AZ1327">
        <v>0</v>
      </c>
      <c r="BA1327">
        <v>0</v>
      </c>
      <c r="BB1327">
        <v>0</v>
      </c>
      <c r="BC1327">
        <v>0</v>
      </c>
      <c r="BD1327">
        <v>0</v>
      </c>
      <c r="BE1327">
        <v>0</v>
      </c>
      <c r="BF1327">
        <v>0</v>
      </c>
      <c r="BG1327">
        <v>0</v>
      </c>
      <c r="BH1327">
        <v>0</v>
      </c>
      <c r="BI1327">
        <v>0</v>
      </c>
      <c r="BJ1327">
        <v>0</v>
      </c>
      <c r="BK1327">
        <v>0</v>
      </c>
      <c r="BL1327">
        <v>0</v>
      </c>
      <c r="BM1327">
        <v>0</v>
      </c>
      <c r="BN1327">
        <v>0</v>
      </c>
      <c r="BO1327">
        <v>0</v>
      </c>
      <c r="BP1327">
        <v>0</v>
      </c>
      <c r="BQ1327">
        <v>0</v>
      </c>
      <c r="BR1327">
        <v>0</v>
      </c>
      <c r="BS1327">
        <v>0</v>
      </c>
      <c r="BT1327">
        <v>0</v>
      </c>
      <c r="BU1327" t="str">
        <f>_xlfn.XLOOKUP(D1327,'[1]Don hang'!$D:$D,'[1]Don hang'!$A:$A)</f>
        <v>Vùng Hồ Chí Minh</v>
      </c>
    </row>
    <row r="1328" spans="1:73" x14ac:dyDescent="0.4">
      <c r="A1328" s="1" t="s">
        <v>2252</v>
      </c>
      <c r="B1328" s="1">
        <v>11214</v>
      </c>
      <c r="C1328" s="1" t="s">
        <v>2594</v>
      </c>
      <c r="D1328" s="1" t="s">
        <v>2597</v>
      </c>
      <c r="E1328" s="1" t="s">
        <v>2598</v>
      </c>
      <c r="F1328" s="1" t="s">
        <v>523</v>
      </c>
      <c r="G1328" s="1" t="s">
        <v>524</v>
      </c>
      <c r="H1328" s="1">
        <v>210</v>
      </c>
      <c r="I1328" s="13">
        <v>16</v>
      </c>
      <c r="J1328" s="13">
        <v>162</v>
      </c>
      <c r="K1328">
        <v>0</v>
      </c>
      <c r="L1328">
        <v>9</v>
      </c>
      <c r="M1328">
        <v>0</v>
      </c>
      <c r="N1328">
        <v>7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1</v>
      </c>
      <c r="Y1328">
        <v>0</v>
      </c>
      <c r="Z1328">
        <v>6</v>
      </c>
      <c r="AA1328">
        <v>0</v>
      </c>
      <c r="AB1328">
        <v>8</v>
      </c>
      <c r="AC1328">
        <v>3</v>
      </c>
      <c r="AD1328">
        <v>12</v>
      </c>
      <c r="AE1328">
        <v>2</v>
      </c>
      <c r="AF1328">
        <v>6</v>
      </c>
      <c r="AG1328">
        <v>1</v>
      </c>
      <c r="AH1328">
        <v>7</v>
      </c>
      <c r="AI1328">
        <v>0</v>
      </c>
      <c r="AJ1328">
        <v>9</v>
      </c>
      <c r="AK1328">
        <v>0</v>
      </c>
      <c r="AL1328">
        <v>6</v>
      </c>
      <c r="AM1328">
        <v>0</v>
      </c>
      <c r="AN1328">
        <v>4</v>
      </c>
      <c r="AO1328">
        <v>0</v>
      </c>
      <c r="AP1328">
        <v>7</v>
      </c>
      <c r="AQ1328">
        <v>0</v>
      </c>
      <c r="AR1328">
        <v>5</v>
      </c>
      <c r="AS1328">
        <v>2</v>
      </c>
      <c r="AT1328">
        <v>6</v>
      </c>
      <c r="AU1328">
        <v>0</v>
      </c>
      <c r="AV1328">
        <v>7</v>
      </c>
      <c r="AW1328">
        <v>0</v>
      </c>
      <c r="AX1328">
        <v>1</v>
      </c>
      <c r="AY1328">
        <v>0</v>
      </c>
      <c r="AZ1328">
        <v>8</v>
      </c>
      <c r="BA1328">
        <v>0</v>
      </c>
      <c r="BB1328">
        <v>11</v>
      </c>
      <c r="BC1328">
        <v>0</v>
      </c>
      <c r="BD1328">
        <v>7</v>
      </c>
      <c r="BE1328">
        <v>3</v>
      </c>
      <c r="BF1328">
        <v>8</v>
      </c>
      <c r="BG1328">
        <v>2</v>
      </c>
      <c r="BH1328">
        <v>7</v>
      </c>
      <c r="BI1328">
        <v>3</v>
      </c>
      <c r="BJ1328">
        <v>11</v>
      </c>
      <c r="BK1328">
        <v>0</v>
      </c>
      <c r="BL1328">
        <v>5</v>
      </c>
      <c r="BM1328">
        <v>0</v>
      </c>
      <c r="BN1328">
        <v>4</v>
      </c>
      <c r="BO1328">
        <v>0</v>
      </c>
      <c r="BP1328">
        <v>4</v>
      </c>
      <c r="BQ1328">
        <v>0</v>
      </c>
      <c r="BR1328">
        <v>6</v>
      </c>
      <c r="BS1328">
        <v>3</v>
      </c>
      <c r="BT1328">
        <v>4</v>
      </c>
      <c r="BU1328" t="str">
        <f>_xlfn.XLOOKUP(D1328,'[1]Don hang'!$D:$D,'[1]Don hang'!$A:$A)</f>
        <v>Vùng Hồ Chí Minh</v>
      </c>
    </row>
    <row r="1329" spans="1:73" x14ac:dyDescent="0.4">
      <c r="A1329" s="1" t="s">
        <v>2252</v>
      </c>
      <c r="B1329" s="1">
        <v>11214</v>
      </c>
      <c r="C1329" s="1" t="s">
        <v>2594</v>
      </c>
      <c r="D1329" s="1" t="s">
        <v>2599</v>
      </c>
      <c r="E1329" s="1" t="s">
        <v>2600</v>
      </c>
      <c r="F1329" s="1" t="s">
        <v>523</v>
      </c>
      <c r="G1329" s="1" t="s">
        <v>524</v>
      </c>
      <c r="H1329" s="1">
        <v>301.16666666666663</v>
      </c>
      <c r="I1329" s="13">
        <v>0.33333333333333331</v>
      </c>
      <c r="J1329" s="13">
        <v>300.16666666666663</v>
      </c>
      <c r="K1329">
        <v>0</v>
      </c>
      <c r="L1329">
        <v>13</v>
      </c>
      <c r="M1329">
        <v>0</v>
      </c>
      <c r="N1329">
        <v>11</v>
      </c>
      <c r="O1329">
        <v>0</v>
      </c>
      <c r="P1329">
        <v>12</v>
      </c>
      <c r="Q1329">
        <v>0</v>
      </c>
      <c r="R1329">
        <v>12</v>
      </c>
      <c r="S1329">
        <v>0</v>
      </c>
      <c r="T1329">
        <v>12</v>
      </c>
      <c r="U1329">
        <v>0</v>
      </c>
      <c r="V1329">
        <v>8</v>
      </c>
      <c r="W1329">
        <v>0.33333333333333331</v>
      </c>
      <c r="X1329">
        <v>10.333333333333332</v>
      </c>
      <c r="Y1329">
        <v>0</v>
      </c>
      <c r="Z1329">
        <v>3.5</v>
      </c>
      <c r="AA1329">
        <v>0</v>
      </c>
      <c r="AB1329">
        <v>10.5</v>
      </c>
      <c r="AC1329">
        <v>0</v>
      </c>
      <c r="AD1329">
        <v>12</v>
      </c>
      <c r="AE1329">
        <v>0</v>
      </c>
      <c r="AF1329">
        <v>14</v>
      </c>
      <c r="AG1329">
        <v>0</v>
      </c>
      <c r="AH1329">
        <v>15</v>
      </c>
      <c r="AI1329">
        <v>0</v>
      </c>
      <c r="AJ1329">
        <v>14</v>
      </c>
      <c r="AK1329">
        <v>0</v>
      </c>
      <c r="AL1329">
        <v>13</v>
      </c>
      <c r="AM1329">
        <v>0</v>
      </c>
      <c r="AN1329">
        <v>10</v>
      </c>
      <c r="AO1329">
        <v>0</v>
      </c>
      <c r="AP1329">
        <v>6.5</v>
      </c>
      <c r="AQ1329">
        <v>0</v>
      </c>
      <c r="AR1329">
        <v>10.333333333333332</v>
      </c>
      <c r="AS1329">
        <v>0</v>
      </c>
      <c r="AT1329">
        <v>15</v>
      </c>
      <c r="AU1329">
        <v>0</v>
      </c>
      <c r="AV1329">
        <v>11</v>
      </c>
      <c r="AW1329">
        <v>0</v>
      </c>
      <c r="AX1329">
        <v>15</v>
      </c>
      <c r="AY1329">
        <v>0</v>
      </c>
      <c r="AZ1329">
        <v>0</v>
      </c>
      <c r="BA1329">
        <v>0</v>
      </c>
      <c r="BB1329">
        <v>10</v>
      </c>
      <c r="BC1329">
        <v>0</v>
      </c>
      <c r="BD1329">
        <v>10</v>
      </c>
      <c r="BE1329">
        <v>0</v>
      </c>
      <c r="BF1329">
        <v>13</v>
      </c>
      <c r="BG1329">
        <v>0</v>
      </c>
      <c r="BH1329">
        <v>12</v>
      </c>
      <c r="BI1329">
        <v>0</v>
      </c>
      <c r="BJ1329">
        <v>11</v>
      </c>
      <c r="BK1329">
        <v>0</v>
      </c>
      <c r="BL1329">
        <v>8</v>
      </c>
      <c r="BM1329">
        <v>0</v>
      </c>
      <c r="BN1329">
        <v>8</v>
      </c>
      <c r="BO1329">
        <v>0</v>
      </c>
      <c r="BP1329">
        <v>6</v>
      </c>
      <c r="BQ1329">
        <v>0</v>
      </c>
      <c r="BR1329">
        <v>9</v>
      </c>
      <c r="BS1329">
        <v>0</v>
      </c>
      <c r="BT1329">
        <v>10</v>
      </c>
      <c r="BU1329" t="str">
        <f>_xlfn.XLOOKUP(D1329,'[1]Don hang'!$D:$D,'[1]Don hang'!$A:$A)</f>
        <v>Vùng Hồ Chí Minh</v>
      </c>
    </row>
    <row r="1330" spans="1:73" x14ac:dyDescent="0.4">
      <c r="A1330" s="1" t="s">
        <v>2252</v>
      </c>
      <c r="B1330" s="1">
        <v>11214</v>
      </c>
      <c r="C1330" s="1" t="s">
        <v>2594</v>
      </c>
      <c r="D1330" s="1" t="s">
        <v>2601</v>
      </c>
      <c r="E1330" s="1" t="s">
        <v>2602</v>
      </c>
      <c r="F1330" s="1" t="s">
        <v>527</v>
      </c>
      <c r="G1330" s="1" t="s">
        <v>524</v>
      </c>
      <c r="H1330" s="1">
        <v>0</v>
      </c>
      <c r="I1330" s="13">
        <v>0</v>
      </c>
      <c r="J1330" s="13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  <c r="AM1330">
        <v>0</v>
      </c>
      <c r="AN1330">
        <v>0</v>
      </c>
      <c r="AO1330">
        <v>0</v>
      </c>
      <c r="AP1330">
        <v>0</v>
      </c>
      <c r="AQ1330">
        <v>0</v>
      </c>
      <c r="AR1330">
        <v>0</v>
      </c>
      <c r="AS1330">
        <v>0</v>
      </c>
      <c r="AT1330">
        <v>0</v>
      </c>
      <c r="AU1330">
        <v>0</v>
      </c>
      <c r="AV1330">
        <v>0</v>
      </c>
      <c r="AW1330">
        <v>0</v>
      </c>
      <c r="AX1330">
        <v>0</v>
      </c>
      <c r="AY1330">
        <v>0</v>
      </c>
      <c r="AZ1330">
        <v>0</v>
      </c>
      <c r="BA1330">
        <v>0</v>
      </c>
      <c r="BB1330">
        <v>0</v>
      </c>
      <c r="BC1330">
        <v>0</v>
      </c>
      <c r="BD1330">
        <v>0</v>
      </c>
      <c r="BE1330">
        <v>0</v>
      </c>
      <c r="BF1330">
        <v>0</v>
      </c>
      <c r="BG1330">
        <v>0</v>
      </c>
      <c r="BH1330">
        <v>0</v>
      </c>
      <c r="BI1330">
        <v>0</v>
      </c>
      <c r="BJ1330">
        <v>0</v>
      </c>
      <c r="BK1330">
        <v>0</v>
      </c>
      <c r="BL1330">
        <v>0</v>
      </c>
      <c r="BM1330">
        <v>0</v>
      </c>
      <c r="BN1330">
        <v>0</v>
      </c>
      <c r="BO1330">
        <v>0</v>
      </c>
      <c r="BP1330">
        <v>0</v>
      </c>
      <c r="BQ1330">
        <v>0</v>
      </c>
      <c r="BR1330">
        <v>0</v>
      </c>
      <c r="BS1330">
        <v>0</v>
      </c>
      <c r="BT1330">
        <v>0</v>
      </c>
      <c r="BU1330" t="str">
        <f>_xlfn.XLOOKUP(D1330,'[1]Don hang'!$D:$D,'[1]Don hang'!$A:$A)</f>
        <v>Vùng Hồ Chí Minh</v>
      </c>
    </row>
    <row r="1331" spans="1:73" x14ac:dyDescent="0.4">
      <c r="A1331" s="1" t="s">
        <v>2252</v>
      </c>
      <c r="B1331" s="1">
        <v>11214</v>
      </c>
      <c r="C1331" s="1" t="s">
        <v>2594</v>
      </c>
      <c r="D1331" s="1" t="s">
        <v>2603</v>
      </c>
      <c r="E1331" s="1" t="s">
        <v>2604</v>
      </c>
      <c r="F1331" s="1" t="s">
        <v>523</v>
      </c>
      <c r="G1331" s="1" t="s">
        <v>524</v>
      </c>
      <c r="H1331" s="1">
        <v>196</v>
      </c>
      <c r="I1331" s="13">
        <v>57.666666666666664</v>
      </c>
      <c r="J1331" s="13">
        <v>23</v>
      </c>
      <c r="K1331">
        <v>2</v>
      </c>
      <c r="L1331">
        <v>3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2</v>
      </c>
      <c r="AA1331">
        <v>0</v>
      </c>
      <c r="AB1331">
        <v>6</v>
      </c>
      <c r="AC1331">
        <v>2</v>
      </c>
      <c r="AD1331">
        <v>2</v>
      </c>
      <c r="AE1331">
        <v>4.5</v>
      </c>
      <c r="AF1331">
        <v>0.5</v>
      </c>
      <c r="AG1331">
        <v>5</v>
      </c>
      <c r="AH1331">
        <v>0</v>
      </c>
      <c r="AI1331">
        <v>3</v>
      </c>
      <c r="AJ1331">
        <v>1</v>
      </c>
      <c r="AK1331">
        <v>3</v>
      </c>
      <c r="AL1331">
        <v>0</v>
      </c>
      <c r="AM1331">
        <v>0</v>
      </c>
      <c r="AN1331">
        <v>2</v>
      </c>
      <c r="AO1331">
        <v>2</v>
      </c>
      <c r="AP1331">
        <v>0</v>
      </c>
      <c r="AQ1331">
        <v>4</v>
      </c>
      <c r="AR1331">
        <v>0</v>
      </c>
      <c r="AS1331">
        <v>5</v>
      </c>
      <c r="AT1331">
        <v>0</v>
      </c>
      <c r="AU1331">
        <v>3</v>
      </c>
      <c r="AV1331">
        <v>0</v>
      </c>
      <c r="AW1331">
        <v>5</v>
      </c>
      <c r="AX1331">
        <v>0</v>
      </c>
      <c r="AY1331">
        <v>3</v>
      </c>
      <c r="AZ1331">
        <v>3</v>
      </c>
      <c r="BA1331">
        <v>0.5</v>
      </c>
      <c r="BB1331">
        <v>0</v>
      </c>
      <c r="BC1331">
        <v>3.6666666666666665</v>
      </c>
      <c r="BD1331">
        <v>0</v>
      </c>
      <c r="BE1331">
        <v>2</v>
      </c>
      <c r="BF1331">
        <v>0.5</v>
      </c>
      <c r="BG1331">
        <v>4</v>
      </c>
      <c r="BH1331">
        <v>3</v>
      </c>
      <c r="BI1331">
        <v>2</v>
      </c>
      <c r="BJ1331">
        <v>0</v>
      </c>
      <c r="BK1331">
        <v>1.5</v>
      </c>
      <c r="BL1331">
        <v>0</v>
      </c>
      <c r="BM1331">
        <v>2.5</v>
      </c>
      <c r="BN1331">
        <v>0</v>
      </c>
      <c r="BO1331">
        <v>1</v>
      </c>
      <c r="BP1331">
        <v>2</v>
      </c>
      <c r="BQ1331">
        <v>3</v>
      </c>
      <c r="BR1331">
        <v>0</v>
      </c>
      <c r="BS1331">
        <v>4</v>
      </c>
      <c r="BT1331">
        <v>0</v>
      </c>
      <c r="BU1331" t="str">
        <f>_xlfn.XLOOKUP(D1331,'[1]Don hang'!$D:$D,'[1]Don hang'!$A:$A)</f>
        <v>Vùng Hồ Chí Minh</v>
      </c>
    </row>
    <row r="1332" spans="1:73" x14ac:dyDescent="0.4">
      <c r="A1332" s="1" t="s">
        <v>2252</v>
      </c>
      <c r="B1332" s="1">
        <v>11214</v>
      </c>
      <c r="C1332" s="1" t="s">
        <v>2594</v>
      </c>
      <c r="D1332" s="1" t="s">
        <v>2605</v>
      </c>
      <c r="E1332" s="1" t="s">
        <v>2606</v>
      </c>
      <c r="F1332" s="1" t="s">
        <v>523</v>
      </c>
      <c r="G1332" s="1" t="s">
        <v>524</v>
      </c>
      <c r="H1332" s="1">
        <v>310.5</v>
      </c>
      <c r="I1332" s="13">
        <v>0</v>
      </c>
      <c r="J1332" s="13">
        <v>310.5</v>
      </c>
      <c r="K1332">
        <v>0</v>
      </c>
      <c r="L1332">
        <v>10</v>
      </c>
      <c r="M1332">
        <v>0</v>
      </c>
      <c r="N1332">
        <v>14</v>
      </c>
      <c r="O1332">
        <v>0</v>
      </c>
      <c r="P1332">
        <v>12</v>
      </c>
      <c r="Q1332">
        <v>0</v>
      </c>
      <c r="R1332">
        <v>12</v>
      </c>
      <c r="S1332">
        <v>0</v>
      </c>
      <c r="T1332">
        <v>8</v>
      </c>
      <c r="U1332">
        <v>0</v>
      </c>
      <c r="V1332">
        <v>9</v>
      </c>
      <c r="W1332">
        <v>0</v>
      </c>
      <c r="X1332">
        <v>5</v>
      </c>
      <c r="Y1332">
        <v>0</v>
      </c>
      <c r="Z1332">
        <v>3.5</v>
      </c>
      <c r="AA1332">
        <v>0</v>
      </c>
      <c r="AB1332">
        <v>20</v>
      </c>
      <c r="AC1332">
        <v>0</v>
      </c>
      <c r="AD1332">
        <v>15</v>
      </c>
      <c r="AE1332">
        <v>0</v>
      </c>
      <c r="AF1332">
        <v>23</v>
      </c>
      <c r="AG1332">
        <v>0</v>
      </c>
      <c r="AH1332">
        <v>11</v>
      </c>
      <c r="AI1332">
        <v>0</v>
      </c>
      <c r="AJ1332">
        <v>16</v>
      </c>
      <c r="AK1332">
        <v>0</v>
      </c>
      <c r="AL1332">
        <v>0</v>
      </c>
      <c r="AM1332">
        <v>0</v>
      </c>
      <c r="AN1332">
        <v>3</v>
      </c>
      <c r="AO1332">
        <v>0</v>
      </c>
      <c r="AP1332">
        <v>10.5</v>
      </c>
      <c r="AQ1332">
        <v>0</v>
      </c>
      <c r="AR1332">
        <v>14.5</v>
      </c>
      <c r="AS1332">
        <v>0</v>
      </c>
      <c r="AT1332">
        <v>15</v>
      </c>
      <c r="AU1332">
        <v>0</v>
      </c>
      <c r="AV1332">
        <v>13</v>
      </c>
      <c r="AW1332">
        <v>0</v>
      </c>
      <c r="AX1332">
        <v>9</v>
      </c>
      <c r="AY1332">
        <v>0</v>
      </c>
      <c r="AZ1332">
        <v>8</v>
      </c>
      <c r="BA1332">
        <v>0</v>
      </c>
      <c r="BB1332">
        <v>12</v>
      </c>
      <c r="BC1332">
        <v>0</v>
      </c>
      <c r="BD1332">
        <v>13</v>
      </c>
      <c r="BE1332">
        <v>0</v>
      </c>
      <c r="BF1332">
        <v>8</v>
      </c>
      <c r="BG1332">
        <v>0</v>
      </c>
      <c r="BH1332">
        <v>12</v>
      </c>
      <c r="BI1332">
        <v>0</v>
      </c>
      <c r="BJ1332">
        <v>12</v>
      </c>
      <c r="BK1332">
        <v>0</v>
      </c>
      <c r="BL1332">
        <v>10</v>
      </c>
      <c r="BM1332">
        <v>0</v>
      </c>
      <c r="BN1332">
        <v>12</v>
      </c>
      <c r="BO1332">
        <v>0</v>
      </c>
      <c r="BP1332">
        <v>0</v>
      </c>
      <c r="BQ1332">
        <v>2</v>
      </c>
      <c r="BR1332">
        <v>1</v>
      </c>
      <c r="BS1332">
        <v>0</v>
      </c>
      <c r="BT1332">
        <v>10</v>
      </c>
      <c r="BU1332" t="str">
        <f>_xlfn.XLOOKUP(D1332,'[1]Don hang'!$D:$D,'[1]Don hang'!$A:$A)</f>
        <v>Vùng Hồ Chí Minh</v>
      </c>
    </row>
    <row r="1333" spans="1:73" x14ac:dyDescent="0.4">
      <c r="A1333" s="1" t="s">
        <v>2252</v>
      </c>
      <c r="B1333" s="1">
        <v>11214</v>
      </c>
      <c r="C1333" s="1" t="s">
        <v>2594</v>
      </c>
      <c r="D1333" s="1" t="s">
        <v>2607</v>
      </c>
      <c r="E1333" s="1" t="s">
        <v>2608</v>
      </c>
      <c r="F1333" s="1" t="s">
        <v>523</v>
      </c>
      <c r="G1333" s="1" t="s">
        <v>524</v>
      </c>
      <c r="H1333" s="1">
        <v>176.83333333333334</v>
      </c>
      <c r="I1333" s="13">
        <v>26.333333333333336</v>
      </c>
      <c r="J1333" s="13">
        <v>97.833333333333343</v>
      </c>
      <c r="K1333">
        <v>1</v>
      </c>
      <c r="L1333">
        <v>6</v>
      </c>
      <c r="M1333">
        <v>0</v>
      </c>
      <c r="N1333">
        <v>8</v>
      </c>
      <c r="O1333">
        <v>2</v>
      </c>
      <c r="P1333">
        <v>6</v>
      </c>
      <c r="Q1333">
        <v>2</v>
      </c>
      <c r="R1333">
        <v>6</v>
      </c>
      <c r="S1333">
        <v>3</v>
      </c>
      <c r="T1333">
        <v>4</v>
      </c>
      <c r="U1333">
        <v>0</v>
      </c>
      <c r="V1333">
        <v>6</v>
      </c>
      <c r="W1333">
        <v>1.3333333333333333</v>
      </c>
      <c r="X1333">
        <v>4.333333333333333</v>
      </c>
      <c r="Y1333">
        <v>0</v>
      </c>
      <c r="Z1333">
        <v>1</v>
      </c>
      <c r="AA1333">
        <v>1</v>
      </c>
      <c r="AB1333">
        <v>0</v>
      </c>
      <c r="AC1333">
        <v>3</v>
      </c>
      <c r="AD1333">
        <v>6</v>
      </c>
      <c r="AE1333">
        <v>2</v>
      </c>
      <c r="AF1333">
        <v>7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0</v>
      </c>
      <c r="AM1333">
        <v>0</v>
      </c>
      <c r="AN1333">
        <v>0</v>
      </c>
      <c r="AO1333">
        <v>0</v>
      </c>
      <c r="AP1333">
        <v>0</v>
      </c>
      <c r="AQ1333">
        <v>0</v>
      </c>
      <c r="AR1333">
        <v>0</v>
      </c>
      <c r="AS1333">
        <v>0</v>
      </c>
      <c r="AT1333">
        <v>0</v>
      </c>
      <c r="AU1333">
        <v>0</v>
      </c>
      <c r="AV1333">
        <v>0</v>
      </c>
      <c r="AW1333">
        <v>0</v>
      </c>
      <c r="AX1333">
        <v>0</v>
      </c>
      <c r="AY1333">
        <v>0</v>
      </c>
      <c r="AZ1333">
        <v>1</v>
      </c>
      <c r="BA1333">
        <v>1</v>
      </c>
      <c r="BB1333">
        <v>3</v>
      </c>
      <c r="BC1333">
        <v>1</v>
      </c>
      <c r="BD1333">
        <v>8</v>
      </c>
      <c r="BE1333">
        <v>2</v>
      </c>
      <c r="BF1333">
        <v>7</v>
      </c>
      <c r="BG1333">
        <v>2</v>
      </c>
      <c r="BH1333">
        <v>6</v>
      </c>
      <c r="BI1333">
        <v>0</v>
      </c>
      <c r="BJ1333">
        <v>7.5</v>
      </c>
      <c r="BK1333">
        <v>3</v>
      </c>
      <c r="BL1333">
        <v>4</v>
      </c>
      <c r="BM1333">
        <v>2</v>
      </c>
      <c r="BN1333">
        <v>7</v>
      </c>
      <c r="BO1333">
        <v>1</v>
      </c>
      <c r="BP1333">
        <v>8.5</v>
      </c>
      <c r="BQ1333">
        <v>0</v>
      </c>
      <c r="BR1333">
        <v>4</v>
      </c>
      <c r="BS1333">
        <v>0</v>
      </c>
      <c r="BT1333">
        <v>0</v>
      </c>
      <c r="BU1333" t="str">
        <f>_xlfn.XLOOKUP(D1333,'[1]Don hang'!$D:$D,'[1]Don hang'!$A:$A)</f>
        <v>Vùng Hồ Chí Minh</v>
      </c>
    </row>
    <row r="1334" spans="1:73" x14ac:dyDescent="0.4">
      <c r="A1334" s="1" t="s">
        <v>2252</v>
      </c>
      <c r="B1334" s="1">
        <v>11214</v>
      </c>
      <c r="C1334" s="1" t="s">
        <v>2594</v>
      </c>
      <c r="D1334" s="1" t="s">
        <v>2609</v>
      </c>
      <c r="E1334" s="1" t="s">
        <v>2610</v>
      </c>
      <c r="F1334" s="1" t="s">
        <v>523</v>
      </c>
      <c r="G1334" s="1" t="s">
        <v>524</v>
      </c>
      <c r="H1334" s="1">
        <v>178</v>
      </c>
      <c r="I1334" s="13">
        <v>22</v>
      </c>
      <c r="J1334" s="13">
        <v>112</v>
      </c>
      <c r="K1334">
        <v>2</v>
      </c>
      <c r="L1334">
        <v>6</v>
      </c>
      <c r="M1334">
        <v>1</v>
      </c>
      <c r="N1334">
        <v>2</v>
      </c>
      <c r="O1334">
        <v>1</v>
      </c>
      <c r="P1334">
        <v>6</v>
      </c>
      <c r="Q1334">
        <v>0</v>
      </c>
      <c r="R1334">
        <v>0</v>
      </c>
      <c r="S1334">
        <v>0</v>
      </c>
      <c r="T1334">
        <v>0.5</v>
      </c>
      <c r="U1334">
        <v>0</v>
      </c>
      <c r="V1334">
        <v>0</v>
      </c>
      <c r="W1334">
        <v>0</v>
      </c>
      <c r="X1334">
        <v>6</v>
      </c>
      <c r="Y1334">
        <v>0</v>
      </c>
      <c r="Z1334">
        <v>11</v>
      </c>
      <c r="AA1334">
        <v>0</v>
      </c>
      <c r="AB1334">
        <v>6</v>
      </c>
      <c r="AC1334">
        <v>0</v>
      </c>
      <c r="AD1334">
        <v>7</v>
      </c>
      <c r="AE1334">
        <v>0</v>
      </c>
      <c r="AF1334">
        <v>8</v>
      </c>
      <c r="AG1334">
        <v>0</v>
      </c>
      <c r="AH1334">
        <v>3</v>
      </c>
      <c r="AI1334">
        <v>0</v>
      </c>
      <c r="AJ1334">
        <v>9</v>
      </c>
      <c r="AK1334">
        <v>0</v>
      </c>
      <c r="AL1334">
        <v>6</v>
      </c>
      <c r="AM1334">
        <v>2</v>
      </c>
      <c r="AN1334">
        <v>0</v>
      </c>
      <c r="AO1334">
        <v>0</v>
      </c>
      <c r="AP1334">
        <v>2</v>
      </c>
      <c r="AQ1334">
        <v>0</v>
      </c>
      <c r="AR1334">
        <v>6</v>
      </c>
      <c r="AS1334">
        <v>0</v>
      </c>
      <c r="AT1334">
        <v>7</v>
      </c>
      <c r="AU1334">
        <v>3</v>
      </c>
      <c r="AV1334">
        <v>0</v>
      </c>
      <c r="AW1334">
        <v>0</v>
      </c>
      <c r="AX1334">
        <v>7</v>
      </c>
      <c r="AY1334">
        <v>0</v>
      </c>
      <c r="AZ1334">
        <v>0</v>
      </c>
      <c r="BA1334">
        <v>2</v>
      </c>
      <c r="BB1334">
        <v>2</v>
      </c>
      <c r="BC1334">
        <v>2</v>
      </c>
      <c r="BD1334">
        <v>0</v>
      </c>
      <c r="BE1334">
        <v>4</v>
      </c>
      <c r="BF1334">
        <v>2</v>
      </c>
      <c r="BG1334">
        <v>2</v>
      </c>
      <c r="BH1334">
        <v>5</v>
      </c>
      <c r="BI1334">
        <v>0</v>
      </c>
      <c r="BJ1334">
        <v>4.5</v>
      </c>
      <c r="BK1334">
        <v>1</v>
      </c>
      <c r="BL1334">
        <v>1</v>
      </c>
      <c r="BM1334">
        <v>2</v>
      </c>
      <c r="BN1334">
        <v>5</v>
      </c>
      <c r="BO1334">
        <v>0.5</v>
      </c>
      <c r="BP1334">
        <v>4.5</v>
      </c>
      <c r="BQ1334">
        <v>1</v>
      </c>
      <c r="BR1334">
        <v>4</v>
      </c>
      <c r="BS1334">
        <v>3</v>
      </c>
      <c r="BT1334">
        <v>1</v>
      </c>
      <c r="BU1334" t="str">
        <f>_xlfn.XLOOKUP(D1334,'[1]Don hang'!$D:$D,'[1]Don hang'!$A:$A)</f>
        <v>Vùng Hồ Chí Minh</v>
      </c>
    </row>
    <row r="1335" spans="1:73" x14ac:dyDescent="0.4">
      <c r="A1335" s="1" t="s">
        <v>2252</v>
      </c>
      <c r="B1335" s="1">
        <v>11214</v>
      </c>
      <c r="C1335" s="1" t="s">
        <v>2594</v>
      </c>
      <c r="D1335" s="1" t="s">
        <v>2611</v>
      </c>
      <c r="E1335" s="1" t="s">
        <v>2612</v>
      </c>
      <c r="F1335" s="1" t="s">
        <v>527</v>
      </c>
      <c r="G1335" s="1" t="s">
        <v>524</v>
      </c>
      <c r="H1335" s="1">
        <v>222.5</v>
      </c>
      <c r="I1335" s="13">
        <v>0.5</v>
      </c>
      <c r="J1335" s="13">
        <v>221</v>
      </c>
      <c r="K1335">
        <v>0</v>
      </c>
      <c r="L1335">
        <v>1</v>
      </c>
      <c r="M1335">
        <v>0</v>
      </c>
      <c r="N1335">
        <v>8</v>
      </c>
      <c r="O1335">
        <v>0</v>
      </c>
      <c r="P1335">
        <v>6</v>
      </c>
      <c r="Q1335">
        <v>0</v>
      </c>
      <c r="R1335">
        <v>7</v>
      </c>
      <c r="S1335">
        <v>0</v>
      </c>
      <c r="T1335">
        <v>9</v>
      </c>
      <c r="U1335">
        <v>0</v>
      </c>
      <c r="V1335">
        <v>9</v>
      </c>
      <c r="W1335">
        <v>0</v>
      </c>
      <c r="X1335">
        <v>8</v>
      </c>
      <c r="Y1335">
        <v>0</v>
      </c>
      <c r="Z1335">
        <v>8</v>
      </c>
      <c r="AA1335">
        <v>0</v>
      </c>
      <c r="AB1335">
        <v>6</v>
      </c>
      <c r="AC1335">
        <v>0.5</v>
      </c>
      <c r="AD1335">
        <v>11.5</v>
      </c>
      <c r="AE1335">
        <v>0</v>
      </c>
      <c r="AF1335">
        <v>14</v>
      </c>
      <c r="AG1335">
        <v>0</v>
      </c>
      <c r="AH1335">
        <v>13</v>
      </c>
      <c r="AI1335">
        <v>0</v>
      </c>
      <c r="AJ1335">
        <v>14</v>
      </c>
      <c r="AK1335">
        <v>0</v>
      </c>
      <c r="AL1335">
        <v>7</v>
      </c>
      <c r="AM1335">
        <v>0</v>
      </c>
      <c r="AN1335">
        <v>8</v>
      </c>
      <c r="AO1335">
        <v>0</v>
      </c>
      <c r="AP1335">
        <v>7</v>
      </c>
      <c r="AQ1335">
        <v>0</v>
      </c>
      <c r="AR1335">
        <v>6</v>
      </c>
      <c r="AS1335">
        <v>0</v>
      </c>
      <c r="AT1335">
        <v>12</v>
      </c>
      <c r="AU1335">
        <v>0</v>
      </c>
      <c r="AV1335">
        <v>6</v>
      </c>
      <c r="AW1335">
        <v>0</v>
      </c>
      <c r="AX1335">
        <v>7</v>
      </c>
      <c r="AY1335">
        <v>0</v>
      </c>
      <c r="AZ1335">
        <v>4</v>
      </c>
      <c r="BA1335">
        <v>0</v>
      </c>
      <c r="BB1335">
        <v>2</v>
      </c>
      <c r="BC1335">
        <v>0</v>
      </c>
      <c r="BD1335">
        <v>9</v>
      </c>
      <c r="BE1335">
        <v>0</v>
      </c>
      <c r="BF1335">
        <v>6</v>
      </c>
      <c r="BG1335">
        <v>0</v>
      </c>
      <c r="BH1335">
        <v>7</v>
      </c>
      <c r="BI1335">
        <v>0</v>
      </c>
      <c r="BJ1335">
        <v>10.5</v>
      </c>
      <c r="BK1335">
        <v>0</v>
      </c>
      <c r="BL1335">
        <v>7</v>
      </c>
      <c r="BM1335">
        <v>0</v>
      </c>
      <c r="BN1335">
        <v>8</v>
      </c>
      <c r="BO1335">
        <v>0</v>
      </c>
      <c r="BP1335">
        <v>6.5</v>
      </c>
      <c r="BQ1335">
        <v>0</v>
      </c>
      <c r="BR1335">
        <v>5</v>
      </c>
      <c r="BS1335">
        <v>0</v>
      </c>
      <c r="BT1335">
        <v>8</v>
      </c>
      <c r="BU1335" t="str">
        <f>_xlfn.XLOOKUP(D1335,'[1]Don hang'!$D:$D,'[1]Don hang'!$A:$A)</f>
        <v>Vùng Hồ Chí Minh</v>
      </c>
    </row>
    <row r="1336" spans="1:73" x14ac:dyDescent="0.4">
      <c r="A1336" s="1" t="s">
        <v>2252</v>
      </c>
      <c r="B1336" s="1">
        <v>11214</v>
      </c>
      <c r="C1336" s="1" t="s">
        <v>2594</v>
      </c>
      <c r="D1336" s="1" t="s">
        <v>2613</v>
      </c>
      <c r="E1336" s="1" t="s">
        <v>2614</v>
      </c>
      <c r="F1336" s="1" t="s">
        <v>527</v>
      </c>
      <c r="G1336" s="1" t="s">
        <v>524</v>
      </c>
      <c r="H1336" s="1">
        <v>294.33333333333331</v>
      </c>
      <c r="I1336" s="13">
        <v>0</v>
      </c>
      <c r="J1336" s="13">
        <v>294.33333333333331</v>
      </c>
      <c r="K1336">
        <v>0</v>
      </c>
      <c r="L1336">
        <v>10</v>
      </c>
      <c r="M1336">
        <v>0</v>
      </c>
      <c r="N1336">
        <v>10.5</v>
      </c>
      <c r="O1336">
        <v>0</v>
      </c>
      <c r="P1336">
        <v>10</v>
      </c>
      <c r="Q1336">
        <v>0</v>
      </c>
      <c r="R1336">
        <v>11</v>
      </c>
      <c r="S1336">
        <v>0</v>
      </c>
      <c r="T1336">
        <v>7</v>
      </c>
      <c r="U1336">
        <v>0</v>
      </c>
      <c r="V1336">
        <v>12</v>
      </c>
      <c r="W1336">
        <v>0</v>
      </c>
      <c r="X1336">
        <v>7</v>
      </c>
      <c r="Y1336">
        <v>0</v>
      </c>
      <c r="Z1336">
        <v>4</v>
      </c>
      <c r="AA1336">
        <v>0</v>
      </c>
      <c r="AB1336">
        <v>9</v>
      </c>
      <c r="AC1336">
        <v>0</v>
      </c>
      <c r="AD1336">
        <v>8</v>
      </c>
      <c r="AE1336">
        <v>0</v>
      </c>
      <c r="AF1336">
        <v>19</v>
      </c>
      <c r="AG1336">
        <v>0</v>
      </c>
      <c r="AH1336">
        <v>15</v>
      </c>
      <c r="AI1336">
        <v>0</v>
      </c>
      <c r="AJ1336">
        <v>0</v>
      </c>
      <c r="AK1336">
        <v>0</v>
      </c>
      <c r="AL1336">
        <v>12</v>
      </c>
      <c r="AM1336">
        <v>0</v>
      </c>
      <c r="AN1336">
        <v>14</v>
      </c>
      <c r="AO1336">
        <v>0</v>
      </c>
      <c r="AP1336">
        <v>14</v>
      </c>
      <c r="AQ1336">
        <v>0</v>
      </c>
      <c r="AR1336">
        <v>19</v>
      </c>
      <c r="AS1336">
        <v>0</v>
      </c>
      <c r="AT1336">
        <v>14</v>
      </c>
      <c r="AU1336">
        <v>0</v>
      </c>
      <c r="AV1336">
        <v>17</v>
      </c>
      <c r="AW1336">
        <v>0</v>
      </c>
      <c r="AX1336">
        <v>6</v>
      </c>
      <c r="AY1336">
        <v>0</v>
      </c>
      <c r="AZ1336">
        <v>10</v>
      </c>
      <c r="BA1336">
        <v>0</v>
      </c>
      <c r="BB1336">
        <v>6</v>
      </c>
      <c r="BC1336">
        <v>0</v>
      </c>
      <c r="BD1336">
        <v>17</v>
      </c>
      <c r="BE1336">
        <v>0</v>
      </c>
      <c r="BF1336">
        <v>12</v>
      </c>
      <c r="BG1336">
        <v>0</v>
      </c>
      <c r="BH1336">
        <v>15</v>
      </c>
      <c r="BI1336">
        <v>0</v>
      </c>
      <c r="BJ1336">
        <v>6.333333333333333</v>
      </c>
      <c r="BK1336">
        <v>0</v>
      </c>
      <c r="BL1336">
        <v>9.5</v>
      </c>
      <c r="BM1336">
        <v>0</v>
      </c>
      <c r="BN1336">
        <v>0</v>
      </c>
      <c r="BO1336">
        <v>0</v>
      </c>
      <c r="BP1336">
        <v>10</v>
      </c>
      <c r="BQ1336">
        <v>0</v>
      </c>
      <c r="BR1336">
        <v>6</v>
      </c>
      <c r="BS1336">
        <v>0</v>
      </c>
      <c r="BT1336">
        <v>8</v>
      </c>
      <c r="BU1336" t="str">
        <f>_xlfn.XLOOKUP(D1336,'[1]Don hang'!$D:$D,'[1]Don hang'!$A:$A)</f>
        <v>Vùng Hồ Chí Minh</v>
      </c>
    </row>
    <row r="1337" spans="1:73" x14ac:dyDescent="0.4">
      <c r="A1337" s="1" t="s">
        <v>2252</v>
      </c>
      <c r="B1337" s="1">
        <v>11214</v>
      </c>
      <c r="C1337" s="1" t="s">
        <v>2594</v>
      </c>
      <c r="D1337" s="1" t="s">
        <v>2615</v>
      </c>
      <c r="E1337" s="1" t="s">
        <v>2616</v>
      </c>
      <c r="F1337" s="1" t="s">
        <v>523</v>
      </c>
      <c r="G1337" s="1" t="s">
        <v>524</v>
      </c>
      <c r="H1337" s="1">
        <v>171</v>
      </c>
      <c r="I1337" s="13">
        <v>0</v>
      </c>
      <c r="J1337" s="13">
        <v>171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7</v>
      </c>
      <c r="Q1337">
        <v>0</v>
      </c>
      <c r="R1337">
        <v>5</v>
      </c>
      <c r="S1337">
        <v>0</v>
      </c>
      <c r="T1337">
        <v>4</v>
      </c>
      <c r="U1337">
        <v>0</v>
      </c>
      <c r="V1337">
        <v>4</v>
      </c>
      <c r="W1337">
        <v>0</v>
      </c>
      <c r="X1337">
        <v>7</v>
      </c>
      <c r="Y1337">
        <v>0</v>
      </c>
      <c r="Z1337">
        <v>7</v>
      </c>
      <c r="AA1337">
        <v>0</v>
      </c>
      <c r="AB1337">
        <v>7</v>
      </c>
      <c r="AC1337">
        <v>0</v>
      </c>
      <c r="AD1337">
        <v>3</v>
      </c>
      <c r="AE1337">
        <v>0</v>
      </c>
      <c r="AF1337">
        <v>19</v>
      </c>
      <c r="AG1337">
        <v>0</v>
      </c>
      <c r="AH1337">
        <v>9</v>
      </c>
      <c r="AI1337">
        <v>0</v>
      </c>
      <c r="AJ1337">
        <v>5</v>
      </c>
      <c r="AK1337">
        <v>0</v>
      </c>
      <c r="AL1337">
        <v>2</v>
      </c>
      <c r="AM1337">
        <v>0</v>
      </c>
      <c r="AN1337">
        <v>10</v>
      </c>
      <c r="AO1337">
        <v>0</v>
      </c>
      <c r="AP1337">
        <v>6</v>
      </c>
      <c r="AQ1337">
        <v>0</v>
      </c>
      <c r="AR1337">
        <v>5</v>
      </c>
      <c r="AS1337">
        <v>0</v>
      </c>
      <c r="AT1337">
        <v>6</v>
      </c>
      <c r="AU1337">
        <v>0</v>
      </c>
      <c r="AV1337">
        <v>10</v>
      </c>
      <c r="AW1337">
        <v>0</v>
      </c>
      <c r="AX1337">
        <v>5</v>
      </c>
      <c r="AY1337">
        <v>0</v>
      </c>
      <c r="AZ1337">
        <v>3</v>
      </c>
      <c r="BA1337">
        <v>0</v>
      </c>
      <c r="BB1337">
        <v>5</v>
      </c>
      <c r="BC1337">
        <v>0</v>
      </c>
      <c r="BD1337">
        <v>9</v>
      </c>
      <c r="BE1337">
        <v>0</v>
      </c>
      <c r="BF1337">
        <v>9</v>
      </c>
      <c r="BG1337">
        <v>0</v>
      </c>
      <c r="BH1337">
        <v>4</v>
      </c>
      <c r="BI1337">
        <v>0</v>
      </c>
      <c r="BJ1337">
        <v>9</v>
      </c>
      <c r="BK1337">
        <v>0</v>
      </c>
      <c r="BL1337">
        <v>4</v>
      </c>
      <c r="BM1337">
        <v>0</v>
      </c>
      <c r="BN1337">
        <v>7</v>
      </c>
      <c r="BO1337">
        <v>0</v>
      </c>
      <c r="BP1337">
        <v>3</v>
      </c>
      <c r="BQ1337">
        <v>0</v>
      </c>
      <c r="BR1337">
        <v>6</v>
      </c>
      <c r="BS1337">
        <v>0</v>
      </c>
      <c r="BT1337">
        <v>5</v>
      </c>
      <c r="BU1337" t="str">
        <f>_xlfn.XLOOKUP(D1337,'[1]Don hang'!$D:$D,'[1]Don hang'!$A:$A)</f>
        <v>Vùng Hồ Chí Minh</v>
      </c>
    </row>
    <row r="1338" spans="1:73" x14ac:dyDescent="0.4">
      <c r="A1338" s="1" t="s">
        <v>2252</v>
      </c>
      <c r="B1338" s="1">
        <v>11214</v>
      </c>
      <c r="C1338" s="1" t="s">
        <v>2594</v>
      </c>
      <c r="D1338" s="1" t="s">
        <v>2617</v>
      </c>
      <c r="E1338" s="1" t="s">
        <v>2618</v>
      </c>
      <c r="F1338" s="1" t="s">
        <v>523</v>
      </c>
      <c r="G1338" s="1" t="s">
        <v>524</v>
      </c>
      <c r="H1338" s="1">
        <v>221.66666666666666</v>
      </c>
      <c r="I1338" s="13">
        <v>0.5</v>
      </c>
      <c r="J1338" s="13">
        <v>220.16666666666666</v>
      </c>
      <c r="K1338">
        <v>0</v>
      </c>
      <c r="L1338">
        <v>10</v>
      </c>
      <c r="M1338">
        <v>0</v>
      </c>
      <c r="N1338">
        <v>13</v>
      </c>
      <c r="O1338">
        <v>0</v>
      </c>
      <c r="P1338">
        <v>13</v>
      </c>
      <c r="Q1338">
        <v>0</v>
      </c>
      <c r="R1338">
        <v>8</v>
      </c>
      <c r="S1338">
        <v>0</v>
      </c>
      <c r="T1338">
        <v>6.5</v>
      </c>
      <c r="U1338">
        <v>0</v>
      </c>
      <c r="V1338">
        <v>9</v>
      </c>
      <c r="W1338">
        <v>0</v>
      </c>
      <c r="X1338">
        <v>1</v>
      </c>
      <c r="Y1338">
        <v>0</v>
      </c>
      <c r="Z1338">
        <v>6</v>
      </c>
      <c r="AA1338">
        <v>0</v>
      </c>
      <c r="AB1338">
        <v>13</v>
      </c>
      <c r="AC1338">
        <v>0</v>
      </c>
      <c r="AD1338">
        <v>10</v>
      </c>
      <c r="AE1338">
        <v>0.5</v>
      </c>
      <c r="AF1338">
        <v>16.5</v>
      </c>
      <c r="AG1338">
        <v>0</v>
      </c>
      <c r="AH1338">
        <v>9.3333333333333321</v>
      </c>
      <c r="AI1338">
        <v>0</v>
      </c>
      <c r="AJ1338">
        <v>8</v>
      </c>
      <c r="AK1338">
        <v>0</v>
      </c>
      <c r="AL1338">
        <v>8</v>
      </c>
      <c r="AM1338">
        <v>0</v>
      </c>
      <c r="AN1338">
        <v>7</v>
      </c>
      <c r="AO1338">
        <v>0</v>
      </c>
      <c r="AP1338">
        <v>9</v>
      </c>
      <c r="AQ1338">
        <v>0</v>
      </c>
      <c r="AR1338">
        <v>0.33333333333333331</v>
      </c>
      <c r="AS1338">
        <v>0</v>
      </c>
      <c r="AT1338">
        <v>14</v>
      </c>
      <c r="AU1338">
        <v>0</v>
      </c>
      <c r="AV1338">
        <v>11.5</v>
      </c>
      <c r="AW1338">
        <v>0</v>
      </c>
      <c r="AX1338">
        <v>6.5</v>
      </c>
      <c r="AY1338">
        <v>0</v>
      </c>
      <c r="AZ1338">
        <v>5</v>
      </c>
      <c r="BA1338">
        <v>0</v>
      </c>
      <c r="BB1338">
        <v>0</v>
      </c>
      <c r="BC1338">
        <v>0</v>
      </c>
      <c r="BD1338">
        <v>0</v>
      </c>
      <c r="BE1338">
        <v>0</v>
      </c>
      <c r="BF1338">
        <v>0</v>
      </c>
      <c r="BG1338">
        <v>0</v>
      </c>
      <c r="BH1338">
        <v>15.5</v>
      </c>
      <c r="BI1338">
        <v>0</v>
      </c>
      <c r="BJ1338">
        <v>8</v>
      </c>
      <c r="BK1338">
        <v>0</v>
      </c>
      <c r="BL1338">
        <v>3</v>
      </c>
      <c r="BM1338">
        <v>0</v>
      </c>
      <c r="BN1338">
        <v>9</v>
      </c>
      <c r="BO1338">
        <v>0.5</v>
      </c>
      <c r="BP1338">
        <v>16</v>
      </c>
      <c r="BQ1338">
        <v>0</v>
      </c>
      <c r="BR1338">
        <v>8</v>
      </c>
      <c r="BS1338">
        <v>0</v>
      </c>
      <c r="BT1338">
        <v>10</v>
      </c>
      <c r="BU1338" t="str">
        <f>_xlfn.XLOOKUP(D1338,'[1]Don hang'!$D:$D,'[1]Don hang'!$A:$A)</f>
        <v>Vùng Hồ Chí Minh</v>
      </c>
    </row>
    <row r="1339" spans="1:73" x14ac:dyDescent="0.4">
      <c r="A1339" s="1" t="s">
        <v>2252</v>
      </c>
      <c r="B1339" s="1">
        <v>11214</v>
      </c>
      <c r="C1339" s="1" t="s">
        <v>2594</v>
      </c>
      <c r="D1339" s="1" t="s">
        <v>2619</v>
      </c>
      <c r="E1339" s="1" t="s">
        <v>2620</v>
      </c>
      <c r="F1339" s="1" t="s">
        <v>523</v>
      </c>
      <c r="G1339" s="1" t="s">
        <v>524</v>
      </c>
      <c r="H1339" s="1">
        <v>212.33333333333331</v>
      </c>
      <c r="I1339" s="13">
        <v>33.833333333333329</v>
      </c>
      <c r="J1339" s="13">
        <v>110.83333333333334</v>
      </c>
      <c r="K1339">
        <v>2</v>
      </c>
      <c r="L1339">
        <v>2</v>
      </c>
      <c r="M1339">
        <v>2.5</v>
      </c>
      <c r="N1339">
        <v>2.5</v>
      </c>
      <c r="O1339">
        <v>0</v>
      </c>
      <c r="P1339">
        <v>6</v>
      </c>
      <c r="Q1339">
        <v>0</v>
      </c>
      <c r="R1339">
        <v>9</v>
      </c>
      <c r="S1339">
        <v>1</v>
      </c>
      <c r="T1339">
        <v>9</v>
      </c>
      <c r="U1339">
        <v>0</v>
      </c>
      <c r="V1339">
        <v>2</v>
      </c>
      <c r="W1339">
        <v>0.33333333333333331</v>
      </c>
      <c r="X1339">
        <v>3.333333333333333</v>
      </c>
      <c r="Y1339">
        <v>0</v>
      </c>
      <c r="Z1339">
        <v>3.5</v>
      </c>
      <c r="AA1339">
        <v>0</v>
      </c>
      <c r="AB1339">
        <v>4</v>
      </c>
      <c r="AC1339">
        <v>0</v>
      </c>
      <c r="AD1339">
        <v>4</v>
      </c>
      <c r="AE1339">
        <v>0</v>
      </c>
      <c r="AF1339">
        <v>12</v>
      </c>
      <c r="AG1339">
        <v>1</v>
      </c>
      <c r="AH1339">
        <v>2</v>
      </c>
      <c r="AI1339">
        <v>2</v>
      </c>
      <c r="AJ1339">
        <v>5</v>
      </c>
      <c r="AK1339">
        <v>0</v>
      </c>
      <c r="AL1339">
        <v>0</v>
      </c>
      <c r="AM1339">
        <v>1</v>
      </c>
      <c r="AN1339">
        <v>5</v>
      </c>
      <c r="AO1339">
        <v>0</v>
      </c>
      <c r="AP1339">
        <v>8</v>
      </c>
      <c r="AQ1339">
        <v>3</v>
      </c>
      <c r="AR1339">
        <v>3</v>
      </c>
      <c r="AS1339">
        <v>0</v>
      </c>
      <c r="AT1339">
        <v>9</v>
      </c>
      <c r="AU1339">
        <v>2</v>
      </c>
      <c r="AV1339">
        <v>0</v>
      </c>
      <c r="AW1339">
        <v>0</v>
      </c>
      <c r="AX1339">
        <v>7</v>
      </c>
      <c r="AY1339">
        <v>4</v>
      </c>
      <c r="AZ1339">
        <v>4.5</v>
      </c>
      <c r="BA1339">
        <v>0</v>
      </c>
      <c r="BB1339">
        <v>2</v>
      </c>
      <c r="BC1339">
        <v>0</v>
      </c>
      <c r="BD1339">
        <v>0</v>
      </c>
      <c r="BE1339">
        <v>1</v>
      </c>
      <c r="BF1339">
        <v>5</v>
      </c>
      <c r="BG1339">
        <v>3</v>
      </c>
      <c r="BH1339">
        <v>2</v>
      </c>
      <c r="BI1339">
        <v>3</v>
      </c>
      <c r="BJ1339">
        <v>0</v>
      </c>
      <c r="BK1339">
        <v>4</v>
      </c>
      <c r="BL1339">
        <v>1</v>
      </c>
      <c r="BM1339">
        <v>4</v>
      </c>
      <c r="BN1339">
        <v>0</v>
      </c>
      <c r="BO1339">
        <v>1</v>
      </c>
      <c r="BP1339">
        <v>2</v>
      </c>
      <c r="BQ1339">
        <v>3</v>
      </c>
      <c r="BR1339">
        <v>0</v>
      </c>
      <c r="BS1339">
        <v>3</v>
      </c>
      <c r="BT1339">
        <v>1</v>
      </c>
      <c r="BU1339" t="str">
        <f>_xlfn.XLOOKUP(D1339,'[1]Don hang'!$D:$D,'[1]Don hang'!$A:$A)</f>
        <v>Vùng Hồ Chí Minh</v>
      </c>
    </row>
    <row r="1340" spans="1:73" x14ac:dyDescent="0.4">
      <c r="A1340" s="1" t="s">
        <v>2252</v>
      </c>
      <c r="B1340" s="1">
        <v>11214</v>
      </c>
      <c r="C1340" s="1" t="s">
        <v>2594</v>
      </c>
      <c r="D1340" s="1" t="s">
        <v>2621</v>
      </c>
      <c r="E1340" s="1" t="s">
        <v>2622</v>
      </c>
      <c r="F1340" s="1" t="s">
        <v>527</v>
      </c>
      <c r="G1340" s="1" t="s">
        <v>524</v>
      </c>
      <c r="H1340" s="1">
        <v>143</v>
      </c>
      <c r="I1340" s="13">
        <v>1</v>
      </c>
      <c r="J1340" s="13">
        <v>140</v>
      </c>
      <c r="K1340">
        <v>0</v>
      </c>
      <c r="L1340">
        <v>0</v>
      </c>
      <c r="M1340">
        <v>0</v>
      </c>
      <c r="N1340">
        <v>5</v>
      </c>
      <c r="O1340">
        <v>0</v>
      </c>
      <c r="P1340">
        <v>0</v>
      </c>
      <c r="Q1340">
        <v>0</v>
      </c>
      <c r="R1340">
        <v>8</v>
      </c>
      <c r="S1340">
        <v>0</v>
      </c>
      <c r="T1340">
        <v>7</v>
      </c>
      <c r="U1340">
        <v>0</v>
      </c>
      <c r="V1340">
        <v>6</v>
      </c>
      <c r="W1340">
        <v>0</v>
      </c>
      <c r="X1340">
        <v>2</v>
      </c>
      <c r="Y1340">
        <v>0</v>
      </c>
      <c r="Z1340">
        <v>6</v>
      </c>
      <c r="AA1340">
        <v>0</v>
      </c>
      <c r="AB1340">
        <v>8</v>
      </c>
      <c r="AC1340">
        <v>1</v>
      </c>
      <c r="AD1340">
        <v>4</v>
      </c>
      <c r="AE1340">
        <v>0</v>
      </c>
      <c r="AF1340">
        <v>3</v>
      </c>
      <c r="AG1340">
        <v>0</v>
      </c>
      <c r="AH1340">
        <v>7</v>
      </c>
      <c r="AI1340">
        <v>0</v>
      </c>
      <c r="AJ1340">
        <v>7</v>
      </c>
      <c r="AK1340">
        <v>0</v>
      </c>
      <c r="AL1340">
        <v>6</v>
      </c>
      <c r="AM1340">
        <v>0</v>
      </c>
      <c r="AN1340">
        <v>6</v>
      </c>
      <c r="AO1340">
        <v>0</v>
      </c>
      <c r="AP1340">
        <v>0</v>
      </c>
      <c r="AQ1340">
        <v>0</v>
      </c>
      <c r="AR1340">
        <v>10</v>
      </c>
      <c r="AS1340">
        <v>0</v>
      </c>
      <c r="AT1340">
        <v>7</v>
      </c>
      <c r="AU1340">
        <v>0</v>
      </c>
      <c r="AV1340">
        <v>7</v>
      </c>
      <c r="AW1340">
        <v>0</v>
      </c>
      <c r="AX1340">
        <v>6</v>
      </c>
      <c r="AY1340">
        <v>0</v>
      </c>
      <c r="AZ1340">
        <v>0</v>
      </c>
      <c r="BA1340">
        <v>0</v>
      </c>
      <c r="BB1340">
        <v>9</v>
      </c>
      <c r="BC1340">
        <v>0</v>
      </c>
      <c r="BD1340">
        <v>0</v>
      </c>
      <c r="BE1340">
        <v>0</v>
      </c>
      <c r="BF1340">
        <v>5</v>
      </c>
      <c r="BG1340">
        <v>0</v>
      </c>
      <c r="BH1340">
        <v>6</v>
      </c>
      <c r="BI1340">
        <v>0</v>
      </c>
      <c r="BJ1340">
        <v>3</v>
      </c>
      <c r="BK1340">
        <v>0</v>
      </c>
      <c r="BL1340">
        <v>5</v>
      </c>
      <c r="BM1340">
        <v>0</v>
      </c>
      <c r="BN1340">
        <v>7</v>
      </c>
      <c r="BO1340">
        <v>0</v>
      </c>
      <c r="BP1340">
        <v>4</v>
      </c>
      <c r="BQ1340">
        <v>0</v>
      </c>
      <c r="BR1340">
        <v>0</v>
      </c>
      <c r="BS1340">
        <v>0</v>
      </c>
      <c r="BT1340">
        <v>9</v>
      </c>
      <c r="BU1340" t="str">
        <f>_xlfn.XLOOKUP(D1340,'[1]Don hang'!$D:$D,'[1]Don hang'!$A:$A)</f>
        <v>Vùng Hồ Chí Minh</v>
      </c>
    </row>
    <row r="1341" spans="1:73" x14ac:dyDescent="0.4">
      <c r="A1341" s="1" t="s">
        <v>2252</v>
      </c>
      <c r="B1341" s="1">
        <v>11214</v>
      </c>
      <c r="C1341" s="1" t="s">
        <v>2594</v>
      </c>
      <c r="D1341" s="1" t="s">
        <v>2623</v>
      </c>
      <c r="E1341" s="1" t="s">
        <v>2624</v>
      </c>
      <c r="F1341" s="1" t="s">
        <v>527</v>
      </c>
      <c r="G1341" s="1" t="s">
        <v>524</v>
      </c>
      <c r="H1341" s="1">
        <v>184</v>
      </c>
      <c r="I1341" s="13">
        <v>0</v>
      </c>
      <c r="J1341" s="13">
        <v>184</v>
      </c>
      <c r="K1341">
        <v>0</v>
      </c>
      <c r="L1341">
        <v>8</v>
      </c>
      <c r="M1341">
        <v>0</v>
      </c>
      <c r="N1341">
        <v>5</v>
      </c>
      <c r="O1341">
        <v>0</v>
      </c>
      <c r="P1341">
        <v>7</v>
      </c>
      <c r="Q1341">
        <v>0</v>
      </c>
      <c r="R1341">
        <v>4</v>
      </c>
      <c r="S1341">
        <v>0</v>
      </c>
      <c r="T1341">
        <v>3</v>
      </c>
      <c r="U1341">
        <v>0</v>
      </c>
      <c r="V1341">
        <v>5</v>
      </c>
      <c r="W1341">
        <v>0</v>
      </c>
      <c r="X1341">
        <v>3</v>
      </c>
      <c r="Y1341">
        <v>0</v>
      </c>
      <c r="Z1341">
        <v>6</v>
      </c>
      <c r="AA1341">
        <v>0</v>
      </c>
      <c r="AB1341">
        <v>7</v>
      </c>
      <c r="AC1341">
        <v>0</v>
      </c>
      <c r="AD1341">
        <v>7</v>
      </c>
      <c r="AE1341">
        <v>0</v>
      </c>
      <c r="AF1341">
        <v>8</v>
      </c>
      <c r="AG1341">
        <v>0</v>
      </c>
      <c r="AH1341">
        <v>17</v>
      </c>
      <c r="AI1341">
        <v>0</v>
      </c>
      <c r="AJ1341">
        <v>6</v>
      </c>
      <c r="AK1341">
        <v>0</v>
      </c>
      <c r="AL1341">
        <v>8</v>
      </c>
      <c r="AM1341">
        <v>0</v>
      </c>
      <c r="AN1341">
        <v>8</v>
      </c>
      <c r="AO1341">
        <v>0</v>
      </c>
      <c r="AP1341">
        <v>9</v>
      </c>
      <c r="AQ1341">
        <v>0</v>
      </c>
      <c r="AR1341">
        <v>10</v>
      </c>
      <c r="AS1341">
        <v>0</v>
      </c>
      <c r="AT1341">
        <v>9</v>
      </c>
      <c r="AU1341">
        <v>0</v>
      </c>
      <c r="AV1341">
        <v>10</v>
      </c>
      <c r="AW1341">
        <v>0</v>
      </c>
      <c r="AX1341">
        <v>6</v>
      </c>
      <c r="AY1341">
        <v>0</v>
      </c>
      <c r="AZ1341">
        <v>3</v>
      </c>
      <c r="BA1341">
        <v>0</v>
      </c>
      <c r="BB1341">
        <v>4</v>
      </c>
      <c r="BC1341">
        <v>0</v>
      </c>
      <c r="BD1341">
        <v>7</v>
      </c>
      <c r="BE1341">
        <v>0</v>
      </c>
      <c r="BF1341">
        <v>4</v>
      </c>
      <c r="BG1341">
        <v>0</v>
      </c>
      <c r="BH1341">
        <v>7</v>
      </c>
      <c r="BI1341">
        <v>0</v>
      </c>
      <c r="BJ1341">
        <v>5</v>
      </c>
      <c r="BK1341">
        <v>0</v>
      </c>
      <c r="BL1341">
        <v>4</v>
      </c>
      <c r="BM1341">
        <v>0</v>
      </c>
      <c r="BN1341">
        <v>4</v>
      </c>
      <c r="BO1341">
        <v>0</v>
      </c>
      <c r="BP1341">
        <v>5</v>
      </c>
      <c r="BQ1341">
        <v>0</v>
      </c>
      <c r="BR1341">
        <v>7</v>
      </c>
      <c r="BS1341">
        <v>0</v>
      </c>
      <c r="BT1341">
        <v>7</v>
      </c>
      <c r="BU1341" t="str">
        <f>_xlfn.XLOOKUP(D1341,'[1]Don hang'!$D:$D,'[1]Don hang'!$A:$A)</f>
        <v>Vùng Hồ Chí Minh</v>
      </c>
    </row>
    <row r="1342" spans="1:73" x14ac:dyDescent="0.4">
      <c r="A1342" s="1" t="s">
        <v>2252</v>
      </c>
      <c r="B1342" s="1">
        <v>11214</v>
      </c>
      <c r="C1342" s="1" t="s">
        <v>2594</v>
      </c>
      <c r="D1342" s="1" t="s">
        <v>2625</v>
      </c>
      <c r="E1342" s="1" t="s">
        <v>2626</v>
      </c>
      <c r="F1342" s="1" t="s">
        <v>523</v>
      </c>
      <c r="G1342" s="1" t="s">
        <v>524</v>
      </c>
      <c r="H1342" s="1">
        <v>108.83333333333333</v>
      </c>
      <c r="I1342" s="13">
        <v>0</v>
      </c>
      <c r="J1342" s="13">
        <v>108.83333333333333</v>
      </c>
      <c r="K1342">
        <v>0</v>
      </c>
      <c r="L1342">
        <v>7.5</v>
      </c>
      <c r="M1342">
        <v>0</v>
      </c>
      <c r="N1342">
        <v>4</v>
      </c>
      <c r="O1342">
        <v>0</v>
      </c>
      <c r="P1342">
        <v>5</v>
      </c>
      <c r="Q1342">
        <v>0</v>
      </c>
      <c r="R1342">
        <v>4.5</v>
      </c>
      <c r="S1342">
        <v>0</v>
      </c>
      <c r="T1342">
        <v>3.5</v>
      </c>
      <c r="U1342">
        <v>0</v>
      </c>
      <c r="V1342">
        <v>3</v>
      </c>
      <c r="W1342">
        <v>0</v>
      </c>
      <c r="X1342">
        <v>4.5</v>
      </c>
      <c r="Y1342">
        <v>0</v>
      </c>
      <c r="Z1342">
        <v>6</v>
      </c>
      <c r="AA1342">
        <v>0</v>
      </c>
      <c r="AB1342">
        <v>0</v>
      </c>
      <c r="AC1342">
        <v>0</v>
      </c>
      <c r="AD1342">
        <v>5.5</v>
      </c>
      <c r="AE1342">
        <v>0</v>
      </c>
      <c r="AF1342">
        <v>7.5</v>
      </c>
      <c r="AG1342">
        <v>0</v>
      </c>
      <c r="AH1342">
        <v>0</v>
      </c>
      <c r="AI1342">
        <v>0</v>
      </c>
      <c r="AJ1342">
        <v>9</v>
      </c>
      <c r="AK1342">
        <v>0</v>
      </c>
      <c r="AL1342">
        <v>4</v>
      </c>
      <c r="AM1342">
        <v>0</v>
      </c>
      <c r="AN1342">
        <v>6</v>
      </c>
      <c r="AO1342">
        <v>0</v>
      </c>
      <c r="AP1342">
        <v>1</v>
      </c>
      <c r="AQ1342">
        <v>0</v>
      </c>
      <c r="AR1342">
        <v>1.9999999999999998</v>
      </c>
      <c r="AS1342">
        <v>0</v>
      </c>
      <c r="AT1342">
        <v>5.833333333333333</v>
      </c>
      <c r="AU1342">
        <v>0</v>
      </c>
      <c r="AV1342">
        <v>7.5</v>
      </c>
      <c r="AW1342">
        <v>0</v>
      </c>
      <c r="AX1342">
        <v>0</v>
      </c>
      <c r="AY1342">
        <v>0</v>
      </c>
      <c r="AZ1342">
        <v>0</v>
      </c>
      <c r="BA1342">
        <v>0</v>
      </c>
      <c r="BB1342">
        <v>1</v>
      </c>
      <c r="BC1342">
        <v>0</v>
      </c>
      <c r="BD1342">
        <v>5.5</v>
      </c>
      <c r="BE1342">
        <v>0</v>
      </c>
      <c r="BF1342">
        <v>6</v>
      </c>
      <c r="BG1342">
        <v>0</v>
      </c>
      <c r="BH1342">
        <v>0</v>
      </c>
      <c r="BI1342">
        <v>0</v>
      </c>
      <c r="BJ1342">
        <v>7</v>
      </c>
      <c r="BK1342">
        <v>0</v>
      </c>
      <c r="BL1342">
        <v>0</v>
      </c>
      <c r="BM1342">
        <v>0</v>
      </c>
      <c r="BN1342">
        <v>3</v>
      </c>
      <c r="BO1342">
        <v>0</v>
      </c>
      <c r="BP1342">
        <v>4.5833333333333339</v>
      </c>
      <c r="BQ1342">
        <v>0</v>
      </c>
      <c r="BR1342">
        <v>2.5</v>
      </c>
      <c r="BS1342">
        <v>0</v>
      </c>
      <c r="BT1342">
        <v>6.5</v>
      </c>
      <c r="BU1342" t="str">
        <f>_xlfn.XLOOKUP(D1342,'[1]Don hang'!$D:$D,'[1]Don hang'!$A:$A)</f>
        <v>Vùng Hồ Chí Minh</v>
      </c>
    </row>
    <row r="1343" spans="1:73" x14ac:dyDescent="0.4">
      <c r="A1343" s="1" t="s">
        <v>2252</v>
      </c>
      <c r="B1343" s="1">
        <v>11214</v>
      </c>
      <c r="C1343" s="1" t="s">
        <v>2594</v>
      </c>
      <c r="D1343" s="1" t="s">
        <v>2627</v>
      </c>
      <c r="E1343" s="1" t="s">
        <v>2628</v>
      </c>
      <c r="F1343" s="1" t="s">
        <v>523</v>
      </c>
      <c r="G1343" s="1" t="s">
        <v>524</v>
      </c>
      <c r="H1343" s="1">
        <v>166</v>
      </c>
      <c r="I1343" s="13">
        <v>5</v>
      </c>
      <c r="J1343" s="13">
        <v>151</v>
      </c>
      <c r="K1343">
        <v>0</v>
      </c>
      <c r="L1343">
        <v>3</v>
      </c>
      <c r="M1343">
        <v>2</v>
      </c>
      <c r="N1343">
        <v>2</v>
      </c>
      <c r="O1343">
        <v>0</v>
      </c>
      <c r="P1343">
        <v>9</v>
      </c>
      <c r="Q1343">
        <v>0</v>
      </c>
      <c r="R1343">
        <v>7</v>
      </c>
      <c r="S1343">
        <v>0</v>
      </c>
      <c r="T1343">
        <v>7</v>
      </c>
      <c r="U1343">
        <v>0</v>
      </c>
      <c r="V1343">
        <v>3</v>
      </c>
      <c r="W1343">
        <v>0</v>
      </c>
      <c r="X1343">
        <v>6</v>
      </c>
      <c r="Y1343">
        <v>0</v>
      </c>
      <c r="Z1343">
        <v>5</v>
      </c>
      <c r="AA1343">
        <v>0</v>
      </c>
      <c r="AB1343">
        <v>7</v>
      </c>
      <c r="AC1343">
        <v>0</v>
      </c>
      <c r="AD1343">
        <v>7</v>
      </c>
      <c r="AE1343">
        <v>0</v>
      </c>
      <c r="AF1343">
        <v>8</v>
      </c>
      <c r="AG1343">
        <v>0</v>
      </c>
      <c r="AH1343">
        <v>8</v>
      </c>
      <c r="AI1343">
        <v>0</v>
      </c>
      <c r="AJ1343">
        <v>8</v>
      </c>
      <c r="AK1343">
        <v>0</v>
      </c>
      <c r="AL1343">
        <v>6</v>
      </c>
      <c r="AM1343">
        <v>0</v>
      </c>
      <c r="AN1343">
        <v>5</v>
      </c>
      <c r="AO1343">
        <v>0</v>
      </c>
      <c r="AP1343">
        <v>0</v>
      </c>
      <c r="AQ1343">
        <v>2</v>
      </c>
      <c r="AR1343">
        <v>2</v>
      </c>
      <c r="AS1343">
        <v>0</v>
      </c>
      <c r="AT1343">
        <v>8</v>
      </c>
      <c r="AU1343">
        <v>0</v>
      </c>
      <c r="AV1343">
        <v>8</v>
      </c>
      <c r="AW1343">
        <v>0</v>
      </c>
      <c r="AX1343">
        <v>7</v>
      </c>
      <c r="AY1343">
        <v>0</v>
      </c>
      <c r="AZ1343">
        <v>4</v>
      </c>
      <c r="BA1343">
        <v>0</v>
      </c>
      <c r="BB1343">
        <v>6</v>
      </c>
      <c r="BC1343">
        <v>0</v>
      </c>
      <c r="BD1343">
        <v>0</v>
      </c>
      <c r="BE1343">
        <v>0</v>
      </c>
      <c r="BF1343">
        <v>6</v>
      </c>
      <c r="BG1343">
        <v>0</v>
      </c>
      <c r="BH1343">
        <v>9</v>
      </c>
      <c r="BI1343">
        <v>0</v>
      </c>
      <c r="BJ1343">
        <v>6</v>
      </c>
      <c r="BK1343">
        <v>0</v>
      </c>
      <c r="BL1343">
        <v>3</v>
      </c>
      <c r="BM1343">
        <v>1</v>
      </c>
      <c r="BN1343">
        <v>1</v>
      </c>
      <c r="BO1343">
        <v>1</v>
      </c>
      <c r="BP1343">
        <v>3</v>
      </c>
      <c r="BQ1343">
        <v>0</v>
      </c>
      <c r="BR1343">
        <v>0</v>
      </c>
      <c r="BS1343">
        <v>0</v>
      </c>
      <c r="BT1343">
        <v>4</v>
      </c>
      <c r="BU1343" t="str">
        <f>_xlfn.XLOOKUP(D1343,'[1]Don hang'!$D:$D,'[1]Don hang'!$A:$A)</f>
        <v>Vùng Hồ Chí Minh</v>
      </c>
    </row>
    <row r="1344" spans="1:73" x14ac:dyDescent="0.4">
      <c r="A1344" s="1" t="s">
        <v>2252</v>
      </c>
      <c r="B1344" s="1">
        <v>11214</v>
      </c>
      <c r="C1344" s="1" t="s">
        <v>2594</v>
      </c>
      <c r="D1344" s="1" t="s">
        <v>2629</v>
      </c>
      <c r="E1344" s="1" t="s">
        <v>2630</v>
      </c>
      <c r="F1344" s="1" t="s">
        <v>527</v>
      </c>
      <c r="G1344" s="1" t="s">
        <v>524</v>
      </c>
      <c r="H1344" s="1">
        <v>0</v>
      </c>
      <c r="I1344" s="13">
        <v>0</v>
      </c>
      <c r="J1344" s="13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0</v>
      </c>
      <c r="AM1344">
        <v>0</v>
      </c>
      <c r="AN1344">
        <v>0</v>
      </c>
      <c r="AO1344">
        <v>0</v>
      </c>
      <c r="AP1344">
        <v>0</v>
      </c>
      <c r="AQ1344">
        <v>0</v>
      </c>
      <c r="AR1344">
        <v>0</v>
      </c>
      <c r="AS1344">
        <v>0</v>
      </c>
      <c r="AT1344">
        <v>0</v>
      </c>
      <c r="AU1344">
        <v>0</v>
      </c>
      <c r="AV1344">
        <v>0</v>
      </c>
      <c r="AW1344">
        <v>0</v>
      </c>
      <c r="AX1344">
        <v>0</v>
      </c>
      <c r="AY1344">
        <v>0</v>
      </c>
      <c r="AZ1344">
        <v>0</v>
      </c>
      <c r="BA1344">
        <v>0</v>
      </c>
      <c r="BB1344">
        <v>0</v>
      </c>
      <c r="BC1344">
        <v>0</v>
      </c>
      <c r="BD1344">
        <v>0</v>
      </c>
      <c r="BE1344">
        <v>0</v>
      </c>
      <c r="BF1344">
        <v>0</v>
      </c>
      <c r="BG1344">
        <v>0</v>
      </c>
      <c r="BH1344">
        <v>0</v>
      </c>
      <c r="BI1344">
        <v>0</v>
      </c>
      <c r="BJ1344">
        <v>0</v>
      </c>
      <c r="BK1344">
        <v>0</v>
      </c>
      <c r="BL1344">
        <v>0</v>
      </c>
      <c r="BM1344">
        <v>0</v>
      </c>
      <c r="BN1344">
        <v>0</v>
      </c>
      <c r="BO1344">
        <v>0</v>
      </c>
      <c r="BP1344">
        <v>0</v>
      </c>
      <c r="BQ1344">
        <v>0</v>
      </c>
      <c r="BR1344">
        <v>0</v>
      </c>
      <c r="BS1344">
        <v>0</v>
      </c>
      <c r="BT1344">
        <v>0</v>
      </c>
      <c r="BU1344" t="str">
        <f>_xlfn.XLOOKUP(D1344,'[1]Don hang'!$D:$D,'[1]Don hang'!$A:$A)</f>
        <v>Vùng Hồ Chí Minh</v>
      </c>
    </row>
    <row r="1345" spans="1:73" x14ac:dyDescent="0.4">
      <c r="A1345" s="1" t="s">
        <v>2252</v>
      </c>
      <c r="B1345" s="1">
        <v>11214</v>
      </c>
      <c r="C1345" s="1" t="s">
        <v>2594</v>
      </c>
      <c r="D1345" s="1" t="s">
        <v>2631</v>
      </c>
      <c r="E1345" s="1" t="s">
        <v>2632</v>
      </c>
      <c r="F1345" s="1" t="s">
        <v>527</v>
      </c>
      <c r="G1345" s="1" t="s">
        <v>524</v>
      </c>
      <c r="H1345" s="1">
        <v>187.5</v>
      </c>
      <c r="I1345" s="13">
        <v>0</v>
      </c>
      <c r="J1345" s="13">
        <v>187.5</v>
      </c>
      <c r="K1345">
        <v>0</v>
      </c>
      <c r="L1345">
        <v>5</v>
      </c>
      <c r="M1345">
        <v>0</v>
      </c>
      <c r="N1345">
        <v>4</v>
      </c>
      <c r="O1345">
        <v>0</v>
      </c>
      <c r="P1345">
        <v>9</v>
      </c>
      <c r="Q1345">
        <v>0</v>
      </c>
      <c r="R1345">
        <v>9</v>
      </c>
      <c r="S1345">
        <v>0</v>
      </c>
      <c r="T1345">
        <v>7</v>
      </c>
      <c r="U1345">
        <v>0</v>
      </c>
      <c r="V1345">
        <v>5</v>
      </c>
      <c r="W1345">
        <v>0</v>
      </c>
      <c r="X1345">
        <v>12</v>
      </c>
      <c r="Y1345">
        <v>0</v>
      </c>
      <c r="Z1345">
        <v>2</v>
      </c>
      <c r="AA1345">
        <v>0</v>
      </c>
      <c r="AB1345">
        <v>8</v>
      </c>
      <c r="AC1345">
        <v>0</v>
      </c>
      <c r="AD1345">
        <v>10</v>
      </c>
      <c r="AE1345">
        <v>0</v>
      </c>
      <c r="AF1345">
        <v>15</v>
      </c>
      <c r="AG1345">
        <v>0</v>
      </c>
      <c r="AH1345">
        <v>10</v>
      </c>
      <c r="AI1345">
        <v>0</v>
      </c>
      <c r="AJ1345">
        <v>10</v>
      </c>
      <c r="AK1345">
        <v>0</v>
      </c>
      <c r="AL1345">
        <v>4</v>
      </c>
      <c r="AM1345">
        <v>0</v>
      </c>
      <c r="AN1345">
        <v>5.5</v>
      </c>
      <c r="AO1345">
        <v>0</v>
      </c>
      <c r="AP1345">
        <v>2</v>
      </c>
      <c r="AQ1345">
        <v>0</v>
      </c>
      <c r="AR1345">
        <v>9</v>
      </c>
      <c r="AS1345">
        <v>0</v>
      </c>
      <c r="AT1345">
        <v>9</v>
      </c>
      <c r="AU1345">
        <v>0</v>
      </c>
      <c r="AV1345">
        <v>6</v>
      </c>
      <c r="AW1345">
        <v>0</v>
      </c>
      <c r="AX1345">
        <v>9</v>
      </c>
      <c r="AY1345">
        <v>0</v>
      </c>
      <c r="AZ1345">
        <v>0</v>
      </c>
      <c r="BA1345">
        <v>0</v>
      </c>
      <c r="BB1345">
        <v>8</v>
      </c>
      <c r="BC1345">
        <v>0</v>
      </c>
      <c r="BD1345">
        <v>0</v>
      </c>
      <c r="BE1345">
        <v>0</v>
      </c>
      <c r="BF1345">
        <v>9</v>
      </c>
      <c r="BG1345">
        <v>0</v>
      </c>
      <c r="BH1345">
        <v>5</v>
      </c>
      <c r="BI1345">
        <v>0</v>
      </c>
      <c r="BJ1345">
        <v>7</v>
      </c>
      <c r="BK1345">
        <v>0</v>
      </c>
      <c r="BL1345">
        <v>6</v>
      </c>
      <c r="BM1345">
        <v>0</v>
      </c>
      <c r="BN1345">
        <v>2</v>
      </c>
      <c r="BO1345">
        <v>0</v>
      </c>
      <c r="BP1345">
        <v>4.5</v>
      </c>
      <c r="BQ1345">
        <v>0</v>
      </c>
      <c r="BR1345">
        <v>4</v>
      </c>
      <c r="BS1345">
        <v>0</v>
      </c>
      <c r="BT1345">
        <v>7</v>
      </c>
      <c r="BU1345" t="str">
        <f>_xlfn.XLOOKUP(D1345,'[1]Don hang'!$D:$D,'[1]Don hang'!$A:$A)</f>
        <v>Vùng Hồ Chí Minh</v>
      </c>
    </row>
    <row r="1346" spans="1:73" x14ac:dyDescent="0.4">
      <c r="A1346" s="1" t="s">
        <v>2252</v>
      </c>
      <c r="B1346" s="1">
        <v>11214</v>
      </c>
      <c r="C1346" s="1" t="s">
        <v>2594</v>
      </c>
      <c r="D1346" s="1" t="s">
        <v>2633</v>
      </c>
      <c r="E1346" s="1" t="s">
        <v>2634</v>
      </c>
      <c r="F1346" s="1" t="s">
        <v>527</v>
      </c>
      <c r="G1346" s="1" t="s">
        <v>524</v>
      </c>
      <c r="H1346" s="1">
        <v>208</v>
      </c>
      <c r="I1346" s="13">
        <v>0</v>
      </c>
      <c r="J1346" s="13">
        <v>208</v>
      </c>
      <c r="K1346">
        <v>0</v>
      </c>
      <c r="L1346">
        <v>6</v>
      </c>
      <c r="M1346">
        <v>0</v>
      </c>
      <c r="N1346">
        <v>8.5</v>
      </c>
      <c r="O1346">
        <v>0</v>
      </c>
      <c r="P1346">
        <v>9</v>
      </c>
      <c r="Q1346">
        <v>0</v>
      </c>
      <c r="R1346">
        <v>10</v>
      </c>
      <c r="S1346">
        <v>0</v>
      </c>
      <c r="T1346">
        <v>6</v>
      </c>
      <c r="U1346">
        <v>0</v>
      </c>
      <c r="V1346">
        <v>9</v>
      </c>
      <c r="W1346">
        <v>0</v>
      </c>
      <c r="X1346">
        <v>9</v>
      </c>
      <c r="Y1346">
        <v>0</v>
      </c>
      <c r="Z1346">
        <v>7</v>
      </c>
      <c r="AA1346">
        <v>0</v>
      </c>
      <c r="AB1346">
        <v>8</v>
      </c>
      <c r="AC1346">
        <v>0</v>
      </c>
      <c r="AD1346">
        <v>9</v>
      </c>
      <c r="AE1346">
        <v>0</v>
      </c>
      <c r="AF1346">
        <v>15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0</v>
      </c>
      <c r="AM1346">
        <v>0</v>
      </c>
      <c r="AN1346">
        <v>6.5</v>
      </c>
      <c r="AO1346">
        <v>0</v>
      </c>
      <c r="AP1346">
        <v>8</v>
      </c>
      <c r="AQ1346">
        <v>0</v>
      </c>
      <c r="AR1346">
        <v>15</v>
      </c>
      <c r="AS1346">
        <v>0</v>
      </c>
      <c r="AT1346">
        <v>9</v>
      </c>
      <c r="AU1346">
        <v>0</v>
      </c>
      <c r="AV1346">
        <v>8</v>
      </c>
      <c r="AW1346">
        <v>0</v>
      </c>
      <c r="AX1346">
        <v>5</v>
      </c>
      <c r="AY1346">
        <v>0</v>
      </c>
      <c r="AZ1346">
        <v>9</v>
      </c>
      <c r="BA1346">
        <v>0</v>
      </c>
      <c r="BB1346">
        <v>8</v>
      </c>
      <c r="BC1346">
        <v>0</v>
      </c>
      <c r="BD1346">
        <v>7</v>
      </c>
      <c r="BE1346">
        <v>0</v>
      </c>
      <c r="BF1346">
        <v>11</v>
      </c>
      <c r="BG1346">
        <v>0</v>
      </c>
      <c r="BH1346">
        <v>9</v>
      </c>
      <c r="BI1346">
        <v>0</v>
      </c>
      <c r="BJ1346">
        <v>8</v>
      </c>
      <c r="BK1346">
        <v>0</v>
      </c>
      <c r="BL1346">
        <v>0</v>
      </c>
      <c r="BM1346">
        <v>0</v>
      </c>
      <c r="BN1346">
        <v>8</v>
      </c>
      <c r="BO1346">
        <v>0</v>
      </c>
      <c r="BP1346">
        <v>8</v>
      </c>
      <c r="BQ1346">
        <v>0</v>
      </c>
      <c r="BR1346">
        <v>4</v>
      </c>
      <c r="BS1346">
        <v>0</v>
      </c>
      <c r="BT1346">
        <v>11</v>
      </c>
      <c r="BU1346" t="str">
        <f>_xlfn.XLOOKUP(D1346,'[1]Don hang'!$D:$D,'[1]Don hang'!$A:$A)</f>
        <v>Vùng Hồ Chí Minh</v>
      </c>
    </row>
    <row r="1347" spans="1:73" x14ac:dyDescent="0.4">
      <c r="A1347" s="1" t="s">
        <v>2252</v>
      </c>
      <c r="B1347" s="1">
        <v>11214</v>
      </c>
      <c r="C1347" s="1" t="s">
        <v>2594</v>
      </c>
      <c r="D1347" s="1" t="s">
        <v>2635</v>
      </c>
      <c r="E1347" s="1" t="s">
        <v>2636</v>
      </c>
      <c r="F1347" s="1" t="s">
        <v>527</v>
      </c>
      <c r="G1347" s="1" t="s">
        <v>524</v>
      </c>
      <c r="H1347" s="1">
        <v>81</v>
      </c>
      <c r="I1347" s="13">
        <v>3</v>
      </c>
      <c r="J1347" s="13">
        <v>72</v>
      </c>
      <c r="K1347">
        <v>0</v>
      </c>
      <c r="L1347">
        <v>0</v>
      </c>
      <c r="M1347">
        <v>0</v>
      </c>
      <c r="N1347">
        <v>2</v>
      </c>
      <c r="O1347">
        <v>0</v>
      </c>
      <c r="P1347">
        <v>3</v>
      </c>
      <c r="Q1347">
        <v>1</v>
      </c>
      <c r="R1347">
        <v>2</v>
      </c>
      <c r="S1347">
        <v>1</v>
      </c>
      <c r="T1347">
        <v>2</v>
      </c>
      <c r="U1347">
        <v>0</v>
      </c>
      <c r="V1347">
        <v>4</v>
      </c>
      <c r="W1347">
        <v>0</v>
      </c>
      <c r="X1347">
        <v>0</v>
      </c>
      <c r="Y1347">
        <v>0</v>
      </c>
      <c r="Z1347">
        <v>4</v>
      </c>
      <c r="AA1347">
        <v>0</v>
      </c>
      <c r="AB1347">
        <v>7</v>
      </c>
      <c r="AC1347">
        <v>0</v>
      </c>
      <c r="AD1347">
        <v>11</v>
      </c>
      <c r="AE1347">
        <v>0</v>
      </c>
      <c r="AF1347">
        <v>3</v>
      </c>
      <c r="AG1347">
        <v>0</v>
      </c>
      <c r="AH1347">
        <v>5</v>
      </c>
      <c r="AI1347">
        <v>0</v>
      </c>
      <c r="AJ1347">
        <v>3</v>
      </c>
      <c r="AK1347">
        <v>0</v>
      </c>
      <c r="AL1347">
        <v>0</v>
      </c>
      <c r="AM1347">
        <v>0</v>
      </c>
      <c r="AN1347">
        <v>0</v>
      </c>
      <c r="AO1347">
        <v>0</v>
      </c>
      <c r="AP1347">
        <v>0</v>
      </c>
      <c r="AQ1347">
        <v>0</v>
      </c>
      <c r="AR1347">
        <v>5</v>
      </c>
      <c r="AS1347">
        <v>0</v>
      </c>
      <c r="AT1347">
        <v>5</v>
      </c>
      <c r="AU1347">
        <v>0</v>
      </c>
      <c r="AV1347">
        <v>0</v>
      </c>
      <c r="AW1347">
        <v>0</v>
      </c>
      <c r="AX1347">
        <v>0</v>
      </c>
      <c r="AY1347">
        <v>0</v>
      </c>
      <c r="AZ1347">
        <v>4</v>
      </c>
      <c r="BA1347">
        <v>0</v>
      </c>
      <c r="BB1347">
        <v>3</v>
      </c>
      <c r="BC1347">
        <v>0</v>
      </c>
      <c r="BD1347">
        <v>0</v>
      </c>
      <c r="BE1347">
        <v>0</v>
      </c>
      <c r="BF1347">
        <v>4</v>
      </c>
      <c r="BG1347">
        <v>1</v>
      </c>
      <c r="BH1347">
        <v>0</v>
      </c>
      <c r="BI1347">
        <v>0</v>
      </c>
      <c r="BJ1347">
        <v>2</v>
      </c>
      <c r="BK1347">
        <v>0</v>
      </c>
      <c r="BL1347">
        <v>0</v>
      </c>
      <c r="BM1347">
        <v>0</v>
      </c>
      <c r="BN1347">
        <v>3</v>
      </c>
      <c r="BO1347">
        <v>0</v>
      </c>
      <c r="BP1347">
        <v>3</v>
      </c>
      <c r="BQ1347">
        <v>0</v>
      </c>
      <c r="BR1347">
        <v>6</v>
      </c>
      <c r="BS1347">
        <v>0</v>
      </c>
      <c r="BT1347">
        <v>0</v>
      </c>
      <c r="BU1347" t="str">
        <f>_xlfn.XLOOKUP(D1347,'[1]Don hang'!$D:$D,'[1]Don hang'!$A:$A)</f>
        <v>Vùng Hồ Chí Minh</v>
      </c>
    </row>
    <row r="1348" spans="1:73" x14ac:dyDescent="0.4">
      <c r="A1348" s="1" t="s">
        <v>2252</v>
      </c>
      <c r="B1348" s="1">
        <v>11214</v>
      </c>
      <c r="C1348" s="1" t="s">
        <v>2594</v>
      </c>
      <c r="D1348" s="1" t="s">
        <v>2637</v>
      </c>
      <c r="E1348" s="1" t="s">
        <v>2638</v>
      </c>
      <c r="F1348" s="1" t="s">
        <v>527</v>
      </c>
      <c r="G1348" s="1" t="s">
        <v>524</v>
      </c>
      <c r="H1348" s="1">
        <v>88</v>
      </c>
      <c r="I1348" s="13">
        <v>0</v>
      </c>
      <c r="J1348" s="13">
        <v>88</v>
      </c>
      <c r="K1348">
        <v>0</v>
      </c>
      <c r="L1348">
        <v>3</v>
      </c>
      <c r="M1348">
        <v>0</v>
      </c>
      <c r="N1348">
        <v>3.5</v>
      </c>
      <c r="O1348">
        <v>0</v>
      </c>
      <c r="P1348">
        <v>4.5</v>
      </c>
      <c r="Q1348">
        <v>0</v>
      </c>
      <c r="R1348">
        <v>4.5</v>
      </c>
      <c r="S1348">
        <v>0</v>
      </c>
      <c r="T1348">
        <v>2</v>
      </c>
      <c r="U1348">
        <v>0</v>
      </c>
      <c r="V1348">
        <v>0</v>
      </c>
      <c r="W1348">
        <v>0</v>
      </c>
      <c r="X1348">
        <v>4</v>
      </c>
      <c r="Y1348">
        <v>0</v>
      </c>
      <c r="Z1348">
        <v>1.5</v>
      </c>
      <c r="AA1348">
        <v>0</v>
      </c>
      <c r="AB1348">
        <v>3.5</v>
      </c>
      <c r="AC1348">
        <v>0</v>
      </c>
      <c r="AD1348">
        <v>4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4</v>
      </c>
      <c r="AK1348">
        <v>0</v>
      </c>
      <c r="AL1348">
        <v>4.5</v>
      </c>
      <c r="AM1348">
        <v>0</v>
      </c>
      <c r="AN1348">
        <v>2</v>
      </c>
      <c r="AO1348">
        <v>0</v>
      </c>
      <c r="AP1348">
        <v>2</v>
      </c>
      <c r="AQ1348">
        <v>0</v>
      </c>
      <c r="AR1348">
        <v>4</v>
      </c>
      <c r="AS1348">
        <v>0</v>
      </c>
      <c r="AT1348">
        <v>6</v>
      </c>
      <c r="AU1348">
        <v>0</v>
      </c>
      <c r="AV1348">
        <v>4</v>
      </c>
      <c r="AW1348">
        <v>0</v>
      </c>
      <c r="AX1348">
        <v>5</v>
      </c>
      <c r="AY1348">
        <v>0</v>
      </c>
      <c r="AZ1348">
        <v>0</v>
      </c>
      <c r="BA1348">
        <v>0</v>
      </c>
      <c r="BB1348">
        <v>2</v>
      </c>
      <c r="BC1348">
        <v>0</v>
      </c>
      <c r="BD1348">
        <v>3</v>
      </c>
      <c r="BE1348">
        <v>0</v>
      </c>
      <c r="BF1348">
        <v>4</v>
      </c>
      <c r="BG1348">
        <v>0</v>
      </c>
      <c r="BH1348">
        <v>5</v>
      </c>
      <c r="BI1348">
        <v>0</v>
      </c>
      <c r="BJ1348">
        <v>5</v>
      </c>
      <c r="BK1348">
        <v>0</v>
      </c>
      <c r="BL1348">
        <v>4</v>
      </c>
      <c r="BM1348">
        <v>0</v>
      </c>
      <c r="BN1348">
        <v>3</v>
      </c>
      <c r="BO1348">
        <v>0</v>
      </c>
      <c r="BP1348">
        <v>1</v>
      </c>
      <c r="BQ1348">
        <v>0</v>
      </c>
      <c r="BR1348">
        <v>3</v>
      </c>
      <c r="BS1348">
        <v>0</v>
      </c>
      <c r="BT1348">
        <v>5</v>
      </c>
      <c r="BU1348" t="str">
        <f>_xlfn.XLOOKUP(D1348,'[1]Don hang'!$D:$D,'[1]Don hang'!$A:$A)</f>
        <v>Vùng Hồ Chí Minh</v>
      </c>
    </row>
    <row r="1349" spans="1:73" x14ac:dyDescent="0.4">
      <c r="A1349" s="1" t="s">
        <v>2252</v>
      </c>
      <c r="B1349" s="1">
        <v>11214</v>
      </c>
      <c r="C1349" s="1" t="s">
        <v>2594</v>
      </c>
      <c r="D1349" s="1" t="s">
        <v>2639</v>
      </c>
      <c r="E1349" s="1" t="s">
        <v>2640</v>
      </c>
      <c r="F1349" s="1" t="s">
        <v>527</v>
      </c>
      <c r="G1349" s="1" t="s">
        <v>524</v>
      </c>
      <c r="H1349" s="1">
        <v>10.333333333333332</v>
      </c>
      <c r="I1349" s="13">
        <v>0</v>
      </c>
      <c r="J1349" s="13">
        <v>10.333333333333332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0</v>
      </c>
      <c r="AM1349">
        <v>0</v>
      </c>
      <c r="AN1349">
        <v>0</v>
      </c>
      <c r="AO1349">
        <v>0</v>
      </c>
      <c r="AP1349">
        <v>0</v>
      </c>
      <c r="AQ1349">
        <v>0</v>
      </c>
      <c r="AR1349">
        <v>0</v>
      </c>
      <c r="AS1349">
        <v>0</v>
      </c>
      <c r="AT1349">
        <v>0</v>
      </c>
      <c r="AU1349">
        <v>0</v>
      </c>
      <c r="AV1349">
        <v>0</v>
      </c>
      <c r="AW1349">
        <v>0</v>
      </c>
      <c r="AX1349">
        <v>0</v>
      </c>
      <c r="AY1349">
        <v>0</v>
      </c>
      <c r="AZ1349">
        <v>0</v>
      </c>
      <c r="BA1349">
        <v>0</v>
      </c>
      <c r="BB1349">
        <v>0</v>
      </c>
      <c r="BC1349">
        <v>0</v>
      </c>
      <c r="BD1349">
        <v>0</v>
      </c>
      <c r="BE1349">
        <v>0</v>
      </c>
      <c r="BF1349">
        <v>0</v>
      </c>
      <c r="BG1349">
        <v>0</v>
      </c>
      <c r="BH1349">
        <v>0</v>
      </c>
      <c r="BI1349">
        <v>0</v>
      </c>
      <c r="BJ1349">
        <v>0.83333333333333326</v>
      </c>
      <c r="BK1349">
        <v>0</v>
      </c>
      <c r="BL1349">
        <v>6.5</v>
      </c>
      <c r="BM1349">
        <v>0</v>
      </c>
      <c r="BN1349">
        <v>3</v>
      </c>
      <c r="BO1349">
        <v>0</v>
      </c>
      <c r="BP1349">
        <v>3</v>
      </c>
      <c r="BQ1349">
        <v>0</v>
      </c>
      <c r="BR1349">
        <v>0</v>
      </c>
      <c r="BS1349">
        <v>0</v>
      </c>
      <c r="BT1349">
        <v>5</v>
      </c>
      <c r="BU1349" t="str">
        <f>_xlfn.XLOOKUP(D1349,'[1]Don hang'!$D:$D,'[1]Don hang'!$A:$A)</f>
        <v>Vùng Hồ Chí Minh</v>
      </c>
    </row>
    <row r="1350" spans="1:73" x14ac:dyDescent="0.4">
      <c r="A1350" s="1" t="s">
        <v>2252</v>
      </c>
      <c r="B1350" s="1">
        <v>11214</v>
      </c>
      <c r="C1350" s="1" t="s">
        <v>2594</v>
      </c>
      <c r="D1350" s="1" t="s">
        <v>2641</v>
      </c>
      <c r="E1350" s="1" t="s">
        <v>2642</v>
      </c>
      <c r="F1350" s="1" t="s">
        <v>523</v>
      </c>
      <c r="G1350" s="1" t="s">
        <v>524</v>
      </c>
      <c r="H1350" s="1">
        <v>0</v>
      </c>
      <c r="I1350" s="13">
        <v>0</v>
      </c>
      <c r="J1350" s="13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  <c r="AP1350">
        <v>0</v>
      </c>
      <c r="AQ1350">
        <v>0</v>
      </c>
      <c r="AR1350">
        <v>0</v>
      </c>
      <c r="AS1350">
        <v>0</v>
      </c>
      <c r="AT1350">
        <v>0</v>
      </c>
      <c r="AU1350">
        <v>0</v>
      </c>
      <c r="AV1350">
        <v>0</v>
      </c>
      <c r="AW1350">
        <v>0</v>
      </c>
      <c r="AX1350">
        <v>0</v>
      </c>
      <c r="AY1350">
        <v>0</v>
      </c>
      <c r="AZ1350">
        <v>0</v>
      </c>
      <c r="BA1350">
        <v>0</v>
      </c>
      <c r="BB1350">
        <v>0</v>
      </c>
      <c r="BC1350">
        <v>0</v>
      </c>
      <c r="BD1350">
        <v>0</v>
      </c>
      <c r="BE1350">
        <v>0</v>
      </c>
      <c r="BF1350">
        <v>0</v>
      </c>
      <c r="BG1350">
        <v>0</v>
      </c>
      <c r="BH1350">
        <v>0</v>
      </c>
      <c r="BI1350">
        <v>0</v>
      </c>
      <c r="BJ1350">
        <v>0</v>
      </c>
      <c r="BK1350">
        <v>0</v>
      </c>
      <c r="BL1350">
        <v>0</v>
      </c>
      <c r="BM1350">
        <v>0</v>
      </c>
      <c r="BN1350">
        <v>0</v>
      </c>
      <c r="BO1350">
        <v>0</v>
      </c>
      <c r="BP1350">
        <v>0</v>
      </c>
      <c r="BQ1350">
        <v>0</v>
      </c>
      <c r="BR1350">
        <v>0</v>
      </c>
      <c r="BS1350">
        <v>0</v>
      </c>
      <c r="BT1350">
        <v>0</v>
      </c>
      <c r="BU1350" t="str">
        <f>_xlfn.XLOOKUP(D1350,'[1]Don hang'!$D:$D,'[1]Don hang'!$A:$A)</f>
        <v>Vùng Hồ Chí Minh</v>
      </c>
    </row>
    <row r="1351" spans="1:73" x14ac:dyDescent="0.4">
      <c r="A1351" s="1" t="s">
        <v>2252</v>
      </c>
      <c r="B1351" s="1">
        <v>11214</v>
      </c>
      <c r="C1351" s="1" t="s">
        <v>2594</v>
      </c>
      <c r="D1351" s="1" t="s">
        <v>2643</v>
      </c>
      <c r="E1351" s="1" t="s">
        <v>2644</v>
      </c>
      <c r="F1351" s="1" t="s">
        <v>527</v>
      </c>
      <c r="G1351" s="1" t="s">
        <v>524</v>
      </c>
      <c r="H1351" s="1">
        <v>0</v>
      </c>
      <c r="I1351" s="13">
        <v>0</v>
      </c>
      <c r="J1351" s="13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0</v>
      </c>
      <c r="AM1351">
        <v>0</v>
      </c>
      <c r="AN1351">
        <v>0</v>
      </c>
      <c r="AO1351">
        <v>0</v>
      </c>
      <c r="AP1351">
        <v>0</v>
      </c>
      <c r="AQ1351">
        <v>0</v>
      </c>
      <c r="AR1351">
        <v>0</v>
      </c>
      <c r="AS1351">
        <v>0</v>
      </c>
      <c r="AT1351">
        <v>0</v>
      </c>
      <c r="AU1351">
        <v>0</v>
      </c>
      <c r="AV1351">
        <v>0</v>
      </c>
      <c r="AW1351">
        <v>0</v>
      </c>
      <c r="AX1351">
        <v>0</v>
      </c>
      <c r="AY1351">
        <v>0</v>
      </c>
      <c r="AZ1351">
        <v>0</v>
      </c>
      <c r="BA1351">
        <v>0</v>
      </c>
      <c r="BB1351">
        <v>0</v>
      </c>
      <c r="BC1351">
        <v>0</v>
      </c>
      <c r="BD1351">
        <v>0</v>
      </c>
      <c r="BE1351">
        <v>0</v>
      </c>
      <c r="BF1351">
        <v>0</v>
      </c>
      <c r="BG1351">
        <v>0</v>
      </c>
      <c r="BH1351">
        <v>0</v>
      </c>
      <c r="BI1351">
        <v>0</v>
      </c>
      <c r="BJ1351">
        <v>0</v>
      </c>
      <c r="BK1351">
        <v>0</v>
      </c>
      <c r="BL1351">
        <v>0</v>
      </c>
      <c r="BM1351">
        <v>0</v>
      </c>
      <c r="BN1351">
        <v>0</v>
      </c>
      <c r="BO1351">
        <v>0</v>
      </c>
      <c r="BP1351">
        <v>0</v>
      </c>
      <c r="BQ1351">
        <v>0</v>
      </c>
      <c r="BR1351">
        <v>0</v>
      </c>
      <c r="BS1351">
        <v>0</v>
      </c>
      <c r="BT1351">
        <v>0</v>
      </c>
      <c r="BU1351" t="str">
        <f>_xlfn.XLOOKUP(D1351,'[1]Don hang'!$D:$D,'[1]Don hang'!$A:$A)</f>
        <v>Vùng Hồ Chí Minh</v>
      </c>
    </row>
    <row r="1352" spans="1:73" x14ac:dyDescent="0.4">
      <c r="A1352" s="1" t="s">
        <v>2252</v>
      </c>
      <c r="B1352" s="1">
        <v>11214</v>
      </c>
      <c r="C1352" s="1" t="s">
        <v>2594</v>
      </c>
      <c r="D1352" s="1" t="s">
        <v>2645</v>
      </c>
      <c r="E1352" s="1" t="s">
        <v>2646</v>
      </c>
      <c r="F1352" s="1" t="s">
        <v>527</v>
      </c>
      <c r="G1352" s="1" t="s">
        <v>524</v>
      </c>
      <c r="H1352" s="1">
        <v>0</v>
      </c>
      <c r="I1352" s="13">
        <v>0</v>
      </c>
      <c r="J1352" s="13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0</v>
      </c>
      <c r="AM1352">
        <v>0</v>
      </c>
      <c r="AN1352">
        <v>0</v>
      </c>
      <c r="AO1352">
        <v>0</v>
      </c>
      <c r="AP1352">
        <v>0</v>
      </c>
      <c r="AQ1352">
        <v>0</v>
      </c>
      <c r="AR1352">
        <v>0</v>
      </c>
      <c r="AS1352">
        <v>0</v>
      </c>
      <c r="AT1352">
        <v>0</v>
      </c>
      <c r="AU1352">
        <v>0</v>
      </c>
      <c r="AV1352">
        <v>0</v>
      </c>
      <c r="AW1352">
        <v>0</v>
      </c>
      <c r="AX1352">
        <v>0</v>
      </c>
      <c r="AY1352">
        <v>0</v>
      </c>
      <c r="AZ1352">
        <v>0</v>
      </c>
      <c r="BA1352">
        <v>0</v>
      </c>
      <c r="BB1352">
        <v>0</v>
      </c>
      <c r="BC1352">
        <v>0</v>
      </c>
      <c r="BD1352">
        <v>0</v>
      </c>
      <c r="BE1352">
        <v>0</v>
      </c>
      <c r="BF1352">
        <v>0</v>
      </c>
      <c r="BG1352">
        <v>0</v>
      </c>
      <c r="BH1352">
        <v>0</v>
      </c>
      <c r="BI1352">
        <v>0</v>
      </c>
      <c r="BJ1352">
        <v>0</v>
      </c>
      <c r="BK1352">
        <v>0</v>
      </c>
      <c r="BL1352">
        <v>0</v>
      </c>
      <c r="BM1352">
        <v>0</v>
      </c>
      <c r="BN1352">
        <v>0</v>
      </c>
      <c r="BO1352">
        <v>0</v>
      </c>
      <c r="BP1352">
        <v>0</v>
      </c>
      <c r="BQ1352">
        <v>0</v>
      </c>
      <c r="BR1352">
        <v>0</v>
      </c>
      <c r="BS1352">
        <v>0</v>
      </c>
      <c r="BT1352">
        <v>0</v>
      </c>
      <c r="BU1352" t="str">
        <f>_xlfn.XLOOKUP(D1352,'[1]Don hang'!$D:$D,'[1]Don hang'!$A:$A)</f>
        <v>Vùng Hồ Chí Minh</v>
      </c>
    </row>
    <row r="1353" spans="1:73" x14ac:dyDescent="0.4">
      <c r="A1353" s="1" t="s">
        <v>2252</v>
      </c>
      <c r="B1353" s="1">
        <v>11214</v>
      </c>
      <c r="C1353" s="1" t="s">
        <v>2594</v>
      </c>
      <c r="D1353" s="1" t="s">
        <v>2647</v>
      </c>
      <c r="E1353" s="1" t="s">
        <v>2648</v>
      </c>
      <c r="F1353" s="1" t="s">
        <v>527</v>
      </c>
      <c r="G1353" s="1" t="s">
        <v>524</v>
      </c>
      <c r="H1353" s="1">
        <v>0</v>
      </c>
      <c r="I1353" s="13">
        <v>0</v>
      </c>
      <c r="J1353" s="1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0</v>
      </c>
      <c r="AM1353">
        <v>0</v>
      </c>
      <c r="AN1353">
        <v>0</v>
      </c>
      <c r="AO1353">
        <v>0</v>
      </c>
      <c r="AP1353">
        <v>0</v>
      </c>
      <c r="AQ1353">
        <v>0</v>
      </c>
      <c r="AR1353">
        <v>0</v>
      </c>
      <c r="AS1353">
        <v>0</v>
      </c>
      <c r="AT1353">
        <v>0</v>
      </c>
      <c r="AU1353">
        <v>0</v>
      </c>
      <c r="AV1353">
        <v>0</v>
      </c>
      <c r="AW1353">
        <v>0</v>
      </c>
      <c r="AX1353">
        <v>0</v>
      </c>
      <c r="AY1353">
        <v>0</v>
      </c>
      <c r="AZ1353">
        <v>0</v>
      </c>
      <c r="BA1353">
        <v>0</v>
      </c>
      <c r="BB1353">
        <v>0</v>
      </c>
      <c r="BC1353">
        <v>0</v>
      </c>
      <c r="BD1353">
        <v>0</v>
      </c>
      <c r="BE1353">
        <v>0</v>
      </c>
      <c r="BF1353">
        <v>0</v>
      </c>
      <c r="BG1353">
        <v>0</v>
      </c>
      <c r="BH1353">
        <v>0</v>
      </c>
      <c r="BI1353">
        <v>0</v>
      </c>
      <c r="BJ1353">
        <v>0</v>
      </c>
      <c r="BK1353">
        <v>0</v>
      </c>
      <c r="BL1353">
        <v>0</v>
      </c>
      <c r="BM1353">
        <v>0</v>
      </c>
      <c r="BN1353">
        <v>0</v>
      </c>
      <c r="BO1353">
        <v>0</v>
      </c>
      <c r="BP1353">
        <v>0</v>
      </c>
      <c r="BQ1353">
        <v>0</v>
      </c>
      <c r="BR1353">
        <v>0</v>
      </c>
      <c r="BS1353">
        <v>0</v>
      </c>
      <c r="BT1353">
        <v>0</v>
      </c>
      <c r="BU1353" t="str">
        <f>_xlfn.XLOOKUP(D1353,'[1]Don hang'!$D:$D,'[1]Don hang'!$A:$A)</f>
        <v>Vùng Hồ Chí Minh</v>
      </c>
    </row>
    <row r="1354" spans="1:73" x14ac:dyDescent="0.4">
      <c r="A1354" s="1" t="s">
        <v>2252</v>
      </c>
      <c r="B1354" s="1">
        <v>11214</v>
      </c>
      <c r="C1354" s="1" t="s">
        <v>2594</v>
      </c>
      <c r="D1354" s="1" t="s">
        <v>2649</v>
      </c>
      <c r="E1354" s="1" t="s">
        <v>2650</v>
      </c>
      <c r="F1354" s="1" t="s">
        <v>527</v>
      </c>
      <c r="G1354" s="1" t="s">
        <v>524</v>
      </c>
      <c r="H1354" s="1">
        <v>0</v>
      </c>
      <c r="I1354" s="13">
        <v>0</v>
      </c>
      <c r="J1354" s="13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0</v>
      </c>
      <c r="AM1354">
        <v>0</v>
      </c>
      <c r="AN1354">
        <v>0</v>
      </c>
      <c r="AO1354">
        <v>0</v>
      </c>
      <c r="AP1354">
        <v>0</v>
      </c>
      <c r="AQ1354">
        <v>0</v>
      </c>
      <c r="AR1354">
        <v>0</v>
      </c>
      <c r="AS1354">
        <v>0</v>
      </c>
      <c r="AT1354">
        <v>0</v>
      </c>
      <c r="AU1354">
        <v>0</v>
      </c>
      <c r="AV1354">
        <v>0</v>
      </c>
      <c r="AW1354">
        <v>0</v>
      </c>
      <c r="AX1354">
        <v>0</v>
      </c>
      <c r="AY1354">
        <v>0</v>
      </c>
      <c r="AZ1354">
        <v>0</v>
      </c>
      <c r="BA1354">
        <v>0</v>
      </c>
      <c r="BB1354">
        <v>0</v>
      </c>
      <c r="BC1354">
        <v>0</v>
      </c>
      <c r="BD1354">
        <v>0</v>
      </c>
      <c r="BE1354">
        <v>0</v>
      </c>
      <c r="BF1354">
        <v>0</v>
      </c>
      <c r="BG1354">
        <v>0</v>
      </c>
      <c r="BH1354">
        <v>0</v>
      </c>
      <c r="BI1354">
        <v>0</v>
      </c>
      <c r="BJ1354">
        <v>0</v>
      </c>
      <c r="BK1354">
        <v>0</v>
      </c>
      <c r="BL1354">
        <v>0</v>
      </c>
      <c r="BM1354">
        <v>0</v>
      </c>
      <c r="BN1354">
        <v>0</v>
      </c>
      <c r="BO1354">
        <v>0</v>
      </c>
      <c r="BP1354">
        <v>0</v>
      </c>
      <c r="BQ1354">
        <v>0</v>
      </c>
      <c r="BR1354">
        <v>0</v>
      </c>
      <c r="BS1354">
        <v>0</v>
      </c>
      <c r="BT1354">
        <v>0</v>
      </c>
      <c r="BU1354" t="str">
        <f>_xlfn.XLOOKUP(D1354,'[1]Don hang'!$D:$D,'[1]Don hang'!$A:$A)</f>
        <v>Vùng Hồ Chí Minh</v>
      </c>
    </row>
    <row r="1355" spans="1:73" x14ac:dyDescent="0.4">
      <c r="A1355" s="1" t="s">
        <v>2252</v>
      </c>
      <c r="B1355" s="1">
        <v>11214</v>
      </c>
      <c r="C1355" s="1" t="s">
        <v>2594</v>
      </c>
      <c r="D1355" s="1" t="s">
        <v>2651</v>
      </c>
      <c r="E1355" s="1" t="s">
        <v>2652</v>
      </c>
      <c r="F1355" s="1" t="s">
        <v>527</v>
      </c>
      <c r="G1355" s="1" t="s">
        <v>524</v>
      </c>
      <c r="H1355" s="1">
        <v>155.5</v>
      </c>
      <c r="I1355" s="13">
        <v>10.5</v>
      </c>
      <c r="J1355" s="13">
        <v>124</v>
      </c>
      <c r="K1355">
        <v>1</v>
      </c>
      <c r="L1355">
        <v>6</v>
      </c>
      <c r="M1355">
        <v>1</v>
      </c>
      <c r="N1355">
        <v>3</v>
      </c>
      <c r="O1355">
        <v>0</v>
      </c>
      <c r="P1355">
        <v>4</v>
      </c>
      <c r="Q1355">
        <v>0.5</v>
      </c>
      <c r="R1355">
        <v>3</v>
      </c>
      <c r="S1355">
        <v>0</v>
      </c>
      <c r="T1355">
        <v>1.5</v>
      </c>
      <c r="U1355">
        <v>0</v>
      </c>
      <c r="V1355">
        <v>0.5</v>
      </c>
      <c r="W1355">
        <v>0</v>
      </c>
      <c r="X1355">
        <v>5</v>
      </c>
      <c r="Y1355">
        <v>1</v>
      </c>
      <c r="Z1355">
        <v>6</v>
      </c>
      <c r="AA1355">
        <v>1</v>
      </c>
      <c r="AB1355">
        <v>4</v>
      </c>
      <c r="AC1355">
        <v>0</v>
      </c>
      <c r="AD1355">
        <v>12</v>
      </c>
      <c r="AE1355">
        <v>0</v>
      </c>
      <c r="AF1355">
        <v>3</v>
      </c>
      <c r="AG1355">
        <v>0</v>
      </c>
      <c r="AH1355">
        <v>0</v>
      </c>
      <c r="AI1355">
        <v>0</v>
      </c>
      <c r="AJ1355">
        <v>2</v>
      </c>
      <c r="AK1355">
        <v>0.5</v>
      </c>
      <c r="AL1355">
        <v>2.5</v>
      </c>
      <c r="AM1355">
        <v>0.5</v>
      </c>
      <c r="AN1355">
        <v>1.5</v>
      </c>
      <c r="AO1355">
        <v>0.5</v>
      </c>
      <c r="AP1355">
        <v>3.5</v>
      </c>
      <c r="AQ1355">
        <v>0</v>
      </c>
      <c r="AR1355">
        <v>4</v>
      </c>
      <c r="AS1355">
        <v>0.5</v>
      </c>
      <c r="AT1355">
        <v>6.5</v>
      </c>
      <c r="AU1355">
        <v>1</v>
      </c>
      <c r="AV1355">
        <v>5</v>
      </c>
      <c r="AW1355">
        <v>1</v>
      </c>
      <c r="AX1355">
        <v>2</v>
      </c>
      <c r="AY1355">
        <v>0</v>
      </c>
      <c r="AZ1355">
        <v>9</v>
      </c>
      <c r="BA1355">
        <v>0</v>
      </c>
      <c r="BB1355">
        <v>6</v>
      </c>
      <c r="BC1355">
        <v>0</v>
      </c>
      <c r="BD1355">
        <v>7</v>
      </c>
      <c r="BE1355">
        <v>0</v>
      </c>
      <c r="BF1355">
        <v>7</v>
      </c>
      <c r="BG1355">
        <v>1</v>
      </c>
      <c r="BH1355">
        <v>4</v>
      </c>
      <c r="BI1355">
        <v>1</v>
      </c>
      <c r="BJ1355">
        <v>4</v>
      </c>
      <c r="BK1355">
        <v>0</v>
      </c>
      <c r="BL1355">
        <v>7</v>
      </c>
      <c r="BM1355">
        <v>0</v>
      </c>
      <c r="BN1355">
        <v>5</v>
      </c>
      <c r="BO1355">
        <v>0</v>
      </c>
      <c r="BP1355">
        <v>7</v>
      </c>
      <c r="BQ1355">
        <v>0</v>
      </c>
      <c r="BR1355">
        <v>9</v>
      </c>
      <c r="BS1355">
        <v>2</v>
      </c>
      <c r="BT1355">
        <v>5</v>
      </c>
      <c r="BU1355" t="str">
        <f>_xlfn.XLOOKUP(D1355,'[1]Don hang'!$D:$D,'[1]Don hang'!$A:$A)</f>
        <v>Vùng Hồ Chí Minh</v>
      </c>
    </row>
    <row r="1356" spans="1:73" x14ac:dyDescent="0.4">
      <c r="A1356" s="1" t="s">
        <v>2252</v>
      </c>
      <c r="B1356" s="1">
        <v>13969</v>
      </c>
      <c r="C1356" s="1" t="s">
        <v>2653</v>
      </c>
      <c r="D1356" s="1" t="s">
        <v>2654</v>
      </c>
      <c r="E1356" s="1" t="s">
        <v>2655</v>
      </c>
      <c r="F1356" s="1" t="s">
        <v>523</v>
      </c>
      <c r="G1356" s="1" t="s">
        <v>524</v>
      </c>
      <c r="H1356" s="1">
        <v>209</v>
      </c>
      <c r="I1356" s="13">
        <v>0.5</v>
      </c>
      <c r="J1356" s="13">
        <v>207.5</v>
      </c>
      <c r="K1356">
        <v>0</v>
      </c>
      <c r="L1356">
        <v>8</v>
      </c>
      <c r="M1356">
        <v>0</v>
      </c>
      <c r="N1356">
        <v>3</v>
      </c>
      <c r="O1356">
        <v>0</v>
      </c>
      <c r="P1356">
        <v>10</v>
      </c>
      <c r="Q1356">
        <v>0</v>
      </c>
      <c r="R1356">
        <v>7</v>
      </c>
      <c r="S1356">
        <v>0</v>
      </c>
      <c r="T1356">
        <v>9</v>
      </c>
      <c r="U1356">
        <v>0</v>
      </c>
      <c r="V1356">
        <v>0</v>
      </c>
      <c r="W1356">
        <v>0</v>
      </c>
      <c r="X1356">
        <v>7</v>
      </c>
      <c r="Y1356">
        <v>0</v>
      </c>
      <c r="Z1356">
        <v>7.5</v>
      </c>
      <c r="AA1356">
        <v>0</v>
      </c>
      <c r="AB1356">
        <v>6.5</v>
      </c>
      <c r="AC1356">
        <v>0</v>
      </c>
      <c r="AD1356">
        <v>11</v>
      </c>
      <c r="AE1356">
        <v>0</v>
      </c>
      <c r="AF1356">
        <v>10</v>
      </c>
      <c r="AG1356">
        <v>0</v>
      </c>
      <c r="AH1356">
        <v>8</v>
      </c>
      <c r="AI1356">
        <v>0</v>
      </c>
      <c r="AJ1356">
        <v>4.5</v>
      </c>
      <c r="AK1356">
        <v>0</v>
      </c>
      <c r="AL1356">
        <v>5</v>
      </c>
      <c r="AM1356">
        <v>0</v>
      </c>
      <c r="AN1356">
        <v>5</v>
      </c>
      <c r="AO1356">
        <v>0</v>
      </c>
      <c r="AP1356">
        <v>0</v>
      </c>
      <c r="AQ1356">
        <v>0</v>
      </c>
      <c r="AR1356">
        <v>11</v>
      </c>
      <c r="AS1356">
        <v>0.5</v>
      </c>
      <c r="AT1356">
        <v>10.5</v>
      </c>
      <c r="AU1356">
        <v>0</v>
      </c>
      <c r="AV1356">
        <v>12</v>
      </c>
      <c r="AW1356">
        <v>0</v>
      </c>
      <c r="AX1356">
        <v>7.5</v>
      </c>
      <c r="AY1356">
        <v>0</v>
      </c>
      <c r="AZ1356">
        <v>5.5</v>
      </c>
      <c r="BA1356">
        <v>0</v>
      </c>
      <c r="BB1356">
        <v>7.5</v>
      </c>
      <c r="BC1356">
        <v>0</v>
      </c>
      <c r="BD1356">
        <v>10</v>
      </c>
      <c r="BE1356">
        <v>0</v>
      </c>
      <c r="BF1356">
        <v>5.5</v>
      </c>
      <c r="BG1356">
        <v>0</v>
      </c>
      <c r="BH1356">
        <v>9</v>
      </c>
      <c r="BI1356">
        <v>0</v>
      </c>
      <c r="BJ1356">
        <v>11</v>
      </c>
      <c r="BK1356">
        <v>0</v>
      </c>
      <c r="BL1356">
        <v>9.5</v>
      </c>
      <c r="BM1356">
        <v>0</v>
      </c>
      <c r="BN1356">
        <v>7</v>
      </c>
      <c r="BO1356">
        <v>0</v>
      </c>
      <c r="BP1356">
        <v>7.5</v>
      </c>
      <c r="BQ1356">
        <v>0</v>
      </c>
      <c r="BR1356">
        <v>7.5</v>
      </c>
      <c r="BS1356">
        <v>0</v>
      </c>
      <c r="BT1356">
        <v>10</v>
      </c>
      <c r="BU1356" t="str">
        <f>_xlfn.XLOOKUP(D1356,'[1]Don hang'!$D:$D,'[1]Don hang'!$A:$A)</f>
        <v>Vùng Hồ Chí Minh</v>
      </c>
    </row>
    <row r="1357" spans="1:73" x14ac:dyDescent="0.4">
      <c r="A1357" s="1" t="s">
        <v>2252</v>
      </c>
      <c r="B1357" s="1">
        <v>13969</v>
      </c>
      <c r="C1357" s="1" t="s">
        <v>2653</v>
      </c>
      <c r="D1357" s="1" t="s">
        <v>2656</v>
      </c>
      <c r="E1357" s="1" t="s">
        <v>794</v>
      </c>
      <c r="F1357" s="1" t="s">
        <v>523</v>
      </c>
      <c r="G1357" s="1" t="s">
        <v>524</v>
      </c>
      <c r="H1357" s="1">
        <v>125.36666666666665</v>
      </c>
      <c r="I1357" s="13">
        <v>12.1</v>
      </c>
      <c r="J1357" s="13">
        <v>89.066666666666649</v>
      </c>
      <c r="K1357">
        <v>1</v>
      </c>
      <c r="L1357">
        <v>2</v>
      </c>
      <c r="M1357">
        <v>0</v>
      </c>
      <c r="N1357">
        <v>7</v>
      </c>
      <c r="O1357">
        <v>1</v>
      </c>
      <c r="P1357">
        <v>4</v>
      </c>
      <c r="Q1357">
        <v>0</v>
      </c>
      <c r="R1357">
        <v>3</v>
      </c>
      <c r="S1357">
        <v>0</v>
      </c>
      <c r="T1357">
        <v>0</v>
      </c>
      <c r="U1357">
        <v>0</v>
      </c>
      <c r="V1357">
        <v>0</v>
      </c>
      <c r="W1357">
        <v>1.6</v>
      </c>
      <c r="X1357">
        <v>0.4</v>
      </c>
      <c r="Y1357">
        <v>0</v>
      </c>
      <c r="Z1357">
        <v>5</v>
      </c>
      <c r="AA1357">
        <v>0</v>
      </c>
      <c r="AB1357">
        <v>3</v>
      </c>
      <c r="AC1357">
        <v>0</v>
      </c>
      <c r="AD1357">
        <v>2</v>
      </c>
      <c r="AE1357">
        <v>2</v>
      </c>
      <c r="AF1357">
        <v>5.333333333333333</v>
      </c>
      <c r="AG1357">
        <v>0</v>
      </c>
      <c r="AH1357">
        <v>4.9999999999999991</v>
      </c>
      <c r="AI1357">
        <v>0</v>
      </c>
      <c r="AJ1357">
        <v>1</v>
      </c>
      <c r="AK1357">
        <v>0</v>
      </c>
      <c r="AL1357">
        <v>2</v>
      </c>
      <c r="AM1357">
        <v>1</v>
      </c>
      <c r="AN1357">
        <v>5</v>
      </c>
      <c r="AO1357">
        <v>1</v>
      </c>
      <c r="AP1357">
        <v>6</v>
      </c>
      <c r="AQ1357">
        <v>1</v>
      </c>
      <c r="AR1357">
        <v>5</v>
      </c>
      <c r="AS1357">
        <v>0</v>
      </c>
      <c r="AT1357">
        <v>9</v>
      </c>
      <c r="AU1357">
        <v>0</v>
      </c>
      <c r="AV1357">
        <v>2</v>
      </c>
      <c r="AW1357">
        <v>1</v>
      </c>
      <c r="AX1357">
        <v>8</v>
      </c>
      <c r="AY1357">
        <v>0.5</v>
      </c>
      <c r="AZ1357">
        <v>2.5</v>
      </c>
      <c r="BA1357">
        <v>0</v>
      </c>
      <c r="BB1357">
        <v>4.5</v>
      </c>
      <c r="BC1357">
        <v>0</v>
      </c>
      <c r="BD1357">
        <v>2</v>
      </c>
      <c r="BE1357">
        <v>0</v>
      </c>
      <c r="BF1357">
        <v>0</v>
      </c>
      <c r="BG1357">
        <v>0</v>
      </c>
      <c r="BH1357">
        <v>4</v>
      </c>
      <c r="BI1357">
        <v>1.3333333333333333</v>
      </c>
      <c r="BJ1357">
        <v>1.3333333333333333</v>
      </c>
      <c r="BK1357">
        <v>0.66666666666666663</v>
      </c>
      <c r="BL1357">
        <v>0</v>
      </c>
      <c r="BM1357">
        <v>0</v>
      </c>
      <c r="BN1357">
        <v>0</v>
      </c>
      <c r="BO1357">
        <v>0</v>
      </c>
      <c r="BP1357">
        <v>5</v>
      </c>
      <c r="BQ1357">
        <v>1</v>
      </c>
      <c r="BR1357">
        <v>3.5</v>
      </c>
      <c r="BS1357">
        <v>0</v>
      </c>
      <c r="BT1357">
        <v>4</v>
      </c>
      <c r="BU1357" t="str">
        <f>_xlfn.XLOOKUP(D1357,'[1]Don hang'!$D:$D,'[1]Don hang'!$A:$A)</f>
        <v>Vùng Hồ Chí Minh</v>
      </c>
    </row>
    <row r="1358" spans="1:73" x14ac:dyDescent="0.4">
      <c r="A1358" s="1" t="s">
        <v>2252</v>
      </c>
      <c r="B1358" s="1">
        <v>13969</v>
      </c>
      <c r="C1358" s="1" t="s">
        <v>2653</v>
      </c>
      <c r="D1358" s="1" t="s">
        <v>2657</v>
      </c>
      <c r="E1358" s="1" t="s">
        <v>2658</v>
      </c>
      <c r="F1358" s="1" t="s">
        <v>523</v>
      </c>
      <c r="G1358" s="1" t="s">
        <v>524</v>
      </c>
      <c r="H1358" s="1">
        <v>276</v>
      </c>
      <c r="I1358" s="13">
        <v>1</v>
      </c>
      <c r="J1358" s="13">
        <v>273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7.5</v>
      </c>
      <c r="Q1358">
        <v>0.5</v>
      </c>
      <c r="R1358">
        <v>13</v>
      </c>
      <c r="S1358">
        <v>0</v>
      </c>
      <c r="T1358">
        <v>7</v>
      </c>
      <c r="U1358">
        <v>0</v>
      </c>
      <c r="V1358">
        <v>7</v>
      </c>
      <c r="W1358">
        <v>0</v>
      </c>
      <c r="X1358">
        <v>5</v>
      </c>
      <c r="Y1358">
        <v>0</v>
      </c>
      <c r="Z1358">
        <v>3</v>
      </c>
      <c r="AA1358">
        <v>0</v>
      </c>
      <c r="AB1358">
        <v>3</v>
      </c>
      <c r="AC1358">
        <v>0</v>
      </c>
      <c r="AD1358">
        <v>12</v>
      </c>
      <c r="AE1358">
        <v>0</v>
      </c>
      <c r="AF1358">
        <v>23</v>
      </c>
      <c r="AG1358">
        <v>0</v>
      </c>
      <c r="AH1358">
        <v>13</v>
      </c>
      <c r="AI1358">
        <v>0</v>
      </c>
      <c r="AJ1358">
        <v>12</v>
      </c>
      <c r="AK1358">
        <v>0</v>
      </c>
      <c r="AL1358">
        <v>8</v>
      </c>
      <c r="AM1358">
        <v>0</v>
      </c>
      <c r="AN1358">
        <v>11</v>
      </c>
      <c r="AO1358">
        <v>0.5</v>
      </c>
      <c r="AP1358">
        <v>9.5</v>
      </c>
      <c r="AQ1358">
        <v>0</v>
      </c>
      <c r="AR1358">
        <v>11</v>
      </c>
      <c r="AS1358">
        <v>0</v>
      </c>
      <c r="AT1358">
        <v>18</v>
      </c>
      <c r="AU1358">
        <v>0</v>
      </c>
      <c r="AV1358">
        <v>10</v>
      </c>
      <c r="AW1358">
        <v>0</v>
      </c>
      <c r="AX1358">
        <v>13</v>
      </c>
      <c r="AY1358">
        <v>0</v>
      </c>
      <c r="AZ1358">
        <v>12</v>
      </c>
      <c r="BA1358">
        <v>0</v>
      </c>
      <c r="BB1358">
        <v>11</v>
      </c>
      <c r="BC1358">
        <v>0</v>
      </c>
      <c r="BD1358">
        <v>16</v>
      </c>
      <c r="BE1358">
        <v>0</v>
      </c>
      <c r="BF1358">
        <v>17</v>
      </c>
      <c r="BG1358">
        <v>0</v>
      </c>
      <c r="BH1358">
        <v>11</v>
      </c>
      <c r="BI1358">
        <v>0</v>
      </c>
      <c r="BJ1358">
        <v>12</v>
      </c>
      <c r="BK1358">
        <v>0</v>
      </c>
      <c r="BL1358">
        <v>0</v>
      </c>
      <c r="BM1358">
        <v>0</v>
      </c>
      <c r="BN1358">
        <v>8</v>
      </c>
      <c r="BO1358">
        <v>0</v>
      </c>
      <c r="BP1358">
        <v>5</v>
      </c>
      <c r="BQ1358">
        <v>0</v>
      </c>
      <c r="BR1358">
        <v>9</v>
      </c>
      <c r="BS1358">
        <v>0</v>
      </c>
      <c r="BT1358">
        <v>15.666666666666668</v>
      </c>
      <c r="BU1358" t="str">
        <f>_xlfn.XLOOKUP(D1358,'[1]Don hang'!$D:$D,'[1]Don hang'!$A:$A)</f>
        <v>Vùng Hồ Chí Minh</v>
      </c>
    </row>
    <row r="1359" spans="1:73" x14ac:dyDescent="0.4">
      <c r="A1359" s="1" t="s">
        <v>2252</v>
      </c>
      <c r="B1359" s="1">
        <v>13969</v>
      </c>
      <c r="C1359" s="1" t="s">
        <v>2653</v>
      </c>
      <c r="D1359" s="1" t="s">
        <v>2659</v>
      </c>
      <c r="E1359" s="1" t="s">
        <v>2660</v>
      </c>
      <c r="F1359" s="1" t="s">
        <v>523</v>
      </c>
      <c r="G1359" s="1" t="s">
        <v>524</v>
      </c>
      <c r="H1359" s="1">
        <v>186.83333333333334</v>
      </c>
      <c r="I1359" s="13">
        <v>1</v>
      </c>
      <c r="J1359" s="13">
        <v>183.83333333333334</v>
      </c>
      <c r="K1359">
        <v>0</v>
      </c>
      <c r="L1359">
        <v>8</v>
      </c>
      <c r="M1359">
        <v>0</v>
      </c>
      <c r="N1359">
        <v>7.5</v>
      </c>
      <c r="O1359">
        <v>0</v>
      </c>
      <c r="P1359">
        <v>7.166666666666667</v>
      </c>
      <c r="Q1359">
        <v>0</v>
      </c>
      <c r="R1359">
        <v>6</v>
      </c>
      <c r="S1359">
        <v>0</v>
      </c>
      <c r="T1359">
        <v>6</v>
      </c>
      <c r="U1359">
        <v>0</v>
      </c>
      <c r="V1359">
        <v>10.5</v>
      </c>
      <c r="W1359">
        <v>0</v>
      </c>
      <c r="X1359">
        <v>5.5</v>
      </c>
      <c r="Y1359">
        <v>0</v>
      </c>
      <c r="Z1359">
        <v>0</v>
      </c>
      <c r="AA1359">
        <v>0</v>
      </c>
      <c r="AB1359">
        <v>7</v>
      </c>
      <c r="AC1359">
        <v>0</v>
      </c>
      <c r="AD1359">
        <v>9</v>
      </c>
      <c r="AE1359">
        <v>0</v>
      </c>
      <c r="AF1359">
        <v>9</v>
      </c>
      <c r="AG1359">
        <v>0</v>
      </c>
      <c r="AH1359">
        <v>12</v>
      </c>
      <c r="AI1359">
        <v>0</v>
      </c>
      <c r="AJ1359">
        <v>0</v>
      </c>
      <c r="AK1359">
        <v>0</v>
      </c>
      <c r="AL1359">
        <v>2.5</v>
      </c>
      <c r="AM1359">
        <v>0</v>
      </c>
      <c r="AN1359">
        <v>3.5</v>
      </c>
      <c r="AO1359">
        <v>0</v>
      </c>
      <c r="AP1359">
        <v>0.5</v>
      </c>
      <c r="AQ1359">
        <v>0</v>
      </c>
      <c r="AR1359">
        <v>0</v>
      </c>
      <c r="AS1359">
        <v>0</v>
      </c>
      <c r="AT1359">
        <v>10.5</v>
      </c>
      <c r="AU1359">
        <v>1</v>
      </c>
      <c r="AV1359">
        <v>13.5</v>
      </c>
      <c r="AW1359">
        <v>0</v>
      </c>
      <c r="AX1359">
        <v>7.5</v>
      </c>
      <c r="AY1359">
        <v>0</v>
      </c>
      <c r="AZ1359">
        <v>5.1666666666666661</v>
      </c>
      <c r="BA1359">
        <v>0</v>
      </c>
      <c r="BB1359">
        <v>10</v>
      </c>
      <c r="BC1359">
        <v>0</v>
      </c>
      <c r="BD1359">
        <v>4</v>
      </c>
      <c r="BE1359">
        <v>0</v>
      </c>
      <c r="BF1359">
        <v>17</v>
      </c>
      <c r="BG1359">
        <v>0</v>
      </c>
      <c r="BH1359">
        <v>7</v>
      </c>
      <c r="BI1359">
        <v>0</v>
      </c>
      <c r="BJ1359">
        <v>3</v>
      </c>
      <c r="BK1359">
        <v>0</v>
      </c>
      <c r="BL1359">
        <v>5.5</v>
      </c>
      <c r="BM1359">
        <v>0</v>
      </c>
      <c r="BN1359">
        <v>6.5</v>
      </c>
      <c r="BO1359">
        <v>0</v>
      </c>
      <c r="BP1359">
        <v>5</v>
      </c>
      <c r="BQ1359">
        <v>0</v>
      </c>
      <c r="BR1359">
        <v>4.5</v>
      </c>
      <c r="BS1359">
        <v>0</v>
      </c>
      <c r="BT1359">
        <v>7.166666666666667</v>
      </c>
      <c r="BU1359" t="str">
        <f>_xlfn.XLOOKUP(D1359,'[1]Don hang'!$D:$D,'[1]Don hang'!$A:$A)</f>
        <v>Vùng Hồ Chí Minh</v>
      </c>
    </row>
    <row r="1360" spans="1:73" x14ac:dyDescent="0.4">
      <c r="A1360" s="1" t="s">
        <v>2252</v>
      </c>
      <c r="B1360" s="1">
        <v>13969</v>
      </c>
      <c r="C1360" s="1" t="s">
        <v>2653</v>
      </c>
      <c r="D1360" s="1" t="s">
        <v>2661</v>
      </c>
      <c r="E1360" s="1" t="s">
        <v>2662</v>
      </c>
      <c r="F1360" s="1" t="s">
        <v>523</v>
      </c>
      <c r="G1360" s="1" t="s">
        <v>524</v>
      </c>
      <c r="H1360" s="1">
        <v>132.16666666666666</v>
      </c>
      <c r="I1360" s="13">
        <v>20</v>
      </c>
      <c r="J1360" s="13">
        <v>72.166666666666657</v>
      </c>
      <c r="K1360">
        <v>2.5</v>
      </c>
      <c r="L1360">
        <v>1.5</v>
      </c>
      <c r="M1360">
        <v>2</v>
      </c>
      <c r="N1360">
        <v>2</v>
      </c>
      <c r="O1360">
        <v>0.5</v>
      </c>
      <c r="P1360">
        <v>2.5</v>
      </c>
      <c r="Q1360">
        <v>0.5</v>
      </c>
      <c r="R1360">
        <v>3.5</v>
      </c>
      <c r="S1360">
        <v>1</v>
      </c>
      <c r="T1360">
        <v>2</v>
      </c>
      <c r="U1360">
        <v>2</v>
      </c>
      <c r="V1360">
        <v>1.5</v>
      </c>
      <c r="W1360">
        <v>0</v>
      </c>
      <c r="X1360">
        <v>0</v>
      </c>
      <c r="Y1360">
        <v>0</v>
      </c>
      <c r="Z1360">
        <v>1</v>
      </c>
      <c r="AA1360">
        <v>0</v>
      </c>
      <c r="AB1360">
        <v>0.66666666666666663</v>
      </c>
      <c r="AC1360">
        <v>4</v>
      </c>
      <c r="AD1360">
        <v>1</v>
      </c>
      <c r="AE1360">
        <v>0.5</v>
      </c>
      <c r="AF1360">
        <v>7</v>
      </c>
      <c r="AG1360">
        <v>2.5</v>
      </c>
      <c r="AH1360">
        <v>2</v>
      </c>
      <c r="AI1360">
        <v>0</v>
      </c>
      <c r="AJ1360">
        <v>9</v>
      </c>
      <c r="AK1360">
        <v>1.5</v>
      </c>
      <c r="AL1360">
        <v>0.5</v>
      </c>
      <c r="AM1360">
        <v>1</v>
      </c>
      <c r="AN1360">
        <v>4.5</v>
      </c>
      <c r="AO1360">
        <v>0</v>
      </c>
      <c r="AP1360">
        <v>0.5</v>
      </c>
      <c r="AQ1360">
        <v>0</v>
      </c>
      <c r="AR1360">
        <v>3</v>
      </c>
      <c r="AS1360">
        <v>0</v>
      </c>
      <c r="AT1360">
        <v>6.5</v>
      </c>
      <c r="AU1360">
        <v>0</v>
      </c>
      <c r="AV1360">
        <v>0</v>
      </c>
      <c r="AW1360">
        <v>0</v>
      </c>
      <c r="AX1360">
        <v>2</v>
      </c>
      <c r="AY1360">
        <v>0.5</v>
      </c>
      <c r="AZ1360">
        <v>1.5</v>
      </c>
      <c r="BA1360">
        <v>0</v>
      </c>
      <c r="BB1360">
        <v>2.5</v>
      </c>
      <c r="BC1360">
        <v>0.5</v>
      </c>
      <c r="BD1360">
        <v>1</v>
      </c>
      <c r="BE1360">
        <v>0</v>
      </c>
      <c r="BF1360">
        <v>3.5</v>
      </c>
      <c r="BG1360">
        <v>1</v>
      </c>
      <c r="BH1360">
        <v>7.5</v>
      </c>
      <c r="BI1360">
        <v>0</v>
      </c>
      <c r="BJ1360">
        <v>0</v>
      </c>
      <c r="BK1360">
        <v>0</v>
      </c>
      <c r="BL1360">
        <v>4</v>
      </c>
      <c r="BM1360">
        <v>0</v>
      </c>
      <c r="BN1360">
        <v>1.5</v>
      </c>
      <c r="BO1360">
        <v>0</v>
      </c>
      <c r="BP1360">
        <v>3</v>
      </c>
      <c r="BQ1360">
        <v>1</v>
      </c>
      <c r="BR1360">
        <v>2.5</v>
      </c>
      <c r="BS1360">
        <v>1</v>
      </c>
      <c r="BT1360">
        <v>2</v>
      </c>
      <c r="BU1360" t="str">
        <f>_xlfn.XLOOKUP(D1360,'[1]Don hang'!$D:$D,'[1]Don hang'!$A:$A)</f>
        <v>Vùng Hồ Chí Minh</v>
      </c>
    </row>
    <row r="1361" spans="1:73" x14ac:dyDescent="0.4">
      <c r="A1361" s="1" t="s">
        <v>2252</v>
      </c>
      <c r="B1361" s="1">
        <v>13969</v>
      </c>
      <c r="C1361" s="1" t="s">
        <v>2653</v>
      </c>
      <c r="D1361" s="1" t="s">
        <v>2663</v>
      </c>
      <c r="E1361" s="1" t="s">
        <v>2664</v>
      </c>
      <c r="F1361" s="1" t="s">
        <v>523</v>
      </c>
      <c r="G1361" s="1" t="s">
        <v>524</v>
      </c>
      <c r="H1361" s="1">
        <v>67</v>
      </c>
      <c r="I1361" s="13">
        <v>9.5</v>
      </c>
      <c r="J1361" s="13">
        <v>38.5</v>
      </c>
      <c r="K1361">
        <v>0.5</v>
      </c>
      <c r="L1361">
        <v>1</v>
      </c>
      <c r="M1361">
        <v>0</v>
      </c>
      <c r="N1361">
        <v>2</v>
      </c>
      <c r="O1361">
        <v>0.5</v>
      </c>
      <c r="P1361">
        <v>0</v>
      </c>
      <c r="Q1361">
        <v>1</v>
      </c>
      <c r="R1361">
        <v>2</v>
      </c>
      <c r="S1361">
        <v>0</v>
      </c>
      <c r="T1361">
        <v>3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0.5</v>
      </c>
      <c r="AD1361">
        <v>1.5</v>
      </c>
      <c r="AE1361">
        <v>0</v>
      </c>
      <c r="AF1361">
        <v>0</v>
      </c>
      <c r="AG1361">
        <v>1</v>
      </c>
      <c r="AH1361">
        <v>5</v>
      </c>
      <c r="AI1361">
        <v>0</v>
      </c>
      <c r="AJ1361">
        <v>1</v>
      </c>
      <c r="AK1361">
        <v>0</v>
      </c>
      <c r="AL1361">
        <v>0</v>
      </c>
      <c r="AM1361">
        <v>0</v>
      </c>
      <c r="AN1361">
        <v>2</v>
      </c>
      <c r="AO1361">
        <v>0</v>
      </c>
      <c r="AP1361">
        <v>0</v>
      </c>
      <c r="AQ1361">
        <v>0</v>
      </c>
      <c r="AR1361">
        <v>0</v>
      </c>
      <c r="AS1361">
        <v>0</v>
      </c>
      <c r="AT1361">
        <v>2</v>
      </c>
      <c r="AU1361">
        <v>0</v>
      </c>
      <c r="AV1361">
        <v>0</v>
      </c>
      <c r="AW1361">
        <v>3</v>
      </c>
      <c r="AX1361">
        <v>1.5</v>
      </c>
      <c r="AY1361">
        <v>1</v>
      </c>
      <c r="AZ1361">
        <v>2</v>
      </c>
      <c r="BA1361">
        <v>0</v>
      </c>
      <c r="BB1361">
        <v>0</v>
      </c>
      <c r="BC1361">
        <v>0</v>
      </c>
      <c r="BD1361">
        <v>3</v>
      </c>
      <c r="BE1361">
        <v>1</v>
      </c>
      <c r="BF1361">
        <v>3</v>
      </c>
      <c r="BG1361">
        <v>0</v>
      </c>
      <c r="BH1361">
        <v>1</v>
      </c>
      <c r="BI1361">
        <v>0</v>
      </c>
      <c r="BJ1361">
        <v>5.5</v>
      </c>
      <c r="BK1361">
        <v>1</v>
      </c>
      <c r="BL1361">
        <v>2</v>
      </c>
      <c r="BM1361">
        <v>0</v>
      </c>
      <c r="BN1361">
        <v>1</v>
      </c>
      <c r="BO1361">
        <v>0</v>
      </c>
      <c r="BP1361">
        <v>0</v>
      </c>
      <c r="BQ1361">
        <v>0</v>
      </c>
      <c r="BR1361">
        <v>1</v>
      </c>
      <c r="BS1361">
        <v>0</v>
      </c>
      <c r="BT1361">
        <v>1</v>
      </c>
      <c r="BU1361" t="str">
        <f>_xlfn.XLOOKUP(D1361,'[1]Don hang'!$D:$D,'[1]Don hang'!$A:$A)</f>
        <v>Vùng Hồ Chí Minh</v>
      </c>
    </row>
    <row r="1362" spans="1:73" x14ac:dyDescent="0.4">
      <c r="A1362" s="1" t="s">
        <v>2252</v>
      </c>
      <c r="B1362" s="1">
        <v>13969</v>
      </c>
      <c r="C1362" s="1" t="s">
        <v>2653</v>
      </c>
      <c r="D1362" s="1" t="s">
        <v>2665</v>
      </c>
      <c r="E1362" s="1" t="s">
        <v>2666</v>
      </c>
      <c r="F1362" s="1" t="s">
        <v>527</v>
      </c>
      <c r="G1362" s="1" t="s">
        <v>524</v>
      </c>
      <c r="H1362" s="1">
        <v>243.16666666666669</v>
      </c>
      <c r="I1362" s="13">
        <v>1</v>
      </c>
      <c r="J1362" s="13">
        <v>240.16666666666669</v>
      </c>
      <c r="K1362">
        <v>0</v>
      </c>
      <c r="L1362">
        <v>8</v>
      </c>
      <c r="M1362">
        <v>0</v>
      </c>
      <c r="N1362">
        <v>9.5</v>
      </c>
      <c r="O1362">
        <v>0</v>
      </c>
      <c r="P1362">
        <v>0</v>
      </c>
      <c r="Q1362">
        <v>0</v>
      </c>
      <c r="R1362">
        <v>12</v>
      </c>
      <c r="S1362">
        <v>0</v>
      </c>
      <c r="T1362">
        <v>8</v>
      </c>
      <c r="U1362">
        <v>0</v>
      </c>
      <c r="V1362">
        <v>11</v>
      </c>
      <c r="W1362">
        <v>0.5</v>
      </c>
      <c r="X1362">
        <v>8</v>
      </c>
      <c r="Y1362">
        <v>0</v>
      </c>
      <c r="Z1362">
        <v>6</v>
      </c>
      <c r="AA1362">
        <v>0</v>
      </c>
      <c r="AB1362">
        <v>7.6666666666666661</v>
      </c>
      <c r="AC1362">
        <v>0.5</v>
      </c>
      <c r="AD1362">
        <v>8</v>
      </c>
      <c r="AE1362">
        <v>0</v>
      </c>
      <c r="AF1362">
        <v>16.5</v>
      </c>
      <c r="AG1362">
        <v>0</v>
      </c>
      <c r="AH1362">
        <v>9</v>
      </c>
      <c r="AI1362">
        <v>0</v>
      </c>
      <c r="AJ1362">
        <v>12</v>
      </c>
      <c r="AK1362">
        <v>0</v>
      </c>
      <c r="AL1362">
        <v>0</v>
      </c>
      <c r="AM1362">
        <v>0</v>
      </c>
      <c r="AN1362">
        <v>14.5</v>
      </c>
      <c r="AO1362">
        <v>0</v>
      </c>
      <c r="AP1362">
        <v>4</v>
      </c>
      <c r="AQ1362">
        <v>0</v>
      </c>
      <c r="AR1362">
        <v>16</v>
      </c>
      <c r="AS1362">
        <v>0</v>
      </c>
      <c r="AT1362">
        <v>14</v>
      </c>
      <c r="AU1362">
        <v>0</v>
      </c>
      <c r="AV1362">
        <v>10</v>
      </c>
      <c r="AW1362">
        <v>0</v>
      </c>
      <c r="AX1362">
        <v>5</v>
      </c>
      <c r="AY1362">
        <v>0</v>
      </c>
      <c r="AZ1362">
        <v>7</v>
      </c>
      <c r="BA1362">
        <v>0</v>
      </c>
      <c r="BB1362">
        <v>13</v>
      </c>
      <c r="BC1362">
        <v>0</v>
      </c>
      <c r="BD1362">
        <v>8</v>
      </c>
      <c r="BE1362">
        <v>0</v>
      </c>
      <c r="BF1362">
        <v>14</v>
      </c>
      <c r="BG1362">
        <v>0</v>
      </c>
      <c r="BH1362">
        <v>14</v>
      </c>
      <c r="BI1362">
        <v>0</v>
      </c>
      <c r="BJ1362">
        <v>0</v>
      </c>
      <c r="BK1362">
        <v>0</v>
      </c>
      <c r="BL1362">
        <v>0</v>
      </c>
      <c r="BM1362">
        <v>0</v>
      </c>
      <c r="BN1362">
        <v>5</v>
      </c>
      <c r="BO1362">
        <v>0</v>
      </c>
      <c r="BP1362">
        <v>5</v>
      </c>
      <c r="BQ1362">
        <v>0</v>
      </c>
      <c r="BR1362">
        <v>11</v>
      </c>
      <c r="BS1362">
        <v>0</v>
      </c>
      <c r="BT1362">
        <v>12</v>
      </c>
      <c r="BU1362" t="str">
        <f>_xlfn.XLOOKUP(D1362,'[1]Don hang'!$D:$D,'[1]Don hang'!$A:$A)</f>
        <v>Vùng Hồ Chí Minh</v>
      </c>
    </row>
    <row r="1363" spans="1:73" x14ac:dyDescent="0.4">
      <c r="A1363" s="1" t="s">
        <v>2252</v>
      </c>
      <c r="B1363" s="1">
        <v>13969</v>
      </c>
      <c r="C1363" s="1" t="s">
        <v>2653</v>
      </c>
      <c r="D1363" s="1" t="s">
        <v>2667</v>
      </c>
      <c r="E1363" s="1" t="s">
        <v>2668</v>
      </c>
      <c r="F1363" s="1" t="s">
        <v>523</v>
      </c>
      <c r="G1363" s="1" t="s">
        <v>524</v>
      </c>
      <c r="H1363" s="1">
        <v>105</v>
      </c>
      <c r="I1363" s="13">
        <v>19.5</v>
      </c>
      <c r="J1363" s="13">
        <v>46.5</v>
      </c>
      <c r="K1363">
        <v>1</v>
      </c>
      <c r="L1363">
        <v>3</v>
      </c>
      <c r="M1363">
        <v>1.5</v>
      </c>
      <c r="N1363">
        <v>2.5</v>
      </c>
      <c r="O1363">
        <v>0.5</v>
      </c>
      <c r="P1363">
        <v>1.5</v>
      </c>
      <c r="Q1363">
        <v>1.5</v>
      </c>
      <c r="R1363">
        <v>1.5</v>
      </c>
      <c r="S1363">
        <v>1</v>
      </c>
      <c r="T1363">
        <v>2</v>
      </c>
      <c r="U1363">
        <v>0.5</v>
      </c>
      <c r="V1363">
        <v>3</v>
      </c>
      <c r="W1363">
        <v>1</v>
      </c>
      <c r="X1363">
        <v>2.5</v>
      </c>
      <c r="Y1363">
        <v>0</v>
      </c>
      <c r="Z1363">
        <v>0</v>
      </c>
      <c r="AA1363">
        <v>0.5</v>
      </c>
      <c r="AB1363">
        <v>2.5</v>
      </c>
      <c r="AC1363">
        <v>0.5</v>
      </c>
      <c r="AD1363">
        <v>1.5</v>
      </c>
      <c r="AE1363">
        <v>0</v>
      </c>
      <c r="AF1363">
        <v>0.5</v>
      </c>
      <c r="AG1363">
        <v>1</v>
      </c>
      <c r="AH1363">
        <v>1.5</v>
      </c>
      <c r="AI1363">
        <v>0.5</v>
      </c>
      <c r="AJ1363">
        <v>0</v>
      </c>
      <c r="AK1363">
        <v>0</v>
      </c>
      <c r="AL1363">
        <v>2.5</v>
      </c>
      <c r="AM1363">
        <v>1</v>
      </c>
      <c r="AN1363">
        <v>2</v>
      </c>
      <c r="AO1363">
        <v>0</v>
      </c>
      <c r="AP1363">
        <v>1.5</v>
      </c>
      <c r="AQ1363">
        <v>1.5</v>
      </c>
      <c r="AR1363">
        <v>0.5</v>
      </c>
      <c r="AS1363">
        <v>0.5</v>
      </c>
      <c r="AT1363">
        <v>2.5</v>
      </c>
      <c r="AU1363">
        <v>0.5</v>
      </c>
      <c r="AV1363">
        <v>2</v>
      </c>
      <c r="AW1363">
        <v>0</v>
      </c>
      <c r="AX1363">
        <v>0.5</v>
      </c>
      <c r="AY1363">
        <v>1.5</v>
      </c>
      <c r="AZ1363">
        <v>0</v>
      </c>
      <c r="BA1363">
        <v>1.5</v>
      </c>
      <c r="BB1363">
        <v>4</v>
      </c>
      <c r="BC1363">
        <v>0</v>
      </c>
      <c r="BD1363">
        <v>0</v>
      </c>
      <c r="BE1363">
        <v>0.5</v>
      </c>
      <c r="BF1363">
        <v>1</v>
      </c>
      <c r="BG1363">
        <v>1.5</v>
      </c>
      <c r="BH1363">
        <v>3</v>
      </c>
      <c r="BI1363">
        <v>0.5</v>
      </c>
      <c r="BJ1363">
        <v>2.5</v>
      </c>
      <c r="BK1363">
        <v>0</v>
      </c>
      <c r="BL1363">
        <v>1.5</v>
      </c>
      <c r="BM1363">
        <v>1</v>
      </c>
      <c r="BN1363">
        <v>1</v>
      </c>
      <c r="BO1363">
        <v>1</v>
      </c>
      <c r="BP1363">
        <v>3</v>
      </c>
      <c r="BQ1363">
        <v>1</v>
      </c>
      <c r="BR1363">
        <v>0.5</v>
      </c>
      <c r="BS1363">
        <v>0.5</v>
      </c>
      <c r="BT1363">
        <v>3</v>
      </c>
      <c r="BU1363" t="str">
        <f>_xlfn.XLOOKUP(D1363,'[1]Don hang'!$D:$D,'[1]Don hang'!$A:$A)</f>
        <v>Vùng Hồ Chí Minh</v>
      </c>
    </row>
    <row r="1364" spans="1:73" x14ac:dyDescent="0.4">
      <c r="A1364" s="1" t="s">
        <v>2252</v>
      </c>
      <c r="B1364" s="1">
        <v>13969</v>
      </c>
      <c r="C1364" s="1" t="s">
        <v>2653</v>
      </c>
      <c r="D1364" s="1" t="s">
        <v>2669</v>
      </c>
      <c r="E1364" s="1" t="s">
        <v>2670</v>
      </c>
      <c r="F1364" s="1" t="s">
        <v>523</v>
      </c>
      <c r="G1364" s="1" t="s">
        <v>524</v>
      </c>
      <c r="H1364" s="1">
        <v>156.03333333333333</v>
      </c>
      <c r="I1364" s="13">
        <v>16.766666666666666</v>
      </c>
      <c r="J1364" s="13">
        <v>105.73333333333333</v>
      </c>
      <c r="K1364">
        <v>0.5</v>
      </c>
      <c r="L1364">
        <v>2.5</v>
      </c>
      <c r="M1364">
        <v>1.5</v>
      </c>
      <c r="N1364">
        <v>0.5</v>
      </c>
      <c r="O1364">
        <v>0</v>
      </c>
      <c r="P1364">
        <v>3</v>
      </c>
      <c r="Q1364">
        <v>0</v>
      </c>
      <c r="R1364">
        <v>9</v>
      </c>
      <c r="S1364">
        <v>0</v>
      </c>
      <c r="T1364">
        <v>6</v>
      </c>
      <c r="U1364">
        <v>0</v>
      </c>
      <c r="V1364">
        <v>4.5</v>
      </c>
      <c r="W1364">
        <v>0.60000000000000009</v>
      </c>
      <c r="X1364">
        <v>2.4</v>
      </c>
      <c r="Y1364">
        <v>0</v>
      </c>
      <c r="Z1364">
        <v>2.583333333333333</v>
      </c>
      <c r="AA1364">
        <v>0</v>
      </c>
      <c r="AB1364">
        <v>2</v>
      </c>
      <c r="AC1364">
        <v>0</v>
      </c>
      <c r="AD1364">
        <v>5</v>
      </c>
      <c r="AE1364">
        <v>0.5</v>
      </c>
      <c r="AF1364">
        <v>5.5</v>
      </c>
      <c r="AG1364">
        <v>0.5</v>
      </c>
      <c r="AH1364">
        <v>6</v>
      </c>
      <c r="AI1364">
        <v>2.5</v>
      </c>
      <c r="AJ1364">
        <v>1</v>
      </c>
      <c r="AK1364">
        <v>0.5</v>
      </c>
      <c r="AL1364">
        <v>2</v>
      </c>
      <c r="AM1364">
        <v>1</v>
      </c>
      <c r="AN1364">
        <v>2</v>
      </c>
      <c r="AO1364">
        <v>0</v>
      </c>
      <c r="AP1364">
        <v>5.75</v>
      </c>
      <c r="AQ1364">
        <v>0.5</v>
      </c>
      <c r="AR1364">
        <v>6</v>
      </c>
      <c r="AS1364">
        <v>0</v>
      </c>
      <c r="AT1364">
        <v>6.5</v>
      </c>
      <c r="AU1364">
        <v>1.5</v>
      </c>
      <c r="AV1364">
        <v>3.5</v>
      </c>
      <c r="AW1364">
        <v>0</v>
      </c>
      <c r="AX1364">
        <v>2.5</v>
      </c>
      <c r="AY1364">
        <v>0</v>
      </c>
      <c r="AZ1364">
        <v>0</v>
      </c>
      <c r="BA1364">
        <v>0</v>
      </c>
      <c r="BB1364">
        <v>0</v>
      </c>
      <c r="BC1364">
        <v>1</v>
      </c>
      <c r="BD1364">
        <v>5.5</v>
      </c>
      <c r="BE1364">
        <v>1.5</v>
      </c>
      <c r="BF1364">
        <v>5.5</v>
      </c>
      <c r="BG1364">
        <v>0</v>
      </c>
      <c r="BH1364">
        <v>4.666666666666667</v>
      </c>
      <c r="BI1364">
        <v>1.8333333333333333</v>
      </c>
      <c r="BJ1364">
        <v>4.833333333333333</v>
      </c>
      <c r="BK1364">
        <v>1.6666666666666665</v>
      </c>
      <c r="BL1364">
        <v>4.5</v>
      </c>
      <c r="BM1364">
        <v>1.1666666666666665</v>
      </c>
      <c r="BN1364">
        <v>2.5</v>
      </c>
      <c r="BO1364">
        <v>1.5</v>
      </c>
      <c r="BP1364">
        <v>1</v>
      </c>
      <c r="BQ1364">
        <v>1</v>
      </c>
      <c r="BR1364">
        <v>4</v>
      </c>
      <c r="BS1364">
        <v>0</v>
      </c>
      <c r="BT1364">
        <v>6</v>
      </c>
      <c r="BU1364" t="str">
        <f>_xlfn.XLOOKUP(D1364,'[1]Don hang'!$D:$D,'[1]Don hang'!$A:$A)</f>
        <v>Vùng Hồ Chí Minh</v>
      </c>
    </row>
    <row r="1365" spans="1:73" x14ac:dyDescent="0.4">
      <c r="A1365" s="1" t="s">
        <v>2252</v>
      </c>
      <c r="B1365" s="1">
        <v>13969</v>
      </c>
      <c r="C1365" s="1" t="s">
        <v>2653</v>
      </c>
      <c r="D1365" s="1" t="s">
        <v>2671</v>
      </c>
      <c r="E1365" s="1" t="s">
        <v>2672</v>
      </c>
      <c r="F1365" s="1" t="s">
        <v>523</v>
      </c>
      <c r="G1365" s="1" t="s">
        <v>524</v>
      </c>
      <c r="H1365" s="1">
        <v>105</v>
      </c>
      <c r="I1365" s="13">
        <v>19.5</v>
      </c>
      <c r="J1365" s="13">
        <v>46.5</v>
      </c>
      <c r="K1365">
        <v>1</v>
      </c>
      <c r="L1365">
        <v>3</v>
      </c>
      <c r="M1365">
        <v>1.5</v>
      </c>
      <c r="N1365">
        <v>2.5</v>
      </c>
      <c r="O1365">
        <v>0.5</v>
      </c>
      <c r="P1365">
        <v>1.5</v>
      </c>
      <c r="Q1365">
        <v>1.5</v>
      </c>
      <c r="R1365">
        <v>1.5</v>
      </c>
      <c r="S1365">
        <v>1</v>
      </c>
      <c r="T1365">
        <v>2</v>
      </c>
      <c r="U1365">
        <v>0.5</v>
      </c>
      <c r="V1365">
        <v>3</v>
      </c>
      <c r="W1365">
        <v>1</v>
      </c>
      <c r="X1365">
        <v>2.5</v>
      </c>
      <c r="Y1365">
        <v>0</v>
      </c>
      <c r="Z1365">
        <v>0</v>
      </c>
      <c r="AA1365">
        <v>0.5</v>
      </c>
      <c r="AB1365">
        <v>2.5</v>
      </c>
      <c r="AC1365">
        <v>0.5</v>
      </c>
      <c r="AD1365">
        <v>1.5</v>
      </c>
      <c r="AE1365">
        <v>0</v>
      </c>
      <c r="AF1365">
        <v>0.5</v>
      </c>
      <c r="AG1365">
        <v>1</v>
      </c>
      <c r="AH1365">
        <v>1.5</v>
      </c>
      <c r="AI1365">
        <v>0.5</v>
      </c>
      <c r="AJ1365">
        <v>0</v>
      </c>
      <c r="AK1365">
        <v>0</v>
      </c>
      <c r="AL1365">
        <v>2.5</v>
      </c>
      <c r="AM1365">
        <v>1</v>
      </c>
      <c r="AN1365">
        <v>2</v>
      </c>
      <c r="AO1365">
        <v>0</v>
      </c>
      <c r="AP1365">
        <v>1.5</v>
      </c>
      <c r="AQ1365">
        <v>1.5</v>
      </c>
      <c r="AR1365">
        <v>0.5</v>
      </c>
      <c r="AS1365">
        <v>0.5</v>
      </c>
      <c r="AT1365">
        <v>2.5</v>
      </c>
      <c r="AU1365">
        <v>0.5</v>
      </c>
      <c r="AV1365">
        <v>2</v>
      </c>
      <c r="AW1365">
        <v>0</v>
      </c>
      <c r="AX1365">
        <v>0.5</v>
      </c>
      <c r="AY1365">
        <v>1.5</v>
      </c>
      <c r="AZ1365">
        <v>0</v>
      </c>
      <c r="BA1365">
        <v>1.5</v>
      </c>
      <c r="BB1365">
        <v>4</v>
      </c>
      <c r="BC1365">
        <v>0</v>
      </c>
      <c r="BD1365">
        <v>0</v>
      </c>
      <c r="BE1365">
        <v>0.5</v>
      </c>
      <c r="BF1365">
        <v>1</v>
      </c>
      <c r="BG1365">
        <v>1.5</v>
      </c>
      <c r="BH1365">
        <v>3</v>
      </c>
      <c r="BI1365">
        <v>0.5</v>
      </c>
      <c r="BJ1365">
        <v>2.5</v>
      </c>
      <c r="BK1365">
        <v>0</v>
      </c>
      <c r="BL1365">
        <v>1.5</v>
      </c>
      <c r="BM1365">
        <v>1</v>
      </c>
      <c r="BN1365">
        <v>1</v>
      </c>
      <c r="BO1365">
        <v>1</v>
      </c>
      <c r="BP1365">
        <v>3</v>
      </c>
      <c r="BQ1365">
        <v>1</v>
      </c>
      <c r="BR1365">
        <v>0.5</v>
      </c>
      <c r="BS1365">
        <v>0.5</v>
      </c>
      <c r="BT1365">
        <v>3</v>
      </c>
      <c r="BU1365" t="str">
        <f>_xlfn.XLOOKUP(D1365,'[1]Don hang'!$D:$D,'[1]Don hang'!$A:$A)</f>
        <v>Vùng Hồ Chí Minh</v>
      </c>
    </row>
    <row r="1366" spans="1:73" x14ac:dyDescent="0.4">
      <c r="A1366" s="1" t="s">
        <v>2252</v>
      </c>
      <c r="B1366" s="1">
        <v>13969</v>
      </c>
      <c r="C1366" s="1" t="s">
        <v>2653</v>
      </c>
      <c r="D1366" s="1" t="s">
        <v>2673</v>
      </c>
      <c r="E1366" s="1" t="s">
        <v>2674</v>
      </c>
      <c r="F1366" s="1" t="s">
        <v>523</v>
      </c>
      <c r="G1366" s="1" t="s">
        <v>524</v>
      </c>
      <c r="H1366" s="1">
        <v>158.70000000000002</v>
      </c>
      <c r="I1366" s="13">
        <v>0.60000000000000009</v>
      </c>
      <c r="J1366" s="13">
        <v>156.9</v>
      </c>
      <c r="K1366">
        <v>0</v>
      </c>
      <c r="L1366">
        <v>3.5</v>
      </c>
      <c r="M1366">
        <v>0</v>
      </c>
      <c r="N1366">
        <v>10</v>
      </c>
      <c r="O1366">
        <v>0</v>
      </c>
      <c r="P1366">
        <v>7</v>
      </c>
      <c r="Q1366">
        <v>0</v>
      </c>
      <c r="R1366">
        <v>5</v>
      </c>
      <c r="S1366">
        <v>0</v>
      </c>
      <c r="T1366">
        <v>7</v>
      </c>
      <c r="U1366">
        <v>0</v>
      </c>
      <c r="V1366">
        <v>0.5</v>
      </c>
      <c r="W1366">
        <v>0.60000000000000009</v>
      </c>
      <c r="X1366">
        <v>4.4000000000000004</v>
      </c>
      <c r="Y1366">
        <v>0</v>
      </c>
      <c r="Z1366">
        <v>0.25</v>
      </c>
      <c r="AA1366">
        <v>0</v>
      </c>
      <c r="AB1366">
        <v>0</v>
      </c>
      <c r="AC1366">
        <v>0</v>
      </c>
      <c r="AD1366">
        <v>3</v>
      </c>
      <c r="AE1366">
        <v>0</v>
      </c>
      <c r="AF1366">
        <v>13.833333333333334</v>
      </c>
      <c r="AG1366">
        <v>0</v>
      </c>
      <c r="AH1366">
        <v>5.5</v>
      </c>
      <c r="AI1366">
        <v>0</v>
      </c>
      <c r="AJ1366">
        <v>10</v>
      </c>
      <c r="AK1366">
        <v>0</v>
      </c>
      <c r="AL1366">
        <v>4</v>
      </c>
      <c r="AM1366">
        <v>0</v>
      </c>
      <c r="AN1366">
        <v>6</v>
      </c>
      <c r="AO1366">
        <v>0</v>
      </c>
      <c r="AP1366">
        <v>0.75</v>
      </c>
      <c r="AQ1366">
        <v>0</v>
      </c>
      <c r="AR1366">
        <v>8</v>
      </c>
      <c r="AS1366">
        <v>0</v>
      </c>
      <c r="AT1366">
        <v>4.5</v>
      </c>
      <c r="AU1366">
        <v>0</v>
      </c>
      <c r="AV1366">
        <v>5</v>
      </c>
      <c r="AW1366">
        <v>0</v>
      </c>
      <c r="AX1366">
        <v>6.5</v>
      </c>
      <c r="AY1366">
        <v>0</v>
      </c>
      <c r="AZ1366">
        <v>3.5</v>
      </c>
      <c r="BA1366">
        <v>0</v>
      </c>
      <c r="BB1366">
        <v>5</v>
      </c>
      <c r="BC1366">
        <v>0</v>
      </c>
      <c r="BD1366">
        <v>3.5</v>
      </c>
      <c r="BE1366">
        <v>0</v>
      </c>
      <c r="BF1366">
        <v>7</v>
      </c>
      <c r="BG1366">
        <v>0</v>
      </c>
      <c r="BH1366">
        <v>13.166666666666666</v>
      </c>
      <c r="BI1366">
        <v>0</v>
      </c>
      <c r="BJ1366">
        <v>7</v>
      </c>
      <c r="BK1366">
        <v>0</v>
      </c>
      <c r="BL1366">
        <v>6.5</v>
      </c>
      <c r="BM1366">
        <v>0</v>
      </c>
      <c r="BN1366">
        <v>6.5</v>
      </c>
      <c r="BO1366">
        <v>0</v>
      </c>
      <c r="BP1366">
        <v>1.8333333333333333</v>
      </c>
      <c r="BQ1366">
        <v>0</v>
      </c>
      <c r="BR1366">
        <v>9.5</v>
      </c>
      <c r="BS1366">
        <v>0</v>
      </c>
      <c r="BT1366">
        <v>6.5</v>
      </c>
      <c r="BU1366" t="str">
        <f>_xlfn.XLOOKUP(D1366,'[1]Don hang'!$D:$D,'[1]Don hang'!$A:$A)</f>
        <v>Vùng Hồ Chí Minh</v>
      </c>
    </row>
    <row r="1367" spans="1:73" x14ac:dyDescent="0.4">
      <c r="A1367" s="1" t="s">
        <v>2252</v>
      </c>
      <c r="B1367" s="1">
        <v>13969</v>
      </c>
      <c r="C1367" s="1" t="s">
        <v>2653</v>
      </c>
      <c r="D1367" s="1" t="s">
        <v>2675</v>
      </c>
      <c r="E1367" s="1" t="s">
        <v>2676</v>
      </c>
      <c r="F1367" s="1" t="s">
        <v>523</v>
      </c>
      <c r="G1367" s="1" t="s">
        <v>524</v>
      </c>
      <c r="H1367" s="1">
        <v>201.7</v>
      </c>
      <c r="I1367" s="13">
        <v>0</v>
      </c>
      <c r="J1367" s="13">
        <v>201.7</v>
      </c>
      <c r="K1367">
        <v>0</v>
      </c>
      <c r="L1367">
        <v>9</v>
      </c>
      <c r="M1367">
        <v>0</v>
      </c>
      <c r="N1367">
        <v>9</v>
      </c>
      <c r="O1367">
        <v>0</v>
      </c>
      <c r="P1367">
        <v>7.5</v>
      </c>
      <c r="Q1367">
        <v>0</v>
      </c>
      <c r="R1367">
        <v>4</v>
      </c>
      <c r="S1367">
        <v>0</v>
      </c>
      <c r="T1367">
        <v>3</v>
      </c>
      <c r="U1367">
        <v>0</v>
      </c>
      <c r="V1367">
        <v>0</v>
      </c>
      <c r="W1367">
        <v>0</v>
      </c>
      <c r="X1367">
        <v>9</v>
      </c>
      <c r="Y1367">
        <v>0</v>
      </c>
      <c r="Z1367">
        <v>11</v>
      </c>
      <c r="AA1367">
        <v>0</v>
      </c>
      <c r="AB1367">
        <v>7</v>
      </c>
      <c r="AC1367">
        <v>0</v>
      </c>
      <c r="AD1367">
        <v>11</v>
      </c>
      <c r="AE1367">
        <v>0</v>
      </c>
      <c r="AF1367">
        <v>13</v>
      </c>
      <c r="AG1367">
        <v>0</v>
      </c>
      <c r="AH1367">
        <v>8</v>
      </c>
      <c r="AI1367">
        <v>0</v>
      </c>
      <c r="AJ1367">
        <v>9</v>
      </c>
      <c r="AK1367">
        <v>0</v>
      </c>
      <c r="AL1367">
        <v>9</v>
      </c>
      <c r="AM1367">
        <v>0</v>
      </c>
      <c r="AN1367">
        <v>1</v>
      </c>
      <c r="AO1367">
        <v>0</v>
      </c>
      <c r="AP1367">
        <v>5</v>
      </c>
      <c r="AQ1367">
        <v>0</v>
      </c>
      <c r="AR1367">
        <v>6</v>
      </c>
      <c r="AS1367">
        <v>0</v>
      </c>
      <c r="AT1367">
        <v>11</v>
      </c>
      <c r="AU1367">
        <v>0</v>
      </c>
      <c r="AV1367">
        <v>0</v>
      </c>
      <c r="AW1367">
        <v>0</v>
      </c>
      <c r="AX1367">
        <v>3</v>
      </c>
      <c r="AY1367">
        <v>0</v>
      </c>
      <c r="AZ1367">
        <v>0</v>
      </c>
      <c r="BA1367">
        <v>0</v>
      </c>
      <c r="BB1367">
        <v>7</v>
      </c>
      <c r="BC1367">
        <v>0</v>
      </c>
      <c r="BD1367">
        <v>7</v>
      </c>
      <c r="BE1367">
        <v>0</v>
      </c>
      <c r="BF1367">
        <v>6</v>
      </c>
      <c r="BG1367">
        <v>0</v>
      </c>
      <c r="BH1367">
        <v>7.2</v>
      </c>
      <c r="BI1367">
        <v>0</v>
      </c>
      <c r="BJ1367">
        <v>23</v>
      </c>
      <c r="BK1367">
        <v>0</v>
      </c>
      <c r="BL1367">
        <v>7</v>
      </c>
      <c r="BM1367">
        <v>0</v>
      </c>
      <c r="BN1367">
        <v>9</v>
      </c>
      <c r="BO1367">
        <v>0</v>
      </c>
      <c r="BP1367">
        <v>5</v>
      </c>
      <c r="BQ1367">
        <v>0</v>
      </c>
      <c r="BR1367">
        <v>9</v>
      </c>
      <c r="BS1367">
        <v>0</v>
      </c>
      <c r="BT1367">
        <v>6</v>
      </c>
      <c r="BU1367" t="str">
        <f>_xlfn.XLOOKUP(D1367,'[1]Don hang'!$D:$D,'[1]Don hang'!$A:$A)</f>
        <v>Vùng Hồ Chí Minh</v>
      </c>
    </row>
    <row r="1368" spans="1:73" x14ac:dyDescent="0.4">
      <c r="A1368" s="1" t="s">
        <v>2252</v>
      </c>
      <c r="B1368" s="1">
        <v>13969</v>
      </c>
      <c r="C1368" s="1" t="s">
        <v>2653</v>
      </c>
      <c r="D1368" s="1" t="s">
        <v>2677</v>
      </c>
      <c r="E1368" s="1" t="s">
        <v>2678</v>
      </c>
      <c r="F1368" s="1" t="s">
        <v>523</v>
      </c>
      <c r="G1368" s="1" t="s">
        <v>524</v>
      </c>
      <c r="H1368" s="1">
        <v>158.6</v>
      </c>
      <c r="I1368" s="13">
        <v>15</v>
      </c>
      <c r="J1368" s="13">
        <v>113.6</v>
      </c>
      <c r="K1368">
        <v>0</v>
      </c>
      <c r="L1368">
        <v>5.5</v>
      </c>
      <c r="M1368">
        <v>0.5</v>
      </c>
      <c r="N1368">
        <v>5.5</v>
      </c>
      <c r="O1368">
        <v>0.5</v>
      </c>
      <c r="P1368">
        <v>2.5</v>
      </c>
      <c r="Q1368">
        <v>0.5</v>
      </c>
      <c r="R1368">
        <v>8.5</v>
      </c>
      <c r="S1368">
        <v>1</v>
      </c>
      <c r="T1368">
        <v>0</v>
      </c>
      <c r="U1368">
        <v>0</v>
      </c>
      <c r="V1368">
        <v>5</v>
      </c>
      <c r="W1368">
        <v>0</v>
      </c>
      <c r="X1368">
        <v>5</v>
      </c>
      <c r="Y1368">
        <v>0.5</v>
      </c>
      <c r="Z1368">
        <v>3.5</v>
      </c>
      <c r="AA1368">
        <v>0</v>
      </c>
      <c r="AB1368">
        <v>10</v>
      </c>
      <c r="AC1368">
        <v>0</v>
      </c>
      <c r="AD1368">
        <v>5.5</v>
      </c>
      <c r="AE1368">
        <v>2.5</v>
      </c>
      <c r="AF1368">
        <v>2</v>
      </c>
      <c r="AG1368">
        <v>1</v>
      </c>
      <c r="AH1368">
        <v>2.5</v>
      </c>
      <c r="AI1368">
        <v>0</v>
      </c>
      <c r="AJ1368">
        <v>6</v>
      </c>
      <c r="AK1368">
        <v>0</v>
      </c>
      <c r="AL1368">
        <v>3.5</v>
      </c>
      <c r="AM1368">
        <v>0.5</v>
      </c>
      <c r="AN1368">
        <v>1.5</v>
      </c>
      <c r="AO1368">
        <v>0</v>
      </c>
      <c r="AP1368">
        <v>0.5</v>
      </c>
      <c r="AQ1368">
        <v>0.5</v>
      </c>
      <c r="AR1368">
        <v>3.5</v>
      </c>
      <c r="AS1368">
        <v>0.5</v>
      </c>
      <c r="AT1368">
        <v>4.5</v>
      </c>
      <c r="AU1368">
        <v>0</v>
      </c>
      <c r="AV1368">
        <v>2.5</v>
      </c>
      <c r="AW1368">
        <v>0</v>
      </c>
      <c r="AX1368">
        <v>4.5</v>
      </c>
      <c r="AY1368">
        <v>0.5</v>
      </c>
      <c r="AZ1368">
        <v>7</v>
      </c>
      <c r="BA1368">
        <v>1</v>
      </c>
      <c r="BB1368">
        <v>1.5</v>
      </c>
      <c r="BC1368">
        <v>0</v>
      </c>
      <c r="BD1368">
        <v>3.1</v>
      </c>
      <c r="BE1368">
        <v>0</v>
      </c>
      <c r="BF1368">
        <v>5</v>
      </c>
      <c r="BG1368">
        <v>1.5</v>
      </c>
      <c r="BH1368">
        <v>5.5</v>
      </c>
      <c r="BI1368">
        <v>1.5</v>
      </c>
      <c r="BJ1368">
        <v>5</v>
      </c>
      <c r="BK1368">
        <v>2.5</v>
      </c>
      <c r="BL1368">
        <v>2</v>
      </c>
      <c r="BM1368">
        <v>0</v>
      </c>
      <c r="BN1368">
        <v>2.5</v>
      </c>
      <c r="BO1368">
        <v>1</v>
      </c>
      <c r="BP1368">
        <v>1.5</v>
      </c>
      <c r="BQ1368">
        <v>1</v>
      </c>
      <c r="BR1368">
        <v>4</v>
      </c>
      <c r="BS1368">
        <v>1</v>
      </c>
      <c r="BT1368">
        <v>5.1666666666666661</v>
      </c>
      <c r="BU1368" t="str">
        <f>_xlfn.XLOOKUP(D1368,'[1]Don hang'!$D:$D,'[1]Don hang'!$A:$A)</f>
        <v>Vùng Hồ Chí Minh</v>
      </c>
    </row>
    <row r="1369" spans="1:73" x14ac:dyDescent="0.4">
      <c r="A1369" s="1" t="s">
        <v>2252</v>
      </c>
      <c r="B1369" s="1">
        <v>13969</v>
      </c>
      <c r="C1369" s="1" t="s">
        <v>2653</v>
      </c>
      <c r="D1369" s="1" t="s">
        <v>2679</v>
      </c>
      <c r="E1369" s="1" t="s">
        <v>2680</v>
      </c>
      <c r="F1369" s="1" t="s">
        <v>523</v>
      </c>
      <c r="G1369" s="1" t="s">
        <v>524</v>
      </c>
      <c r="H1369" s="1">
        <v>53.3</v>
      </c>
      <c r="I1369" s="13">
        <v>3.5</v>
      </c>
      <c r="J1369" s="13">
        <v>42.8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0</v>
      </c>
      <c r="AM1369">
        <v>0</v>
      </c>
      <c r="AN1369">
        <v>0</v>
      </c>
      <c r="AO1369">
        <v>0</v>
      </c>
      <c r="AP1369">
        <v>0</v>
      </c>
      <c r="AQ1369">
        <v>0</v>
      </c>
      <c r="AR1369">
        <v>0</v>
      </c>
      <c r="AS1369">
        <v>0</v>
      </c>
      <c r="AT1369">
        <v>0</v>
      </c>
      <c r="AU1369">
        <v>0</v>
      </c>
      <c r="AV1369">
        <v>0</v>
      </c>
      <c r="AW1369">
        <v>0</v>
      </c>
      <c r="AX1369">
        <v>6</v>
      </c>
      <c r="AY1369">
        <v>0.5</v>
      </c>
      <c r="AZ1369">
        <v>3.5</v>
      </c>
      <c r="BA1369">
        <v>1</v>
      </c>
      <c r="BB1369">
        <v>6</v>
      </c>
      <c r="BC1369">
        <v>0.5</v>
      </c>
      <c r="BD1369">
        <v>4.5999999999999996</v>
      </c>
      <c r="BE1369">
        <v>0.5</v>
      </c>
      <c r="BF1369">
        <v>1.5</v>
      </c>
      <c r="BG1369">
        <v>0</v>
      </c>
      <c r="BH1369">
        <v>5.2</v>
      </c>
      <c r="BI1369">
        <v>0.5</v>
      </c>
      <c r="BJ1369">
        <v>5.5</v>
      </c>
      <c r="BK1369">
        <v>0.5</v>
      </c>
      <c r="BL1369">
        <v>7.5</v>
      </c>
      <c r="BM1369">
        <v>0</v>
      </c>
      <c r="BN1369">
        <v>3</v>
      </c>
      <c r="BO1369">
        <v>0.83333333333333326</v>
      </c>
      <c r="BP1369">
        <v>2.5</v>
      </c>
      <c r="BQ1369">
        <v>1</v>
      </c>
      <c r="BR1369">
        <v>1.5</v>
      </c>
      <c r="BS1369">
        <v>0</v>
      </c>
      <c r="BT1369">
        <v>3.1666666666666665</v>
      </c>
      <c r="BU1369" t="str">
        <f>_xlfn.XLOOKUP(D1369,'[1]Don hang'!$D:$D,'[1]Don hang'!$A:$A)</f>
        <v>Vùng Hồ Chí Minh</v>
      </c>
    </row>
    <row r="1370" spans="1:73" x14ac:dyDescent="0.4">
      <c r="A1370" s="1" t="s">
        <v>2252</v>
      </c>
      <c r="B1370" s="1">
        <v>13969</v>
      </c>
      <c r="C1370" s="1" t="s">
        <v>2653</v>
      </c>
      <c r="D1370" s="1" t="s">
        <v>2681</v>
      </c>
      <c r="E1370" s="1" t="s">
        <v>2682</v>
      </c>
      <c r="F1370" s="1" t="s">
        <v>523</v>
      </c>
      <c r="G1370" s="1" t="s">
        <v>524</v>
      </c>
      <c r="H1370" s="1">
        <v>187.3</v>
      </c>
      <c r="I1370" s="13">
        <v>15.5</v>
      </c>
      <c r="J1370" s="13">
        <v>140.80000000000001</v>
      </c>
      <c r="K1370">
        <v>0.5</v>
      </c>
      <c r="L1370">
        <v>5</v>
      </c>
      <c r="M1370">
        <v>0.5</v>
      </c>
      <c r="N1370">
        <v>1</v>
      </c>
      <c r="O1370">
        <v>1</v>
      </c>
      <c r="P1370">
        <v>3.5</v>
      </c>
      <c r="Q1370">
        <v>1</v>
      </c>
      <c r="R1370">
        <v>4</v>
      </c>
      <c r="S1370">
        <v>1</v>
      </c>
      <c r="T1370">
        <v>5</v>
      </c>
      <c r="U1370">
        <v>0</v>
      </c>
      <c r="V1370">
        <v>4</v>
      </c>
      <c r="W1370">
        <v>2.5</v>
      </c>
      <c r="X1370">
        <v>6.5</v>
      </c>
      <c r="Y1370">
        <v>1</v>
      </c>
      <c r="Z1370">
        <v>7</v>
      </c>
      <c r="AA1370">
        <v>0</v>
      </c>
      <c r="AB1370">
        <v>0</v>
      </c>
      <c r="AC1370">
        <v>1.5</v>
      </c>
      <c r="AD1370">
        <v>3</v>
      </c>
      <c r="AE1370">
        <v>0</v>
      </c>
      <c r="AF1370">
        <v>12</v>
      </c>
      <c r="AG1370">
        <v>0</v>
      </c>
      <c r="AH1370">
        <v>9</v>
      </c>
      <c r="AI1370">
        <v>0</v>
      </c>
      <c r="AJ1370">
        <v>2</v>
      </c>
      <c r="AK1370">
        <v>0</v>
      </c>
      <c r="AL1370">
        <v>9.5</v>
      </c>
      <c r="AM1370">
        <v>0</v>
      </c>
      <c r="AN1370">
        <v>3</v>
      </c>
      <c r="AO1370">
        <v>0</v>
      </c>
      <c r="AP1370">
        <v>5</v>
      </c>
      <c r="AQ1370">
        <v>1</v>
      </c>
      <c r="AR1370">
        <v>9</v>
      </c>
      <c r="AS1370">
        <v>2</v>
      </c>
      <c r="AT1370">
        <v>3</v>
      </c>
      <c r="AU1370">
        <v>1</v>
      </c>
      <c r="AV1370">
        <v>10</v>
      </c>
      <c r="AW1370">
        <v>0</v>
      </c>
      <c r="AX1370">
        <v>6</v>
      </c>
      <c r="AY1370">
        <v>0.5</v>
      </c>
      <c r="AZ1370">
        <v>3.5</v>
      </c>
      <c r="BA1370">
        <v>0</v>
      </c>
      <c r="BB1370">
        <v>0</v>
      </c>
      <c r="BC1370">
        <v>0.5</v>
      </c>
      <c r="BD1370">
        <v>4.5999999999999996</v>
      </c>
      <c r="BE1370">
        <v>0.5</v>
      </c>
      <c r="BF1370">
        <v>2</v>
      </c>
      <c r="BG1370">
        <v>0</v>
      </c>
      <c r="BH1370">
        <v>5.2</v>
      </c>
      <c r="BI1370">
        <v>0.5</v>
      </c>
      <c r="BJ1370">
        <v>5.5</v>
      </c>
      <c r="BK1370">
        <v>0.5</v>
      </c>
      <c r="BL1370">
        <v>7.5</v>
      </c>
      <c r="BM1370">
        <v>0</v>
      </c>
      <c r="BN1370">
        <v>5</v>
      </c>
      <c r="BO1370">
        <v>0.33333333333333331</v>
      </c>
      <c r="BP1370">
        <v>0</v>
      </c>
      <c r="BQ1370">
        <v>1</v>
      </c>
      <c r="BR1370">
        <v>1.5</v>
      </c>
      <c r="BS1370">
        <v>0</v>
      </c>
      <c r="BT1370">
        <v>3.1666666666666665</v>
      </c>
      <c r="BU1370" t="str">
        <f>_xlfn.XLOOKUP(D1370,'[1]Don hang'!$D:$D,'[1]Don hang'!$A:$A)</f>
        <v>Vùng Hồ Chí Minh</v>
      </c>
    </row>
    <row r="1371" spans="1:73" x14ac:dyDescent="0.4">
      <c r="A1371" s="1" t="s">
        <v>2252</v>
      </c>
      <c r="B1371" s="1">
        <v>13969</v>
      </c>
      <c r="C1371" s="1" t="s">
        <v>2653</v>
      </c>
      <c r="D1371" s="1" t="s">
        <v>2683</v>
      </c>
      <c r="E1371" s="1" t="s">
        <v>2684</v>
      </c>
      <c r="F1371" s="1" t="s">
        <v>523</v>
      </c>
      <c r="G1371" s="1" t="s">
        <v>524</v>
      </c>
      <c r="H1371" s="1">
        <v>142.6</v>
      </c>
      <c r="I1371" s="13">
        <v>15.5</v>
      </c>
      <c r="J1371" s="13">
        <v>96.1</v>
      </c>
      <c r="K1371">
        <v>0</v>
      </c>
      <c r="L1371">
        <v>5.5</v>
      </c>
      <c r="M1371">
        <v>0.5</v>
      </c>
      <c r="N1371">
        <v>4.5</v>
      </c>
      <c r="O1371">
        <v>0.5</v>
      </c>
      <c r="P1371">
        <v>2.5</v>
      </c>
      <c r="Q1371">
        <v>0</v>
      </c>
      <c r="R1371">
        <v>8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5</v>
      </c>
      <c r="Y1371">
        <v>0.5</v>
      </c>
      <c r="Z1371">
        <v>3.5</v>
      </c>
      <c r="AA1371">
        <v>0</v>
      </c>
      <c r="AB1371">
        <v>5</v>
      </c>
      <c r="AC1371">
        <v>0</v>
      </c>
      <c r="AD1371">
        <v>5.5</v>
      </c>
      <c r="AE1371">
        <v>2.5</v>
      </c>
      <c r="AF1371">
        <v>2</v>
      </c>
      <c r="AG1371">
        <v>1</v>
      </c>
      <c r="AH1371">
        <v>2.5</v>
      </c>
      <c r="AI1371">
        <v>2</v>
      </c>
      <c r="AJ1371">
        <v>1</v>
      </c>
      <c r="AK1371">
        <v>0</v>
      </c>
      <c r="AL1371">
        <v>3.5</v>
      </c>
      <c r="AM1371">
        <v>0.5</v>
      </c>
      <c r="AN1371">
        <v>1.5</v>
      </c>
      <c r="AO1371">
        <v>0</v>
      </c>
      <c r="AP1371">
        <v>0.5</v>
      </c>
      <c r="AQ1371">
        <v>0.5</v>
      </c>
      <c r="AR1371">
        <v>3.5</v>
      </c>
      <c r="AS1371">
        <v>0.5</v>
      </c>
      <c r="AT1371">
        <v>4.5</v>
      </c>
      <c r="AU1371">
        <v>0</v>
      </c>
      <c r="AV1371">
        <v>2.5</v>
      </c>
      <c r="AW1371">
        <v>0</v>
      </c>
      <c r="AX1371">
        <v>3.5</v>
      </c>
      <c r="AY1371">
        <v>0.5</v>
      </c>
      <c r="AZ1371">
        <v>7</v>
      </c>
      <c r="BA1371">
        <v>1</v>
      </c>
      <c r="BB1371">
        <v>1.5</v>
      </c>
      <c r="BC1371">
        <v>0</v>
      </c>
      <c r="BD1371">
        <v>3.1</v>
      </c>
      <c r="BE1371">
        <v>0</v>
      </c>
      <c r="BF1371">
        <v>5</v>
      </c>
      <c r="BG1371">
        <v>1.5</v>
      </c>
      <c r="BH1371">
        <v>5.5</v>
      </c>
      <c r="BI1371">
        <v>1.5</v>
      </c>
      <c r="BJ1371">
        <v>5</v>
      </c>
      <c r="BK1371">
        <v>2.5</v>
      </c>
      <c r="BL1371">
        <v>2</v>
      </c>
      <c r="BM1371">
        <v>0</v>
      </c>
      <c r="BN1371">
        <v>2.5</v>
      </c>
      <c r="BO1371">
        <v>1</v>
      </c>
      <c r="BP1371">
        <v>1.5</v>
      </c>
      <c r="BQ1371">
        <v>1</v>
      </c>
      <c r="BR1371">
        <v>4</v>
      </c>
      <c r="BS1371">
        <v>1</v>
      </c>
      <c r="BT1371">
        <v>5.1666666666666661</v>
      </c>
      <c r="BU1371" t="str">
        <f>_xlfn.XLOOKUP(D1371,'[1]Don hang'!$D:$D,'[1]Don hang'!$A:$A)</f>
        <v>Vùng Hồ Chí Minh</v>
      </c>
    </row>
    <row r="1372" spans="1:73" x14ac:dyDescent="0.4">
      <c r="A1372" s="1" t="s">
        <v>2252</v>
      </c>
      <c r="B1372" s="1">
        <v>13969</v>
      </c>
      <c r="C1372" s="1" t="s">
        <v>2653</v>
      </c>
      <c r="D1372" s="1" t="s">
        <v>2685</v>
      </c>
      <c r="E1372" s="1" t="s">
        <v>2686</v>
      </c>
      <c r="F1372" s="1" t="s">
        <v>523</v>
      </c>
      <c r="G1372" s="1" t="s">
        <v>524</v>
      </c>
      <c r="H1372" s="1">
        <v>0</v>
      </c>
      <c r="I1372" s="13">
        <v>0</v>
      </c>
      <c r="J1372" s="13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  <c r="AM1372">
        <v>0</v>
      </c>
      <c r="AN1372">
        <v>0</v>
      </c>
      <c r="AO1372">
        <v>0</v>
      </c>
      <c r="AP1372">
        <v>0</v>
      </c>
      <c r="AQ1372">
        <v>0</v>
      </c>
      <c r="AR1372">
        <v>0</v>
      </c>
      <c r="AS1372">
        <v>0</v>
      </c>
      <c r="AT1372">
        <v>0</v>
      </c>
      <c r="AU1372">
        <v>0</v>
      </c>
      <c r="AV1372">
        <v>0</v>
      </c>
      <c r="AW1372">
        <v>0</v>
      </c>
      <c r="AX1372">
        <v>0</v>
      </c>
      <c r="AY1372">
        <v>0</v>
      </c>
      <c r="AZ1372">
        <v>0</v>
      </c>
      <c r="BA1372">
        <v>0</v>
      </c>
      <c r="BB1372">
        <v>0</v>
      </c>
      <c r="BC1372">
        <v>0</v>
      </c>
      <c r="BD1372">
        <v>0</v>
      </c>
      <c r="BE1372">
        <v>0</v>
      </c>
      <c r="BF1372">
        <v>0</v>
      </c>
      <c r="BG1372">
        <v>0</v>
      </c>
      <c r="BH1372">
        <v>0</v>
      </c>
      <c r="BI1372">
        <v>0</v>
      </c>
      <c r="BJ1372">
        <v>0</v>
      </c>
      <c r="BK1372">
        <v>0</v>
      </c>
      <c r="BL1372">
        <v>0</v>
      </c>
      <c r="BM1372">
        <v>0</v>
      </c>
      <c r="BN1372">
        <v>0</v>
      </c>
      <c r="BO1372">
        <v>0</v>
      </c>
      <c r="BP1372">
        <v>0</v>
      </c>
      <c r="BQ1372">
        <v>0</v>
      </c>
      <c r="BR1372">
        <v>0</v>
      </c>
      <c r="BS1372">
        <v>0</v>
      </c>
      <c r="BT1372">
        <v>0</v>
      </c>
      <c r="BU1372" t="str">
        <f>_xlfn.XLOOKUP(D1372,'[1]Don hang'!$D:$D,'[1]Don hang'!$A:$A)</f>
        <v>Vùng Hồ Chí Minh</v>
      </c>
    </row>
    <row r="1373" spans="1:73" x14ac:dyDescent="0.4">
      <c r="A1373" s="1" t="s">
        <v>2252</v>
      </c>
      <c r="B1373" s="1">
        <v>13969</v>
      </c>
      <c r="C1373" s="1" t="s">
        <v>2653</v>
      </c>
      <c r="D1373" s="1" t="s">
        <v>2687</v>
      </c>
      <c r="E1373" s="1" t="s">
        <v>2688</v>
      </c>
      <c r="F1373" s="1" t="s">
        <v>523</v>
      </c>
      <c r="G1373" s="1" t="s">
        <v>524</v>
      </c>
      <c r="H1373" s="1">
        <v>160.53333333333336</v>
      </c>
      <c r="I1373" s="13">
        <v>17.266666666666669</v>
      </c>
      <c r="J1373" s="13">
        <v>108.73333333333333</v>
      </c>
      <c r="K1373">
        <v>0.5</v>
      </c>
      <c r="L1373">
        <v>2.5</v>
      </c>
      <c r="M1373">
        <v>1.5</v>
      </c>
      <c r="N1373">
        <v>0.5</v>
      </c>
      <c r="O1373">
        <v>0</v>
      </c>
      <c r="P1373">
        <v>3</v>
      </c>
      <c r="Q1373">
        <v>0</v>
      </c>
      <c r="R1373">
        <v>9</v>
      </c>
      <c r="S1373">
        <v>0</v>
      </c>
      <c r="T1373">
        <v>6</v>
      </c>
      <c r="U1373">
        <v>0</v>
      </c>
      <c r="V1373">
        <v>4.5</v>
      </c>
      <c r="W1373">
        <v>0.60000000000000009</v>
      </c>
      <c r="X1373">
        <v>2.4</v>
      </c>
      <c r="Y1373">
        <v>0</v>
      </c>
      <c r="Z1373">
        <v>2.583333333333333</v>
      </c>
      <c r="AA1373">
        <v>0</v>
      </c>
      <c r="AB1373">
        <v>1</v>
      </c>
      <c r="AC1373">
        <v>0</v>
      </c>
      <c r="AD1373">
        <v>3</v>
      </c>
      <c r="AE1373">
        <v>0.5</v>
      </c>
      <c r="AF1373">
        <v>5.5</v>
      </c>
      <c r="AG1373">
        <v>0.5</v>
      </c>
      <c r="AH1373">
        <v>6</v>
      </c>
      <c r="AI1373">
        <v>2.5</v>
      </c>
      <c r="AJ1373">
        <v>1</v>
      </c>
      <c r="AK1373">
        <v>0.5</v>
      </c>
      <c r="AL1373">
        <v>2</v>
      </c>
      <c r="AM1373">
        <v>1</v>
      </c>
      <c r="AN1373">
        <v>2</v>
      </c>
      <c r="AO1373">
        <v>0</v>
      </c>
      <c r="AP1373">
        <v>5.75</v>
      </c>
      <c r="AQ1373">
        <v>0.5</v>
      </c>
      <c r="AR1373">
        <v>6</v>
      </c>
      <c r="AS1373">
        <v>0</v>
      </c>
      <c r="AT1373">
        <v>6.5</v>
      </c>
      <c r="AU1373">
        <v>1.5</v>
      </c>
      <c r="AV1373">
        <v>3.5</v>
      </c>
      <c r="AW1373">
        <v>0</v>
      </c>
      <c r="AX1373">
        <v>2.5</v>
      </c>
      <c r="AY1373">
        <v>0.5</v>
      </c>
      <c r="AZ1373">
        <v>1.5</v>
      </c>
      <c r="BA1373">
        <v>0</v>
      </c>
      <c r="BB1373">
        <v>4.5</v>
      </c>
      <c r="BC1373">
        <v>1</v>
      </c>
      <c r="BD1373">
        <v>5.5</v>
      </c>
      <c r="BE1373">
        <v>1.5</v>
      </c>
      <c r="BF1373">
        <v>5.5</v>
      </c>
      <c r="BG1373">
        <v>0</v>
      </c>
      <c r="BH1373">
        <v>4.666666666666667</v>
      </c>
      <c r="BI1373">
        <v>1.8333333333333333</v>
      </c>
      <c r="BJ1373">
        <v>4.833333333333333</v>
      </c>
      <c r="BK1373">
        <v>1.6666666666666665</v>
      </c>
      <c r="BL1373">
        <v>4.5</v>
      </c>
      <c r="BM1373">
        <v>1.1666666666666665</v>
      </c>
      <c r="BN1373">
        <v>2.5</v>
      </c>
      <c r="BO1373">
        <v>1.5</v>
      </c>
      <c r="BP1373">
        <v>1</v>
      </c>
      <c r="BQ1373">
        <v>0</v>
      </c>
      <c r="BR1373">
        <v>0.5</v>
      </c>
      <c r="BS1373">
        <v>0</v>
      </c>
      <c r="BT1373">
        <v>6</v>
      </c>
      <c r="BU1373" t="str">
        <f>_xlfn.XLOOKUP(D1373,'[1]Don hang'!$D:$D,'[1]Don hang'!$A:$A)</f>
        <v>Vùng Hồ Chí Minh</v>
      </c>
    </row>
    <row r="1374" spans="1:73" x14ac:dyDescent="0.4">
      <c r="A1374" s="1" t="s">
        <v>2252</v>
      </c>
      <c r="B1374" s="1">
        <v>13969</v>
      </c>
      <c r="C1374" s="1" t="s">
        <v>2653</v>
      </c>
      <c r="D1374" s="1" t="s">
        <v>2689</v>
      </c>
      <c r="E1374" s="1" t="s">
        <v>2690</v>
      </c>
      <c r="F1374" s="1" t="s">
        <v>527</v>
      </c>
      <c r="G1374" s="1" t="s">
        <v>524</v>
      </c>
      <c r="H1374" s="1">
        <v>0</v>
      </c>
      <c r="I1374" s="13">
        <v>0</v>
      </c>
      <c r="J1374" s="13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0</v>
      </c>
      <c r="AM1374">
        <v>0</v>
      </c>
      <c r="AN1374">
        <v>0</v>
      </c>
      <c r="AO1374">
        <v>0</v>
      </c>
      <c r="AP1374">
        <v>0</v>
      </c>
      <c r="AQ1374">
        <v>0</v>
      </c>
      <c r="AR1374">
        <v>0</v>
      </c>
      <c r="AS1374">
        <v>0</v>
      </c>
      <c r="AT1374">
        <v>0</v>
      </c>
      <c r="AU1374">
        <v>0</v>
      </c>
      <c r="AV1374">
        <v>0</v>
      </c>
      <c r="AW1374">
        <v>0</v>
      </c>
      <c r="AX1374">
        <v>0</v>
      </c>
      <c r="AY1374">
        <v>0</v>
      </c>
      <c r="AZ1374">
        <v>0</v>
      </c>
      <c r="BA1374">
        <v>0</v>
      </c>
      <c r="BB1374">
        <v>0</v>
      </c>
      <c r="BC1374">
        <v>0</v>
      </c>
      <c r="BD1374">
        <v>0</v>
      </c>
      <c r="BE1374">
        <v>0</v>
      </c>
      <c r="BF1374">
        <v>0</v>
      </c>
      <c r="BG1374">
        <v>0</v>
      </c>
      <c r="BH1374">
        <v>0</v>
      </c>
      <c r="BI1374">
        <v>0</v>
      </c>
      <c r="BJ1374">
        <v>0</v>
      </c>
      <c r="BK1374">
        <v>0</v>
      </c>
      <c r="BL1374">
        <v>0</v>
      </c>
      <c r="BM1374">
        <v>0</v>
      </c>
      <c r="BN1374">
        <v>0</v>
      </c>
      <c r="BO1374">
        <v>0</v>
      </c>
      <c r="BP1374">
        <v>0</v>
      </c>
      <c r="BQ1374">
        <v>0</v>
      </c>
      <c r="BR1374">
        <v>0</v>
      </c>
      <c r="BS1374">
        <v>0</v>
      </c>
      <c r="BT1374">
        <v>0</v>
      </c>
      <c r="BU1374" t="str">
        <f>_xlfn.XLOOKUP(D1374,'[1]Don hang'!$D:$D,'[1]Don hang'!$A:$A)</f>
        <v>Vùng Hồ Chí Minh</v>
      </c>
    </row>
    <row r="1375" spans="1:73" x14ac:dyDescent="0.4">
      <c r="A1375" s="1" t="s">
        <v>2252</v>
      </c>
      <c r="B1375" s="1">
        <v>13969</v>
      </c>
      <c r="C1375" s="1" t="s">
        <v>2653</v>
      </c>
      <c r="D1375" s="1" t="s">
        <v>2691</v>
      </c>
      <c r="E1375" s="1" t="s">
        <v>2692</v>
      </c>
      <c r="F1375" s="1" t="s">
        <v>527</v>
      </c>
      <c r="G1375" s="1" t="s">
        <v>524</v>
      </c>
      <c r="H1375" s="1">
        <v>70.599999999999994</v>
      </c>
      <c r="I1375" s="13">
        <v>20.5</v>
      </c>
      <c r="J1375" s="13">
        <v>9.1</v>
      </c>
      <c r="K1375">
        <v>1</v>
      </c>
      <c r="L1375">
        <v>0</v>
      </c>
      <c r="M1375">
        <v>0</v>
      </c>
      <c r="N1375">
        <v>0</v>
      </c>
      <c r="O1375">
        <v>1</v>
      </c>
      <c r="P1375">
        <v>0</v>
      </c>
      <c r="Q1375">
        <v>1</v>
      </c>
      <c r="R1375">
        <v>0</v>
      </c>
      <c r="S1375">
        <v>2</v>
      </c>
      <c r="T1375">
        <v>0</v>
      </c>
      <c r="U1375">
        <v>2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2</v>
      </c>
      <c r="AF1375">
        <v>0</v>
      </c>
      <c r="AG1375">
        <v>3</v>
      </c>
      <c r="AH1375">
        <v>0</v>
      </c>
      <c r="AI1375">
        <v>0</v>
      </c>
      <c r="AJ1375">
        <v>0</v>
      </c>
      <c r="AK1375">
        <v>2.5</v>
      </c>
      <c r="AL1375">
        <v>0</v>
      </c>
      <c r="AM1375">
        <v>0</v>
      </c>
      <c r="AN1375">
        <v>0</v>
      </c>
      <c r="AO1375">
        <v>2</v>
      </c>
      <c r="AP1375">
        <v>1</v>
      </c>
      <c r="AQ1375">
        <v>0</v>
      </c>
      <c r="AR1375">
        <v>0</v>
      </c>
      <c r="AS1375">
        <v>0</v>
      </c>
      <c r="AT1375">
        <v>0</v>
      </c>
      <c r="AU1375">
        <v>0</v>
      </c>
      <c r="AV1375">
        <v>0</v>
      </c>
      <c r="AW1375">
        <v>0</v>
      </c>
      <c r="AX1375">
        <v>0</v>
      </c>
      <c r="AY1375">
        <v>0</v>
      </c>
      <c r="AZ1375">
        <v>0</v>
      </c>
      <c r="BA1375">
        <v>1</v>
      </c>
      <c r="BB1375">
        <v>0</v>
      </c>
      <c r="BC1375">
        <v>0</v>
      </c>
      <c r="BD1375">
        <v>0.1</v>
      </c>
      <c r="BE1375">
        <v>1</v>
      </c>
      <c r="BF1375">
        <v>0</v>
      </c>
      <c r="BG1375">
        <v>1</v>
      </c>
      <c r="BH1375">
        <v>0</v>
      </c>
      <c r="BI1375">
        <v>0</v>
      </c>
      <c r="BJ1375">
        <v>0</v>
      </c>
      <c r="BK1375">
        <v>0</v>
      </c>
      <c r="BL1375">
        <v>7</v>
      </c>
      <c r="BM1375">
        <v>1</v>
      </c>
      <c r="BN1375">
        <v>1</v>
      </c>
      <c r="BO1375">
        <v>2</v>
      </c>
      <c r="BP1375">
        <v>0</v>
      </c>
      <c r="BQ1375">
        <v>0</v>
      </c>
      <c r="BR1375">
        <v>0</v>
      </c>
      <c r="BS1375">
        <v>1</v>
      </c>
      <c r="BT1375">
        <v>0</v>
      </c>
      <c r="BU1375" t="str">
        <f>_xlfn.XLOOKUP(D1375,'[1]Don hang'!$D:$D,'[1]Don hang'!$A:$A)</f>
        <v>Vùng Hồ Chí Minh</v>
      </c>
    </row>
    <row r="1376" spans="1:73" x14ac:dyDescent="0.4">
      <c r="A1376" s="1" t="s">
        <v>2252</v>
      </c>
      <c r="B1376" s="1">
        <v>13969</v>
      </c>
      <c r="C1376" s="1" t="s">
        <v>2653</v>
      </c>
      <c r="D1376" s="1" t="s">
        <v>2693</v>
      </c>
      <c r="E1376" s="1" t="s">
        <v>2694</v>
      </c>
      <c r="F1376" s="1" t="s">
        <v>527</v>
      </c>
      <c r="G1376" s="1" t="s">
        <v>524</v>
      </c>
      <c r="H1376" s="1">
        <v>82.300000000000011</v>
      </c>
      <c r="I1376" s="13">
        <v>9</v>
      </c>
      <c r="J1376" s="13">
        <v>55.300000000000004</v>
      </c>
      <c r="K1376">
        <v>1</v>
      </c>
      <c r="L1376">
        <v>2</v>
      </c>
      <c r="M1376">
        <v>1</v>
      </c>
      <c r="N1376">
        <v>3</v>
      </c>
      <c r="O1376">
        <v>1</v>
      </c>
      <c r="P1376">
        <v>3</v>
      </c>
      <c r="Q1376">
        <v>1</v>
      </c>
      <c r="R1376">
        <v>1</v>
      </c>
      <c r="S1376">
        <v>0</v>
      </c>
      <c r="T1376">
        <v>3</v>
      </c>
      <c r="U1376">
        <v>1</v>
      </c>
      <c r="V1376">
        <v>2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  <c r="AM1376">
        <v>0</v>
      </c>
      <c r="AN1376">
        <v>0</v>
      </c>
      <c r="AO1376">
        <v>0</v>
      </c>
      <c r="AP1376">
        <v>0</v>
      </c>
      <c r="AQ1376">
        <v>0</v>
      </c>
      <c r="AR1376">
        <v>0</v>
      </c>
      <c r="AS1376">
        <v>1</v>
      </c>
      <c r="AT1376">
        <v>7</v>
      </c>
      <c r="AU1376">
        <v>0</v>
      </c>
      <c r="AV1376">
        <v>9</v>
      </c>
      <c r="AW1376">
        <v>0</v>
      </c>
      <c r="AX1376">
        <v>2</v>
      </c>
      <c r="AY1376">
        <v>0</v>
      </c>
      <c r="AZ1376">
        <v>4</v>
      </c>
      <c r="BA1376">
        <v>1</v>
      </c>
      <c r="BB1376">
        <v>1</v>
      </c>
      <c r="BC1376">
        <v>0</v>
      </c>
      <c r="BD1376">
        <v>0.1</v>
      </c>
      <c r="BE1376">
        <v>0</v>
      </c>
      <c r="BF1376">
        <v>0</v>
      </c>
      <c r="BG1376">
        <v>0</v>
      </c>
      <c r="BH1376">
        <v>3.2</v>
      </c>
      <c r="BI1376">
        <v>1</v>
      </c>
      <c r="BJ1376">
        <v>8</v>
      </c>
      <c r="BK1376">
        <v>1</v>
      </c>
      <c r="BL1376">
        <v>4</v>
      </c>
      <c r="BM1376">
        <v>0</v>
      </c>
      <c r="BN1376">
        <v>3</v>
      </c>
      <c r="BO1376">
        <v>1</v>
      </c>
      <c r="BP1376">
        <v>1</v>
      </c>
      <c r="BQ1376">
        <v>0</v>
      </c>
      <c r="BR1376">
        <v>3</v>
      </c>
      <c r="BS1376">
        <v>0</v>
      </c>
      <c r="BT1376">
        <v>1</v>
      </c>
      <c r="BU1376" t="str">
        <f>_xlfn.XLOOKUP(D1376,'[1]Don hang'!$D:$D,'[1]Don hang'!$A:$A)</f>
        <v>Vùng Hồ Chí Minh</v>
      </c>
    </row>
    <row r="1377" spans="1:73" x14ac:dyDescent="0.4">
      <c r="A1377" s="1" t="s">
        <v>2252</v>
      </c>
      <c r="B1377" s="1">
        <v>13969</v>
      </c>
      <c r="C1377" s="1" t="s">
        <v>2653</v>
      </c>
      <c r="D1377" s="1" t="s">
        <v>2695</v>
      </c>
      <c r="E1377" s="1" t="s">
        <v>2696</v>
      </c>
      <c r="F1377" s="1" t="s">
        <v>527</v>
      </c>
      <c r="G1377" s="1" t="s">
        <v>524</v>
      </c>
      <c r="H1377" s="1">
        <v>55.5</v>
      </c>
      <c r="I1377" s="13">
        <v>0</v>
      </c>
      <c r="J1377" s="13">
        <v>55.5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2</v>
      </c>
      <c r="U1377">
        <v>0</v>
      </c>
      <c r="V1377">
        <v>2.5</v>
      </c>
      <c r="W1377">
        <v>0</v>
      </c>
      <c r="X1377">
        <v>2.5</v>
      </c>
      <c r="Y1377">
        <v>0</v>
      </c>
      <c r="Z1377">
        <v>2.5</v>
      </c>
      <c r="AA1377">
        <v>0</v>
      </c>
      <c r="AB1377">
        <v>1</v>
      </c>
      <c r="AC1377">
        <v>0</v>
      </c>
      <c r="AD1377">
        <v>0.5</v>
      </c>
      <c r="AE1377">
        <v>0</v>
      </c>
      <c r="AF1377">
        <v>2.5</v>
      </c>
      <c r="AG1377">
        <v>0</v>
      </c>
      <c r="AH1377">
        <v>1</v>
      </c>
      <c r="AI1377">
        <v>0</v>
      </c>
      <c r="AJ1377">
        <v>4.5</v>
      </c>
      <c r="AK1377">
        <v>0</v>
      </c>
      <c r="AL1377">
        <v>3</v>
      </c>
      <c r="AM1377">
        <v>0</v>
      </c>
      <c r="AN1377">
        <v>2</v>
      </c>
      <c r="AO1377">
        <v>0</v>
      </c>
      <c r="AP1377">
        <v>1.5</v>
      </c>
      <c r="AQ1377">
        <v>0</v>
      </c>
      <c r="AR1377">
        <v>3</v>
      </c>
      <c r="AS1377">
        <v>0</v>
      </c>
      <c r="AT1377">
        <v>2.5</v>
      </c>
      <c r="AU1377">
        <v>0</v>
      </c>
      <c r="AV1377">
        <v>2.5</v>
      </c>
      <c r="AW1377">
        <v>0</v>
      </c>
      <c r="AX1377">
        <v>1</v>
      </c>
      <c r="AY1377">
        <v>0</v>
      </c>
      <c r="AZ1377">
        <v>1</v>
      </c>
      <c r="BA1377">
        <v>0</v>
      </c>
      <c r="BB1377">
        <v>1</v>
      </c>
      <c r="BC1377">
        <v>0</v>
      </c>
      <c r="BD1377">
        <v>2</v>
      </c>
      <c r="BE1377">
        <v>0</v>
      </c>
      <c r="BF1377">
        <v>1.5</v>
      </c>
      <c r="BG1377">
        <v>0</v>
      </c>
      <c r="BH1377">
        <v>4.5</v>
      </c>
      <c r="BI1377">
        <v>0</v>
      </c>
      <c r="BJ1377">
        <v>7</v>
      </c>
      <c r="BK1377">
        <v>0</v>
      </c>
      <c r="BL1377">
        <v>3.5</v>
      </c>
      <c r="BM1377">
        <v>0</v>
      </c>
      <c r="BN1377">
        <v>0.5</v>
      </c>
      <c r="BO1377">
        <v>0</v>
      </c>
      <c r="BP1377">
        <v>2.5</v>
      </c>
      <c r="BQ1377">
        <v>0</v>
      </c>
      <c r="BR1377">
        <v>3.5</v>
      </c>
      <c r="BS1377">
        <v>0</v>
      </c>
      <c r="BT1377">
        <v>1.5</v>
      </c>
      <c r="BU1377" t="str">
        <f>_xlfn.XLOOKUP(D1377,'[1]Don hang'!$D:$D,'[1]Don hang'!$A:$A)</f>
        <v>Vùng Hồ Chí Minh</v>
      </c>
    </row>
    <row r="1378" spans="1:73" x14ac:dyDescent="0.4">
      <c r="A1378" s="1" t="s">
        <v>2252</v>
      </c>
      <c r="B1378" s="1">
        <v>13969</v>
      </c>
      <c r="C1378" s="1" t="s">
        <v>2653</v>
      </c>
      <c r="D1378" s="1" t="s">
        <v>2697</v>
      </c>
      <c r="E1378" s="1" t="s">
        <v>2698</v>
      </c>
      <c r="F1378" s="1" t="s">
        <v>527</v>
      </c>
      <c r="G1378" s="1" t="s">
        <v>524</v>
      </c>
      <c r="H1378" s="1">
        <v>61.5</v>
      </c>
      <c r="I1378" s="13">
        <v>0</v>
      </c>
      <c r="J1378" s="13">
        <v>61.5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2</v>
      </c>
      <c r="U1378">
        <v>0</v>
      </c>
      <c r="V1378">
        <v>2.5</v>
      </c>
      <c r="W1378">
        <v>0</v>
      </c>
      <c r="X1378">
        <v>2.5</v>
      </c>
      <c r="Y1378">
        <v>0</v>
      </c>
      <c r="Z1378">
        <v>2.5</v>
      </c>
      <c r="AA1378">
        <v>0</v>
      </c>
      <c r="AB1378">
        <v>1</v>
      </c>
      <c r="AC1378">
        <v>0</v>
      </c>
      <c r="AD1378">
        <v>0.5</v>
      </c>
      <c r="AE1378">
        <v>0</v>
      </c>
      <c r="AF1378">
        <v>2.5</v>
      </c>
      <c r="AG1378">
        <v>0</v>
      </c>
      <c r="AH1378">
        <v>1</v>
      </c>
      <c r="AI1378">
        <v>0</v>
      </c>
      <c r="AJ1378">
        <v>4.5</v>
      </c>
      <c r="AK1378">
        <v>0</v>
      </c>
      <c r="AL1378">
        <v>3</v>
      </c>
      <c r="AM1378">
        <v>0</v>
      </c>
      <c r="AN1378">
        <v>2</v>
      </c>
      <c r="AO1378">
        <v>0</v>
      </c>
      <c r="AP1378">
        <v>1.5</v>
      </c>
      <c r="AQ1378">
        <v>0</v>
      </c>
      <c r="AR1378">
        <v>3</v>
      </c>
      <c r="AS1378">
        <v>0</v>
      </c>
      <c r="AT1378">
        <v>2.5</v>
      </c>
      <c r="AU1378">
        <v>0</v>
      </c>
      <c r="AV1378">
        <v>2.5</v>
      </c>
      <c r="AW1378">
        <v>0</v>
      </c>
      <c r="AX1378">
        <v>1</v>
      </c>
      <c r="AY1378">
        <v>0</v>
      </c>
      <c r="AZ1378">
        <v>1</v>
      </c>
      <c r="BA1378">
        <v>0</v>
      </c>
      <c r="BB1378">
        <v>1</v>
      </c>
      <c r="BC1378">
        <v>0</v>
      </c>
      <c r="BD1378">
        <v>2</v>
      </c>
      <c r="BE1378">
        <v>0</v>
      </c>
      <c r="BF1378">
        <v>1.5</v>
      </c>
      <c r="BG1378">
        <v>0</v>
      </c>
      <c r="BH1378">
        <v>4.5</v>
      </c>
      <c r="BI1378">
        <v>0</v>
      </c>
      <c r="BJ1378">
        <v>7</v>
      </c>
      <c r="BK1378">
        <v>0</v>
      </c>
      <c r="BL1378">
        <v>3.5</v>
      </c>
      <c r="BM1378">
        <v>0</v>
      </c>
      <c r="BN1378">
        <v>6.5</v>
      </c>
      <c r="BO1378">
        <v>0</v>
      </c>
      <c r="BP1378">
        <v>2.5</v>
      </c>
      <c r="BQ1378">
        <v>0</v>
      </c>
      <c r="BR1378">
        <v>3.5</v>
      </c>
      <c r="BS1378">
        <v>0</v>
      </c>
      <c r="BT1378">
        <v>1.5</v>
      </c>
      <c r="BU1378" t="str">
        <f>_xlfn.XLOOKUP(D1378,'[1]Don hang'!$D:$D,'[1]Don hang'!$A:$A)</f>
        <v>Vùng Hồ Chí Minh</v>
      </c>
    </row>
    <row r="1379" spans="1:73" x14ac:dyDescent="0.4">
      <c r="A1379" s="1" t="s">
        <v>2252</v>
      </c>
      <c r="B1379" s="1">
        <v>13969</v>
      </c>
      <c r="C1379" s="1" t="s">
        <v>2653</v>
      </c>
      <c r="D1379" s="1" t="s">
        <v>2699</v>
      </c>
      <c r="E1379" s="1" t="s">
        <v>2700</v>
      </c>
      <c r="F1379" s="1" t="s">
        <v>527</v>
      </c>
      <c r="G1379" s="1" t="s">
        <v>524</v>
      </c>
      <c r="H1379" s="1">
        <v>0</v>
      </c>
      <c r="I1379" s="13">
        <v>0</v>
      </c>
      <c r="J1379" s="13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  <c r="AP1379">
        <v>0</v>
      </c>
      <c r="AQ1379">
        <v>0</v>
      </c>
      <c r="AR1379">
        <v>0</v>
      </c>
      <c r="AS1379">
        <v>0</v>
      </c>
      <c r="AT1379">
        <v>0</v>
      </c>
      <c r="AU1379">
        <v>0</v>
      </c>
      <c r="AV1379">
        <v>0</v>
      </c>
      <c r="AW1379">
        <v>0</v>
      </c>
      <c r="AX1379">
        <v>0</v>
      </c>
      <c r="AY1379">
        <v>0</v>
      </c>
      <c r="AZ1379">
        <v>0</v>
      </c>
      <c r="BA1379">
        <v>0</v>
      </c>
      <c r="BB1379">
        <v>0</v>
      </c>
      <c r="BC1379">
        <v>0</v>
      </c>
      <c r="BD1379">
        <v>0</v>
      </c>
      <c r="BE1379">
        <v>0</v>
      </c>
      <c r="BF1379">
        <v>0</v>
      </c>
      <c r="BG1379">
        <v>0</v>
      </c>
      <c r="BH1379">
        <v>0</v>
      </c>
      <c r="BI1379">
        <v>0</v>
      </c>
      <c r="BJ1379">
        <v>0</v>
      </c>
      <c r="BK1379">
        <v>0</v>
      </c>
      <c r="BL1379">
        <v>0</v>
      </c>
      <c r="BM1379">
        <v>0</v>
      </c>
      <c r="BN1379">
        <v>0</v>
      </c>
      <c r="BO1379">
        <v>0</v>
      </c>
      <c r="BP1379">
        <v>0</v>
      </c>
      <c r="BQ1379">
        <v>0</v>
      </c>
      <c r="BR1379">
        <v>0</v>
      </c>
      <c r="BS1379">
        <v>0</v>
      </c>
      <c r="BT1379">
        <v>0</v>
      </c>
      <c r="BU1379" t="str">
        <f>_xlfn.XLOOKUP(D1379,'[1]Don hang'!$D:$D,'[1]Don hang'!$A:$A)</f>
        <v>Vùng Hồ Chí Minh</v>
      </c>
    </row>
    <row r="1380" spans="1:73" x14ac:dyDescent="0.4">
      <c r="A1380" s="1" t="s">
        <v>2252</v>
      </c>
      <c r="B1380" s="1">
        <v>13969</v>
      </c>
      <c r="C1380" s="1" t="s">
        <v>2653</v>
      </c>
      <c r="D1380" s="1" t="s">
        <v>2701</v>
      </c>
      <c r="E1380" s="1" t="s">
        <v>2702</v>
      </c>
      <c r="F1380" s="1" t="s">
        <v>527</v>
      </c>
      <c r="G1380" s="1" t="s">
        <v>524</v>
      </c>
      <c r="H1380" s="1">
        <v>0</v>
      </c>
      <c r="I1380" s="13">
        <v>0</v>
      </c>
      <c r="J1380" s="13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0</v>
      </c>
      <c r="AM1380">
        <v>0</v>
      </c>
      <c r="AN1380">
        <v>0</v>
      </c>
      <c r="AO1380">
        <v>0</v>
      </c>
      <c r="AP1380">
        <v>0</v>
      </c>
      <c r="AQ1380">
        <v>0</v>
      </c>
      <c r="AR1380">
        <v>0</v>
      </c>
      <c r="AS1380">
        <v>0</v>
      </c>
      <c r="AT1380">
        <v>0</v>
      </c>
      <c r="AU1380">
        <v>0</v>
      </c>
      <c r="AV1380">
        <v>0</v>
      </c>
      <c r="AW1380">
        <v>0</v>
      </c>
      <c r="AX1380">
        <v>0</v>
      </c>
      <c r="AY1380">
        <v>0</v>
      </c>
      <c r="AZ1380">
        <v>0</v>
      </c>
      <c r="BA1380">
        <v>0</v>
      </c>
      <c r="BB1380">
        <v>0</v>
      </c>
      <c r="BC1380">
        <v>0</v>
      </c>
      <c r="BD1380">
        <v>0</v>
      </c>
      <c r="BE1380">
        <v>0</v>
      </c>
      <c r="BF1380">
        <v>0</v>
      </c>
      <c r="BG1380">
        <v>0</v>
      </c>
      <c r="BH1380">
        <v>0</v>
      </c>
      <c r="BI1380">
        <v>0</v>
      </c>
      <c r="BJ1380">
        <v>0</v>
      </c>
      <c r="BK1380">
        <v>0</v>
      </c>
      <c r="BL1380">
        <v>0</v>
      </c>
      <c r="BM1380">
        <v>0</v>
      </c>
      <c r="BN1380">
        <v>0</v>
      </c>
      <c r="BO1380">
        <v>0</v>
      </c>
      <c r="BP1380">
        <v>0</v>
      </c>
      <c r="BQ1380">
        <v>0</v>
      </c>
      <c r="BR1380">
        <v>0</v>
      </c>
      <c r="BS1380">
        <v>0</v>
      </c>
      <c r="BT1380">
        <v>0</v>
      </c>
      <c r="BU1380" t="str">
        <f>_xlfn.XLOOKUP(D1380,'[1]Don hang'!$D:$D,'[1]Don hang'!$A:$A)</f>
        <v>Vùng Hồ Chí Minh</v>
      </c>
    </row>
    <row r="1381" spans="1:73" x14ac:dyDescent="0.4">
      <c r="A1381" s="1" t="s">
        <v>2252</v>
      </c>
      <c r="B1381" s="1">
        <v>13969</v>
      </c>
      <c r="C1381" s="1" t="s">
        <v>2653</v>
      </c>
      <c r="D1381" s="1" t="s">
        <v>2703</v>
      </c>
      <c r="E1381" s="1" t="s">
        <v>2704</v>
      </c>
      <c r="F1381" s="1" t="s">
        <v>527</v>
      </c>
      <c r="G1381" s="1" t="s">
        <v>524</v>
      </c>
      <c r="H1381" s="1">
        <v>0</v>
      </c>
      <c r="I1381" s="13">
        <v>0</v>
      </c>
      <c r="J1381" s="13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0</v>
      </c>
      <c r="AM1381">
        <v>0</v>
      </c>
      <c r="AN1381">
        <v>0</v>
      </c>
      <c r="AO1381">
        <v>0</v>
      </c>
      <c r="AP1381">
        <v>0</v>
      </c>
      <c r="AQ1381">
        <v>0</v>
      </c>
      <c r="AR1381">
        <v>0</v>
      </c>
      <c r="AS1381">
        <v>0</v>
      </c>
      <c r="AT1381">
        <v>0</v>
      </c>
      <c r="AU1381">
        <v>0</v>
      </c>
      <c r="AV1381">
        <v>0</v>
      </c>
      <c r="AW1381">
        <v>0</v>
      </c>
      <c r="AX1381">
        <v>0</v>
      </c>
      <c r="AY1381">
        <v>0</v>
      </c>
      <c r="AZ1381">
        <v>0</v>
      </c>
      <c r="BA1381">
        <v>0</v>
      </c>
      <c r="BB1381">
        <v>0</v>
      </c>
      <c r="BC1381">
        <v>0</v>
      </c>
      <c r="BD1381">
        <v>0</v>
      </c>
      <c r="BE1381">
        <v>0</v>
      </c>
      <c r="BF1381">
        <v>0</v>
      </c>
      <c r="BG1381">
        <v>0</v>
      </c>
      <c r="BH1381">
        <v>0</v>
      </c>
      <c r="BI1381">
        <v>0</v>
      </c>
      <c r="BJ1381">
        <v>0</v>
      </c>
      <c r="BK1381">
        <v>0</v>
      </c>
      <c r="BL1381">
        <v>0</v>
      </c>
      <c r="BM1381">
        <v>0</v>
      </c>
      <c r="BN1381">
        <v>0</v>
      </c>
      <c r="BO1381">
        <v>0</v>
      </c>
      <c r="BP1381">
        <v>0</v>
      </c>
      <c r="BQ1381">
        <v>0</v>
      </c>
      <c r="BR1381">
        <v>0</v>
      </c>
      <c r="BS1381">
        <v>0</v>
      </c>
      <c r="BT1381">
        <v>0</v>
      </c>
      <c r="BU1381" t="str">
        <f>_xlfn.XLOOKUP(D1381,'[1]Don hang'!$D:$D,'[1]Don hang'!$A:$A)</f>
        <v>Vùng Hồ Chí Minh</v>
      </c>
    </row>
    <row r="1382" spans="1:73" x14ac:dyDescent="0.4">
      <c r="A1382" s="1" t="s">
        <v>2252</v>
      </c>
      <c r="B1382" s="1">
        <v>13969</v>
      </c>
      <c r="C1382" s="1" t="s">
        <v>2653</v>
      </c>
      <c r="D1382" s="1" t="s">
        <v>2705</v>
      </c>
      <c r="E1382" s="1" t="s">
        <v>2706</v>
      </c>
      <c r="F1382" s="1" t="s">
        <v>527</v>
      </c>
      <c r="G1382" s="1" t="s">
        <v>524</v>
      </c>
      <c r="H1382" s="1">
        <v>147.66666666666669</v>
      </c>
      <c r="I1382" s="13">
        <v>12.166666666666666</v>
      </c>
      <c r="J1382" s="13">
        <v>111.16666666666667</v>
      </c>
      <c r="K1382">
        <v>0</v>
      </c>
      <c r="L1382">
        <v>4</v>
      </c>
      <c r="M1382">
        <v>0</v>
      </c>
      <c r="N1382">
        <v>6.5</v>
      </c>
      <c r="O1382">
        <v>0</v>
      </c>
      <c r="P1382">
        <v>7.5</v>
      </c>
      <c r="Q1382">
        <v>1</v>
      </c>
      <c r="R1382">
        <v>3.5</v>
      </c>
      <c r="S1382">
        <v>0</v>
      </c>
      <c r="T1382">
        <v>7</v>
      </c>
      <c r="U1382">
        <v>0</v>
      </c>
      <c r="V1382">
        <v>0</v>
      </c>
      <c r="W1382">
        <v>0</v>
      </c>
      <c r="X1382">
        <v>0</v>
      </c>
      <c r="Y1382">
        <v>1</v>
      </c>
      <c r="Z1382">
        <v>2.5</v>
      </c>
      <c r="AA1382">
        <v>0</v>
      </c>
      <c r="AB1382">
        <v>0.66666666666666663</v>
      </c>
      <c r="AC1382">
        <v>4</v>
      </c>
      <c r="AD1382">
        <v>1</v>
      </c>
      <c r="AE1382">
        <v>0</v>
      </c>
      <c r="AF1382">
        <v>9</v>
      </c>
      <c r="AG1382">
        <v>0</v>
      </c>
      <c r="AH1382">
        <v>11</v>
      </c>
      <c r="AI1382">
        <v>1</v>
      </c>
      <c r="AJ1382">
        <v>3</v>
      </c>
      <c r="AK1382">
        <v>1.5</v>
      </c>
      <c r="AL1382">
        <v>1</v>
      </c>
      <c r="AM1382">
        <v>0</v>
      </c>
      <c r="AN1382">
        <v>0</v>
      </c>
      <c r="AO1382">
        <v>0.5</v>
      </c>
      <c r="AP1382">
        <v>3.5</v>
      </c>
      <c r="AQ1382">
        <v>0</v>
      </c>
      <c r="AR1382">
        <v>4</v>
      </c>
      <c r="AS1382">
        <v>1</v>
      </c>
      <c r="AT1382">
        <v>6</v>
      </c>
      <c r="AU1382">
        <v>1</v>
      </c>
      <c r="AV1382">
        <v>5</v>
      </c>
      <c r="AW1382">
        <v>0</v>
      </c>
      <c r="AX1382">
        <v>2</v>
      </c>
      <c r="AY1382">
        <v>0</v>
      </c>
      <c r="AZ1382">
        <v>3</v>
      </c>
      <c r="BA1382">
        <v>0</v>
      </c>
      <c r="BB1382">
        <v>0</v>
      </c>
      <c r="BC1382">
        <v>0</v>
      </c>
      <c r="BD1382">
        <v>0</v>
      </c>
      <c r="BE1382">
        <v>0</v>
      </c>
      <c r="BF1382">
        <v>5</v>
      </c>
      <c r="BG1382">
        <v>0</v>
      </c>
      <c r="BH1382">
        <v>11</v>
      </c>
      <c r="BI1382">
        <v>0.5</v>
      </c>
      <c r="BJ1382">
        <v>7</v>
      </c>
      <c r="BK1382">
        <v>0</v>
      </c>
      <c r="BL1382">
        <v>7</v>
      </c>
      <c r="BM1382">
        <v>0.66666666666666663</v>
      </c>
      <c r="BN1382">
        <v>1</v>
      </c>
      <c r="BO1382">
        <v>0</v>
      </c>
      <c r="BP1382">
        <v>4</v>
      </c>
      <c r="BQ1382">
        <v>0</v>
      </c>
      <c r="BR1382">
        <v>5</v>
      </c>
      <c r="BS1382">
        <v>0</v>
      </c>
      <c r="BT1382">
        <v>3</v>
      </c>
      <c r="BU1382" t="str">
        <f>_xlfn.XLOOKUP(D1382,'[1]Don hang'!$D:$D,'[1]Don hang'!$A:$A)</f>
        <v>Vùng Hồ Chí Minh</v>
      </c>
    </row>
    <row r="1383" spans="1:73" x14ac:dyDescent="0.4">
      <c r="A1383" s="1" t="s">
        <v>2252</v>
      </c>
      <c r="B1383" s="1">
        <v>13969</v>
      </c>
      <c r="C1383" s="1" t="s">
        <v>2653</v>
      </c>
      <c r="D1383" s="1" t="s">
        <v>2707</v>
      </c>
      <c r="E1383" s="1" t="s">
        <v>2708</v>
      </c>
      <c r="F1383" s="1" t="s">
        <v>523</v>
      </c>
      <c r="G1383" s="1" t="s">
        <v>524</v>
      </c>
      <c r="H1383" s="1">
        <v>136.16666666666669</v>
      </c>
      <c r="I1383" s="13">
        <v>20</v>
      </c>
      <c r="J1383" s="13">
        <v>76.166666666666671</v>
      </c>
      <c r="K1383">
        <v>2.5</v>
      </c>
      <c r="L1383">
        <v>1.5</v>
      </c>
      <c r="M1383">
        <v>2</v>
      </c>
      <c r="N1383">
        <v>2</v>
      </c>
      <c r="O1383">
        <v>0.5</v>
      </c>
      <c r="P1383">
        <v>2.5</v>
      </c>
      <c r="Q1383">
        <v>0.5</v>
      </c>
      <c r="R1383">
        <v>3.5</v>
      </c>
      <c r="S1383">
        <v>1</v>
      </c>
      <c r="T1383">
        <v>2</v>
      </c>
      <c r="U1383">
        <v>2</v>
      </c>
      <c r="V1383">
        <v>1.5</v>
      </c>
      <c r="W1383">
        <v>0</v>
      </c>
      <c r="X1383">
        <v>2</v>
      </c>
      <c r="Y1383">
        <v>1</v>
      </c>
      <c r="Z1383">
        <v>1.5</v>
      </c>
      <c r="AA1383">
        <v>0</v>
      </c>
      <c r="AB1383">
        <v>0.66666666666666663</v>
      </c>
      <c r="AC1383">
        <v>4</v>
      </c>
      <c r="AD1383">
        <v>1</v>
      </c>
      <c r="AE1383">
        <v>0.5</v>
      </c>
      <c r="AF1383">
        <v>7</v>
      </c>
      <c r="AG1383">
        <v>2.5</v>
      </c>
      <c r="AH1383">
        <v>2</v>
      </c>
      <c r="AI1383">
        <v>0</v>
      </c>
      <c r="AJ1383">
        <v>2</v>
      </c>
      <c r="AK1383">
        <v>0</v>
      </c>
      <c r="AL1383">
        <v>0</v>
      </c>
      <c r="AM1383">
        <v>0</v>
      </c>
      <c r="AN1383">
        <v>0.5</v>
      </c>
      <c r="AO1383">
        <v>0</v>
      </c>
      <c r="AP1383">
        <v>4.5</v>
      </c>
      <c r="AQ1383">
        <v>0</v>
      </c>
      <c r="AR1383">
        <v>3</v>
      </c>
      <c r="AS1383">
        <v>0</v>
      </c>
      <c r="AT1383">
        <v>6.5</v>
      </c>
      <c r="AU1383">
        <v>1</v>
      </c>
      <c r="AV1383">
        <v>4</v>
      </c>
      <c r="AW1383">
        <v>0</v>
      </c>
      <c r="AX1383">
        <v>0</v>
      </c>
      <c r="AY1383">
        <v>0.5</v>
      </c>
      <c r="AZ1383">
        <v>1.5</v>
      </c>
      <c r="BA1383">
        <v>0</v>
      </c>
      <c r="BB1383">
        <v>2.5</v>
      </c>
      <c r="BC1383">
        <v>0.5</v>
      </c>
      <c r="BD1383">
        <v>1</v>
      </c>
      <c r="BE1383">
        <v>0</v>
      </c>
      <c r="BF1383">
        <v>3.5</v>
      </c>
      <c r="BG1383">
        <v>1</v>
      </c>
      <c r="BH1383">
        <v>7.5</v>
      </c>
      <c r="BI1383">
        <v>0.5</v>
      </c>
      <c r="BJ1383">
        <v>7</v>
      </c>
      <c r="BK1383">
        <v>0</v>
      </c>
      <c r="BL1383">
        <v>4</v>
      </c>
      <c r="BM1383">
        <v>0</v>
      </c>
      <c r="BN1383">
        <v>1.5</v>
      </c>
      <c r="BO1383">
        <v>0</v>
      </c>
      <c r="BP1383">
        <v>3</v>
      </c>
      <c r="BQ1383">
        <v>1</v>
      </c>
      <c r="BR1383">
        <v>2.5</v>
      </c>
      <c r="BS1383">
        <v>1</v>
      </c>
      <c r="BT1383">
        <v>2</v>
      </c>
      <c r="BU1383" t="str">
        <f>_xlfn.XLOOKUP(D1383,'[1]Don hang'!$D:$D,'[1]Don hang'!$A:$A)</f>
        <v>Vùng Hồ Chí Minh</v>
      </c>
    </row>
    <row r="1384" spans="1:73" x14ac:dyDescent="0.4">
      <c r="A1384" s="1" t="s">
        <v>2252</v>
      </c>
      <c r="B1384" s="1">
        <v>7370</v>
      </c>
      <c r="C1384" s="1" t="s">
        <v>2709</v>
      </c>
      <c r="D1384" s="1" t="s">
        <v>2710</v>
      </c>
      <c r="E1384" s="1" t="s">
        <v>2711</v>
      </c>
      <c r="F1384" s="1" t="s">
        <v>523</v>
      </c>
      <c r="G1384" s="1" t="s">
        <v>524</v>
      </c>
      <c r="H1384" s="1">
        <v>166.5</v>
      </c>
      <c r="I1384" s="13">
        <v>2</v>
      </c>
      <c r="J1384" s="13">
        <v>160.5</v>
      </c>
      <c r="K1384">
        <v>0</v>
      </c>
      <c r="L1384">
        <v>6.5</v>
      </c>
      <c r="M1384">
        <v>0</v>
      </c>
      <c r="N1384">
        <v>8</v>
      </c>
      <c r="O1384">
        <v>0</v>
      </c>
      <c r="P1384">
        <v>5.5</v>
      </c>
      <c r="Q1384">
        <v>0</v>
      </c>
      <c r="R1384">
        <v>1.5</v>
      </c>
      <c r="S1384">
        <v>0</v>
      </c>
      <c r="T1384">
        <v>0.5</v>
      </c>
      <c r="U1384">
        <v>0</v>
      </c>
      <c r="V1384">
        <v>7.5</v>
      </c>
      <c r="W1384">
        <v>0</v>
      </c>
      <c r="X1384">
        <v>7.5</v>
      </c>
      <c r="Y1384">
        <v>0</v>
      </c>
      <c r="Z1384">
        <v>2.5</v>
      </c>
      <c r="AA1384">
        <v>0</v>
      </c>
      <c r="AB1384">
        <v>5</v>
      </c>
      <c r="AC1384">
        <v>0</v>
      </c>
      <c r="AD1384">
        <v>12</v>
      </c>
      <c r="AE1384">
        <v>0</v>
      </c>
      <c r="AF1384">
        <v>16</v>
      </c>
      <c r="AG1384">
        <v>0</v>
      </c>
      <c r="AH1384">
        <v>10</v>
      </c>
      <c r="AI1384">
        <v>0</v>
      </c>
      <c r="AJ1384">
        <v>4</v>
      </c>
      <c r="AK1384">
        <v>0</v>
      </c>
      <c r="AL1384">
        <v>0</v>
      </c>
      <c r="AM1384">
        <v>0</v>
      </c>
      <c r="AN1384">
        <v>8</v>
      </c>
      <c r="AO1384">
        <v>0</v>
      </c>
      <c r="AP1384">
        <v>5</v>
      </c>
      <c r="AQ1384">
        <v>2</v>
      </c>
      <c r="AR1384">
        <v>1.5</v>
      </c>
      <c r="AS1384">
        <v>0</v>
      </c>
      <c r="AT1384">
        <v>9</v>
      </c>
      <c r="AU1384">
        <v>0</v>
      </c>
      <c r="AV1384">
        <v>4.5</v>
      </c>
      <c r="AW1384">
        <v>0</v>
      </c>
      <c r="AX1384">
        <v>2</v>
      </c>
      <c r="AY1384">
        <v>0</v>
      </c>
      <c r="AZ1384">
        <v>0</v>
      </c>
      <c r="BA1384">
        <v>0</v>
      </c>
      <c r="BB1384">
        <v>10</v>
      </c>
      <c r="BC1384">
        <v>0</v>
      </c>
      <c r="BD1384">
        <v>8</v>
      </c>
      <c r="BE1384">
        <v>0</v>
      </c>
      <c r="BF1384">
        <v>8</v>
      </c>
      <c r="BG1384">
        <v>0</v>
      </c>
      <c r="BH1384">
        <v>9</v>
      </c>
      <c r="BI1384">
        <v>0</v>
      </c>
      <c r="BJ1384">
        <v>3</v>
      </c>
      <c r="BK1384">
        <v>0</v>
      </c>
      <c r="BL1384">
        <v>6</v>
      </c>
      <c r="BM1384">
        <v>0</v>
      </c>
      <c r="BN1384">
        <v>0</v>
      </c>
      <c r="BO1384">
        <v>0</v>
      </c>
      <c r="BP1384">
        <v>2.5</v>
      </c>
      <c r="BQ1384">
        <v>0</v>
      </c>
      <c r="BR1384">
        <v>10</v>
      </c>
      <c r="BS1384">
        <v>0</v>
      </c>
      <c r="BT1384">
        <v>2.5</v>
      </c>
      <c r="BU1384" t="str">
        <f>_xlfn.XLOOKUP(D1384,'[1]Don hang'!$D:$D,'[1]Don hang'!$A:$A)</f>
        <v>Vùng Hồ Chí Minh</v>
      </c>
    </row>
    <row r="1385" spans="1:73" x14ac:dyDescent="0.4">
      <c r="A1385" s="1" t="s">
        <v>2252</v>
      </c>
      <c r="B1385" s="1">
        <v>7370</v>
      </c>
      <c r="C1385" s="1" t="s">
        <v>2709</v>
      </c>
      <c r="D1385" s="1" t="s">
        <v>2712</v>
      </c>
      <c r="E1385" s="1" t="s">
        <v>2713</v>
      </c>
      <c r="F1385" s="1" t="s">
        <v>523</v>
      </c>
      <c r="G1385" s="1" t="s">
        <v>524</v>
      </c>
      <c r="H1385" s="1">
        <v>206</v>
      </c>
      <c r="I1385" s="13">
        <v>0</v>
      </c>
      <c r="J1385" s="13">
        <v>206</v>
      </c>
      <c r="K1385">
        <v>0</v>
      </c>
      <c r="L1385">
        <v>8</v>
      </c>
      <c r="M1385">
        <v>0</v>
      </c>
      <c r="N1385">
        <v>5</v>
      </c>
      <c r="O1385">
        <v>0</v>
      </c>
      <c r="P1385">
        <v>10</v>
      </c>
      <c r="Q1385">
        <v>0</v>
      </c>
      <c r="R1385">
        <v>5</v>
      </c>
      <c r="S1385">
        <v>0</v>
      </c>
      <c r="T1385">
        <v>9</v>
      </c>
      <c r="U1385">
        <v>0</v>
      </c>
      <c r="V1385">
        <v>10</v>
      </c>
      <c r="W1385">
        <v>0</v>
      </c>
      <c r="X1385">
        <v>6</v>
      </c>
      <c r="Y1385">
        <v>0</v>
      </c>
      <c r="Z1385">
        <v>5</v>
      </c>
      <c r="AA1385">
        <v>0</v>
      </c>
      <c r="AB1385">
        <v>10</v>
      </c>
      <c r="AC1385">
        <v>0</v>
      </c>
      <c r="AD1385">
        <v>9</v>
      </c>
      <c r="AE1385">
        <v>0</v>
      </c>
      <c r="AF1385">
        <v>9</v>
      </c>
      <c r="AG1385">
        <v>0</v>
      </c>
      <c r="AH1385">
        <v>0</v>
      </c>
      <c r="AI1385">
        <v>0</v>
      </c>
      <c r="AJ1385">
        <v>8</v>
      </c>
      <c r="AK1385">
        <v>0</v>
      </c>
      <c r="AL1385">
        <v>10</v>
      </c>
      <c r="AM1385">
        <v>0</v>
      </c>
      <c r="AN1385">
        <v>10</v>
      </c>
      <c r="AO1385">
        <v>0</v>
      </c>
      <c r="AP1385">
        <v>5</v>
      </c>
      <c r="AQ1385">
        <v>0</v>
      </c>
      <c r="AR1385">
        <v>13</v>
      </c>
      <c r="AS1385">
        <v>0</v>
      </c>
      <c r="AT1385">
        <v>10.5</v>
      </c>
      <c r="AU1385">
        <v>0</v>
      </c>
      <c r="AV1385">
        <v>10</v>
      </c>
      <c r="AW1385">
        <v>0</v>
      </c>
      <c r="AX1385">
        <v>5</v>
      </c>
      <c r="AY1385">
        <v>0</v>
      </c>
      <c r="AZ1385">
        <v>0</v>
      </c>
      <c r="BA1385">
        <v>0</v>
      </c>
      <c r="BB1385">
        <v>8.5</v>
      </c>
      <c r="BC1385">
        <v>0</v>
      </c>
      <c r="BD1385">
        <v>9</v>
      </c>
      <c r="BE1385">
        <v>0</v>
      </c>
      <c r="BF1385">
        <v>7</v>
      </c>
      <c r="BG1385">
        <v>0</v>
      </c>
      <c r="BH1385">
        <v>14</v>
      </c>
      <c r="BI1385">
        <v>0</v>
      </c>
      <c r="BJ1385">
        <v>4</v>
      </c>
      <c r="BK1385">
        <v>0</v>
      </c>
      <c r="BL1385">
        <v>0</v>
      </c>
      <c r="BM1385">
        <v>0</v>
      </c>
      <c r="BN1385">
        <v>6</v>
      </c>
      <c r="BO1385">
        <v>0.5</v>
      </c>
      <c r="BP1385">
        <v>4.5</v>
      </c>
      <c r="BQ1385">
        <v>0</v>
      </c>
      <c r="BR1385">
        <v>0</v>
      </c>
      <c r="BS1385">
        <v>0</v>
      </c>
      <c r="BT1385">
        <v>8</v>
      </c>
      <c r="BU1385" t="str">
        <f>_xlfn.XLOOKUP(D1385,'[1]Don hang'!$D:$D,'[1]Don hang'!$A:$A)</f>
        <v>Vùng Hồ Chí Minh</v>
      </c>
    </row>
    <row r="1386" spans="1:73" x14ac:dyDescent="0.4">
      <c r="A1386" s="1" t="s">
        <v>2252</v>
      </c>
      <c r="B1386" s="1">
        <v>7370</v>
      </c>
      <c r="C1386" s="1" t="s">
        <v>2709</v>
      </c>
      <c r="D1386" s="1" t="s">
        <v>2714</v>
      </c>
      <c r="E1386" s="1" t="s">
        <v>2715</v>
      </c>
      <c r="F1386" s="1" t="s">
        <v>527</v>
      </c>
      <c r="G1386" s="1" t="s">
        <v>524</v>
      </c>
      <c r="H1386" s="1">
        <v>86</v>
      </c>
      <c r="I1386" s="13">
        <v>0</v>
      </c>
      <c r="J1386" s="13">
        <v>86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11</v>
      </c>
      <c r="AI1386">
        <v>0</v>
      </c>
      <c r="AJ1386">
        <v>6</v>
      </c>
      <c r="AK1386">
        <v>0</v>
      </c>
      <c r="AL1386">
        <v>12</v>
      </c>
      <c r="AM1386">
        <v>0</v>
      </c>
      <c r="AN1386">
        <v>5</v>
      </c>
      <c r="AO1386">
        <v>0</v>
      </c>
      <c r="AP1386">
        <v>2</v>
      </c>
      <c r="AQ1386">
        <v>0</v>
      </c>
      <c r="AR1386">
        <v>13</v>
      </c>
      <c r="AS1386">
        <v>0</v>
      </c>
      <c r="AT1386">
        <v>1</v>
      </c>
      <c r="AU1386">
        <v>0</v>
      </c>
      <c r="AV1386">
        <v>0</v>
      </c>
      <c r="AW1386">
        <v>0</v>
      </c>
      <c r="AX1386">
        <v>0</v>
      </c>
      <c r="AY1386">
        <v>0</v>
      </c>
      <c r="AZ1386">
        <v>0</v>
      </c>
      <c r="BA1386">
        <v>0</v>
      </c>
      <c r="BB1386">
        <v>5</v>
      </c>
      <c r="BC1386">
        <v>0</v>
      </c>
      <c r="BD1386">
        <v>0</v>
      </c>
      <c r="BE1386">
        <v>0</v>
      </c>
      <c r="BF1386">
        <v>10</v>
      </c>
      <c r="BG1386">
        <v>0</v>
      </c>
      <c r="BH1386">
        <v>0</v>
      </c>
      <c r="BI1386">
        <v>0</v>
      </c>
      <c r="BJ1386">
        <v>0</v>
      </c>
      <c r="BK1386">
        <v>0</v>
      </c>
      <c r="BL1386">
        <v>10</v>
      </c>
      <c r="BM1386">
        <v>0</v>
      </c>
      <c r="BN1386">
        <v>11</v>
      </c>
      <c r="BO1386">
        <v>0</v>
      </c>
      <c r="BP1386">
        <v>0</v>
      </c>
      <c r="BQ1386">
        <v>0</v>
      </c>
      <c r="BR1386">
        <v>7</v>
      </c>
      <c r="BS1386">
        <v>0</v>
      </c>
      <c r="BT1386">
        <v>3</v>
      </c>
      <c r="BU1386" t="str">
        <f>_xlfn.XLOOKUP(D1386,'[1]Don hang'!$D:$D,'[1]Don hang'!$A:$A)</f>
        <v>Vùng Hồ Chí Minh</v>
      </c>
    </row>
    <row r="1387" spans="1:73" x14ac:dyDescent="0.4">
      <c r="A1387" s="1" t="s">
        <v>2252</v>
      </c>
      <c r="B1387" s="1">
        <v>7370</v>
      </c>
      <c r="C1387" s="1" t="s">
        <v>2709</v>
      </c>
      <c r="D1387" s="1" t="s">
        <v>2716</v>
      </c>
      <c r="E1387" s="1" t="s">
        <v>2717</v>
      </c>
      <c r="F1387" s="1" t="s">
        <v>523</v>
      </c>
      <c r="G1387" s="1" t="s">
        <v>524</v>
      </c>
      <c r="H1387" s="1">
        <v>190.5</v>
      </c>
      <c r="I1387" s="13">
        <v>30.5</v>
      </c>
      <c r="J1387" s="13">
        <v>99</v>
      </c>
      <c r="K1387">
        <v>1</v>
      </c>
      <c r="L1387">
        <v>2</v>
      </c>
      <c r="M1387">
        <v>0</v>
      </c>
      <c r="N1387">
        <v>6</v>
      </c>
      <c r="O1387">
        <v>1</v>
      </c>
      <c r="P1387">
        <v>3</v>
      </c>
      <c r="Q1387">
        <v>0</v>
      </c>
      <c r="R1387">
        <v>5</v>
      </c>
      <c r="S1387">
        <v>0</v>
      </c>
      <c r="T1387">
        <v>5</v>
      </c>
      <c r="U1387">
        <v>1</v>
      </c>
      <c r="V1387">
        <v>3</v>
      </c>
      <c r="W1387">
        <v>1</v>
      </c>
      <c r="X1387">
        <v>2</v>
      </c>
      <c r="Y1387">
        <v>2</v>
      </c>
      <c r="Z1387">
        <v>0</v>
      </c>
      <c r="AA1387">
        <v>2</v>
      </c>
      <c r="AB1387">
        <v>1</v>
      </c>
      <c r="AC1387">
        <v>4</v>
      </c>
      <c r="AD1387">
        <v>0</v>
      </c>
      <c r="AE1387">
        <v>2</v>
      </c>
      <c r="AF1387">
        <v>2</v>
      </c>
      <c r="AG1387">
        <v>1</v>
      </c>
      <c r="AH1387">
        <v>5</v>
      </c>
      <c r="AI1387">
        <v>0</v>
      </c>
      <c r="AJ1387">
        <v>4</v>
      </c>
      <c r="AK1387">
        <v>1</v>
      </c>
      <c r="AL1387">
        <v>4</v>
      </c>
      <c r="AM1387">
        <v>0</v>
      </c>
      <c r="AN1387">
        <v>1</v>
      </c>
      <c r="AO1387">
        <v>3</v>
      </c>
      <c r="AP1387">
        <v>2</v>
      </c>
      <c r="AQ1387">
        <v>0</v>
      </c>
      <c r="AR1387">
        <v>2</v>
      </c>
      <c r="AS1387">
        <v>1.5</v>
      </c>
      <c r="AT1387">
        <v>5.5</v>
      </c>
      <c r="AU1387">
        <v>0</v>
      </c>
      <c r="AV1387">
        <v>3</v>
      </c>
      <c r="AW1387">
        <v>0</v>
      </c>
      <c r="AX1387">
        <v>5</v>
      </c>
      <c r="AY1387">
        <v>1</v>
      </c>
      <c r="AZ1387">
        <v>5</v>
      </c>
      <c r="BA1387">
        <v>1</v>
      </c>
      <c r="BB1387">
        <v>0</v>
      </c>
      <c r="BC1387">
        <v>1</v>
      </c>
      <c r="BD1387">
        <v>7</v>
      </c>
      <c r="BE1387">
        <v>4</v>
      </c>
      <c r="BF1387">
        <v>4.5</v>
      </c>
      <c r="BG1387">
        <v>2</v>
      </c>
      <c r="BH1387">
        <v>5</v>
      </c>
      <c r="BI1387">
        <v>1</v>
      </c>
      <c r="BJ1387">
        <v>4</v>
      </c>
      <c r="BK1387">
        <v>0</v>
      </c>
      <c r="BL1387">
        <v>7</v>
      </c>
      <c r="BM1387">
        <v>0</v>
      </c>
      <c r="BN1387">
        <v>6</v>
      </c>
      <c r="BO1387">
        <v>1</v>
      </c>
      <c r="BP1387">
        <v>3</v>
      </c>
      <c r="BQ1387">
        <v>1</v>
      </c>
      <c r="BR1387">
        <v>2</v>
      </c>
      <c r="BS1387">
        <v>0</v>
      </c>
      <c r="BT1387">
        <v>1</v>
      </c>
      <c r="BU1387" t="str">
        <f>_xlfn.XLOOKUP(D1387,'[1]Don hang'!$D:$D,'[1]Don hang'!$A:$A)</f>
        <v>Vùng Hồ Chí Minh</v>
      </c>
    </row>
    <row r="1388" spans="1:73" x14ac:dyDescent="0.4">
      <c r="A1388" s="1" t="s">
        <v>2252</v>
      </c>
      <c r="B1388" s="1">
        <v>7370</v>
      </c>
      <c r="C1388" s="1" t="s">
        <v>2709</v>
      </c>
      <c r="D1388" s="1" t="s">
        <v>2718</v>
      </c>
      <c r="E1388" s="1" t="s">
        <v>2719</v>
      </c>
      <c r="F1388" s="1" t="s">
        <v>523</v>
      </c>
      <c r="G1388" s="1" t="s">
        <v>524</v>
      </c>
      <c r="H1388" s="1">
        <v>171.5</v>
      </c>
      <c r="I1388" s="13">
        <v>47.5</v>
      </c>
      <c r="J1388" s="13">
        <v>29</v>
      </c>
      <c r="K1388">
        <v>2</v>
      </c>
      <c r="L1388">
        <v>1</v>
      </c>
      <c r="M1388">
        <v>1</v>
      </c>
      <c r="N1388">
        <v>1</v>
      </c>
      <c r="O1388">
        <v>3</v>
      </c>
      <c r="P1388">
        <v>0</v>
      </c>
      <c r="Q1388">
        <v>1</v>
      </c>
      <c r="R1388">
        <v>2</v>
      </c>
      <c r="S1388">
        <v>0</v>
      </c>
      <c r="T1388">
        <v>2</v>
      </c>
      <c r="U1388">
        <v>1</v>
      </c>
      <c r="V1388">
        <v>0</v>
      </c>
      <c r="W1388">
        <v>1</v>
      </c>
      <c r="X1388">
        <v>1</v>
      </c>
      <c r="Y1388">
        <v>1</v>
      </c>
      <c r="Z1388">
        <v>2</v>
      </c>
      <c r="AA1388">
        <v>3</v>
      </c>
      <c r="AB1388">
        <v>2</v>
      </c>
      <c r="AC1388">
        <v>4</v>
      </c>
      <c r="AD1388">
        <v>2</v>
      </c>
      <c r="AE1388">
        <v>2</v>
      </c>
      <c r="AF1388">
        <v>2</v>
      </c>
      <c r="AG1388">
        <v>0.5</v>
      </c>
      <c r="AH1388">
        <v>2</v>
      </c>
      <c r="AI1388">
        <v>0</v>
      </c>
      <c r="AJ1388">
        <v>0</v>
      </c>
      <c r="AK1388">
        <v>0</v>
      </c>
      <c r="AL1388">
        <v>0</v>
      </c>
      <c r="AM1388">
        <v>0</v>
      </c>
      <c r="AN1388">
        <v>0</v>
      </c>
      <c r="AO1388">
        <v>1</v>
      </c>
      <c r="AP1388">
        <v>4</v>
      </c>
      <c r="AQ1388">
        <v>3</v>
      </c>
      <c r="AR1388">
        <v>2</v>
      </c>
      <c r="AS1388">
        <v>3</v>
      </c>
      <c r="AT1388">
        <v>2</v>
      </c>
      <c r="AU1388">
        <v>1</v>
      </c>
      <c r="AV1388">
        <v>0</v>
      </c>
      <c r="AW1388">
        <v>2</v>
      </c>
      <c r="AX1388">
        <v>1</v>
      </c>
      <c r="AY1388">
        <v>0</v>
      </c>
      <c r="AZ1388">
        <v>0</v>
      </c>
      <c r="BA1388">
        <v>0</v>
      </c>
      <c r="BB1388">
        <v>0</v>
      </c>
      <c r="BC1388">
        <v>0</v>
      </c>
      <c r="BD1388">
        <v>0</v>
      </c>
      <c r="BE1388">
        <v>3</v>
      </c>
      <c r="BF1388">
        <v>1</v>
      </c>
      <c r="BG1388">
        <v>3</v>
      </c>
      <c r="BH1388">
        <v>1</v>
      </c>
      <c r="BI1388">
        <v>6</v>
      </c>
      <c r="BJ1388">
        <v>0</v>
      </c>
      <c r="BK1388">
        <v>3</v>
      </c>
      <c r="BL1388">
        <v>1</v>
      </c>
      <c r="BM1388">
        <v>3</v>
      </c>
      <c r="BN1388">
        <v>0</v>
      </c>
      <c r="BO1388">
        <v>1</v>
      </c>
      <c r="BP1388">
        <v>0</v>
      </c>
      <c r="BQ1388">
        <v>4</v>
      </c>
      <c r="BR1388">
        <v>0</v>
      </c>
      <c r="BS1388">
        <v>1</v>
      </c>
      <c r="BT1388">
        <v>4</v>
      </c>
      <c r="BU1388" t="str">
        <f>_xlfn.XLOOKUP(D1388,'[1]Don hang'!$D:$D,'[1]Don hang'!$A:$A)</f>
        <v>Vùng Hồ Chí Minh</v>
      </c>
    </row>
    <row r="1389" spans="1:73" x14ac:dyDescent="0.4">
      <c r="A1389" s="1" t="s">
        <v>2252</v>
      </c>
      <c r="B1389" s="1">
        <v>7370</v>
      </c>
      <c r="C1389" s="1" t="s">
        <v>2709</v>
      </c>
      <c r="D1389" s="1" t="s">
        <v>2720</v>
      </c>
      <c r="E1389" s="1" t="s">
        <v>2721</v>
      </c>
      <c r="F1389" s="1" t="s">
        <v>523</v>
      </c>
      <c r="G1389" s="1" t="s">
        <v>524</v>
      </c>
      <c r="H1389" s="1">
        <v>214.66666666666669</v>
      </c>
      <c r="I1389" s="13">
        <v>0</v>
      </c>
      <c r="J1389" s="13">
        <v>214.66666666666669</v>
      </c>
      <c r="K1389">
        <v>0</v>
      </c>
      <c r="L1389">
        <v>11</v>
      </c>
      <c r="M1389">
        <v>0</v>
      </c>
      <c r="N1389">
        <v>8</v>
      </c>
      <c r="O1389">
        <v>0</v>
      </c>
      <c r="P1389">
        <v>6</v>
      </c>
      <c r="Q1389">
        <v>0</v>
      </c>
      <c r="R1389">
        <v>9</v>
      </c>
      <c r="S1389">
        <v>0</v>
      </c>
      <c r="T1389">
        <v>0</v>
      </c>
      <c r="U1389">
        <v>0</v>
      </c>
      <c r="V1389">
        <v>9</v>
      </c>
      <c r="W1389">
        <v>0</v>
      </c>
      <c r="X1389">
        <v>5</v>
      </c>
      <c r="Y1389">
        <v>0</v>
      </c>
      <c r="Z1389">
        <v>7</v>
      </c>
      <c r="AA1389">
        <v>0</v>
      </c>
      <c r="AB1389">
        <v>10</v>
      </c>
      <c r="AC1389">
        <v>0</v>
      </c>
      <c r="AD1389">
        <v>9.5</v>
      </c>
      <c r="AE1389">
        <v>0</v>
      </c>
      <c r="AF1389">
        <v>8</v>
      </c>
      <c r="AG1389">
        <v>0</v>
      </c>
      <c r="AH1389">
        <v>9</v>
      </c>
      <c r="AI1389">
        <v>0</v>
      </c>
      <c r="AJ1389">
        <v>4</v>
      </c>
      <c r="AK1389">
        <v>0</v>
      </c>
      <c r="AL1389">
        <v>0</v>
      </c>
      <c r="AM1389">
        <v>0</v>
      </c>
      <c r="AN1389">
        <v>5.166666666666667</v>
      </c>
      <c r="AO1389">
        <v>0</v>
      </c>
      <c r="AP1389">
        <v>10.5</v>
      </c>
      <c r="AQ1389">
        <v>0</v>
      </c>
      <c r="AR1389">
        <v>6</v>
      </c>
      <c r="AS1389">
        <v>0</v>
      </c>
      <c r="AT1389">
        <v>14.5</v>
      </c>
      <c r="AU1389">
        <v>0</v>
      </c>
      <c r="AV1389">
        <v>9</v>
      </c>
      <c r="AW1389">
        <v>0</v>
      </c>
      <c r="AX1389">
        <v>9</v>
      </c>
      <c r="AY1389">
        <v>0</v>
      </c>
      <c r="AZ1389">
        <v>7.5</v>
      </c>
      <c r="BA1389">
        <v>0</v>
      </c>
      <c r="BB1389">
        <v>8</v>
      </c>
      <c r="BC1389">
        <v>0</v>
      </c>
      <c r="BD1389">
        <v>6</v>
      </c>
      <c r="BE1389">
        <v>0</v>
      </c>
      <c r="BF1389">
        <v>10.5</v>
      </c>
      <c r="BG1389">
        <v>0</v>
      </c>
      <c r="BH1389">
        <v>9</v>
      </c>
      <c r="BI1389">
        <v>0</v>
      </c>
      <c r="BJ1389">
        <v>10.5</v>
      </c>
      <c r="BK1389">
        <v>0</v>
      </c>
      <c r="BL1389">
        <v>8</v>
      </c>
      <c r="BM1389">
        <v>0</v>
      </c>
      <c r="BN1389">
        <v>5.5</v>
      </c>
      <c r="BO1389">
        <v>0</v>
      </c>
      <c r="BP1389">
        <v>0</v>
      </c>
      <c r="BQ1389">
        <v>0</v>
      </c>
      <c r="BR1389">
        <v>13.5</v>
      </c>
      <c r="BS1389">
        <v>0</v>
      </c>
      <c r="BT1389">
        <v>6</v>
      </c>
      <c r="BU1389" t="str">
        <f>_xlfn.XLOOKUP(D1389,'[1]Don hang'!$D:$D,'[1]Don hang'!$A:$A)</f>
        <v>Vùng Hồ Chí Minh</v>
      </c>
    </row>
    <row r="1390" spans="1:73" x14ac:dyDescent="0.4">
      <c r="A1390" s="1" t="s">
        <v>2252</v>
      </c>
      <c r="B1390" s="1">
        <v>7370</v>
      </c>
      <c r="C1390" s="1" t="s">
        <v>2709</v>
      </c>
      <c r="D1390" s="1" t="s">
        <v>2722</v>
      </c>
      <c r="E1390" s="1" t="s">
        <v>2723</v>
      </c>
      <c r="F1390" s="1" t="s">
        <v>523</v>
      </c>
      <c r="G1390" s="1" t="s">
        <v>524</v>
      </c>
      <c r="H1390" s="1">
        <v>248.16666666666669</v>
      </c>
      <c r="I1390" s="13">
        <v>0</v>
      </c>
      <c r="J1390" s="13">
        <v>248.16666666666669</v>
      </c>
      <c r="K1390">
        <v>0</v>
      </c>
      <c r="L1390">
        <v>11</v>
      </c>
      <c r="M1390">
        <v>0</v>
      </c>
      <c r="N1390">
        <v>7</v>
      </c>
      <c r="O1390">
        <v>0</v>
      </c>
      <c r="P1390">
        <v>6</v>
      </c>
      <c r="Q1390">
        <v>0</v>
      </c>
      <c r="R1390">
        <v>7.5</v>
      </c>
      <c r="S1390">
        <v>0</v>
      </c>
      <c r="T1390">
        <v>7</v>
      </c>
      <c r="U1390">
        <v>0</v>
      </c>
      <c r="V1390">
        <v>21</v>
      </c>
      <c r="W1390">
        <v>0</v>
      </c>
      <c r="X1390">
        <v>4</v>
      </c>
      <c r="Y1390">
        <v>0</v>
      </c>
      <c r="Z1390">
        <v>5</v>
      </c>
      <c r="AA1390">
        <v>0</v>
      </c>
      <c r="AB1390">
        <v>5.5</v>
      </c>
      <c r="AC1390">
        <v>0</v>
      </c>
      <c r="AD1390">
        <v>6</v>
      </c>
      <c r="AE1390">
        <v>0</v>
      </c>
      <c r="AF1390">
        <v>13</v>
      </c>
      <c r="AG1390">
        <v>0</v>
      </c>
      <c r="AH1390">
        <v>11</v>
      </c>
      <c r="AI1390">
        <v>0</v>
      </c>
      <c r="AJ1390">
        <v>4.5</v>
      </c>
      <c r="AK1390">
        <v>0</v>
      </c>
      <c r="AL1390">
        <v>7</v>
      </c>
      <c r="AM1390">
        <v>0</v>
      </c>
      <c r="AN1390">
        <v>7.6666666666666661</v>
      </c>
      <c r="AO1390">
        <v>0</v>
      </c>
      <c r="AP1390">
        <v>13</v>
      </c>
      <c r="AQ1390">
        <v>0</v>
      </c>
      <c r="AR1390">
        <v>13</v>
      </c>
      <c r="AS1390">
        <v>0</v>
      </c>
      <c r="AT1390">
        <v>14</v>
      </c>
      <c r="AU1390">
        <v>0</v>
      </c>
      <c r="AV1390">
        <v>12</v>
      </c>
      <c r="AW1390">
        <v>0</v>
      </c>
      <c r="AX1390">
        <v>12</v>
      </c>
      <c r="AY1390">
        <v>0</v>
      </c>
      <c r="AZ1390">
        <v>5</v>
      </c>
      <c r="BA1390">
        <v>0</v>
      </c>
      <c r="BB1390">
        <v>14</v>
      </c>
      <c r="BC1390">
        <v>0</v>
      </c>
      <c r="BD1390">
        <v>2</v>
      </c>
      <c r="BE1390">
        <v>0</v>
      </c>
      <c r="BF1390">
        <v>12</v>
      </c>
      <c r="BG1390">
        <v>0</v>
      </c>
      <c r="BH1390">
        <v>13.5</v>
      </c>
      <c r="BI1390">
        <v>0</v>
      </c>
      <c r="BJ1390">
        <v>8</v>
      </c>
      <c r="BK1390">
        <v>0</v>
      </c>
      <c r="BL1390">
        <v>0</v>
      </c>
      <c r="BM1390">
        <v>0</v>
      </c>
      <c r="BN1390">
        <v>6.5</v>
      </c>
      <c r="BO1390">
        <v>0</v>
      </c>
      <c r="BP1390">
        <v>10</v>
      </c>
      <c r="BQ1390">
        <v>0</v>
      </c>
      <c r="BR1390">
        <v>20</v>
      </c>
      <c r="BS1390">
        <v>0</v>
      </c>
      <c r="BT1390">
        <v>11</v>
      </c>
      <c r="BU1390" t="str">
        <f>_xlfn.XLOOKUP(D1390,'[1]Don hang'!$D:$D,'[1]Don hang'!$A:$A)</f>
        <v>Vùng Hồ Chí Minh</v>
      </c>
    </row>
    <row r="1391" spans="1:73" x14ac:dyDescent="0.4">
      <c r="A1391" s="1" t="s">
        <v>2252</v>
      </c>
      <c r="B1391" s="1">
        <v>7370</v>
      </c>
      <c r="C1391" s="1" t="s">
        <v>2709</v>
      </c>
      <c r="D1391" s="1" t="s">
        <v>2724</v>
      </c>
      <c r="E1391" s="1" t="s">
        <v>2725</v>
      </c>
      <c r="F1391" s="1" t="s">
        <v>523</v>
      </c>
      <c r="G1391" s="1" t="s">
        <v>524</v>
      </c>
      <c r="H1391" s="1">
        <v>158.33333333333334</v>
      </c>
      <c r="I1391" s="13">
        <v>0</v>
      </c>
      <c r="J1391" s="13">
        <v>158.33333333333334</v>
      </c>
      <c r="K1391">
        <v>0</v>
      </c>
      <c r="L1391">
        <v>7</v>
      </c>
      <c r="M1391">
        <v>0</v>
      </c>
      <c r="N1391">
        <v>0</v>
      </c>
      <c r="O1391">
        <v>0</v>
      </c>
      <c r="P1391">
        <v>3</v>
      </c>
      <c r="Q1391">
        <v>0</v>
      </c>
      <c r="R1391">
        <v>12</v>
      </c>
      <c r="S1391">
        <v>0</v>
      </c>
      <c r="T1391">
        <v>9</v>
      </c>
      <c r="U1391">
        <v>0</v>
      </c>
      <c r="V1391">
        <v>4</v>
      </c>
      <c r="W1391">
        <v>0</v>
      </c>
      <c r="X1391">
        <v>5</v>
      </c>
      <c r="Y1391">
        <v>0</v>
      </c>
      <c r="Z1391">
        <v>5.333333333333333</v>
      </c>
      <c r="AA1391">
        <v>0</v>
      </c>
      <c r="AB1391">
        <v>3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8</v>
      </c>
      <c r="AK1391">
        <v>0</v>
      </c>
      <c r="AL1391">
        <v>6</v>
      </c>
      <c r="AM1391">
        <v>0</v>
      </c>
      <c r="AN1391">
        <v>6</v>
      </c>
      <c r="AO1391">
        <v>0</v>
      </c>
      <c r="AP1391">
        <v>6</v>
      </c>
      <c r="AQ1391">
        <v>0</v>
      </c>
      <c r="AR1391">
        <v>10</v>
      </c>
      <c r="AS1391">
        <v>0</v>
      </c>
      <c r="AT1391">
        <v>11</v>
      </c>
      <c r="AU1391">
        <v>0</v>
      </c>
      <c r="AV1391">
        <v>10</v>
      </c>
      <c r="AW1391">
        <v>0</v>
      </c>
      <c r="AX1391">
        <v>0</v>
      </c>
      <c r="AY1391">
        <v>0</v>
      </c>
      <c r="AZ1391">
        <v>8</v>
      </c>
      <c r="BA1391">
        <v>0</v>
      </c>
      <c r="BB1391">
        <v>8</v>
      </c>
      <c r="BC1391">
        <v>0</v>
      </c>
      <c r="BD1391">
        <v>9</v>
      </c>
      <c r="BE1391">
        <v>0</v>
      </c>
      <c r="BF1391">
        <v>4</v>
      </c>
      <c r="BG1391">
        <v>0</v>
      </c>
      <c r="BH1391">
        <v>0</v>
      </c>
      <c r="BI1391">
        <v>0</v>
      </c>
      <c r="BJ1391">
        <v>4</v>
      </c>
      <c r="BK1391">
        <v>0</v>
      </c>
      <c r="BL1391">
        <v>12</v>
      </c>
      <c r="BM1391">
        <v>0</v>
      </c>
      <c r="BN1391">
        <v>8</v>
      </c>
      <c r="BO1391">
        <v>0</v>
      </c>
      <c r="BP1391">
        <v>5</v>
      </c>
      <c r="BQ1391">
        <v>0</v>
      </c>
      <c r="BR1391">
        <v>7</v>
      </c>
      <c r="BS1391">
        <v>0</v>
      </c>
      <c r="BT1391">
        <v>0</v>
      </c>
      <c r="BU1391" t="str">
        <f>_xlfn.XLOOKUP(D1391,'[1]Don hang'!$D:$D,'[1]Don hang'!$A:$A)</f>
        <v>Vùng Hồ Chí Minh</v>
      </c>
    </row>
    <row r="1392" spans="1:73" x14ac:dyDescent="0.4">
      <c r="A1392" s="1" t="s">
        <v>2252</v>
      </c>
      <c r="B1392" s="1">
        <v>7370</v>
      </c>
      <c r="C1392" s="1" t="s">
        <v>2709</v>
      </c>
      <c r="D1392" s="1" t="s">
        <v>2726</v>
      </c>
      <c r="E1392" s="1" t="s">
        <v>2727</v>
      </c>
      <c r="F1392" s="1" t="s">
        <v>527</v>
      </c>
      <c r="G1392" s="1" t="s">
        <v>524</v>
      </c>
      <c r="H1392" s="1">
        <v>123</v>
      </c>
      <c r="I1392" s="13">
        <v>0</v>
      </c>
      <c r="J1392" s="13">
        <v>123</v>
      </c>
      <c r="K1392">
        <v>0</v>
      </c>
      <c r="L1392">
        <v>2</v>
      </c>
      <c r="M1392">
        <v>0</v>
      </c>
      <c r="N1392">
        <v>6</v>
      </c>
      <c r="O1392">
        <v>0</v>
      </c>
      <c r="P1392">
        <v>6</v>
      </c>
      <c r="Q1392">
        <v>0</v>
      </c>
      <c r="R1392">
        <v>5</v>
      </c>
      <c r="S1392">
        <v>0</v>
      </c>
      <c r="T1392">
        <v>5</v>
      </c>
      <c r="U1392">
        <v>0</v>
      </c>
      <c r="V1392">
        <v>4</v>
      </c>
      <c r="W1392">
        <v>0</v>
      </c>
      <c r="X1392">
        <v>2</v>
      </c>
      <c r="Y1392">
        <v>0</v>
      </c>
      <c r="Z1392">
        <v>4</v>
      </c>
      <c r="AA1392">
        <v>0</v>
      </c>
      <c r="AB1392">
        <v>6</v>
      </c>
      <c r="AC1392">
        <v>0</v>
      </c>
      <c r="AD1392">
        <v>5</v>
      </c>
      <c r="AE1392">
        <v>0</v>
      </c>
      <c r="AF1392">
        <v>9</v>
      </c>
      <c r="AG1392">
        <v>0</v>
      </c>
      <c r="AH1392">
        <v>3</v>
      </c>
      <c r="AI1392">
        <v>0</v>
      </c>
      <c r="AJ1392">
        <v>1</v>
      </c>
      <c r="AK1392">
        <v>0</v>
      </c>
      <c r="AL1392">
        <v>3</v>
      </c>
      <c r="AM1392">
        <v>0</v>
      </c>
      <c r="AN1392">
        <v>0</v>
      </c>
      <c r="AO1392">
        <v>0</v>
      </c>
      <c r="AP1392">
        <v>7</v>
      </c>
      <c r="AQ1392">
        <v>0</v>
      </c>
      <c r="AR1392">
        <v>2</v>
      </c>
      <c r="AS1392">
        <v>0</v>
      </c>
      <c r="AT1392">
        <v>8</v>
      </c>
      <c r="AU1392">
        <v>0</v>
      </c>
      <c r="AV1392">
        <v>4</v>
      </c>
      <c r="AW1392">
        <v>0</v>
      </c>
      <c r="AX1392">
        <v>5</v>
      </c>
      <c r="AY1392">
        <v>0</v>
      </c>
      <c r="AZ1392">
        <v>0</v>
      </c>
      <c r="BA1392">
        <v>0</v>
      </c>
      <c r="BB1392">
        <v>3</v>
      </c>
      <c r="BC1392">
        <v>0</v>
      </c>
      <c r="BD1392">
        <v>2</v>
      </c>
      <c r="BE1392">
        <v>0</v>
      </c>
      <c r="BF1392">
        <v>6</v>
      </c>
      <c r="BG1392">
        <v>0</v>
      </c>
      <c r="BH1392">
        <v>9</v>
      </c>
      <c r="BI1392">
        <v>0</v>
      </c>
      <c r="BJ1392">
        <v>5</v>
      </c>
      <c r="BK1392">
        <v>0</v>
      </c>
      <c r="BL1392">
        <v>5</v>
      </c>
      <c r="BM1392">
        <v>0</v>
      </c>
      <c r="BN1392">
        <v>6</v>
      </c>
      <c r="BO1392">
        <v>0</v>
      </c>
      <c r="BP1392">
        <v>1</v>
      </c>
      <c r="BQ1392">
        <v>0</v>
      </c>
      <c r="BR1392">
        <v>5</v>
      </c>
      <c r="BS1392">
        <v>0</v>
      </c>
      <c r="BT1392">
        <v>4</v>
      </c>
      <c r="BU1392" t="str">
        <f>_xlfn.XLOOKUP(D1392,'[1]Don hang'!$D:$D,'[1]Don hang'!$A:$A)</f>
        <v>Vùng Hồ Chí Minh</v>
      </c>
    </row>
    <row r="1393" spans="1:73" x14ac:dyDescent="0.4">
      <c r="A1393" s="1" t="s">
        <v>2252</v>
      </c>
      <c r="B1393" s="1">
        <v>7370</v>
      </c>
      <c r="C1393" s="1" t="s">
        <v>2709</v>
      </c>
      <c r="D1393" s="1" t="s">
        <v>2728</v>
      </c>
      <c r="E1393" s="1" t="s">
        <v>2729</v>
      </c>
      <c r="F1393" s="1" t="s">
        <v>523</v>
      </c>
      <c r="G1393" s="1" t="s">
        <v>524</v>
      </c>
      <c r="H1393" s="1">
        <v>152</v>
      </c>
      <c r="I1393" s="13">
        <v>0</v>
      </c>
      <c r="J1393" s="13">
        <v>152</v>
      </c>
      <c r="K1393">
        <v>0</v>
      </c>
      <c r="L1393">
        <v>10</v>
      </c>
      <c r="M1393">
        <v>0</v>
      </c>
      <c r="N1393">
        <v>10</v>
      </c>
      <c r="O1393">
        <v>0</v>
      </c>
      <c r="P1393">
        <v>10</v>
      </c>
      <c r="Q1393">
        <v>0</v>
      </c>
      <c r="R1393">
        <v>9</v>
      </c>
      <c r="S1393">
        <v>0</v>
      </c>
      <c r="T1393">
        <v>5</v>
      </c>
      <c r="U1393">
        <v>0</v>
      </c>
      <c r="V1393">
        <v>8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0</v>
      </c>
      <c r="AM1393">
        <v>0</v>
      </c>
      <c r="AN1393">
        <v>0</v>
      </c>
      <c r="AO1393">
        <v>0</v>
      </c>
      <c r="AP1393">
        <v>0</v>
      </c>
      <c r="AQ1393">
        <v>0</v>
      </c>
      <c r="AR1393">
        <v>3.5</v>
      </c>
      <c r="AS1393">
        <v>0</v>
      </c>
      <c r="AT1393">
        <v>11</v>
      </c>
      <c r="AU1393">
        <v>0</v>
      </c>
      <c r="AV1393">
        <v>11</v>
      </c>
      <c r="AW1393">
        <v>0</v>
      </c>
      <c r="AX1393">
        <v>12</v>
      </c>
      <c r="AY1393">
        <v>0</v>
      </c>
      <c r="AZ1393">
        <v>9</v>
      </c>
      <c r="BA1393">
        <v>0</v>
      </c>
      <c r="BB1393">
        <v>4</v>
      </c>
      <c r="BC1393">
        <v>0</v>
      </c>
      <c r="BD1393">
        <v>0</v>
      </c>
      <c r="BE1393">
        <v>0</v>
      </c>
      <c r="BF1393">
        <v>5</v>
      </c>
      <c r="BG1393">
        <v>0</v>
      </c>
      <c r="BH1393">
        <v>15</v>
      </c>
      <c r="BI1393">
        <v>0</v>
      </c>
      <c r="BJ1393">
        <v>9</v>
      </c>
      <c r="BK1393">
        <v>0</v>
      </c>
      <c r="BL1393">
        <v>10.5</v>
      </c>
      <c r="BM1393">
        <v>0</v>
      </c>
      <c r="BN1393">
        <v>10</v>
      </c>
      <c r="BO1393">
        <v>0</v>
      </c>
      <c r="BP1393">
        <v>11</v>
      </c>
      <c r="BQ1393">
        <v>0</v>
      </c>
      <c r="BR1393">
        <v>9</v>
      </c>
      <c r="BS1393">
        <v>0</v>
      </c>
      <c r="BT1393">
        <v>9</v>
      </c>
      <c r="BU1393" t="str">
        <f>_xlfn.XLOOKUP(D1393,'[1]Don hang'!$D:$D,'[1]Don hang'!$A:$A)</f>
        <v>Vùng Hồ Chí Minh</v>
      </c>
    </row>
    <row r="1394" spans="1:73" x14ac:dyDescent="0.4">
      <c r="A1394" s="1" t="s">
        <v>2252</v>
      </c>
      <c r="B1394" s="1">
        <v>7370</v>
      </c>
      <c r="C1394" s="1" t="s">
        <v>2709</v>
      </c>
      <c r="D1394" s="1" t="s">
        <v>2730</v>
      </c>
      <c r="E1394" s="1" t="s">
        <v>2731</v>
      </c>
      <c r="F1394" s="1" t="s">
        <v>523</v>
      </c>
      <c r="G1394" s="1" t="s">
        <v>524</v>
      </c>
      <c r="H1394" s="1">
        <v>156</v>
      </c>
      <c r="I1394" s="13">
        <v>1.1666666666666665</v>
      </c>
      <c r="J1394" s="13">
        <v>152.5</v>
      </c>
      <c r="K1394">
        <v>0</v>
      </c>
      <c r="L1394">
        <v>7</v>
      </c>
      <c r="M1394">
        <v>0</v>
      </c>
      <c r="N1394">
        <v>4</v>
      </c>
      <c r="O1394">
        <v>0</v>
      </c>
      <c r="P1394">
        <v>3.5</v>
      </c>
      <c r="Q1394">
        <v>0.5</v>
      </c>
      <c r="R1394">
        <v>4</v>
      </c>
      <c r="S1394">
        <v>0</v>
      </c>
      <c r="T1394">
        <v>0</v>
      </c>
      <c r="U1394">
        <v>0</v>
      </c>
      <c r="V1394">
        <v>2</v>
      </c>
      <c r="W1394">
        <v>0</v>
      </c>
      <c r="X1394">
        <v>4</v>
      </c>
      <c r="Y1394">
        <v>0</v>
      </c>
      <c r="Z1394">
        <v>3</v>
      </c>
      <c r="AA1394">
        <v>0</v>
      </c>
      <c r="AB1394">
        <v>0</v>
      </c>
      <c r="AC1394">
        <v>0</v>
      </c>
      <c r="AD1394">
        <v>7</v>
      </c>
      <c r="AE1394">
        <v>0</v>
      </c>
      <c r="AF1394">
        <v>12</v>
      </c>
      <c r="AG1394">
        <v>0</v>
      </c>
      <c r="AH1394">
        <v>5</v>
      </c>
      <c r="AI1394">
        <v>0</v>
      </c>
      <c r="AJ1394">
        <v>6</v>
      </c>
      <c r="AK1394">
        <v>0</v>
      </c>
      <c r="AL1394">
        <v>6</v>
      </c>
      <c r="AM1394">
        <v>0</v>
      </c>
      <c r="AN1394">
        <v>5</v>
      </c>
      <c r="AO1394">
        <v>0</v>
      </c>
      <c r="AP1394">
        <v>2</v>
      </c>
      <c r="AQ1394">
        <v>0</v>
      </c>
      <c r="AR1394">
        <v>7.5</v>
      </c>
      <c r="AS1394">
        <v>0</v>
      </c>
      <c r="AT1394">
        <v>10</v>
      </c>
      <c r="AU1394">
        <v>0</v>
      </c>
      <c r="AV1394">
        <v>7</v>
      </c>
      <c r="AW1394">
        <v>0</v>
      </c>
      <c r="AX1394">
        <v>10</v>
      </c>
      <c r="AY1394">
        <v>0</v>
      </c>
      <c r="AZ1394">
        <v>5</v>
      </c>
      <c r="BA1394">
        <v>0.66666666666666663</v>
      </c>
      <c r="BB1394">
        <v>7</v>
      </c>
      <c r="BC1394">
        <v>0</v>
      </c>
      <c r="BD1394">
        <v>6</v>
      </c>
      <c r="BE1394">
        <v>0</v>
      </c>
      <c r="BF1394">
        <v>6</v>
      </c>
      <c r="BG1394">
        <v>0</v>
      </c>
      <c r="BH1394">
        <v>6.5</v>
      </c>
      <c r="BI1394">
        <v>0</v>
      </c>
      <c r="BJ1394">
        <v>8</v>
      </c>
      <c r="BK1394">
        <v>0</v>
      </c>
      <c r="BL1394">
        <v>4</v>
      </c>
      <c r="BM1394">
        <v>0</v>
      </c>
      <c r="BN1394">
        <v>5</v>
      </c>
      <c r="BO1394">
        <v>0</v>
      </c>
      <c r="BP1394">
        <v>2</v>
      </c>
      <c r="BQ1394">
        <v>0</v>
      </c>
      <c r="BR1394">
        <v>3</v>
      </c>
      <c r="BS1394">
        <v>0</v>
      </c>
      <c r="BT1394">
        <v>2.5</v>
      </c>
      <c r="BU1394" t="str">
        <f>_xlfn.XLOOKUP(D1394,'[1]Don hang'!$D:$D,'[1]Don hang'!$A:$A)</f>
        <v>Vùng Hồ Chí Minh</v>
      </c>
    </row>
    <row r="1395" spans="1:73" x14ac:dyDescent="0.4">
      <c r="A1395" s="1" t="s">
        <v>2252</v>
      </c>
      <c r="B1395" s="1">
        <v>7370</v>
      </c>
      <c r="C1395" s="1" t="s">
        <v>2709</v>
      </c>
      <c r="D1395" s="1" t="s">
        <v>2732</v>
      </c>
      <c r="E1395" s="1" t="s">
        <v>2733</v>
      </c>
      <c r="F1395" s="1" t="s">
        <v>523</v>
      </c>
      <c r="G1395" s="1" t="s">
        <v>524</v>
      </c>
      <c r="H1395" s="1">
        <v>228.5</v>
      </c>
      <c r="I1395" s="13">
        <v>0</v>
      </c>
      <c r="J1395" s="13">
        <v>228.5</v>
      </c>
      <c r="K1395">
        <v>0</v>
      </c>
      <c r="L1395">
        <v>10</v>
      </c>
      <c r="M1395">
        <v>0</v>
      </c>
      <c r="N1395">
        <v>3</v>
      </c>
      <c r="O1395">
        <v>0</v>
      </c>
      <c r="P1395">
        <v>8.5</v>
      </c>
      <c r="Q1395">
        <v>0</v>
      </c>
      <c r="R1395">
        <v>7.5</v>
      </c>
      <c r="S1395">
        <v>0</v>
      </c>
      <c r="T1395">
        <v>3.5</v>
      </c>
      <c r="U1395">
        <v>0</v>
      </c>
      <c r="V1395">
        <v>7.5</v>
      </c>
      <c r="W1395">
        <v>0</v>
      </c>
      <c r="X1395">
        <v>8.5</v>
      </c>
      <c r="Y1395">
        <v>0</v>
      </c>
      <c r="Z1395">
        <v>8</v>
      </c>
      <c r="AA1395">
        <v>0</v>
      </c>
      <c r="AB1395">
        <v>9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13</v>
      </c>
      <c r="AI1395">
        <v>0</v>
      </c>
      <c r="AJ1395">
        <v>10</v>
      </c>
      <c r="AK1395">
        <v>0</v>
      </c>
      <c r="AL1395">
        <v>13</v>
      </c>
      <c r="AM1395">
        <v>0</v>
      </c>
      <c r="AN1395">
        <v>4</v>
      </c>
      <c r="AO1395">
        <v>0</v>
      </c>
      <c r="AP1395">
        <v>7</v>
      </c>
      <c r="AQ1395">
        <v>0</v>
      </c>
      <c r="AR1395">
        <v>8</v>
      </c>
      <c r="AS1395">
        <v>0</v>
      </c>
      <c r="AT1395">
        <v>13</v>
      </c>
      <c r="AU1395">
        <v>0</v>
      </c>
      <c r="AV1395">
        <v>9.5</v>
      </c>
      <c r="AW1395">
        <v>0</v>
      </c>
      <c r="AX1395">
        <v>10</v>
      </c>
      <c r="AY1395">
        <v>0</v>
      </c>
      <c r="AZ1395">
        <v>7.5</v>
      </c>
      <c r="BA1395">
        <v>0</v>
      </c>
      <c r="BB1395">
        <v>10</v>
      </c>
      <c r="BC1395">
        <v>0</v>
      </c>
      <c r="BD1395">
        <v>8</v>
      </c>
      <c r="BE1395">
        <v>0</v>
      </c>
      <c r="BF1395">
        <v>12</v>
      </c>
      <c r="BG1395">
        <v>0</v>
      </c>
      <c r="BH1395">
        <v>12.5</v>
      </c>
      <c r="BI1395">
        <v>0</v>
      </c>
      <c r="BJ1395">
        <v>13.5</v>
      </c>
      <c r="BK1395">
        <v>0</v>
      </c>
      <c r="BL1395">
        <v>1</v>
      </c>
      <c r="BM1395">
        <v>0</v>
      </c>
      <c r="BN1395">
        <v>11</v>
      </c>
      <c r="BO1395">
        <v>0</v>
      </c>
      <c r="BP1395">
        <v>13</v>
      </c>
      <c r="BQ1395">
        <v>0</v>
      </c>
      <c r="BR1395">
        <v>10</v>
      </c>
      <c r="BS1395">
        <v>0</v>
      </c>
      <c r="BT1395">
        <v>8.6666666666666679</v>
      </c>
      <c r="BU1395" t="str">
        <f>_xlfn.XLOOKUP(D1395,'[1]Don hang'!$D:$D,'[1]Don hang'!$A:$A)</f>
        <v>Vùng Hồ Chí Minh</v>
      </c>
    </row>
    <row r="1396" spans="1:73" x14ac:dyDescent="0.4">
      <c r="A1396" s="1" t="s">
        <v>2252</v>
      </c>
      <c r="B1396" s="1">
        <v>7370</v>
      </c>
      <c r="C1396" s="1" t="s">
        <v>2709</v>
      </c>
      <c r="D1396" s="1" t="s">
        <v>2734</v>
      </c>
      <c r="E1396" s="1" t="s">
        <v>2735</v>
      </c>
      <c r="F1396" s="1" t="s">
        <v>523</v>
      </c>
      <c r="G1396" s="1" t="s">
        <v>524</v>
      </c>
      <c r="H1396" s="1">
        <v>142</v>
      </c>
      <c r="I1396" s="13">
        <v>5</v>
      </c>
      <c r="J1396" s="13">
        <v>127</v>
      </c>
      <c r="K1396">
        <v>0</v>
      </c>
      <c r="L1396">
        <v>3.6666666666666665</v>
      </c>
      <c r="M1396">
        <v>0</v>
      </c>
      <c r="N1396">
        <v>2</v>
      </c>
      <c r="O1396">
        <v>0</v>
      </c>
      <c r="P1396">
        <v>1.5</v>
      </c>
      <c r="Q1396">
        <v>0</v>
      </c>
      <c r="R1396">
        <v>4</v>
      </c>
      <c r="S1396">
        <v>0</v>
      </c>
      <c r="T1396">
        <v>2</v>
      </c>
      <c r="U1396">
        <v>0</v>
      </c>
      <c r="V1396">
        <v>8</v>
      </c>
      <c r="W1396">
        <v>1</v>
      </c>
      <c r="X1396">
        <v>3</v>
      </c>
      <c r="Y1396">
        <v>0</v>
      </c>
      <c r="Z1396">
        <v>2</v>
      </c>
      <c r="AA1396">
        <v>0</v>
      </c>
      <c r="AB1396">
        <v>6.333333333333333</v>
      </c>
      <c r="AC1396">
        <v>0</v>
      </c>
      <c r="AD1396">
        <v>7</v>
      </c>
      <c r="AE1396">
        <v>0</v>
      </c>
      <c r="AF1396">
        <v>9</v>
      </c>
      <c r="AG1396">
        <v>0</v>
      </c>
      <c r="AH1396">
        <v>15</v>
      </c>
      <c r="AI1396">
        <v>0</v>
      </c>
      <c r="AJ1396">
        <v>4</v>
      </c>
      <c r="AK1396">
        <v>1</v>
      </c>
      <c r="AL1396">
        <v>3</v>
      </c>
      <c r="AM1396">
        <v>0</v>
      </c>
      <c r="AN1396">
        <v>3</v>
      </c>
      <c r="AO1396">
        <v>2</v>
      </c>
      <c r="AP1396">
        <v>2</v>
      </c>
      <c r="AQ1396">
        <v>0</v>
      </c>
      <c r="AR1396">
        <v>5</v>
      </c>
      <c r="AS1396">
        <v>0</v>
      </c>
      <c r="AT1396">
        <v>8</v>
      </c>
      <c r="AU1396">
        <v>0</v>
      </c>
      <c r="AV1396">
        <v>5</v>
      </c>
      <c r="AW1396">
        <v>0</v>
      </c>
      <c r="AX1396">
        <v>4</v>
      </c>
      <c r="AY1396">
        <v>0</v>
      </c>
      <c r="AZ1396">
        <v>5</v>
      </c>
      <c r="BA1396">
        <v>0</v>
      </c>
      <c r="BB1396">
        <v>4</v>
      </c>
      <c r="BC1396">
        <v>0</v>
      </c>
      <c r="BD1396">
        <v>3.5</v>
      </c>
      <c r="BE1396">
        <v>0</v>
      </c>
      <c r="BF1396">
        <v>6</v>
      </c>
      <c r="BG1396">
        <v>0</v>
      </c>
      <c r="BH1396">
        <v>5</v>
      </c>
      <c r="BI1396">
        <v>0</v>
      </c>
      <c r="BJ1396">
        <v>0</v>
      </c>
      <c r="BK1396">
        <v>0</v>
      </c>
      <c r="BL1396">
        <v>3</v>
      </c>
      <c r="BM1396">
        <v>1</v>
      </c>
      <c r="BN1396">
        <v>3</v>
      </c>
      <c r="BO1396">
        <v>0</v>
      </c>
      <c r="BP1396">
        <v>4</v>
      </c>
      <c r="BQ1396">
        <v>0</v>
      </c>
      <c r="BR1396">
        <v>6</v>
      </c>
      <c r="BS1396">
        <v>0</v>
      </c>
      <c r="BT1396">
        <v>4</v>
      </c>
      <c r="BU1396" t="str">
        <f>_xlfn.XLOOKUP(D1396,'[1]Don hang'!$D:$D,'[1]Don hang'!$A:$A)</f>
        <v>Vùng Hồ Chí Minh</v>
      </c>
    </row>
    <row r="1397" spans="1:73" x14ac:dyDescent="0.4">
      <c r="A1397" s="1" t="s">
        <v>2252</v>
      </c>
      <c r="B1397" s="1">
        <v>7370</v>
      </c>
      <c r="C1397" s="1" t="s">
        <v>2709</v>
      </c>
      <c r="D1397" s="1" t="s">
        <v>2736</v>
      </c>
      <c r="E1397" s="1" t="s">
        <v>2737</v>
      </c>
      <c r="F1397" s="1" t="s">
        <v>523</v>
      </c>
      <c r="G1397" s="1" t="s">
        <v>524</v>
      </c>
      <c r="H1397" s="1">
        <v>161</v>
      </c>
      <c r="I1397" s="13">
        <v>36</v>
      </c>
      <c r="J1397" s="13">
        <v>53</v>
      </c>
      <c r="K1397">
        <v>1</v>
      </c>
      <c r="L1397">
        <v>3</v>
      </c>
      <c r="M1397">
        <v>2</v>
      </c>
      <c r="N1397">
        <v>3</v>
      </c>
      <c r="O1397">
        <v>2</v>
      </c>
      <c r="P1397">
        <v>1</v>
      </c>
      <c r="Q1397">
        <v>0</v>
      </c>
      <c r="R1397">
        <v>9</v>
      </c>
      <c r="S1397">
        <v>1</v>
      </c>
      <c r="T1397">
        <v>0</v>
      </c>
      <c r="U1397">
        <v>1</v>
      </c>
      <c r="V1397">
        <v>1</v>
      </c>
      <c r="W1397">
        <v>1</v>
      </c>
      <c r="X1397">
        <v>1</v>
      </c>
      <c r="Y1397">
        <v>1</v>
      </c>
      <c r="Z1397">
        <v>4</v>
      </c>
      <c r="AA1397">
        <v>2</v>
      </c>
      <c r="AB1397">
        <v>2</v>
      </c>
      <c r="AC1397">
        <v>0</v>
      </c>
      <c r="AD1397">
        <v>5</v>
      </c>
      <c r="AE1397">
        <v>3</v>
      </c>
      <c r="AF1397">
        <v>2</v>
      </c>
      <c r="AG1397">
        <v>3</v>
      </c>
      <c r="AH1397">
        <v>0</v>
      </c>
      <c r="AI1397">
        <v>0</v>
      </c>
      <c r="AJ1397">
        <v>0</v>
      </c>
      <c r="AK1397">
        <v>0</v>
      </c>
      <c r="AL1397">
        <v>0</v>
      </c>
      <c r="AM1397">
        <v>0</v>
      </c>
      <c r="AN1397">
        <v>0</v>
      </c>
      <c r="AO1397">
        <v>0</v>
      </c>
      <c r="AP1397">
        <v>0</v>
      </c>
      <c r="AQ1397">
        <v>3</v>
      </c>
      <c r="AR1397">
        <v>0</v>
      </c>
      <c r="AS1397">
        <v>4</v>
      </c>
      <c r="AT1397">
        <v>4</v>
      </c>
      <c r="AU1397">
        <v>1</v>
      </c>
      <c r="AV1397">
        <v>4</v>
      </c>
      <c r="AW1397">
        <v>1</v>
      </c>
      <c r="AX1397">
        <v>2</v>
      </c>
      <c r="AY1397">
        <v>2</v>
      </c>
      <c r="AZ1397">
        <v>3.5</v>
      </c>
      <c r="BA1397">
        <v>0</v>
      </c>
      <c r="BB1397">
        <v>1</v>
      </c>
      <c r="BC1397">
        <v>0</v>
      </c>
      <c r="BD1397">
        <v>0</v>
      </c>
      <c r="BE1397">
        <v>3</v>
      </c>
      <c r="BF1397">
        <v>0</v>
      </c>
      <c r="BG1397">
        <v>3</v>
      </c>
      <c r="BH1397">
        <v>4</v>
      </c>
      <c r="BI1397">
        <v>1</v>
      </c>
      <c r="BJ1397">
        <v>3.5</v>
      </c>
      <c r="BK1397">
        <v>0</v>
      </c>
      <c r="BL1397">
        <v>0</v>
      </c>
      <c r="BM1397">
        <v>1</v>
      </c>
      <c r="BN1397">
        <v>0</v>
      </c>
      <c r="BO1397">
        <v>1</v>
      </c>
      <c r="BP1397">
        <v>0</v>
      </c>
      <c r="BQ1397">
        <v>1</v>
      </c>
      <c r="BR1397">
        <v>0</v>
      </c>
      <c r="BS1397">
        <v>2</v>
      </c>
      <c r="BT1397">
        <v>0</v>
      </c>
      <c r="BU1397" t="str">
        <f>_xlfn.XLOOKUP(D1397,'[1]Don hang'!$D:$D,'[1]Don hang'!$A:$A)</f>
        <v>Vùng Hồ Chí Minh</v>
      </c>
    </row>
    <row r="1398" spans="1:73" x14ac:dyDescent="0.4">
      <c r="A1398" s="1" t="s">
        <v>2252</v>
      </c>
      <c r="B1398" s="1">
        <v>7370</v>
      </c>
      <c r="C1398" s="1" t="s">
        <v>2709</v>
      </c>
      <c r="D1398" s="1" t="s">
        <v>2738</v>
      </c>
      <c r="E1398" s="1" t="s">
        <v>2739</v>
      </c>
      <c r="F1398" s="1" t="s">
        <v>523</v>
      </c>
      <c r="G1398" s="1" t="s">
        <v>524</v>
      </c>
      <c r="H1398" s="1">
        <v>0</v>
      </c>
      <c r="I1398" s="13">
        <v>0</v>
      </c>
      <c r="J1398" s="13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0</v>
      </c>
      <c r="AM1398">
        <v>0</v>
      </c>
      <c r="AN1398">
        <v>0</v>
      </c>
      <c r="AO1398">
        <v>0</v>
      </c>
      <c r="AP1398">
        <v>0</v>
      </c>
      <c r="AQ1398">
        <v>0</v>
      </c>
      <c r="AR1398">
        <v>0</v>
      </c>
      <c r="AS1398">
        <v>0</v>
      </c>
      <c r="AT1398">
        <v>0</v>
      </c>
      <c r="AU1398">
        <v>0</v>
      </c>
      <c r="AV1398">
        <v>0</v>
      </c>
      <c r="AW1398">
        <v>0</v>
      </c>
      <c r="AX1398">
        <v>0</v>
      </c>
      <c r="AY1398">
        <v>0</v>
      </c>
      <c r="AZ1398">
        <v>0</v>
      </c>
      <c r="BA1398">
        <v>0</v>
      </c>
      <c r="BB1398">
        <v>0</v>
      </c>
      <c r="BC1398">
        <v>0</v>
      </c>
      <c r="BD1398">
        <v>0</v>
      </c>
      <c r="BE1398">
        <v>0</v>
      </c>
      <c r="BF1398">
        <v>0</v>
      </c>
      <c r="BG1398">
        <v>0</v>
      </c>
      <c r="BH1398">
        <v>0</v>
      </c>
      <c r="BI1398">
        <v>0</v>
      </c>
      <c r="BJ1398">
        <v>0</v>
      </c>
      <c r="BK1398">
        <v>0</v>
      </c>
      <c r="BL1398">
        <v>0</v>
      </c>
      <c r="BM1398">
        <v>0</v>
      </c>
      <c r="BN1398">
        <v>0</v>
      </c>
      <c r="BO1398">
        <v>0</v>
      </c>
      <c r="BP1398">
        <v>0</v>
      </c>
      <c r="BQ1398">
        <v>0</v>
      </c>
      <c r="BR1398">
        <v>0</v>
      </c>
      <c r="BS1398">
        <v>0</v>
      </c>
      <c r="BT1398">
        <v>0</v>
      </c>
      <c r="BU1398" t="str">
        <f>_xlfn.XLOOKUP(D1398,'[1]Don hang'!$D:$D,'[1]Don hang'!$A:$A)</f>
        <v>Vùng Hồ Chí Minh</v>
      </c>
    </row>
    <row r="1399" spans="1:73" x14ac:dyDescent="0.4">
      <c r="A1399" s="1" t="s">
        <v>2252</v>
      </c>
      <c r="B1399" s="1">
        <v>7370</v>
      </c>
      <c r="C1399" s="1" t="s">
        <v>2709</v>
      </c>
      <c r="D1399" s="1" t="s">
        <v>2740</v>
      </c>
      <c r="E1399" s="1" t="s">
        <v>2741</v>
      </c>
      <c r="F1399" s="1" t="s">
        <v>523</v>
      </c>
      <c r="G1399" s="1" t="s">
        <v>524</v>
      </c>
      <c r="H1399" s="1">
        <v>158</v>
      </c>
      <c r="I1399" s="13">
        <v>0</v>
      </c>
      <c r="J1399" s="13">
        <v>158</v>
      </c>
      <c r="K1399">
        <v>0</v>
      </c>
      <c r="L1399">
        <v>7</v>
      </c>
      <c r="M1399">
        <v>0</v>
      </c>
      <c r="N1399">
        <v>5</v>
      </c>
      <c r="O1399">
        <v>0</v>
      </c>
      <c r="P1399">
        <v>5</v>
      </c>
      <c r="Q1399">
        <v>0</v>
      </c>
      <c r="R1399">
        <v>7</v>
      </c>
      <c r="S1399">
        <v>0</v>
      </c>
      <c r="T1399">
        <v>8</v>
      </c>
      <c r="U1399">
        <v>0</v>
      </c>
      <c r="V1399">
        <v>5</v>
      </c>
      <c r="W1399">
        <v>0</v>
      </c>
      <c r="X1399">
        <v>3.5</v>
      </c>
      <c r="Y1399">
        <v>0</v>
      </c>
      <c r="Z1399">
        <v>6</v>
      </c>
      <c r="AA1399">
        <v>0</v>
      </c>
      <c r="AB1399">
        <v>5</v>
      </c>
      <c r="AC1399">
        <v>0</v>
      </c>
      <c r="AD1399">
        <v>3</v>
      </c>
      <c r="AE1399">
        <v>0</v>
      </c>
      <c r="AF1399">
        <v>9</v>
      </c>
      <c r="AG1399">
        <v>0</v>
      </c>
      <c r="AH1399">
        <v>7</v>
      </c>
      <c r="AI1399">
        <v>0</v>
      </c>
      <c r="AJ1399">
        <v>0</v>
      </c>
      <c r="AK1399">
        <v>0</v>
      </c>
      <c r="AL1399">
        <v>0</v>
      </c>
      <c r="AM1399">
        <v>0</v>
      </c>
      <c r="AN1399">
        <v>2.5</v>
      </c>
      <c r="AO1399">
        <v>0</v>
      </c>
      <c r="AP1399">
        <v>3</v>
      </c>
      <c r="AQ1399">
        <v>0</v>
      </c>
      <c r="AR1399">
        <v>9</v>
      </c>
      <c r="AS1399">
        <v>0</v>
      </c>
      <c r="AT1399">
        <v>10</v>
      </c>
      <c r="AU1399">
        <v>0</v>
      </c>
      <c r="AV1399">
        <v>4</v>
      </c>
      <c r="AW1399">
        <v>0</v>
      </c>
      <c r="AX1399">
        <v>4</v>
      </c>
      <c r="AY1399">
        <v>0</v>
      </c>
      <c r="AZ1399">
        <v>8</v>
      </c>
      <c r="BA1399">
        <v>0</v>
      </c>
      <c r="BB1399">
        <v>7</v>
      </c>
      <c r="BC1399">
        <v>0</v>
      </c>
      <c r="BD1399">
        <v>2</v>
      </c>
      <c r="BE1399">
        <v>0</v>
      </c>
      <c r="BF1399">
        <v>4</v>
      </c>
      <c r="BG1399">
        <v>0</v>
      </c>
      <c r="BH1399">
        <v>8</v>
      </c>
      <c r="BI1399">
        <v>0</v>
      </c>
      <c r="BJ1399">
        <v>7</v>
      </c>
      <c r="BK1399">
        <v>0</v>
      </c>
      <c r="BL1399">
        <v>8</v>
      </c>
      <c r="BM1399">
        <v>0</v>
      </c>
      <c r="BN1399">
        <v>11</v>
      </c>
      <c r="BO1399">
        <v>0</v>
      </c>
      <c r="BP1399">
        <v>5</v>
      </c>
      <c r="BQ1399">
        <v>0</v>
      </c>
      <c r="BR1399">
        <v>5</v>
      </c>
      <c r="BS1399">
        <v>0</v>
      </c>
      <c r="BT1399">
        <v>4</v>
      </c>
      <c r="BU1399" t="str">
        <f>_xlfn.XLOOKUP(D1399,'[1]Don hang'!$D:$D,'[1]Don hang'!$A:$A)</f>
        <v>Vùng Hồ Chí Minh</v>
      </c>
    </row>
    <row r="1400" spans="1:73" x14ac:dyDescent="0.4">
      <c r="A1400" s="1" t="s">
        <v>2252</v>
      </c>
      <c r="B1400" s="1">
        <v>7370</v>
      </c>
      <c r="C1400" s="1" t="s">
        <v>2709</v>
      </c>
      <c r="D1400" s="1" t="s">
        <v>2742</v>
      </c>
      <c r="E1400" s="1" t="s">
        <v>2743</v>
      </c>
      <c r="F1400" s="1" t="s">
        <v>523</v>
      </c>
      <c r="G1400" s="1" t="s">
        <v>524</v>
      </c>
      <c r="H1400" s="1">
        <v>220.33333333333331</v>
      </c>
      <c r="I1400" s="13">
        <v>0</v>
      </c>
      <c r="J1400" s="13">
        <v>220.33333333333331</v>
      </c>
      <c r="K1400">
        <v>0</v>
      </c>
      <c r="L1400">
        <v>9.5</v>
      </c>
      <c r="M1400">
        <v>0</v>
      </c>
      <c r="N1400">
        <v>0</v>
      </c>
      <c r="O1400">
        <v>0</v>
      </c>
      <c r="P1400">
        <v>11</v>
      </c>
      <c r="Q1400">
        <v>0</v>
      </c>
      <c r="R1400">
        <v>9</v>
      </c>
      <c r="S1400">
        <v>0</v>
      </c>
      <c r="T1400">
        <v>12</v>
      </c>
      <c r="U1400">
        <v>0</v>
      </c>
      <c r="V1400">
        <v>7</v>
      </c>
      <c r="W1400">
        <v>0</v>
      </c>
      <c r="X1400">
        <v>3.5</v>
      </c>
      <c r="Y1400">
        <v>0</v>
      </c>
      <c r="Z1400">
        <v>11</v>
      </c>
      <c r="AA1400">
        <v>0</v>
      </c>
      <c r="AB1400">
        <v>8.3333333333333321</v>
      </c>
      <c r="AC1400">
        <v>0</v>
      </c>
      <c r="AD1400">
        <v>10.5</v>
      </c>
      <c r="AE1400">
        <v>0</v>
      </c>
      <c r="AF1400">
        <v>14.5</v>
      </c>
      <c r="AG1400">
        <v>0</v>
      </c>
      <c r="AH1400">
        <v>8</v>
      </c>
      <c r="AI1400">
        <v>0</v>
      </c>
      <c r="AJ1400">
        <v>2</v>
      </c>
      <c r="AK1400">
        <v>0</v>
      </c>
      <c r="AL1400">
        <v>10</v>
      </c>
      <c r="AM1400">
        <v>0</v>
      </c>
      <c r="AN1400">
        <v>7</v>
      </c>
      <c r="AO1400">
        <v>0</v>
      </c>
      <c r="AP1400">
        <v>14</v>
      </c>
      <c r="AQ1400">
        <v>0</v>
      </c>
      <c r="AR1400">
        <v>7</v>
      </c>
      <c r="AS1400">
        <v>0</v>
      </c>
      <c r="AT1400">
        <v>13</v>
      </c>
      <c r="AU1400">
        <v>0</v>
      </c>
      <c r="AV1400">
        <v>4</v>
      </c>
      <c r="AW1400">
        <v>0</v>
      </c>
      <c r="AX1400">
        <v>16</v>
      </c>
      <c r="AY1400">
        <v>0</v>
      </c>
      <c r="AZ1400">
        <v>14.000000000000002</v>
      </c>
      <c r="BA1400">
        <v>0</v>
      </c>
      <c r="BB1400">
        <v>5</v>
      </c>
      <c r="BC1400">
        <v>0</v>
      </c>
      <c r="BD1400">
        <v>8</v>
      </c>
      <c r="BE1400">
        <v>0</v>
      </c>
      <c r="BF1400">
        <v>0</v>
      </c>
      <c r="BG1400">
        <v>0</v>
      </c>
      <c r="BH1400">
        <v>0</v>
      </c>
      <c r="BI1400">
        <v>0</v>
      </c>
      <c r="BJ1400">
        <v>0</v>
      </c>
      <c r="BK1400">
        <v>0</v>
      </c>
      <c r="BL1400">
        <v>5.5</v>
      </c>
      <c r="BM1400">
        <v>0</v>
      </c>
      <c r="BN1400">
        <v>10.5</v>
      </c>
      <c r="BO1400">
        <v>0</v>
      </c>
      <c r="BP1400">
        <v>9</v>
      </c>
      <c r="BQ1400">
        <v>0</v>
      </c>
      <c r="BR1400">
        <v>11</v>
      </c>
      <c r="BS1400">
        <v>0</v>
      </c>
      <c r="BT1400">
        <v>7</v>
      </c>
      <c r="BU1400" t="str">
        <f>_xlfn.XLOOKUP(D1400,'[1]Don hang'!$D:$D,'[1]Don hang'!$A:$A)</f>
        <v>Vùng Hồ Chí Minh</v>
      </c>
    </row>
    <row r="1401" spans="1:73" x14ac:dyDescent="0.4">
      <c r="A1401" s="1" t="s">
        <v>2252</v>
      </c>
      <c r="B1401" s="1">
        <v>7370</v>
      </c>
      <c r="C1401" s="1" t="s">
        <v>2709</v>
      </c>
      <c r="D1401" s="1" t="s">
        <v>2744</v>
      </c>
      <c r="E1401" s="1" t="s">
        <v>2745</v>
      </c>
      <c r="F1401" s="1" t="s">
        <v>523</v>
      </c>
      <c r="G1401" s="1" t="s">
        <v>524</v>
      </c>
      <c r="H1401" s="1">
        <v>123</v>
      </c>
      <c r="I1401" s="13">
        <v>0</v>
      </c>
      <c r="J1401" s="13">
        <v>123</v>
      </c>
      <c r="K1401">
        <v>0</v>
      </c>
      <c r="L1401">
        <v>4</v>
      </c>
      <c r="M1401">
        <v>0</v>
      </c>
      <c r="N1401">
        <v>0</v>
      </c>
      <c r="O1401">
        <v>0</v>
      </c>
      <c r="P1401">
        <v>5</v>
      </c>
      <c r="Q1401">
        <v>0</v>
      </c>
      <c r="R1401">
        <v>6</v>
      </c>
      <c r="S1401">
        <v>0</v>
      </c>
      <c r="T1401">
        <v>0</v>
      </c>
      <c r="U1401">
        <v>0</v>
      </c>
      <c r="V1401">
        <v>4</v>
      </c>
      <c r="W1401">
        <v>0</v>
      </c>
      <c r="X1401">
        <v>4</v>
      </c>
      <c r="Y1401">
        <v>0</v>
      </c>
      <c r="Z1401">
        <v>5</v>
      </c>
      <c r="AA1401">
        <v>0</v>
      </c>
      <c r="AB1401">
        <v>6</v>
      </c>
      <c r="AC1401">
        <v>0</v>
      </c>
      <c r="AD1401">
        <v>9</v>
      </c>
      <c r="AE1401">
        <v>0</v>
      </c>
      <c r="AF1401">
        <v>9</v>
      </c>
      <c r="AG1401">
        <v>0</v>
      </c>
      <c r="AH1401">
        <v>5</v>
      </c>
      <c r="AI1401">
        <v>0</v>
      </c>
      <c r="AJ1401">
        <v>6</v>
      </c>
      <c r="AK1401">
        <v>0</v>
      </c>
      <c r="AL1401">
        <v>2</v>
      </c>
      <c r="AM1401">
        <v>0</v>
      </c>
      <c r="AN1401">
        <v>1</v>
      </c>
      <c r="AO1401">
        <v>0</v>
      </c>
      <c r="AP1401">
        <v>3</v>
      </c>
      <c r="AQ1401">
        <v>0</v>
      </c>
      <c r="AR1401">
        <v>5</v>
      </c>
      <c r="AS1401">
        <v>0</v>
      </c>
      <c r="AT1401">
        <v>0</v>
      </c>
      <c r="AU1401">
        <v>0</v>
      </c>
      <c r="AV1401">
        <v>7</v>
      </c>
      <c r="AW1401">
        <v>0</v>
      </c>
      <c r="AX1401">
        <v>5</v>
      </c>
      <c r="AY1401">
        <v>0</v>
      </c>
      <c r="AZ1401">
        <v>0</v>
      </c>
      <c r="BA1401">
        <v>0</v>
      </c>
      <c r="BB1401">
        <v>2</v>
      </c>
      <c r="BC1401">
        <v>0</v>
      </c>
      <c r="BD1401">
        <v>7</v>
      </c>
      <c r="BE1401">
        <v>0</v>
      </c>
      <c r="BF1401">
        <v>4</v>
      </c>
      <c r="BG1401">
        <v>0</v>
      </c>
      <c r="BH1401">
        <v>8</v>
      </c>
      <c r="BI1401">
        <v>0</v>
      </c>
      <c r="BJ1401">
        <v>6</v>
      </c>
      <c r="BK1401">
        <v>0</v>
      </c>
      <c r="BL1401">
        <v>7</v>
      </c>
      <c r="BM1401">
        <v>0</v>
      </c>
      <c r="BN1401">
        <v>3</v>
      </c>
      <c r="BO1401">
        <v>0</v>
      </c>
      <c r="BP1401">
        <v>4</v>
      </c>
      <c r="BQ1401">
        <v>0</v>
      </c>
      <c r="BR1401">
        <v>1</v>
      </c>
      <c r="BS1401">
        <v>0</v>
      </c>
      <c r="BT1401">
        <v>7</v>
      </c>
      <c r="BU1401" t="str">
        <f>_xlfn.XLOOKUP(D1401,'[1]Don hang'!$D:$D,'[1]Don hang'!$A:$A)</f>
        <v>Vùng Hồ Chí Minh</v>
      </c>
    </row>
    <row r="1402" spans="1:73" x14ac:dyDescent="0.4">
      <c r="A1402" s="1" t="s">
        <v>2252</v>
      </c>
      <c r="B1402" s="1">
        <v>7370</v>
      </c>
      <c r="C1402" s="1" t="s">
        <v>2709</v>
      </c>
      <c r="D1402" s="1" t="s">
        <v>2746</v>
      </c>
      <c r="E1402" s="1" t="s">
        <v>2747</v>
      </c>
      <c r="F1402" s="1" t="s">
        <v>523</v>
      </c>
      <c r="G1402" s="1" t="s">
        <v>524</v>
      </c>
      <c r="H1402" s="1">
        <v>176</v>
      </c>
      <c r="I1402" s="13">
        <v>0</v>
      </c>
      <c r="J1402" s="13">
        <v>176</v>
      </c>
      <c r="K1402">
        <v>0</v>
      </c>
      <c r="L1402">
        <v>6</v>
      </c>
      <c r="M1402">
        <v>0</v>
      </c>
      <c r="N1402">
        <v>7</v>
      </c>
      <c r="O1402">
        <v>0</v>
      </c>
      <c r="P1402">
        <v>8</v>
      </c>
      <c r="Q1402">
        <v>0</v>
      </c>
      <c r="R1402">
        <v>9</v>
      </c>
      <c r="S1402">
        <v>0</v>
      </c>
      <c r="T1402">
        <v>6</v>
      </c>
      <c r="U1402">
        <v>0</v>
      </c>
      <c r="V1402">
        <v>1</v>
      </c>
      <c r="W1402">
        <v>0</v>
      </c>
      <c r="X1402">
        <v>5</v>
      </c>
      <c r="Y1402">
        <v>0</v>
      </c>
      <c r="Z1402">
        <v>8</v>
      </c>
      <c r="AA1402">
        <v>0</v>
      </c>
      <c r="AB1402">
        <v>5.5</v>
      </c>
      <c r="AC1402">
        <v>0</v>
      </c>
      <c r="AD1402">
        <v>6</v>
      </c>
      <c r="AE1402">
        <v>0</v>
      </c>
      <c r="AF1402">
        <v>11</v>
      </c>
      <c r="AG1402">
        <v>0</v>
      </c>
      <c r="AH1402">
        <v>6</v>
      </c>
      <c r="AI1402">
        <v>0</v>
      </c>
      <c r="AJ1402">
        <v>4</v>
      </c>
      <c r="AK1402">
        <v>0</v>
      </c>
      <c r="AL1402">
        <v>5</v>
      </c>
      <c r="AM1402">
        <v>0</v>
      </c>
      <c r="AN1402">
        <v>4</v>
      </c>
      <c r="AO1402">
        <v>0</v>
      </c>
      <c r="AP1402">
        <v>9</v>
      </c>
      <c r="AQ1402">
        <v>0</v>
      </c>
      <c r="AR1402">
        <v>3</v>
      </c>
      <c r="AS1402">
        <v>0</v>
      </c>
      <c r="AT1402">
        <v>11</v>
      </c>
      <c r="AU1402">
        <v>0</v>
      </c>
      <c r="AV1402">
        <v>10.5</v>
      </c>
      <c r="AW1402">
        <v>0</v>
      </c>
      <c r="AX1402">
        <v>0</v>
      </c>
      <c r="AY1402">
        <v>0</v>
      </c>
      <c r="AZ1402">
        <v>11</v>
      </c>
      <c r="BA1402">
        <v>0</v>
      </c>
      <c r="BB1402">
        <v>7</v>
      </c>
      <c r="BC1402">
        <v>0</v>
      </c>
      <c r="BD1402">
        <v>4</v>
      </c>
      <c r="BE1402">
        <v>0</v>
      </c>
      <c r="BF1402">
        <v>4</v>
      </c>
      <c r="BG1402">
        <v>0</v>
      </c>
      <c r="BH1402">
        <v>9</v>
      </c>
      <c r="BI1402">
        <v>0</v>
      </c>
      <c r="BJ1402">
        <v>7</v>
      </c>
      <c r="BK1402">
        <v>0</v>
      </c>
      <c r="BL1402">
        <v>7</v>
      </c>
      <c r="BM1402">
        <v>0</v>
      </c>
      <c r="BN1402">
        <v>2</v>
      </c>
      <c r="BO1402">
        <v>0</v>
      </c>
      <c r="BP1402">
        <v>7</v>
      </c>
      <c r="BQ1402">
        <v>0</v>
      </c>
      <c r="BR1402">
        <v>6.5</v>
      </c>
      <c r="BS1402">
        <v>0</v>
      </c>
      <c r="BT1402">
        <v>7</v>
      </c>
      <c r="BU1402" t="str">
        <f>_xlfn.XLOOKUP(D1402,'[1]Don hang'!$D:$D,'[1]Don hang'!$A:$A)</f>
        <v>Vùng Hồ Chí Minh</v>
      </c>
    </row>
    <row r="1403" spans="1:73" x14ac:dyDescent="0.4">
      <c r="A1403" s="1" t="s">
        <v>2252</v>
      </c>
      <c r="B1403" s="1">
        <v>7370</v>
      </c>
      <c r="C1403" s="1" t="s">
        <v>2709</v>
      </c>
      <c r="D1403" s="1" t="s">
        <v>2748</v>
      </c>
      <c r="E1403" s="1" t="s">
        <v>2749</v>
      </c>
      <c r="F1403" s="1" t="s">
        <v>523</v>
      </c>
      <c r="G1403" s="1" t="s">
        <v>524</v>
      </c>
      <c r="H1403" s="1">
        <v>120</v>
      </c>
      <c r="I1403" s="13">
        <v>0</v>
      </c>
      <c r="J1403" s="13">
        <v>120</v>
      </c>
      <c r="K1403">
        <v>0</v>
      </c>
      <c r="L1403">
        <v>0</v>
      </c>
      <c r="M1403">
        <v>0</v>
      </c>
      <c r="N1403">
        <v>4</v>
      </c>
      <c r="O1403">
        <v>0</v>
      </c>
      <c r="P1403">
        <v>4</v>
      </c>
      <c r="Q1403">
        <v>0</v>
      </c>
      <c r="R1403">
        <v>8</v>
      </c>
      <c r="S1403">
        <v>0</v>
      </c>
      <c r="T1403">
        <v>4</v>
      </c>
      <c r="U1403">
        <v>0</v>
      </c>
      <c r="V1403">
        <v>4</v>
      </c>
      <c r="W1403">
        <v>0</v>
      </c>
      <c r="X1403">
        <v>0</v>
      </c>
      <c r="Y1403">
        <v>0</v>
      </c>
      <c r="Z1403">
        <v>1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11</v>
      </c>
      <c r="AG1403">
        <v>0</v>
      </c>
      <c r="AH1403">
        <v>8</v>
      </c>
      <c r="AI1403">
        <v>0</v>
      </c>
      <c r="AJ1403">
        <v>8</v>
      </c>
      <c r="AK1403">
        <v>0</v>
      </c>
      <c r="AL1403">
        <v>7</v>
      </c>
      <c r="AM1403">
        <v>0</v>
      </c>
      <c r="AN1403">
        <v>6</v>
      </c>
      <c r="AO1403">
        <v>0</v>
      </c>
      <c r="AP1403">
        <v>4</v>
      </c>
      <c r="AQ1403">
        <v>0</v>
      </c>
      <c r="AR1403">
        <v>2</v>
      </c>
      <c r="AS1403">
        <v>0</v>
      </c>
      <c r="AT1403">
        <v>7</v>
      </c>
      <c r="AU1403">
        <v>0</v>
      </c>
      <c r="AV1403">
        <v>4</v>
      </c>
      <c r="AW1403">
        <v>0</v>
      </c>
      <c r="AX1403">
        <v>0</v>
      </c>
      <c r="AY1403">
        <v>0</v>
      </c>
      <c r="AZ1403">
        <v>5</v>
      </c>
      <c r="BA1403">
        <v>0</v>
      </c>
      <c r="BB1403">
        <v>2</v>
      </c>
      <c r="BC1403">
        <v>0</v>
      </c>
      <c r="BD1403">
        <v>4</v>
      </c>
      <c r="BE1403">
        <v>0</v>
      </c>
      <c r="BF1403">
        <v>1</v>
      </c>
      <c r="BG1403">
        <v>0</v>
      </c>
      <c r="BH1403">
        <v>7</v>
      </c>
      <c r="BI1403">
        <v>0</v>
      </c>
      <c r="BJ1403">
        <v>7</v>
      </c>
      <c r="BK1403">
        <v>0</v>
      </c>
      <c r="BL1403">
        <v>6</v>
      </c>
      <c r="BM1403">
        <v>0</v>
      </c>
      <c r="BN1403">
        <v>6</v>
      </c>
      <c r="BO1403">
        <v>0</v>
      </c>
      <c r="BP1403">
        <v>0</v>
      </c>
      <c r="BQ1403">
        <v>0</v>
      </c>
      <c r="BR1403">
        <v>2.5</v>
      </c>
      <c r="BS1403">
        <v>0</v>
      </c>
      <c r="BT1403">
        <v>7</v>
      </c>
      <c r="BU1403" t="str">
        <f>_xlfn.XLOOKUP(D1403,'[1]Don hang'!$D:$D,'[1]Don hang'!$A:$A)</f>
        <v>Vùng Hồ Chí Minh</v>
      </c>
    </row>
    <row r="1404" spans="1:73" x14ac:dyDescent="0.4">
      <c r="A1404" s="1" t="s">
        <v>2252</v>
      </c>
      <c r="B1404" s="1">
        <v>7370</v>
      </c>
      <c r="C1404" s="1" t="s">
        <v>2709</v>
      </c>
      <c r="D1404" s="1" t="s">
        <v>2750</v>
      </c>
      <c r="E1404" s="1" t="s">
        <v>2751</v>
      </c>
      <c r="F1404" s="1" t="s">
        <v>523</v>
      </c>
      <c r="G1404" s="1" t="s">
        <v>524</v>
      </c>
      <c r="H1404" s="1">
        <v>142.5</v>
      </c>
      <c r="I1404" s="13">
        <v>0</v>
      </c>
      <c r="J1404" s="13">
        <v>142.5</v>
      </c>
      <c r="K1404">
        <v>0</v>
      </c>
      <c r="L1404">
        <v>7</v>
      </c>
      <c r="M1404">
        <v>0</v>
      </c>
      <c r="N1404">
        <v>3</v>
      </c>
      <c r="O1404">
        <v>0</v>
      </c>
      <c r="P1404">
        <v>4</v>
      </c>
      <c r="Q1404">
        <v>0</v>
      </c>
      <c r="R1404">
        <v>2</v>
      </c>
      <c r="S1404">
        <v>0</v>
      </c>
      <c r="T1404">
        <v>4</v>
      </c>
      <c r="U1404">
        <v>0</v>
      </c>
      <c r="V1404">
        <v>5</v>
      </c>
      <c r="W1404">
        <v>0</v>
      </c>
      <c r="X1404">
        <v>1</v>
      </c>
      <c r="Y1404">
        <v>0</v>
      </c>
      <c r="Z1404">
        <v>4</v>
      </c>
      <c r="AA1404">
        <v>0</v>
      </c>
      <c r="AB1404">
        <v>4</v>
      </c>
      <c r="AC1404">
        <v>0</v>
      </c>
      <c r="AD1404">
        <v>8.5</v>
      </c>
      <c r="AE1404">
        <v>0</v>
      </c>
      <c r="AF1404">
        <v>13</v>
      </c>
      <c r="AG1404">
        <v>0</v>
      </c>
      <c r="AH1404">
        <v>9</v>
      </c>
      <c r="AI1404">
        <v>0</v>
      </c>
      <c r="AJ1404">
        <v>10</v>
      </c>
      <c r="AK1404">
        <v>0</v>
      </c>
      <c r="AL1404">
        <v>0</v>
      </c>
      <c r="AM1404">
        <v>0</v>
      </c>
      <c r="AN1404">
        <v>0</v>
      </c>
      <c r="AO1404">
        <v>0</v>
      </c>
      <c r="AP1404">
        <v>8</v>
      </c>
      <c r="AQ1404">
        <v>0</v>
      </c>
      <c r="AR1404">
        <v>6</v>
      </c>
      <c r="AS1404">
        <v>0</v>
      </c>
      <c r="AT1404">
        <v>10</v>
      </c>
      <c r="AU1404">
        <v>0</v>
      </c>
      <c r="AV1404">
        <v>7</v>
      </c>
      <c r="AW1404">
        <v>0</v>
      </c>
      <c r="AX1404">
        <v>1</v>
      </c>
      <c r="AY1404">
        <v>0</v>
      </c>
      <c r="AZ1404">
        <v>3</v>
      </c>
      <c r="BA1404">
        <v>0</v>
      </c>
      <c r="BB1404">
        <v>0</v>
      </c>
      <c r="BC1404">
        <v>0</v>
      </c>
      <c r="BD1404">
        <v>0</v>
      </c>
      <c r="BE1404">
        <v>0</v>
      </c>
      <c r="BF1404">
        <v>4</v>
      </c>
      <c r="BG1404">
        <v>0</v>
      </c>
      <c r="BH1404">
        <v>8.5</v>
      </c>
      <c r="BI1404">
        <v>0</v>
      </c>
      <c r="BJ1404">
        <v>6.5</v>
      </c>
      <c r="BK1404">
        <v>0</v>
      </c>
      <c r="BL1404">
        <v>5</v>
      </c>
      <c r="BM1404">
        <v>0</v>
      </c>
      <c r="BN1404">
        <v>9</v>
      </c>
      <c r="BO1404">
        <v>0</v>
      </c>
      <c r="BP1404">
        <v>0</v>
      </c>
      <c r="BQ1404">
        <v>0</v>
      </c>
      <c r="BR1404">
        <v>4</v>
      </c>
      <c r="BS1404">
        <v>0</v>
      </c>
      <c r="BT1404">
        <v>6</v>
      </c>
      <c r="BU1404" t="str">
        <f>_xlfn.XLOOKUP(D1404,'[1]Don hang'!$D:$D,'[1]Don hang'!$A:$A)</f>
        <v>Vùng Hồ Chí Minh</v>
      </c>
    </row>
    <row r="1405" spans="1:73" x14ac:dyDescent="0.4">
      <c r="A1405" s="1" t="s">
        <v>2252</v>
      </c>
      <c r="B1405" s="1">
        <v>7370</v>
      </c>
      <c r="C1405" s="1" t="s">
        <v>2709</v>
      </c>
      <c r="D1405" s="1" t="s">
        <v>2752</v>
      </c>
      <c r="E1405" s="1" t="s">
        <v>1550</v>
      </c>
      <c r="F1405" s="1" t="s">
        <v>523</v>
      </c>
      <c r="G1405" s="1" t="s">
        <v>524</v>
      </c>
      <c r="H1405" s="1">
        <v>194.16666666666666</v>
      </c>
      <c r="I1405" s="13">
        <v>0.5</v>
      </c>
      <c r="J1405" s="13">
        <v>192.66666666666666</v>
      </c>
      <c r="K1405">
        <v>0</v>
      </c>
      <c r="L1405">
        <v>5</v>
      </c>
      <c r="M1405">
        <v>0</v>
      </c>
      <c r="N1405">
        <v>4</v>
      </c>
      <c r="O1405">
        <v>0</v>
      </c>
      <c r="P1405">
        <v>2</v>
      </c>
      <c r="Q1405">
        <v>0</v>
      </c>
      <c r="R1405">
        <v>5.5</v>
      </c>
      <c r="S1405">
        <v>0</v>
      </c>
      <c r="T1405">
        <v>2.5</v>
      </c>
      <c r="U1405">
        <v>0</v>
      </c>
      <c r="V1405">
        <v>4.5</v>
      </c>
      <c r="W1405">
        <v>0</v>
      </c>
      <c r="X1405">
        <v>4</v>
      </c>
      <c r="Y1405">
        <v>0</v>
      </c>
      <c r="Z1405">
        <v>4</v>
      </c>
      <c r="AA1405">
        <v>0</v>
      </c>
      <c r="AB1405">
        <v>11</v>
      </c>
      <c r="AC1405">
        <v>0</v>
      </c>
      <c r="AD1405">
        <v>5</v>
      </c>
      <c r="AE1405">
        <v>0</v>
      </c>
      <c r="AF1405">
        <v>11</v>
      </c>
      <c r="AG1405">
        <v>0.5</v>
      </c>
      <c r="AH1405">
        <v>12</v>
      </c>
      <c r="AI1405">
        <v>0</v>
      </c>
      <c r="AJ1405">
        <v>9</v>
      </c>
      <c r="AK1405">
        <v>0</v>
      </c>
      <c r="AL1405">
        <v>0</v>
      </c>
      <c r="AM1405">
        <v>0</v>
      </c>
      <c r="AN1405">
        <v>5</v>
      </c>
      <c r="AO1405">
        <v>0</v>
      </c>
      <c r="AP1405">
        <v>10</v>
      </c>
      <c r="AQ1405">
        <v>0</v>
      </c>
      <c r="AR1405">
        <v>12</v>
      </c>
      <c r="AS1405">
        <v>0</v>
      </c>
      <c r="AT1405">
        <v>14</v>
      </c>
      <c r="AU1405">
        <v>0</v>
      </c>
      <c r="AV1405">
        <v>7</v>
      </c>
      <c r="AW1405">
        <v>0</v>
      </c>
      <c r="AX1405">
        <v>5</v>
      </c>
      <c r="AY1405">
        <v>0</v>
      </c>
      <c r="AZ1405">
        <v>6</v>
      </c>
      <c r="BA1405">
        <v>0</v>
      </c>
      <c r="BB1405">
        <v>7</v>
      </c>
      <c r="BC1405">
        <v>0</v>
      </c>
      <c r="BD1405">
        <v>5</v>
      </c>
      <c r="BE1405">
        <v>0</v>
      </c>
      <c r="BF1405">
        <v>10</v>
      </c>
      <c r="BG1405">
        <v>0</v>
      </c>
      <c r="BH1405">
        <v>13</v>
      </c>
      <c r="BI1405">
        <v>0</v>
      </c>
      <c r="BJ1405">
        <v>10</v>
      </c>
      <c r="BK1405">
        <v>0</v>
      </c>
      <c r="BL1405">
        <v>6.166666666666667</v>
      </c>
      <c r="BM1405">
        <v>0</v>
      </c>
      <c r="BN1405">
        <v>3</v>
      </c>
      <c r="BO1405">
        <v>0</v>
      </c>
      <c r="BP1405">
        <v>12</v>
      </c>
      <c r="BQ1405">
        <v>0</v>
      </c>
      <c r="BR1405">
        <v>7</v>
      </c>
      <c r="BS1405">
        <v>0</v>
      </c>
      <c r="BT1405">
        <v>13</v>
      </c>
      <c r="BU1405" t="str">
        <f>_xlfn.XLOOKUP(D1405,'[1]Don hang'!$D:$D,'[1]Don hang'!$A:$A)</f>
        <v>Vùng Hồ Chí Minh</v>
      </c>
    </row>
    <row r="1406" spans="1:73" x14ac:dyDescent="0.4">
      <c r="A1406" s="1" t="s">
        <v>2252</v>
      </c>
      <c r="B1406" s="1">
        <v>7370</v>
      </c>
      <c r="C1406" s="1" t="s">
        <v>2709</v>
      </c>
      <c r="D1406" s="1" t="s">
        <v>2753</v>
      </c>
      <c r="E1406" s="1" t="s">
        <v>838</v>
      </c>
      <c r="F1406" s="1" t="s">
        <v>523</v>
      </c>
      <c r="G1406" s="1" t="s">
        <v>524</v>
      </c>
      <c r="H1406" s="1">
        <v>195.5</v>
      </c>
      <c r="I1406" s="13">
        <v>0</v>
      </c>
      <c r="J1406" s="13">
        <v>195.5</v>
      </c>
      <c r="K1406">
        <v>0</v>
      </c>
      <c r="L1406">
        <v>9</v>
      </c>
      <c r="M1406">
        <v>0</v>
      </c>
      <c r="N1406">
        <v>4.5</v>
      </c>
      <c r="O1406">
        <v>0</v>
      </c>
      <c r="P1406">
        <v>10</v>
      </c>
      <c r="Q1406">
        <v>0</v>
      </c>
      <c r="R1406">
        <v>3</v>
      </c>
      <c r="S1406">
        <v>0</v>
      </c>
      <c r="T1406">
        <v>8</v>
      </c>
      <c r="U1406">
        <v>0</v>
      </c>
      <c r="V1406">
        <v>4.5</v>
      </c>
      <c r="W1406">
        <v>0</v>
      </c>
      <c r="X1406">
        <v>7</v>
      </c>
      <c r="Y1406">
        <v>0</v>
      </c>
      <c r="Z1406">
        <v>4.5</v>
      </c>
      <c r="AA1406">
        <v>0</v>
      </c>
      <c r="AB1406">
        <v>10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7</v>
      </c>
      <c r="AK1406">
        <v>0</v>
      </c>
      <c r="AL1406">
        <v>9</v>
      </c>
      <c r="AM1406">
        <v>0</v>
      </c>
      <c r="AN1406">
        <v>6</v>
      </c>
      <c r="AO1406">
        <v>0</v>
      </c>
      <c r="AP1406">
        <v>6.5</v>
      </c>
      <c r="AQ1406">
        <v>0</v>
      </c>
      <c r="AR1406">
        <v>14</v>
      </c>
      <c r="AS1406">
        <v>0</v>
      </c>
      <c r="AT1406">
        <v>15</v>
      </c>
      <c r="AU1406">
        <v>0</v>
      </c>
      <c r="AV1406">
        <v>6</v>
      </c>
      <c r="AW1406">
        <v>0</v>
      </c>
      <c r="AX1406">
        <v>13</v>
      </c>
      <c r="AY1406">
        <v>0</v>
      </c>
      <c r="AZ1406">
        <v>8.5</v>
      </c>
      <c r="BA1406">
        <v>0</v>
      </c>
      <c r="BB1406">
        <v>12</v>
      </c>
      <c r="BC1406">
        <v>0</v>
      </c>
      <c r="BD1406">
        <v>5</v>
      </c>
      <c r="BE1406">
        <v>0</v>
      </c>
      <c r="BF1406">
        <v>0</v>
      </c>
      <c r="BG1406">
        <v>0</v>
      </c>
      <c r="BH1406">
        <v>0</v>
      </c>
      <c r="BI1406">
        <v>0</v>
      </c>
      <c r="BJ1406">
        <v>13</v>
      </c>
      <c r="BK1406">
        <v>0</v>
      </c>
      <c r="BL1406">
        <v>9</v>
      </c>
      <c r="BM1406">
        <v>0</v>
      </c>
      <c r="BN1406">
        <v>11</v>
      </c>
      <c r="BO1406">
        <v>0</v>
      </c>
      <c r="BP1406">
        <v>11</v>
      </c>
      <c r="BQ1406">
        <v>0</v>
      </c>
      <c r="BR1406">
        <v>12</v>
      </c>
      <c r="BS1406">
        <v>0</v>
      </c>
      <c r="BT1406">
        <v>10</v>
      </c>
      <c r="BU1406" t="str">
        <f>_xlfn.XLOOKUP(D1406,'[1]Don hang'!$D:$D,'[1]Don hang'!$A:$A)</f>
        <v>Vùng Hồ Chí Minh</v>
      </c>
    </row>
    <row r="1407" spans="1:73" x14ac:dyDescent="0.4">
      <c r="A1407" s="1" t="s">
        <v>2252</v>
      </c>
      <c r="B1407" s="1">
        <v>7370</v>
      </c>
      <c r="C1407" s="1" t="s">
        <v>2709</v>
      </c>
      <c r="D1407" s="1" t="s">
        <v>2754</v>
      </c>
      <c r="E1407" s="1" t="s">
        <v>2755</v>
      </c>
      <c r="F1407" s="1" t="s">
        <v>523</v>
      </c>
      <c r="G1407" s="1" t="s">
        <v>524</v>
      </c>
      <c r="H1407" s="1">
        <v>147</v>
      </c>
      <c r="I1407" s="13">
        <v>0</v>
      </c>
      <c r="J1407" s="13">
        <v>147</v>
      </c>
      <c r="K1407">
        <v>0</v>
      </c>
      <c r="L1407">
        <v>6</v>
      </c>
      <c r="M1407">
        <v>0</v>
      </c>
      <c r="N1407">
        <v>5</v>
      </c>
      <c r="O1407">
        <v>0</v>
      </c>
      <c r="P1407">
        <v>7</v>
      </c>
      <c r="Q1407">
        <v>0</v>
      </c>
      <c r="R1407">
        <v>10.5</v>
      </c>
      <c r="S1407">
        <v>0</v>
      </c>
      <c r="T1407">
        <v>0</v>
      </c>
      <c r="U1407">
        <v>0</v>
      </c>
      <c r="V1407">
        <v>4</v>
      </c>
      <c r="W1407">
        <v>0</v>
      </c>
      <c r="X1407">
        <v>3</v>
      </c>
      <c r="Y1407">
        <v>0</v>
      </c>
      <c r="Z1407">
        <v>3</v>
      </c>
      <c r="AA1407">
        <v>0</v>
      </c>
      <c r="AB1407">
        <v>7.5</v>
      </c>
      <c r="AC1407">
        <v>0</v>
      </c>
      <c r="AD1407">
        <v>10</v>
      </c>
      <c r="AE1407">
        <v>0</v>
      </c>
      <c r="AF1407">
        <v>6</v>
      </c>
      <c r="AG1407">
        <v>0</v>
      </c>
      <c r="AH1407">
        <v>0</v>
      </c>
      <c r="AI1407">
        <v>0</v>
      </c>
      <c r="AJ1407">
        <v>3</v>
      </c>
      <c r="AK1407">
        <v>0</v>
      </c>
      <c r="AL1407">
        <v>6</v>
      </c>
      <c r="AM1407">
        <v>0</v>
      </c>
      <c r="AN1407">
        <v>0</v>
      </c>
      <c r="AO1407">
        <v>0</v>
      </c>
      <c r="AP1407">
        <v>4</v>
      </c>
      <c r="AQ1407">
        <v>0</v>
      </c>
      <c r="AR1407">
        <v>4</v>
      </c>
      <c r="AS1407">
        <v>0</v>
      </c>
      <c r="AT1407">
        <v>12</v>
      </c>
      <c r="AU1407">
        <v>0</v>
      </c>
      <c r="AV1407">
        <v>11</v>
      </c>
      <c r="AW1407">
        <v>0</v>
      </c>
      <c r="AX1407">
        <v>3</v>
      </c>
      <c r="AY1407">
        <v>0</v>
      </c>
      <c r="AZ1407">
        <v>9</v>
      </c>
      <c r="BA1407">
        <v>0</v>
      </c>
      <c r="BB1407">
        <v>4</v>
      </c>
      <c r="BC1407">
        <v>0</v>
      </c>
      <c r="BD1407">
        <v>1</v>
      </c>
      <c r="BE1407">
        <v>0</v>
      </c>
      <c r="BF1407">
        <v>2</v>
      </c>
      <c r="BG1407">
        <v>0</v>
      </c>
      <c r="BH1407">
        <v>8</v>
      </c>
      <c r="BI1407">
        <v>0</v>
      </c>
      <c r="BJ1407">
        <v>7</v>
      </c>
      <c r="BK1407">
        <v>0</v>
      </c>
      <c r="BL1407">
        <v>8</v>
      </c>
      <c r="BM1407">
        <v>0</v>
      </c>
      <c r="BN1407">
        <v>3</v>
      </c>
      <c r="BO1407">
        <v>0</v>
      </c>
      <c r="BP1407">
        <v>1.5</v>
      </c>
      <c r="BQ1407">
        <v>0</v>
      </c>
      <c r="BR1407">
        <v>4</v>
      </c>
      <c r="BS1407">
        <v>0</v>
      </c>
      <c r="BT1407">
        <v>5</v>
      </c>
      <c r="BU1407" t="str">
        <f>_xlfn.XLOOKUP(D1407,'[1]Don hang'!$D:$D,'[1]Don hang'!$A:$A)</f>
        <v>Vùng Hồ Chí Minh</v>
      </c>
    </row>
    <row r="1408" spans="1:73" x14ac:dyDescent="0.4">
      <c r="A1408" s="1" t="s">
        <v>2252</v>
      </c>
      <c r="B1408" s="1">
        <v>7370</v>
      </c>
      <c r="C1408" s="1" t="s">
        <v>2709</v>
      </c>
      <c r="D1408" s="1" t="s">
        <v>2756</v>
      </c>
      <c r="E1408" s="1" t="s">
        <v>2757</v>
      </c>
      <c r="F1408" s="1" t="s">
        <v>523</v>
      </c>
      <c r="G1408" s="1" t="s">
        <v>524</v>
      </c>
      <c r="H1408" s="1">
        <v>206.5</v>
      </c>
      <c r="I1408" s="13">
        <v>0</v>
      </c>
      <c r="J1408" s="13">
        <v>206.5</v>
      </c>
      <c r="K1408">
        <v>0</v>
      </c>
      <c r="L1408">
        <v>6.5</v>
      </c>
      <c r="M1408">
        <v>0</v>
      </c>
      <c r="N1408">
        <v>5</v>
      </c>
      <c r="O1408">
        <v>0</v>
      </c>
      <c r="P1408">
        <v>6</v>
      </c>
      <c r="Q1408">
        <v>0</v>
      </c>
      <c r="R1408">
        <v>13</v>
      </c>
      <c r="S1408">
        <v>0</v>
      </c>
      <c r="T1408">
        <v>7</v>
      </c>
      <c r="U1408">
        <v>0</v>
      </c>
      <c r="V1408">
        <v>5</v>
      </c>
      <c r="W1408">
        <v>0</v>
      </c>
      <c r="X1408">
        <v>12</v>
      </c>
      <c r="Y1408">
        <v>0</v>
      </c>
      <c r="Z1408">
        <v>6</v>
      </c>
      <c r="AA1408">
        <v>0</v>
      </c>
      <c r="AB1408">
        <v>8</v>
      </c>
      <c r="AC1408">
        <v>0</v>
      </c>
      <c r="AD1408">
        <v>7</v>
      </c>
      <c r="AE1408">
        <v>0</v>
      </c>
      <c r="AF1408">
        <v>7</v>
      </c>
      <c r="AG1408">
        <v>0</v>
      </c>
      <c r="AH1408">
        <v>11</v>
      </c>
      <c r="AI1408">
        <v>0</v>
      </c>
      <c r="AJ1408">
        <v>8</v>
      </c>
      <c r="AK1408">
        <v>0</v>
      </c>
      <c r="AL1408">
        <v>9</v>
      </c>
      <c r="AM1408">
        <v>0</v>
      </c>
      <c r="AN1408">
        <v>2</v>
      </c>
      <c r="AO1408">
        <v>0</v>
      </c>
      <c r="AP1408">
        <v>8</v>
      </c>
      <c r="AQ1408">
        <v>0</v>
      </c>
      <c r="AR1408">
        <v>4</v>
      </c>
      <c r="AS1408">
        <v>0</v>
      </c>
      <c r="AT1408">
        <v>10</v>
      </c>
      <c r="AU1408">
        <v>0</v>
      </c>
      <c r="AV1408">
        <v>6</v>
      </c>
      <c r="AW1408">
        <v>0</v>
      </c>
      <c r="AX1408">
        <v>9.5</v>
      </c>
      <c r="AY1408">
        <v>0</v>
      </c>
      <c r="AZ1408">
        <v>14</v>
      </c>
      <c r="BA1408">
        <v>0</v>
      </c>
      <c r="BB1408">
        <v>4</v>
      </c>
      <c r="BC1408">
        <v>0</v>
      </c>
      <c r="BD1408">
        <v>5.5</v>
      </c>
      <c r="BE1408">
        <v>0</v>
      </c>
      <c r="BF1408">
        <v>5</v>
      </c>
      <c r="BG1408">
        <v>0</v>
      </c>
      <c r="BH1408">
        <v>8.5</v>
      </c>
      <c r="BI1408">
        <v>0</v>
      </c>
      <c r="BJ1408">
        <v>9</v>
      </c>
      <c r="BK1408">
        <v>0</v>
      </c>
      <c r="BL1408">
        <v>6.5</v>
      </c>
      <c r="BM1408">
        <v>0</v>
      </c>
      <c r="BN1408">
        <v>4</v>
      </c>
      <c r="BO1408">
        <v>0</v>
      </c>
      <c r="BP1408">
        <v>8</v>
      </c>
      <c r="BQ1408">
        <v>0</v>
      </c>
      <c r="BR1408">
        <v>0</v>
      </c>
      <c r="BS1408">
        <v>0</v>
      </c>
      <c r="BT1408">
        <v>4.6666666666666661</v>
      </c>
      <c r="BU1408" t="str">
        <f>_xlfn.XLOOKUP(D1408,'[1]Don hang'!$D:$D,'[1]Don hang'!$A:$A)</f>
        <v>Vùng Hồ Chí Minh</v>
      </c>
    </row>
    <row r="1409" spans="1:73" x14ac:dyDescent="0.4">
      <c r="A1409" s="1" t="s">
        <v>2252</v>
      </c>
      <c r="B1409" s="1">
        <v>7370</v>
      </c>
      <c r="C1409" s="1" t="s">
        <v>2709</v>
      </c>
      <c r="D1409" s="1" t="s">
        <v>2758</v>
      </c>
      <c r="E1409" s="1" t="s">
        <v>1385</v>
      </c>
      <c r="F1409" s="1" t="s">
        <v>523</v>
      </c>
      <c r="G1409" s="1" t="s">
        <v>524</v>
      </c>
      <c r="H1409" s="1">
        <v>189</v>
      </c>
      <c r="I1409" s="13">
        <v>0</v>
      </c>
      <c r="J1409" s="13">
        <v>189</v>
      </c>
      <c r="K1409">
        <v>0</v>
      </c>
      <c r="L1409">
        <v>7</v>
      </c>
      <c r="M1409">
        <v>0</v>
      </c>
      <c r="N1409">
        <v>8</v>
      </c>
      <c r="O1409">
        <v>0</v>
      </c>
      <c r="P1409">
        <v>6</v>
      </c>
      <c r="Q1409">
        <v>0</v>
      </c>
      <c r="R1409">
        <v>6</v>
      </c>
      <c r="S1409">
        <v>0</v>
      </c>
      <c r="T1409">
        <v>6</v>
      </c>
      <c r="U1409">
        <v>0</v>
      </c>
      <c r="V1409">
        <v>4</v>
      </c>
      <c r="W1409">
        <v>0</v>
      </c>
      <c r="X1409">
        <v>6</v>
      </c>
      <c r="Y1409">
        <v>0</v>
      </c>
      <c r="Z1409">
        <v>6</v>
      </c>
      <c r="AA1409">
        <v>0</v>
      </c>
      <c r="AB1409">
        <v>8</v>
      </c>
      <c r="AC1409">
        <v>0</v>
      </c>
      <c r="AD1409">
        <v>5</v>
      </c>
      <c r="AE1409">
        <v>0</v>
      </c>
      <c r="AF1409">
        <v>0</v>
      </c>
      <c r="AG1409">
        <v>0</v>
      </c>
      <c r="AH1409">
        <v>10</v>
      </c>
      <c r="AI1409">
        <v>0</v>
      </c>
      <c r="AJ1409">
        <v>6</v>
      </c>
      <c r="AK1409">
        <v>0</v>
      </c>
      <c r="AL1409">
        <v>5</v>
      </c>
      <c r="AM1409">
        <v>0</v>
      </c>
      <c r="AN1409">
        <v>1</v>
      </c>
      <c r="AO1409">
        <v>0</v>
      </c>
      <c r="AP1409">
        <v>7</v>
      </c>
      <c r="AQ1409">
        <v>0</v>
      </c>
      <c r="AR1409">
        <v>10</v>
      </c>
      <c r="AS1409">
        <v>0</v>
      </c>
      <c r="AT1409">
        <v>8.5</v>
      </c>
      <c r="AU1409">
        <v>0</v>
      </c>
      <c r="AV1409">
        <v>13</v>
      </c>
      <c r="AW1409">
        <v>0</v>
      </c>
      <c r="AX1409">
        <v>7</v>
      </c>
      <c r="AY1409">
        <v>0</v>
      </c>
      <c r="AZ1409">
        <v>9</v>
      </c>
      <c r="BA1409">
        <v>0</v>
      </c>
      <c r="BB1409">
        <v>6</v>
      </c>
      <c r="BC1409">
        <v>0</v>
      </c>
      <c r="BD1409">
        <v>5</v>
      </c>
      <c r="BE1409">
        <v>0</v>
      </c>
      <c r="BF1409">
        <v>8</v>
      </c>
      <c r="BG1409">
        <v>0</v>
      </c>
      <c r="BH1409">
        <v>9.5</v>
      </c>
      <c r="BI1409">
        <v>0</v>
      </c>
      <c r="BJ1409">
        <v>8</v>
      </c>
      <c r="BK1409">
        <v>0</v>
      </c>
      <c r="BL1409">
        <v>4.5</v>
      </c>
      <c r="BM1409">
        <v>0</v>
      </c>
      <c r="BN1409">
        <v>9.5</v>
      </c>
      <c r="BO1409">
        <v>0</v>
      </c>
      <c r="BP1409">
        <v>4</v>
      </c>
      <c r="BQ1409">
        <v>0</v>
      </c>
      <c r="BR1409">
        <v>6</v>
      </c>
      <c r="BS1409">
        <v>0</v>
      </c>
      <c r="BT1409">
        <v>7</v>
      </c>
      <c r="BU1409" t="str">
        <f>_xlfn.XLOOKUP(D1409,'[1]Don hang'!$D:$D,'[1]Don hang'!$A:$A)</f>
        <v>Vùng Hồ Chí Minh</v>
      </c>
    </row>
    <row r="1410" spans="1:73" x14ac:dyDescent="0.4">
      <c r="A1410" s="1" t="s">
        <v>2252</v>
      </c>
      <c r="B1410" s="1">
        <v>7370</v>
      </c>
      <c r="C1410" s="1" t="s">
        <v>2709</v>
      </c>
      <c r="D1410" s="1" t="s">
        <v>2759</v>
      </c>
      <c r="E1410" s="1" t="s">
        <v>2760</v>
      </c>
      <c r="F1410" s="1" t="s">
        <v>523</v>
      </c>
      <c r="G1410" s="1" t="s">
        <v>524</v>
      </c>
      <c r="H1410" s="1">
        <v>175.66666666666669</v>
      </c>
      <c r="I1410" s="13">
        <v>0</v>
      </c>
      <c r="J1410" s="13">
        <v>175.66666666666669</v>
      </c>
      <c r="K1410">
        <v>0</v>
      </c>
      <c r="L1410">
        <v>5</v>
      </c>
      <c r="M1410">
        <v>0</v>
      </c>
      <c r="N1410">
        <v>6</v>
      </c>
      <c r="O1410">
        <v>0</v>
      </c>
      <c r="P1410">
        <v>9</v>
      </c>
      <c r="Q1410">
        <v>0</v>
      </c>
      <c r="R1410">
        <v>9</v>
      </c>
      <c r="S1410">
        <v>0</v>
      </c>
      <c r="T1410">
        <v>6</v>
      </c>
      <c r="U1410">
        <v>0</v>
      </c>
      <c r="V1410">
        <v>0</v>
      </c>
      <c r="W1410">
        <v>0</v>
      </c>
      <c r="X1410">
        <v>2</v>
      </c>
      <c r="Y1410">
        <v>0</v>
      </c>
      <c r="Z1410">
        <v>1</v>
      </c>
      <c r="AA1410">
        <v>0</v>
      </c>
      <c r="AB1410">
        <v>6</v>
      </c>
      <c r="AC1410">
        <v>0</v>
      </c>
      <c r="AD1410">
        <v>5</v>
      </c>
      <c r="AE1410">
        <v>0</v>
      </c>
      <c r="AF1410">
        <v>15</v>
      </c>
      <c r="AG1410">
        <v>0</v>
      </c>
      <c r="AH1410">
        <v>16</v>
      </c>
      <c r="AI1410">
        <v>0</v>
      </c>
      <c r="AJ1410">
        <v>6</v>
      </c>
      <c r="AK1410">
        <v>0</v>
      </c>
      <c r="AL1410">
        <v>0</v>
      </c>
      <c r="AM1410">
        <v>0</v>
      </c>
      <c r="AN1410">
        <v>8.6666666666666661</v>
      </c>
      <c r="AO1410">
        <v>0</v>
      </c>
      <c r="AP1410">
        <v>4</v>
      </c>
      <c r="AQ1410">
        <v>0</v>
      </c>
      <c r="AR1410">
        <v>5</v>
      </c>
      <c r="AS1410">
        <v>0</v>
      </c>
      <c r="AT1410">
        <v>12</v>
      </c>
      <c r="AU1410">
        <v>0</v>
      </c>
      <c r="AV1410">
        <v>7</v>
      </c>
      <c r="AW1410">
        <v>0</v>
      </c>
      <c r="AX1410">
        <v>7</v>
      </c>
      <c r="AY1410">
        <v>0</v>
      </c>
      <c r="AZ1410">
        <v>8</v>
      </c>
      <c r="BA1410">
        <v>0</v>
      </c>
      <c r="BB1410">
        <v>8</v>
      </c>
      <c r="BC1410">
        <v>0</v>
      </c>
      <c r="BD1410">
        <v>0</v>
      </c>
      <c r="BE1410">
        <v>0</v>
      </c>
      <c r="BF1410">
        <v>6</v>
      </c>
      <c r="BG1410">
        <v>0</v>
      </c>
      <c r="BH1410">
        <v>13</v>
      </c>
      <c r="BI1410">
        <v>0</v>
      </c>
      <c r="BJ1410">
        <v>6</v>
      </c>
      <c r="BK1410">
        <v>0</v>
      </c>
      <c r="BL1410">
        <v>0</v>
      </c>
      <c r="BM1410">
        <v>0</v>
      </c>
      <c r="BN1410">
        <v>5</v>
      </c>
      <c r="BO1410">
        <v>0</v>
      </c>
      <c r="BP1410">
        <v>4</v>
      </c>
      <c r="BQ1410">
        <v>0</v>
      </c>
      <c r="BR1410">
        <v>12</v>
      </c>
      <c r="BS1410">
        <v>0</v>
      </c>
      <c r="BT1410">
        <v>8.5</v>
      </c>
      <c r="BU1410" t="str">
        <f>_xlfn.XLOOKUP(D1410,'[1]Don hang'!$D:$D,'[1]Don hang'!$A:$A)</f>
        <v>Vùng Hồ Chí Minh</v>
      </c>
    </row>
    <row r="1411" spans="1:73" x14ac:dyDescent="0.4">
      <c r="A1411" s="1" t="s">
        <v>2252</v>
      </c>
      <c r="B1411" s="1">
        <v>7370</v>
      </c>
      <c r="C1411" s="1" t="s">
        <v>2709</v>
      </c>
      <c r="D1411" s="1" t="s">
        <v>2761</v>
      </c>
      <c r="E1411" s="1" t="s">
        <v>1256</v>
      </c>
      <c r="F1411" s="1" t="s">
        <v>523</v>
      </c>
      <c r="G1411" s="1" t="s">
        <v>524</v>
      </c>
      <c r="H1411" s="1">
        <v>194</v>
      </c>
      <c r="I1411" s="13">
        <v>0</v>
      </c>
      <c r="J1411" s="13">
        <v>194</v>
      </c>
      <c r="K1411">
        <v>0</v>
      </c>
      <c r="L1411">
        <v>8.5</v>
      </c>
      <c r="M1411">
        <v>0</v>
      </c>
      <c r="N1411">
        <v>11</v>
      </c>
      <c r="O1411">
        <v>0</v>
      </c>
      <c r="P1411">
        <v>7</v>
      </c>
      <c r="Q1411">
        <v>0</v>
      </c>
      <c r="R1411">
        <v>9</v>
      </c>
      <c r="S1411">
        <v>0</v>
      </c>
      <c r="T1411">
        <v>4</v>
      </c>
      <c r="U1411">
        <v>0</v>
      </c>
      <c r="V1411">
        <v>1</v>
      </c>
      <c r="W1411">
        <v>0</v>
      </c>
      <c r="X1411">
        <v>7.5</v>
      </c>
      <c r="Y1411">
        <v>0</v>
      </c>
      <c r="Z1411">
        <v>8</v>
      </c>
      <c r="AA1411">
        <v>0</v>
      </c>
      <c r="AB1411">
        <v>8</v>
      </c>
      <c r="AC1411">
        <v>0</v>
      </c>
      <c r="AD1411">
        <v>9</v>
      </c>
      <c r="AE1411">
        <v>0</v>
      </c>
      <c r="AF1411">
        <v>12.5</v>
      </c>
      <c r="AG1411">
        <v>0</v>
      </c>
      <c r="AH1411">
        <v>11</v>
      </c>
      <c r="AI1411">
        <v>0</v>
      </c>
      <c r="AJ1411">
        <v>8</v>
      </c>
      <c r="AK1411">
        <v>0</v>
      </c>
      <c r="AL1411">
        <v>7</v>
      </c>
      <c r="AM1411">
        <v>0</v>
      </c>
      <c r="AN1411">
        <v>3</v>
      </c>
      <c r="AO1411">
        <v>0</v>
      </c>
      <c r="AP1411">
        <v>8.5</v>
      </c>
      <c r="AQ1411">
        <v>0</v>
      </c>
      <c r="AR1411">
        <v>8</v>
      </c>
      <c r="AS1411">
        <v>0</v>
      </c>
      <c r="AT1411">
        <v>9</v>
      </c>
      <c r="AU1411">
        <v>0</v>
      </c>
      <c r="AV1411">
        <v>6</v>
      </c>
      <c r="AW1411">
        <v>0</v>
      </c>
      <c r="AX1411">
        <v>4</v>
      </c>
      <c r="AY1411">
        <v>0</v>
      </c>
      <c r="AZ1411">
        <v>8</v>
      </c>
      <c r="BA1411">
        <v>0</v>
      </c>
      <c r="BB1411">
        <v>5.5</v>
      </c>
      <c r="BC1411">
        <v>0</v>
      </c>
      <c r="BD1411">
        <v>2.5</v>
      </c>
      <c r="BE1411">
        <v>0</v>
      </c>
      <c r="BF1411">
        <v>3</v>
      </c>
      <c r="BG1411">
        <v>0</v>
      </c>
      <c r="BH1411">
        <v>9.5</v>
      </c>
      <c r="BI1411">
        <v>0</v>
      </c>
      <c r="BJ1411">
        <v>8</v>
      </c>
      <c r="BK1411">
        <v>0</v>
      </c>
      <c r="BL1411">
        <v>4.5</v>
      </c>
      <c r="BM1411">
        <v>0</v>
      </c>
      <c r="BN1411">
        <v>3</v>
      </c>
      <c r="BO1411">
        <v>0</v>
      </c>
      <c r="BP1411">
        <v>6</v>
      </c>
      <c r="BQ1411">
        <v>0</v>
      </c>
      <c r="BR1411">
        <v>5.5</v>
      </c>
      <c r="BS1411">
        <v>0</v>
      </c>
      <c r="BT1411">
        <v>7.6666666666666661</v>
      </c>
      <c r="BU1411" t="str">
        <f>_xlfn.XLOOKUP(D1411,'[1]Don hang'!$D:$D,'[1]Don hang'!$A:$A)</f>
        <v>Vùng Hồ Chí Minh</v>
      </c>
    </row>
    <row r="1412" spans="1:73" x14ac:dyDescent="0.4">
      <c r="A1412" s="1" t="s">
        <v>2252</v>
      </c>
      <c r="B1412" s="1">
        <v>7370</v>
      </c>
      <c r="C1412" s="1" t="s">
        <v>2709</v>
      </c>
      <c r="D1412" s="1" t="s">
        <v>2762</v>
      </c>
      <c r="E1412" s="1" t="s">
        <v>545</v>
      </c>
      <c r="F1412" s="1" t="s">
        <v>523</v>
      </c>
      <c r="G1412" s="1" t="s">
        <v>524</v>
      </c>
      <c r="H1412" s="1">
        <v>142</v>
      </c>
      <c r="I1412" s="13">
        <v>0</v>
      </c>
      <c r="J1412" s="13">
        <v>142</v>
      </c>
      <c r="K1412">
        <v>0</v>
      </c>
      <c r="L1412">
        <v>5</v>
      </c>
      <c r="M1412">
        <v>0</v>
      </c>
      <c r="N1412">
        <v>2</v>
      </c>
      <c r="O1412">
        <v>0</v>
      </c>
      <c r="P1412">
        <v>5</v>
      </c>
      <c r="Q1412">
        <v>0</v>
      </c>
      <c r="R1412">
        <v>8</v>
      </c>
      <c r="S1412">
        <v>0</v>
      </c>
      <c r="T1412">
        <v>3</v>
      </c>
      <c r="U1412">
        <v>0</v>
      </c>
      <c r="V1412">
        <v>6</v>
      </c>
      <c r="W1412">
        <v>0</v>
      </c>
      <c r="X1412">
        <v>3</v>
      </c>
      <c r="Y1412">
        <v>0</v>
      </c>
      <c r="Z1412">
        <v>1</v>
      </c>
      <c r="AA1412">
        <v>0</v>
      </c>
      <c r="AB1412">
        <v>5.5</v>
      </c>
      <c r="AC1412">
        <v>0</v>
      </c>
      <c r="AD1412">
        <v>9</v>
      </c>
      <c r="AE1412">
        <v>0</v>
      </c>
      <c r="AF1412">
        <v>14</v>
      </c>
      <c r="AG1412">
        <v>0</v>
      </c>
      <c r="AH1412">
        <v>6</v>
      </c>
      <c r="AI1412">
        <v>0</v>
      </c>
      <c r="AJ1412">
        <v>4</v>
      </c>
      <c r="AK1412">
        <v>0</v>
      </c>
      <c r="AL1412">
        <v>5</v>
      </c>
      <c r="AM1412">
        <v>0</v>
      </c>
      <c r="AN1412">
        <v>2</v>
      </c>
      <c r="AO1412">
        <v>0</v>
      </c>
      <c r="AP1412">
        <v>10</v>
      </c>
      <c r="AQ1412">
        <v>0</v>
      </c>
      <c r="AR1412">
        <v>0</v>
      </c>
      <c r="AS1412">
        <v>0</v>
      </c>
      <c r="AT1412">
        <v>11.5</v>
      </c>
      <c r="AU1412">
        <v>0</v>
      </c>
      <c r="AV1412">
        <v>4</v>
      </c>
      <c r="AW1412">
        <v>0</v>
      </c>
      <c r="AX1412">
        <v>0</v>
      </c>
      <c r="AY1412">
        <v>0</v>
      </c>
      <c r="AZ1412">
        <v>4</v>
      </c>
      <c r="BA1412">
        <v>0</v>
      </c>
      <c r="BB1412">
        <v>0</v>
      </c>
      <c r="BC1412">
        <v>0</v>
      </c>
      <c r="BD1412">
        <v>2</v>
      </c>
      <c r="BE1412">
        <v>0</v>
      </c>
      <c r="BF1412">
        <v>7</v>
      </c>
      <c r="BG1412">
        <v>0</v>
      </c>
      <c r="BH1412">
        <v>10</v>
      </c>
      <c r="BI1412">
        <v>0</v>
      </c>
      <c r="BJ1412">
        <v>13</v>
      </c>
      <c r="BK1412">
        <v>0</v>
      </c>
      <c r="BL1412">
        <v>0</v>
      </c>
      <c r="BM1412">
        <v>0</v>
      </c>
      <c r="BN1412">
        <v>2</v>
      </c>
      <c r="BO1412">
        <v>0</v>
      </c>
      <c r="BP1412">
        <v>1.5</v>
      </c>
      <c r="BQ1412">
        <v>0</v>
      </c>
      <c r="BR1412">
        <v>7</v>
      </c>
      <c r="BS1412">
        <v>0</v>
      </c>
      <c r="BT1412">
        <v>2</v>
      </c>
      <c r="BU1412" t="str">
        <f>_xlfn.XLOOKUP(D1412,'[1]Don hang'!$D:$D,'[1]Don hang'!$A:$A)</f>
        <v>Vùng Hồ Chí Minh</v>
      </c>
    </row>
    <row r="1413" spans="1:73" x14ac:dyDescent="0.4">
      <c r="A1413" s="1" t="s">
        <v>2252</v>
      </c>
      <c r="B1413" s="1">
        <v>7370</v>
      </c>
      <c r="C1413" s="1" t="s">
        <v>2709</v>
      </c>
      <c r="D1413" s="1" t="s">
        <v>2763</v>
      </c>
      <c r="E1413" s="1" t="s">
        <v>2764</v>
      </c>
      <c r="F1413" s="1" t="s">
        <v>523</v>
      </c>
      <c r="G1413" s="1" t="s">
        <v>524</v>
      </c>
      <c r="H1413" s="1">
        <v>175</v>
      </c>
      <c r="I1413" s="13">
        <v>0</v>
      </c>
      <c r="J1413" s="13">
        <v>175</v>
      </c>
      <c r="K1413">
        <v>0</v>
      </c>
      <c r="L1413">
        <v>6</v>
      </c>
      <c r="M1413">
        <v>0</v>
      </c>
      <c r="N1413">
        <v>5</v>
      </c>
      <c r="O1413">
        <v>0</v>
      </c>
      <c r="P1413">
        <v>5</v>
      </c>
      <c r="Q1413">
        <v>0</v>
      </c>
      <c r="R1413">
        <v>5.5</v>
      </c>
      <c r="S1413">
        <v>0</v>
      </c>
      <c r="T1413">
        <v>3</v>
      </c>
      <c r="U1413">
        <v>0</v>
      </c>
      <c r="V1413">
        <v>6</v>
      </c>
      <c r="W1413">
        <v>0</v>
      </c>
      <c r="X1413">
        <v>2</v>
      </c>
      <c r="Y1413">
        <v>0</v>
      </c>
      <c r="Z1413">
        <v>7</v>
      </c>
      <c r="AA1413">
        <v>0</v>
      </c>
      <c r="AB1413">
        <v>8.5</v>
      </c>
      <c r="AC1413">
        <v>0</v>
      </c>
      <c r="AD1413">
        <v>7</v>
      </c>
      <c r="AE1413">
        <v>0</v>
      </c>
      <c r="AF1413">
        <v>8.5</v>
      </c>
      <c r="AG1413">
        <v>0</v>
      </c>
      <c r="AH1413">
        <v>10</v>
      </c>
      <c r="AI1413">
        <v>0</v>
      </c>
      <c r="AJ1413">
        <v>7</v>
      </c>
      <c r="AK1413">
        <v>0</v>
      </c>
      <c r="AL1413">
        <v>0</v>
      </c>
      <c r="AM1413">
        <v>0</v>
      </c>
      <c r="AN1413">
        <v>2</v>
      </c>
      <c r="AO1413">
        <v>0</v>
      </c>
      <c r="AP1413">
        <v>7</v>
      </c>
      <c r="AQ1413">
        <v>0</v>
      </c>
      <c r="AR1413">
        <v>8</v>
      </c>
      <c r="AS1413">
        <v>0</v>
      </c>
      <c r="AT1413">
        <v>7</v>
      </c>
      <c r="AU1413">
        <v>0</v>
      </c>
      <c r="AV1413">
        <v>7</v>
      </c>
      <c r="AW1413">
        <v>0</v>
      </c>
      <c r="AX1413">
        <v>9.5</v>
      </c>
      <c r="AY1413">
        <v>0</v>
      </c>
      <c r="AZ1413">
        <v>4</v>
      </c>
      <c r="BA1413">
        <v>0</v>
      </c>
      <c r="BB1413">
        <v>7</v>
      </c>
      <c r="BC1413">
        <v>0</v>
      </c>
      <c r="BD1413">
        <v>11</v>
      </c>
      <c r="BE1413">
        <v>0</v>
      </c>
      <c r="BF1413">
        <v>7</v>
      </c>
      <c r="BG1413">
        <v>0</v>
      </c>
      <c r="BH1413">
        <v>9</v>
      </c>
      <c r="BI1413">
        <v>0</v>
      </c>
      <c r="BJ1413">
        <v>10</v>
      </c>
      <c r="BK1413">
        <v>0</v>
      </c>
      <c r="BL1413">
        <v>6</v>
      </c>
      <c r="BM1413">
        <v>0</v>
      </c>
      <c r="BN1413">
        <v>0</v>
      </c>
      <c r="BO1413">
        <v>0</v>
      </c>
      <c r="BP1413">
        <v>6</v>
      </c>
      <c r="BQ1413">
        <v>0</v>
      </c>
      <c r="BR1413">
        <v>7.5</v>
      </c>
      <c r="BS1413">
        <v>0</v>
      </c>
      <c r="BT1413">
        <v>9</v>
      </c>
      <c r="BU1413" t="str">
        <f>_xlfn.XLOOKUP(D1413,'[1]Don hang'!$D:$D,'[1]Don hang'!$A:$A)</f>
        <v>Vùng Hồ Chí Minh</v>
      </c>
    </row>
    <row r="1414" spans="1:73" x14ac:dyDescent="0.4">
      <c r="A1414" s="1" t="s">
        <v>2252</v>
      </c>
      <c r="B1414" s="1">
        <v>7370</v>
      </c>
      <c r="C1414" s="1" t="s">
        <v>2709</v>
      </c>
      <c r="D1414" s="1" t="s">
        <v>2765</v>
      </c>
      <c r="E1414" s="1" t="s">
        <v>2766</v>
      </c>
      <c r="F1414" s="1" t="s">
        <v>523</v>
      </c>
      <c r="G1414" s="1" t="s">
        <v>524</v>
      </c>
      <c r="H1414" s="1">
        <v>138.5</v>
      </c>
      <c r="I1414" s="13">
        <v>0</v>
      </c>
      <c r="J1414" s="13">
        <v>138.5</v>
      </c>
      <c r="K1414">
        <v>0</v>
      </c>
      <c r="L1414">
        <v>3</v>
      </c>
      <c r="M1414">
        <v>0</v>
      </c>
      <c r="N1414">
        <v>5</v>
      </c>
      <c r="O1414">
        <v>0</v>
      </c>
      <c r="P1414">
        <v>4</v>
      </c>
      <c r="Q1414">
        <v>0</v>
      </c>
      <c r="R1414">
        <v>4</v>
      </c>
      <c r="S1414">
        <v>0</v>
      </c>
      <c r="T1414">
        <v>7</v>
      </c>
      <c r="U1414">
        <v>0</v>
      </c>
      <c r="V1414">
        <v>5</v>
      </c>
      <c r="W1414">
        <v>0</v>
      </c>
      <c r="X1414">
        <v>11</v>
      </c>
      <c r="Y1414">
        <v>0</v>
      </c>
      <c r="Z1414">
        <v>0</v>
      </c>
      <c r="AA1414">
        <v>0</v>
      </c>
      <c r="AB1414">
        <v>2</v>
      </c>
      <c r="AC1414">
        <v>0</v>
      </c>
      <c r="AD1414">
        <v>7</v>
      </c>
      <c r="AE1414">
        <v>0</v>
      </c>
      <c r="AF1414">
        <v>10</v>
      </c>
      <c r="AG1414">
        <v>0</v>
      </c>
      <c r="AH1414">
        <v>6</v>
      </c>
      <c r="AI1414">
        <v>0</v>
      </c>
      <c r="AJ1414">
        <v>8</v>
      </c>
      <c r="AK1414">
        <v>0</v>
      </c>
      <c r="AL1414">
        <v>3</v>
      </c>
      <c r="AM1414">
        <v>0</v>
      </c>
      <c r="AN1414">
        <v>3</v>
      </c>
      <c r="AO1414">
        <v>0</v>
      </c>
      <c r="AP1414">
        <v>3</v>
      </c>
      <c r="AQ1414">
        <v>0</v>
      </c>
      <c r="AR1414">
        <v>6</v>
      </c>
      <c r="AS1414">
        <v>0</v>
      </c>
      <c r="AT1414">
        <v>8</v>
      </c>
      <c r="AU1414">
        <v>0</v>
      </c>
      <c r="AV1414">
        <v>5</v>
      </c>
      <c r="AW1414">
        <v>0</v>
      </c>
      <c r="AX1414">
        <v>4</v>
      </c>
      <c r="AY1414">
        <v>0</v>
      </c>
      <c r="AZ1414">
        <v>6</v>
      </c>
      <c r="BA1414">
        <v>0</v>
      </c>
      <c r="BB1414">
        <v>0</v>
      </c>
      <c r="BC1414">
        <v>0</v>
      </c>
      <c r="BD1414">
        <v>6</v>
      </c>
      <c r="BE1414">
        <v>0</v>
      </c>
      <c r="BF1414">
        <v>5</v>
      </c>
      <c r="BG1414">
        <v>0</v>
      </c>
      <c r="BH1414">
        <v>6.5</v>
      </c>
      <c r="BI1414">
        <v>0</v>
      </c>
      <c r="BJ1414">
        <v>8</v>
      </c>
      <c r="BK1414">
        <v>0</v>
      </c>
      <c r="BL1414">
        <v>3</v>
      </c>
      <c r="BM1414">
        <v>0</v>
      </c>
      <c r="BN1414">
        <v>0</v>
      </c>
      <c r="BO1414">
        <v>0</v>
      </c>
      <c r="BP1414">
        <v>4</v>
      </c>
      <c r="BQ1414">
        <v>0</v>
      </c>
      <c r="BR1414">
        <v>5.5</v>
      </c>
      <c r="BS1414">
        <v>0</v>
      </c>
      <c r="BT1414">
        <v>5</v>
      </c>
      <c r="BU1414" t="str">
        <f>_xlfn.XLOOKUP(D1414,'[1]Don hang'!$D:$D,'[1]Don hang'!$A:$A)</f>
        <v>Vùng Hồ Chí Minh</v>
      </c>
    </row>
    <row r="1415" spans="1:73" x14ac:dyDescent="0.4">
      <c r="A1415" s="1" t="s">
        <v>2252</v>
      </c>
      <c r="B1415" s="1">
        <v>7370</v>
      </c>
      <c r="C1415" s="1" t="s">
        <v>2709</v>
      </c>
      <c r="D1415" s="1" t="s">
        <v>2767</v>
      </c>
      <c r="E1415" s="1" t="s">
        <v>2768</v>
      </c>
      <c r="F1415" s="1" t="s">
        <v>523</v>
      </c>
      <c r="G1415" s="1" t="s">
        <v>524</v>
      </c>
      <c r="H1415" s="1">
        <v>160</v>
      </c>
      <c r="I1415" s="13">
        <v>0</v>
      </c>
      <c r="J1415" s="13">
        <v>160</v>
      </c>
      <c r="K1415">
        <v>0</v>
      </c>
      <c r="L1415">
        <v>6</v>
      </c>
      <c r="M1415">
        <v>0</v>
      </c>
      <c r="N1415">
        <v>5.5</v>
      </c>
      <c r="O1415">
        <v>0</v>
      </c>
      <c r="P1415">
        <v>6</v>
      </c>
      <c r="Q1415">
        <v>0</v>
      </c>
      <c r="R1415">
        <v>7</v>
      </c>
      <c r="S1415">
        <v>0</v>
      </c>
      <c r="T1415">
        <v>6</v>
      </c>
      <c r="U1415">
        <v>0</v>
      </c>
      <c r="V1415">
        <v>2</v>
      </c>
      <c r="W1415">
        <v>0</v>
      </c>
      <c r="X1415">
        <v>5</v>
      </c>
      <c r="Y1415">
        <v>0</v>
      </c>
      <c r="Z1415">
        <v>6</v>
      </c>
      <c r="AA1415">
        <v>0</v>
      </c>
      <c r="AB1415">
        <v>6</v>
      </c>
      <c r="AC1415">
        <v>0</v>
      </c>
      <c r="AD1415">
        <v>9</v>
      </c>
      <c r="AE1415">
        <v>0</v>
      </c>
      <c r="AF1415">
        <v>7.5</v>
      </c>
      <c r="AG1415">
        <v>0</v>
      </c>
      <c r="AH1415">
        <v>0</v>
      </c>
      <c r="AI1415">
        <v>0</v>
      </c>
      <c r="AJ1415">
        <v>4</v>
      </c>
      <c r="AK1415">
        <v>0</v>
      </c>
      <c r="AL1415">
        <v>5</v>
      </c>
      <c r="AM1415">
        <v>0</v>
      </c>
      <c r="AN1415">
        <v>3</v>
      </c>
      <c r="AO1415">
        <v>0</v>
      </c>
      <c r="AP1415">
        <v>9</v>
      </c>
      <c r="AQ1415">
        <v>0</v>
      </c>
      <c r="AR1415">
        <v>6</v>
      </c>
      <c r="AS1415">
        <v>0</v>
      </c>
      <c r="AT1415">
        <v>11</v>
      </c>
      <c r="AU1415">
        <v>0</v>
      </c>
      <c r="AV1415">
        <v>9</v>
      </c>
      <c r="AW1415">
        <v>0</v>
      </c>
      <c r="AX1415">
        <v>3</v>
      </c>
      <c r="AY1415">
        <v>0</v>
      </c>
      <c r="AZ1415">
        <v>1</v>
      </c>
      <c r="BA1415">
        <v>0</v>
      </c>
      <c r="BB1415">
        <v>4</v>
      </c>
      <c r="BC1415">
        <v>0</v>
      </c>
      <c r="BD1415">
        <v>5</v>
      </c>
      <c r="BE1415">
        <v>0</v>
      </c>
      <c r="BF1415">
        <v>9</v>
      </c>
      <c r="BG1415">
        <v>0</v>
      </c>
      <c r="BH1415">
        <v>10</v>
      </c>
      <c r="BI1415">
        <v>0</v>
      </c>
      <c r="BJ1415">
        <v>5</v>
      </c>
      <c r="BK1415">
        <v>0</v>
      </c>
      <c r="BL1415">
        <v>10</v>
      </c>
      <c r="BM1415">
        <v>0</v>
      </c>
      <c r="BN1415">
        <v>0</v>
      </c>
      <c r="BO1415">
        <v>0</v>
      </c>
      <c r="BP1415">
        <v>5</v>
      </c>
      <c r="BQ1415">
        <v>0</v>
      </c>
      <c r="BR1415">
        <v>2</v>
      </c>
      <c r="BS1415">
        <v>0</v>
      </c>
      <c r="BT1415">
        <v>2</v>
      </c>
      <c r="BU1415" t="str">
        <f>_xlfn.XLOOKUP(D1415,'[1]Don hang'!$D:$D,'[1]Don hang'!$A:$A)</f>
        <v>Vùng Hồ Chí Minh</v>
      </c>
    </row>
    <row r="1416" spans="1:73" x14ac:dyDescent="0.4">
      <c r="A1416" s="1" t="s">
        <v>2252</v>
      </c>
      <c r="B1416" s="1">
        <v>7370</v>
      </c>
      <c r="C1416" s="1" t="s">
        <v>2709</v>
      </c>
      <c r="D1416" s="1" t="s">
        <v>2769</v>
      </c>
      <c r="E1416" s="1" t="s">
        <v>2770</v>
      </c>
      <c r="F1416" s="1" t="s">
        <v>523</v>
      </c>
      <c r="G1416" s="1" t="s">
        <v>524</v>
      </c>
      <c r="H1416" s="1">
        <v>135</v>
      </c>
      <c r="I1416" s="13">
        <v>26</v>
      </c>
      <c r="J1416" s="13">
        <v>57</v>
      </c>
      <c r="K1416">
        <v>3</v>
      </c>
      <c r="L1416">
        <v>0</v>
      </c>
      <c r="M1416">
        <v>1</v>
      </c>
      <c r="N1416">
        <v>1</v>
      </c>
      <c r="O1416">
        <v>0</v>
      </c>
      <c r="P1416">
        <v>2</v>
      </c>
      <c r="Q1416">
        <v>0</v>
      </c>
      <c r="R1416">
        <v>4</v>
      </c>
      <c r="S1416">
        <v>2</v>
      </c>
      <c r="T1416">
        <v>1</v>
      </c>
      <c r="U1416">
        <v>0</v>
      </c>
      <c r="V1416">
        <v>1</v>
      </c>
      <c r="W1416">
        <v>1</v>
      </c>
      <c r="X1416">
        <v>2</v>
      </c>
      <c r="Y1416">
        <v>1</v>
      </c>
      <c r="Z1416">
        <v>0</v>
      </c>
      <c r="AA1416">
        <v>0</v>
      </c>
      <c r="AB1416">
        <v>5</v>
      </c>
      <c r="AC1416">
        <v>0</v>
      </c>
      <c r="AD1416">
        <v>4</v>
      </c>
      <c r="AE1416">
        <v>0</v>
      </c>
      <c r="AF1416">
        <v>7</v>
      </c>
      <c r="AG1416">
        <v>2</v>
      </c>
      <c r="AH1416">
        <v>3</v>
      </c>
      <c r="AI1416">
        <v>0</v>
      </c>
      <c r="AJ1416">
        <v>5</v>
      </c>
      <c r="AK1416">
        <v>2</v>
      </c>
      <c r="AL1416">
        <v>3</v>
      </c>
      <c r="AM1416">
        <v>1</v>
      </c>
      <c r="AN1416">
        <v>3</v>
      </c>
      <c r="AO1416">
        <v>0</v>
      </c>
      <c r="AP1416">
        <v>0</v>
      </c>
      <c r="AQ1416">
        <v>2</v>
      </c>
      <c r="AR1416">
        <v>0</v>
      </c>
      <c r="AS1416">
        <v>1</v>
      </c>
      <c r="AT1416">
        <v>3</v>
      </c>
      <c r="AU1416">
        <v>0</v>
      </c>
      <c r="AV1416">
        <v>5</v>
      </c>
      <c r="AW1416">
        <v>1</v>
      </c>
      <c r="AX1416">
        <v>3</v>
      </c>
      <c r="AY1416">
        <v>0</v>
      </c>
      <c r="AZ1416">
        <v>0</v>
      </c>
      <c r="BA1416">
        <v>0</v>
      </c>
      <c r="BB1416">
        <v>0</v>
      </c>
      <c r="BC1416">
        <v>3</v>
      </c>
      <c r="BD1416">
        <v>0</v>
      </c>
      <c r="BE1416">
        <v>4</v>
      </c>
      <c r="BF1416">
        <v>0</v>
      </c>
      <c r="BG1416">
        <v>1</v>
      </c>
      <c r="BH1416">
        <v>3</v>
      </c>
      <c r="BI1416">
        <v>1</v>
      </c>
      <c r="BJ1416">
        <v>2</v>
      </c>
      <c r="BK1416">
        <v>0</v>
      </c>
      <c r="BL1416">
        <v>0</v>
      </c>
      <c r="BM1416">
        <v>0</v>
      </c>
      <c r="BN1416">
        <v>0</v>
      </c>
      <c r="BO1416">
        <v>0</v>
      </c>
      <c r="BP1416">
        <v>0</v>
      </c>
      <c r="BQ1416">
        <v>3</v>
      </c>
      <c r="BR1416">
        <v>0</v>
      </c>
      <c r="BS1416">
        <v>0</v>
      </c>
      <c r="BT1416">
        <v>2</v>
      </c>
      <c r="BU1416" t="str">
        <f>_xlfn.XLOOKUP(D1416,'[1]Don hang'!$D:$D,'[1]Don hang'!$A:$A)</f>
        <v>Vùng Hồ Chí Minh</v>
      </c>
    </row>
    <row r="1417" spans="1:73" x14ac:dyDescent="0.4">
      <c r="A1417" s="1" t="s">
        <v>2252</v>
      </c>
      <c r="B1417" s="1">
        <v>7370</v>
      </c>
      <c r="C1417" s="1" t="s">
        <v>2709</v>
      </c>
      <c r="D1417" s="1" t="s">
        <v>2771</v>
      </c>
      <c r="E1417" s="1" t="s">
        <v>2772</v>
      </c>
      <c r="F1417" s="1" t="s">
        <v>527</v>
      </c>
      <c r="G1417" s="1" t="s">
        <v>524</v>
      </c>
      <c r="H1417" s="1">
        <v>84</v>
      </c>
      <c r="I1417" s="13">
        <v>0</v>
      </c>
      <c r="J1417" s="13">
        <v>84</v>
      </c>
      <c r="K1417">
        <v>0</v>
      </c>
      <c r="L1417">
        <v>0</v>
      </c>
      <c r="M1417">
        <v>0</v>
      </c>
      <c r="N1417">
        <v>2</v>
      </c>
      <c r="O1417">
        <v>0</v>
      </c>
      <c r="P1417">
        <v>4</v>
      </c>
      <c r="Q1417">
        <v>0</v>
      </c>
      <c r="R1417">
        <v>0</v>
      </c>
      <c r="S1417">
        <v>0</v>
      </c>
      <c r="T1417">
        <v>7</v>
      </c>
      <c r="U1417">
        <v>0</v>
      </c>
      <c r="V1417">
        <v>1</v>
      </c>
      <c r="W1417">
        <v>0</v>
      </c>
      <c r="X1417">
        <v>7</v>
      </c>
      <c r="Y1417">
        <v>0</v>
      </c>
      <c r="Z1417">
        <v>0</v>
      </c>
      <c r="AA1417">
        <v>0</v>
      </c>
      <c r="AB1417">
        <v>6</v>
      </c>
      <c r="AC1417">
        <v>0</v>
      </c>
      <c r="AD1417">
        <v>7</v>
      </c>
      <c r="AE1417">
        <v>0</v>
      </c>
      <c r="AF1417">
        <v>1</v>
      </c>
      <c r="AG1417">
        <v>0</v>
      </c>
      <c r="AH1417">
        <v>3</v>
      </c>
      <c r="AI1417">
        <v>0</v>
      </c>
      <c r="AJ1417">
        <v>2</v>
      </c>
      <c r="AK1417">
        <v>0</v>
      </c>
      <c r="AL1417">
        <v>0</v>
      </c>
      <c r="AM1417">
        <v>0</v>
      </c>
      <c r="AN1417">
        <v>0</v>
      </c>
      <c r="AO1417">
        <v>0</v>
      </c>
      <c r="AP1417">
        <v>4</v>
      </c>
      <c r="AQ1417">
        <v>0</v>
      </c>
      <c r="AR1417">
        <v>7</v>
      </c>
      <c r="AS1417">
        <v>0</v>
      </c>
      <c r="AT1417">
        <v>3</v>
      </c>
      <c r="AU1417">
        <v>0</v>
      </c>
      <c r="AV1417">
        <v>5</v>
      </c>
      <c r="AW1417">
        <v>0</v>
      </c>
      <c r="AX1417">
        <v>2</v>
      </c>
      <c r="AY1417">
        <v>0</v>
      </c>
      <c r="AZ1417">
        <v>0</v>
      </c>
      <c r="BA1417">
        <v>0</v>
      </c>
      <c r="BB1417">
        <v>6</v>
      </c>
      <c r="BC1417">
        <v>0</v>
      </c>
      <c r="BD1417">
        <v>4</v>
      </c>
      <c r="BE1417">
        <v>0</v>
      </c>
      <c r="BF1417">
        <v>2</v>
      </c>
      <c r="BG1417">
        <v>0</v>
      </c>
      <c r="BH1417">
        <v>1</v>
      </c>
      <c r="BI1417">
        <v>0</v>
      </c>
      <c r="BJ1417">
        <v>2</v>
      </c>
      <c r="BK1417">
        <v>0</v>
      </c>
      <c r="BL1417">
        <v>6</v>
      </c>
      <c r="BM1417">
        <v>0</v>
      </c>
      <c r="BN1417">
        <v>2</v>
      </c>
      <c r="BO1417">
        <v>0</v>
      </c>
      <c r="BP1417">
        <v>2</v>
      </c>
      <c r="BQ1417">
        <v>0</v>
      </c>
      <c r="BR1417">
        <v>5</v>
      </c>
      <c r="BS1417">
        <v>0</v>
      </c>
      <c r="BT1417">
        <v>0</v>
      </c>
      <c r="BU1417" t="str">
        <f>_xlfn.XLOOKUP(D1417,'[1]Don hang'!$D:$D,'[1]Don hang'!$A:$A)</f>
        <v>Vùng Hồ Chí Minh</v>
      </c>
    </row>
    <row r="1418" spans="1:73" x14ac:dyDescent="0.4">
      <c r="A1418" s="1" t="s">
        <v>2252</v>
      </c>
      <c r="B1418" s="1">
        <v>7370</v>
      </c>
      <c r="C1418" s="1" t="s">
        <v>2709</v>
      </c>
      <c r="D1418" s="1" t="s">
        <v>2773</v>
      </c>
      <c r="E1418" s="1" t="s">
        <v>2774</v>
      </c>
      <c r="F1418" s="1" t="s">
        <v>523</v>
      </c>
      <c r="G1418" s="1" t="s">
        <v>524</v>
      </c>
      <c r="H1418" s="1">
        <v>154</v>
      </c>
      <c r="I1418" s="13">
        <v>31.5</v>
      </c>
      <c r="J1418" s="13">
        <v>59.5</v>
      </c>
      <c r="K1418">
        <v>3</v>
      </c>
      <c r="L1418">
        <v>1</v>
      </c>
      <c r="M1418">
        <v>1</v>
      </c>
      <c r="N1418">
        <v>1</v>
      </c>
      <c r="O1418">
        <v>2</v>
      </c>
      <c r="P1418">
        <v>1</v>
      </c>
      <c r="Q1418">
        <v>0</v>
      </c>
      <c r="R1418">
        <v>0</v>
      </c>
      <c r="S1418">
        <v>0</v>
      </c>
      <c r="T1418">
        <v>5</v>
      </c>
      <c r="U1418">
        <v>0</v>
      </c>
      <c r="V1418">
        <v>1</v>
      </c>
      <c r="W1418">
        <v>0.5</v>
      </c>
      <c r="X1418">
        <v>1</v>
      </c>
      <c r="Y1418">
        <v>2</v>
      </c>
      <c r="Z1418">
        <v>1</v>
      </c>
      <c r="AA1418">
        <v>2</v>
      </c>
      <c r="AB1418">
        <v>1</v>
      </c>
      <c r="AC1418">
        <v>0</v>
      </c>
      <c r="AD1418">
        <v>7</v>
      </c>
      <c r="AE1418">
        <v>1</v>
      </c>
      <c r="AF1418">
        <v>4.5</v>
      </c>
      <c r="AG1418">
        <v>1</v>
      </c>
      <c r="AH1418">
        <v>3</v>
      </c>
      <c r="AI1418">
        <v>0</v>
      </c>
      <c r="AJ1418">
        <v>0</v>
      </c>
      <c r="AK1418">
        <v>1</v>
      </c>
      <c r="AL1418">
        <v>3</v>
      </c>
      <c r="AM1418">
        <v>1</v>
      </c>
      <c r="AN1418">
        <v>2</v>
      </c>
      <c r="AO1418">
        <v>1</v>
      </c>
      <c r="AP1418">
        <v>2</v>
      </c>
      <c r="AQ1418">
        <v>1</v>
      </c>
      <c r="AR1418">
        <v>3</v>
      </c>
      <c r="AS1418">
        <v>3</v>
      </c>
      <c r="AT1418">
        <v>3</v>
      </c>
      <c r="AU1418">
        <v>1</v>
      </c>
      <c r="AV1418">
        <v>1</v>
      </c>
      <c r="AW1418">
        <v>0</v>
      </c>
      <c r="AX1418">
        <v>5</v>
      </c>
      <c r="AY1418">
        <v>0</v>
      </c>
      <c r="AZ1418">
        <v>7</v>
      </c>
      <c r="BA1418">
        <v>1</v>
      </c>
      <c r="BB1418">
        <v>1</v>
      </c>
      <c r="BC1418">
        <v>0</v>
      </c>
      <c r="BD1418">
        <v>2</v>
      </c>
      <c r="BE1418">
        <v>3</v>
      </c>
      <c r="BF1418">
        <v>2</v>
      </c>
      <c r="BG1418">
        <v>5</v>
      </c>
      <c r="BH1418">
        <v>1</v>
      </c>
      <c r="BI1418">
        <v>2</v>
      </c>
      <c r="BJ1418">
        <v>1</v>
      </c>
      <c r="BK1418">
        <v>0</v>
      </c>
      <c r="BL1418">
        <v>0</v>
      </c>
      <c r="BM1418">
        <v>0</v>
      </c>
      <c r="BN1418">
        <v>0</v>
      </c>
      <c r="BO1418">
        <v>0</v>
      </c>
      <c r="BP1418">
        <v>0</v>
      </c>
      <c r="BQ1418">
        <v>0</v>
      </c>
      <c r="BR1418">
        <v>0</v>
      </c>
      <c r="BS1418">
        <v>1</v>
      </c>
      <c r="BT1418">
        <v>3</v>
      </c>
      <c r="BU1418" t="str">
        <f>_xlfn.XLOOKUP(D1418,'[1]Don hang'!$D:$D,'[1]Don hang'!$A:$A)</f>
        <v>Vùng Hồ Chí Minh</v>
      </c>
    </row>
    <row r="1419" spans="1:73" x14ac:dyDescent="0.4">
      <c r="A1419" s="1" t="s">
        <v>2252</v>
      </c>
      <c r="B1419" s="1">
        <v>7370</v>
      </c>
      <c r="C1419" s="1" t="s">
        <v>2709</v>
      </c>
      <c r="D1419" s="1" t="s">
        <v>2775</v>
      </c>
      <c r="E1419" s="1" t="s">
        <v>2776</v>
      </c>
      <c r="F1419" s="1" t="s">
        <v>527</v>
      </c>
      <c r="G1419" s="1" t="s">
        <v>524</v>
      </c>
      <c r="H1419" s="1">
        <v>97.5</v>
      </c>
      <c r="I1419" s="13">
        <v>0</v>
      </c>
      <c r="J1419" s="13">
        <v>97.5</v>
      </c>
      <c r="K1419">
        <v>0</v>
      </c>
      <c r="L1419">
        <v>2</v>
      </c>
      <c r="M1419">
        <v>0</v>
      </c>
      <c r="N1419">
        <v>3</v>
      </c>
      <c r="O1419">
        <v>0</v>
      </c>
      <c r="P1419">
        <v>2</v>
      </c>
      <c r="Q1419">
        <v>0</v>
      </c>
      <c r="R1419">
        <v>6</v>
      </c>
      <c r="S1419">
        <v>0</v>
      </c>
      <c r="T1419">
        <v>0</v>
      </c>
      <c r="U1419">
        <v>0</v>
      </c>
      <c r="V1419">
        <v>2</v>
      </c>
      <c r="W1419">
        <v>0</v>
      </c>
      <c r="X1419">
        <v>3</v>
      </c>
      <c r="Y1419">
        <v>0</v>
      </c>
      <c r="Z1419">
        <v>2.5</v>
      </c>
      <c r="AA1419">
        <v>0</v>
      </c>
      <c r="AB1419">
        <v>0</v>
      </c>
      <c r="AC1419">
        <v>0</v>
      </c>
      <c r="AD1419">
        <v>5</v>
      </c>
      <c r="AE1419">
        <v>0</v>
      </c>
      <c r="AF1419">
        <v>8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4</v>
      </c>
      <c r="AM1419">
        <v>0</v>
      </c>
      <c r="AN1419">
        <v>4</v>
      </c>
      <c r="AO1419">
        <v>0</v>
      </c>
      <c r="AP1419">
        <v>3</v>
      </c>
      <c r="AQ1419">
        <v>0</v>
      </c>
      <c r="AR1419">
        <v>4</v>
      </c>
      <c r="AS1419">
        <v>0</v>
      </c>
      <c r="AT1419">
        <v>7</v>
      </c>
      <c r="AU1419">
        <v>0</v>
      </c>
      <c r="AV1419">
        <v>3</v>
      </c>
      <c r="AW1419">
        <v>0</v>
      </c>
      <c r="AX1419">
        <v>7</v>
      </c>
      <c r="AY1419">
        <v>0</v>
      </c>
      <c r="AZ1419">
        <v>7</v>
      </c>
      <c r="BA1419">
        <v>0</v>
      </c>
      <c r="BB1419">
        <v>4</v>
      </c>
      <c r="BC1419">
        <v>0</v>
      </c>
      <c r="BD1419">
        <v>3</v>
      </c>
      <c r="BE1419">
        <v>0</v>
      </c>
      <c r="BF1419">
        <v>2</v>
      </c>
      <c r="BG1419">
        <v>0</v>
      </c>
      <c r="BH1419">
        <v>8</v>
      </c>
      <c r="BI1419">
        <v>0</v>
      </c>
      <c r="BJ1419">
        <v>0</v>
      </c>
      <c r="BK1419">
        <v>0</v>
      </c>
      <c r="BL1419">
        <v>3</v>
      </c>
      <c r="BM1419">
        <v>0</v>
      </c>
      <c r="BN1419">
        <v>5</v>
      </c>
      <c r="BO1419">
        <v>0</v>
      </c>
      <c r="BP1419">
        <v>2</v>
      </c>
      <c r="BQ1419">
        <v>0</v>
      </c>
      <c r="BR1419">
        <v>2</v>
      </c>
      <c r="BS1419">
        <v>0</v>
      </c>
      <c r="BT1419">
        <v>4</v>
      </c>
      <c r="BU1419" t="str">
        <f>_xlfn.XLOOKUP(D1419,'[1]Don hang'!$D:$D,'[1]Don hang'!$A:$A)</f>
        <v>Vùng Hồ Chí Minh</v>
      </c>
    </row>
    <row r="1420" spans="1:73" x14ac:dyDescent="0.4">
      <c r="A1420" s="1" t="s">
        <v>2252</v>
      </c>
      <c r="B1420" s="1">
        <v>7370</v>
      </c>
      <c r="C1420" s="1" t="s">
        <v>2709</v>
      </c>
      <c r="D1420" s="1" t="s">
        <v>2777</v>
      </c>
      <c r="E1420" s="1" t="s">
        <v>2778</v>
      </c>
      <c r="F1420" s="1" t="s">
        <v>523</v>
      </c>
      <c r="G1420" s="1" t="s">
        <v>524</v>
      </c>
      <c r="H1420" s="1">
        <v>180</v>
      </c>
      <c r="I1420" s="13">
        <v>36</v>
      </c>
      <c r="J1420" s="13">
        <v>72</v>
      </c>
      <c r="K1420">
        <v>0</v>
      </c>
      <c r="L1420">
        <v>3</v>
      </c>
      <c r="M1420">
        <v>1</v>
      </c>
      <c r="N1420">
        <v>2</v>
      </c>
      <c r="O1420">
        <v>0</v>
      </c>
      <c r="P1420">
        <v>7</v>
      </c>
      <c r="Q1420">
        <v>1</v>
      </c>
      <c r="R1420">
        <v>1</v>
      </c>
      <c r="S1420">
        <v>3</v>
      </c>
      <c r="T1420">
        <v>5</v>
      </c>
      <c r="U1420">
        <v>0</v>
      </c>
      <c r="V1420">
        <v>0</v>
      </c>
      <c r="W1420">
        <v>1</v>
      </c>
      <c r="X1420">
        <v>3</v>
      </c>
      <c r="Y1420">
        <v>1</v>
      </c>
      <c r="Z1420">
        <v>3</v>
      </c>
      <c r="AA1420">
        <v>0</v>
      </c>
      <c r="AB1420">
        <v>9</v>
      </c>
      <c r="AC1420">
        <v>1</v>
      </c>
      <c r="AD1420">
        <v>4</v>
      </c>
      <c r="AE1420">
        <v>1</v>
      </c>
      <c r="AF1420">
        <v>8</v>
      </c>
      <c r="AG1420">
        <v>1</v>
      </c>
      <c r="AH1420">
        <v>4</v>
      </c>
      <c r="AI1420">
        <v>2</v>
      </c>
      <c r="AJ1420">
        <v>0</v>
      </c>
      <c r="AK1420">
        <v>2</v>
      </c>
      <c r="AL1420">
        <v>1</v>
      </c>
      <c r="AM1420">
        <v>0</v>
      </c>
      <c r="AN1420">
        <v>0</v>
      </c>
      <c r="AO1420">
        <v>0</v>
      </c>
      <c r="AP1420">
        <v>0</v>
      </c>
      <c r="AQ1420">
        <v>2</v>
      </c>
      <c r="AR1420">
        <v>4</v>
      </c>
      <c r="AS1420">
        <v>3</v>
      </c>
      <c r="AT1420">
        <v>4</v>
      </c>
      <c r="AU1420">
        <v>0</v>
      </c>
      <c r="AV1420">
        <v>4</v>
      </c>
      <c r="AW1420">
        <v>2</v>
      </c>
      <c r="AX1420">
        <v>0</v>
      </c>
      <c r="AY1420">
        <v>3</v>
      </c>
      <c r="AZ1420">
        <v>2</v>
      </c>
      <c r="BA1420">
        <v>3</v>
      </c>
      <c r="BB1420">
        <v>0</v>
      </c>
      <c r="BC1420">
        <v>1</v>
      </c>
      <c r="BD1420">
        <v>0</v>
      </c>
      <c r="BE1420">
        <v>2</v>
      </c>
      <c r="BF1420">
        <v>0</v>
      </c>
      <c r="BG1420">
        <v>2</v>
      </c>
      <c r="BH1420">
        <v>2</v>
      </c>
      <c r="BI1420">
        <v>3</v>
      </c>
      <c r="BJ1420">
        <v>3</v>
      </c>
      <c r="BK1420">
        <v>1</v>
      </c>
      <c r="BL1420">
        <v>3</v>
      </c>
      <c r="BM1420">
        <v>0</v>
      </c>
      <c r="BN1420">
        <v>0</v>
      </c>
      <c r="BO1420">
        <v>4</v>
      </c>
      <c r="BP1420">
        <v>0</v>
      </c>
      <c r="BQ1420">
        <v>1</v>
      </c>
      <c r="BR1420">
        <v>1</v>
      </c>
      <c r="BS1420">
        <v>2</v>
      </c>
      <c r="BT1420">
        <v>2.5</v>
      </c>
      <c r="BU1420" t="str">
        <f>_xlfn.XLOOKUP(D1420,'[1]Don hang'!$D:$D,'[1]Don hang'!$A:$A)</f>
        <v>Vùng Hồ Chí Minh</v>
      </c>
    </row>
    <row r="1421" spans="1:73" x14ac:dyDescent="0.4">
      <c r="A1421" s="1" t="s">
        <v>2252</v>
      </c>
      <c r="B1421" s="1">
        <v>7370</v>
      </c>
      <c r="C1421" s="1" t="s">
        <v>2709</v>
      </c>
      <c r="D1421" s="1" t="s">
        <v>2779</v>
      </c>
      <c r="E1421" s="1" t="s">
        <v>2780</v>
      </c>
      <c r="F1421" s="1" t="s">
        <v>527</v>
      </c>
      <c r="G1421" s="1" t="s">
        <v>524</v>
      </c>
      <c r="H1421" s="1">
        <v>0</v>
      </c>
      <c r="I1421" s="13">
        <v>0</v>
      </c>
      <c r="J1421" s="13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  <c r="AM1421">
        <v>0</v>
      </c>
      <c r="AN1421">
        <v>0</v>
      </c>
      <c r="AO1421">
        <v>0</v>
      </c>
      <c r="AP1421">
        <v>0</v>
      </c>
      <c r="AQ1421">
        <v>0</v>
      </c>
      <c r="AR1421">
        <v>0</v>
      </c>
      <c r="AS1421">
        <v>0</v>
      </c>
      <c r="AT1421">
        <v>0</v>
      </c>
      <c r="AU1421">
        <v>0</v>
      </c>
      <c r="AV1421">
        <v>0</v>
      </c>
      <c r="AW1421">
        <v>0</v>
      </c>
      <c r="AX1421">
        <v>0</v>
      </c>
      <c r="AY1421">
        <v>0</v>
      </c>
      <c r="AZ1421">
        <v>0</v>
      </c>
      <c r="BA1421">
        <v>0</v>
      </c>
      <c r="BB1421">
        <v>0</v>
      </c>
      <c r="BC1421">
        <v>0</v>
      </c>
      <c r="BD1421">
        <v>0</v>
      </c>
      <c r="BE1421">
        <v>0</v>
      </c>
      <c r="BF1421">
        <v>0</v>
      </c>
      <c r="BG1421">
        <v>0</v>
      </c>
      <c r="BH1421">
        <v>0</v>
      </c>
      <c r="BI1421">
        <v>0</v>
      </c>
      <c r="BJ1421">
        <v>0</v>
      </c>
      <c r="BK1421">
        <v>0</v>
      </c>
      <c r="BL1421">
        <v>0</v>
      </c>
      <c r="BM1421">
        <v>0</v>
      </c>
      <c r="BN1421">
        <v>0</v>
      </c>
      <c r="BO1421">
        <v>0</v>
      </c>
      <c r="BP1421">
        <v>0</v>
      </c>
      <c r="BQ1421">
        <v>0</v>
      </c>
      <c r="BR1421">
        <v>0</v>
      </c>
      <c r="BS1421">
        <v>0</v>
      </c>
      <c r="BT1421">
        <v>0</v>
      </c>
      <c r="BU1421" t="str">
        <f>_xlfn.XLOOKUP(D1421,'[1]Don hang'!$D:$D,'[1]Don hang'!$A:$A)</f>
        <v>Vùng Hồ Chí Minh</v>
      </c>
    </row>
    <row r="1422" spans="1:73" x14ac:dyDescent="0.4">
      <c r="A1422" s="1" t="s">
        <v>2252</v>
      </c>
      <c r="B1422" s="1">
        <v>7370</v>
      </c>
      <c r="C1422" s="1" t="s">
        <v>2709</v>
      </c>
      <c r="D1422" s="1" t="s">
        <v>2781</v>
      </c>
      <c r="E1422" s="1" t="s">
        <v>2782</v>
      </c>
      <c r="F1422" s="1" t="s">
        <v>527</v>
      </c>
      <c r="G1422" s="1" t="s">
        <v>524</v>
      </c>
      <c r="H1422" s="1">
        <v>76.5</v>
      </c>
      <c r="I1422" s="13">
        <v>6</v>
      </c>
      <c r="J1422" s="13">
        <v>58.5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0.5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0.5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1.5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  <c r="AP1422">
        <v>0</v>
      </c>
      <c r="AQ1422">
        <v>0</v>
      </c>
      <c r="AR1422">
        <v>9</v>
      </c>
      <c r="AS1422">
        <v>0</v>
      </c>
      <c r="AT1422">
        <v>6</v>
      </c>
      <c r="AU1422">
        <v>0</v>
      </c>
      <c r="AV1422">
        <v>3</v>
      </c>
      <c r="AW1422">
        <v>0</v>
      </c>
      <c r="AX1422">
        <v>4</v>
      </c>
      <c r="AY1422">
        <v>0</v>
      </c>
      <c r="AZ1422">
        <v>10</v>
      </c>
      <c r="BA1422">
        <v>0</v>
      </c>
      <c r="BB1422">
        <v>7</v>
      </c>
      <c r="BC1422">
        <v>0</v>
      </c>
      <c r="BD1422">
        <v>3</v>
      </c>
      <c r="BE1422">
        <v>0</v>
      </c>
      <c r="BF1422">
        <v>5</v>
      </c>
      <c r="BG1422">
        <v>0</v>
      </c>
      <c r="BH1422">
        <v>8</v>
      </c>
      <c r="BI1422">
        <v>1</v>
      </c>
      <c r="BJ1422">
        <v>2</v>
      </c>
      <c r="BK1422">
        <v>1</v>
      </c>
      <c r="BL1422">
        <v>0</v>
      </c>
      <c r="BM1422">
        <v>3</v>
      </c>
      <c r="BN1422">
        <v>0</v>
      </c>
      <c r="BO1422">
        <v>0</v>
      </c>
      <c r="BP1422">
        <v>0</v>
      </c>
      <c r="BQ1422">
        <v>0</v>
      </c>
      <c r="BR1422">
        <v>0</v>
      </c>
      <c r="BS1422">
        <v>1</v>
      </c>
      <c r="BT1422">
        <v>1</v>
      </c>
      <c r="BU1422" t="str">
        <f>_xlfn.XLOOKUP(D1422,'[1]Don hang'!$D:$D,'[1]Don hang'!$A:$A)</f>
        <v>Vùng Hồ Chí Minh</v>
      </c>
    </row>
    <row r="1423" spans="1:73" x14ac:dyDescent="0.4">
      <c r="A1423" s="1" t="s">
        <v>2252</v>
      </c>
      <c r="B1423" s="1">
        <v>7370</v>
      </c>
      <c r="C1423" s="1" t="s">
        <v>2709</v>
      </c>
      <c r="D1423" s="1" t="s">
        <v>2783</v>
      </c>
      <c r="E1423" s="1" t="s">
        <v>558</v>
      </c>
      <c r="F1423" s="1" t="s">
        <v>527</v>
      </c>
      <c r="G1423" s="1" t="s">
        <v>524</v>
      </c>
      <c r="H1423" s="1">
        <v>0</v>
      </c>
      <c r="I1423" s="13">
        <v>0</v>
      </c>
      <c r="J1423" s="1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0</v>
      </c>
      <c r="AM1423">
        <v>0</v>
      </c>
      <c r="AN1423">
        <v>0</v>
      </c>
      <c r="AO1423">
        <v>0</v>
      </c>
      <c r="AP1423">
        <v>0</v>
      </c>
      <c r="AQ1423">
        <v>0</v>
      </c>
      <c r="AR1423">
        <v>0</v>
      </c>
      <c r="AS1423">
        <v>0</v>
      </c>
      <c r="AT1423">
        <v>0</v>
      </c>
      <c r="AU1423">
        <v>0</v>
      </c>
      <c r="AV1423">
        <v>0</v>
      </c>
      <c r="AW1423">
        <v>0</v>
      </c>
      <c r="AX1423">
        <v>0</v>
      </c>
      <c r="AY1423">
        <v>0</v>
      </c>
      <c r="AZ1423">
        <v>0</v>
      </c>
      <c r="BA1423">
        <v>0</v>
      </c>
      <c r="BB1423">
        <v>0</v>
      </c>
      <c r="BC1423">
        <v>0</v>
      </c>
      <c r="BD1423">
        <v>0</v>
      </c>
      <c r="BE1423">
        <v>0</v>
      </c>
      <c r="BF1423">
        <v>0</v>
      </c>
      <c r="BG1423">
        <v>0</v>
      </c>
      <c r="BH1423">
        <v>0</v>
      </c>
      <c r="BI1423">
        <v>0</v>
      </c>
      <c r="BJ1423">
        <v>0</v>
      </c>
      <c r="BK1423">
        <v>0</v>
      </c>
      <c r="BL1423">
        <v>0</v>
      </c>
      <c r="BM1423">
        <v>0</v>
      </c>
      <c r="BN1423">
        <v>0</v>
      </c>
      <c r="BO1423">
        <v>0</v>
      </c>
      <c r="BP1423">
        <v>0</v>
      </c>
      <c r="BQ1423">
        <v>0</v>
      </c>
      <c r="BR1423">
        <v>0</v>
      </c>
      <c r="BS1423">
        <v>0</v>
      </c>
      <c r="BT1423">
        <v>0</v>
      </c>
      <c r="BU1423" t="str">
        <f>_xlfn.XLOOKUP(D1423,'[1]Don hang'!$D:$D,'[1]Don hang'!$A:$A)</f>
        <v>Vùng Hồ Chí Minh</v>
      </c>
    </row>
    <row r="1424" spans="1:73" x14ac:dyDescent="0.4">
      <c r="A1424" s="1" t="s">
        <v>2252</v>
      </c>
      <c r="B1424" s="1">
        <v>7370</v>
      </c>
      <c r="C1424" s="1" t="s">
        <v>2709</v>
      </c>
      <c r="D1424" s="1" t="s">
        <v>2784</v>
      </c>
      <c r="E1424" s="1" t="s">
        <v>2785</v>
      </c>
      <c r="F1424" s="1" t="s">
        <v>527</v>
      </c>
      <c r="G1424" s="1" t="s">
        <v>524</v>
      </c>
      <c r="H1424" s="1">
        <v>0</v>
      </c>
      <c r="I1424" s="13">
        <v>0</v>
      </c>
      <c r="J1424" s="13">
        <v>0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  <c r="AM1424">
        <v>0</v>
      </c>
      <c r="AN1424">
        <v>0</v>
      </c>
      <c r="AO1424">
        <v>0</v>
      </c>
      <c r="AP1424">
        <v>0</v>
      </c>
      <c r="AQ1424">
        <v>0</v>
      </c>
      <c r="AR1424">
        <v>0</v>
      </c>
      <c r="AS1424">
        <v>0</v>
      </c>
      <c r="AT1424">
        <v>0</v>
      </c>
      <c r="AU1424">
        <v>0</v>
      </c>
      <c r="AV1424">
        <v>0</v>
      </c>
      <c r="AW1424">
        <v>0</v>
      </c>
      <c r="AX1424">
        <v>0</v>
      </c>
      <c r="AY1424">
        <v>0</v>
      </c>
      <c r="AZ1424">
        <v>0</v>
      </c>
      <c r="BA1424">
        <v>0</v>
      </c>
      <c r="BB1424">
        <v>0</v>
      </c>
      <c r="BC1424">
        <v>0</v>
      </c>
      <c r="BD1424">
        <v>0</v>
      </c>
      <c r="BE1424">
        <v>0</v>
      </c>
      <c r="BF1424">
        <v>0</v>
      </c>
      <c r="BG1424">
        <v>0</v>
      </c>
      <c r="BH1424">
        <v>0</v>
      </c>
      <c r="BI1424">
        <v>0</v>
      </c>
      <c r="BJ1424">
        <v>0</v>
      </c>
      <c r="BK1424">
        <v>0</v>
      </c>
      <c r="BL1424">
        <v>0</v>
      </c>
      <c r="BM1424">
        <v>0</v>
      </c>
      <c r="BN1424">
        <v>0</v>
      </c>
      <c r="BO1424">
        <v>0</v>
      </c>
      <c r="BP1424">
        <v>0</v>
      </c>
      <c r="BQ1424">
        <v>0</v>
      </c>
      <c r="BR1424">
        <v>0</v>
      </c>
      <c r="BS1424">
        <v>0</v>
      </c>
      <c r="BT1424">
        <v>0</v>
      </c>
      <c r="BU1424" t="str">
        <f>_xlfn.XLOOKUP(D1424,'[1]Don hang'!$D:$D,'[1]Don hang'!$A:$A)</f>
        <v>Vùng Hồ Chí Minh</v>
      </c>
    </row>
    <row r="1425" spans="1:73" x14ac:dyDescent="0.4">
      <c r="A1425" s="1" t="s">
        <v>2252</v>
      </c>
      <c r="B1425" s="1">
        <v>7370</v>
      </c>
      <c r="C1425" s="1" t="s">
        <v>2709</v>
      </c>
      <c r="D1425" s="1" t="s">
        <v>2786</v>
      </c>
      <c r="E1425" s="1" t="s">
        <v>2787</v>
      </c>
      <c r="F1425" s="1" t="s">
        <v>527</v>
      </c>
      <c r="G1425" s="1" t="s">
        <v>524</v>
      </c>
      <c r="H1425" s="1">
        <v>141</v>
      </c>
      <c r="I1425" s="13">
        <v>0</v>
      </c>
      <c r="J1425" s="13">
        <v>141</v>
      </c>
      <c r="K1425">
        <v>0</v>
      </c>
      <c r="L1425">
        <v>6</v>
      </c>
      <c r="M1425">
        <v>0</v>
      </c>
      <c r="N1425">
        <v>5</v>
      </c>
      <c r="O1425">
        <v>0</v>
      </c>
      <c r="P1425">
        <v>4</v>
      </c>
      <c r="Q1425">
        <v>0</v>
      </c>
      <c r="R1425">
        <v>7</v>
      </c>
      <c r="S1425">
        <v>0</v>
      </c>
      <c r="T1425">
        <v>1</v>
      </c>
      <c r="U1425">
        <v>0</v>
      </c>
      <c r="V1425">
        <v>3</v>
      </c>
      <c r="W1425">
        <v>0</v>
      </c>
      <c r="X1425">
        <v>0</v>
      </c>
      <c r="Y1425">
        <v>0</v>
      </c>
      <c r="Z1425">
        <v>1.5</v>
      </c>
      <c r="AA1425">
        <v>0</v>
      </c>
      <c r="AB1425">
        <v>8</v>
      </c>
      <c r="AC1425">
        <v>0</v>
      </c>
      <c r="AD1425">
        <v>7</v>
      </c>
      <c r="AE1425">
        <v>0</v>
      </c>
      <c r="AF1425">
        <v>11</v>
      </c>
      <c r="AG1425">
        <v>0</v>
      </c>
      <c r="AH1425">
        <v>9</v>
      </c>
      <c r="AI1425">
        <v>0</v>
      </c>
      <c r="AJ1425">
        <v>3</v>
      </c>
      <c r="AK1425">
        <v>0</v>
      </c>
      <c r="AL1425">
        <v>0</v>
      </c>
      <c r="AM1425">
        <v>0</v>
      </c>
      <c r="AN1425">
        <v>4</v>
      </c>
      <c r="AO1425">
        <v>0</v>
      </c>
      <c r="AP1425">
        <v>0</v>
      </c>
      <c r="AQ1425">
        <v>0</v>
      </c>
      <c r="AR1425">
        <v>0</v>
      </c>
      <c r="AS1425">
        <v>0</v>
      </c>
      <c r="AT1425">
        <v>14.5</v>
      </c>
      <c r="AU1425">
        <v>0</v>
      </c>
      <c r="AV1425">
        <v>4</v>
      </c>
      <c r="AW1425">
        <v>0</v>
      </c>
      <c r="AX1425">
        <v>6</v>
      </c>
      <c r="AY1425">
        <v>0</v>
      </c>
      <c r="AZ1425">
        <v>8</v>
      </c>
      <c r="BA1425">
        <v>0</v>
      </c>
      <c r="BB1425">
        <v>4</v>
      </c>
      <c r="BC1425">
        <v>0</v>
      </c>
      <c r="BD1425">
        <v>2</v>
      </c>
      <c r="BE1425">
        <v>0</v>
      </c>
      <c r="BF1425">
        <v>4</v>
      </c>
      <c r="BG1425">
        <v>0</v>
      </c>
      <c r="BH1425">
        <v>10</v>
      </c>
      <c r="BI1425">
        <v>0</v>
      </c>
      <c r="BJ1425">
        <v>6</v>
      </c>
      <c r="BK1425">
        <v>0</v>
      </c>
      <c r="BL1425">
        <v>7</v>
      </c>
      <c r="BM1425">
        <v>0</v>
      </c>
      <c r="BN1425">
        <v>6</v>
      </c>
      <c r="BO1425">
        <v>0</v>
      </c>
      <c r="BP1425">
        <v>0</v>
      </c>
      <c r="BQ1425">
        <v>0</v>
      </c>
      <c r="BR1425">
        <v>6</v>
      </c>
      <c r="BS1425">
        <v>0</v>
      </c>
      <c r="BT1425">
        <v>6</v>
      </c>
      <c r="BU1425" t="str">
        <f>_xlfn.XLOOKUP(D1425,'[1]Don hang'!$D:$D,'[1]Don hang'!$A:$A)</f>
        <v>Vùng Hồ Chí Minh</v>
      </c>
    </row>
    <row r="1426" spans="1:73" x14ac:dyDescent="0.4">
      <c r="A1426" s="1" t="s">
        <v>2252</v>
      </c>
      <c r="B1426" s="1">
        <v>7370</v>
      </c>
      <c r="C1426" s="1" t="s">
        <v>2709</v>
      </c>
      <c r="D1426" s="1" t="s">
        <v>2788</v>
      </c>
      <c r="E1426" s="1" t="s">
        <v>2789</v>
      </c>
      <c r="F1426" s="1" t="s">
        <v>527</v>
      </c>
      <c r="G1426" s="1" t="s">
        <v>524</v>
      </c>
      <c r="H1426" s="1">
        <v>153.83333333333334</v>
      </c>
      <c r="I1426" s="13">
        <v>0</v>
      </c>
      <c r="J1426" s="13">
        <v>153.83333333333334</v>
      </c>
      <c r="K1426">
        <v>0</v>
      </c>
      <c r="L1426">
        <v>7</v>
      </c>
      <c r="M1426">
        <v>0</v>
      </c>
      <c r="N1426">
        <v>5.5</v>
      </c>
      <c r="O1426">
        <v>0</v>
      </c>
      <c r="P1426">
        <v>10</v>
      </c>
      <c r="Q1426">
        <v>0</v>
      </c>
      <c r="R1426">
        <v>7</v>
      </c>
      <c r="S1426">
        <v>0</v>
      </c>
      <c r="T1426">
        <v>7</v>
      </c>
      <c r="U1426">
        <v>0</v>
      </c>
      <c r="V1426">
        <v>7</v>
      </c>
      <c r="W1426">
        <v>0</v>
      </c>
      <c r="X1426">
        <v>4</v>
      </c>
      <c r="Y1426">
        <v>0</v>
      </c>
      <c r="Z1426">
        <v>3</v>
      </c>
      <c r="AA1426">
        <v>0</v>
      </c>
      <c r="AB1426">
        <v>3</v>
      </c>
      <c r="AC1426">
        <v>0</v>
      </c>
      <c r="AD1426">
        <v>3.333333333333333</v>
      </c>
      <c r="AE1426">
        <v>0</v>
      </c>
      <c r="AF1426">
        <v>9</v>
      </c>
      <c r="AG1426">
        <v>0</v>
      </c>
      <c r="AH1426">
        <v>7.5</v>
      </c>
      <c r="AI1426">
        <v>0</v>
      </c>
      <c r="AJ1426">
        <v>7</v>
      </c>
      <c r="AK1426">
        <v>0</v>
      </c>
      <c r="AL1426">
        <v>4</v>
      </c>
      <c r="AM1426">
        <v>0</v>
      </c>
      <c r="AN1426">
        <v>6</v>
      </c>
      <c r="AO1426">
        <v>0</v>
      </c>
      <c r="AP1426">
        <v>3</v>
      </c>
      <c r="AQ1426">
        <v>0</v>
      </c>
      <c r="AR1426">
        <v>0</v>
      </c>
      <c r="AS1426">
        <v>0</v>
      </c>
      <c r="AT1426">
        <v>0</v>
      </c>
      <c r="AU1426">
        <v>0</v>
      </c>
      <c r="AV1426">
        <v>0</v>
      </c>
      <c r="AW1426">
        <v>0</v>
      </c>
      <c r="AX1426">
        <v>5</v>
      </c>
      <c r="AY1426">
        <v>0</v>
      </c>
      <c r="AZ1426">
        <v>14.000000000000002</v>
      </c>
      <c r="BA1426">
        <v>0</v>
      </c>
      <c r="BB1426">
        <v>6</v>
      </c>
      <c r="BC1426">
        <v>0</v>
      </c>
      <c r="BD1426">
        <v>4</v>
      </c>
      <c r="BE1426">
        <v>0</v>
      </c>
      <c r="BF1426">
        <v>7.5</v>
      </c>
      <c r="BG1426">
        <v>0</v>
      </c>
      <c r="BH1426">
        <v>10</v>
      </c>
      <c r="BI1426">
        <v>0</v>
      </c>
      <c r="BJ1426">
        <v>8</v>
      </c>
      <c r="BK1426">
        <v>0</v>
      </c>
      <c r="BL1426">
        <v>3</v>
      </c>
      <c r="BM1426">
        <v>0</v>
      </c>
      <c r="BN1426">
        <v>3</v>
      </c>
      <c r="BO1426">
        <v>0</v>
      </c>
      <c r="BP1426">
        <v>0</v>
      </c>
      <c r="BQ1426">
        <v>0</v>
      </c>
      <c r="BR1426">
        <v>0</v>
      </c>
      <c r="BS1426">
        <v>0</v>
      </c>
      <c r="BT1426">
        <v>0</v>
      </c>
      <c r="BU1426" t="str">
        <f>_xlfn.XLOOKUP(D1426,'[1]Don hang'!$D:$D,'[1]Don hang'!$A:$A)</f>
        <v>Vùng Hồ Chí Minh</v>
      </c>
    </row>
    <row r="1427" spans="1:73" x14ac:dyDescent="0.4">
      <c r="A1427" s="1" t="s">
        <v>2252</v>
      </c>
      <c r="B1427" s="1">
        <v>7370</v>
      </c>
      <c r="C1427" s="1" t="s">
        <v>2709</v>
      </c>
      <c r="D1427" s="1" t="s">
        <v>2790</v>
      </c>
      <c r="E1427" s="1" t="s">
        <v>2791</v>
      </c>
      <c r="F1427" s="1" t="s">
        <v>523</v>
      </c>
      <c r="G1427" s="1" t="s">
        <v>524</v>
      </c>
      <c r="H1427" s="1">
        <v>117</v>
      </c>
      <c r="I1427" s="13">
        <v>23.5</v>
      </c>
      <c r="J1427" s="13">
        <v>46.5</v>
      </c>
      <c r="K1427">
        <v>0</v>
      </c>
      <c r="L1427">
        <v>6</v>
      </c>
      <c r="M1427">
        <v>1</v>
      </c>
      <c r="N1427">
        <v>0</v>
      </c>
      <c r="O1427">
        <v>1</v>
      </c>
      <c r="P1427">
        <v>1</v>
      </c>
      <c r="Q1427">
        <v>0.5</v>
      </c>
      <c r="R1427">
        <v>0</v>
      </c>
      <c r="S1427">
        <v>1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2</v>
      </c>
      <c r="AA1427">
        <v>2</v>
      </c>
      <c r="AB1427">
        <v>0</v>
      </c>
      <c r="AC1427">
        <v>1</v>
      </c>
      <c r="AD1427">
        <v>2</v>
      </c>
      <c r="AE1427">
        <v>1</v>
      </c>
      <c r="AF1427">
        <v>8</v>
      </c>
      <c r="AG1427">
        <v>1</v>
      </c>
      <c r="AH1427">
        <v>6</v>
      </c>
      <c r="AI1427">
        <v>0</v>
      </c>
      <c r="AJ1427">
        <v>4</v>
      </c>
      <c r="AK1427">
        <v>0</v>
      </c>
      <c r="AL1427">
        <v>0</v>
      </c>
      <c r="AM1427">
        <v>1</v>
      </c>
      <c r="AN1427">
        <v>3</v>
      </c>
      <c r="AO1427">
        <v>1</v>
      </c>
      <c r="AP1427">
        <v>1</v>
      </c>
      <c r="AQ1427">
        <v>1</v>
      </c>
      <c r="AR1427">
        <v>1.5</v>
      </c>
      <c r="AS1427">
        <v>2</v>
      </c>
      <c r="AT1427">
        <v>3</v>
      </c>
      <c r="AU1427">
        <v>0</v>
      </c>
      <c r="AV1427">
        <v>2</v>
      </c>
      <c r="AW1427">
        <v>1</v>
      </c>
      <c r="AX1427">
        <v>1</v>
      </c>
      <c r="AY1427">
        <v>1</v>
      </c>
      <c r="AZ1427">
        <v>2</v>
      </c>
      <c r="BA1427">
        <v>0</v>
      </c>
      <c r="BB1427">
        <v>0</v>
      </c>
      <c r="BC1427">
        <v>1</v>
      </c>
      <c r="BD1427">
        <v>0</v>
      </c>
      <c r="BE1427">
        <v>2</v>
      </c>
      <c r="BF1427">
        <v>0</v>
      </c>
      <c r="BG1427">
        <v>2</v>
      </c>
      <c r="BH1427">
        <v>3</v>
      </c>
      <c r="BI1427">
        <v>1</v>
      </c>
      <c r="BJ1427">
        <v>1</v>
      </c>
      <c r="BK1427">
        <v>1</v>
      </c>
      <c r="BL1427">
        <v>0</v>
      </c>
      <c r="BM1427">
        <v>1</v>
      </c>
      <c r="BN1427">
        <v>0</v>
      </c>
      <c r="BO1427">
        <v>0</v>
      </c>
      <c r="BP1427">
        <v>0</v>
      </c>
      <c r="BQ1427">
        <v>0</v>
      </c>
      <c r="BR1427">
        <v>1</v>
      </c>
      <c r="BS1427">
        <v>0</v>
      </c>
      <c r="BT1427">
        <v>0</v>
      </c>
      <c r="BU1427" t="str">
        <f>_xlfn.XLOOKUP(D1427,'[1]Don hang'!$D:$D,'[1]Don hang'!$A:$A)</f>
        <v>Vùng Hồ Chí Minh</v>
      </c>
    </row>
    <row r="1428" spans="1:73" x14ac:dyDescent="0.4">
      <c r="A1428" s="1" t="s">
        <v>2252</v>
      </c>
      <c r="B1428" s="1">
        <v>7370</v>
      </c>
      <c r="C1428" s="1" t="s">
        <v>2709</v>
      </c>
      <c r="D1428" s="1" t="s">
        <v>2792</v>
      </c>
      <c r="E1428" s="1" t="s">
        <v>2793</v>
      </c>
      <c r="F1428" s="1" t="s">
        <v>527</v>
      </c>
      <c r="G1428" s="1" t="s">
        <v>524</v>
      </c>
      <c r="H1428" s="1">
        <v>144</v>
      </c>
      <c r="I1428" s="13">
        <v>0</v>
      </c>
      <c r="J1428" s="13">
        <v>144</v>
      </c>
      <c r="K1428">
        <v>0</v>
      </c>
      <c r="L1428">
        <v>6</v>
      </c>
      <c r="M1428">
        <v>0</v>
      </c>
      <c r="N1428">
        <v>2</v>
      </c>
      <c r="O1428">
        <v>0</v>
      </c>
      <c r="P1428">
        <v>4</v>
      </c>
      <c r="Q1428">
        <v>0</v>
      </c>
      <c r="R1428">
        <v>5</v>
      </c>
      <c r="S1428">
        <v>0</v>
      </c>
      <c r="T1428">
        <v>5</v>
      </c>
      <c r="U1428">
        <v>0</v>
      </c>
      <c r="V1428">
        <v>4</v>
      </c>
      <c r="W1428">
        <v>0</v>
      </c>
      <c r="X1428">
        <v>5</v>
      </c>
      <c r="Y1428">
        <v>0</v>
      </c>
      <c r="Z1428">
        <v>5</v>
      </c>
      <c r="AA1428">
        <v>0</v>
      </c>
      <c r="AB1428">
        <v>7</v>
      </c>
      <c r="AC1428">
        <v>0</v>
      </c>
      <c r="AD1428">
        <v>5</v>
      </c>
      <c r="AE1428">
        <v>0</v>
      </c>
      <c r="AF1428">
        <v>9</v>
      </c>
      <c r="AG1428">
        <v>0</v>
      </c>
      <c r="AH1428">
        <v>9</v>
      </c>
      <c r="AI1428">
        <v>0</v>
      </c>
      <c r="AJ1428">
        <v>6</v>
      </c>
      <c r="AK1428">
        <v>0</v>
      </c>
      <c r="AL1428">
        <v>4</v>
      </c>
      <c r="AM1428">
        <v>0</v>
      </c>
      <c r="AN1428">
        <v>2</v>
      </c>
      <c r="AO1428">
        <v>0</v>
      </c>
      <c r="AP1428">
        <v>6</v>
      </c>
      <c r="AQ1428">
        <v>0</v>
      </c>
      <c r="AR1428">
        <v>6</v>
      </c>
      <c r="AS1428">
        <v>0</v>
      </c>
      <c r="AT1428">
        <v>8</v>
      </c>
      <c r="AU1428">
        <v>0</v>
      </c>
      <c r="AV1428">
        <v>7</v>
      </c>
      <c r="AW1428">
        <v>0</v>
      </c>
      <c r="AX1428">
        <v>0</v>
      </c>
      <c r="AY1428">
        <v>0</v>
      </c>
      <c r="AZ1428">
        <v>5</v>
      </c>
      <c r="BA1428">
        <v>0</v>
      </c>
      <c r="BB1428">
        <v>0</v>
      </c>
      <c r="BC1428">
        <v>0</v>
      </c>
      <c r="BD1428">
        <v>4</v>
      </c>
      <c r="BE1428">
        <v>0</v>
      </c>
      <c r="BF1428">
        <v>7</v>
      </c>
      <c r="BG1428">
        <v>0</v>
      </c>
      <c r="BH1428">
        <v>8</v>
      </c>
      <c r="BI1428">
        <v>0</v>
      </c>
      <c r="BJ1428">
        <v>4</v>
      </c>
      <c r="BK1428">
        <v>0</v>
      </c>
      <c r="BL1428">
        <v>8</v>
      </c>
      <c r="BM1428">
        <v>0</v>
      </c>
      <c r="BN1428">
        <v>3</v>
      </c>
      <c r="BO1428">
        <v>0</v>
      </c>
      <c r="BP1428">
        <v>5</v>
      </c>
      <c r="BQ1428">
        <v>5.5</v>
      </c>
      <c r="BR1428">
        <v>0</v>
      </c>
      <c r="BS1428">
        <v>0</v>
      </c>
      <c r="BT1428">
        <v>4</v>
      </c>
      <c r="BU1428" t="str">
        <f>_xlfn.XLOOKUP(D1428,'[1]Don hang'!$D:$D,'[1]Don hang'!$A:$A)</f>
        <v>Vùng Hồ Chí Minh</v>
      </c>
    </row>
    <row r="1429" spans="1:73" x14ac:dyDescent="0.4">
      <c r="A1429" s="1" t="s">
        <v>2252</v>
      </c>
      <c r="B1429" s="1">
        <v>7370</v>
      </c>
      <c r="C1429" s="1" t="s">
        <v>2709</v>
      </c>
      <c r="D1429" s="1" t="s">
        <v>2794</v>
      </c>
      <c r="E1429" s="1" t="s">
        <v>2795</v>
      </c>
      <c r="F1429" s="1" t="s">
        <v>527</v>
      </c>
      <c r="G1429" s="1" t="s">
        <v>524</v>
      </c>
      <c r="H1429" s="1">
        <v>0</v>
      </c>
      <c r="I1429" s="13">
        <v>0</v>
      </c>
      <c r="J1429" s="13">
        <v>0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0</v>
      </c>
      <c r="AM1429">
        <v>0</v>
      </c>
      <c r="AN1429">
        <v>0</v>
      </c>
      <c r="AO1429">
        <v>0</v>
      </c>
      <c r="AP1429">
        <v>0</v>
      </c>
      <c r="AQ1429">
        <v>0</v>
      </c>
      <c r="AR1429">
        <v>0</v>
      </c>
      <c r="AS1429">
        <v>0</v>
      </c>
      <c r="AT1429">
        <v>0</v>
      </c>
      <c r="AU1429">
        <v>0</v>
      </c>
      <c r="AV1429">
        <v>0</v>
      </c>
      <c r="AW1429">
        <v>0</v>
      </c>
      <c r="AX1429">
        <v>0</v>
      </c>
      <c r="AY1429">
        <v>0</v>
      </c>
      <c r="AZ1429">
        <v>0</v>
      </c>
      <c r="BA1429">
        <v>0</v>
      </c>
      <c r="BB1429">
        <v>0</v>
      </c>
      <c r="BC1429">
        <v>0</v>
      </c>
      <c r="BD1429">
        <v>0</v>
      </c>
      <c r="BE1429">
        <v>0</v>
      </c>
      <c r="BF1429">
        <v>0</v>
      </c>
      <c r="BG1429">
        <v>0</v>
      </c>
      <c r="BH1429">
        <v>0</v>
      </c>
      <c r="BI1429">
        <v>0</v>
      </c>
      <c r="BJ1429">
        <v>0</v>
      </c>
      <c r="BK1429">
        <v>0</v>
      </c>
      <c r="BL1429">
        <v>0</v>
      </c>
      <c r="BM1429">
        <v>0</v>
      </c>
      <c r="BN1429">
        <v>0</v>
      </c>
      <c r="BO1429">
        <v>0</v>
      </c>
      <c r="BP1429">
        <v>0</v>
      </c>
      <c r="BQ1429">
        <v>0</v>
      </c>
      <c r="BR1429">
        <v>0</v>
      </c>
      <c r="BS1429">
        <v>0</v>
      </c>
      <c r="BT1429">
        <v>0</v>
      </c>
      <c r="BU1429" t="str">
        <f>_xlfn.XLOOKUP(D1429,'[1]Don hang'!$D:$D,'[1]Don hang'!$A:$A)</f>
        <v>Vùng Hồ Chí Minh</v>
      </c>
    </row>
    <row r="1430" spans="1:73" x14ac:dyDescent="0.4">
      <c r="A1430" s="1" t="s">
        <v>2252</v>
      </c>
      <c r="B1430" s="1">
        <v>7370</v>
      </c>
      <c r="C1430" s="1" t="s">
        <v>2709</v>
      </c>
      <c r="D1430" s="1" t="s">
        <v>2796</v>
      </c>
      <c r="E1430" s="1" t="s">
        <v>2797</v>
      </c>
      <c r="F1430" s="1" t="s">
        <v>527</v>
      </c>
      <c r="G1430" s="1" t="s">
        <v>524</v>
      </c>
      <c r="H1430" s="1">
        <v>69.5</v>
      </c>
      <c r="I1430" s="13">
        <v>0</v>
      </c>
      <c r="J1430" s="13">
        <v>69.5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0</v>
      </c>
      <c r="AM1430">
        <v>0</v>
      </c>
      <c r="AN1430">
        <v>3.5</v>
      </c>
      <c r="AO1430">
        <v>0</v>
      </c>
      <c r="AP1430">
        <v>5</v>
      </c>
      <c r="AQ1430">
        <v>0</v>
      </c>
      <c r="AR1430">
        <v>5</v>
      </c>
      <c r="AS1430">
        <v>0</v>
      </c>
      <c r="AT1430">
        <v>6</v>
      </c>
      <c r="AU1430">
        <v>0</v>
      </c>
      <c r="AV1430">
        <v>7</v>
      </c>
      <c r="AW1430">
        <v>0</v>
      </c>
      <c r="AX1430">
        <v>3</v>
      </c>
      <c r="AY1430">
        <v>0</v>
      </c>
      <c r="AZ1430">
        <v>6</v>
      </c>
      <c r="BA1430">
        <v>0</v>
      </c>
      <c r="BB1430">
        <v>2</v>
      </c>
      <c r="BC1430">
        <v>0</v>
      </c>
      <c r="BD1430">
        <v>5</v>
      </c>
      <c r="BE1430">
        <v>0</v>
      </c>
      <c r="BF1430">
        <v>5</v>
      </c>
      <c r="BG1430">
        <v>0</v>
      </c>
      <c r="BH1430">
        <v>7</v>
      </c>
      <c r="BI1430">
        <v>0</v>
      </c>
      <c r="BJ1430">
        <v>4</v>
      </c>
      <c r="BK1430">
        <v>0</v>
      </c>
      <c r="BL1430">
        <v>5</v>
      </c>
      <c r="BM1430">
        <v>0</v>
      </c>
      <c r="BN1430">
        <v>6</v>
      </c>
      <c r="BO1430">
        <v>0</v>
      </c>
      <c r="BP1430">
        <v>5</v>
      </c>
      <c r="BQ1430">
        <v>0</v>
      </c>
      <c r="BR1430">
        <v>2</v>
      </c>
      <c r="BS1430">
        <v>2</v>
      </c>
      <c r="BT1430">
        <v>0.5</v>
      </c>
      <c r="BU1430" t="str">
        <f>_xlfn.XLOOKUP(D1430,'[1]Don hang'!$D:$D,'[1]Don hang'!$A:$A)</f>
        <v>Vùng Hồ Chí Minh</v>
      </c>
    </row>
    <row r="1431" spans="1:73" x14ac:dyDescent="0.4">
      <c r="A1431" s="1" t="s">
        <v>2252</v>
      </c>
      <c r="B1431" s="1">
        <v>7370</v>
      </c>
      <c r="C1431" s="1" t="s">
        <v>2709</v>
      </c>
      <c r="D1431" s="1" t="s">
        <v>2798</v>
      </c>
      <c r="E1431" s="1" t="s">
        <v>2799</v>
      </c>
      <c r="F1431" s="1" t="s">
        <v>527</v>
      </c>
      <c r="G1431" s="1" t="s">
        <v>524</v>
      </c>
      <c r="H1431" s="1">
        <v>0</v>
      </c>
      <c r="I1431" s="13">
        <v>0</v>
      </c>
      <c r="J1431" s="13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0</v>
      </c>
      <c r="AM1431">
        <v>0</v>
      </c>
      <c r="AN1431">
        <v>0</v>
      </c>
      <c r="AO1431">
        <v>0</v>
      </c>
      <c r="AP1431">
        <v>0</v>
      </c>
      <c r="AQ1431">
        <v>0</v>
      </c>
      <c r="AR1431">
        <v>0</v>
      </c>
      <c r="AS1431">
        <v>0</v>
      </c>
      <c r="AT1431">
        <v>0</v>
      </c>
      <c r="AU1431">
        <v>0</v>
      </c>
      <c r="AV1431">
        <v>0</v>
      </c>
      <c r="AW1431">
        <v>0</v>
      </c>
      <c r="AX1431">
        <v>0</v>
      </c>
      <c r="AY1431">
        <v>0</v>
      </c>
      <c r="AZ1431">
        <v>0</v>
      </c>
      <c r="BA1431">
        <v>0</v>
      </c>
      <c r="BB1431">
        <v>0</v>
      </c>
      <c r="BC1431">
        <v>0</v>
      </c>
      <c r="BD1431">
        <v>0</v>
      </c>
      <c r="BE1431">
        <v>0</v>
      </c>
      <c r="BF1431">
        <v>0</v>
      </c>
      <c r="BG1431">
        <v>0</v>
      </c>
      <c r="BH1431">
        <v>0</v>
      </c>
      <c r="BI1431">
        <v>0</v>
      </c>
      <c r="BJ1431">
        <v>0</v>
      </c>
      <c r="BK1431">
        <v>0</v>
      </c>
      <c r="BL1431">
        <v>0</v>
      </c>
      <c r="BM1431">
        <v>0</v>
      </c>
      <c r="BN1431">
        <v>0</v>
      </c>
      <c r="BO1431">
        <v>0</v>
      </c>
      <c r="BP1431">
        <v>0</v>
      </c>
      <c r="BQ1431">
        <v>0</v>
      </c>
      <c r="BR1431">
        <v>0</v>
      </c>
      <c r="BS1431">
        <v>0</v>
      </c>
      <c r="BT1431">
        <v>0</v>
      </c>
      <c r="BU1431" t="str">
        <f>_xlfn.XLOOKUP(D1431,'[1]Don hang'!$D:$D,'[1]Don hang'!$A:$A)</f>
        <v>Vùng Hồ Chí Minh</v>
      </c>
    </row>
    <row r="1432" spans="1:73" x14ac:dyDescent="0.4">
      <c r="A1432" s="1" t="s">
        <v>2252</v>
      </c>
      <c r="B1432" s="1">
        <v>7370</v>
      </c>
      <c r="C1432" s="1" t="s">
        <v>2709</v>
      </c>
      <c r="D1432" s="1" t="s">
        <v>2800</v>
      </c>
      <c r="E1432" s="1" t="s">
        <v>2801</v>
      </c>
      <c r="F1432" s="1" t="s">
        <v>527</v>
      </c>
      <c r="G1432" s="1" t="s">
        <v>524</v>
      </c>
      <c r="H1432" s="1">
        <v>0</v>
      </c>
      <c r="I1432" s="13">
        <v>0</v>
      </c>
      <c r="J1432" s="13">
        <v>0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0</v>
      </c>
      <c r="AM1432">
        <v>0</v>
      </c>
      <c r="AN1432">
        <v>0</v>
      </c>
      <c r="AO1432">
        <v>0</v>
      </c>
      <c r="AP1432">
        <v>0</v>
      </c>
      <c r="AQ1432">
        <v>0</v>
      </c>
      <c r="AR1432">
        <v>0</v>
      </c>
      <c r="AS1432">
        <v>0</v>
      </c>
      <c r="AT1432">
        <v>0</v>
      </c>
      <c r="AU1432">
        <v>0</v>
      </c>
      <c r="AV1432">
        <v>0</v>
      </c>
      <c r="AW1432">
        <v>0</v>
      </c>
      <c r="AX1432">
        <v>0</v>
      </c>
      <c r="AY1432">
        <v>0</v>
      </c>
      <c r="AZ1432">
        <v>0</v>
      </c>
      <c r="BA1432">
        <v>0</v>
      </c>
      <c r="BB1432">
        <v>0</v>
      </c>
      <c r="BC1432">
        <v>0</v>
      </c>
      <c r="BD1432">
        <v>0</v>
      </c>
      <c r="BE1432">
        <v>0</v>
      </c>
      <c r="BF1432">
        <v>0</v>
      </c>
      <c r="BG1432">
        <v>0</v>
      </c>
      <c r="BH1432">
        <v>0</v>
      </c>
      <c r="BI1432">
        <v>0</v>
      </c>
      <c r="BJ1432">
        <v>0</v>
      </c>
      <c r="BK1432">
        <v>0</v>
      </c>
      <c r="BL1432">
        <v>0</v>
      </c>
      <c r="BM1432">
        <v>0</v>
      </c>
      <c r="BN1432">
        <v>0</v>
      </c>
      <c r="BO1432">
        <v>0</v>
      </c>
      <c r="BP1432">
        <v>0</v>
      </c>
      <c r="BQ1432">
        <v>0</v>
      </c>
      <c r="BR1432">
        <v>0</v>
      </c>
      <c r="BS1432">
        <v>0</v>
      </c>
      <c r="BT1432">
        <v>0</v>
      </c>
      <c r="BU1432" t="str">
        <f>_xlfn.XLOOKUP(D1432,'[1]Don hang'!$D:$D,'[1]Don hang'!$A:$A)</f>
        <v>Vùng Hồ Chí Minh</v>
      </c>
    </row>
    <row r="1433" spans="1:73" x14ac:dyDescent="0.4">
      <c r="A1433" s="1" t="s">
        <v>2252</v>
      </c>
      <c r="B1433" s="1">
        <v>7370</v>
      </c>
      <c r="C1433" s="1" t="s">
        <v>2709</v>
      </c>
      <c r="D1433" s="1" t="s">
        <v>2802</v>
      </c>
      <c r="E1433" s="1" t="s">
        <v>2803</v>
      </c>
      <c r="F1433" s="1" t="s">
        <v>527</v>
      </c>
      <c r="G1433" s="1" t="s">
        <v>524</v>
      </c>
      <c r="H1433" s="1">
        <v>0</v>
      </c>
      <c r="I1433" s="13">
        <v>0</v>
      </c>
      <c r="J1433" s="1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0</v>
      </c>
      <c r="AM1433">
        <v>0</v>
      </c>
      <c r="AN1433">
        <v>0</v>
      </c>
      <c r="AO1433">
        <v>0</v>
      </c>
      <c r="AP1433">
        <v>0</v>
      </c>
      <c r="AQ1433">
        <v>0</v>
      </c>
      <c r="AR1433">
        <v>0</v>
      </c>
      <c r="AS1433">
        <v>0</v>
      </c>
      <c r="AT1433">
        <v>0</v>
      </c>
      <c r="AU1433">
        <v>0</v>
      </c>
      <c r="AV1433">
        <v>0</v>
      </c>
      <c r="AW1433">
        <v>0</v>
      </c>
      <c r="AX1433">
        <v>0</v>
      </c>
      <c r="AY1433">
        <v>0</v>
      </c>
      <c r="AZ1433">
        <v>0</v>
      </c>
      <c r="BA1433">
        <v>0</v>
      </c>
      <c r="BB1433">
        <v>0</v>
      </c>
      <c r="BC1433">
        <v>0</v>
      </c>
      <c r="BD1433">
        <v>0</v>
      </c>
      <c r="BE1433">
        <v>0</v>
      </c>
      <c r="BF1433">
        <v>0</v>
      </c>
      <c r="BG1433">
        <v>0</v>
      </c>
      <c r="BH1433">
        <v>0</v>
      </c>
      <c r="BI1433">
        <v>0</v>
      </c>
      <c r="BJ1433">
        <v>0</v>
      </c>
      <c r="BK1433">
        <v>0</v>
      </c>
      <c r="BL1433">
        <v>0</v>
      </c>
      <c r="BM1433">
        <v>0</v>
      </c>
      <c r="BN1433">
        <v>0</v>
      </c>
      <c r="BO1433">
        <v>0</v>
      </c>
      <c r="BP1433">
        <v>0</v>
      </c>
      <c r="BQ1433">
        <v>0</v>
      </c>
      <c r="BR1433">
        <v>0</v>
      </c>
      <c r="BS1433">
        <v>0</v>
      </c>
      <c r="BT1433">
        <v>0</v>
      </c>
      <c r="BU1433" t="str">
        <f>_xlfn.XLOOKUP(D1433,'[1]Don hang'!$D:$D,'[1]Don hang'!$A:$A)</f>
        <v>Vùng Hồ Chí Minh</v>
      </c>
    </row>
    <row r="1434" spans="1:73" x14ac:dyDescent="0.4">
      <c r="A1434" s="1" t="s">
        <v>2252</v>
      </c>
      <c r="B1434" s="1">
        <v>7370</v>
      </c>
      <c r="C1434" s="1" t="s">
        <v>2709</v>
      </c>
      <c r="D1434" s="1" t="s">
        <v>2804</v>
      </c>
      <c r="E1434" s="1" t="s">
        <v>2805</v>
      </c>
      <c r="F1434" s="1" t="s">
        <v>527</v>
      </c>
      <c r="G1434" s="1" t="s">
        <v>524</v>
      </c>
      <c r="H1434" s="1">
        <v>0</v>
      </c>
      <c r="I1434" s="13">
        <v>0</v>
      </c>
      <c r="J1434" s="13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0</v>
      </c>
      <c r="AM1434">
        <v>0</v>
      </c>
      <c r="AN1434">
        <v>0</v>
      </c>
      <c r="AO1434">
        <v>0</v>
      </c>
      <c r="AP1434">
        <v>0</v>
      </c>
      <c r="AQ1434">
        <v>0</v>
      </c>
      <c r="AR1434">
        <v>0</v>
      </c>
      <c r="AS1434">
        <v>0</v>
      </c>
      <c r="AT1434">
        <v>0</v>
      </c>
      <c r="AU1434">
        <v>0</v>
      </c>
      <c r="AV1434">
        <v>0</v>
      </c>
      <c r="AW1434">
        <v>0</v>
      </c>
      <c r="AX1434">
        <v>0</v>
      </c>
      <c r="AY1434">
        <v>0</v>
      </c>
      <c r="AZ1434">
        <v>0</v>
      </c>
      <c r="BA1434">
        <v>0</v>
      </c>
      <c r="BB1434">
        <v>0</v>
      </c>
      <c r="BC1434">
        <v>0</v>
      </c>
      <c r="BD1434">
        <v>0</v>
      </c>
      <c r="BE1434">
        <v>0</v>
      </c>
      <c r="BF1434">
        <v>0</v>
      </c>
      <c r="BG1434">
        <v>0</v>
      </c>
      <c r="BH1434">
        <v>0</v>
      </c>
      <c r="BI1434">
        <v>0</v>
      </c>
      <c r="BJ1434">
        <v>0</v>
      </c>
      <c r="BK1434">
        <v>0</v>
      </c>
      <c r="BL1434">
        <v>0</v>
      </c>
      <c r="BM1434">
        <v>0</v>
      </c>
      <c r="BN1434">
        <v>0</v>
      </c>
      <c r="BO1434">
        <v>0</v>
      </c>
      <c r="BP1434">
        <v>0</v>
      </c>
      <c r="BQ1434">
        <v>0</v>
      </c>
      <c r="BR1434">
        <v>0</v>
      </c>
      <c r="BS1434">
        <v>0</v>
      </c>
      <c r="BT1434">
        <v>0</v>
      </c>
      <c r="BU1434" t="str">
        <f>_xlfn.XLOOKUP(D1434,'[1]Don hang'!$D:$D,'[1]Don hang'!$A:$A)</f>
        <v>Vùng Hồ Chí Minh</v>
      </c>
    </row>
    <row r="1435" spans="1:73" x14ac:dyDescent="0.4">
      <c r="A1435" s="1" t="s">
        <v>2252</v>
      </c>
      <c r="B1435" s="1">
        <v>7370</v>
      </c>
      <c r="C1435" s="1" t="s">
        <v>2709</v>
      </c>
      <c r="D1435" s="1" t="s">
        <v>2806</v>
      </c>
      <c r="E1435" s="1" t="s">
        <v>2807</v>
      </c>
      <c r="F1435" s="1" t="s">
        <v>527</v>
      </c>
      <c r="G1435" s="1" t="s">
        <v>524</v>
      </c>
      <c r="H1435" s="1">
        <v>0</v>
      </c>
      <c r="I1435" s="13">
        <v>0</v>
      </c>
      <c r="J1435" s="13">
        <v>0</v>
      </c>
      <c r="K1435">
        <v>0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0</v>
      </c>
      <c r="AM1435">
        <v>0</v>
      </c>
      <c r="AN1435">
        <v>0</v>
      </c>
      <c r="AO1435">
        <v>0</v>
      </c>
      <c r="AP1435">
        <v>0</v>
      </c>
      <c r="AQ1435">
        <v>0</v>
      </c>
      <c r="AR1435">
        <v>0</v>
      </c>
      <c r="AS1435">
        <v>0</v>
      </c>
      <c r="AT1435">
        <v>0</v>
      </c>
      <c r="AU1435">
        <v>0</v>
      </c>
      <c r="AV1435">
        <v>0</v>
      </c>
      <c r="AW1435">
        <v>0</v>
      </c>
      <c r="AX1435">
        <v>0</v>
      </c>
      <c r="AY1435">
        <v>0</v>
      </c>
      <c r="AZ1435">
        <v>0</v>
      </c>
      <c r="BA1435">
        <v>0</v>
      </c>
      <c r="BB1435">
        <v>0</v>
      </c>
      <c r="BC1435">
        <v>0</v>
      </c>
      <c r="BD1435">
        <v>0</v>
      </c>
      <c r="BE1435">
        <v>0</v>
      </c>
      <c r="BF1435">
        <v>0</v>
      </c>
      <c r="BG1435">
        <v>0</v>
      </c>
      <c r="BH1435">
        <v>0</v>
      </c>
      <c r="BI1435">
        <v>0</v>
      </c>
      <c r="BJ1435">
        <v>0</v>
      </c>
      <c r="BK1435">
        <v>0</v>
      </c>
      <c r="BL1435">
        <v>0</v>
      </c>
      <c r="BM1435">
        <v>0</v>
      </c>
      <c r="BN1435">
        <v>0</v>
      </c>
      <c r="BO1435">
        <v>0</v>
      </c>
      <c r="BP1435">
        <v>0</v>
      </c>
      <c r="BQ1435">
        <v>0</v>
      </c>
      <c r="BR1435">
        <v>0</v>
      </c>
      <c r="BS1435">
        <v>0</v>
      </c>
      <c r="BT1435">
        <v>0</v>
      </c>
      <c r="BU1435" t="str">
        <f>_xlfn.XLOOKUP(D1435,'[1]Don hang'!$D:$D,'[1]Don hang'!$A:$A)</f>
        <v>Vùng Hồ Chí Minh</v>
      </c>
    </row>
    <row r="1436" spans="1:73" x14ac:dyDescent="0.4">
      <c r="A1436" s="1" t="s">
        <v>2252</v>
      </c>
      <c r="B1436" s="1">
        <v>7370</v>
      </c>
      <c r="C1436" s="1" t="s">
        <v>2709</v>
      </c>
      <c r="D1436" s="1" t="s">
        <v>2808</v>
      </c>
      <c r="E1436" s="1" t="s">
        <v>2809</v>
      </c>
      <c r="F1436" s="1" t="s">
        <v>527</v>
      </c>
      <c r="G1436" s="1" t="s">
        <v>524</v>
      </c>
      <c r="H1436" s="1">
        <v>0</v>
      </c>
      <c r="I1436" s="13">
        <v>0</v>
      </c>
      <c r="J1436" s="13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0</v>
      </c>
      <c r="AM1436">
        <v>0</v>
      </c>
      <c r="AN1436">
        <v>0</v>
      </c>
      <c r="AO1436">
        <v>0</v>
      </c>
      <c r="AP1436">
        <v>0</v>
      </c>
      <c r="AQ1436">
        <v>0</v>
      </c>
      <c r="AR1436">
        <v>0</v>
      </c>
      <c r="AS1436">
        <v>0</v>
      </c>
      <c r="AT1436">
        <v>0</v>
      </c>
      <c r="AU1436">
        <v>0</v>
      </c>
      <c r="AV1436">
        <v>0</v>
      </c>
      <c r="AW1436">
        <v>0</v>
      </c>
      <c r="AX1436">
        <v>0</v>
      </c>
      <c r="AY1436">
        <v>0</v>
      </c>
      <c r="AZ1436">
        <v>0</v>
      </c>
      <c r="BA1436">
        <v>0</v>
      </c>
      <c r="BB1436">
        <v>0</v>
      </c>
      <c r="BC1436">
        <v>0</v>
      </c>
      <c r="BD1436">
        <v>0</v>
      </c>
      <c r="BE1436">
        <v>0</v>
      </c>
      <c r="BF1436">
        <v>0</v>
      </c>
      <c r="BG1436">
        <v>0</v>
      </c>
      <c r="BH1436">
        <v>0</v>
      </c>
      <c r="BI1436">
        <v>0</v>
      </c>
      <c r="BJ1436">
        <v>0</v>
      </c>
      <c r="BK1436">
        <v>0</v>
      </c>
      <c r="BL1436">
        <v>0</v>
      </c>
      <c r="BM1436">
        <v>0</v>
      </c>
      <c r="BN1436">
        <v>0</v>
      </c>
      <c r="BO1436">
        <v>0</v>
      </c>
      <c r="BP1436">
        <v>0</v>
      </c>
      <c r="BQ1436">
        <v>0</v>
      </c>
      <c r="BR1436">
        <v>0</v>
      </c>
      <c r="BS1436">
        <v>0</v>
      </c>
      <c r="BT1436">
        <v>0</v>
      </c>
      <c r="BU1436" t="str">
        <f>_xlfn.XLOOKUP(D1436,'[1]Don hang'!$D:$D,'[1]Don hang'!$A:$A)</f>
        <v>Vùng Hồ Chí Minh</v>
      </c>
    </row>
    <row r="1437" spans="1:73" x14ac:dyDescent="0.4">
      <c r="A1437" s="1" t="s">
        <v>2252</v>
      </c>
      <c r="B1437" s="1">
        <v>7370</v>
      </c>
      <c r="C1437" s="1" t="s">
        <v>2709</v>
      </c>
      <c r="D1437" s="1" t="s">
        <v>2810</v>
      </c>
      <c r="E1437" s="1" t="s">
        <v>2811</v>
      </c>
      <c r="F1437" s="1" t="s">
        <v>527</v>
      </c>
      <c r="G1437" s="1" t="s">
        <v>524</v>
      </c>
      <c r="H1437" s="1">
        <v>0</v>
      </c>
      <c r="I1437" s="13">
        <v>0</v>
      </c>
      <c r="J1437" s="13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0</v>
      </c>
      <c r="AM1437">
        <v>0</v>
      </c>
      <c r="AN1437">
        <v>0</v>
      </c>
      <c r="AO1437">
        <v>0</v>
      </c>
      <c r="AP1437">
        <v>0</v>
      </c>
      <c r="AQ1437">
        <v>0</v>
      </c>
      <c r="AR1437">
        <v>0</v>
      </c>
      <c r="AS1437">
        <v>0</v>
      </c>
      <c r="AT1437">
        <v>0</v>
      </c>
      <c r="AU1437">
        <v>0</v>
      </c>
      <c r="AV1437">
        <v>0</v>
      </c>
      <c r="AW1437">
        <v>0</v>
      </c>
      <c r="AX1437">
        <v>0</v>
      </c>
      <c r="AY1437">
        <v>0</v>
      </c>
      <c r="AZ1437">
        <v>0</v>
      </c>
      <c r="BA1437">
        <v>0</v>
      </c>
      <c r="BB1437">
        <v>0</v>
      </c>
      <c r="BC1437">
        <v>0</v>
      </c>
      <c r="BD1437">
        <v>0</v>
      </c>
      <c r="BE1437">
        <v>0</v>
      </c>
      <c r="BF1437">
        <v>0</v>
      </c>
      <c r="BG1437">
        <v>0</v>
      </c>
      <c r="BH1437">
        <v>0</v>
      </c>
      <c r="BI1437">
        <v>0</v>
      </c>
      <c r="BJ1437">
        <v>0</v>
      </c>
      <c r="BK1437">
        <v>0</v>
      </c>
      <c r="BL1437">
        <v>0</v>
      </c>
      <c r="BM1437">
        <v>0</v>
      </c>
      <c r="BN1437">
        <v>0</v>
      </c>
      <c r="BO1437">
        <v>0</v>
      </c>
      <c r="BP1437">
        <v>0</v>
      </c>
      <c r="BQ1437">
        <v>0</v>
      </c>
      <c r="BR1437">
        <v>0</v>
      </c>
      <c r="BS1437">
        <v>0</v>
      </c>
      <c r="BT1437">
        <v>0</v>
      </c>
      <c r="BU1437" t="str">
        <f>_xlfn.XLOOKUP(D1437,'[1]Don hang'!$D:$D,'[1]Don hang'!$A:$A)</f>
        <v>Vùng Hồ Chí Minh</v>
      </c>
    </row>
    <row r="1438" spans="1:73" x14ac:dyDescent="0.4">
      <c r="A1438" s="1" t="s">
        <v>2252</v>
      </c>
      <c r="B1438" s="1">
        <v>7370</v>
      </c>
      <c r="C1438" s="1" t="s">
        <v>2709</v>
      </c>
      <c r="D1438" s="1" t="s">
        <v>2812</v>
      </c>
      <c r="E1438" s="1" t="s">
        <v>2813</v>
      </c>
      <c r="F1438" s="1" t="s">
        <v>527</v>
      </c>
      <c r="G1438" s="1" t="s">
        <v>524</v>
      </c>
      <c r="H1438" s="1">
        <v>0</v>
      </c>
      <c r="I1438" s="13">
        <v>0</v>
      </c>
      <c r="J1438" s="13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  <c r="AM1438">
        <v>0</v>
      </c>
      <c r="AN1438">
        <v>0</v>
      </c>
      <c r="AO1438">
        <v>0</v>
      </c>
      <c r="AP1438">
        <v>0</v>
      </c>
      <c r="AQ1438">
        <v>0</v>
      </c>
      <c r="AR1438">
        <v>0</v>
      </c>
      <c r="AS1438">
        <v>0</v>
      </c>
      <c r="AT1438">
        <v>0</v>
      </c>
      <c r="AU1438">
        <v>0</v>
      </c>
      <c r="AV1438">
        <v>0</v>
      </c>
      <c r="AW1438">
        <v>0</v>
      </c>
      <c r="AX1438">
        <v>0</v>
      </c>
      <c r="AY1438">
        <v>0</v>
      </c>
      <c r="AZ1438">
        <v>0</v>
      </c>
      <c r="BA1438">
        <v>0</v>
      </c>
      <c r="BB1438">
        <v>0</v>
      </c>
      <c r="BC1438">
        <v>0</v>
      </c>
      <c r="BD1438">
        <v>0</v>
      </c>
      <c r="BE1438">
        <v>0</v>
      </c>
      <c r="BF1438">
        <v>0</v>
      </c>
      <c r="BG1438">
        <v>0</v>
      </c>
      <c r="BH1438">
        <v>0</v>
      </c>
      <c r="BI1438">
        <v>0</v>
      </c>
      <c r="BJ1438">
        <v>0</v>
      </c>
      <c r="BK1438">
        <v>0</v>
      </c>
      <c r="BL1438">
        <v>0</v>
      </c>
      <c r="BM1438">
        <v>0</v>
      </c>
      <c r="BN1438">
        <v>0</v>
      </c>
      <c r="BO1438">
        <v>0</v>
      </c>
      <c r="BP1438">
        <v>0</v>
      </c>
      <c r="BQ1438">
        <v>0</v>
      </c>
      <c r="BR1438">
        <v>0</v>
      </c>
      <c r="BS1438">
        <v>0</v>
      </c>
      <c r="BT1438">
        <v>0</v>
      </c>
      <c r="BU1438" t="str">
        <f>_xlfn.XLOOKUP(D1438,'[1]Don hang'!$D:$D,'[1]Don hang'!$A:$A)</f>
        <v>Vùng Hồ Chí Minh</v>
      </c>
    </row>
    <row r="1439" spans="1:73" x14ac:dyDescent="0.4">
      <c r="A1439" s="1" t="s">
        <v>2252</v>
      </c>
      <c r="B1439" s="1">
        <v>7370</v>
      </c>
      <c r="C1439" s="1" t="s">
        <v>2709</v>
      </c>
      <c r="D1439" s="1" t="s">
        <v>2814</v>
      </c>
      <c r="E1439" s="1" t="s">
        <v>2815</v>
      </c>
      <c r="F1439" s="1" t="s">
        <v>527</v>
      </c>
      <c r="G1439" s="1" t="s">
        <v>524</v>
      </c>
      <c r="H1439" s="1">
        <v>0</v>
      </c>
      <c r="I1439" s="13">
        <v>0</v>
      </c>
      <c r="J1439" s="13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0</v>
      </c>
      <c r="AM1439">
        <v>0</v>
      </c>
      <c r="AN1439">
        <v>0</v>
      </c>
      <c r="AO1439">
        <v>0</v>
      </c>
      <c r="AP1439">
        <v>0</v>
      </c>
      <c r="AQ1439">
        <v>0</v>
      </c>
      <c r="AR1439">
        <v>0</v>
      </c>
      <c r="AS1439">
        <v>0</v>
      </c>
      <c r="AT1439">
        <v>0</v>
      </c>
      <c r="AU1439">
        <v>0</v>
      </c>
      <c r="AV1439">
        <v>0</v>
      </c>
      <c r="AW1439">
        <v>0</v>
      </c>
      <c r="AX1439">
        <v>0</v>
      </c>
      <c r="AY1439">
        <v>0</v>
      </c>
      <c r="AZ1439">
        <v>0</v>
      </c>
      <c r="BA1439">
        <v>0</v>
      </c>
      <c r="BB1439">
        <v>0</v>
      </c>
      <c r="BC1439">
        <v>0</v>
      </c>
      <c r="BD1439">
        <v>0</v>
      </c>
      <c r="BE1439">
        <v>0</v>
      </c>
      <c r="BF1439">
        <v>0</v>
      </c>
      <c r="BG1439">
        <v>0</v>
      </c>
      <c r="BH1439">
        <v>0</v>
      </c>
      <c r="BI1439">
        <v>0</v>
      </c>
      <c r="BJ1439">
        <v>0</v>
      </c>
      <c r="BK1439">
        <v>0</v>
      </c>
      <c r="BL1439">
        <v>0</v>
      </c>
      <c r="BM1439">
        <v>0</v>
      </c>
      <c r="BN1439">
        <v>0</v>
      </c>
      <c r="BO1439">
        <v>0</v>
      </c>
      <c r="BP1439">
        <v>0</v>
      </c>
      <c r="BQ1439">
        <v>0</v>
      </c>
      <c r="BR1439">
        <v>0</v>
      </c>
      <c r="BS1439">
        <v>0</v>
      </c>
      <c r="BT1439">
        <v>0</v>
      </c>
      <c r="BU1439" t="str">
        <f>_xlfn.XLOOKUP(D1439,'[1]Don hang'!$D:$D,'[1]Don hang'!$A:$A)</f>
        <v>Vùng Hồ Chí Minh</v>
      </c>
    </row>
    <row r="1440" spans="1:73" x14ac:dyDescent="0.4">
      <c r="A1440" s="1" t="s">
        <v>2252</v>
      </c>
      <c r="B1440" s="1">
        <v>7370</v>
      </c>
      <c r="C1440" s="1" t="s">
        <v>2709</v>
      </c>
      <c r="D1440" s="1" t="s">
        <v>2816</v>
      </c>
      <c r="E1440" s="1" t="s">
        <v>2817</v>
      </c>
      <c r="F1440" s="1" t="s">
        <v>527</v>
      </c>
      <c r="G1440" s="1" t="s">
        <v>524</v>
      </c>
      <c r="H1440" s="1">
        <v>0</v>
      </c>
      <c r="I1440" s="13">
        <v>0</v>
      </c>
      <c r="J1440" s="13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0</v>
      </c>
      <c r="AM1440">
        <v>0</v>
      </c>
      <c r="AN1440">
        <v>0</v>
      </c>
      <c r="AO1440">
        <v>0</v>
      </c>
      <c r="AP1440">
        <v>0</v>
      </c>
      <c r="AQ1440">
        <v>0</v>
      </c>
      <c r="AR1440">
        <v>0</v>
      </c>
      <c r="AS1440">
        <v>0</v>
      </c>
      <c r="AT1440">
        <v>0</v>
      </c>
      <c r="AU1440">
        <v>0</v>
      </c>
      <c r="AV1440">
        <v>0</v>
      </c>
      <c r="AW1440">
        <v>0</v>
      </c>
      <c r="AX1440">
        <v>0</v>
      </c>
      <c r="AY1440">
        <v>0</v>
      </c>
      <c r="AZ1440">
        <v>0</v>
      </c>
      <c r="BA1440">
        <v>0</v>
      </c>
      <c r="BB1440">
        <v>0</v>
      </c>
      <c r="BC1440">
        <v>0</v>
      </c>
      <c r="BD1440">
        <v>0</v>
      </c>
      <c r="BE1440">
        <v>0</v>
      </c>
      <c r="BF1440">
        <v>0</v>
      </c>
      <c r="BG1440">
        <v>0</v>
      </c>
      <c r="BH1440">
        <v>0</v>
      </c>
      <c r="BI1440">
        <v>0</v>
      </c>
      <c r="BJ1440">
        <v>0</v>
      </c>
      <c r="BK1440">
        <v>0</v>
      </c>
      <c r="BL1440">
        <v>0</v>
      </c>
      <c r="BM1440">
        <v>0</v>
      </c>
      <c r="BN1440">
        <v>0</v>
      </c>
      <c r="BO1440">
        <v>0</v>
      </c>
      <c r="BP1440">
        <v>0</v>
      </c>
      <c r="BQ1440">
        <v>0</v>
      </c>
      <c r="BR1440">
        <v>0</v>
      </c>
      <c r="BS1440">
        <v>0</v>
      </c>
      <c r="BT1440">
        <v>0</v>
      </c>
      <c r="BU1440" t="str">
        <f>_xlfn.XLOOKUP(D1440,'[1]Don hang'!$D:$D,'[1]Don hang'!$A:$A)</f>
        <v>Vùng Hồ Chí Minh</v>
      </c>
    </row>
    <row r="1441" spans="1:73" x14ac:dyDescent="0.4">
      <c r="A1441" s="1" t="s">
        <v>2252</v>
      </c>
      <c r="B1441" s="1">
        <v>7370</v>
      </c>
      <c r="C1441" s="1" t="s">
        <v>2709</v>
      </c>
      <c r="D1441" s="1" t="s">
        <v>2818</v>
      </c>
      <c r="E1441" s="1" t="s">
        <v>2819</v>
      </c>
      <c r="F1441" s="1" t="s">
        <v>527</v>
      </c>
      <c r="G1441" s="1" t="s">
        <v>524</v>
      </c>
      <c r="H1441" s="1">
        <v>0</v>
      </c>
      <c r="I1441" s="13">
        <v>0</v>
      </c>
      <c r="J1441" s="13">
        <v>0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0</v>
      </c>
      <c r="AM1441">
        <v>0</v>
      </c>
      <c r="AN1441">
        <v>0</v>
      </c>
      <c r="AO1441">
        <v>0</v>
      </c>
      <c r="AP1441">
        <v>0</v>
      </c>
      <c r="AQ1441">
        <v>0</v>
      </c>
      <c r="AR1441">
        <v>0</v>
      </c>
      <c r="AS1441">
        <v>0</v>
      </c>
      <c r="AT1441">
        <v>0</v>
      </c>
      <c r="AU1441">
        <v>0</v>
      </c>
      <c r="AV1441">
        <v>0</v>
      </c>
      <c r="AW1441">
        <v>0</v>
      </c>
      <c r="AX1441">
        <v>0</v>
      </c>
      <c r="AY1441">
        <v>0</v>
      </c>
      <c r="AZ1441">
        <v>0</v>
      </c>
      <c r="BA1441">
        <v>0</v>
      </c>
      <c r="BB1441">
        <v>0</v>
      </c>
      <c r="BC1441">
        <v>0</v>
      </c>
      <c r="BD1441">
        <v>0</v>
      </c>
      <c r="BE1441">
        <v>0</v>
      </c>
      <c r="BF1441">
        <v>0</v>
      </c>
      <c r="BG1441">
        <v>0</v>
      </c>
      <c r="BH1441">
        <v>0</v>
      </c>
      <c r="BI1441">
        <v>0</v>
      </c>
      <c r="BJ1441">
        <v>0</v>
      </c>
      <c r="BK1441">
        <v>0</v>
      </c>
      <c r="BL1441">
        <v>0</v>
      </c>
      <c r="BM1441">
        <v>0</v>
      </c>
      <c r="BN1441">
        <v>0</v>
      </c>
      <c r="BO1441">
        <v>0</v>
      </c>
      <c r="BP1441">
        <v>0</v>
      </c>
      <c r="BQ1441">
        <v>0</v>
      </c>
      <c r="BR1441">
        <v>0</v>
      </c>
      <c r="BS1441">
        <v>0</v>
      </c>
      <c r="BT1441">
        <v>0</v>
      </c>
      <c r="BU1441" t="str">
        <f>_xlfn.XLOOKUP(D1441,'[1]Don hang'!$D:$D,'[1]Don hang'!$A:$A)</f>
        <v>Vùng Hồ Chí Minh</v>
      </c>
    </row>
    <row r="1442" spans="1:73" x14ac:dyDescent="0.4">
      <c r="A1442" s="1" t="s">
        <v>2252</v>
      </c>
      <c r="B1442" s="1">
        <v>7370</v>
      </c>
      <c r="C1442" s="1" t="s">
        <v>2709</v>
      </c>
      <c r="D1442" s="1" t="s">
        <v>2820</v>
      </c>
      <c r="E1442" s="1" t="s">
        <v>2821</v>
      </c>
      <c r="F1442" s="1" t="s">
        <v>527</v>
      </c>
      <c r="G1442" s="1" t="s">
        <v>524</v>
      </c>
      <c r="H1442" s="1">
        <v>0</v>
      </c>
      <c r="I1442" s="13">
        <v>0</v>
      </c>
      <c r="J1442" s="13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0</v>
      </c>
      <c r="AM1442">
        <v>0</v>
      </c>
      <c r="AN1442">
        <v>0</v>
      </c>
      <c r="AO1442">
        <v>0</v>
      </c>
      <c r="AP1442">
        <v>0</v>
      </c>
      <c r="AQ1442">
        <v>0</v>
      </c>
      <c r="AR1442">
        <v>0</v>
      </c>
      <c r="AS1442">
        <v>0</v>
      </c>
      <c r="AT1442">
        <v>0</v>
      </c>
      <c r="AU1442">
        <v>0</v>
      </c>
      <c r="AV1442">
        <v>0</v>
      </c>
      <c r="AW1442">
        <v>0</v>
      </c>
      <c r="AX1442">
        <v>0</v>
      </c>
      <c r="AY1442">
        <v>0</v>
      </c>
      <c r="AZ1442">
        <v>0</v>
      </c>
      <c r="BA1442">
        <v>0</v>
      </c>
      <c r="BB1442">
        <v>0</v>
      </c>
      <c r="BC1442">
        <v>0</v>
      </c>
      <c r="BD1442">
        <v>0</v>
      </c>
      <c r="BE1442">
        <v>0</v>
      </c>
      <c r="BF1442">
        <v>0</v>
      </c>
      <c r="BG1442">
        <v>0</v>
      </c>
      <c r="BH1442">
        <v>0</v>
      </c>
      <c r="BI1442">
        <v>0</v>
      </c>
      <c r="BJ1442">
        <v>0</v>
      </c>
      <c r="BK1442">
        <v>0</v>
      </c>
      <c r="BL1442">
        <v>0</v>
      </c>
      <c r="BM1442">
        <v>0</v>
      </c>
      <c r="BN1442">
        <v>0</v>
      </c>
      <c r="BO1442">
        <v>0</v>
      </c>
      <c r="BP1442">
        <v>0</v>
      </c>
      <c r="BQ1442">
        <v>0</v>
      </c>
      <c r="BR1442">
        <v>0</v>
      </c>
      <c r="BS1442">
        <v>0</v>
      </c>
      <c r="BT1442">
        <v>0</v>
      </c>
      <c r="BU1442" t="str">
        <f>_xlfn.XLOOKUP(D1442,'[1]Don hang'!$D:$D,'[1]Don hang'!$A:$A)</f>
        <v>Vùng Hồ Chí Minh</v>
      </c>
    </row>
    <row r="1443" spans="1:73" x14ac:dyDescent="0.4">
      <c r="A1443" s="1" t="s">
        <v>2252</v>
      </c>
      <c r="B1443" s="1">
        <v>7370</v>
      </c>
      <c r="C1443" s="1" t="s">
        <v>2709</v>
      </c>
      <c r="D1443" s="1" t="s">
        <v>2822</v>
      </c>
      <c r="E1443" s="1" t="s">
        <v>2823</v>
      </c>
      <c r="F1443" s="1" t="s">
        <v>523</v>
      </c>
      <c r="G1443" s="1" t="s">
        <v>524</v>
      </c>
      <c r="H1443" s="1">
        <v>135.5</v>
      </c>
      <c r="I1443" s="13">
        <v>33</v>
      </c>
      <c r="J1443" s="13">
        <v>36.5</v>
      </c>
      <c r="K1443">
        <v>2</v>
      </c>
      <c r="L1443">
        <v>0</v>
      </c>
      <c r="M1443">
        <v>1</v>
      </c>
      <c r="N1443">
        <v>0</v>
      </c>
      <c r="O1443">
        <v>1</v>
      </c>
      <c r="P1443">
        <v>2</v>
      </c>
      <c r="Q1443">
        <v>2</v>
      </c>
      <c r="R1443">
        <v>1</v>
      </c>
      <c r="S1443">
        <v>1</v>
      </c>
      <c r="T1443">
        <v>1</v>
      </c>
      <c r="U1443">
        <v>0</v>
      </c>
      <c r="V1443">
        <v>0</v>
      </c>
      <c r="W1443">
        <v>0</v>
      </c>
      <c r="X1443">
        <v>4</v>
      </c>
      <c r="Y1443">
        <v>2</v>
      </c>
      <c r="Z1443">
        <v>1</v>
      </c>
      <c r="AA1443">
        <v>1</v>
      </c>
      <c r="AB1443">
        <v>1</v>
      </c>
      <c r="AC1443">
        <v>2</v>
      </c>
      <c r="AD1443">
        <v>3</v>
      </c>
      <c r="AE1443">
        <v>3</v>
      </c>
      <c r="AF1443">
        <v>3</v>
      </c>
      <c r="AG1443">
        <v>1</v>
      </c>
      <c r="AH1443">
        <v>4</v>
      </c>
      <c r="AI1443">
        <v>2</v>
      </c>
      <c r="AJ1443">
        <v>0</v>
      </c>
      <c r="AK1443">
        <v>2</v>
      </c>
      <c r="AL1443">
        <v>0</v>
      </c>
      <c r="AM1443">
        <v>0</v>
      </c>
      <c r="AN1443">
        <v>1</v>
      </c>
      <c r="AO1443">
        <v>0</v>
      </c>
      <c r="AP1443">
        <v>2</v>
      </c>
      <c r="AQ1443">
        <v>3</v>
      </c>
      <c r="AR1443">
        <v>1.5</v>
      </c>
      <c r="AS1443">
        <v>2</v>
      </c>
      <c r="AT1443">
        <v>2</v>
      </c>
      <c r="AU1443">
        <v>0</v>
      </c>
      <c r="AV1443">
        <v>3</v>
      </c>
      <c r="AW1443">
        <v>1</v>
      </c>
      <c r="AX1443">
        <v>2</v>
      </c>
      <c r="AY1443">
        <v>0</v>
      </c>
      <c r="AZ1443">
        <v>1</v>
      </c>
      <c r="BA1443">
        <v>0</v>
      </c>
      <c r="BB1443">
        <v>0</v>
      </c>
      <c r="BC1443">
        <v>1</v>
      </c>
      <c r="BD1443">
        <v>1</v>
      </c>
      <c r="BE1443">
        <v>2</v>
      </c>
      <c r="BF1443">
        <v>0</v>
      </c>
      <c r="BG1443">
        <v>2</v>
      </c>
      <c r="BH1443">
        <v>0</v>
      </c>
      <c r="BI1443">
        <v>1</v>
      </c>
      <c r="BJ1443">
        <v>1</v>
      </c>
      <c r="BK1443">
        <v>1</v>
      </c>
      <c r="BL1443">
        <v>2</v>
      </c>
      <c r="BM1443">
        <v>0</v>
      </c>
      <c r="BN1443">
        <v>0</v>
      </c>
      <c r="BO1443">
        <v>2</v>
      </c>
      <c r="BP1443">
        <v>1</v>
      </c>
      <c r="BQ1443">
        <v>1</v>
      </c>
      <c r="BR1443">
        <v>0</v>
      </c>
      <c r="BS1443">
        <v>2</v>
      </c>
      <c r="BT1443">
        <v>0</v>
      </c>
      <c r="BU1443" t="str">
        <f>_xlfn.XLOOKUP(D1443,'[1]Don hang'!$D:$D,'[1]Don hang'!$A:$A)</f>
        <v>Vùng Hồ Chí Minh</v>
      </c>
    </row>
    <row r="1444" spans="1:73" x14ac:dyDescent="0.4">
      <c r="A1444" s="1" t="s">
        <v>2252</v>
      </c>
      <c r="B1444" s="1">
        <v>7370</v>
      </c>
      <c r="C1444" s="1" t="s">
        <v>2709</v>
      </c>
      <c r="D1444" s="1" t="s">
        <v>2824</v>
      </c>
      <c r="E1444" s="1" t="s">
        <v>2825</v>
      </c>
      <c r="F1444" s="1" t="s">
        <v>523</v>
      </c>
      <c r="G1444" s="1" t="s">
        <v>524</v>
      </c>
      <c r="H1444" s="1">
        <v>232</v>
      </c>
      <c r="I1444" s="13">
        <v>28</v>
      </c>
      <c r="J1444" s="13">
        <v>148</v>
      </c>
      <c r="K1444">
        <v>0</v>
      </c>
      <c r="L1444">
        <v>6</v>
      </c>
      <c r="M1444">
        <v>1</v>
      </c>
      <c r="N1444">
        <v>8</v>
      </c>
      <c r="O1444">
        <v>1</v>
      </c>
      <c r="P1444">
        <v>3</v>
      </c>
      <c r="Q1444">
        <v>2</v>
      </c>
      <c r="R1444">
        <v>4</v>
      </c>
      <c r="S1444">
        <v>1</v>
      </c>
      <c r="T1444">
        <v>4</v>
      </c>
      <c r="U1444">
        <v>0</v>
      </c>
      <c r="V1444">
        <v>5</v>
      </c>
      <c r="W1444">
        <v>0</v>
      </c>
      <c r="X1444">
        <v>6</v>
      </c>
      <c r="Y1444">
        <v>1</v>
      </c>
      <c r="Z1444">
        <v>8</v>
      </c>
      <c r="AA1444">
        <v>2</v>
      </c>
      <c r="AB1444">
        <v>6</v>
      </c>
      <c r="AC1444">
        <v>1</v>
      </c>
      <c r="AD1444">
        <v>9</v>
      </c>
      <c r="AE1444">
        <v>2</v>
      </c>
      <c r="AF1444">
        <v>9</v>
      </c>
      <c r="AG1444">
        <v>2</v>
      </c>
      <c r="AH1444">
        <v>4</v>
      </c>
      <c r="AI1444">
        <v>2</v>
      </c>
      <c r="AJ1444">
        <v>6</v>
      </c>
      <c r="AK1444">
        <v>0</v>
      </c>
      <c r="AL1444">
        <v>0</v>
      </c>
      <c r="AM1444">
        <v>0</v>
      </c>
      <c r="AN1444">
        <v>0</v>
      </c>
      <c r="AO1444">
        <v>0</v>
      </c>
      <c r="AP1444">
        <v>1</v>
      </c>
      <c r="AQ1444">
        <v>0</v>
      </c>
      <c r="AR1444">
        <v>6</v>
      </c>
      <c r="AS1444">
        <v>0</v>
      </c>
      <c r="AT1444">
        <v>8</v>
      </c>
      <c r="AU1444">
        <v>0</v>
      </c>
      <c r="AV1444">
        <v>6</v>
      </c>
      <c r="AW1444">
        <v>1</v>
      </c>
      <c r="AX1444">
        <v>6</v>
      </c>
      <c r="AY1444">
        <v>2</v>
      </c>
      <c r="AZ1444">
        <v>5</v>
      </c>
      <c r="BA1444">
        <v>2</v>
      </c>
      <c r="BB1444">
        <v>4</v>
      </c>
      <c r="BC1444">
        <v>2</v>
      </c>
      <c r="BD1444">
        <v>4</v>
      </c>
      <c r="BE1444">
        <v>0</v>
      </c>
      <c r="BF1444">
        <v>7</v>
      </c>
      <c r="BG1444">
        <v>2</v>
      </c>
      <c r="BH1444">
        <v>7</v>
      </c>
      <c r="BI1444">
        <v>1</v>
      </c>
      <c r="BJ1444">
        <v>5</v>
      </c>
      <c r="BK1444">
        <v>1</v>
      </c>
      <c r="BL1444">
        <v>8</v>
      </c>
      <c r="BM1444">
        <v>2</v>
      </c>
      <c r="BN1444">
        <v>3</v>
      </c>
      <c r="BO1444">
        <v>1</v>
      </c>
      <c r="BP1444">
        <v>4</v>
      </c>
      <c r="BQ1444">
        <v>0</v>
      </c>
      <c r="BR1444">
        <v>0</v>
      </c>
      <c r="BS1444">
        <v>2</v>
      </c>
      <c r="BT1444">
        <v>7</v>
      </c>
      <c r="BU1444" t="str">
        <f>_xlfn.XLOOKUP(D1444,'[1]Don hang'!$D:$D,'[1]Don hang'!$A:$A)</f>
        <v>Vùng Hồ Chí Minh</v>
      </c>
    </row>
    <row r="1445" spans="1:73" x14ac:dyDescent="0.4">
      <c r="A1445" s="1" t="s">
        <v>2252</v>
      </c>
      <c r="B1445" s="1">
        <v>7370</v>
      </c>
      <c r="C1445" s="1" t="s">
        <v>2709</v>
      </c>
      <c r="D1445" s="1" t="s">
        <v>2826</v>
      </c>
      <c r="E1445" s="1" t="s">
        <v>2827</v>
      </c>
      <c r="F1445" s="1" t="s">
        <v>523</v>
      </c>
      <c r="G1445" s="1" t="s">
        <v>524</v>
      </c>
      <c r="H1445" s="1">
        <v>248</v>
      </c>
      <c r="I1445" s="13">
        <v>74</v>
      </c>
      <c r="J1445" s="13">
        <v>26</v>
      </c>
      <c r="K1445">
        <v>3</v>
      </c>
      <c r="L1445">
        <v>0</v>
      </c>
      <c r="M1445">
        <v>0</v>
      </c>
      <c r="N1445">
        <v>0</v>
      </c>
      <c r="O1445">
        <v>2</v>
      </c>
      <c r="P1445">
        <v>0</v>
      </c>
      <c r="Q1445">
        <v>3</v>
      </c>
      <c r="R1445">
        <v>0</v>
      </c>
      <c r="S1445">
        <v>5</v>
      </c>
      <c r="T1445">
        <v>0</v>
      </c>
      <c r="U1445">
        <v>1</v>
      </c>
      <c r="V1445">
        <v>2</v>
      </c>
      <c r="W1445">
        <v>2</v>
      </c>
      <c r="X1445">
        <v>1</v>
      </c>
      <c r="Y1445">
        <v>1</v>
      </c>
      <c r="Z1445">
        <v>0</v>
      </c>
      <c r="AA1445">
        <v>3</v>
      </c>
      <c r="AB1445">
        <v>2</v>
      </c>
      <c r="AC1445">
        <v>1</v>
      </c>
      <c r="AD1445">
        <v>5</v>
      </c>
      <c r="AE1445">
        <v>4</v>
      </c>
      <c r="AF1445">
        <v>8</v>
      </c>
      <c r="AG1445">
        <v>0</v>
      </c>
      <c r="AH1445">
        <v>0</v>
      </c>
      <c r="AI1445">
        <v>3</v>
      </c>
      <c r="AJ1445">
        <v>2</v>
      </c>
      <c r="AK1445">
        <v>4</v>
      </c>
      <c r="AL1445">
        <v>0</v>
      </c>
      <c r="AM1445">
        <v>1</v>
      </c>
      <c r="AN1445">
        <v>3</v>
      </c>
      <c r="AO1445">
        <v>2</v>
      </c>
      <c r="AP1445">
        <v>0</v>
      </c>
      <c r="AQ1445">
        <v>5</v>
      </c>
      <c r="AR1445">
        <v>0</v>
      </c>
      <c r="AS1445">
        <v>4</v>
      </c>
      <c r="AT1445">
        <v>0</v>
      </c>
      <c r="AU1445">
        <v>2</v>
      </c>
      <c r="AV1445">
        <v>1</v>
      </c>
      <c r="AW1445">
        <v>3</v>
      </c>
      <c r="AX1445">
        <v>0</v>
      </c>
      <c r="AY1445">
        <v>4</v>
      </c>
      <c r="AZ1445">
        <v>1</v>
      </c>
      <c r="BA1445">
        <v>5</v>
      </c>
      <c r="BB1445">
        <v>0</v>
      </c>
      <c r="BC1445">
        <v>0</v>
      </c>
      <c r="BD1445">
        <v>0</v>
      </c>
      <c r="BE1445">
        <v>4</v>
      </c>
      <c r="BF1445">
        <v>0</v>
      </c>
      <c r="BG1445">
        <v>6</v>
      </c>
      <c r="BH1445">
        <v>1</v>
      </c>
      <c r="BI1445">
        <v>0</v>
      </c>
      <c r="BJ1445">
        <v>0</v>
      </c>
      <c r="BK1445">
        <v>3</v>
      </c>
      <c r="BL1445">
        <v>0</v>
      </c>
      <c r="BM1445">
        <v>3</v>
      </c>
      <c r="BN1445">
        <v>0</v>
      </c>
      <c r="BO1445">
        <v>6</v>
      </c>
      <c r="BP1445">
        <v>0</v>
      </c>
      <c r="BQ1445">
        <v>5.5</v>
      </c>
      <c r="BR1445">
        <v>0</v>
      </c>
      <c r="BS1445">
        <v>3</v>
      </c>
      <c r="BT1445">
        <v>0</v>
      </c>
      <c r="BU1445" t="str">
        <f>_xlfn.XLOOKUP(D1445,'[1]Don hang'!$D:$D,'[1]Don hang'!$A:$A)</f>
        <v>Vùng Hồ Chí Minh</v>
      </c>
    </row>
    <row r="1446" spans="1:73" x14ac:dyDescent="0.4">
      <c r="A1446" s="1" t="s">
        <v>2252</v>
      </c>
      <c r="B1446" s="1">
        <v>7370</v>
      </c>
      <c r="C1446" s="1" t="s">
        <v>2709</v>
      </c>
      <c r="D1446" s="1" t="s">
        <v>2828</v>
      </c>
      <c r="E1446" s="1" t="s">
        <v>2829</v>
      </c>
      <c r="F1446" s="1" t="s">
        <v>523</v>
      </c>
      <c r="G1446" s="1" t="s">
        <v>524</v>
      </c>
      <c r="H1446" s="1">
        <v>165</v>
      </c>
      <c r="I1446" s="13">
        <v>15</v>
      </c>
      <c r="J1446" s="13">
        <v>120</v>
      </c>
      <c r="K1446">
        <v>2</v>
      </c>
      <c r="L1446">
        <v>1</v>
      </c>
      <c r="M1446">
        <v>1</v>
      </c>
      <c r="N1446">
        <v>2</v>
      </c>
      <c r="O1446">
        <v>0</v>
      </c>
      <c r="P1446">
        <v>4.5</v>
      </c>
      <c r="Q1446">
        <v>0</v>
      </c>
      <c r="R1446">
        <v>7</v>
      </c>
      <c r="S1446">
        <v>1</v>
      </c>
      <c r="T1446">
        <v>2</v>
      </c>
      <c r="U1446">
        <v>1</v>
      </c>
      <c r="V1446">
        <v>1</v>
      </c>
      <c r="W1446">
        <v>0</v>
      </c>
      <c r="X1446">
        <v>2</v>
      </c>
      <c r="Y1446">
        <v>1</v>
      </c>
      <c r="Z1446">
        <v>3</v>
      </c>
      <c r="AA1446">
        <v>1</v>
      </c>
      <c r="AB1446">
        <v>2</v>
      </c>
      <c r="AC1446">
        <v>1</v>
      </c>
      <c r="AD1446">
        <v>6</v>
      </c>
      <c r="AE1446">
        <v>0</v>
      </c>
      <c r="AF1446">
        <v>10</v>
      </c>
      <c r="AG1446">
        <v>0</v>
      </c>
      <c r="AH1446">
        <v>11</v>
      </c>
      <c r="AI1446">
        <v>0</v>
      </c>
      <c r="AJ1446">
        <v>7</v>
      </c>
      <c r="AK1446">
        <v>0</v>
      </c>
      <c r="AL1446">
        <v>4</v>
      </c>
      <c r="AM1446">
        <v>1</v>
      </c>
      <c r="AN1446">
        <v>1</v>
      </c>
      <c r="AO1446">
        <v>0</v>
      </c>
      <c r="AP1446">
        <v>2.5</v>
      </c>
      <c r="AQ1446">
        <v>1</v>
      </c>
      <c r="AR1446">
        <v>5</v>
      </c>
      <c r="AS1446">
        <v>1</v>
      </c>
      <c r="AT1446">
        <v>6</v>
      </c>
      <c r="AU1446">
        <v>1</v>
      </c>
      <c r="AV1446">
        <v>5</v>
      </c>
      <c r="AW1446">
        <v>0</v>
      </c>
      <c r="AX1446">
        <v>6</v>
      </c>
      <c r="AY1446">
        <v>0</v>
      </c>
      <c r="AZ1446">
        <v>0</v>
      </c>
      <c r="BA1446">
        <v>0</v>
      </c>
      <c r="BB1446">
        <v>3</v>
      </c>
      <c r="BC1446">
        <v>0</v>
      </c>
      <c r="BD1446">
        <v>4</v>
      </c>
      <c r="BE1446">
        <v>1</v>
      </c>
      <c r="BF1446">
        <v>3</v>
      </c>
      <c r="BG1446">
        <v>0</v>
      </c>
      <c r="BH1446">
        <v>7</v>
      </c>
      <c r="BI1446">
        <v>1</v>
      </c>
      <c r="BJ1446">
        <v>4</v>
      </c>
      <c r="BK1446">
        <v>1</v>
      </c>
      <c r="BL1446">
        <v>6</v>
      </c>
      <c r="BM1446">
        <v>0</v>
      </c>
      <c r="BN1446">
        <v>5</v>
      </c>
      <c r="BO1446">
        <v>0.5</v>
      </c>
      <c r="BP1446">
        <v>2.5</v>
      </c>
      <c r="BQ1446">
        <v>0</v>
      </c>
      <c r="BR1446">
        <v>3</v>
      </c>
      <c r="BS1446">
        <v>0</v>
      </c>
      <c r="BT1446">
        <v>5.5</v>
      </c>
      <c r="BU1446" t="str">
        <f>_xlfn.XLOOKUP(D1446,'[1]Don hang'!$D:$D,'[1]Don hang'!$A:$A)</f>
        <v>Vùng Hồ Chí Minh</v>
      </c>
    </row>
    <row r="1447" spans="1:73" x14ac:dyDescent="0.4">
      <c r="A1447" s="1" t="s">
        <v>2252</v>
      </c>
      <c r="B1447" s="1">
        <v>7370</v>
      </c>
      <c r="C1447" s="1" t="s">
        <v>2709</v>
      </c>
      <c r="D1447" s="1" t="s">
        <v>2830</v>
      </c>
      <c r="E1447" s="1" t="s">
        <v>2831</v>
      </c>
      <c r="F1447" s="1" t="s">
        <v>523</v>
      </c>
      <c r="G1447" s="1" t="s">
        <v>524</v>
      </c>
      <c r="H1447" s="1">
        <v>180</v>
      </c>
      <c r="I1447" s="13">
        <v>40</v>
      </c>
      <c r="J1447" s="13">
        <v>60</v>
      </c>
      <c r="K1447">
        <v>1</v>
      </c>
      <c r="L1447">
        <v>1</v>
      </c>
      <c r="M1447">
        <v>2</v>
      </c>
      <c r="N1447">
        <v>3</v>
      </c>
      <c r="O1447">
        <v>1</v>
      </c>
      <c r="P1447">
        <v>0</v>
      </c>
      <c r="Q1447">
        <v>3</v>
      </c>
      <c r="R1447">
        <v>1</v>
      </c>
      <c r="S1447">
        <v>2</v>
      </c>
      <c r="T1447">
        <v>0</v>
      </c>
      <c r="U1447">
        <v>1</v>
      </c>
      <c r="V1447">
        <v>1</v>
      </c>
      <c r="W1447">
        <v>0</v>
      </c>
      <c r="X1447">
        <v>5</v>
      </c>
      <c r="Y1447">
        <v>0</v>
      </c>
      <c r="Z1447">
        <v>0</v>
      </c>
      <c r="AA1447">
        <v>0</v>
      </c>
      <c r="AB1447">
        <v>0</v>
      </c>
      <c r="AC1447">
        <v>1</v>
      </c>
      <c r="AD1447">
        <v>3</v>
      </c>
      <c r="AE1447">
        <v>3</v>
      </c>
      <c r="AF1447">
        <v>7</v>
      </c>
      <c r="AG1447">
        <v>3</v>
      </c>
      <c r="AH1447">
        <v>3</v>
      </c>
      <c r="AI1447">
        <v>0</v>
      </c>
      <c r="AJ1447">
        <v>5</v>
      </c>
      <c r="AK1447">
        <v>1</v>
      </c>
      <c r="AL1447">
        <v>5</v>
      </c>
      <c r="AM1447">
        <v>2</v>
      </c>
      <c r="AN1447">
        <v>1</v>
      </c>
      <c r="AO1447">
        <v>1</v>
      </c>
      <c r="AP1447">
        <v>0</v>
      </c>
      <c r="AQ1447">
        <v>1</v>
      </c>
      <c r="AR1447">
        <v>4</v>
      </c>
      <c r="AS1447">
        <v>2</v>
      </c>
      <c r="AT1447">
        <v>3</v>
      </c>
      <c r="AU1447">
        <v>2</v>
      </c>
      <c r="AV1447">
        <v>1</v>
      </c>
      <c r="AW1447">
        <v>0</v>
      </c>
      <c r="AX1447">
        <v>0</v>
      </c>
      <c r="AY1447">
        <v>1</v>
      </c>
      <c r="AZ1447">
        <v>2</v>
      </c>
      <c r="BA1447">
        <v>0</v>
      </c>
      <c r="BB1447">
        <v>3</v>
      </c>
      <c r="BC1447">
        <v>0</v>
      </c>
      <c r="BD1447">
        <v>1</v>
      </c>
      <c r="BE1447">
        <v>4</v>
      </c>
      <c r="BF1447">
        <v>0</v>
      </c>
      <c r="BG1447">
        <v>3</v>
      </c>
      <c r="BH1447">
        <v>0</v>
      </c>
      <c r="BI1447">
        <v>2</v>
      </c>
      <c r="BJ1447">
        <v>5</v>
      </c>
      <c r="BK1447">
        <v>2</v>
      </c>
      <c r="BL1447">
        <v>3</v>
      </c>
      <c r="BM1447">
        <v>2</v>
      </c>
      <c r="BN1447">
        <v>3</v>
      </c>
      <c r="BO1447">
        <v>1</v>
      </c>
      <c r="BP1447">
        <v>0</v>
      </c>
      <c r="BQ1447">
        <v>1</v>
      </c>
      <c r="BR1447">
        <v>3</v>
      </c>
      <c r="BS1447">
        <v>1</v>
      </c>
      <c r="BT1447">
        <v>1</v>
      </c>
      <c r="BU1447" t="str">
        <f>_xlfn.XLOOKUP(D1447,'[1]Don hang'!$D:$D,'[1]Don hang'!$A:$A)</f>
        <v>Vùng Hồ Chí Minh</v>
      </c>
    </row>
    <row r="1448" spans="1:73" x14ac:dyDescent="0.4">
      <c r="A1448" s="1" t="s">
        <v>2252</v>
      </c>
      <c r="B1448" s="1">
        <v>7370</v>
      </c>
      <c r="C1448" s="1" t="s">
        <v>2709</v>
      </c>
      <c r="D1448" s="1" t="s">
        <v>2832</v>
      </c>
      <c r="E1448" s="1" t="s">
        <v>2833</v>
      </c>
      <c r="F1448" s="1" t="s">
        <v>523</v>
      </c>
      <c r="G1448" s="1" t="s">
        <v>524</v>
      </c>
      <c r="H1448" s="1">
        <v>147.5</v>
      </c>
      <c r="I1448" s="13">
        <v>0</v>
      </c>
      <c r="J1448" s="13">
        <v>147.5</v>
      </c>
      <c r="K1448">
        <v>0</v>
      </c>
      <c r="L1448">
        <v>7</v>
      </c>
      <c r="M1448">
        <v>0</v>
      </c>
      <c r="N1448">
        <v>7.5</v>
      </c>
      <c r="O1448">
        <v>0</v>
      </c>
      <c r="P1448">
        <v>6</v>
      </c>
      <c r="Q1448">
        <v>0</v>
      </c>
      <c r="R1448">
        <v>8</v>
      </c>
      <c r="S1448">
        <v>0</v>
      </c>
      <c r="T1448">
        <v>3</v>
      </c>
      <c r="U1448">
        <v>0</v>
      </c>
      <c r="V1448">
        <v>0</v>
      </c>
      <c r="W1448">
        <v>0</v>
      </c>
      <c r="X1448">
        <v>4</v>
      </c>
      <c r="Y1448">
        <v>0</v>
      </c>
      <c r="Z1448">
        <v>6</v>
      </c>
      <c r="AA1448">
        <v>0</v>
      </c>
      <c r="AB1448">
        <v>6</v>
      </c>
      <c r="AC1448">
        <v>0</v>
      </c>
      <c r="AD1448">
        <v>7</v>
      </c>
      <c r="AE1448">
        <v>0</v>
      </c>
      <c r="AF1448">
        <v>8</v>
      </c>
      <c r="AG1448">
        <v>0</v>
      </c>
      <c r="AH1448">
        <v>8</v>
      </c>
      <c r="AI1448">
        <v>0</v>
      </c>
      <c r="AJ1448">
        <v>6</v>
      </c>
      <c r="AK1448">
        <v>0</v>
      </c>
      <c r="AL1448">
        <v>6</v>
      </c>
      <c r="AM1448">
        <v>0</v>
      </c>
      <c r="AN1448">
        <v>3</v>
      </c>
      <c r="AO1448">
        <v>0</v>
      </c>
      <c r="AP1448">
        <v>1</v>
      </c>
      <c r="AQ1448">
        <v>0</v>
      </c>
      <c r="AR1448">
        <v>6</v>
      </c>
      <c r="AS1448">
        <v>0</v>
      </c>
      <c r="AT1448">
        <v>6</v>
      </c>
      <c r="AU1448">
        <v>0</v>
      </c>
      <c r="AV1448">
        <v>6</v>
      </c>
      <c r="AW1448">
        <v>0</v>
      </c>
      <c r="AX1448">
        <v>3</v>
      </c>
      <c r="AY1448">
        <v>0</v>
      </c>
      <c r="AZ1448">
        <v>7</v>
      </c>
      <c r="BA1448">
        <v>0</v>
      </c>
      <c r="BB1448">
        <v>3</v>
      </c>
      <c r="BC1448">
        <v>0</v>
      </c>
      <c r="BD1448">
        <v>6</v>
      </c>
      <c r="BE1448">
        <v>0</v>
      </c>
      <c r="BF1448">
        <v>6</v>
      </c>
      <c r="BG1448">
        <v>0</v>
      </c>
      <c r="BH1448">
        <v>10</v>
      </c>
      <c r="BI1448">
        <v>0</v>
      </c>
      <c r="BJ1448">
        <v>6</v>
      </c>
      <c r="BK1448">
        <v>0</v>
      </c>
      <c r="BL1448">
        <v>2</v>
      </c>
      <c r="BM1448">
        <v>0</v>
      </c>
      <c r="BN1448">
        <v>0</v>
      </c>
      <c r="BO1448">
        <v>0</v>
      </c>
      <c r="BP1448">
        <v>0</v>
      </c>
      <c r="BQ1448">
        <v>0</v>
      </c>
      <c r="BR1448">
        <v>4</v>
      </c>
      <c r="BS1448">
        <v>0</v>
      </c>
      <c r="BT1448">
        <v>8</v>
      </c>
      <c r="BU1448" t="str">
        <f>_xlfn.XLOOKUP(D1448,'[1]Don hang'!$D:$D,'[1]Don hang'!$A:$A)</f>
        <v>Vùng Hồ Chí Minh</v>
      </c>
    </row>
    <row r="1449" spans="1:73" x14ac:dyDescent="0.4">
      <c r="A1449" s="1" t="s">
        <v>2252</v>
      </c>
      <c r="B1449" s="1">
        <v>7370</v>
      </c>
      <c r="C1449" s="1" t="s">
        <v>2709</v>
      </c>
      <c r="D1449" s="1" t="s">
        <v>2834</v>
      </c>
      <c r="E1449" s="1" t="s">
        <v>2835</v>
      </c>
      <c r="F1449" s="1" t="s">
        <v>523</v>
      </c>
      <c r="G1449" s="1" t="s">
        <v>524</v>
      </c>
      <c r="H1449" s="1">
        <v>163.83333333333331</v>
      </c>
      <c r="I1449" s="13">
        <v>5</v>
      </c>
      <c r="J1449" s="13">
        <v>148.83333333333331</v>
      </c>
      <c r="K1449">
        <v>0</v>
      </c>
      <c r="L1449">
        <v>0</v>
      </c>
      <c r="M1449">
        <v>0</v>
      </c>
      <c r="N1449">
        <v>6.8333333333333321</v>
      </c>
      <c r="O1449">
        <v>0</v>
      </c>
      <c r="P1449">
        <v>3.5</v>
      </c>
      <c r="Q1449">
        <v>0</v>
      </c>
      <c r="R1449">
        <v>3</v>
      </c>
      <c r="S1449">
        <v>0</v>
      </c>
      <c r="T1449">
        <v>7</v>
      </c>
      <c r="U1449">
        <v>0</v>
      </c>
      <c r="V1449">
        <v>4</v>
      </c>
      <c r="W1449">
        <v>0</v>
      </c>
      <c r="X1449">
        <v>7</v>
      </c>
      <c r="Y1449">
        <v>0</v>
      </c>
      <c r="Z1449">
        <v>4</v>
      </c>
      <c r="AA1449">
        <v>0</v>
      </c>
      <c r="AB1449">
        <v>4</v>
      </c>
      <c r="AC1449">
        <v>0</v>
      </c>
      <c r="AD1449">
        <v>11</v>
      </c>
      <c r="AE1449">
        <v>0</v>
      </c>
      <c r="AF1449">
        <v>2.5</v>
      </c>
      <c r="AG1449">
        <v>0</v>
      </c>
      <c r="AH1449">
        <v>6</v>
      </c>
      <c r="AI1449">
        <v>0</v>
      </c>
      <c r="AJ1449">
        <v>6</v>
      </c>
      <c r="AK1449">
        <v>0</v>
      </c>
      <c r="AL1449">
        <v>7</v>
      </c>
      <c r="AM1449">
        <v>0</v>
      </c>
      <c r="AN1449">
        <v>10</v>
      </c>
      <c r="AO1449">
        <v>0</v>
      </c>
      <c r="AP1449">
        <v>0</v>
      </c>
      <c r="AQ1449">
        <v>0</v>
      </c>
      <c r="AR1449">
        <v>7</v>
      </c>
      <c r="AS1449">
        <v>0</v>
      </c>
      <c r="AT1449">
        <v>9</v>
      </c>
      <c r="AU1449">
        <v>0</v>
      </c>
      <c r="AV1449">
        <v>7.5</v>
      </c>
      <c r="AW1449">
        <v>5</v>
      </c>
      <c r="AX1449">
        <v>5</v>
      </c>
      <c r="AY1449">
        <v>0</v>
      </c>
      <c r="AZ1449">
        <v>8</v>
      </c>
      <c r="BA1449">
        <v>0</v>
      </c>
      <c r="BB1449">
        <v>4</v>
      </c>
      <c r="BC1449">
        <v>0</v>
      </c>
      <c r="BD1449">
        <v>3.5</v>
      </c>
      <c r="BE1449">
        <v>0</v>
      </c>
      <c r="BF1449">
        <v>6</v>
      </c>
      <c r="BG1449">
        <v>0</v>
      </c>
      <c r="BH1449">
        <v>10</v>
      </c>
      <c r="BI1449">
        <v>0</v>
      </c>
      <c r="BJ1449">
        <v>0</v>
      </c>
      <c r="BK1449">
        <v>0</v>
      </c>
      <c r="BL1449">
        <v>2</v>
      </c>
      <c r="BM1449">
        <v>0</v>
      </c>
      <c r="BN1449">
        <v>5</v>
      </c>
      <c r="BO1449">
        <v>0</v>
      </c>
      <c r="BP1449">
        <v>6</v>
      </c>
      <c r="BQ1449">
        <v>0</v>
      </c>
      <c r="BR1449">
        <v>6</v>
      </c>
      <c r="BS1449">
        <v>0</v>
      </c>
      <c r="BT1449">
        <v>8</v>
      </c>
      <c r="BU1449" t="str">
        <f>_xlfn.XLOOKUP(D1449,'[1]Don hang'!$D:$D,'[1]Don hang'!$A:$A)</f>
        <v>Vùng Hồ Chí Minh</v>
      </c>
    </row>
    <row r="1450" spans="1:73" x14ac:dyDescent="0.4">
      <c r="A1450" s="1" t="s">
        <v>2252</v>
      </c>
      <c r="B1450" s="1">
        <v>7370</v>
      </c>
      <c r="C1450" s="1" t="s">
        <v>2709</v>
      </c>
      <c r="D1450" s="1" t="s">
        <v>2836</v>
      </c>
      <c r="E1450" s="1" t="s">
        <v>2837</v>
      </c>
      <c r="F1450" s="1" t="s">
        <v>523</v>
      </c>
      <c r="G1450" s="1" t="s">
        <v>524</v>
      </c>
      <c r="H1450" s="1">
        <v>139.33333333333334</v>
      </c>
      <c r="I1450" s="13">
        <v>27.000000000000004</v>
      </c>
      <c r="J1450" s="13">
        <v>58.333333333333336</v>
      </c>
      <c r="K1450">
        <v>1.5</v>
      </c>
      <c r="L1450">
        <v>0.5</v>
      </c>
      <c r="M1450">
        <v>1.5</v>
      </c>
      <c r="N1450">
        <v>0</v>
      </c>
      <c r="O1450">
        <v>2.5</v>
      </c>
      <c r="P1450">
        <v>0</v>
      </c>
      <c r="Q1450">
        <v>1</v>
      </c>
      <c r="R1450">
        <v>1.5</v>
      </c>
      <c r="S1450">
        <v>0.5</v>
      </c>
      <c r="T1450">
        <v>0.5</v>
      </c>
      <c r="U1450">
        <v>0.5</v>
      </c>
      <c r="V1450">
        <v>1.5</v>
      </c>
      <c r="W1450">
        <v>0</v>
      </c>
      <c r="X1450">
        <v>0</v>
      </c>
      <c r="Y1450">
        <v>0.5</v>
      </c>
      <c r="Z1450">
        <v>2.5</v>
      </c>
      <c r="AA1450">
        <v>1.5</v>
      </c>
      <c r="AB1450">
        <v>1.5</v>
      </c>
      <c r="AC1450">
        <v>1</v>
      </c>
      <c r="AD1450">
        <v>2.5</v>
      </c>
      <c r="AE1450">
        <v>1.5</v>
      </c>
      <c r="AF1450">
        <v>3.5</v>
      </c>
      <c r="AG1450">
        <v>0</v>
      </c>
      <c r="AH1450">
        <v>8</v>
      </c>
      <c r="AI1450">
        <v>3</v>
      </c>
      <c r="AJ1450">
        <v>0</v>
      </c>
      <c r="AK1450">
        <v>0</v>
      </c>
      <c r="AL1450">
        <v>7</v>
      </c>
      <c r="AM1450">
        <v>0.33333333333333331</v>
      </c>
      <c r="AN1450">
        <v>1.6666666666666665</v>
      </c>
      <c r="AO1450">
        <v>1.5</v>
      </c>
      <c r="AP1450">
        <v>0.5</v>
      </c>
      <c r="AQ1450">
        <v>1</v>
      </c>
      <c r="AR1450">
        <v>1</v>
      </c>
      <c r="AS1450">
        <v>1</v>
      </c>
      <c r="AT1450">
        <v>4.5</v>
      </c>
      <c r="AU1450">
        <v>1</v>
      </c>
      <c r="AV1450">
        <v>1</v>
      </c>
      <c r="AW1450">
        <v>1</v>
      </c>
      <c r="AX1450">
        <v>2.5</v>
      </c>
      <c r="AY1450">
        <v>0</v>
      </c>
      <c r="AZ1450">
        <v>3</v>
      </c>
      <c r="BA1450">
        <v>1.1666666666666665</v>
      </c>
      <c r="BB1450">
        <v>1.5</v>
      </c>
      <c r="BC1450">
        <v>1</v>
      </c>
      <c r="BD1450">
        <v>2</v>
      </c>
      <c r="BE1450">
        <v>1</v>
      </c>
      <c r="BF1450">
        <v>3</v>
      </c>
      <c r="BG1450">
        <v>1.5</v>
      </c>
      <c r="BH1450">
        <v>2</v>
      </c>
      <c r="BI1450">
        <v>0</v>
      </c>
      <c r="BJ1450">
        <v>2.5</v>
      </c>
      <c r="BK1450">
        <v>0.5</v>
      </c>
      <c r="BL1450">
        <v>3.166666666666667</v>
      </c>
      <c r="BM1450">
        <v>1</v>
      </c>
      <c r="BN1450">
        <v>1</v>
      </c>
      <c r="BO1450">
        <v>0.5</v>
      </c>
      <c r="BP1450">
        <v>0</v>
      </c>
      <c r="BQ1450">
        <v>2</v>
      </c>
      <c r="BR1450">
        <v>0.5</v>
      </c>
      <c r="BS1450">
        <v>1</v>
      </c>
      <c r="BT1450">
        <v>2</v>
      </c>
      <c r="BU1450" t="str">
        <f>_xlfn.XLOOKUP(D1450,'[1]Don hang'!$D:$D,'[1]Don hang'!$A:$A)</f>
        <v>Vùng Hồ Chí Minh</v>
      </c>
    </row>
    <row r="1451" spans="1:73" x14ac:dyDescent="0.4">
      <c r="A1451" s="1" t="s">
        <v>2252</v>
      </c>
      <c r="B1451" s="1">
        <v>7370</v>
      </c>
      <c r="C1451" s="1" t="s">
        <v>2709</v>
      </c>
      <c r="D1451" s="1" t="s">
        <v>2838</v>
      </c>
      <c r="E1451" s="1" t="s">
        <v>2839</v>
      </c>
      <c r="F1451" s="1" t="s">
        <v>523</v>
      </c>
      <c r="G1451" s="1" t="s">
        <v>524</v>
      </c>
      <c r="H1451" s="1">
        <v>149.83333333333334</v>
      </c>
      <c r="I1451" s="13">
        <v>0</v>
      </c>
      <c r="J1451" s="13">
        <v>149.83333333333334</v>
      </c>
      <c r="K1451">
        <v>0</v>
      </c>
      <c r="L1451">
        <v>5.6666666666666661</v>
      </c>
      <c r="M1451">
        <v>0</v>
      </c>
      <c r="N1451">
        <v>4.3333333333333339</v>
      </c>
      <c r="O1451">
        <v>0</v>
      </c>
      <c r="P1451">
        <v>8</v>
      </c>
      <c r="Q1451">
        <v>0</v>
      </c>
      <c r="R1451">
        <v>8</v>
      </c>
      <c r="S1451">
        <v>0</v>
      </c>
      <c r="T1451">
        <v>4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2</v>
      </c>
      <c r="AA1451">
        <v>0</v>
      </c>
      <c r="AB1451">
        <v>7.333333333333333</v>
      </c>
      <c r="AC1451">
        <v>0</v>
      </c>
      <c r="AD1451">
        <v>7</v>
      </c>
      <c r="AE1451">
        <v>0</v>
      </c>
      <c r="AF1451">
        <v>12</v>
      </c>
      <c r="AG1451">
        <v>0</v>
      </c>
      <c r="AH1451">
        <v>7</v>
      </c>
      <c r="AI1451">
        <v>0</v>
      </c>
      <c r="AJ1451">
        <v>7.5</v>
      </c>
      <c r="AK1451">
        <v>0</v>
      </c>
      <c r="AL1451">
        <v>9</v>
      </c>
      <c r="AM1451">
        <v>0</v>
      </c>
      <c r="AN1451">
        <v>0</v>
      </c>
      <c r="AO1451">
        <v>0</v>
      </c>
      <c r="AP1451">
        <v>7</v>
      </c>
      <c r="AQ1451">
        <v>0</v>
      </c>
      <c r="AR1451">
        <v>0</v>
      </c>
      <c r="AS1451">
        <v>0</v>
      </c>
      <c r="AT1451">
        <v>6</v>
      </c>
      <c r="AU1451">
        <v>0</v>
      </c>
      <c r="AV1451">
        <v>6</v>
      </c>
      <c r="AW1451">
        <v>0</v>
      </c>
      <c r="AX1451">
        <v>13</v>
      </c>
      <c r="AY1451">
        <v>0</v>
      </c>
      <c r="AZ1451">
        <v>7</v>
      </c>
      <c r="BA1451">
        <v>0</v>
      </c>
      <c r="BB1451">
        <v>0</v>
      </c>
      <c r="BC1451">
        <v>0</v>
      </c>
      <c r="BD1451">
        <v>1</v>
      </c>
      <c r="BE1451">
        <v>0</v>
      </c>
      <c r="BF1451">
        <v>9</v>
      </c>
      <c r="BG1451">
        <v>0</v>
      </c>
      <c r="BH1451">
        <v>10</v>
      </c>
      <c r="BI1451">
        <v>0</v>
      </c>
      <c r="BJ1451">
        <v>5</v>
      </c>
      <c r="BK1451">
        <v>0</v>
      </c>
      <c r="BL1451">
        <v>3.5</v>
      </c>
      <c r="BM1451">
        <v>0</v>
      </c>
      <c r="BN1451">
        <v>0.5</v>
      </c>
      <c r="BO1451">
        <v>0</v>
      </c>
      <c r="BP1451">
        <v>5</v>
      </c>
      <c r="BQ1451">
        <v>0</v>
      </c>
      <c r="BR1451">
        <v>6</v>
      </c>
      <c r="BS1451">
        <v>0</v>
      </c>
      <c r="BT1451">
        <v>7</v>
      </c>
      <c r="BU1451" t="str">
        <f>_xlfn.XLOOKUP(D1451,'[1]Don hang'!$D:$D,'[1]Don hang'!$A:$A)</f>
        <v>Vùng Hồ Chí Minh</v>
      </c>
    </row>
    <row r="1452" spans="1:73" x14ac:dyDescent="0.4">
      <c r="A1452" s="1" t="s">
        <v>2252</v>
      </c>
      <c r="B1452" s="1">
        <v>7370</v>
      </c>
      <c r="C1452" s="1" t="s">
        <v>2709</v>
      </c>
      <c r="D1452" s="1" t="s">
        <v>2840</v>
      </c>
      <c r="E1452" s="1" t="s">
        <v>2841</v>
      </c>
      <c r="F1452" s="1" t="s">
        <v>527</v>
      </c>
      <c r="G1452" s="1" t="s">
        <v>524</v>
      </c>
      <c r="H1452" s="1">
        <v>83</v>
      </c>
      <c r="I1452" s="13">
        <v>0</v>
      </c>
      <c r="J1452" s="13">
        <v>83</v>
      </c>
      <c r="K1452">
        <v>0</v>
      </c>
      <c r="L1452">
        <v>0</v>
      </c>
      <c r="M1452">
        <v>0</v>
      </c>
      <c r="N1452">
        <v>4</v>
      </c>
      <c r="O1452">
        <v>0</v>
      </c>
      <c r="P1452">
        <v>4</v>
      </c>
      <c r="Q1452">
        <v>0</v>
      </c>
      <c r="R1452">
        <v>2</v>
      </c>
      <c r="S1452">
        <v>0</v>
      </c>
      <c r="T1452">
        <v>6</v>
      </c>
      <c r="U1452">
        <v>0</v>
      </c>
      <c r="V1452">
        <v>1</v>
      </c>
      <c r="W1452">
        <v>0</v>
      </c>
      <c r="X1452">
        <v>0</v>
      </c>
      <c r="Y1452">
        <v>0</v>
      </c>
      <c r="Z1452">
        <v>2</v>
      </c>
      <c r="AA1452">
        <v>0</v>
      </c>
      <c r="AB1452">
        <v>5</v>
      </c>
      <c r="AC1452">
        <v>0</v>
      </c>
      <c r="AD1452">
        <v>6</v>
      </c>
      <c r="AE1452">
        <v>0</v>
      </c>
      <c r="AF1452">
        <v>6</v>
      </c>
      <c r="AG1452">
        <v>0</v>
      </c>
      <c r="AH1452">
        <v>6</v>
      </c>
      <c r="AI1452">
        <v>0</v>
      </c>
      <c r="AJ1452">
        <v>0</v>
      </c>
      <c r="AK1452">
        <v>0</v>
      </c>
      <c r="AL1452">
        <v>0</v>
      </c>
      <c r="AM1452">
        <v>0</v>
      </c>
      <c r="AN1452">
        <v>3</v>
      </c>
      <c r="AO1452">
        <v>0</v>
      </c>
      <c r="AP1452">
        <v>2</v>
      </c>
      <c r="AQ1452">
        <v>0</v>
      </c>
      <c r="AR1452">
        <v>4</v>
      </c>
      <c r="AS1452">
        <v>0</v>
      </c>
      <c r="AT1452">
        <v>9</v>
      </c>
      <c r="AU1452">
        <v>0</v>
      </c>
      <c r="AV1452">
        <v>8</v>
      </c>
      <c r="AW1452">
        <v>0</v>
      </c>
      <c r="AX1452">
        <v>0</v>
      </c>
      <c r="AY1452">
        <v>0</v>
      </c>
      <c r="AZ1452">
        <v>0</v>
      </c>
      <c r="BA1452">
        <v>0</v>
      </c>
      <c r="BB1452">
        <v>4</v>
      </c>
      <c r="BC1452">
        <v>0</v>
      </c>
      <c r="BD1452">
        <v>0</v>
      </c>
      <c r="BE1452">
        <v>0</v>
      </c>
      <c r="BF1452">
        <v>4</v>
      </c>
      <c r="BG1452">
        <v>0</v>
      </c>
      <c r="BH1452">
        <v>3</v>
      </c>
      <c r="BI1452">
        <v>0</v>
      </c>
      <c r="BJ1452">
        <v>4</v>
      </c>
      <c r="BK1452">
        <v>0</v>
      </c>
      <c r="BL1452">
        <v>0</v>
      </c>
      <c r="BM1452">
        <v>0</v>
      </c>
      <c r="BN1452">
        <v>0</v>
      </c>
      <c r="BO1452">
        <v>0</v>
      </c>
      <c r="BP1452">
        <v>2</v>
      </c>
      <c r="BQ1452">
        <v>0</v>
      </c>
      <c r="BR1452">
        <v>7</v>
      </c>
      <c r="BS1452">
        <v>0</v>
      </c>
      <c r="BT1452">
        <v>7</v>
      </c>
      <c r="BU1452" t="str">
        <f>_xlfn.XLOOKUP(D1452,'[1]Don hang'!$D:$D,'[1]Don hang'!$A:$A)</f>
        <v>Vùng Hồ Chí Minh</v>
      </c>
    </row>
    <row r="1453" spans="1:73" x14ac:dyDescent="0.4">
      <c r="A1453" s="1" t="s">
        <v>2252</v>
      </c>
      <c r="B1453" s="1">
        <v>7446</v>
      </c>
      <c r="C1453" s="1" t="s">
        <v>2842</v>
      </c>
      <c r="D1453" s="1" t="s">
        <v>2843</v>
      </c>
      <c r="E1453" s="1" t="s">
        <v>2844</v>
      </c>
      <c r="F1453" s="1" t="s">
        <v>523</v>
      </c>
      <c r="G1453" s="1" t="s">
        <v>524</v>
      </c>
      <c r="H1453" s="1">
        <v>213.33333333333331</v>
      </c>
      <c r="I1453" s="13">
        <v>24.5</v>
      </c>
      <c r="J1453" s="13">
        <v>139.83333333333331</v>
      </c>
      <c r="K1453">
        <v>1</v>
      </c>
      <c r="L1453">
        <v>9</v>
      </c>
      <c r="M1453">
        <v>2</v>
      </c>
      <c r="N1453">
        <v>4</v>
      </c>
      <c r="O1453">
        <v>2</v>
      </c>
      <c r="P1453">
        <v>3.333333333333333</v>
      </c>
      <c r="Q1453">
        <v>1</v>
      </c>
      <c r="R1453">
        <v>4</v>
      </c>
      <c r="S1453">
        <v>0</v>
      </c>
      <c r="T1453">
        <v>6</v>
      </c>
      <c r="U1453">
        <v>1</v>
      </c>
      <c r="V1453">
        <v>0</v>
      </c>
      <c r="W1453">
        <v>0</v>
      </c>
      <c r="X1453">
        <v>0</v>
      </c>
      <c r="Y1453">
        <v>1.5</v>
      </c>
      <c r="Z1453">
        <v>9</v>
      </c>
      <c r="AA1453">
        <v>1</v>
      </c>
      <c r="AB1453">
        <v>4</v>
      </c>
      <c r="AC1453">
        <v>1</v>
      </c>
      <c r="AD1453">
        <v>7</v>
      </c>
      <c r="AE1453">
        <v>3</v>
      </c>
      <c r="AF1453">
        <v>4</v>
      </c>
      <c r="AG1453">
        <v>1</v>
      </c>
      <c r="AH1453">
        <v>4</v>
      </c>
      <c r="AI1453">
        <v>1</v>
      </c>
      <c r="AJ1453">
        <v>4</v>
      </c>
      <c r="AK1453">
        <v>0</v>
      </c>
      <c r="AL1453">
        <v>8</v>
      </c>
      <c r="AM1453">
        <v>0</v>
      </c>
      <c r="AN1453">
        <v>6</v>
      </c>
      <c r="AO1453">
        <v>0</v>
      </c>
      <c r="AP1453">
        <v>2</v>
      </c>
      <c r="AQ1453">
        <v>0</v>
      </c>
      <c r="AR1453">
        <v>3</v>
      </c>
      <c r="AS1453">
        <v>0</v>
      </c>
      <c r="AT1453">
        <v>6</v>
      </c>
      <c r="AU1453">
        <v>0</v>
      </c>
      <c r="AV1453">
        <v>3</v>
      </c>
      <c r="AW1453">
        <v>0</v>
      </c>
      <c r="AX1453">
        <v>9</v>
      </c>
      <c r="AY1453">
        <v>0</v>
      </c>
      <c r="AZ1453">
        <v>2</v>
      </c>
      <c r="BA1453">
        <v>0</v>
      </c>
      <c r="BB1453">
        <v>8</v>
      </c>
      <c r="BC1453">
        <v>1</v>
      </c>
      <c r="BD1453">
        <v>2</v>
      </c>
      <c r="BE1453">
        <v>3</v>
      </c>
      <c r="BF1453">
        <v>3.5</v>
      </c>
      <c r="BG1453">
        <v>2</v>
      </c>
      <c r="BH1453">
        <v>9</v>
      </c>
      <c r="BI1453">
        <v>1</v>
      </c>
      <c r="BJ1453">
        <v>4</v>
      </c>
      <c r="BK1453">
        <v>2</v>
      </c>
      <c r="BL1453">
        <v>11</v>
      </c>
      <c r="BM1453">
        <v>0</v>
      </c>
      <c r="BN1453">
        <v>5</v>
      </c>
      <c r="BO1453">
        <v>1</v>
      </c>
      <c r="BP1453">
        <v>4</v>
      </c>
      <c r="BQ1453">
        <v>1</v>
      </c>
      <c r="BR1453">
        <v>0</v>
      </c>
      <c r="BS1453">
        <v>2</v>
      </c>
      <c r="BT1453">
        <v>6</v>
      </c>
      <c r="BU1453" t="str">
        <f>_xlfn.XLOOKUP(D1453,'[1]Don hang'!$D:$D,'[1]Don hang'!$A:$A)</f>
        <v>Vùng Hồ Chí Minh</v>
      </c>
    </row>
    <row r="1454" spans="1:73" x14ac:dyDescent="0.4">
      <c r="A1454" s="1" t="s">
        <v>2252</v>
      </c>
      <c r="B1454" s="1">
        <v>7446</v>
      </c>
      <c r="C1454" s="1" t="s">
        <v>2842</v>
      </c>
      <c r="D1454" s="1" t="s">
        <v>2845</v>
      </c>
      <c r="E1454" s="1" t="s">
        <v>2846</v>
      </c>
      <c r="F1454" s="1" t="s">
        <v>523</v>
      </c>
      <c r="G1454" s="1" t="s">
        <v>524</v>
      </c>
      <c r="H1454" s="1">
        <v>261.33333333333337</v>
      </c>
      <c r="I1454" s="13">
        <v>38</v>
      </c>
      <c r="J1454" s="13">
        <v>147.33333333333334</v>
      </c>
      <c r="K1454">
        <v>0</v>
      </c>
      <c r="L1454">
        <v>4</v>
      </c>
      <c r="M1454">
        <v>1</v>
      </c>
      <c r="N1454">
        <v>4</v>
      </c>
      <c r="O1454">
        <v>2</v>
      </c>
      <c r="P1454">
        <v>7</v>
      </c>
      <c r="Q1454">
        <v>0</v>
      </c>
      <c r="R1454">
        <v>9</v>
      </c>
      <c r="S1454">
        <v>2</v>
      </c>
      <c r="T1454">
        <v>5.5</v>
      </c>
      <c r="U1454">
        <v>1</v>
      </c>
      <c r="V1454">
        <v>2.833333333333333</v>
      </c>
      <c r="W1454">
        <v>0</v>
      </c>
      <c r="X1454">
        <v>5</v>
      </c>
      <c r="Y1454">
        <v>0</v>
      </c>
      <c r="Z1454">
        <v>9</v>
      </c>
      <c r="AA1454">
        <v>1</v>
      </c>
      <c r="AB1454">
        <v>2</v>
      </c>
      <c r="AC1454">
        <v>1</v>
      </c>
      <c r="AD1454">
        <v>4</v>
      </c>
      <c r="AE1454">
        <v>3</v>
      </c>
      <c r="AF1454">
        <v>3</v>
      </c>
      <c r="AG1454">
        <v>4</v>
      </c>
      <c r="AH1454">
        <v>6</v>
      </c>
      <c r="AI1454">
        <v>0</v>
      </c>
      <c r="AJ1454">
        <v>3</v>
      </c>
      <c r="AK1454">
        <v>1</v>
      </c>
      <c r="AL1454">
        <v>5</v>
      </c>
      <c r="AM1454">
        <v>3</v>
      </c>
      <c r="AN1454">
        <v>0.5</v>
      </c>
      <c r="AO1454">
        <v>0</v>
      </c>
      <c r="AP1454">
        <v>6</v>
      </c>
      <c r="AQ1454">
        <v>1</v>
      </c>
      <c r="AR1454">
        <v>6</v>
      </c>
      <c r="AS1454">
        <v>2</v>
      </c>
      <c r="AT1454">
        <v>5</v>
      </c>
      <c r="AU1454">
        <v>1</v>
      </c>
      <c r="AV1454">
        <v>4</v>
      </c>
      <c r="AW1454">
        <v>0</v>
      </c>
      <c r="AX1454">
        <v>1</v>
      </c>
      <c r="AY1454">
        <v>2</v>
      </c>
      <c r="AZ1454">
        <v>4</v>
      </c>
      <c r="BA1454">
        <v>0</v>
      </c>
      <c r="BB1454">
        <v>8</v>
      </c>
      <c r="BC1454">
        <v>1</v>
      </c>
      <c r="BD1454">
        <v>4</v>
      </c>
      <c r="BE1454">
        <v>2</v>
      </c>
      <c r="BF1454">
        <v>12</v>
      </c>
      <c r="BG1454">
        <v>0</v>
      </c>
      <c r="BH1454">
        <v>10.5</v>
      </c>
      <c r="BI1454">
        <v>3</v>
      </c>
      <c r="BJ1454">
        <v>8</v>
      </c>
      <c r="BK1454">
        <v>3</v>
      </c>
      <c r="BL1454">
        <v>4</v>
      </c>
      <c r="BM1454">
        <v>4</v>
      </c>
      <c r="BN1454">
        <v>5</v>
      </c>
      <c r="BO1454">
        <v>2</v>
      </c>
      <c r="BP1454">
        <v>3</v>
      </c>
      <c r="BQ1454">
        <v>0</v>
      </c>
      <c r="BR1454">
        <v>0</v>
      </c>
      <c r="BS1454">
        <v>1</v>
      </c>
      <c r="BT1454">
        <v>8</v>
      </c>
      <c r="BU1454" t="str">
        <f>_xlfn.XLOOKUP(D1454,'[1]Don hang'!$D:$D,'[1]Don hang'!$A:$A)</f>
        <v>Vùng Hồ Chí Minh</v>
      </c>
    </row>
    <row r="1455" spans="1:73" x14ac:dyDescent="0.4">
      <c r="A1455" s="1" t="s">
        <v>2252</v>
      </c>
      <c r="B1455" s="1">
        <v>7446</v>
      </c>
      <c r="C1455" s="1" t="s">
        <v>2842</v>
      </c>
      <c r="D1455" s="1" t="s">
        <v>2847</v>
      </c>
      <c r="E1455" s="1" t="s">
        <v>2848</v>
      </c>
      <c r="F1455" s="1" t="s">
        <v>523</v>
      </c>
      <c r="G1455" s="1" t="s">
        <v>524</v>
      </c>
      <c r="H1455" s="1">
        <v>113</v>
      </c>
      <c r="I1455" s="13">
        <v>16</v>
      </c>
      <c r="J1455" s="13">
        <v>65</v>
      </c>
      <c r="K1455">
        <v>1</v>
      </c>
      <c r="L1455">
        <v>1</v>
      </c>
      <c r="M1455">
        <v>1</v>
      </c>
      <c r="N1455">
        <v>0</v>
      </c>
      <c r="O1455">
        <v>1</v>
      </c>
      <c r="P1455">
        <v>1</v>
      </c>
      <c r="Q1455">
        <v>2</v>
      </c>
      <c r="R1455">
        <v>0</v>
      </c>
      <c r="S1455">
        <v>1</v>
      </c>
      <c r="T1455">
        <v>2</v>
      </c>
      <c r="U1455">
        <v>0</v>
      </c>
      <c r="V1455">
        <v>0</v>
      </c>
      <c r="W1455">
        <v>0</v>
      </c>
      <c r="X1455">
        <v>4</v>
      </c>
      <c r="Y1455">
        <v>0</v>
      </c>
      <c r="Z1455">
        <v>1</v>
      </c>
      <c r="AA1455">
        <v>1</v>
      </c>
      <c r="AB1455">
        <v>1</v>
      </c>
      <c r="AC1455">
        <v>0</v>
      </c>
      <c r="AD1455">
        <v>6</v>
      </c>
      <c r="AE1455">
        <v>0</v>
      </c>
      <c r="AF1455">
        <v>6</v>
      </c>
      <c r="AG1455">
        <v>0</v>
      </c>
      <c r="AH1455">
        <v>8</v>
      </c>
      <c r="AI1455">
        <v>0</v>
      </c>
      <c r="AJ1455">
        <v>6</v>
      </c>
      <c r="AK1455">
        <v>1</v>
      </c>
      <c r="AL1455">
        <v>4</v>
      </c>
      <c r="AM1455">
        <v>0</v>
      </c>
      <c r="AN1455">
        <v>3</v>
      </c>
      <c r="AO1455">
        <v>1</v>
      </c>
      <c r="AP1455">
        <v>1</v>
      </c>
      <c r="AQ1455">
        <v>0</v>
      </c>
      <c r="AR1455">
        <v>0</v>
      </c>
      <c r="AS1455">
        <v>0</v>
      </c>
      <c r="AT1455">
        <v>6</v>
      </c>
      <c r="AU1455">
        <v>0</v>
      </c>
      <c r="AV1455">
        <v>1</v>
      </c>
      <c r="AW1455">
        <v>1</v>
      </c>
      <c r="AX1455">
        <v>1</v>
      </c>
      <c r="AY1455">
        <v>0</v>
      </c>
      <c r="AZ1455">
        <v>2</v>
      </c>
      <c r="BA1455">
        <v>0</v>
      </c>
      <c r="BB1455">
        <v>1</v>
      </c>
      <c r="BC1455">
        <v>0</v>
      </c>
      <c r="BD1455">
        <v>0</v>
      </c>
      <c r="BE1455">
        <v>1</v>
      </c>
      <c r="BF1455">
        <v>4</v>
      </c>
      <c r="BG1455">
        <v>2</v>
      </c>
      <c r="BH1455">
        <v>0</v>
      </c>
      <c r="BI1455">
        <v>2</v>
      </c>
      <c r="BJ1455">
        <v>2</v>
      </c>
      <c r="BK1455">
        <v>0</v>
      </c>
      <c r="BL1455">
        <v>2</v>
      </c>
      <c r="BM1455">
        <v>1</v>
      </c>
      <c r="BN1455">
        <v>2</v>
      </c>
      <c r="BO1455">
        <v>1</v>
      </c>
      <c r="BP1455">
        <v>1.6666666666666665</v>
      </c>
      <c r="BQ1455">
        <v>2</v>
      </c>
      <c r="BR1455">
        <v>0</v>
      </c>
      <c r="BS1455">
        <v>1</v>
      </c>
      <c r="BT1455">
        <v>2</v>
      </c>
      <c r="BU1455" t="str">
        <f>_xlfn.XLOOKUP(D1455,'[1]Don hang'!$D:$D,'[1]Don hang'!$A:$A)</f>
        <v>Vùng Hồ Chí Minh</v>
      </c>
    </row>
    <row r="1456" spans="1:73" x14ac:dyDescent="0.4">
      <c r="A1456" s="1" t="s">
        <v>2252</v>
      </c>
      <c r="B1456" s="1">
        <v>7446</v>
      </c>
      <c r="C1456" s="1" t="s">
        <v>2842</v>
      </c>
      <c r="D1456" s="1" t="s">
        <v>2849</v>
      </c>
      <c r="E1456" s="1" t="s">
        <v>2850</v>
      </c>
      <c r="F1456" s="1" t="s">
        <v>523</v>
      </c>
      <c r="G1456" s="1" t="s">
        <v>524</v>
      </c>
      <c r="H1456" s="1">
        <v>231</v>
      </c>
      <c r="I1456" s="13">
        <v>40</v>
      </c>
      <c r="J1456" s="13">
        <v>111</v>
      </c>
      <c r="K1456">
        <v>1</v>
      </c>
      <c r="L1456">
        <v>0</v>
      </c>
      <c r="M1456">
        <v>1</v>
      </c>
      <c r="N1456">
        <v>1</v>
      </c>
      <c r="O1456">
        <v>0</v>
      </c>
      <c r="P1456">
        <v>0</v>
      </c>
      <c r="Q1456">
        <v>1</v>
      </c>
      <c r="R1456">
        <v>0</v>
      </c>
      <c r="S1456">
        <v>10</v>
      </c>
      <c r="T1456">
        <v>0</v>
      </c>
      <c r="U1456">
        <v>0</v>
      </c>
      <c r="V1456">
        <v>2</v>
      </c>
      <c r="W1456">
        <v>1</v>
      </c>
      <c r="X1456">
        <v>6</v>
      </c>
      <c r="Y1456">
        <v>3</v>
      </c>
      <c r="Z1456">
        <v>0</v>
      </c>
      <c r="AA1456">
        <v>0</v>
      </c>
      <c r="AB1456">
        <v>4</v>
      </c>
      <c r="AC1456">
        <v>1</v>
      </c>
      <c r="AD1456">
        <v>16</v>
      </c>
      <c r="AE1456">
        <v>3</v>
      </c>
      <c r="AF1456">
        <v>5</v>
      </c>
      <c r="AG1456">
        <v>1</v>
      </c>
      <c r="AH1456">
        <v>0</v>
      </c>
      <c r="AI1456">
        <v>0</v>
      </c>
      <c r="AJ1456">
        <v>6</v>
      </c>
      <c r="AK1456">
        <v>2</v>
      </c>
      <c r="AL1456">
        <v>0</v>
      </c>
      <c r="AM1456">
        <v>2</v>
      </c>
      <c r="AN1456">
        <v>7</v>
      </c>
      <c r="AO1456">
        <v>0</v>
      </c>
      <c r="AP1456">
        <v>8</v>
      </c>
      <c r="AQ1456">
        <v>3</v>
      </c>
      <c r="AR1456">
        <v>4</v>
      </c>
      <c r="AS1456">
        <v>1</v>
      </c>
      <c r="AT1456">
        <v>7</v>
      </c>
      <c r="AU1456">
        <v>1</v>
      </c>
      <c r="AV1456">
        <v>6</v>
      </c>
      <c r="AW1456">
        <v>1</v>
      </c>
      <c r="AX1456">
        <v>6</v>
      </c>
      <c r="AY1456">
        <v>2</v>
      </c>
      <c r="AZ1456">
        <v>1</v>
      </c>
      <c r="BA1456">
        <v>0</v>
      </c>
      <c r="BB1456">
        <v>6</v>
      </c>
      <c r="BC1456">
        <v>1</v>
      </c>
      <c r="BD1456">
        <v>2</v>
      </c>
      <c r="BE1456">
        <v>2</v>
      </c>
      <c r="BF1456">
        <v>4</v>
      </c>
      <c r="BG1456">
        <v>2</v>
      </c>
      <c r="BH1456">
        <v>6</v>
      </c>
      <c r="BI1456">
        <v>0</v>
      </c>
      <c r="BJ1456">
        <v>2</v>
      </c>
      <c r="BK1456">
        <v>0</v>
      </c>
      <c r="BL1456">
        <v>7</v>
      </c>
      <c r="BM1456">
        <v>1</v>
      </c>
      <c r="BN1456">
        <v>5</v>
      </c>
      <c r="BO1456">
        <v>1</v>
      </c>
      <c r="BP1456">
        <v>5</v>
      </c>
      <c r="BQ1456">
        <v>0</v>
      </c>
      <c r="BR1456">
        <v>3</v>
      </c>
      <c r="BS1456">
        <v>0</v>
      </c>
      <c r="BT1456">
        <v>10</v>
      </c>
      <c r="BU1456" t="str">
        <f>_xlfn.XLOOKUP(D1456,'[1]Don hang'!$D:$D,'[1]Don hang'!$A:$A)</f>
        <v>Vùng Hồ Chí Minh</v>
      </c>
    </row>
    <row r="1457" spans="1:73" x14ac:dyDescent="0.4">
      <c r="A1457" s="1" t="s">
        <v>2252</v>
      </c>
      <c r="B1457" s="1">
        <v>7446</v>
      </c>
      <c r="C1457" s="1" t="s">
        <v>2842</v>
      </c>
      <c r="D1457" s="1" t="s">
        <v>2851</v>
      </c>
      <c r="E1457" s="1" t="s">
        <v>2852</v>
      </c>
      <c r="F1457" s="1" t="s">
        <v>523</v>
      </c>
      <c r="G1457" s="1" t="s">
        <v>524</v>
      </c>
      <c r="H1457" s="1">
        <v>251.5</v>
      </c>
      <c r="I1457" s="13">
        <v>0</v>
      </c>
      <c r="J1457" s="13">
        <v>251.5</v>
      </c>
      <c r="K1457">
        <v>0</v>
      </c>
      <c r="L1457">
        <v>10</v>
      </c>
      <c r="M1457">
        <v>0</v>
      </c>
      <c r="N1457">
        <v>13</v>
      </c>
      <c r="O1457">
        <v>0</v>
      </c>
      <c r="P1457">
        <v>6</v>
      </c>
      <c r="Q1457">
        <v>0</v>
      </c>
      <c r="R1457">
        <v>12</v>
      </c>
      <c r="S1457">
        <v>0</v>
      </c>
      <c r="T1457">
        <v>6</v>
      </c>
      <c r="U1457">
        <v>0</v>
      </c>
      <c r="V1457">
        <v>10</v>
      </c>
      <c r="W1457">
        <v>0</v>
      </c>
      <c r="X1457">
        <v>7</v>
      </c>
      <c r="Y1457">
        <v>0</v>
      </c>
      <c r="Z1457">
        <v>5</v>
      </c>
      <c r="AA1457">
        <v>0</v>
      </c>
      <c r="AB1457">
        <v>10.5</v>
      </c>
      <c r="AC1457">
        <v>0</v>
      </c>
      <c r="AD1457">
        <v>11</v>
      </c>
      <c r="AE1457">
        <v>0</v>
      </c>
      <c r="AF1457">
        <v>15</v>
      </c>
      <c r="AG1457">
        <v>0</v>
      </c>
      <c r="AH1457">
        <v>13</v>
      </c>
      <c r="AI1457">
        <v>0</v>
      </c>
      <c r="AJ1457">
        <v>9</v>
      </c>
      <c r="AK1457">
        <v>0</v>
      </c>
      <c r="AL1457">
        <v>9</v>
      </c>
      <c r="AM1457">
        <v>0</v>
      </c>
      <c r="AN1457">
        <v>2</v>
      </c>
      <c r="AO1457">
        <v>0</v>
      </c>
      <c r="AP1457">
        <v>9</v>
      </c>
      <c r="AQ1457">
        <v>0</v>
      </c>
      <c r="AR1457">
        <v>9</v>
      </c>
      <c r="AS1457">
        <v>0</v>
      </c>
      <c r="AT1457">
        <v>7</v>
      </c>
      <c r="AU1457">
        <v>0</v>
      </c>
      <c r="AV1457">
        <v>7</v>
      </c>
      <c r="AW1457">
        <v>0</v>
      </c>
      <c r="AX1457">
        <v>7</v>
      </c>
      <c r="AY1457">
        <v>0</v>
      </c>
      <c r="AZ1457">
        <v>9</v>
      </c>
      <c r="BA1457">
        <v>0</v>
      </c>
      <c r="BB1457">
        <v>9</v>
      </c>
      <c r="BC1457">
        <v>0</v>
      </c>
      <c r="BD1457">
        <v>8</v>
      </c>
      <c r="BE1457">
        <v>0</v>
      </c>
      <c r="BF1457">
        <v>12</v>
      </c>
      <c r="BG1457">
        <v>0</v>
      </c>
      <c r="BH1457">
        <v>11</v>
      </c>
      <c r="BI1457">
        <v>0</v>
      </c>
      <c r="BJ1457">
        <v>9</v>
      </c>
      <c r="BK1457">
        <v>0</v>
      </c>
      <c r="BL1457">
        <v>9</v>
      </c>
      <c r="BM1457">
        <v>0</v>
      </c>
      <c r="BN1457">
        <v>7</v>
      </c>
      <c r="BO1457">
        <v>0</v>
      </c>
      <c r="BP1457">
        <v>0</v>
      </c>
      <c r="BQ1457">
        <v>0</v>
      </c>
      <c r="BR1457">
        <v>9</v>
      </c>
      <c r="BS1457">
        <v>0</v>
      </c>
      <c r="BT1457">
        <v>6</v>
      </c>
      <c r="BU1457" t="str">
        <f>_xlfn.XLOOKUP(D1457,'[1]Don hang'!$D:$D,'[1]Don hang'!$A:$A)</f>
        <v>Vùng Hồ Chí Minh</v>
      </c>
    </row>
    <row r="1458" spans="1:73" x14ac:dyDescent="0.4">
      <c r="A1458" s="1" t="s">
        <v>2252</v>
      </c>
      <c r="B1458" s="1">
        <v>7446</v>
      </c>
      <c r="C1458" s="1" t="s">
        <v>2842</v>
      </c>
      <c r="D1458" s="1" t="s">
        <v>2853</v>
      </c>
      <c r="E1458" s="1" t="s">
        <v>2854</v>
      </c>
      <c r="F1458" s="1" t="s">
        <v>523</v>
      </c>
      <c r="G1458" s="1" t="s">
        <v>524</v>
      </c>
      <c r="H1458" s="1">
        <v>203.5</v>
      </c>
      <c r="I1458" s="13">
        <v>20.5</v>
      </c>
      <c r="J1458" s="13">
        <v>142</v>
      </c>
      <c r="K1458">
        <v>3</v>
      </c>
      <c r="L1458">
        <v>3.5</v>
      </c>
      <c r="M1458">
        <v>1</v>
      </c>
      <c r="N1458">
        <v>6.5</v>
      </c>
      <c r="O1458">
        <v>0</v>
      </c>
      <c r="P1458">
        <v>6</v>
      </c>
      <c r="Q1458">
        <v>0</v>
      </c>
      <c r="R1458">
        <v>6</v>
      </c>
      <c r="S1458">
        <v>0</v>
      </c>
      <c r="T1458">
        <v>5.5</v>
      </c>
      <c r="U1458">
        <v>0</v>
      </c>
      <c r="V1458">
        <v>4.5</v>
      </c>
      <c r="W1458">
        <v>1</v>
      </c>
      <c r="X1458">
        <v>7.8333333333333321</v>
      </c>
      <c r="Y1458">
        <v>0</v>
      </c>
      <c r="Z1458">
        <v>6</v>
      </c>
      <c r="AA1458">
        <v>0</v>
      </c>
      <c r="AB1458">
        <v>0</v>
      </c>
      <c r="AC1458">
        <v>1</v>
      </c>
      <c r="AD1458">
        <v>0</v>
      </c>
      <c r="AE1458">
        <v>1</v>
      </c>
      <c r="AF1458">
        <v>7</v>
      </c>
      <c r="AG1458">
        <v>1</v>
      </c>
      <c r="AH1458">
        <v>10</v>
      </c>
      <c r="AI1458">
        <v>0</v>
      </c>
      <c r="AJ1458">
        <v>6</v>
      </c>
      <c r="AK1458">
        <v>0</v>
      </c>
      <c r="AL1458">
        <v>5.5</v>
      </c>
      <c r="AM1458">
        <v>0.5</v>
      </c>
      <c r="AN1458">
        <v>4</v>
      </c>
      <c r="AO1458">
        <v>2</v>
      </c>
      <c r="AP1458">
        <v>4</v>
      </c>
      <c r="AQ1458">
        <v>0</v>
      </c>
      <c r="AR1458">
        <v>6.6666666666666661</v>
      </c>
      <c r="AS1458">
        <v>2</v>
      </c>
      <c r="AT1458">
        <v>9</v>
      </c>
      <c r="AU1458">
        <v>0</v>
      </c>
      <c r="AV1458">
        <v>5</v>
      </c>
      <c r="AW1458">
        <v>0</v>
      </c>
      <c r="AX1458">
        <v>1</v>
      </c>
      <c r="AY1458">
        <v>1</v>
      </c>
      <c r="AZ1458">
        <v>5</v>
      </c>
      <c r="BA1458">
        <v>0</v>
      </c>
      <c r="BB1458">
        <v>0</v>
      </c>
      <c r="BC1458">
        <v>0</v>
      </c>
      <c r="BD1458">
        <v>0</v>
      </c>
      <c r="BE1458">
        <v>1</v>
      </c>
      <c r="BF1458">
        <v>6</v>
      </c>
      <c r="BG1458">
        <v>2</v>
      </c>
      <c r="BH1458">
        <v>9</v>
      </c>
      <c r="BI1458">
        <v>2</v>
      </c>
      <c r="BJ1458">
        <v>6</v>
      </c>
      <c r="BK1458">
        <v>1</v>
      </c>
      <c r="BL1458">
        <v>3</v>
      </c>
      <c r="BM1458">
        <v>1</v>
      </c>
      <c r="BN1458">
        <v>9</v>
      </c>
      <c r="BO1458">
        <v>0</v>
      </c>
      <c r="BP1458">
        <v>5</v>
      </c>
      <c r="BQ1458">
        <v>1</v>
      </c>
      <c r="BR1458">
        <v>5</v>
      </c>
      <c r="BS1458">
        <v>0</v>
      </c>
      <c r="BT1458">
        <v>6</v>
      </c>
      <c r="BU1458" t="str">
        <f>_xlfn.XLOOKUP(D1458,'[1]Don hang'!$D:$D,'[1]Don hang'!$A:$A)</f>
        <v>Vùng Hồ Chí Minh</v>
      </c>
    </row>
    <row r="1459" spans="1:73" x14ac:dyDescent="0.4">
      <c r="A1459" s="1" t="s">
        <v>2252</v>
      </c>
      <c r="B1459" s="1">
        <v>7446</v>
      </c>
      <c r="C1459" s="1" t="s">
        <v>2842</v>
      </c>
      <c r="D1459" s="1" t="s">
        <v>2855</v>
      </c>
      <c r="E1459" s="1" t="s">
        <v>2856</v>
      </c>
      <c r="F1459" s="1" t="s">
        <v>523</v>
      </c>
      <c r="G1459" s="1" t="s">
        <v>524</v>
      </c>
      <c r="H1459" s="1">
        <v>172</v>
      </c>
      <c r="I1459" s="13">
        <v>13</v>
      </c>
      <c r="J1459" s="13">
        <v>133</v>
      </c>
      <c r="K1459">
        <v>0</v>
      </c>
      <c r="L1459">
        <v>6</v>
      </c>
      <c r="M1459">
        <v>0</v>
      </c>
      <c r="N1459">
        <v>4.5</v>
      </c>
      <c r="O1459">
        <v>2</v>
      </c>
      <c r="P1459">
        <v>0</v>
      </c>
      <c r="Q1459">
        <v>1</v>
      </c>
      <c r="R1459">
        <v>5</v>
      </c>
      <c r="S1459">
        <v>1</v>
      </c>
      <c r="T1459">
        <v>3</v>
      </c>
      <c r="U1459">
        <v>0</v>
      </c>
      <c r="V1459">
        <v>5</v>
      </c>
      <c r="W1459">
        <v>2</v>
      </c>
      <c r="X1459">
        <v>1</v>
      </c>
      <c r="Y1459">
        <v>0</v>
      </c>
      <c r="Z1459">
        <v>5</v>
      </c>
      <c r="AA1459">
        <v>0</v>
      </c>
      <c r="AB1459">
        <v>2</v>
      </c>
      <c r="AC1459">
        <v>0</v>
      </c>
      <c r="AD1459">
        <v>5</v>
      </c>
      <c r="AE1459">
        <v>1</v>
      </c>
      <c r="AF1459">
        <v>8</v>
      </c>
      <c r="AG1459">
        <v>1</v>
      </c>
      <c r="AH1459">
        <v>5</v>
      </c>
      <c r="AI1459">
        <v>0</v>
      </c>
      <c r="AJ1459">
        <v>4</v>
      </c>
      <c r="AK1459">
        <v>2</v>
      </c>
      <c r="AL1459">
        <v>3</v>
      </c>
      <c r="AM1459">
        <v>1</v>
      </c>
      <c r="AN1459">
        <v>4</v>
      </c>
      <c r="AO1459">
        <v>0</v>
      </c>
      <c r="AP1459">
        <v>1.5</v>
      </c>
      <c r="AQ1459">
        <v>0</v>
      </c>
      <c r="AR1459">
        <v>7</v>
      </c>
      <c r="AS1459">
        <v>0</v>
      </c>
      <c r="AT1459">
        <v>4</v>
      </c>
      <c r="AU1459">
        <v>0</v>
      </c>
      <c r="AV1459">
        <v>8</v>
      </c>
      <c r="AW1459">
        <v>0</v>
      </c>
      <c r="AX1459">
        <v>7</v>
      </c>
      <c r="AY1459">
        <v>0</v>
      </c>
      <c r="AZ1459">
        <v>5</v>
      </c>
      <c r="BA1459">
        <v>0</v>
      </c>
      <c r="BB1459">
        <v>5</v>
      </c>
      <c r="BC1459">
        <v>0</v>
      </c>
      <c r="BD1459">
        <v>6</v>
      </c>
      <c r="BE1459">
        <v>2</v>
      </c>
      <c r="BF1459">
        <v>6</v>
      </c>
      <c r="BG1459">
        <v>0</v>
      </c>
      <c r="BH1459">
        <v>8</v>
      </c>
      <c r="BI1459">
        <v>0</v>
      </c>
      <c r="BJ1459">
        <v>7</v>
      </c>
      <c r="BK1459">
        <v>0</v>
      </c>
      <c r="BL1459">
        <v>4</v>
      </c>
      <c r="BM1459">
        <v>0</v>
      </c>
      <c r="BN1459">
        <v>4</v>
      </c>
      <c r="BO1459">
        <v>2</v>
      </c>
      <c r="BP1459">
        <v>3</v>
      </c>
      <c r="BQ1459">
        <v>1</v>
      </c>
      <c r="BR1459">
        <v>7</v>
      </c>
      <c r="BS1459">
        <v>2</v>
      </c>
      <c r="BT1459">
        <v>3</v>
      </c>
      <c r="BU1459" t="str">
        <f>_xlfn.XLOOKUP(D1459,'[1]Don hang'!$D:$D,'[1]Don hang'!$A:$A)</f>
        <v>Vùng Hồ Chí Minh</v>
      </c>
    </row>
    <row r="1460" spans="1:73" x14ac:dyDescent="0.4">
      <c r="A1460" s="1" t="s">
        <v>2252</v>
      </c>
      <c r="B1460" s="1">
        <v>7446</v>
      </c>
      <c r="C1460" s="1" t="s">
        <v>2842</v>
      </c>
      <c r="D1460" s="1" t="s">
        <v>2857</v>
      </c>
      <c r="E1460" s="1" t="s">
        <v>2858</v>
      </c>
      <c r="F1460" s="1" t="s">
        <v>523</v>
      </c>
      <c r="G1460" s="1" t="s">
        <v>524</v>
      </c>
      <c r="H1460" s="1">
        <v>134</v>
      </c>
      <c r="I1460" s="13">
        <v>0</v>
      </c>
      <c r="J1460" s="13">
        <v>134</v>
      </c>
      <c r="K1460">
        <v>0</v>
      </c>
      <c r="L1460">
        <v>3</v>
      </c>
      <c r="M1460">
        <v>0</v>
      </c>
      <c r="N1460">
        <v>8</v>
      </c>
      <c r="O1460">
        <v>0</v>
      </c>
      <c r="P1460">
        <v>6</v>
      </c>
      <c r="Q1460">
        <v>0</v>
      </c>
      <c r="R1460">
        <v>4</v>
      </c>
      <c r="S1460">
        <v>0</v>
      </c>
      <c r="T1460">
        <v>0</v>
      </c>
      <c r="U1460">
        <v>0</v>
      </c>
      <c r="V1460">
        <v>7</v>
      </c>
      <c r="W1460">
        <v>0</v>
      </c>
      <c r="X1460">
        <v>3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3</v>
      </c>
      <c r="AE1460">
        <v>0</v>
      </c>
      <c r="AF1460">
        <v>11</v>
      </c>
      <c r="AG1460">
        <v>0</v>
      </c>
      <c r="AH1460">
        <v>8</v>
      </c>
      <c r="AI1460">
        <v>0</v>
      </c>
      <c r="AJ1460">
        <v>7</v>
      </c>
      <c r="AK1460">
        <v>0</v>
      </c>
      <c r="AL1460">
        <v>8</v>
      </c>
      <c r="AM1460">
        <v>0</v>
      </c>
      <c r="AN1460">
        <v>6</v>
      </c>
      <c r="AO1460">
        <v>0</v>
      </c>
      <c r="AP1460">
        <v>2.5</v>
      </c>
      <c r="AQ1460">
        <v>0</v>
      </c>
      <c r="AR1460">
        <v>4</v>
      </c>
      <c r="AS1460">
        <v>0</v>
      </c>
      <c r="AT1460">
        <v>6.5</v>
      </c>
      <c r="AU1460">
        <v>0</v>
      </c>
      <c r="AV1460">
        <v>8</v>
      </c>
      <c r="AW1460">
        <v>0</v>
      </c>
      <c r="AX1460">
        <v>4</v>
      </c>
      <c r="AY1460">
        <v>0</v>
      </c>
      <c r="AZ1460">
        <v>4</v>
      </c>
      <c r="BA1460">
        <v>0</v>
      </c>
      <c r="BB1460">
        <v>6</v>
      </c>
      <c r="BC1460">
        <v>0</v>
      </c>
      <c r="BD1460">
        <v>0</v>
      </c>
      <c r="BE1460">
        <v>0</v>
      </c>
      <c r="BF1460">
        <v>5</v>
      </c>
      <c r="BG1460">
        <v>0</v>
      </c>
      <c r="BH1460">
        <v>6</v>
      </c>
      <c r="BI1460">
        <v>0</v>
      </c>
      <c r="BJ1460">
        <v>6</v>
      </c>
      <c r="BK1460">
        <v>0</v>
      </c>
      <c r="BL1460">
        <v>4</v>
      </c>
      <c r="BM1460">
        <v>0</v>
      </c>
      <c r="BN1460">
        <v>4</v>
      </c>
      <c r="BO1460">
        <v>0</v>
      </c>
      <c r="BP1460">
        <v>4</v>
      </c>
      <c r="BQ1460">
        <v>0</v>
      </c>
      <c r="BR1460">
        <v>4</v>
      </c>
      <c r="BS1460">
        <v>0</v>
      </c>
      <c r="BT1460">
        <v>9.5</v>
      </c>
      <c r="BU1460" t="str">
        <f>_xlfn.XLOOKUP(D1460,'[1]Don hang'!$D:$D,'[1]Don hang'!$A:$A)</f>
        <v>Vùng Hồ Chí Minh</v>
      </c>
    </row>
    <row r="1461" spans="1:73" x14ac:dyDescent="0.4">
      <c r="A1461" s="1" t="s">
        <v>2252</v>
      </c>
      <c r="B1461" s="1">
        <v>7446</v>
      </c>
      <c r="C1461" s="1" t="s">
        <v>2842</v>
      </c>
      <c r="D1461" s="1" t="s">
        <v>2859</v>
      </c>
      <c r="E1461" s="1" t="s">
        <v>2860</v>
      </c>
      <c r="F1461" s="1" t="s">
        <v>523</v>
      </c>
      <c r="G1461" s="1" t="s">
        <v>524</v>
      </c>
      <c r="H1461" s="1">
        <v>124.99999999999999</v>
      </c>
      <c r="I1461" s="13">
        <v>0</v>
      </c>
      <c r="J1461" s="13">
        <v>124.99999999999999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4.5</v>
      </c>
      <c r="S1461">
        <v>0</v>
      </c>
      <c r="T1461">
        <v>4</v>
      </c>
      <c r="U1461">
        <v>0</v>
      </c>
      <c r="V1461">
        <v>2.5</v>
      </c>
      <c r="W1461">
        <v>0</v>
      </c>
      <c r="X1461">
        <v>3</v>
      </c>
      <c r="Y1461">
        <v>0</v>
      </c>
      <c r="Z1461">
        <v>0</v>
      </c>
      <c r="AA1461">
        <v>0</v>
      </c>
      <c r="AB1461">
        <v>4</v>
      </c>
      <c r="AC1461">
        <v>0</v>
      </c>
      <c r="AD1461">
        <v>8</v>
      </c>
      <c r="AE1461">
        <v>0</v>
      </c>
      <c r="AF1461">
        <v>8.1666666666666661</v>
      </c>
      <c r="AG1461">
        <v>0</v>
      </c>
      <c r="AH1461">
        <v>8</v>
      </c>
      <c r="AI1461">
        <v>0</v>
      </c>
      <c r="AJ1461">
        <v>12</v>
      </c>
      <c r="AK1461">
        <v>0</v>
      </c>
      <c r="AL1461">
        <v>3</v>
      </c>
      <c r="AM1461">
        <v>0</v>
      </c>
      <c r="AN1461">
        <v>0</v>
      </c>
      <c r="AO1461">
        <v>0</v>
      </c>
      <c r="AP1461">
        <v>6</v>
      </c>
      <c r="AQ1461">
        <v>0</v>
      </c>
      <c r="AR1461">
        <v>8</v>
      </c>
      <c r="AS1461">
        <v>0</v>
      </c>
      <c r="AT1461">
        <v>8.5</v>
      </c>
      <c r="AU1461">
        <v>0</v>
      </c>
      <c r="AV1461">
        <v>7</v>
      </c>
      <c r="AW1461">
        <v>0</v>
      </c>
      <c r="AX1461">
        <v>0</v>
      </c>
      <c r="AY1461">
        <v>0</v>
      </c>
      <c r="AZ1461">
        <v>0</v>
      </c>
      <c r="BA1461">
        <v>0</v>
      </c>
      <c r="BB1461">
        <v>0</v>
      </c>
      <c r="BC1461">
        <v>0</v>
      </c>
      <c r="BD1461">
        <v>5</v>
      </c>
      <c r="BE1461">
        <v>0</v>
      </c>
      <c r="BF1461">
        <v>8</v>
      </c>
      <c r="BG1461">
        <v>0</v>
      </c>
      <c r="BH1461">
        <v>9</v>
      </c>
      <c r="BI1461">
        <v>0</v>
      </c>
      <c r="BJ1461">
        <v>6</v>
      </c>
      <c r="BK1461">
        <v>0</v>
      </c>
      <c r="BL1461">
        <v>4</v>
      </c>
      <c r="BM1461">
        <v>0</v>
      </c>
      <c r="BN1461">
        <v>6.333333333333333</v>
      </c>
      <c r="BO1461">
        <v>0</v>
      </c>
      <c r="BP1461">
        <v>4</v>
      </c>
      <c r="BQ1461">
        <v>0</v>
      </c>
      <c r="BR1461">
        <v>0</v>
      </c>
      <c r="BS1461">
        <v>0</v>
      </c>
      <c r="BT1461">
        <v>4</v>
      </c>
      <c r="BU1461" t="str">
        <f>_xlfn.XLOOKUP(D1461,'[1]Don hang'!$D:$D,'[1]Don hang'!$A:$A)</f>
        <v>Vùng Hồ Chí Minh</v>
      </c>
    </row>
    <row r="1462" spans="1:73" x14ac:dyDescent="0.4">
      <c r="A1462" s="1" t="s">
        <v>2252</v>
      </c>
      <c r="B1462" s="1">
        <v>7446</v>
      </c>
      <c r="C1462" s="1" t="s">
        <v>2842</v>
      </c>
      <c r="D1462" s="1" t="s">
        <v>2862</v>
      </c>
      <c r="E1462" s="1" t="s">
        <v>1385</v>
      </c>
      <c r="F1462" s="1" t="s">
        <v>523</v>
      </c>
      <c r="G1462" s="1" t="s">
        <v>524</v>
      </c>
      <c r="H1462" s="1">
        <v>172</v>
      </c>
      <c r="I1462" s="13">
        <v>1.5</v>
      </c>
      <c r="J1462" s="13">
        <v>167.5</v>
      </c>
      <c r="K1462">
        <v>0.5</v>
      </c>
      <c r="L1462">
        <v>1.5</v>
      </c>
      <c r="M1462">
        <v>0</v>
      </c>
      <c r="N1462">
        <v>5</v>
      </c>
      <c r="O1462">
        <v>0</v>
      </c>
      <c r="P1462">
        <v>3</v>
      </c>
      <c r="Q1462">
        <v>0</v>
      </c>
      <c r="R1462">
        <v>5</v>
      </c>
      <c r="S1462">
        <v>0.5</v>
      </c>
      <c r="T1462">
        <v>5.5</v>
      </c>
      <c r="U1462">
        <v>0</v>
      </c>
      <c r="V1462">
        <v>7</v>
      </c>
      <c r="W1462">
        <v>0</v>
      </c>
      <c r="X1462">
        <v>7</v>
      </c>
      <c r="Y1462">
        <v>0</v>
      </c>
      <c r="Z1462">
        <v>6</v>
      </c>
      <c r="AA1462">
        <v>0</v>
      </c>
      <c r="AB1462">
        <v>6</v>
      </c>
      <c r="AC1462">
        <v>0</v>
      </c>
      <c r="AD1462">
        <v>0</v>
      </c>
      <c r="AE1462">
        <v>0.5</v>
      </c>
      <c r="AF1462">
        <v>4.5</v>
      </c>
      <c r="AG1462">
        <v>0</v>
      </c>
      <c r="AH1462">
        <v>4.5</v>
      </c>
      <c r="AI1462">
        <v>0</v>
      </c>
      <c r="AJ1462">
        <v>4</v>
      </c>
      <c r="AK1462">
        <v>0</v>
      </c>
      <c r="AL1462">
        <v>12</v>
      </c>
      <c r="AM1462">
        <v>0</v>
      </c>
      <c r="AN1462">
        <v>6</v>
      </c>
      <c r="AO1462">
        <v>0</v>
      </c>
      <c r="AP1462">
        <v>6.5</v>
      </c>
      <c r="AQ1462">
        <v>0</v>
      </c>
      <c r="AR1462">
        <v>8</v>
      </c>
      <c r="AS1462">
        <v>0</v>
      </c>
      <c r="AT1462">
        <v>9</v>
      </c>
      <c r="AU1462">
        <v>0</v>
      </c>
      <c r="AV1462">
        <v>5.5</v>
      </c>
      <c r="AW1462">
        <v>0</v>
      </c>
      <c r="AX1462">
        <v>8.5</v>
      </c>
      <c r="AY1462">
        <v>0</v>
      </c>
      <c r="AZ1462">
        <v>8.5</v>
      </c>
      <c r="BA1462">
        <v>0</v>
      </c>
      <c r="BB1462">
        <v>4.5</v>
      </c>
      <c r="BC1462">
        <v>0</v>
      </c>
      <c r="BD1462">
        <v>6</v>
      </c>
      <c r="BE1462">
        <v>0</v>
      </c>
      <c r="BF1462">
        <v>6</v>
      </c>
      <c r="BG1462">
        <v>0</v>
      </c>
      <c r="BH1462">
        <v>5</v>
      </c>
      <c r="BI1462">
        <v>0</v>
      </c>
      <c r="BJ1462">
        <v>8</v>
      </c>
      <c r="BK1462">
        <v>0</v>
      </c>
      <c r="BL1462">
        <v>9</v>
      </c>
      <c r="BM1462">
        <v>0</v>
      </c>
      <c r="BN1462">
        <v>6</v>
      </c>
      <c r="BO1462">
        <v>0</v>
      </c>
      <c r="BP1462">
        <v>6</v>
      </c>
      <c r="BQ1462">
        <v>0</v>
      </c>
      <c r="BR1462">
        <v>9</v>
      </c>
      <c r="BS1462">
        <v>0</v>
      </c>
      <c r="BT1462">
        <v>0</v>
      </c>
      <c r="BU1462" t="str">
        <f>_xlfn.XLOOKUP(D1462,'[1]Don hang'!$D:$D,'[1]Don hang'!$A:$A)</f>
        <v>Vùng Hồ Chí Minh</v>
      </c>
    </row>
    <row r="1463" spans="1:73" x14ac:dyDescent="0.4">
      <c r="A1463" s="1" t="s">
        <v>2252</v>
      </c>
      <c r="B1463" s="1">
        <v>7446</v>
      </c>
      <c r="C1463" s="1" t="s">
        <v>2842</v>
      </c>
      <c r="D1463" s="1" t="s">
        <v>2863</v>
      </c>
      <c r="E1463" s="1" t="s">
        <v>1631</v>
      </c>
      <c r="F1463" s="1" t="s">
        <v>523</v>
      </c>
      <c r="G1463" s="1" t="s">
        <v>524</v>
      </c>
      <c r="H1463" s="1">
        <v>94</v>
      </c>
      <c r="I1463" s="13">
        <v>0</v>
      </c>
      <c r="J1463" s="13">
        <v>94</v>
      </c>
      <c r="K1463">
        <v>0</v>
      </c>
      <c r="L1463">
        <v>4</v>
      </c>
      <c r="M1463">
        <v>0</v>
      </c>
      <c r="N1463">
        <v>5</v>
      </c>
      <c r="O1463">
        <v>0</v>
      </c>
      <c r="P1463">
        <v>5</v>
      </c>
      <c r="Q1463">
        <v>0</v>
      </c>
      <c r="R1463">
        <v>0</v>
      </c>
      <c r="S1463">
        <v>0</v>
      </c>
      <c r="T1463">
        <v>3</v>
      </c>
      <c r="U1463">
        <v>0</v>
      </c>
      <c r="V1463">
        <v>3</v>
      </c>
      <c r="W1463">
        <v>0</v>
      </c>
      <c r="X1463">
        <v>4</v>
      </c>
      <c r="Y1463">
        <v>0</v>
      </c>
      <c r="Z1463">
        <v>7</v>
      </c>
      <c r="AA1463">
        <v>0</v>
      </c>
      <c r="AB1463">
        <v>6</v>
      </c>
      <c r="AC1463">
        <v>0</v>
      </c>
      <c r="AD1463">
        <v>0</v>
      </c>
      <c r="AE1463">
        <v>0</v>
      </c>
      <c r="AF1463">
        <v>4</v>
      </c>
      <c r="AG1463">
        <v>0</v>
      </c>
      <c r="AH1463">
        <v>3</v>
      </c>
      <c r="AI1463">
        <v>0</v>
      </c>
      <c r="AJ1463">
        <v>0</v>
      </c>
      <c r="AK1463">
        <v>0</v>
      </c>
      <c r="AL1463">
        <v>0</v>
      </c>
      <c r="AM1463">
        <v>0</v>
      </c>
      <c r="AN1463">
        <v>3</v>
      </c>
      <c r="AO1463">
        <v>0</v>
      </c>
      <c r="AP1463">
        <v>0</v>
      </c>
      <c r="AQ1463">
        <v>0</v>
      </c>
      <c r="AR1463">
        <v>6</v>
      </c>
      <c r="AS1463">
        <v>0</v>
      </c>
      <c r="AT1463">
        <v>8</v>
      </c>
      <c r="AU1463">
        <v>0</v>
      </c>
      <c r="AV1463">
        <v>0</v>
      </c>
      <c r="AW1463">
        <v>0</v>
      </c>
      <c r="AX1463">
        <v>0</v>
      </c>
      <c r="AY1463">
        <v>0</v>
      </c>
      <c r="AZ1463">
        <v>4</v>
      </c>
      <c r="BA1463">
        <v>0</v>
      </c>
      <c r="BB1463">
        <v>1</v>
      </c>
      <c r="BC1463">
        <v>0</v>
      </c>
      <c r="BD1463">
        <v>0</v>
      </c>
      <c r="BE1463">
        <v>0</v>
      </c>
      <c r="BF1463">
        <v>5</v>
      </c>
      <c r="BG1463">
        <v>0</v>
      </c>
      <c r="BH1463">
        <v>8</v>
      </c>
      <c r="BI1463">
        <v>0</v>
      </c>
      <c r="BJ1463">
        <v>4</v>
      </c>
      <c r="BK1463">
        <v>0</v>
      </c>
      <c r="BL1463">
        <v>8</v>
      </c>
      <c r="BM1463">
        <v>0</v>
      </c>
      <c r="BN1463">
        <v>3</v>
      </c>
      <c r="BO1463">
        <v>0</v>
      </c>
      <c r="BP1463">
        <v>3</v>
      </c>
      <c r="BQ1463">
        <v>0</v>
      </c>
      <c r="BR1463">
        <v>0</v>
      </c>
      <c r="BS1463">
        <v>0</v>
      </c>
      <c r="BT1463">
        <v>0</v>
      </c>
      <c r="BU1463" t="str">
        <f>_xlfn.XLOOKUP(D1463,'[1]Don hang'!$D:$D,'[1]Don hang'!$A:$A)</f>
        <v>Vùng Hồ Chí Minh</v>
      </c>
    </row>
    <row r="1464" spans="1:73" x14ac:dyDescent="0.4">
      <c r="A1464" s="1" t="s">
        <v>2252</v>
      </c>
      <c r="B1464" s="1">
        <v>7446</v>
      </c>
      <c r="C1464" s="1" t="s">
        <v>2842</v>
      </c>
      <c r="D1464" s="1" t="s">
        <v>2864</v>
      </c>
      <c r="E1464" s="1" t="s">
        <v>2865</v>
      </c>
      <c r="F1464" s="1" t="s">
        <v>523</v>
      </c>
      <c r="G1464" s="1" t="s">
        <v>524</v>
      </c>
      <c r="H1464" s="1">
        <v>258</v>
      </c>
      <c r="I1464" s="13">
        <v>13</v>
      </c>
      <c r="J1464" s="13">
        <v>219</v>
      </c>
      <c r="K1464">
        <v>1</v>
      </c>
      <c r="L1464">
        <v>7</v>
      </c>
      <c r="M1464">
        <v>0</v>
      </c>
      <c r="N1464">
        <v>6</v>
      </c>
      <c r="O1464">
        <v>1</v>
      </c>
      <c r="P1464">
        <v>5</v>
      </c>
      <c r="Q1464">
        <v>0</v>
      </c>
      <c r="R1464">
        <v>7</v>
      </c>
      <c r="S1464">
        <v>1</v>
      </c>
      <c r="T1464">
        <v>9.5</v>
      </c>
      <c r="U1464">
        <v>1</v>
      </c>
      <c r="V1464">
        <v>7</v>
      </c>
      <c r="W1464">
        <v>0</v>
      </c>
      <c r="X1464">
        <v>6</v>
      </c>
      <c r="Y1464">
        <v>2</v>
      </c>
      <c r="Z1464">
        <v>2</v>
      </c>
      <c r="AA1464">
        <v>0</v>
      </c>
      <c r="AB1464">
        <v>6</v>
      </c>
      <c r="AC1464">
        <v>0</v>
      </c>
      <c r="AD1464">
        <v>5</v>
      </c>
      <c r="AE1464">
        <v>1</v>
      </c>
      <c r="AF1464">
        <v>10</v>
      </c>
      <c r="AG1464">
        <v>0</v>
      </c>
      <c r="AH1464">
        <v>9.5</v>
      </c>
      <c r="AI1464">
        <v>1</v>
      </c>
      <c r="AJ1464">
        <v>8</v>
      </c>
      <c r="AK1464">
        <v>0</v>
      </c>
      <c r="AL1464">
        <v>7</v>
      </c>
      <c r="AM1464">
        <v>1</v>
      </c>
      <c r="AN1464">
        <v>7</v>
      </c>
      <c r="AO1464">
        <v>0</v>
      </c>
      <c r="AP1464">
        <v>5</v>
      </c>
      <c r="AQ1464">
        <v>3</v>
      </c>
      <c r="AR1464">
        <v>9</v>
      </c>
      <c r="AS1464">
        <v>1</v>
      </c>
      <c r="AT1464">
        <v>12.5</v>
      </c>
      <c r="AU1464">
        <v>0</v>
      </c>
      <c r="AV1464">
        <v>9</v>
      </c>
      <c r="AW1464">
        <v>0</v>
      </c>
      <c r="AX1464">
        <v>5</v>
      </c>
      <c r="AY1464">
        <v>0</v>
      </c>
      <c r="AZ1464">
        <v>10</v>
      </c>
      <c r="BA1464">
        <v>0</v>
      </c>
      <c r="BB1464">
        <v>8.5</v>
      </c>
      <c r="BC1464">
        <v>0</v>
      </c>
      <c r="BD1464">
        <v>9</v>
      </c>
      <c r="BE1464">
        <v>0</v>
      </c>
      <c r="BF1464">
        <v>10</v>
      </c>
      <c r="BG1464">
        <v>0</v>
      </c>
      <c r="BH1464">
        <v>15</v>
      </c>
      <c r="BI1464">
        <v>0</v>
      </c>
      <c r="BJ1464">
        <v>8</v>
      </c>
      <c r="BK1464">
        <v>0</v>
      </c>
      <c r="BL1464">
        <v>10</v>
      </c>
      <c r="BM1464">
        <v>0</v>
      </c>
      <c r="BN1464">
        <v>6</v>
      </c>
      <c r="BO1464">
        <v>0</v>
      </c>
      <c r="BP1464">
        <v>9</v>
      </c>
      <c r="BQ1464">
        <v>0</v>
      </c>
      <c r="BR1464">
        <v>9</v>
      </c>
      <c r="BS1464">
        <v>0</v>
      </c>
      <c r="BT1464">
        <v>8.5</v>
      </c>
      <c r="BU1464" t="str">
        <f>_xlfn.XLOOKUP(D1464,'[1]Don hang'!$D:$D,'[1]Don hang'!$A:$A)</f>
        <v>Vùng Hồ Chí Minh</v>
      </c>
    </row>
    <row r="1465" spans="1:73" x14ac:dyDescent="0.4">
      <c r="A1465" s="1" t="s">
        <v>2252</v>
      </c>
      <c r="B1465" s="1">
        <v>7446</v>
      </c>
      <c r="C1465" s="1" t="s">
        <v>2842</v>
      </c>
      <c r="D1465" s="1" t="s">
        <v>2866</v>
      </c>
      <c r="E1465" s="1" t="s">
        <v>2867</v>
      </c>
      <c r="F1465" s="1" t="s">
        <v>523</v>
      </c>
      <c r="G1465" s="1" t="s">
        <v>524</v>
      </c>
      <c r="H1465" s="1">
        <v>139.16666666666666</v>
      </c>
      <c r="I1465" s="13">
        <v>3</v>
      </c>
      <c r="J1465" s="13">
        <v>130.16666666666666</v>
      </c>
      <c r="K1465">
        <v>0.5</v>
      </c>
      <c r="L1465">
        <v>5</v>
      </c>
      <c r="M1465">
        <v>0</v>
      </c>
      <c r="N1465">
        <v>2</v>
      </c>
      <c r="O1465">
        <v>1</v>
      </c>
      <c r="P1465">
        <v>3.333333333333333</v>
      </c>
      <c r="Q1465">
        <v>0</v>
      </c>
      <c r="R1465">
        <v>5</v>
      </c>
      <c r="S1465">
        <v>0</v>
      </c>
      <c r="T1465">
        <v>8</v>
      </c>
      <c r="U1465">
        <v>0</v>
      </c>
      <c r="V1465">
        <v>5</v>
      </c>
      <c r="W1465">
        <v>0</v>
      </c>
      <c r="X1465">
        <v>4</v>
      </c>
      <c r="Y1465">
        <v>0</v>
      </c>
      <c r="Z1465">
        <v>7</v>
      </c>
      <c r="AA1465">
        <v>0</v>
      </c>
      <c r="AB1465">
        <v>4</v>
      </c>
      <c r="AC1465">
        <v>0</v>
      </c>
      <c r="AD1465">
        <v>2</v>
      </c>
      <c r="AE1465">
        <v>0</v>
      </c>
      <c r="AF1465">
        <v>0</v>
      </c>
      <c r="AG1465">
        <v>0</v>
      </c>
      <c r="AH1465">
        <v>6.5</v>
      </c>
      <c r="AI1465">
        <v>0</v>
      </c>
      <c r="AJ1465">
        <v>3</v>
      </c>
      <c r="AK1465">
        <v>0</v>
      </c>
      <c r="AL1465">
        <v>6</v>
      </c>
      <c r="AM1465">
        <v>0</v>
      </c>
      <c r="AN1465">
        <v>3</v>
      </c>
      <c r="AO1465">
        <v>0</v>
      </c>
      <c r="AP1465">
        <v>5.5</v>
      </c>
      <c r="AQ1465">
        <v>0</v>
      </c>
      <c r="AR1465">
        <v>0.33333333333333331</v>
      </c>
      <c r="AS1465">
        <v>0</v>
      </c>
      <c r="AT1465">
        <v>6</v>
      </c>
      <c r="AU1465">
        <v>0</v>
      </c>
      <c r="AV1465">
        <v>6.5</v>
      </c>
      <c r="AW1465">
        <v>0</v>
      </c>
      <c r="AX1465">
        <v>6</v>
      </c>
      <c r="AY1465">
        <v>0</v>
      </c>
      <c r="AZ1465">
        <v>5</v>
      </c>
      <c r="BA1465">
        <v>0</v>
      </c>
      <c r="BB1465">
        <v>3</v>
      </c>
      <c r="BC1465">
        <v>0.5</v>
      </c>
      <c r="BD1465">
        <v>6</v>
      </c>
      <c r="BE1465">
        <v>0</v>
      </c>
      <c r="BF1465">
        <v>5</v>
      </c>
      <c r="BG1465">
        <v>0</v>
      </c>
      <c r="BH1465">
        <v>8</v>
      </c>
      <c r="BI1465">
        <v>1</v>
      </c>
      <c r="BJ1465">
        <v>6.5</v>
      </c>
      <c r="BK1465">
        <v>0</v>
      </c>
      <c r="BL1465">
        <v>4.5</v>
      </c>
      <c r="BM1465">
        <v>0</v>
      </c>
      <c r="BN1465">
        <v>4</v>
      </c>
      <c r="BO1465">
        <v>0</v>
      </c>
      <c r="BP1465">
        <v>7</v>
      </c>
      <c r="BQ1465">
        <v>0</v>
      </c>
      <c r="BR1465">
        <v>8</v>
      </c>
      <c r="BS1465">
        <v>0</v>
      </c>
      <c r="BT1465">
        <v>0</v>
      </c>
      <c r="BU1465" t="str">
        <f>_xlfn.XLOOKUP(D1465,'[1]Don hang'!$D:$D,'[1]Don hang'!$A:$A)</f>
        <v>Vùng Hồ Chí Minh</v>
      </c>
    </row>
    <row r="1466" spans="1:73" x14ac:dyDescent="0.4">
      <c r="A1466" s="1" t="s">
        <v>2252</v>
      </c>
      <c r="B1466" s="1">
        <v>7446</v>
      </c>
      <c r="C1466" s="1" t="s">
        <v>2842</v>
      </c>
      <c r="D1466" s="1" t="s">
        <v>2868</v>
      </c>
      <c r="E1466" s="1" t="s">
        <v>2869</v>
      </c>
      <c r="F1466" s="1" t="s">
        <v>523</v>
      </c>
      <c r="G1466" s="1" t="s">
        <v>524</v>
      </c>
      <c r="H1466" s="1">
        <v>219.16666666666669</v>
      </c>
      <c r="I1466" s="13">
        <v>24</v>
      </c>
      <c r="J1466" s="13">
        <v>147.16666666666669</v>
      </c>
      <c r="K1466">
        <v>1</v>
      </c>
      <c r="L1466">
        <v>5</v>
      </c>
      <c r="M1466">
        <v>0</v>
      </c>
      <c r="N1466">
        <v>6</v>
      </c>
      <c r="O1466">
        <v>0</v>
      </c>
      <c r="P1466">
        <v>1.8333333333333333</v>
      </c>
      <c r="Q1466">
        <v>0</v>
      </c>
      <c r="R1466">
        <v>6</v>
      </c>
      <c r="S1466">
        <v>0</v>
      </c>
      <c r="T1466">
        <v>3</v>
      </c>
      <c r="U1466">
        <v>1</v>
      </c>
      <c r="V1466">
        <v>3.833333333333333</v>
      </c>
      <c r="W1466">
        <v>0</v>
      </c>
      <c r="X1466">
        <v>0</v>
      </c>
      <c r="Y1466">
        <v>1</v>
      </c>
      <c r="Z1466">
        <v>3</v>
      </c>
      <c r="AA1466">
        <v>0</v>
      </c>
      <c r="AB1466">
        <v>5</v>
      </c>
      <c r="AC1466">
        <v>2</v>
      </c>
      <c r="AD1466">
        <v>6</v>
      </c>
      <c r="AE1466">
        <v>0</v>
      </c>
      <c r="AF1466">
        <v>8</v>
      </c>
      <c r="AG1466">
        <v>0</v>
      </c>
      <c r="AH1466">
        <v>4</v>
      </c>
      <c r="AI1466">
        <v>2</v>
      </c>
      <c r="AJ1466">
        <v>3</v>
      </c>
      <c r="AK1466">
        <v>0</v>
      </c>
      <c r="AL1466">
        <v>4</v>
      </c>
      <c r="AM1466">
        <v>1</v>
      </c>
      <c r="AN1466">
        <v>9.5</v>
      </c>
      <c r="AO1466">
        <v>1</v>
      </c>
      <c r="AP1466">
        <v>2</v>
      </c>
      <c r="AQ1466">
        <v>1</v>
      </c>
      <c r="AR1466">
        <v>7</v>
      </c>
      <c r="AS1466">
        <v>2</v>
      </c>
      <c r="AT1466">
        <v>10</v>
      </c>
      <c r="AU1466">
        <v>1</v>
      </c>
      <c r="AV1466">
        <v>5</v>
      </c>
      <c r="AW1466">
        <v>2</v>
      </c>
      <c r="AX1466">
        <v>2</v>
      </c>
      <c r="AY1466">
        <v>1</v>
      </c>
      <c r="AZ1466">
        <v>5</v>
      </c>
      <c r="BA1466">
        <v>0</v>
      </c>
      <c r="BB1466">
        <v>2.5</v>
      </c>
      <c r="BC1466">
        <v>2</v>
      </c>
      <c r="BD1466">
        <v>7</v>
      </c>
      <c r="BE1466">
        <v>0</v>
      </c>
      <c r="BF1466">
        <v>2</v>
      </c>
      <c r="BG1466">
        <v>0</v>
      </c>
      <c r="BH1466">
        <v>9</v>
      </c>
      <c r="BI1466">
        <v>3</v>
      </c>
      <c r="BJ1466">
        <v>8</v>
      </c>
      <c r="BK1466">
        <v>2</v>
      </c>
      <c r="BL1466">
        <v>8.5</v>
      </c>
      <c r="BM1466">
        <v>1</v>
      </c>
      <c r="BN1466">
        <v>11</v>
      </c>
      <c r="BO1466">
        <v>0</v>
      </c>
      <c r="BP1466">
        <v>0</v>
      </c>
      <c r="BQ1466">
        <v>0</v>
      </c>
      <c r="BR1466">
        <v>6</v>
      </c>
      <c r="BS1466">
        <v>2</v>
      </c>
      <c r="BT1466">
        <v>6.5</v>
      </c>
      <c r="BU1466" t="str">
        <f>_xlfn.XLOOKUP(D1466,'[1]Don hang'!$D:$D,'[1]Don hang'!$A:$A)</f>
        <v>Vùng Hồ Chí Minh</v>
      </c>
    </row>
    <row r="1467" spans="1:73" x14ac:dyDescent="0.4">
      <c r="A1467" s="1" t="s">
        <v>2252</v>
      </c>
      <c r="B1467" s="1">
        <v>7446</v>
      </c>
      <c r="C1467" s="1" t="s">
        <v>2842</v>
      </c>
      <c r="D1467" s="1" t="s">
        <v>2870</v>
      </c>
      <c r="E1467" s="1" t="s">
        <v>2425</v>
      </c>
      <c r="F1467" s="1" t="s">
        <v>523</v>
      </c>
      <c r="G1467" s="1" t="s">
        <v>524</v>
      </c>
      <c r="H1467" s="1">
        <v>85</v>
      </c>
      <c r="I1467" s="13">
        <v>5</v>
      </c>
      <c r="J1467" s="13">
        <v>70</v>
      </c>
      <c r="K1467">
        <v>0</v>
      </c>
      <c r="L1467">
        <v>0</v>
      </c>
      <c r="M1467">
        <v>1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3</v>
      </c>
      <c r="U1467">
        <v>0</v>
      </c>
      <c r="V1467">
        <v>2</v>
      </c>
      <c r="W1467">
        <v>0</v>
      </c>
      <c r="X1467">
        <v>2</v>
      </c>
      <c r="Y1467">
        <v>0</v>
      </c>
      <c r="Z1467">
        <v>4</v>
      </c>
      <c r="AA1467">
        <v>0</v>
      </c>
      <c r="AB1467">
        <v>1</v>
      </c>
      <c r="AC1467">
        <v>0</v>
      </c>
      <c r="AD1467">
        <v>3</v>
      </c>
      <c r="AE1467">
        <v>0</v>
      </c>
      <c r="AF1467">
        <v>7</v>
      </c>
      <c r="AG1467">
        <v>0</v>
      </c>
      <c r="AH1467">
        <v>3</v>
      </c>
      <c r="AI1467">
        <v>1</v>
      </c>
      <c r="AJ1467">
        <v>2</v>
      </c>
      <c r="AK1467">
        <v>0</v>
      </c>
      <c r="AL1467">
        <v>3</v>
      </c>
      <c r="AM1467">
        <v>0</v>
      </c>
      <c r="AN1467">
        <v>1</v>
      </c>
      <c r="AO1467">
        <v>0</v>
      </c>
      <c r="AP1467">
        <v>3</v>
      </c>
      <c r="AQ1467">
        <v>0</v>
      </c>
      <c r="AR1467">
        <v>0</v>
      </c>
      <c r="AS1467">
        <v>0</v>
      </c>
      <c r="AT1467">
        <v>6</v>
      </c>
      <c r="AU1467">
        <v>0</v>
      </c>
      <c r="AV1467">
        <v>5</v>
      </c>
      <c r="AW1467">
        <v>0</v>
      </c>
      <c r="AX1467">
        <v>1</v>
      </c>
      <c r="AY1467">
        <v>1</v>
      </c>
      <c r="AZ1467">
        <v>2</v>
      </c>
      <c r="BA1467">
        <v>0</v>
      </c>
      <c r="BB1467">
        <v>1</v>
      </c>
      <c r="BC1467">
        <v>0</v>
      </c>
      <c r="BD1467">
        <v>3</v>
      </c>
      <c r="BE1467">
        <v>1</v>
      </c>
      <c r="BF1467">
        <v>1</v>
      </c>
      <c r="BG1467">
        <v>0</v>
      </c>
      <c r="BH1467">
        <v>6</v>
      </c>
      <c r="BI1467">
        <v>1</v>
      </c>
      <c r="BJ1467">
        <v>5</v>
      </c>
      <c r="BK1467">
        <v>0</v>
      </c>
      <c r="BL1467">
        <v>2</v>
      </c>
      <c r="BM1467">
        <v>0</v>
      </c>
      <c r="BN1467">
        <v>3</v>
      </c>
      <c r="BO1467">
        <v>1</v>
      </c>
      <c r="BP1467">
        <v>2</v>
      </c>
      <c r="BQ1467">
        <v>0</v>
      </c>
      <c r="BR1467">
        <v>3</v>
      </c>
      <c r="BS1467">
        <v>0</v>
      </c>
      <c r="BT1467">
        <v>0</v>
      </c>
      <c r="BU1467" t="str">
        <f>_xlfn.XLOOKUP(D1467,'[1]Don hang'!$D:$D,'[1]Don hang'!$A:$A)</f>
        <v>Vùng Hồ Chí Minh</v>
      </c>
    </row>
    <row r="1468" spans="1:73" x14ac:dyDescent="0.4">
      <c r="A1468" s="1" t="s">
        <v>2252</v>
      </c>
      <c r="B1468" s="1">
        <v>7446</v>
      </c>
      <c r="C1468" s="1" t="s">
        <v>2842</v>
      </c>
      <c r="D1468" s="1" t="s">
        <v>2871</v>
      </c>
      <c r="E1468" s="1" t="s">
        <v>2872</v>
      </c>
      <c r="F1468" s="1" t="s">
        <v>523</v>
      </c>
      <c r="G1468" s="1" t="s">
        <v>524</v>
      </c>
      <c r="H1468" s="1">
        <v>161.69999999999999</v>
      </c>
      <c r="I1468" s="13">
        <v>30.5</v>
      </c>
      <c r="J1468" s="13">
        <v>70.2</v>
      </c>
      <c r="K1468">
        <v>1.5</v>
      </c>
      <c r="L1468">
        <v>3.5</v>
      </c>
      <c r="M1468">
        <v>1</v>
      </c>
      <c r="N1468">
        <v>3</v>
      </c>
      <c r="O1468">
        <v>1.5</v>
      </c>
      <c r="P1468">
        <v>2</v>
      </c>
      <c r="Q1468">
        <v>0.5</v>
      </c>
      <c r="R1468">
        <v>2.5</v>
      </c>
      <c r="S1468">
        <v>1.5</v>
      </c>
      <c r="T1468">
        <v>0.5</v>
      </c>
      <c r="U1468">
        <v>1</v>
      </c>
      <c r="V1468">
        <v>2.5</v>
      </c>
      <c r="W1468">
        <v>0</v>
      </c>
      <c r="X1468">
        <v>3</v>
      </c>
      <c r="Y1468">
        <v>1.5</v>
      </c>
      <c r="Z1468">
        <v>1.5</v>
      </c>
      <c r="AA1468">
        <v>0</v>
      </c>
      <c r="AB1468">
        <v>1.5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5</v>
      </c>
      <c r="AK1468">
        <v>6</v>
      </c>
      <c r="AL1468">
        <v>0.33333333333333331</v>
      </c>
      <c r="AM1468">
        <v>0.5</v>
      </c>
      <c r="AN1468">
        <v>2</v>
      </c>
      <c r="AO1468">
        <v>1</v>
      </c>
      <c r="AP1468">
        <v>5</v>
      </c>
      <c r="AQ1468">
        <v>0</v>
      </c>
      <c r="AR1468">
        <v>1.5</v>
      </c>
      <c r="AS1468">
        <v>4.5</v>
      </c>
      <c r="AT1468">
        <v>4.7</v>
      </c>
      <c r="AU1468">
        <v>0</v>
      </c>
      <c r="AV1468">
        <v>3</v>
      </c>
      <c r="AW1468">
        <v>2</v>
      </c>
      <c r="AX1468">
        <v>6</v>
      </c>
      <c r="AY1468">
        <v>1</v>
      </c>
      <c r="AZ1468">
        <v>4.333333333333333</v>
      </c>
      <c r="BA1468">
        <v>1.5</v>
      </c>
      <c r="BB1468">
        <v>1.5</v>
      </c>
      <c r="BC1468">
        <v>1</v>
      </c>
      <c r="BD1468">
        <v>3.5</v>
      </c>
      <c r="BE1468">
        <v>2</v>
      </c>
      <c r="BF1468">
        <v>2</v>
      </c>
      <c r="BG1468">
        <v>1</v>
      </c>
      <c r="BH1468">
        <v>4.5</v>
      </c>
      <c r="BI1468">
        <v>1</v>
      </c>
      <c r="BJ1468">
        <v>2.833333333333333</v>
      </c>
      <c r="BK1468">
        <v>0.5</v>
      </c>
      <c r="BL1468">
        <v>1</v>
      </c>
      <c r="BM1468">
        <v>0</v>
      </c>
      <c r="BN1468">
        <v>3</v>
      </c>
      <c r="BO1468">
        <v>0</v>
      </c>
      <c r="BP1468">
        <v>1.5</v>
      </c>
      <c r="BQ1468">
        <v>1</v>
      </c>
      <c r="BR1468">
        <v>1.5</v>
      </c>
      <c r="BS1468">
        <v>1</v>
      </c>
      <c r="BT1468">
        <v>0.83333333333333326</v>
      </c>
      <c r="BU1468" t="str">
        <f>_xlfn.XLOOKUP(D1468,'[1]Don hang'!$D:$D,'[1]Don hang'!$A:$A)</f>
        <v>Vùng Hồ Chí Minh</v>
      </c>
    </row>
    <row r="1469" spans="1:73" x14ac:dyDescent="0.4">
      <c r="A1469" s="1" t="s">
        <v>2252</v>
      </c>
      <c r="B1469" s="1">
        <v>7446</v>
      </c>
      <c r="C1469" s="1" t="s">
        <v>2842</v>
      </c>
      <c r="D1469" s="1" t="s">
        <v>2873</v>
      </c>
      <c r="E1469" s="1" t="s">
        <v>2874</v>
      </c>
      <c r="F1469" s="1" t="s">
        <v>523</v>
      </c>
      <c r="G1469" s="1" t="s">
        <v>524</v>
      </c>
      <c r="H1469" s="1">
        <v>118.66666666666666</v>
      </c>
      <c r="I1469" s="13">
        <v>9.5</v>
      </c>
      <c r="J1469" s="13">
        <v>90.166666666666657</v>
      </c>
      <c r="K1469">
        <v>0</v>
      </c>
      <c r="L1469">
        <v>1.5</v>
      </c>
      <c r="M1469">
        <v>0.5</v>
      </c>
      <c r="N1469">
        <v>3</v>
      </c>
      <c r="O1469">
        <v>1</v>
      </c>
      <c r="P1469">
        <v>2.5</v>
      </c>
      <c r="Q1469">
        <v>0.5</v>
      </c>
      <c r="R1469">
        <v>3.5</v>
      </c>
      <c r="S1469">
        <v>0</v>
      </c>
      <c r="T1469">
        <v>1.5</v>
      </c>
      <c r="U1469">
        <v>0</v>
      </c>
      <c r="V1469">
        <v>0</v>
      </c>
      <c r="W1469">
        <v>0.5</v>
      </c>
      <c r="X1469">
        <v>1.5</v>
      </c>
      <c r="Y1469">
        <v>0</v>
      </c>
      <c r="Z1469">
        <v>3.5</v>
      </c>
      <c r="AA1469">
        <v>0.5</v>
      </c>
      <c r="AB1469">
        <v>4</v>
      </c>
      <c r="AC1469">
        <v>0</v>
      </c>
      <c r="AD1469">
        <v>4</v>
      </c>
      <c r="AE1469">
        <v>0</v>
      </c>
      <c r="AF1469">
        <v>8.5</v>
      </c>
      <c r="AG1469">
        <v>0.5</v>
      </c>
      <c r="AH1469">
        <v>4.5</v>
      </c>
      <c r="AI1469">
        <v>0.5</v>
      </c>
      <c r="AJ1469">
        <v>1.5</v>
      </c>
      <c r="AK1469">
        <v>0</v>
      </c>
      <c r="AL1469">
        <v>3</v>
      </c>
      <c r="AM1469">
        <v>1.5</v>
      </c>
      <c r="AN1469">
        <v>0</v>
      </c>
      <c r="AO1469">
        <v>0.5</v>
      </c>
      <c r="AP1469">
        <v>3.5</v>
      </c>
      <c r="AQ1469">
        <v>0</v>
      </c>
      <c r="AR1469">
        <v>2.6666666666666665</v>
      </c>
      <c r="AS1469">
        <v>0.5</v>
      </c>
      <c r="AT1469">
        <v>7.5</v>
      </c>
      <c r="AU1469">
        <v>0.5</v>
      </c>
      <c r="AV1469">
        <v>5</v>
      </c>
      <c r="AW1469">
        <v>0</v>
      </c>
      <c r="AX1469">
        <v>5</v>
      </c>
      <c r="AY1469">
        <v>0.5</v>
      </c>
      <c r="AZ1469">
        <v>2.5</v>
      </c>
      <c r="BA1469">
        <v>0.5</v>
      </c>
      <c r="BB1469">
        <v>1</v>
      </c>
      <c r="BC1469">
        <v>0</v>
      </c>
      <c r="BD1469">
        <v>0</v>
      </c>
      <c r="BE1469">
        <v>0</v>
      </c>
      <c r="BF1469">
        <v>6.5</v>
      </c>
      <c r="BG1469">
        <v>0.5</v>
      </c>
      <c r="BH1469">
        <v>5</v>
      </c>
      <c r="BI1469">
        <v>1</v>
      </c>
      <c r="BJ1469">
        <v>4</v>
      </c>
      <c r="BK1469">
        <v>0</v>
      </c>
      <c r="BL1469">
        <v>0.5</v>
      </c>
      <c r="BM1469">
        <v>0</v>
      </c>
      <c r="BN1469">
        <v>4.5</v>
      </c>
      <c r="BO1469">
        <v>0.5</v>
      </c>
      <c r="BP1469">
        <v>4.5</v>
      </c>
      <c r="BQ1469">
        <v>0</v>
      </c>
      <c r="BR1469">
        <v>6</v>
      </c>
      <c r="BS1469">
        <v>1</v>
      </c>
      <c r="BT1469">
        <v>7</v>
      </c>
      <c r="BU1469" t="str">
        <f>_xlfn.XLOOKUP(D1469,'[1]Don hang'!$D:$D,'[1]Don hang'!$A:$A)</f>
        <v>Vùng Hồ Chí Minh</v>
      </c>
    </row>
    <row r="1470" spans="1:73" x14ac:dyDescent="0.4">
      <c r="A1470" s="1" t="s">
        <v>2252</v>
      </c>
      <c r="B1470" s="1">
        <v>7446</v>
      </c>
      <c r="C1470" s="1" t="s">
        <v>2842</v>
      </c>
      <c r="D1470" s="1" t="s">
        <v>2875</v>
      </c>
      <c r="E1470" s="1" t="s">
        <v>2876</v>
      </c>
      <c r="F1470" s="1" t="s">
        <v>523</v>
      </c>
      <c r="G1470" s="1" t="s">
        <v>524</v>
      </c>
      <c r="H1470" s="1">
        <v>209</v>
      </c>
      <c r="I1470" s="13">
        <v>22</v>
      </c>
      <c r="J1470" s="13">
        <v>143</v>
      </c>
      <c r="K1470">
        <v>1</v>
      </c>
      <c r="L1470">
        <v>9.5</v>
      </c>
      <c r="M1470">
        <v>1</v>
      </c>
      <c r="N1470">
        <v>5</v>
      </c>
      <c r="O1470">
        <v>1</v>
      </c>
      <c r="P1470">
        <v>6</v>
      </c>
      <c r="Q1470">
        <v>1</v>
      </c>
      <c r="R1470">
        <v>6</v>
      </c>
      <c r="S1470">
        <v>0</v>
      </c>
      <c r="T1470">
        <v>3.5</v>
      </c>
      <c r="U1470">
        <v>0</v>
      </c>
      <c r="V1470">
        <v>5</v>
      </c>
      <c r="W1470">
        <v>0</v>
      </c>
      <c r="X1470">
        <v>6.5</v>
      </c>
      <c r="Y1470">
        <v>2</v>
      </c>
      <c r="Z1470">
        <v>8.5</v>
      </c>
      <c r="AA1470">
        <v>2</v>
      </c>
      <c r="AB1470">
        <v>6</v>
      </c>
      <c r="AC1470">
        <v>1</v>
      </c>
      <c r="AD1470">
        <v>7</v>
      </c>
      <c r="AE1470">
        <v>3</v>
      </c>
      <c r="AF1470">
        <v>8</v>
      </c>
      <c r="AG1470">
        <v>2</v>
      </c>
      <c r="AH1470">
        <v>8</v>
      </c>
      <c r="AI1470">
        <v>0</v>
      </c>
      <c r="AJ1470">
        <v>6</v>
      </c>
      <c r="AK1470">
        <v>0</v>
      </c>
      <c r="AL1470">
        <v>2.5</v>
      </c>
      <c r="AM1470">
        <v>1</v>
      </c>
      <c r="AN1470">
        <v>8</v>
      </c>
      <c r="AO1470">
        <v>0</v>
      </c>
      <c r="AP1470">
        <v>0</v>
      </c>
      <c r="AQ1470">
        <v>1</v>
      </c>
      <c r="AR1470">
        <v>6.5</v>
      </c>
      <c r="AS1470">
        <v>0</v>
      </c>
      <c r="AT1470">
        <v>5</v>
      </c>
      <c r="AU1470">
        <v>0</v>
      </c>
      <c r="AV1470">
        <v>6</v>
      </c>
      <c r="AW1470">
        <v>0</v>
      </c>
      <c r="AX1470">
        <v>5</v>
      </c>
      <c r="AY1470">
        <v>0</v>
      </c>
      <c r="AZ1470">
        <v>4</v>
      </c>
      <c r="BA1470">
        <v>0</v>
      </c>
      <c r="BB1470">
        <v>0</v>
      </c>
      <c r="BC1470">
        <v>1</v>
      </c>
      <c r="BD1470">
        <v>3</v>
      </c>
      <c r="BE1470">
        <v>0</v>
      </c>
      <c r="BF1470">
        <v>5</v>
      </c>
      <c r="BG1470">
        <v>2</v>
      </c>
      <c r="BH1470">
        <v>3</v>
      </c>
      <c r="BI1470">
        <v>1</v>
      </c>
      <c r="BJ1470">
        <v>5</v>
      </c>
      <c r="BK1470">
        <v>2</v>
      </c>
      <c r="BL1470">
        <v>2</v>
      </c>
      <c r="BM1470">
        <v>0</v>
      </c>
      <c r="BN1470">
        <v>3</v>
      </c>
      <c r="BO1470">
        <v>0</v>
      </c>
      <c r="BP1470">
        <v>3</v>
      </c>
      <c r="BQ1470">
        <v>2</v>
      </c>
      <c r="BR1470">
        <v>4</v>
      </c>
      <c r="BS1470">
        <v>1</v>
      </c>
      <c r="BT1470">
        <v>4</v>
      </c>
      <c r="BU1470" t="str">
        <f>_xlfn.XLOOKUP(D1470,'[1]Don hang'!$D:$D,'[1]Don hang'!$A:$A)</f>
        <v>Vùng Hồ Chí Minh</v>
      </c>
    </row>
    <row r="1471" spans="1:73" x14ac:dyDescent="0.4">
      <c r="A1471" s="1" t="s">
        <v>2252</v>
      </c>
      <c r="B1471" s="1">
        <v>7446</v>
      </c>
      <c r="C1471" s="1" t="s">
        <v>2842</v>
      </c>
      <c r="D1471" s="1" t="s">
        <v>2877</v>
      </c>
      <c r="E1471" s="1" t="s">
        <v>2878</v>
      </c>
      <c r="F1471" s="1" t="s">
        <v>523</v>
      </c>
      <c r="G1471" s="1" t="s">
        <v>524</v>
      </c>
      <c r="H1471" s="1">
        <v>110.7</v>
      </c>
      <c r="I1471" s="13">
        <v>14</v>
      </c>
      <c r="J1471" s="13">
        <v>68.7</v>
      </c>
      <c r="K1471">
        <v>1.5</v>
      </c>
      <c r="L1471">
        <v>4.5</v>
      </c>
      <c r="M1471">
        <v>0</v>
      </c>
      <c r="N1471">
        <v>3</v>
      </c>
      <c r="O1471">
        <v>1.5</v>
      </c>
      <c r="P1471">
        <v>5</v>
      </c>
      <c r="Q1471">
        <v>0.5</v>
      </c>
      <c r="R1471">
        <v>2.5</v>
      </c>
      <c r="S1471">
        <v>1.5</v>
      </c>
      <c r="T1471">
        <v>0.5</v>
      </c>
      <c r="U1471">
        <v>1</v>
      </c>
      <c r="V1471">
        <v>2.5</v>
      </c>
      <c r="W1471">
        <v>0</v>
      </c>
      <c r="X1471">
        <v>0</v>
      </c>
      <c r="Y1471">
        <v>1.5</v>
      </c>
      <c r="Z1471">
        <v>3.5</v>
      </c>
      <c r="AA1471">
        <v>0</v>
      </c>
      <c r="AB1471">
        <v>0.5</v>
      </c>
      <c r="AC1471">
        <v>2</v>
      </c>
      <c r="AD1471">
        <v>6</v>
      </c>
      <c r="AE1471">
        <v>1</v>
      </c>
      <c r="AF1471">
        <v>5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0</v>
      </c>
      <c r="AM1471">
        <v>0.5</v>
      </c>
      <c r="AN1471">
        <v>2</v>
      </c>
      <c r="AO1471">
        <v>1</v>
      </c>
      <c r="AP1471">
        <v>3</v>
      </c>
      <c r="AQ1471">
        <v>0</v>
      </c>
      <c r="AR1471">
        <v>1.5</v>
      </c>
      <c r="AS1471">
        <v>1.5</v>
      </c>
      <c r="AT1471">
        <v>4.7</v>
      </c>
      <c r="AU1471">
        <v>0</v>
      </c>
      <c r="AV1471">
        <v>0</v>
      </c>
      <c r="AW1471">
        <v>0</v>
      </c>
      <c r="AX1471">
        <v>0</v>
      </c>
      <c r="AY1471">
        <v>0</v>
      </c>
      <c r="AZ1471">
        <v>0</v>
      </c>
      <c r="BA1471">
        <v>0.5</v>
      </c>
      <c r="BB1471">
        <v>1.5</v>
      </c>
      <c r="BC1471">
        <v>0</v>
      </c>
      <c r="BD1471">
        <v>1</v>
      </c>
      <c r="BE1471">
        <v>0</v>
      </c>
      <c r="BF1471">
        <v>2</v>
      </c>
      <c r="BG1471">
        <v>0</v>
      </c>
      <c r="BH1471">
        <v>5</v>
      </c>
      <c r="BI1471">
        <v>0</v>
      </c>
      <c r="BJ1471">
        <v>5</v>
      </c>
      <c r="BK1471">
        <v>0</v>
      </c>
      <c r="BL1471">
        <v>5</v>
      </c>
      <c r="BM1471">
        <v>0</v>
      </c>
      <c r="BN1471">
        <v>5</v>
      </c>
      <c r="BO1471">
        <v>0</v>
      </c>
      <c r="BP1471">
        <v>2</v>
      </c>
      <c r="BQ1471">
        <v>0</v>
      </c>
      <c r="BR1471">
        <v>2</v>
      </c>
      <c r="BS1471">
        <v>0</v>
      </c>
      <c r="BT1471">
        <v>6</v>
      </c>
      <c r="BU1471" t="str">
        <f>_xlfn.XLOOKUP(D1471,'[1]Don hang'!$D:$D,'[1]Don hang'!$A:$A)</f>
        <v>Vùng Hồ Chí Minh</v>
      </c>
    </row>
    <row r="1472" spans="1:73" x14ac:dyDescent="0.4">
      <c r="A1472" s="1" t="s">
        <v>2252</v>
      </c>
      <c r="B1472" s="1">
        <v>7446</v>
      </c>
      <c r="C1472" s="1" t="s">
        <v>2842</v>
      </c>
      <c r="D1472" s="1" t="s">
        <v>2879</v>
      </c>
      <c r="E1472" s="1" t="s">
        <v>2880</v>
      </c>
      <c r="F1472" s="1" t="s">
        <v>523</v>
      </c>
      <c r="G1472" s="1" t="s">
        <v>524</v>
      </c>
      <c r="H1472" s="1">
        <v>128</v>
      </c>
      <c r="I1472" s="13">
        <v>0</v>
      </c>
      <c r="J1472" s="13">
        <v>128</v>
      </c>
      <c r="K1472">
        <v>0</v>
      </c>
      <c r="L1472">
        <v>3</v>
      </c>
      <c r="M1472">
        <v>0</v>
      </c>
      <c r="N1472">
        <v>3</v>
      </c>
      <c r="O1472">
        <v>0</v>
      </c>
      <c r="P1472">
        <v>0</v>
      </c>
      <c r="Q1472">
        <v>0</v>
      </c>
      <c r="R1472">
        <v>5</v>
      </c>
      <c r="S1472">
        <v>0</v>
      </c>
      <c r="T1472">
        <v>6</v>
      </c>
      <c r="U1472">
        <v>0</v>
      </c>
      <c r="V1472">
        <v>2</v>
      </c>
      <c r="W1472">
        <v>0</v>
      </c>
      <c r="X1472">
        <v>0</v>
      </c>
      <c r="Y1472">
        <v>0</v>
      </c>
      <c r="Z1472">
        <v>5</v>
      </c>
      <c r="AA1472">
        <v>0</v>
      </c>
      <c r="AB1472">
        <v>3</v>
      </c>
      <c r="AC1472">
        <v>0</v>
      </c>
      <c r="AD1472">
        <v>0</v>
      </c>
      <c r="AE1472">
        <v>0</v>
      </c>
      <c r="AF1472">
        <v>9</v>
      </c>
      <c r="AG1472">
        <v>0</v>
      </c>
      <c r="AH1472">
        <v>9</v>
      </c>
      <c r="AI1472">
        <v>0</v>
      </c>
      <c r="AJ1472">
        <v>4</v>
      </c>
      <c r="AK1472">
        <v>0</v>
      </c>
      <c r="AL1472">
        <v>8</v>
      </c>
      <c r="AM1472">
        <v>0</v>
      </c>
      <c r="AN1472">
        <v>3</v>
      </c>
      <c r="AO1472">
        <v>0</v>
      </c>
      <c r="AP1472">
        <v>5</v>
      </c>
      <c r="AQ1472">
        <v>0</v>
      </c>
      <c r="AR1472">
        <v>7</v>
      </c>
      <c r="AS1472">
        <v>0</v>
      </c>
      <c r="AT1472">
        <v>9</v>
      </c>
      <c r="AU1472">
        <v>0</v>
      </c>
      <c r="AV1472">
        <v>6</v>
      </c>
      <c r="AW1472">
        <v>0</v>
      </c>
      <c r="AX1472">
        <v>5</v>
      </c>
      <c r="AY1472">
        <v>0</v>
      </c>
      <c r="AZ1472">
        <v>8</v>
      </c>
      <c r="BA1472">
        <v>0</v>
      </c>
      <c r="BB1472">
        <v>0</v>
      </c>
      <c r="BC1472">
        <v>0</v>
      </c>
      <c r="BD1472">
        <v>0</v>
      </c>
      <c r="BE1472">
        <v>0</v>
      </c>
      <c r="BF1472">
        <v>0</v>
      </c>
      <c r="BG1472">
        <v>0</v>
      </c>
      <c r="BH1472">
        <v>10</v>
      </c>
      <c r="BI1472">
        <v>0</v>
      </c>
      <c r="BJ1472">
        <v>7</v>
      </c>
      <c r="BK1472">
        <v>0</v>
      </c>
      <c r="BL1472">
        <v>5</v>
      </c>
      <c r="BM1472">
        <v>0</v>
      </c>
      <c r="BN1472">
        <v>6</v>
      </c>
      <c r="BO1472">
        <v>0</v>
      </c>
      <c r="BP1472">
        <v>7</v>
      </c>
      <c r="BQ1472">
        <v>0</v>
      </c>
      <c r="BR1472">
        <v>1</v>
      </c>
      <c r="BS1472">
        <v>0</v>
      </c>
      <c r="BT1472">
        <v>7</v>
      </c>
      <c r="BU1472" t="str">
        <f>_xlfn.XLOOKUP(D1472,'[1]Don hang'!$D:$D,'[1]Don hang'!$A:$A)</f>
        <v>Vùng Hồ Chí Minh</v>
      </c>
    </row>
    <row r="1473" spans="1:73" x14ac:dyDescent="0.4">
      <c r="A1473" s="1" t="s">
        <v>2252</v>
      </c>
      <c r="B1473" s="1">
        <v>7446</v>
      </c>
      <c r="C1473" s="1" t="s">
        <v>2842</v>
      </c>
      <c r="D1473" s="1" t="s">
        <v>2881</v>
      </c>
      <c r="E1473" s="1" t="s">
        <v>2882</v>
      </c>
      <c r="F1473" s="1" t="s">
        <v>523</v>
      </c>
      <c r="G1473" s="1" t="s">
        <v>524</v>
      </c>
      <c r="H1473" s="1">
        <v>123.33333333333333</v>
      </c>
      <c r="I1473" s="13">
        <v>10</v>
      </c>
      <c r="J1473" s="13">
        <v>93.333333333333329</v>
      </c>
      <c r="K1473">
        <v>1</v>
      </c>
      <c r="L1473">
        <v>1</v>
      </c>
      <c r="M1473">
        <v>0</v>
      </c>
      <c r="N1473">
        <v>4</v>
      </c>
      <c r="O1473">
        <v>0</v>
      </c>
      <c r="P1473">
        <v>7</v>
      </c>
      <c r="Q1473">
        <v>0</v>
      </c>
      <c r="R1473">
        <v>4</v>
      </c>
      <c r="S1473">
        <v>0</v>
      </c>
      <c r="T1473">
        <v>2</v>
      </c>
      <c r="U1473">
        <v>0</v>
      </c>
      <c r="V1473">
        <v>4</v>
      </c>
      <c r="W1473">
        <v>1</v>
      </c>
      <c r="X1473">
        <v>2</v>
      </c>
      <c r="Y1473">
        <v>1</v>
      </c>
      <c r="Z1473">
        <v>7</v>
      </c>
      <c r="AA1473">
        <v>0</v>
      </c>
      <c r="AB1473">
        <v>3</v>
      </c>
      <c r="AC1473">
        <v>0</v>
      </c>
      <c r="AD1473">
        <v>5</v>
      </c>
      <c r="AE1473">
        <v>1</v>
      </c>
      <c r="AF1473">
        <v>5</v>
      </c>
      <c r="AG1473">
        <v>0</v>
      </c>
      <c r="AH1473">
        <v>9</v>
      </c>
      <c r="AI1473">
        <v>0</v>
      </c>
      <c r="AJ1473">
        <v>2</v>
      </c>
      <c r="AK1473">
        <v>0</v>
      </c>
      <c r="AL1473">
        <v>0</v>
      </c>
      <c r="AM1473">
        <v>0.5</v>
      </c>
      <c r="AN1473">
        <v>3</v>
      </c>
      <c r="AO1473">
        <v>0</v>
      </c>
      <c r="AP1473">
        <v>1</v>
      </c>
      <c r="AQ1473">
        <v>1</v>
      </c>
      <c r="AR1473">
        <v>2</v>
      </c>
      <c r="AS1473">
        <v>0</v>
      </c>
      <c r="AT1473">
        <v>0</v>
      </c>
      <c r="AU1473">
        <v>0</v>
      </c>
      <c r="AV1473">
        <v>7</v>
      </c>
      <c r="AW1473">
        <v>0</v>
      </c>
      <c r="AX1473">
        <v>4</v>
      </c>
      <c r="AY1473">
        <v>0</v>
      </c>
      <c r="AZ1473">
        <v>4</v>
      </c>
      <c r="BA1473">
        <v>0</v>
      </c>
      <c r="BB1473">
        <v>0</v>
      </c>
      <c r="BC1473">
        <v>0</v>
      </c>
      <c r="BD1473">
        <v>2.5</v>
      </c>
      <c r="BE1473">
        <v>2</v>
      </c>
      <c r="BF1473">
        <v>3.5</v>
      </c>
      <c r="BG1473">
        <v>1</v>
      </c>
      <c r="BH1473">
        <v>4.5</v>
      </c>
      <c r="BI1473">
        <v>1</v>
      </c>
      <c r="BJ1473">
        <v>2.833333333333333</v>
      </c>
      <c r="BK1473">
        <v>0.5</v>
      </c>
      <c r="BL1473">
        <v>1</v>
      </c>
      <c r="BM1473">
        <v>0</v>
      </c>
      <c r="BN1473">
        <v>3</v>
      </c>
      <c r="BO1473">
        <v>0</v>
      </c>
      <c r="BP1473">
        <v>0.5</v>
      </c>
      <c r="BQ1473">
        <v>1</v>
      </c>
      <c r="BR1473">
        <v>2.5</v>
      </c>
      <c r="BS1473">
        <v>1</v>
      </c>
      <c r="BT1473">
        <v>0.83333333333333326</v>
      </c>
      <c r="BU1473" t="str">
        <f>_xlfn.XLOOKUP(D1473,'[1]Don hang'!$D:$D,'[1]Don hang'!$A:$A)</f>
        <v>Vùng Hồ Chí Minh</v>
      </c>
    </row>
    <row r="1474" spans="1:73" x14ac:dyDescent="0.4">
      <c r="A1474" s="1" t="s">
        <v>2252</v>
      </c>
      <c r="B1474" s="1">
        <v>7446</v>
      </c>
      <c r="C1474" s="1" t="s">
        <v>2842</v>
      </c>
      <c r="D1474" s="1" t="s">
        <v>2883</v>
      </c>
      <c r="E1474" s="1" t="s">
        <v>2884</v>
      </c>
      <c r="F1474" s="1" t="s">
        <v>523</v>
      </c>
      <c r="G1474" s="1" t="s">
        <v>524</v>
      </c>
      <c r="H1474" s="1">
        <v>162</v>
      </c>
      <c r="I1474" s="13">
        <v>0</v>
      </c>
      <c r="J1474" s="13">
        <v>162</v>
      </c>
      <c r="K1474">
        <v>0</v>
      </c>
      <c r="L1474">
        <v>5</v>
      </c>
      <c r="M1474">
        <v>0</v>
      </c>
      <c r="N1474">
        <v>6</v>
      </c>
      <c r="O1474">
        <v>0</v>
      </c>
      <c r="P1474">
        <v>6</v>
      </c>
      <c r="Q1474">
        <v>0</v>
      </c>
      <c r="R1474">
        <v>8</v>
      </c>
      <c r="S1474">
        <v>0</v>
      </c>
      <c r="T1474">
        <v>5</v>
      </c>
      <c r="U1474">
        <v>0</v>
      </c>
      <c r="V1474">
        <v>5</v>
      </c>
      <c r="W1474">
        <v>0</v>
      </c>
      <c r="X1474">
        <v>4</v>
      </c>
      <c r="Y1474">
        <v>0</v>
      </c>
      <c r="Z1474">
        <v>5</v>
      </c>
      <c r="AA1474">
        <v>0</v>
      </c>
      <c r="AB1474">
        <v>6</v>
      </c>
      <c r="AC1474">
        <v>0</v>
      </c>
      <c r="AD1474">
        <v>8</v>
      </c>
      <c r="AE1474">
        <v>0</v>
      </c>
      <c r="AF1474">
        <v>8</v>
      </c>
      <c r="AG1474">
        <v>0</v>
      </c>
      <c r="AH1474">
        <v>11</v>
      </c>
      <c r="AI1474">
        <v>0</v>
      </c>
      <c r="AJ1474">
        <v>7</v>
      </c>
      <c r="AK1474">
        <v>0</v>
      </c>
      <c r="AL1474">
        <v>7</v>
      </c>
      <c r="AM1474">
        <v>0</v>
      </c>
      <c r="AN1474">
        <v>4</v>
      </c>
      <c r="AO1474">
        <v>0</v>
      </c>
      <c r="AP1474">
        <v>4.5</v>
      </c>
      <c r="AQ1474">
        <v>0</v>
      </c>
      <c r="AR1474">
        <v>4</v>
      </c>
      <c r="AS1474">
        <v>0</v>
      </c>
      <c r="AT1474">
        <v>5.5</v>
      </c>
      <c r="AU1474">
        <v>0</v>
      </c>
      <c r="AV1474">
        <v>7</v>
      </c>
      <c r="AW1474">
        <v>0</v>
      </c>
      <c r="AX1474">
        <v>3</v>
      </c>
      <c r="AY1474">
        <v>0</v>
      </c>
      <c r="AZ1474">
        <v>4</v>
      </c>
      <c r="BA1474">
        <v>0</v>
      </c>
      <c r="BB1474">
        <v>10</v>
      </c>
      <c r="BC1474">
        <v>0</v>
      </c>
      <c r="BD1474">
        <v>4</v>
      </c>
      <c r="BE1474">
        <v>0</v>
      </c>
      <c r="BF1474">
        <v>5</v>
      </c>
      <c r="BG1474">
        <v>0</v>
      </c>
      <c r="BH1474">
        <v>8</v>
      </c>
      <c r="BI1474">
        <v>0</v>
      </c>
      <c r="BJ1474">
        <v>4</v>
      </c>
      <c r="BK1474">
        <v>0</v>
      </c>
      <c r="BL1474">
        <v>3</v>
      </c>
      <c r="BM1474">
        <v>0</v>
      </c>
      <c r="BN1474">
        <v>5</v>
      </c>
      <c r="BO1474">
        <v>0</v>
      </c>
      <c r="BP1474">
        <v>4</v>
      </c>
      <c r="BQ1474">
        <v>0</v>
      </c>
      <c r="BR1474">
        <v>11</v>
      </c>
      <c r="BS1474">
        <v>0</v>
      </c>
      <c r="BT1474">
        <v>6</v>
      </c>
      <c r="BU1474" t="str">
        <f>_xlfn.XLOOKUP(D1474,'[1]Don hang'!$D:$D,'[1]Don hang'!$A:$A)</f>
        <v>Vùng Hồ Chí Minh</v>
      </c>
    </row>
    <row r="1475" spans="1:73" x14ac:dyDescent="0.4">
      <c r="A1475" s="1" t="s">
        <v>2252</v>
      </c>
      <c r="B1475" s="1">
        <v>7446</v>
      </c>
      <c r="C1475" s="1" t="s">
        <v>2842</v>
      </c>
      <c r="D1475" s="1" t="s">
        <v>2885</v>
      </c>
      <c r="E1475" s="1" t="s">
        <v>2886</v>
      </c>
      <c r="F1475" s="1" t="s">
        <v>523</v>
      </c>
      <c r="G1475" s="1" t="s">
        <v>524</v>
      </c>
      <c r="H1475" s="1">
        <v>115.5</v>
      </c>
      <c r="I1475" s="13">
        <v>0.5</v>
      </c>
      <c r="J1475" s="13">
        <v>114</v>
      </c>
      <c r="K1475">
        <v>0</v>
      </c>
      <c r="L1475">
        <v>3</v>
      </c>
      <c r="M1475">
        <v>0</v>
      </c>
      <c r="N1475">
        <v>3.5</v>
      </c>
      <c r="O1475">
        <v>0</v>
      </c>
      <c r="P1475">
        <v>4.5</v>
      </c>
      <c r="Q1475">
        <v>0</v>
      </c>
      <c r="R1475">
        <v>2</v>
      </c>
      <c r="S1475">
        <v>0</v>
      </c>
      <c r="T1475">
        <v>1.5</v>
      </c>
      <c r="U1475">
        <v>0</v>
      </c>
      <c r="V1475">
        <v>3.5</v>
      </c>
      <c r="W1475">
        <v>0</v>
      </c>
      <c r="X1475">
        <v>3.5</v>
      </c>
      <c r="Y1475">
        <v>0</v>
      </c>
      <c r="Z1475">
        <v>8</v>
      </c>
      <c r="AA1475">
        <v>0</v>
      </c>
      <c r="AB1475">
        <v>3</v>
      </c>
      <c r="AC1475">
        <v>0</v>
      </c>
      <c r="AD1475">
        <v>4.5</v>
      </c>
      <c r="AE1475">
        <v>0</v>
      </c>
      <c r="AF1475">
        <v>7</v>
      </c>
      <c r="AG1475">
        <v>0</v>
      </c>
      <c r="AH1475">
        <v>5.5</v>
      </c>
      <c r="AI1475">
        <v>0</v>
      </c>
      <c r="AJ1475">
        <v>4</v>
      </c>
      <c r="AK1475">
        <v>0</v>
      </c>
      <c r="AL1475">
        <v>2</v>
      </c>
      <c r="AM1475">
        <v>0</v>
      </c>
      <c r="AN1475">
        <v>6</v>
      </c>
      <c r="AO1475">
        <v>0</v>
      </c>
      <c r="AP1475">
        <v>4</v>
      </c>
      <c r="AQ1475">
        <v>0</v>
      </c>
      <c r="AR1475">
        <v>4.5</v>
      </c>
      <c r="AS1475">
        <v>0</v>
      </c>
      <c r="AT1475">
        <v>3.5</v>
      </c>
      <c r="AU1475">
        <v>0</v>
      </c>
      <c r="AV1475">
        <v>5.5</v>
      </c>
      <c r="AW1475">
        <v>0</v>
      </c>
      <c r="AX1475">
        <v>5.5</v>
      </c>
      <c r="AY1475">
        <v>0</v>
      </c>
      <c r="AZ1475">
        <v>3</v>
      </c>
      <c r="BA1475">
        <v>0</v>
      </c>
      <c r="BB1475">
        <v>5.5</v>
      </c>
      <c r="BC1475">
        <v>0</v>
      </c>
      <c r="BD1475">
        <v>1.5</v>
      </c>
      <c r="BE1475">
        <v>0.5</v>
      </c>
      <c r="BF1475">
        <v>3</v>
      </c>
      <c r="BG1475">
        <v>0</v>
      </c>
      <c r="BH1475">
        <v>3</v>
      </c>
      <c r="BI1475">
        <v>0</v>
      </c>
      <c r="BJ1475">
        <v>5.5</v>
      </c>
      <c r="BK1475">
        <v>0</v>
      </c>
      <c r="BL1475">
        <v>4.5</v>
      </c>
      <c r="BM1475">
        <v>0</v>
      </c>
      <c r="BN1475">
        <v>3.5</v>
      </c>
      <c r="BO1475">
        <v>0</v>
      </c>
      <c r="BP1475">
        <v>5.5</v>
      </c>
      <c r="BQ1475">
        <v>0</v>
      </c>
      <c r="BR1475">
        <v>6.5</v>
      </c>
      <c r="BS1475">
        <v>0</v>
      </c>
      <c r="BT1475">
        <v>5</v>
      </c>
      <c r="BU1475" t="str">
        <f>_xlfn.XLOOKUP(D1475,'[1]Don hang'!$D:$D,'[1]Don hang'!$A:$A)</f>
        <v>Vùng Hồ Chí Minh</v>
      </c>
    </row>
    <row r="1476" spans="1:73" x14ac:dyDescent="0.4">
      <c r="A1476" s="1" t="s">
        <v>2252</v>
      </c>
      <c r="B1476" s="1">
        <v>7446</v>
      </c>
      <c r="C1476" s="1" t="s">
        <v>2842</v>
      </c>
      <c r="D1476" s="1" t="s">
        <v>2887</v>
      </c>
      <c r="E1476" s="1" t="s">
        <v>2888</v>
      </c>
      <c r="F1476" s="1" t="s">
        <v>523</v>
      </c>
      <c r="G1476" s="1" t="s">
        <v>524</v>
      </c>
      <c r="H1476" s="1">
        <v>151.5</v>
      </c>
      <c r="I1476" s="13">
        <v>0</v>
      </c>
      <c r="J1476" s="13">
        <v>151.5</v>
      </c>
      <c r="K1476">
        <v>0</v>
      </c>
      <c r="L1476">
        <v>10</v>
      </c>
      <c r="M1476">
        <v>0</v>
      </c>
      <c r="N1476">
        <v>4</v>
      </c>
      <c r="O1476">
        <v>0</v>
      </c>
      <c r="P1476">
        <v>5</v>
      </c>
      <c r="Q1476">
        <v>0</v>
      </c>
      <c r="R1476">
        <v>6</v>
      </c>
      <c r="S1476">
        <v>0</v>
      </c>
      <c r="T1476">
        <v>6.5</v>
      </c>
      <c r="U1476">
        <v>0</v>
      </c>
      <c r="V1476">
        <v>4.5</v>
      </c>
      <c r="W1476">
        <v>0</v>
      </c>
      <c r="X1476">
        <v>4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5</v>
      </c>
      <c r="AI1476">
        <v>0</v>
      </c>
      <c r="AJ1476">
        <v>5</v>
      </c>
      <c r="AK1476">
        <v>0</v>
      </c>
      <c r="AL1476">
        <v>5</v>
      </c>
      <c r="AM1476">
        <v>0</v>
      </c>
      <c r="AN1476">
        <v>4</v>
      </c>
      <c r="AO1476">
        <v>0</v>
      </c>
      <c r="AP1476">
        <v>5</v>
      </c>
      <c r="AQ1476">
        <v>0</v>
      </c>
      <c r="AR1476">
        <v>5</v>
      </c>
      <c r="AS1476">
        <v>0</v>
      </c>
      <c r="AT1476">
        <v>15.5</v>
      </c>
      <c r="AU1476">
        <v>0</v>
      </c>
      <c r="AV1476">
        <v>5</v>
      </c>
      <c r="AW1476">
        <v>0</v>
      </c>
      <c r="AX1476">
        <v>7</v>
      </c>
      <c r="AY1476">
        <v>0</v>
      </c>
      <c r="AZ1476">
        <v>6</v>
      </c>
      <c r="BA1476">
        <v>0</v>
      </c>
      <c r="BB1476">
        <v>9</v>
      </c>
      <c r="BC1476">
        <v>0</v>
      </c>
      <c r="BD1476">
        <v>4</v>
      </c>
      <c r="BE1476">
        <v>0</v>
      </c>
      <c r="BF1476">
        <v>8</v>
      </c>
      <c r="BG1476">
        <v>0</v>
      </c>
      <c r="BH1476">
        <v>11</v>
      </c>
      <c r="BI1476">
        <v>0</v>
      </c>
      <c r="BJ1476">
        <v>8</v>
      </c>
      <c r="BK1476">
        <v>0</v>
      </c>
      <c r="BL1476">
        <v>5</v>
      </c>
      <c r="BM1476">
        <v>0</v>
      </c>
      <c r="BN1476">
        <v>4</v>
      </c>
      <c r="BO1476">
        <v>0</v>
      </c>
      <c r="BP1476">
        <v>7</v>
      </c>
      <c r="BQ1476">
        <v>0</v>
      </c>
      <c r="BR1476">
        <v>6</v>
      </c>
      <c r="BS1476">
        <v>0</v>
      </c>
      <c r="BT1476">
        <v>8</v>
      </c>
      <c r="BU1476" t="str">
        <f>_xlfn.XLOOKUP(D1476,'[1]Don hang'!$D:$D,'[1]Don hang'!$A:$A)</f>
        <v>Vùng Hồ Chí Minh</v>
      </c>
    </row>
    <row r="1477" spans="1:73" x14ac:dyDescent="0.4">
      <c r="A1477" s="1" t="s">
        <v>2252</v>
      </c>
      <c r="B1477" s="1">
        <v>7446</v>
      </c>
      <c r="C1477" s="1" t="s">
        <v>2842</v>
      </c>
      <c r="D1477" s="1" t="s">
        <v>2889</v>
      </c>
      <c r="E1477" s="1" t="s">
        <v>2890</v>
      </c>
      <c r="F1477" s="1" t="s">
        <v>523</v>
      </c>
      <c r="G1477" s="1" t="s">
        <v>524</v>
      </c>
      <c r="H1477" s="1">
        <v>202.5</v>
      </c>
      <c r="I1477" s="13">
        <v>14.5</v>
      </c>
      <c r="J1477" s="13">
        <v>159</v>
      </c>
      <c r="K1477">
        <v>0</v>
      </c>
      <c r="L1477">
        <v>8</v>
      </c>
      <c r="M1477">
        <v>0</v>
      </c>
      <c r="N1477">
        <v>11</v>
      </c>
      <c r="O1477">
        <v>0</v>
      </c>
      <c r="P1477">
        <v>6</v>
      </c>
      <c r="Q1477">
        <v>0</v>
      </c>
      <c r="R1477">
        <v>14.5</v>
      </c>
      <c r="S1477">
        <v>0</v>
      </c>
      <c r="T1477">
        <v>2</v>
      </c>
      <c r="U1477">
        <v>0.5</v>
      </c>
      <c r="V1477">
        <v>0.5</v>
      </c>
      <c r="W1477">
        <v>1</v>
      </c>
      <c r="X1477">
        <v>1</v>
      </c>
      <c r="Y1477">
        <v>0</v>
      </c>
      <c r="Z1477">
        <v>4</v>
      </c>
      <c r="AA1477">
        <v>1</v>
      </c>
      <c r="AB1477">
        <v>3.5</v>
      </c>
      <c r="AC1477">
        <v>3</v>
      </c>
      <c r="AD1477">
        <v>3</v>
      </c>
      <c r="AE1477">
        <v>0</v>
      </c>
      <c r="AF1477">
        <v>9</v>
      </c>
      <c r="AG1477">
        <v>0</v>
      </c>
      <c r="AH1477">
        <v>9</v>
      </c>
      <c r="AI1477">
        <v>0</v>
      </c>
      <c r="AJ1477">
        <v>7</v>
      </c>
      <c r="AK1477">
        <v>1</v>
      </c>
      <c r="AL1477">
        <v>7</v>
      </c>
      <c r="AM1477">
        <v>1.5</v>
      </c>
      <c r="AN1477">
        <v>0</v>
      </c>
      <c r="AO1477">
        <v>0</v>
      </c>
      <c r="AP1477">
        <v>4</v>
      </c>
      <c r="AQ1477">
        <v>1</v>
      </c>
      <c r="AR1477">
        <v>4</v>
      </c>
      <c r="AS1477">
        <v>1</v>
      </c>
      <c r="AT1477">
        <v>12</v>
      </c>
      <c r="AU1477">
        <v>1</v>
      </c>
      <c r="AV1477">
        <v>6</v>
      </c>
      <c r="AW1477">
        <v>0</v>
      </c>
      <c r="AX1477">
        <v>5</v>
      </c>
      <c r="AY1477">
        <v>1.5</v>
      </c>
      <c r="AZ1477">
        <v>2</v>
      </c>
      <c r="BA1477">
        <v>0</v>
      </c>
      <c r="BB1477">
        <v>8</v>
      </c>
      <c r="BC1477">
        <v>0</v>
      </c>
      <c r="BD1477">
        <v>2</v>
      </c>
      <c r="BE1477">
        <v>1</v>
      </c>
      <c r="BF1477">
        <v>7.5</v>
      </c>
      <c r="BG1477">
        <v>0</v>
      </c>
      <c r="BH1477">
        <v>9</v>
      </c>
      <c r="BI1477">
        <v>1</v>
      </c>
      <c r="BJ1477">
        <v>6</v>
      </c>
      <c r="BK1477">
        <v>0</v>
      </c>
      <c r="BL1477">
        <v>4</v>
      </c>
      <c r="BM1477">
        <v>0</v>
      </c>
      <c r="BN1477">
        <v>4</v>
      </c>
      <c r="BO1477">
        <v>0</v>
      </c>
      <c r="BP1477">
        <v>9</v>
      </c>
      <c r="BQ1477">
        <v>0</v>
      </c>
      <c r="BR1477">
        <v>4</v>
      </c>
      <c r="BS1477">
        <v>1</v>
      </c>
      <c r="BT1477">
        <v>4</v>
      </c>
      <c r="BU1477" t="str">
        <f>_xlfn.XLOOKUP(D1477,'[1]Don hang'!$D:$D,'[1]Don hang'!$A:$A)</f>
        <v>Vùng Hồ Chí Minh</v>
      </c>
    </row>
    <row r="1478" spans="1:73" x14ac:dyDescent="0.4">
      <c r="A1478" s="1" t="s">
        <v>2252</v>
      </c>
      <c r="B1478" s="1">
        <v>7446</v>
      </c>
      <c r="C1478" s="1" t="s">
        <v>2842</v>
      </c>
      <c r="D1478" s="1" t="s">
        <v>2891</v>
      </c>
      <c r="E1478" s="1" t="s">
        <v>2892</v>
      </c>
      <c r="F1478" s="1" t="s">
        <v>523</v>
      </c>
      <c r="G1478" s="1" t="s">
        <v>524</v>
      </c>
      <c r="H1478" s="1">
        <v>159</v>
      </c>
      <c r="I1478" s="13">
        <v>0</v>
      </c>
      <c r="J1478" s="13">
        <v>159</v>
      </c>
      <c r="K1478">
        <v>0</v>
      </c>
      <c r="L1478">
        <v>4</v>
      </c>
      <c r="M1478">
        <v>0</v>
      </c>
      <c r="N1478">
        <v>4</v>
      </c>
      <c r="O1478">
        <v>0</v>
      </c>
      <c r="P1478">
        <v>9</v>
      </c>
      <c r="Q1478">
        <v>0</v>
      </c>
      <c r="R1478">
        <v>7</v>
      </c>
      <c r="S1478">
        <v>0</v>
      </c>
      <c r="T1478">
        <v>8.5</v>
      </c>
      <c r="U1478">
        <v>0</v>
      </c>
      <c r="V1478">
        <v>3</v>
      </c>
      <c r="W1478">
        <v>0</v>
      </c>
      <c r="X1478">
        <v>3</v>
      </c>
      <c r="Y1478">
        <v>0</v>
      </c>
      <c r="Z1478">
        <v>1</v>
      </c>
      <c r="AA1478">
        <v>0</v>
      </c>
      <c r="AB1478">
        <v>6</v>
      </c>
      <c r="AC1478">
        <v>0</v>
      </c>
      <c r="AD1478">
        <v>7</v>
      </c>
      <c r="AE1478">
        <v>0</v>
      </c>
      <c r="AF1478">
        <v>5</v>
      </c>
      <c r="AG1478">
        <v>0</v>
      </c>
      <c r="AH1478">
        <v>9</v>
      </c>
      <c r="AI1478">
        <v>0</v>
      </c>
      <c r="AJ1478">
        <v>2</v>
      </c>
      <c r="AK1478">
        <v>0</v>
      </c>
      <c r="AL1478">
        <v>0</v>
      </c>
      <c r="AM1478">
        <v>0</v>
      </c>
      <c r="AN1478">
        <v>7</v>
      </c>
      <c r="AO1478">
        <v>0</v>
      </c>
      <c r="AP1478">
        <v>5</v>
      </c>
      <c r="AQ1478">
        <v>0</v>
      </c>
      <c r="AR1478">
        <v>10</v>
      </c>
      <c r="AS1478">
        <v>0</v>
      </c>
      <c r="AT1478">
        <v>4</v>
      </c>
      <c r="AU1478">
        <v>0</v>
      </c>
      <c r="AV1478">
        <v>11</v>
      </c>
      <c r="AW1478">
        <v>0</v>
      </c>
      <c r="AX1478">
        <v>9</v>
      </c>
      <c r="AY1478">
        <v>0</v>
      </c>
      <c r="AZ1478">
        <v>5</v>
      </c>
      <c r="BA1478">
        <v>0</v>
      </c>
      <c r="BB1478">
        <v>5</v>
      </c>
      <c r="BC1478">
        <v>0</v>
      </c>
      <c r="BD1478">
        <v>0</v>
      </c>
      <c r="BE1478">
        <v>0</v>
      </c>
      <c r="BF1478">
        <v>7</v>
      </c>
      <c r="BG1478">
        <v>0</v>
      </c>
      <c r="BH1478">
        <v>11</v>
      </c>
      <c r="BI1478">
        <v>0</v>
      </c>
      <c r="BJ1478">
        <v>8.5</v>
      </c>
      <c r="BK1478">
        <v>0</v>
      </c>
      <c r="BL1478">
        <v>6</v>
      </c>
      <c r="BM1478">
        <v>0</v>
      </c>
      <c r="BN1478">
        <v>2</v>
      </c>
      <c r="BO1478">
        <v>0</v>
      </c>
      <c r="BP1478">
        <v>18</v>
      </c>
      <c r="BQ1478">
        <v>0</v>
      </c>
      <c r="BR1478">
        <v>3</v>
      </c>
      <c r="BS1478">
        <v>0</v>
      </c>
      <c r="BT1478">
        <v>7.5</v>
      </c>
      <c r="BU1478" t="str">
        <f>_xlfn.XLOOKUP(D1478,'[1]Don hang'!$D:$D,'[1]Don hang'!$A:$A)</f>
        <v>Vùng Hồ Chí Minh</v>
      </c>
    </row>
    <row r="1479" spans="1:73" x14ac:dyDescent="0.4">
      <c r="A1479" s="1" t="s">
        <v>2252</v>
      </c>
      <c r="B1479" s="1">
        <v>7446</v>
      </c>
      <c r="C1479" s="1" t="s">
        <v>2842</v>
      </c>
      <c r="D1479" s="1" t="s">
        <v>2893</v>
      </c>
      <c r="E1479" s="1" t="s">
        <v>2242</v>
      </c>
      <c r="F1479" s="1" t="s">
        <v>523</v>
      </c>
      <c r="G1479" s="1" t="s">
        <v>524</v>
      </c>
      <c r="H1479" s="1">
        <v>125.5</v>
      </c>
      <c r="I1479" s="13">
        <v>13.5</v>
      </c>
      <c r="J1479" s="13">
        <v>85</v>
      </c>
      <c r="K1479">
        <v>0</v>
      </c>
      <c r="L1479">
        <v>2</v>
      </c>
      <c r="M1479">
        <v>0</v>
      </c>
      <c r="N1479">
        <v>6</v>
      </c>
      <c r="O1479">
        <v>1</v>
      </c>
      <c r="P1479">
        <v>3</v>
      </c>
      <c r="Q1479">
        <v>1</v>
      </c>
      <c r="R1479">
        <v>4</v>
      </c>
      <c r="S1479">
        <v>0.5</v>
      </c>
      <c r="T1479">
        <v>3</v>
      </c>
      <c r="U1479">
        <v>1</v>
      </c>
      <c r="V1479">
        <v>4</v>
      </c>
      <c r="W1479">
        <v>0</v>
      </c>
      <c r="X1479">
        <v>2</v>
      </c>
      <c r="Y1479">
        <v>0</v>
      </c>
      <c r="Z1479">
        <v>4.5</v>
      </c>
      <c r="AA1479">
        <v>0</v>
      </c>
      <c r="AB1479">
        <v>0</v>
      </c>
      <c r="AC1479">
        <v>1</v>
      </c>
      <c r="AD1479">
        <v>1</v>
      </c>
      <c r="AE1479">
        <v>1</v>
      </c>
      <c r="AF1479">
        <v>5</v>
      </c>
      <c r="AG1479">
        <v>1</v>
      </c>
      <c r="AH1479">
        <v>5</v>
      </c>
      <c r="AI1479">
        <v>1</v>
      </c>
      <c r="AJ1479">
        <v>3</v>
      </c>
      <c r="AK1479">
        <v>0.5</v>
      </c>
      <c r="AL1479">
        <v>6</v>
      </c>
      <c r="AM1479">
        <v>1</v>
      </c>
      <c r="AN1479">
        <v>0</v>
      </c>
      <c r="AO1479">
        <v>1</v>
      </c>
      <c r="AP1479">
        <v>1</v>
      </c>
      <c r="AQ1479">
        <v>1</v>
      </c>
      <c r="AR1479">
        <v>2</v>
      </c>
      <c r="AS1479">
        <v>0.5</v>
      </c>
      <c r="AT1479">
        <v>3</v>
      </c>
      <c r="AU1479">
        <v>0</v>
      </c>
      <c r="AV1479">
        <v>5</v>
      </c>
      <c r="AW1479">
        <v>0</v>
      </c>
      <c r="AX1479">
        <v>0</v>
      </c>
      <c r="AY1479">
        <v>0</v>
      </c>
      <c r="AZ1479">
        <v>6</v>
      </c>
      <c r="BA1479">
        <v>0</v>
      </c>
      <c r="BB1479">
        <v>3</v>
      </c>
      <c r="BC1479">
        <v>0</v>
      </c>
      <c r="BD1479">
        <v>0</v>
      </c>
      <c r="BE1479">
        <v>0</v>
      </c>
      <c r="BF1479">
        <v>3</v>
      </c>
      <c r="BG1479">
        <v>0</v>
      </c>
      <c r="BH1479">
        <v>5.5</v>
      </c>
      <c r="BI1479">
        <v>1</v>
      </c>
      <c r="BJ1479">
        <v>4</v>
      </c>
      <c r="BK1479">
        <v>1</v>
      </c>
      <c r="BL1479">
        <v>2</v>
      </c>
      <c r="BM1479">
        <v>0</v>
      </c>
      <c r="BN1479">
        <v>2</v>
      </c>
      <c r="BO1479">
        <v>0</v>
      </c>
      <c r="BP1479">
        <v>5</v>
      </c>
      <c r="BQ1479">
        <v>0.5</v>
      </c>
      <c r="BR1479">
        <v>3.5</v>
      </c>
      <c r="BS1479">
        <v>1.5</v>
      </c>
      <c r="BT1479">
        <v>4</v>
      </c>
      <c r="BU1479" t="str">
        <f>_xlfn.XLOOKUP(D1479,'[1]Don hang'!$D:$D,'[1]Don hang'!$A:$A)</f>
        <v>Vùng Hồ Chí Minh</v>
      </c>
    </row>
    <row r="1480" spans="1:73" x14ac:dyDescent="0.4">
      <c r="A1480" s="1" t="s">
        <v>2252</v>
      </c>
      <c r="B1480" s="1">
        <v>7446</v>
      </c>
      <c r="C1480" s="1" t="s">
        <v>2842</v>
      </c>
      <c r="D1480" s="1" t="s">
        <v>2894</v>
      </c>
      <c r="E1480" s="1" t="s">
        <v>2895</v>
      </c>
      <c r="F1480" s="1" t="s">
        <v>523</v>
      </c>
      <c r="G1480" s="1" t="s">
        <v>524</v>
      </c>
      <c r="H1480" s="1">
        <v>161</v>
      </c>
      <c r="I1480" s="13">
        <v>7</v>
      </c>
      <c r="J1480" s="13">
        <v>140</v>
      </c>
      <c r="K1480">
        <v>0.5</v>
      </c>
      <c r="L1480">
        <v>4.5</v>
      </c>
      <c r="M1480">
        <v>0</v>
      </c>
      <c r="N1480">
        <v>4.5</v>
      </c>
      <c r="O1480">
        <v>1</v>
      </c>
      <c r="P1480">
        <v>2.5</v>
      </c>
      <c r="Q1480">
        <v>0</v>
      </c>
      <c r="R1480">
        <v>4.5</v>
      </c>
      <c r="S1480">
        <v>0.5</v>
      </c>
      <c r="T1480">
        <v>1</v>
      </c>
      <c r="U1480">
        <v>0</v>
      </c>
      <c r="V1480">
        <v>3.5</v>
      </c>
      <c r="W1480">
        <v>0.5</v>
      </c>
      <c r="X1480">
        <v>4</v>
      </c>
      <c r="Y1480">
        <v>0</v>
      </c>
      <c r="Z1480">
        <v>1.5</v>
      </c>
      <c r="AA1480">
        <v>0.5</v>
      </c>
      <c r="AB1480">
        <v>4</v>
      </c>
      <c r="AC1480">
        <v>0</v>
      </c>
      <c r="AD1480">
        <v>7</v>
      </c>
      <c r="AE1480">
        <v>1</v>
      </c>
      <c r="AF1480">
        <v>7</v>
      </c>
      <c r="AG1480">
        <v>1.5</v>
      </c>
      <c r="AH1480">
        <v>4</v>
      </c>
      <c r="AI1480">
        <v>0</v>
      </c>
      <c r="AJ1480">
        <v>3.5</v>
      </c>
      <c r="AK1480">
        <v>0</v>
      </c>
      <c r="AL1480">
        <v>4</v>
      </c>
      <c r="AM1480">
        <v>0</v>
      </c>
      <c r="AN1480">
        <v>3.5</v>
      </c>
      <c r="AO1480">
        <v>0</v>
      </c>
      <c r="AP1480">
        <v>6</v>
      </c>
      <c r="AQ1480">
        <v>0.5</v>
      </c>
      <c r="AR1480">
        <v>4</v>
      </c>
      <c r="AS1480">
        <v>0</v>
      </c>
      <c r="AT1480">
        <v>10</v>
      </c>
      <c r="AU1480">
        <v>0</v>
      </c>
      <c r="AV1480">
        <v>8</v>
      </c>
      <c r="AW1480">
        <v>0</v>
      </c>
      <c r="AX1480">
        <v>7</v>
      </c>
      <c r="AY1480">
        <v>0</v>
      </c>
      <c r="AZ1480">
        <v>4.5</v>
      </c>
      <c r="BA1480">
        <v>0</v>
      </c>
      <c r="BB1480">
        <v>4.5</v>
      </c>
      <c r="BC1480">
        <v>0</v>
      </c>
      <c r="BD1480">
        <v>9.5</v>
      </c>
      <c r="BE1480">
        <v>0</v>
      </c>
      <c r="BF1480">
        <v>8</v>
      </c>
      <c r="BG1480">
        <v>0.5</v>
      </c>
      <c r="BH1480">
        <v>12</v>
      </c>
      <c r="BI1480">
        <v>0</v>
      </c>
      <c r="BJ1480">
        <v>5</v>
      </c>
      <c r="BK1480">
        <v>0.5</v>
      </c>
      <c r="BL1480">
        <v>2.5</v>
      </c>
      <c r="BM1480">
        <v>0</v>
      </c>
      <c r="BN1480">
        <v>0</v>
      </c>
      <c r="BO1480">
        <v>0.5</v>
      </c>
      <c r="BP1480">
        <v>2.5</v>
      </c>
      <c r="BQ1480">
        <v>0</v>
      </c>
      <c r="BR1480">
        <v>4</v>
      </c>
      <c r="BS1480">
        <v>0</v>
      </c>
      <c r="BT1480">
        <v>4.5</v>
      </c>
      <c r="BU1480" t="str">
        <f>_xlfn.XLOOKUP(D1480,'[1]Don hang'!$D:$D,'[1]Don hang'!$A:$A)</f>
        <v>Vùng Hồ Chí Minh</v>
      </c>
    </row>
    <row r="1481" spans="1:73" x14ac:dyDescent="0.4">
      <c r="A1481" s="1" t="s">
        <v>2252</v>
      </c>
      <c r="B1481" s="1">
        <v>7446</v>
      </c>
      <c r="C1481" s="1" t="s">
        <v>2842</v>
      </c>
      <c r="D1481" s="1" t="s">
        <v>2896</v>
      </c>
      <c r="E1481" s="1" t="s">
        <v>2897</v>
      </c>
      <c r="F1481" s="1" t="s">
        <v>523</v>
      </c>
      <c r="G1481" s="1" t="s">
        <v>524</v>
      </c>
      <c r="H1481" s="1">
        <v>139.5</v>
      </c>
      <c r="I1481" s="13">
        <v>17.5</v>
      </c>
      <c r="J1481" s="13">
        <v>87</v>
      </c>
      <c r="K1481">
        <v>0.5</v>
      </c>
      <c r="L1481">
        <v>5</v>
      </c>
      <c r="M1481">
        <v>1</v>
      </c>
      <c r="N1481">
        <v>3</v>
      </c>
      <c r="O1481">
        <v>1</v>
      </c>
      <c r="P1481">
        <v>3</v>
      </c>
      <c r="Q1481">
        <v>1.5</v>
      </c>
      <c r="R1481">
        <v>1</v>
      </c>
      <c r="S1481">
        <v>0.5</v>
      </c>
      <c r="T1481">
        <v>1</v>
      </c>
      <c r="U1481">
        <v>0</v>
      </c>
      <c r="V1481">
        <v>2</v>
      </c>
      <c r="W1481">
        <v>0</v>
      </c>
      <c r="X1481">
        <v>2</v>
      </c>
      <c r="Y1481">
        <v>0</v>
      </c>
      <c r="Z1481">
        <v>2</v>
      </c>
      <c r="AA1481">
        <v>0</v>
      </c>
      <c r="AB1481">
        <v>2</v>
      </c>
      <c r="AC1481">
        <v>0</v>
      </c>
      <c r="AD1481">
        <v>5</v>
      </c>
      <c r="AE1481">
        <v>1</v>
      </c>
      <c r="AF1481">
        <v>7</v>
      </c>
      <c r="AG1481">
        <v>0</v>
      </c>
      <c r="AH1481">
        <v>5</v>
      </c>
      <c r="AI1481">
        <v>1</v>
      </c>
      <c r="AJ1481">
        <v>2</v>
      </c>
      <c r="AK1481">
        <v>1</v>
      </c>
      <c r="AL1481">
        <v>3</v>
      </c>
      <c r="AM1481">
        <v>1</v>
      </c>
      <c r="AN1481">
        <v>4</v>
      </c>
      <c r="AO1481">
        <v>2</v>
      </c>
      <c r="AP1481">
        <v>2</v>
      </c>
      <c r="AQ1481">
        <v>0</v>
      </c>
      <c r="AR1481">
        <v>0</v>
      </c>
      <c r="AS1481">
        <v>1</v>
      </c>
      <c r="AT1481">
        <v>5</v>
      </c>
      <c r="AU1481">
        <v>1</v>
      </c>
      <c r="AV1481">
        <v>6</v>
      </c>
      <c r="AW1481">
        <v>0</v>
      </c>
      <c r="AX1481">
        <v>0</v>
      </c>
      <c r="AY1481">
        <v>1</v>
      </c>
      <c r="AZ1481">
        <v>5</v>
      </c>
      <c r="BA1481">
        <v>1</v>
      </c>
      <c r="BB1481">
        <v>2</v>
      </c>
      <c r="BC1481">
        <v>0</v>
      </c>
      <c r="BD1481">
        <v>0</v>
      </c>
      <c r="BE1481">
        <v>0</v>
      </c>
      <c r="BF1481">
        <v>5</v>
      </c>
      <c r="BG1481">
        <v>1</v>
      </c>
      <c r="BH1481">
        <v>4</v>
      </c>
      <c r="BI1481">
        <v>1</v>
      </c>
      <c r="BJ1481">
        <v>6</v>
      </c>
      <c r="BK1481">
        <v>0</v>
      </c>
      <c r="BL1481">
        <v>2</v>
      </c>
      <c r="BM1481">
        <v>1</v>
      </c>
      <c r="BN1481">
        <v>3</v>
      </c>
      <c r="BO1481">
        <v>0</v>
      </c>
      <c r="BP1481">
        <v>2</v>
      </c>
      <c r="BQ1481">
        <v>0</v>
      </c>
      <c r="BR1481">
        <v>8.5</v>
      </c>
      <c r="BS1481">
        <v>0</v>
      </c>
      <c r="BT1481">
        <v>1</v>
      </c>
      <c r="BU1481" t="str">
        <f>_xlfn.XLOOKUP(D1481,'[1]Don hang'!$D:$D,'[1]Don hang'!$A:$A)</f>
        <v>Vùng Hồ Chí Minh</v>
      </c>
    </row>
    <row r="1482" spans="1:73" x14ac:dyDescent="0.4">
      <c r="A1482" s="1" t="s">
        <v>2252</v>
      </c>
      <c r="B1482" s="1">
        <v>7446</v>
      </c>
      <c r="C1482" s="1" t="s">
        <v>2842</v>
      </c>
      <c r="D1482" s="1" t="s">
        <v>2898</v>
      </c>
      <c r="E1482" s="1" t="s">
        <v>2899</v>
      </c>
      <c r="F1482" s="1" t="s">
        <v>523</v>
      </c>
      <c r="G1482" s="1" t="s">
        <v>524</v>
      </c>
      <c r="H1482" s="1">
        <v>142.5</v>
      </c>
      <c r="I1482" s="13">
        <v>0</v>
      </c>
      <c r="J1482" s="13">
        <v>142.5</v>
      </c>
      <c r="K1482">
        <v>0</v>
      </c>
      <c r="L1482">
        <v>0</v>
      </c>
      <c r="M1482">
        <v>0</v>
      </c>
      <c r="N1482">
        <v>7</v>
      </c>
      <c r="O1482">
        <v>0</v>
      </c>
      <c r="P1482">
        <v>9</v>
      </c>
      <c r="Q1482">
        <v>0</v>
      </c>
      <c r="R1482">
        <v>5</v>
      </c>
      <c r="S1482">
        <v>0</v>
      </c>
      <c r="T1482">
        <v>4</v>
      </c>
      <c r="U1482">
        <v>0</v>
      </c>
      <c r="V1482">
        <v>3</v>
      </c>
      <c r="W1482">
        <v>0</v>
      </c>
      <c r="X1482">
        <v>4</v>
      </c>
      <c r="Y1482">
        <v>0</v>
      </c>
      <c r="Z1482">
        <v>3</v>
      </c>
      <c r="AA1482">
        <v>0</v>
      </c>
      <c r="AB1482">
        <v>3</v>
      </c>
      <c r="AC1482">
        <v>0</v>
      </c>
      <c r="AD1482">
        <v>3.5</v>
      </c>
      <c r="AE1482">
        <v>0</v>
      </c>
      <c r="AF1482">
        <v>9</v>
      </c>
      <c r="AG1482">
        <v>0</v>
      </c>
      <c r="AH1482">
        <v>8</v>
      </c>
      <c r="AI1482">
        <v>0</v>
      </c>
      <c r="AJ1482">
        <v>0</v>
      </c>
      <c r="AK1482">
        <v>0</v>
      </c>
      <c r="AL1482">
        <v>6</v>
      </c>
      <c r="AM1482">
        <v>0</v>
      </c>
      <c r="AN1482">
        <v>5</v>
      </c>
      <c r="AO1482">
        <v>0</v>
      </c>
      <c r="AP1482">
        <v>6</v>
      </c>
      <c r="AQ1482">
        <v>0</v>
      </c>
      <c r="AR1482">
        <v>5</v>
      </c>
      <c r="AS1482">
        <v>0</v>
      </c>
      <c r="AT1482">
        <v>8</v>
      </c>
      <c r="AU1482">
        <v>0</v>
      </c>
      <c r="AV1482">
        <v>7</v>
      </c>
      <c r="AW1482">
        <v>0</v>
      </c>
      <c r="AX1482">
        <v>6</v>
      </c>
      <c r="AY1482">
        <v>0</v>
      </c>
      <c r="AZ1482">
        <v>7</v>
      </c>
      <c r="BA1482">
        <v>0</v>
      </c>
      <c r="BB1482">
        <v>4</v>
      </c>
      <c r="BC1482">
        <v>0</v>
      </c>
      <c r="BD1482">
        <v>4</v>
      </c>
      <c r="BE1482">
        <v>0</v>
      </c>
      <c r="BF1482">
        <v>6</v>
      </c>
      <c r="BG1482">
        <v>0</v>
      </c>
      <c r="BH1482">
        <v>7</v>
      </c>
      <c r="BI1482">
        <v>0</v>
      </c>
      <c r="BJ1482">
        <v>5</v>
      </c>
      <c r="BK1482">
        <v>0</v>
      </c>
      <c r="BL1482">
        <v>3</v>
      </c>
      <c r="BM1482">
        <v>0</v>
      </c>
      <c r="BN1482">
        <v>5</v>
      </c>
      <c r="BO1482">
        <v>0</v>
      </c>
      <c r="BP1482">
        <v>4</v>
      </c>
      <c r="BQ1482">
        <v>0</v>
      </c>
      <c r="BR1482">
        <v>4</v>
      </c>
      <c r="BS1482">
        <v>0</v>
      </c>
      <c r="BT1482">
        <v>7</v>
      </c>
      <c r="BU1482" t="str">
        <f>_xlfn.XLOOKUP(D1482,'[1]Don hang'!$D:$D,'[1]Don hang'!$A:$A)</f>
        <v>Vùng Hồ Chí Minh</v>
      </c>
    </row>
    <row r="1483" spans="1:73" x14ac:dyDescent="0.4">
      <c r="A1483" s="1" t="s">
        <v>2252</v>
      </c>
      <c r="B1483" s="1">
        <v>7446</v>
      </c>
      <c r="C1483" s="1" t="s">
        <v>2842</v>
      </c>
      <c r="D1483" s="1" t="s">
        <v>2900</v>
      </c>
      <c r="E1483" s="1" t="s">
        <v>2901</v>
      </c>
      <c r="F1483" s="1" t="s">
        <v>523</v>
      </c>
      <c r="G1483" s="1" t="s">
        <v>524</v>
      </c>
      <c r="H1483" s="1">
        <v>119.7</v>
      </c>
      <c r="I1483" s="13">
        <v>5</v>
      </c>
      <c r="J1483" s="13">
        <v>104.7</v>
      </c>
      <c r="K1483">
        <v>0</v>
      </c>
      <c r="L1483">
        <v>0</v>
      </c>
      <c r="M1483">
        <v>0</v>
      </c>
      <c r="N1483">
        <v>5</v>
      </c>
      <c r="O1483">
        <v>0</v>
      </c>
      <c r="P1483">
        <v>11</v>
      </c>
      <c r="Q1483">
        <v>0.5</v>
      </c>
      <c r="R1483">
        <v>4</v>
      </c>
      <c r="S1483">
        <v>0.5</v>
      </c>
      <c r="T1483">
        <v>4</v>
      </c>
      <c r="U1483">
        <v>0</v>
      </c>
      <c r="V1483">
        <v>1</v>
      </c>
      <c r="W1483">
        <v>0</v>
      </c>
      <c r="X1483">
        <v>4</v>
      </c>
      <c r="Y1483">
        <v>0</v>
      </c>
      <c r="Z1483">
        <v>0</v>
      </c>
      <c r="AA1483">
        <v>0</v>
      </c>
      <c r="AB1483">
        <v>2</v>
      </c>
      <c r="AC1483">
        <v>0</v>
      </c>
      <c r="AD1483">
        <v>4</v>
      </c>
      <c r="AE1483">
        <v>0</v>
      </c>
      <c r="AF1483">
        <v>8</v>
      </c>
      <c r="AG1483">
        <v>0</v>
      </c>
      <c r="AH1483">
        <v>5</v>
      </c>
      <c r="AI1483">
        <v>1</v>
      </c>
      <c r="AJ1483">
        <v>1.5</v>
      </c>
      <c r="AK1483">
        <v>0</v>
      </c>
      <c r="AL1483">
        <v>3.333333333333333</v>
      </c>
      <c r="AM1483">
        <v>0</v>
      </c>
      <c r="AN1483">
        <v>5</v>
      </c>
      <c r="AO1483">
        <v>0</v>
      </c>
      <c r="AP1483">
        <v>5.5</v>
      </c>
      <c r="AQ1483">
        <v>1</v>
      </c>
      <c r="AR1483">
        <v>2</v>
      </c>
      <c r="AS1483">
        <v>0</v>
      </c>
      <c r="AT1483">
        <v>4.7</v>
      </c>
      <c r="AU1483">
        <v>0</v>
      </c>
      <c r="AV1483">
        <v>8.5</v>
      </c>
      <c r="AW1483">
        <v>0</v>
      </c>
      <c r="AX1483">
        <v>3</v>
      </c>
      <c r="AY1483">
        <v>0</v>
      </c>
      <c r="AZ1483">
        <v>0.83333333333333326</v>
      </c>
      <c r="BA1483">
        <v>0</v>
      </c>
      <c r="BB1483">
        <v>0</v>
      </c>
      <c r="BC1483">
        <v>1</v>
      </c>
      <c r="BD1483">
        <v>5</v>
      </c>
      <c r="BE1483">
        <v>0</v>
      </c>
      <c r="BF1483">
        <v>2.5</v>
      </c>
      <c r="BG1483">
        <v>0</v>
      </c>
      <c r="BH1483">
        <v>8.5</v>
      </c>
      <c r="BI1483">
        <v>0</v>
      </c>
      <c r="BJ1483">
        <v>2.833333333333333</v>
      </c>
      <c r="BK1483">
        <v>0.5</v>
      </c>
      <c r="BL1483">
        <v>1</v>
      </c>
      <c r="BM1483">
        <v>0.5</v>
      </c>
      <c r="BN1483">
        <v>2.5</v>
      </c>
      <c r="BO1483">
        <v>0</v>
      </c>
      <c r="BP1483">
        <v>8</v>
      </c>
      <c r="BQ1483">
        <v>1</v>
      </c>
      <c r="BR1483">
        <v>2.5</v>
      </c>
      <c r="BS1483">
        <v>0</v>
      </c>
      <c r="BT1483">
        <v>4.833333333333333</v>
      </c>
      <c r="BU1483" t="str">
        <f>_xlfn.XLOOKUP(D1483,'[1]Don hang'!$D:$D,'[1]Don hang'!$A:$A)</f>
        <v>Vùng Hồ Chí Minh</v>
      </c>
    </row>
    <row r="1484" spans="1:73" x14ac:dyDescent="0.4">
      <c r="A1484" s="1" t="s">
        <v>2252</v>
      </c>
      <c r="B1484" s="1">
        <v>7446</v>
      </c>
      <c r="C1484" s="1" t="s">
        <v>2842</v>
      </c>
      <c r="D1484" s="1" t="s">
        <v>2902</v>
      </c>
      <c r="E1484" s="1" t="s">
        <v>2903</v>
      </c>
      <c r="F1484" s="1" t="s">
        <v>523</v>
      </c>
      <c r="G1484" s="1" t="s">
        <v>524</v>
      </c>
      <c r="H1484" s="1">
        <v>125.33333333333333</v>
      </c>
      <c r="I1484" s="13">
        <v>0</v>
      </c>
      <c r="J1484" s="13">
        <v>125.33333333333333</v>
      </c>
      <c r="K1484">
        <v>0</v>
      </c>
      <c r="L1484">
        <v>6</v>
      </c>
      <c r="M1484">
        <v>0</v>
      </c>
      <c r="N1484">
        <v>5</v>
      </c>
      <c r="O1484">
        <v>0</v>
      </c>
      <c r="P1484">
        <v>6</v>
      </c>
      <c r="Q1484">
        <v>0</v>
      </c>
      <c r="R1484">
        <v>2</v>
      </c>
      <c r="S1484">
        <v>0</v>
      </c>
      <c r="T1484">
        <v>7</v>
      </c>
      <c r="U1484">
        <v>0</v>
      </c>
      <c r="V1484">
        <v>5</v>
      </c>
      <c r="W1484">
        <v>0</v>
      </c>
      <c r="X1484">
        <v>5</v>
      </c>
      <c r="Y1484">
        <v>0</v>
      </c>
      <c r="Z1484">
        <v>5.5</v>
      </c>
      <c r="AA1484">
        <v>0</v>
      </c>
      <c r="AB1484">
        <v>6</v>
      </c>
      <c r="AC1484">
        <v>0</v>
      </c>
      <c r="AD1484">
        <v>4</v>
      </c>
      <c r="AE1484">
        <v>0</v>
      </c>
      <c r="AF1484">
        <v>7</v>
      </c>
      <c r="AG1484">
        <v>0</v>
      </c>
      <c r="AH1484">
        <v>8</v>
      </c>
      <c r="AI1484">
        <v>0</v>
      </c>
      <c r="AJ1484">
        <v>4</v>
      </c>
      <c r="AK1484">
        <v>0</v>
      </c>
      <c r="AL1484">
        <v>5</v>
      </c>
      <c r="AM1484">
        <v>0</v>
      </c>
      <c r="AN1484">
        <v>3</v>
      </c>
      <c r="AO1484">
        <v>0</v>
      </c>
      <c r="AP1484">
        <v>3.3333333333333335</v>
      </c>
      <c r="AQ1484">
        <v>0</v>
      </c>
      <c r="AR1484">
        <v>5</v>
      </c>
      <c r="AS1484">
        <v>0</v>
      </c>
      <c r="AT1484">
        <v>8</v>
      </c>
      <c r="AU1484">
        <v>0</v>
      </c>
      <c r="AV1484">
        <v>4</v>
      </c>
      <c r="AW1484">
        <v>0</v>
      </c>
      <c r="AX1484">
        <v>5</v>
      </c>
      <c r="AY1484">
        <v>0</v>
      </c>
      <c r="AZ1484">
        <v>0</v>
      </c>
      <c r="BA1484">
        <v>0</v>
      </c>
      <c r="BB1484">
        <v>0</v>
      </c>
      <c r="BC1484">
        <v>0</v>
      </c>
      <c r="BD1484">
        <v>0</v>
      </c>
      <c r="BE1484">
        <v>0</v>
      </c>
      <c r="BF1484">
        <v>2</v>
      </c>
      <c r="BG1484">
        <v>0</v>
      </c>
      <c r="BH1484">
        <v>6.5</v>
      </c>
      <c r="BI1484">
        <v>0</v>
      </c>
      <c r="BJ1484">
        <v>6</v>
      </c>
      <c r="BK1484">
        <v>0</v>
      </c>
      <c r="BL1484">
        <v>3</v>
      </c>
      <c r="BM1484">
        <v>0</v>
      </c>
      <c r="BN1484">
        <v>4</v>
      </c>
      <c r="BO1484">
        <v>0</v>
      </c>
      <c r="BP1484">
        <v>2.6666666666666665</v>
      </c>
      <c r="BQ1484">
        <v>0</v>
      </c>
      <c r="BR1484">
        <v>1</v>
      </c>
      <c r="BS1484">
        <v>0.5</v>
      </c>
      <c r="BT1484">
        <v>4</v>
      </c>
      <c r="BU1484" t="str">
        <f>_xlfn.XLOOKUP(D1484,'[1]Don hang'!$D:$D,'[1]Don hang'!$A:$A)</f>
        <v>Vùng Hồ Chí Minh</v>
      </c>
    </row>
    <row r="1485" spans="1:73" x14ac:dyDescent="0.4">
      <c r="A1485" s="1" t="s">
        <v>2252</v>
      </c>
      <c r="B1485" s="1">
        <v>7446</v>
      </c>
      <c r="C1485" s="1" t="s">
        <v>2842</v>
      </c>
      <c r="D1485" s="1" t="s">
        <v>2904</v>
      </c>
      <c r="E1485" s="1" t="s">
        <v>2905</v>
      </c>
      <c r="F1485" s="1" t="s">
        <v>523</v>
      </c>
      <c r="G1485" s="1" t="s">
        <v>524</v>
      </c>
      <c r="H1485" s="1">
        <v>185</v>
      </c>
      <c r="I1485" s="13">
        <v>43.25</v>
      </c>
      <c r="J1485" s="13">
        <v>55.25</v>
      </c>
      <c r="K1485">
        <v>1.5</v>
      </c>
      <c r="L1485">
        <v>2.5</v>
      </c>
      <c r="M1485">
        <v>0</v>
      </c>
      <c r="N1485">
        <v>0</v>
      </c>
      <c r="O1485">
        <v>2.25</v>
      </c>
      <c r="P1485">
        <v>0.25</v>
      </c>
      <c r="Q1485">
        <v>1</v>
      </c>
      <c r="R1485">
        <v>2</v>
      </c>
      <c r="S1485">
        <v>1</v>
      </c>
      <c r="T1485">
        <v>3</v>
      </c>
      <c r="U1485">
        <v>4</v>
      </c>
      <c r="V1485">
        <v>0</v>
      </c>
      <c r="W1485">
        <v>0</v>
      </c>
      <c r="X1485">
        <v>0</v>
      </c>
      <c r="Y1485">
        <v>0</v>
      </c>
      <c r="Z1485">
        <v>3</v>
      </c>
      <c r="AA1485">
        <v>1</v>
      </c>
      <c r="AB1485">
        <v>4</v>
      </c>
      <c r="AC1485">
        <v>6</v>
      </c>
      <c r="AD1485">
        <v>0</v>
      </c>
      <c r="AE1485">
        <v>3</v>
      </c>
      <c r="AF1485">
        <v>5</v>
      </c>
      <c r="AG1485">
        <v>3</v>
      </c>
      <c r="AH1485">
        <v>3</v>
      </c>
      <c r="AI1485">
        <v>3</v>
      </c>
      <c r="AJ1485">
        <v>0</v>
      </c>
      <c r="AK1485">
        <v>1.5</v>
      </c>
      <c r="AL1485">
        <v>3</v>
      </c>
      <c r="AM1485">
        <v>0</v>
      </c>
      <c r="AN1485">
        <v>2</v>
      </c>
      <c r="AO1485">
        <v>0</v>
      </c>
      <c r="AP1485">
        <v>4</v>
      </c>
      <c r="AQ1485">
        <v>2.5</v>
      </c>
      <c r="AR1485">
        <v>0</v>
      </c>
      <c r="AS1485">
        <v>0.5</v>
      </c>
      <c r="AT1485">
        <v>7</v>
      </c>
      <c r="AU1485">
        <v>1</v>
      </c>
      <c r="AV1485">
        <v>3</v>
      </c>
      <c r="AW1485">
        <v>1</v>
      </c>
      <c r="AX1485">
        <v>1</v>
      </c>
      <c r="AY1485">
        <v>1</v>
      </c>
      <c r="AZ1485">
        <v>1</v>
      </c>
      <c r="BA1485">
        <v>1</v>
      </c>
      <c r="BB1485">
        <v>0</v>
      </c>
      <c r="BC1485">
        <v>0</v>
      </c>
      <c r="BD1485">
        <v>3.5</v>
      </c>
      <c r="BE1485">
        <v>3</v>
      </c>
      <c r="BF1485">
        <v>2</v>
      </c>
      <c r="BG1485">
        <v>2</v>
      </c>
      <c r="BH1485">
        <v>3</v>
      </c>
      <c r="BI1485">
        <v>1</v>
      </c>
      <c r="BJ1485">
        <v>1</v>
      </c>
      <c r="BK1485">
        <v>2</v>
      </c>
      <c r="BL1485">
        <v>1</v>
      </c>
      <c r="BM1485">
        <v>1</v>
      </c>
      <c r="BN1485">
        <v>1</v>
      </c>
      <c r="BO1485">
        <v>2</v>
      </c>
      <c r="BP1485">
        <v>2</v>
      </c>
      <c r="BQ1485">
        <v>1</v>
      </c>
      <c r="BR1485">
        <v>2</v>
      </c>
      <c r="BS1485">
        <v>5</v>
      </c>
      <c r="BT1485">
        <v>0</v>
      </c>
      <c r="BU1485" t="str">
        <f>_xlfn.XLOOKUP(D1485,'[1]Don hang'!$D:$D,'[1]Don hang'!$A:$A)</f>
        <v>Vùng Hồ Chí Minh</v>
      </c>
    </row>
    <row r="1486" spans="1:73" x14ac:dyDescent="0.4">
      <c r="A1486" s="1" t="s">
        <v>2252</v>
      </c>
      <c r="B1486" s="1">
        <v>7446</v>
      </c>
      <c r="C1486" s="1" t="s">
        <v>2842</v>
      </c>
      <c r="D1486" s="1" t="s">
        <v>2906</v>
      </c>
      <c r="E1486" s="1" t="s">
        <v>2907</v>
      </c>
      <c r="F1486" s="1" t="s">
        <v>527</v>
      </c>
      <c r="G1486" s="1" t="s">
        <v>524</v>
      </c>
      <c r="H1486" s="1">
        <v>0</v>
      </c>
      <c r="I1486" s="13">
        <v>0</v>
      </c>
      <c r="J1486" s="13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0</v>
      </c>
      <c r="AM1486">
        <v>0</v>
      </c>
      <c r="AN1486">
        <v>0</v>
      </c>
      <c r="AO1486">
        <v>0</v>
      </c>
      <c r="AP1486">
        <v>0</v>
      </c>
      <c r="AQ1486">
        <v>0</v>
      </c>
      <c r="AR1486">
        <v>0</v>
      </c>
      <c r="AS1486">
        <v>0</v>
      </c>
      <c r="AT1486">
        <v>0</v>
      </c>
      <c r="AU1486">
        <v>0</v>
      </c>
      <c r="AV1486">
        <v>0</v>
      </c>
      <c r="AW1486">
        <v>0</v>
      </c>
      <c r="AX1486">
        <v>0</v>
      </c>
      <c r="AY1486">
        <v>0</v>
      </c>
      <c r="AZ1486">
        <v>0</v>
      </c>
      <c r="BA1486">
        <v>0</v>
      </c>
      <c r="BB1486">
        <v>0</v>
      </c>
      <c r="BC1486">
        <v>0</v>
      </c>
      <c r="BD1486">
        <v>0</v>
      </c>
      <c r="BE1486">
        <v>0</v>
      </c>
      <c r="BF1486">
        <v>0</v>
      </c>
      <c r="BG1486">
        <v>0</v>
      </c>
      <c r="BH1486">
        <v>0</v>
      </c>
      <c r="BI1486">
        <v>0</v>
      </c>
      <c r="BJ1486">
        <v>0</v>
      </c>
      <c r="BK1486">
        <v>0</v>
      </c>
      <c r="BL1486">
        <v>0</v>
      </c>
      <c r="BM1486">
        <v>0</v>
      </c>
      <c r="BN1486">
        <v>0</v>
      </c>
      <c r="BO1486">
        <v>0</v>
      </c>
      <c r="BP1486">
        <v>0</v>
      </c>
      <c r="BQ1486">
        <v>0</v>
      </c>
      <c r="BR1486">
        <v>0</v>
      </c>
      <c r="BS1486">
        <v>0</v>
      </c>
      <c r="BT1486">
        <v>0</v>
      </c>
      <c r="BU1486" t="str">
        <f>_xlfn.XLOOKUP(D1486,'[1]Don hang'!$D:$D,'[1]Don hang'!$A:$A)</f>
        <v>Vùng Hồ Chí Minh</v>
      </c>
    </row>
    <row r="1487" spans="1:73" x14ac:dyDescent="0.4">
      <c r="A1487" s="1" t="s">
        <v>2252</v>
      </c>
      <c r="B1487" s="1">
        <v>7446</v>
      </c>
      <c r="C1487" s="1" t="s">
        <v>2842</v>
      </c>
      <c r="D1487" s="1" t="s">
        <v>2908</v>
      </c>
      <c r="E1487" s="1" t="s">
        <v>2909</v>
      </c>
      <c r="F1487" s="1" t="s">
        <v>523</v>
      </c>
      <c r="G1487" s="1" t="s">
        <v>524</v>
      </c>
      <c r="H1487" s="1">
        <v>62</v>
      </c>
      <c r="I1487" s="13">
        <v>0</v>
      </c>
      <c r="J1487" s="13">
        <v>62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0</v>
      </c>
      <c r="AM1487">
        <v>0</v>
      </c>
      <c r="AN1487">
        <v>0</v>
      </c>
      <c r="AO1487">
        <v>0</v>
      </c>
      <c r="AP1487">
        <v>0</v>
      </c>
      <c r="AQ1487">
        <v>0</v>
      </c>
      <c r="AR1487">
        <v>0</v>
      </c>
      <c r="AS1487">
        <v>0</v>
      </c>
      <c r="AT1487">
        <v>0</v>
      </c>
      <c r="AU1487">
        <v>0</v>
      </c>
      <c r="AV1487">
        <v>8</v>
      </c>
      <c r="AW1487">
        <v>0</v>
      </c>
      <c r="AX1487">
        <v>8.5</v>
      </c>
      <c r="AY1487">
        <v>0</v>
      </c>
      <c r="AZ1487">
        <v>3</v>
      </c>
      <c r="BA1487">
        <v>0</v>
      </c>
      <c r="BB1487">
        <v>8</v>
      </c>
      <c r="BC1487">
        <v>0</v>
      </c>
      <c r="BD1487">
        <v>5</v>
      </c>
      <c r="BE1487">
        <v>0</v>
      </c>
      <c r="BF1487">
        <v>8</v>
      </c>
      <c r="BG1487">
        <v>0</v>
      </c>
      <c r="BH1487">
        <v>8.5</v>
      </c>
      <c r="BI1487">
        <v>0</v>
      </c>
      <c r="BJ1487">
        <v>6</v>
      </c>
      <c r="BK1487">
        <v>0</v>
      </c>
      <c r="BL1487">
        <v>0</v>
      </c>
      <c r="BM1487">
        <v>0</v>
      </c>
      <c r="BN1487">
        <v>7</v>
      </c>
      <c r="BO1487">
        <v>0</v>
      </c>
      <c r="BP1487">
        <v>7</v>
      </c>
      <c r="BQ1487">
        <v>0</v>
      </c>
      <c r="BR1487">
        <v>3</v>
      </c>
      <c r="BS1487">
        <v>0</v>
      </c>
      <c r="BT1487">
        <v>7.5</v>
      </c>
      <c r="BU1487" t="str">
        <f>_xlfn.XLOOKUP(D1487,'[1]Don hang'!$D:$D,'[1]Don hang'!$A:$A)</f>
        <v>Vùng Hồ Chí Minh</v>
      </c>
    </row>
    <row r="1488" spans="1:73" x14ac:dyDescent="0.4">
      <c r="A1488" s="1" t="s">
        <v>2252</v>
      </c>
      <c r="B1488" s="1">
        <v>7446</v>
      </c>
      <c r="C1488" s="1" t="s">
        <v>2842</v>
      </c>
      <c r="D1488" s="1" t="s">
        <v>2910</v>
      </c>
      <c r="E1488" s="1" t="s">
        <v>2911</v>
      </c>
      <c r="F1488" s="1" t="s">
        <v>523</v>
      </c>
      <c r="G1488" s="1" t="s">
        <v>524</v>
      </c>
      <c r="H1488" s="1">
        <v>120.5</v>
      </c>
      <c r="I1488" s="13">
        <v>3</v>
      </c>
      <c r="J1488" s="13">
        <v>111.5</v>
      </c>
      <c r="K1488">
        <v>0</v>
      </c>
      <c r="L1488">
        <v>5</v>
      </c>
      <c r="M1488">
        <v>0</v>
      </c>
      <c r="N1488">
        <v>4</v>
      </c>
      <c r="O1488">
        <v>1</v>
      </c>
      <c r="P1488">
        <v>0</v>
      </c>
      <c r="Q1488">
        <v>0</v>
      </c>
      <c r="R1488">
        <v>7</v>
      </c>
      <c r="S1488">
        <v>0</v>
      </c>
      <c r="T1488">
        <v>3</v>
      </c>
      <c r="U1488">
        <v>0</v>
      </c>
      <c r="V1488">
        <v>3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1</v>
      </c>
      <c r="AC1488">
        <v>1</v>
      </c>
      <c r="AD1488">
        <v>2</v>
      </c>
      <c r="AE1488">
        <v>0</v>
      </c>
      <c r="AF1488">
        <v>10</v>
      </c>
      <c r="AG1488">
        <v>0</v>
      </c>
      <c r="AH1488">
        <v>7</v>
      </c>
      <c r="AI1488">
        <v>1</v>
      </c>
      <c r="AJ1488">
        <v>2</v>
      </c>
      <c r="AK1488">
        <v>0</v>
      </c>
      <c r="AL1488">
        <v>4</v>
      </c>
      <c r="AM1488">
        <v>0</v>
      </c>
      <c r="AN1488">
        <v>6.5</v>
      </c>
      <c r="AO1488">
        <v>0</v>
      </c>
      <c r="AP1488">
        <v>3</v>
      </c>
      <c r="AQ1488">
        <v>0</v>
      </c>
      <c r="AR1488">
        <v>0</v>
      </c>
      <c r="AS1488">
        <v>0</v>
      </c>
      <c r="AT1488">
        <v>4</v>
      </c>
      <c r="AU1488">
        <v>0</v>
      </c>
      <c r="AV1488">
        <v>9</v>
      </c>
      <c r="AW1488">
        <v>0</v>
      </c>
      <c r="AX1488">
        <v>3</v>
      </c>
      <c r="AY1488">
        <v>0</v>
      </c>
      <c r="AZ1488">
        <v>2</v>
      </c>
      <c r="BA1488">
        <v>0</v>
      </c>
      <c r="BB1488">
        <v>7</v>
      </c>
      <c r="BC1488">
        <v>0</v>
      </c>
      <c r="BD1488">
        <v>3</v>
      </c>
      <c r="BE1488">
        <v>0</v>
      </c>
      <c r="BF1488">
        <v>4</v>
      </c>
      <c r="BG1488">
        <v>0</v>
      </c>
      <c r="BH1488">
        <v>6</v>
      </c>
      <c r="BI1488">
        <v>0</v>
      </c>
      <c r="BJ1488">
        <v>6</v>
      </c>
      <c r="BK1488">
        <v>0</v>
      </c>
      <c r="BL1488">
        <v>2</v>
      </c>
      <c r="BM1488">
        <v>0</v>
      </c>
      <c r="BN1488">
        <v>8</v>
      </c>
      <c r="BO1488">
        <v>0</v>
      </c>
      <c r="BP1488">
        <v>6</v>
      </c>
      <c r="BQ1488">
        <v>0</v>
      </c>
      <c r="BR1488">
        <v>0</v>
      </c>
      <c r="BS1488">
        <v>1</v>
      </c>
      <c r="BT1488">
        <v>0</v>
      </c>
      <c r="BU1488" t="str">
        <f>_xlfn.XLOOKUP(D1488,'[1]Don hang'!$D:$D,'[1]Don hang'!$A:$A)</f>
        <v>Vùng Hồ Chí Minh</v>
      </c>
    </row>
    <row r="1489" spans="1:73" x14ac:dyDescent="0.4">
      <c r="A1489" s="1" t="s">
        <v>2252</v>
      </c>
      <c r="B1489" s="1">
        <v>7446</v>
      </c>
      <c r="C1489" s="1" t="s">
        <v>2842</v>
      </c>
      <c r="D1489" s="1" t="s">
        <v>2912</v>
      </c>
      <c r="E1489" s="1" t="s">
        <v>1252</v>
      </c>
      <c r="F1489" s="1" t="s">
        <v>523</v>
      </c>
      <c r="G1489" s="1" t="s">
        <v>524</v>
      </c>
      <c r="H1489" s="1">
        <v>117.5</v>
      </c>
      <c r="I1489" s="13">
        <v>8.5</v>
      </c>
      <c r="J1489" s="13">
        <v>92</v>
      </c>
      <c r="K1489">
        <v>0</v>
      </c>
      <c r="L1489">
        <v>0</v>
      </c>
      <c r="M1489">
        <v>0</v>
      </c>
      <c r="N1489">
        <v>2</v>
      </c>
      <c r="O1489">
        <v>1</v>
      </c>
      <c r="P1489">
        <v>1</v>
      </c>
      <c r="Q1489">
        <v>0</v>
      </c>
      <c r="R1489">
        <v>3</v>
      </c>
      <c r="S1489">
        <v>1</v>
      </c>
      <c r="T1489">
        <v>3</v>
      </c>
      <c r="U1489">
        <v>0</v>
      </c>
      <c r="V1489">
        <v>0.5</v>
      </c>
      <c r="W1489">
        <v>0</v>
      </c>
      <c r="X1489">
        <v>5.5</v>
      </c>
      <c r="Y1489">
        <v>0</v>
      </c>
      <c r="Z1489">
        <v>2.5</v>
      </c>
      <c r="AA1489">
        <v>0.5</v>
      </c>
      <c r="AB1489">
        <v>3</v>
      </c>
      <c r="AC1489">
        <v>0</v>
      </c>
      <c r="AD1489">
        <v>8</v>
      </c>
      <c r="AE1489">
        <v>0</v>
      </c>
      <c r="AF1489">
        <v>5</v>
      </c>
      <c r="AG1489">
        <v>0</v>
      </c>
      <c r="AH1489">
        <v>4</v>
      </c>
      <c r="AI1489">
        <v>0</v>
      </c>
      <c r="AJ1489">
        <v>6</v>
      </c>
      <c r="AK1489">
        <v>0</v>
      </c>
      <c r="AL1489">
        <v>3</v>
      </c>
      <c r="AM1489">
        <v>0</v>
      </c>
      <c r="AN1489">
        <v>8</v>
      </c>
      <c r="AO1489">
        <v>2</v>
      </c>
      <c r="AP1489">
        <v>2</v>
      </c>
      <c r="AQ1489">
        <v>1</v>
      </c>
      <c r="AR1489">
        <v>2</v>
      </c>
      <c r="AS1489">
        <v>0</v>
      </c>
      <c r="AT1489">
        <v>7</v>
      </c>
      <c r="AU1489">
        <v>1</v>
      </c>
      <c r="AV1489">
        <v>2</v>
      </c>
      <c r="AW1489">
        <v>0</v>
      </c>
      <c r="AX1489">
        <v>5</v>
      </c>
      <c r="AY1489">
        <v>2</v>
      </c>
      <c r="AZ1489">
        <v>1</v>
      </c>
      <c r="BA1489">
        <v>0</v>
      </c>
      <c r="BB1489">
        <v>0</v>
      </c>
      <c r="BC1489">
        <v>0</v>
      </c>
      <c r="BD1489">
        <v>1.5</v>
      </c>
      <c r="BE1489">
        <v>0</v>
      </c>
      <c r="BF1489">
        <v>2</v>
      </c>
      <c r="BG1489">
        <v>0</v>
      </c>
      <c r="BH1489">
        <v>4</v>
      </c>
      <c r="BI1489">
        <v>0</v>
      </c>
      <c r="BJ1489">
        <v>9</v>
      </c>
      <c r="BK1489">
        <v>0</v>
      </c>
      <c r="BL1489">
        <v>0</v>
      </c>
      <c r="BM1489">
        <v>0</v>
      </c>
      <c r="BN1489">
        <v>2</v>
      </c>
      <c r="BO1489">
        <v>2</v>
      </c>
      <c r="BP1489">
        <v>1</v>
      </c>
      <c r="BQ1489">
        <v>0</v>
      </c>
      <c r="BR1489">
        <v>1</v>
      </c>
      <c r="BS1489">
        <v>1</v>
      </c>
      <c r="BT1489">
        <v>3</v>
      </c>
      <c r="BU1489" t="str">
        <f>_xlfn.XLOOKUP(D1489,'[1]Don hang'!$D:$D,'[1]Don hang'!$A:$A)</f>
        <v>Vùng Hồ Chí Minh</v>
      </c>
    </row>
    <row r="1490" spans="1:73" x14ac:dyDescent="0.4">
      <c r="A1490" s="1" t="s">
        <v>2252</v>
      </c>
      <c r="B1490" s="1">
        <v>7446</v>
      </c>
      <c r="C1490" s="1" t="s">
        <v>2842</v>
      </c>
      <c r="D1490" s="1" t="s">
        <v>2913</v>
      </c>
      <c r="E1490" s="1" t="s">
        <v>2914</v>
      </c>
      <c r="F1490" s="1" t="s">
        <v>523</v>
      </c>
      <c r="G1490" s="1" t="s">
        <v>524</v>
      </c>
      <c r="H1490" s="1">
        <v>148</v>
      </c>
      <c r="I1490" s="13">
        <v>16</v>
      </c>
      <c r="J1490" s="13">
        <v>100</v>
      </c>
      <c r="K1490">
        <v>1</v>
      </c>
      <c r="L1490">
        <v>0</v>
      </c>
      <c r="M1490">
        <v>0</v>
      </c>
      <c r="N1490">
        <v>5</v>
      </c>
      <c r="O1490">
        <v>1</v>
      </c>
      <c r="P1490">
        <v>4</v>
      </c>
      <c r="Q1490">
        <v>1</v>
      </c>
      <c r="R1490">
        <v>1</v>
      </c>
      <c r="S1490">
        <v>1</v>
      </c>
      <c r="T1490">
        <v>4</v>
      </c>
      <c r="U1490">
        <v>1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5</v>
      </c>
      <c r="AC1490">
        <v>0</v>
      </c>
      <c r="AD1490">
        <v>6</v>
      </c>
      <c r="AE1490">
        <v>0</v>
      </c>
      <c r="AF1490">
        <v>12</v>
      </c>
      <c r="AG1490">
        <v>0</v>
      </c>
      <c r="AH1490">
        <v>7</v>
      </c>
      <c r="AI1490">
        <v>1.5</v>
      </c>
      <c r="AJ1490">
        <v>2</v>
      </c>
      <c r="AK1490">
        <v>1</v>
      </c>
      <c r="AL1490">
        <v>2</v>
      </c>
      <c r="AM1490">
        <v>0</v>
      </c>
      <c r="AN1490">
        <v>5</v>
      </c>
      <c r="AO1490">
        <v>1</v>
      </c>
      <c r="AP1490">
        <v>1</v>
      </c>
      <c r="AQ1490">
        <v>1</v>
      </c>
      <c r="AR1490">
        <v>1</v>
      </c>
      <c r="AS1490">
        <v>2</v>
      </c>
      <c r="AT1490">
        <v>2</v>
      </c>
      <c r="AU1490">
        <v>0</v>
      </c>
      <c r="AV1490">
        <v>9</v>
      </c>
      <c r="AW1490">
        <v>0</v>
      </c>
      <c r="AX1490">
        <v>2.5</v>
      </c>
      <c r="AY1490">
        <v>0.5</v>
      </c>
      <c r="AZ1490">
        <v>5</v>
      </c>
      <c r="BA1490">
        <v>0</v>
      </c>
      <c r="BB1490">
        <v>9</v>
      </c>
      <c r="BC1490">
        <v>0.5</v>
      </c>
      <c r="BD1490">
        <v>1.5</v>
      </c>
      <c r="BE1490">
        <v>1</v>
      </c>
      <c r="BF1490">
        <v>4</v>
      </c>
      <c r="BG1490">
        <v>1</v>
      </c>
      <c r="BH1490">
        <v>2</v>
      </c>
      <c r="BI1490">
        <v>0</v>
      </c>
      <c r="BJ1490">
        <v>4</v>
      </c>
      <c r="BK1490">
        <v>1</v>
      </c>
      <c r="BL1490">
        <v>3</v>
      </c>
      <c r="BM1490">
        <v>0.5</v>
      </c>
      <c r="BN1490">
        <v>2</v>
      </c>
      <c r="BO1490">
        <v>1</v>
      </c>
      <c r="BP1490">
        <v>6</v>
      </c>
      <c r="BQ1490">
        <v>0</v>
      </c>
      <c r="BR1490">
        <v>4</v>
      </c>
      <c r="BS1490">
        <v>0</v>
      </c>
      <c r="BT1490">
        <v>9</v>
      </c>
      <c r="BU1490" t="str">
        <f>_xlfn.XLOOKUP(D1490,'[1]Don hang'!$D:$D,'[1]Don hang'!$A:$A)</f>
        <v>Vùng Hồ Chí Minh</v>
      </c>
    </row>
    <row r="1491" spans="1:73" x14ac:dyDescent="0.4">
      <c r="A1491" s="1" t="s">
        <v>2252</v>
      </c>
      <c r="B1491" s="1">
        <v>7446</v>
      </c>
      <c r="C1491" s="1" t="s">
        <v>2842</v>
      </c>
      <c r="D1491" s="1" t="s">
        <v>2916</v>
      </c>
      <c r="E1491" s="1" t="s">
        <v>2917</v>
      </c>
      <c r="F1491" s="1" t="s">
        <v>523</v>
      </c>
      <c r="G1491" s="1" t="s">
        <v>524</v>
      </c>
      <c r="H1491" s="1">
        <v>116.86666666666666</v>
      </c>
      <c r="I1491" s="13">
        <v>0</v>
      </c>
      <c r="J1491" s="13">
        <v>116.86666666666666</v>
      </c>
      <c r="K1491">
        <v>0</v>
      </c>
      <c r="L1491">
        <v>7</v>
      </c>
      <c r="M1491">
        <v>0</v>
      </c>
      <c r="N1491">
        <v>11</v>
      </c>
      <c r="O1491">
        <v>0</v>
      </c>
      <c r="P1491">
        <v>0</v>
      </c>
      <c r="Q1491">
        <v>0</v>
      </c>
      <c r="R1491">
        <v>5.5</v>
      </c>
      <c r="S1491">
        <v>0</v>
      </c>
      <c r="T1491">
        <v>4</v>
      </c>
      <c r="U1491">
        <v>0</v>
      </c>
      <c r="V1491">
        <v>2.5</v>
      </c>
      <c r="W1491">
        <v>0</v>
      </c>
      <c r="X1491">
        <v>3</v>
      </c>
      <c r="Y1491">
        <v>0</v>
      </c>
      <c r="Z1491">
        <v>0</v>
      </c>
      <c r="AA1491">
        <v>0</v>
      </c>
      <c r="AB1491">
        <v>4</v>
      </c>
      <c r="AC1491">
        <v>0</v>
      </c>
      <c r="AD1491">
        <v>8</v>
      </c>
      <c r="AE1491">
        <v>0</v>
      </c>
      <c r="AF1491">
        <v>8.1666666666666661</v>
      </c>
      <c r="AG1491">
        <v>0</v>
      </c>
      <c r="AH1491">
        <v>4</v>
      </c>
      <c r="AI1491">
        <v>0</v>
      </c>
      <c r="AJ1491">
        <v>1</v>
      </c>
      <c r="AK1491">
        <v>0</v>
      </c>
      <c r="AL1491">
        <v>4.833333333333333</v>
      </c>
      <c r="AM1491">
        <v>0</v>
      </c>
      <c r="AN1491">
        <v>7</v>
      </c>
      <c r="AO1491">
        <v>0</v>
      </c>
      <c r="AP1491">
        <v>2.5</v>
      </c>
      <c r="AQ1491">
        <v>0</v>
      </c>
      <c r="AR1491">
        <v>3</v>
      </c>
      <c r="AS1491">
        <v>0</v>
      </c>
      <c r="AT1491">
        <v>6.7</v>
      </c>
      <c r="AU1491">
        <v>0</v>
      </c>
      <c r="AV1491">
        <v>5.833333333333333</v>
      </c>
      <c r="AW1491">
        <v>0</v>
      </c>
      <c r="AX1491">
        <v>5</v>
      </c>
      <c r="AY1491">
        <v>0</v>
      </c>
      <c r="AZ1491">
        <v>0.83333333333333326</v>
      </c>
      <c r="BA1491">
        <v>0</v>
      </c>
      <c r="BB1491">
        <v>0</v>
      </c>
      <c r="BC1491">
        <v>0</v>
      </c>
      <c r="BD1491">
        <v>0</v>
      </c>
      <c r="BE1491">
        <v>0</v>
      </c>
      <c r="BF1491">
        <v>3.5</v>
      </c>
      <c r="BG1491">
        <v>0</v>
      </c>
      <c r="BH1491">
        <v>7.5</v>
      </c>
      <c r="BI1491">
        <v>0</v>
      </c>
      <c r="BJ1491">
        <v>4.5</v>
      </c>
      <c r="BK1491">
        <v>0</v>
      </c>
      <c r="BL1491">
        <v>4</v>
      </c>
      <c r="BM1491">
        <v>0</v>
      </c>
      <c r="BN1491">
        <v>3.5</v>
      </c>
      <c r="BO1491">
        <v>0</v>
      </c>
      <c r="BP1491">
        <v>4.5</v>
      </c>
      <c r="BQ1491">
        <v>0</v>
      </c>
      <c r="BR1491">
        <v>9</v>
      </c>
      <c r="BS1491">
        <v>0</v>
      </c>
      <c r="BT1491">
        <v>4.5</v>
      </c>
      <c r="BU1491" t="str">
        <f>_xlfn.XLOOKUP(D1491,'[1]Don hang'!$D:$D,'[1]Don hang'!$A:$A)</f>
        <v>Vùng Hồ Chí Minh</v>
      </c>
    </row>
    <row r="1492" spans="1:73" x14ac:dyDescent="0.4">
      <c r="A1492" s="1" t="s">
        <v>2252</v>
      </c>
      <c r="B1492" s="1">
        <v>7446</v>
      </c>
      <c r="C1492" s="1" t="s">
        <v>2842</v>
      </c>
      <c r="D1492" s="1" t="s">
        <v>2918</v>
      </c>
      <c r="E1492" s="1" t="s">
        <v>2919</v>
      </c>
      <c r="F1492" s="1" t="s">
        <v>523</v>
      </c>
      <c r="G1492" s="1" t="s">
        <v>524</v>
      </c>
      <c r="H1492" s="1">
        <v>103</v>
      </c>
      <c r="I1492" s="13">
        <v>0</v>
      </c>
      <c r="J1492" s="13">
        <v>103</v>
      </c>
      <c r="K1492">
        <v>0</v>
      </c>
      <c r="L1492">
        <v>3</v>
      </c>
      <c r="M1492">
        <v>0</v>
      </c>
      <c r="N1492">
        <v>2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6</v>
      </c>
      <c r="U1492">
        <v>0</v>
      </c>
      <c r="V1492">
        <v>3</v>
      </c>
      <c r="W1492">
        <v>0</v>
      </c>
      <c r="X1492">
        <v>4</v>
      </c>
      <c r="Y1492">
        <v>0</v>
      </c>
      <c r="Z1492">
        <v>3</v>
      </c>
      <c r="AA1492">
        <v>0</v>
      </c>
      <c r="AB1492">
        <v>2</v>
      </c>
      <c r="AC1492">
        <v>0</v>
      </c>
      <c r="AD1492">
        <v>5</v>
      </c>
      <c r="AE1492">
        <v>0</v>
      </c>
      <c r="AF1492">
        <v>3</v>
      </c>
      <c r="AG1492">
        <v>0</v>
      </c>
      <c r="AH1492">
        <v>7</v>
      </c>
      <c r="AI1492">
        <v>0</v>
      </c>
      <c r="AJ1492">
        <v>2</v>
      </c>
      <c r="AK1492">
        <v>0</v>
      </c>
      <c r="AL1492">
        <v>5</v>
      </c>
      <c r="AM1492">
        <v>0</v>
      </c>
      <c r="AN1492">
        <v>5</v>
      </c>
      <c r="AO1492">
        <v>0</v>
      </c>
      <c r="AP1492">
        <v>3</v>
      </c>
      <c r="AQ1492">
        <v>0</v>
      </c>
      <c r="AR1492">
        <v>6</v>
      </c>
      <c r="AS1492">
        <v>0</v>
      </c>
      <c r="AT1492">
        <v>6</v>
      </c>
      <c r="AU1492">
        <v>0</v>
      </c>
      <c r="AV1492">
        <v>6</v>
      </c>
      <c r="AW1492">
        <v>0</v>
      </c>
      <c r="AX1492">
        <v>0</v>
      </c>
      <c r="AY1492">
        <v>0</v>
      </c>
      <c r="AZ1492">
        <v>4</v>
      </c>
      <c r="BA1492">
        <v>0</v>
      </c>
      <c r="BB1492">
        <v>3</v>
      </c>
      <c r="BC1492">
        <v>0</v>
      </c>
      <c r="BD1492">
        <v>3</v>
      </c>
      <c r="BE1492">
        <v>0</v>
      </c>
      <c r="BF1492">
        <v>4</v>
      </c>
      <c r="BG1492">
        <v>0</v>
      </c>
      <c r="BH1492">
        <v>5</v>
      </c>
      <c r="BI1492">
        <v>0</v>
      </c>
      <c r="BJ1492">
        <v>5</v>
      </c>
      <c r="BK1492">
        <v>0</v>
      </c>
      <c r="BL1492">
        <v>0</v>
      </c>
      <c r="BM1492">
        <v>0</v>
      </c>
      <c r="BN1492">
        <v>8</v>
      </c>
      <c r="BO1492">
        <v>0</v>
      </c>
      <c r="BP1492">
        <v>3</v>
      </c>
      <c r="BQ1492">
        <v>0</v>
      </c>
      <c r="BR1492">
        <v>3</v>
      </c>
      <c r="BS1492">
        <v>0</v>
      </c>
      <c r="BT1492">
        <v>9</v>
      </c>
      <c r="BU1492" t="str">
        <f>_xlfn.XLOOKUP(D1492,'[1]Don hang'!$D:$D,'[1]Don hang'!$A:$A)</f>
        <v>Vùng Hồ Chí Minh</v>
      </c>
    </row>
    <row r="1493" spans="1:73" x14ac:dyDescent="0.4">
      <c r="A1493" s="1" t="s">
        <v>2252</v>
      </c>
      <c r="B1493" s="1">
        <v>7446</v>
      </c>
      <c r="C1493" s="1" t="s">
        <v>2842</v>
      </c>
      <c r="D1493" s="1" t="s">
        <v>2920</v>
      </c>
      <c r="E1493" s="1" t="s">
        <v>2921</v>
      </c>
      <c r="F1493" s="1" t="s">
        <v>523</v>
      </c>
      <c r="G1493" s="1" t="s">
        <v>524</v>
      </c>
      <c r="H1493" s="1">
        <v>131.83333333333331</v>
      </c>
      <c r="I1493" s="13">
        <v>13.5</v>
      </c>
      <c r="J1493" s="13">
        <v>91.333333333333329</v>
      </c>
      <c r="K1493">
        <v>0</v>
      </c>
      <c r="L1493">
        <v>3</v>
      </c>
      <c r="M1493">
        <v>0</v>
      </c>
      <c r="N1493">
        <v>4.5</v>
      </c>
      <c r="O1493">
        <v>0.5</v>
      </c>
      <c r="P1493">
        <v>2.5</v>
      </c>
      <c r="Q1493">
        <v>0</v>
      </c>
      <c r="R1493">
        <v>3</v>
      </c>
      <c r="S1493">
        <v>0</v>
      </c>
      <c r="T1493">
        <v>0</v>
      </c>
      <c r="U1493">
        <v>0</v>
      </c>
      <c r="V1493">
        <v>0</v>
      </c>
      <c r="W1493">
        <v>0.5</v>
      </c>
      <c r="X1493">
        <v>1.5</v>
      </c>
      <c r="Y1493">
        <v>0.5</v>
      </c>
      <c r="Z1493">
        <v>4</v>
      </c>
      <c r="AA1493">
        <v>0.5</v>
      </c>
      <c r="AB1493">
        <v>3</v>
      </c>
      <c r="AC1493">
        <v>0.5</v>
      </c>
      <c r="AD1493">
        <v>3</v>
      </c>
      <c r="AE1493">
        <v>0</v>
      </c>
      <c r="AF1493">
        <v>5</v>
      </c>
      <c r="AG1493">
        <v>0.5</v>
      </c>
      <c r="AH1493">
        <v>5</v>
      </c>
      <c r="AI1493">
        <v>0.5</v>
      </c>
      <c r="AJ1493">
        <v>4</v>
      </c>
      <c r="AK1493">
        <v>0</v>
      </c>
      <c r="AL1493">
        <v>2.5</v>
      </c>
      <c r="AM1493">
        <v>0.5</v>
      </c>
      <c r="AN1493">
        <v>4</v>
      </c>
      <c r="AO1493">
        <v>0.5</v>
      </c>
      <c r="AP1493">
        <v>5</v>
      </c>
      <c r="AQ1493">
        <v>2</v>
      </c>
      <c r="AR1493">
        <v>2</v>
      </c>
      <c r="AS1493">
        <v>0.5</v>
      </c>
      <c r="AT1493">
        <v>4</v>
      </c>
      <c r="AU1493">
        <v>1</v>
      </c>
      <c r="AV1493">
        <v>6.5</v>
      </c>
      <c r="AW1493">
        <v>0.5</v>
      </c>
      <c r="AX1493">
        <v>0</v>
      </c>
      <c r="AY1493">
        <v>1.5</v>
      </c>
      <c r="AZ1493">
        <v>6.5</v>
      </c>
      <c r="BA1493">
        <v>0.5</v>
      </c>
      <c r="BB1493">
        <v>1.5</v>
      </c>
      <c r="BC1493">
        <v>0</v>
      </c>
      <c r="BD1493">
        <v>3</v>
      </c>
      <c r="BE1493">
        <v>0</v>
      </c>
      <c r="BF1493">
        <v>4</v>
      </c>
      <c r="BG1493">
        <v>1</v>
      </c>
      <c r="BH1493">
        <v>4.5</v>
      </c>
      <c r="BI1493">
        <v>0</v>
      </c>
      <c r="BJ1493">
        <v>7</v>
      </c>
      <c r="BK1493">
        <v>0</v>
      </c>
      <c r="BL1493">
        <v>1</v>
      </c>
      <c r="BM1493">
        <v>2</v>
      </c>
      <c r="BN1493">
        <v>1.3333333333333333</v>
      </c>
      <c r="BO1493">
        <v>0</v>
      </c>
      <c r="BP1493">
        <v>0</v>
      </c>
      <c r="BQ1493">
        <v>1</v>
      </c>
      <c r="BR1493">
        <v>2</v>
      </c>
      <c r="BS1493">
        <v>0.5</v>
      </c>
      <c r="BT1493">
        <v>3</v>
      </c>
      <c r="BU1493" t="str">
        <f>_xlfn.XLOOKUP(D1493,'[1]Don hang'!$D:$D,'[1]Don hang'!$A:$A)</f>
        <v>Vùng Hồ Chí Minh</v>
      </c>
    </row>
    <row r="1494" spans="1:73" x14ac:dyDescent="0.4">
      <c r="A1494" s="1" t="s">
        <v>2252</v>
      </c>
      <c r="B1494" s="1">
        <v>7446</v>
      </c>
      <c r="C1494" s="1" t="s">
        <v>2842</v>
      </c>
      <c r="D1494" s="1" t="s">
        <v>2922</v>
      </c>
      <c r="E1494" s="1" t="s">
        <v>704</v>
      </c>
      <c r="F1494" s="1" t="s">
        <v>523</v>
      </c>
      <c r="G1494" s="1" t="s">
        <v>524</v>
      </c>
      <c r="H1494" s="1">
        <v>155</v>
      </c>
      <c r="I1494" s="13">
        <v>0</v>
      </c>
      <c r="J1494" s="13">
        <v>155</v>
      </c>
      <c r="K1494">
        <v>0</v>
      </c>
      <c r="L1494">
        <v>0</v>
      </c>
      <c r="M1494">
        <v>0</v>
      </c>
      <c r="N1494">
        <v>1</v>
      </c>
      <c r="O1494">
        <v>0</v>
      </c>
      <c r="P1494">
        <v>6</v>
      </c>
      <c r="Q1494">
        <v>0</v>
      </c>
      <c r="R1494">
        <v>8</v>
      </c>
      <c r="S1494">
        <v>0</v>
      </c>
      <c r="T1494">
        <v>3</v>
      </c>
      <c r="U1494">
        <v>0</v>
      </c>
      <c r="V1494">
        <v>2</v>
      </c>
      <c r="W1494">
        <v>0</v>
      </c>
      <c r="X1494">
        <v>8</v>
      </c>
      <c r="Y1494">
        <v>0</v>
      </c>
      <c r="Z1494">
        <v>8</v>
      </c>
      <c r="AA1494">
        <v>0</v>
      </c>
      <c r="AB1494">
        <v>4.5</v>
      </c>
      <c r="AC1494">
        <v>0</v>
      </c>
      <c r="AD1494">
        <v>9.5</v>
      </c>
      <c r="AE1494">
        <v>0</v>
      </c>
      <c r="AF1494">
        <v>12</v>
      </c>
      <c r="AG1494">
        <v>0</v>
      </c>
      <c r="AH1494">
        <v>3</v>
      </c>
      <c r="AI1494">
        <v>0</v>
      </c>
      <c r="AJ1494">
        <v>6</v>
      </c>
      <c r="AK1494">
        <v>0</v>
      </c>
      <c r="AL1494">
        <v>7</v>
      </c>
      <c r="AM1494">
        <v>0</v>
      </c>
      <c r="AN1494">
        <v>2</v>
      </c>
      <c r="AO1494">
        <v>0</v>
      </c>
      <c r="AP1494">
        <v>4</v>
      </c>
      <c r="AQ1494">
        <v>0</v>
      </c>
      <c r="AR1494">
        <v>6</v>
      </c>
      <c r="AS1494">
        <v>0</v>
      </c>
      <c r="AT1494">
        <v>11</v>
      </c>
      <c r="AU1494">
        <v>0</v>
      </c>
      <c r="AV1494">
        <v>6</v>
      </c>
      <c r="AW1494">
        <v>0</v>
      </c>
      <c r="AX1494">
        <v>6</v>
      </c>
      <c r="AY1494">
        <v>0</v>
      </c>
      <c r="AZ1494">
        <v>0</v>
      </c>
      <c r="BA1494">
        <v>0</v>
      </c>
      <c r="BB1494">
        <v>6</v>
      </c>
      <c r="BC1494">
        <v>0</v>
      </c>
      <c r="BD1494">
        <v>5</v>
      </c>
      <c r="BE1494">
        <v>0</v>
      </c>
      <c r="BF1494">
        <v>11</v>
      </c>
      <c r="BG1494">
        <v>0</v>
      </c>
      <c r="BH1494">
        <v>6</v>
      </c>
      <c r="BI1494">
        <v>0</v>
      </c>
      <c r="BJ1494">
        <v>10</v>
      </c>
      <c r="BK1494">
        <v>0</v>
      </c>
      <c r="BL1494">
        <v>4</v>
      </c>
      <c r="BM1494">
        <v>0</v>
      </c>
      <c r="BN1494">
        <v>0</v>
      </c>
      <c r="BO1494">
        <v>0</v>
      </c>
      <c r="BP1494">
        <v>0</v>
      </c>
      <c r="BQ1494">
        <v>0</v>
      </c>
      <c r="BR1494">
        <v>0</v>
      </c>
      <c r="BS1494">
        <v>0</v>
      </c>
      <c r="BT1494">
        <v>0</v>
      </c>
      <c r="BU1494" t="str">
        <f>_xlfn.XLOOKUP(D1494,'[1]Don hang'!$D:$D,'[1]Don hang'!$A:$A)</f>
        <v>Vùng Hồ Chí Minh</v>
      </c>
    </row>
    <row r="1495" spans="1:73" x14ac:dyDescent="0.4">
      <c r="A1495" s="1" t="s">
        <v>2252</v>
      </c>
      <c r="B1495" s="1">
        <v>7446</v>
      </c>
      <c r="C1495" s="1" t="s">
        <v>2842</v>
      </c>
      <c r="D1495" s="1" t="s">
        <v>2923</v>
      </c>
      <c r="E1495" s="1" t="s">
        <v>2924</v>
      </c>
      <c r="F1495" s="1" t="s">
        <v>523</v>
      </c>
      <c r="G1495" s="1" t="s">
        <v>524</v>
      </c>
      <c r="H1495" s="1">
        <v>152.5</v>
      </c>
      <c r="I1495" s="13">
        <v>0</v>
      </c>
      <c r="J1495" s="13">
        <v>152.5</v>
      </c>
      <c r="K1495">
        <v>0</v>
      </c>
      <c r="L1495">
        <v>5</v>
      </c>
      <c r="M1495">
        <v>0</v>
      </c>
      <c r="N1495">
        <v>5</v>
      </c>
      <c r="O1495">
        <v>0</v>
      </c>
      <c r="P1495">
        <v>7</v>
      </c>
      <c r="Q1495">
        <v>0</v>
      </c>
      <c r="R1495">
        <v>3</v>
      </c>
      <c r="S1495">
        <v>0</v>
      </c>
      <c r="T1495">
        <v>6</v>
      </c>
      <c r="U1495">
        <v>0</v>
      </c>
      <c r="V1495">
        <v>4</v>
      </c>
      <c r="W1495">
        <v>0</v>
      </c>
      <c r="X1495">
        <v>5</v>
      </c>
      <c r="Y1495">
        <v>0</v>
      </c>
      <c r="Z1495">
        <v>9</v>
      </c>
      <c r="AA1495">
        <v>0</v>
      </c>
      <c r="AB1495">
        <v>3</v>
      </c>
      <c r="AC1495">
        <v>0</v>
      </c>
      <c r="AD1495">
        <v>5</v>
      </c>
      <c r="AE1495">
        <v>0</v>
      </c>
      <c r="AF1495">
        <v>6</v>
      </c>
      <c r="AG1495">
        <v>0</v>
      </c>
      <c r="AH1495">
        <v>5</v>
      </c>
      <c r="AI1495">
        <v>0</v>
      </c>
      <c r="AJ1495">
        <v>3</v>
      </c>
      <c r="AK1495">
        <v>0</v>
      </c>
      <c r="AL1495">
        <v>5</v>
      </c>
      <c r="AM1495">
        <v>0</v>
      </c>
      <c r="AN1495">
        <v>4</v>
      </c>
      <c r="AO1495">
        <v>0</v>
      </c>
      <c r="AP1495">
        <v>4.5</v>
      </c>
      <c r="AQ1495">
        <v>0</v>
      </c>
      <c r="AR1495">
        <v>9</v>
      </c>
      <c r="AS1495">
        <v>0</v>
      </c>
      <c r="AT1495">
        <v>10</v>
      </c>
      <c r="AU1495">
        <v>0</v>
      </c>
      <c r="AV1495">
        <v>6</v>
      </c>
      <c r="AW1495">
        <v>0</v>
      </c>
      <c r="AX1495">
        <v>2</v>
      </c>
      <c r="AY1495">
        <v>0</v>
      </c>
      <c r="AZ1495">
        <v>4</v>
      </c>
      <c r="BA1495">
        <v>0</v>
      </c>
      <c r="BB1495">
        <v>13</v>
      </c>
      <c r="BC1495">
        <v>0</v>
      </c>
      <c r="BD1495">
        <v>6</v>
      </c>
      <c r="BE1495">
        <v>0</v>
      </c>
      <c r="BF1495">
        <v>7</v>
      </c>
      <c r="BG1495">
        <v>0</v>
      </c>
      <c r="BH1495">
        <v>2</v>
      </c>
      <c r="BI1495">
        <v>0</v>
      </c>
      <c r="BJ1495">
        <v>5</v>
      </c>
      <c r="BK1495">
        <v>0</v>
      </c>
      <c r="BL1495">
        <v>4</v>
      </c>
      <c r="BM1495">
        <v>0</v>
      </c>
      <c r="BN1495">
        <v>5</v>
      </c>
      <c r="BO1495">
        <v>0</v>
      </c>
      <c r="BP1495">
        <v>7</v>
      </c>
      <c r="BQ1495">
        <v>0</v>
      </c>
      <c r="BR1495">
        <v>6</v>
      </c>
      <c r="BS1495">
        <v>0</v>
      </c>
      <c r="BT1495">
        <v>4.5</v>
      </c>
      <c r="BU1495" t="str">
        <f>_xlfn.XLOOKUP(D1495,'[1]Don hang'!$D:$D,'[1]Don hang'!$A:$A)</f>
        <v>Vùng Hồ Chí Minh</v>
      </c>
    </row>
    <row r="1496" spans="1:73" x14ac:dyDescent="0.4">
      <c r="A1496" s="1" t="s">
        <v>2252</v>
      </c>
      <c r="B1496" s="1">
        <v>7446</v>
      </c>
      <c r="C1496" s="1" t="s">
        <v>2842</v>
      </c>
      <c r="D1496" s="1" t="s">
        <v>2925</v>
      </c>
      <c r="E1496" s="1" t="s">
        <v>2926</v>
      </c>
      <c r="F1496" s="1" t="s">
        <v>523</v>
      </c>
      <c r="G1496" s="1" t="s">
        <v>524</v>
      </c>
      <c r="H1496" s="1">
        <v>236</v>
      </c>
      <c r="I1496" s="13">
        <v>33</v>
      </c>
      <c r="J1496" s="13">
        <v>137</v>
      </c>
      <c r="K1496">
        <v>1</v>
      </c>
      <c r="L1496">
        <v>0</v>
      </c>
      <c r="M1496">
        <v>2</v>
      </c>
      <c r="N1496">
        <v>0</v>
      </c>
      <c r="O1496">
        <v>1</v>
      </c>
      <c r="P1496">
        <v>1</v>
      </c>
      <c r="Q1496">
        <v>1</v>
      </c>
      <c r="R1496">
        <v>8</v>
      </c>
      <c r="S1496">
        <v>1</v>
      </c>
      <c r="T1496">
        <v>9.5</v>
      </c>
      <c r="U1496">
        <v>1</v>
      </c>
      <c r="V1496">
        <v>4</v>
      </c>
      <c r="W1496">
        <v>0</v>
      </c>
      <c r="X1496">
        <v>3</v>
      </c>
      <c r="Y1496">
        <v>2</v>
      </c>
      <c r="Z1496">
        <v>4</v>
      </c>
      <c r="AA1496">
        <v>1</v>
      </c>
      <c r="AB1496">
        <v>1</v>
      </c>
      <c r="AC1496">
        <v>2</v>
      </c>
      <c r="AD1496">
        <v>2</v>
      </c>
      <c r="AE1496">
        <v>1</v>
      </c>
      <c r="AF1496">
        <v>16</v>
      </c>
      <c r="AG1496">
        <v>2</v>
      </c>
      <c r="AH1496">
        <v>14</v>
      </c>
      <c r="AI1496">
        <v>1</v>
      </c>
      <c r="AJ1496">
        <v>9</v>
      </c>
      <c r="AK1496">
        <v>1</v>
      </c>
      <c r="AL1496">
        <v>4</v>
      </c>
      <c r="AM1496">
        <v>0</v>
      </c>
      <c r="AN1496">
        <v>4</v>
      </c>
      <c r="AO1496">
        <v>0</v>
      </c>
      <c r="AP1496">
        <v>5.5</v>
      </c>
      <c r="AQ1496">
        <v>0</v>
      </c>
      <c r="AR1496">
        <v>3.5</v>
      </c>
      <c r="AS1496">
        <v>6</v>
      </c>
      <c r="AT1496">
        <v>8.5</v>
      </c>
      <c r="AU1496">
        <v>2</v>
      </c>
      <c r="AV1496">
        <v>0</v>
      </c>
      <c r="AW1496">
        <v>0</v>
      </c>
      <c r="AX1496">
        <v>3</v>
      </c>
      <c r="AY1496">
        <v>0</v>
      </c>
      <c r="AZ1496">
        <v>4</v>
      </c>
      <c r="BA1496">
        <v>1</v>
      </c>
      <c r="BB1496">
        <v>1</v>
      </c>
      <c r="BC1496">
        <v>2</v>
      </c>
      <c r="BD1496">
        <v>2</v>
      </c>
      <c r="BE1496">
        <v>1</v>
      </c>
      <c r="BF1496">
        <v>2</v>
      </c>
      <c r="BG1496">
        <v>0</v>
      </c>
      <c r="BH1496">
        <v>6</v>
      </c>
      <c r="BI1496">
        <v>2</v>
      </c>
      <c r="BJ1496">
        <v>7.5</v>
      </c>
      <c r="BK1496">
        <v>2</v>
      </c>
      <c r="BL1496">
        <v>7.5</v>
      </c>
      <c r="BM1496">
        <v>0</v>
      </c>
      <c r="BN1496">
        <v>7</v>
      </c>
      <c r="BO1496">
        <v>3</v>
      </c>
      <c r="BP1496">
        <v>7</v>
      </c>
      <c r="BQ1496">
        <v>0</v>
      </c>
      <c r="BR1496">
        <v>5</v>
      </c>
      <c r="BS1496">
        <v>0</v>
      </c>
      <c r="BT1496">
        <v>7.5</v>
      </c>
      <c r="BU1496" t="str">
        <f>_xlfn.XLOOKUP(D1496,'[1]Don hang'!$D:$D,'[1]Don hang'!$A:$A)</f>
        <v>Vùng Hồ Chí Minh</v>
      </c>
    </row>
    <row r="1497" spans="1:73" x14ac:dyDescent="0.4">
      <c r="A1497" s="1" t="s">
        <v>2252</v>
      </c>
      <c r="B1497" s="1">
        <v>7446</v>
      </c>
      <c r="C1497" s="1" t="s">
        <v>2842</v>
      </c>
      <c r="D1497" s="1" t="s">
        <v>2927</v>
      </c>
      <c r="E1497" s="1" t="s">
        <v>2928</v>
      </c>
      <c r="F1497" s="1" t="s">
        <v>527</v>
      </c>
      <c r="G1497" s="1" t="s">
        <v>524</v>
      </c>
      <c r="H1497" s="1">
        <v>21</v>
      </c>
      <c r="I1497" s="13">
        <v>0</v>
      </c>
      <c r="J1497" s="13">
        <v>21</v>
      </c>
      <c r="K1497">
        <v>0</v>
      </c>
      <c r="L1497">
        <v>0</v>
      </c>
      <c r="M1497">
        <v>0</v>
      </c>
      <c r="N1497">
        <v>1</v>
      </c>
      <c r="O1497">
        <v>0</v>
      </c>
      <c r="P1497">
        <v>1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0</v>
      </c>
      <c r="AM1497">
        <v>0</v>
      </c>
      <c r="AN1497">
        <v>0</v>
      </c>
      <c r="AO1497">
        <v>0</v>
      </c>
      <c r="AP1497">
        <v>0</v>
      </c>
      <c r="AQ1497">
        <v>0</v>
      </c>
      <c r="AR1497">
        <v>1</v>
      </c>
      <c r="AS1497">
        <v>0</v>
      </c>
      <c r="AT1497">
        <v>8</v>
      </c>
      <c r="AU1497">
        <v>0</v>
      </c>
      <c r="AV1497">
        <v>4</v>
      </c>
      <c r="AW1497">
        <v>0</v>
      </c>
      <c r="AX1497">
        <v>2</v>
      </c>
      <c r="AY1497">
        <v>0</v>
      </c>
      <c r="AZ1497">
        <v>4</v>
      </c>
      <c r="BA1497">
        <v>0</v>
      </c>
      <c r="BB1497">
        <v>0</v>
      </c>
      <c r="BC1497">
        <v>0</v>
      </c>
      <c r="BD1497">
        <v>0</v>
      </c>
      <c r="BE1497">
        <v>0</v>
      </c>
      <c r="BF1497">
        <v>0</v>
      </c>
      <c r="BG1497">
        <v>0</v>
      </c>
      <c r="BH1497">
        <v>0</v>
      </c>
      <c r="BI1497">
        <v>0</v>
      </c>
      <c r="BJ1497">
        <v>0</v>
      </c>
      <c r="BK1497">
        <v>0</v>
      </c>
      <c r="BL1497">
        <v>0</v>
      </c>
      <c r="BM1497">
        <v>0</v>
      </c>
      <c r="BN1497">
        <v>0</v>
      </c>
      <c r="BO1497">
        <v>0</v>
      </c>
      <c r="BP1497">
        <v>0</v>
      </c>
      <c r="BQ1497">
        <v>0</v>
      </c>
      <c r="BR1497">
        <v>0</v>
      </c>
      <c r="BS1497">
        <v>0</v>
      </c>
      <c r="BT1497">
        <v>0</v>
      </c>
      <c r="BU1497" t="str">
        <f>_xlfn.XLOOKUP(D1497,'[1]Don hang'!$D:$D,'[1]Don hang'!$A:$A)</f>
        <v>Vùng Hồ Chí Minh</v>
      </c>
    </row>
    <row r="1498" spans="1:73" x14ac:dyDescent="0.4">
      <c r="A1498" s="1" t="s">
        <v>2252</v>
      </c>
      <c r="B1498" s="1">
        <v>7446</v>
      </c>
      <c r="C1498" s="1" t="s">
        <v>2842</v>
      </c>
      <c r="D1498" s="1" t="s">
        <v>2929</v>
      </c>
      <c r="E1498" s="1" t="s">
        <v>2861</v>
      </c>
      <c r="F1498" s="1" t="s">
        <v>523</v>
      </c>
      <c r="G1498" s="1" t="s">
        <v>524</v>
      </c>
      <c r="H1498" s="1">
        <v>102.5</v>
      </c>
      <c r="I1498" s="13">
        <v>8</v>
      </c>
      <c r="J1498" s="13">
        <v>78.5</v>
      </c>
      <c r="K1498">
        <v>0</v>
      </c>
      <c r="L1498">
        <v>2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1</v>
      </c>
      <c r="T1498">
        <v>3.5</v>
      </c>
      <c r="U1498">
        <v>0.5</v>
      </c>
      <c r="V1498">
        <v>1</v>
      </c>
      <c r="W1498">
        <v>0</v>
      </c>
      <c r="X1498">
        <v>4</v>
      </c>
      <c r="Y1498">
        <v>0</v>
      </c>
      <c r="Z1498">
        <v>4</v>
      </c>
      <c r="AA1498">
        <v>0</v>
      </c>
      <c r="AB1498">
        <v>4</v>
      </c>
      <c r="AC1498">
        <v>0.5</v>
      </c>
      <c r="AD1498">
        <v>5.5</v>
      </c>
      <c r="AE1498">
        <v>0</v>
      </c>
      <c r="AF1498">
        <v>6</v>
      </c>
      <c r="AG1498">
        <v>0.5</v>
      </c>
      <c r="AH1498">
        <v>2.5</v>
      </c>
      <c r="AI1498">
        <v>0.5</v>
      </c>
      <c r="AJ1498">
        <v>2</v>
      </c>
      <c r="AK1498">
        <v>0</v>
      </c>
      <c r="AL1498">
        <v>4</v>
      </c>
      <c r="AM1498">
        <v>0.5</v>
      </c>
      <c r="AN1498">
        <v>3</v>
      </c>
      <c r="AO1498">
        <v>0</v>
      </c>
      <c r="AP1498">
        <v>3.5</v>
      </c>
      <c r="AQ1498">
        <v>0.5</v>
      </c>
      <c r="AR1498">
        <v>1.5</v>
      </c>
      <c r="AS1498">
        <v>0.5</v>
      </c>
      <c r="AT1498">
        <v>4</v>
      </c>
      <c r="AU1498">
        <v>0</v>
      </c>
      <c r="AV1498">
        <v>3</v>
      </c>
      <c r="AW1498">
        <v>0</v>
      </c>
      <c r="AX1498">
        <v>4</v>
      </c>
      <c r="AY1498">
        <v>0.5</v>
      </c>
      <c r="AZ1498">
        <v>2.5</v>
      </c>
      <c r="BA1498">
        <v>0</v>
      </c>
      <c r="BB1498">
        <v>5</v>
      </c>
      <c r="BC1498">
        <v>0.5</v>
      </c>
      <c r="BD1498">
        <v>3</v>
      </c>
      <c r="BE1498">
        <v>1.5</v>
      </c>
      <c r="BF1498">
        <v>3</v>
      </c>
      <c r="BG1498">
        <v>1</v>
      </c>
      <c r="BH1498">
        <v>1</v>
      </c>
      <c r="BI1498">
        <v>0</v>
      </c>
      <c r="BJ1498">
        <v>2.5</v>
      </c>
      <c r="BK1498">
        <v>0</v>
      </c>
      <c r="BL1498">
        <v>3</v>
      </c>
      <c r="BM1498">
        <v>0</v>
      </c>
      <c r="BN1498">
        <v>1</v>
      </c>
      <c r="BO1498">
        <v>0</v>
      </c>
      <c r="BP1498">
        <v>3.5</v>
      </c>
      <c r="BQ1498">
        <v>0</v>
      </c>
      <c r="BR1498">
        <v>7</v>
      </c>
      <c r="BS1498">
        <v>1</v>
      </c>
      <c r="BT1498">
        <v>4</v>
      </c>
      <c r="BU1498" t="str">
        <f>_xlfn.XLOOKUP(D1498,'[1]Don hang'!$D:$D,'[1]Don hang'!$A:$A)</f>
        <v>Vùng Hồ Chí Minh</v>
      </c>
    </row>
    <row r="1499" spans="1:73" x14ac:dyDescent="0.4">
      <c r="A1499" s="1" t="s">
        <v>2252</v>
      </c>
      <c r="B1499" s="1">
        <v>7446</v>
      </c>
      <c r="C1499" s="1" t="s">
        <v>2842</v>
      </c>
      <c r="D1499" s="1" t="s">
        <v>2930</v>
      </c>
      <c r="E1499" s="1" t="s">
        <v>2931</v>
      </c>
      <c r="F1499" s="1" t="s">
        <v>523</v>
      </c>
      <c r="G1499" s="1" t="s">
        <v>524</v>
      </c>
      <c r="H1499" s="1">
        <v>175.5</v>
      </c>
      <c r="I1499" s="13">
        <v>10.5</v>
      </c>
      <c r="J1499" s="13">
        <v>144</v>
      </c>
      <c r="K1499">
        <v>0</v>
      </c>
      <c r="L1499">
        <v>2</v>
      </c>
      <c r="M1499">
        <v>2</v>
      </c>
      <c r="N1499">
        <v>0</v>
      </c>
      <c r="O1499">
        <v>0</v>
      </c>
      <c r="P1499">
        <v>4</v>
      </c>
      <c r="Q1499">
        <v>0</v>
      </c>
      <c r="R1499">
        <v>4</v>
      </c>
      <c r="S1499">
        <v>0.5</v>
      </c>
      <c r="T1499">
        <v>0.5</v>
      </c>
      <c r="U1499">
        <v>1</v>
      </c>
      <c r="V1499">
        <v>0</v>
      </c>
      <c r="W1499">
        <v>0</v>
      </c>
      <c r="X1499">
        <v>3</v>
      </c>
      <c r="Y1499">
        <v>1</v>
      </c>
      <c r="Z1499">
        <v>2</v>
      </c>
      <c r="AA1499">
        <v>1</v>
      </c>
      <c r="AB1499">
        <v>7</v>
      </c>
      <c r="AC1499">
        <v>0</v>
      </c>
      <c r="AD1499">
        <v>6</v>
      </c>
      <c r="AE1499">
        <v>0</v>
      </c>
      <c r="AF1499">
        <v>10</v>
      </c>
      <c r="AG1499">
        <v>1</v>
      </c>
      <c r="AH1499">
        <v>4</v>
      </c>
      <c r="AI1499">
        <v>0</v>
      </c>
      <c r="AJ1499">
        <v>5</v>
      </c>
      <c r="AK1499">
        <v>0</v>
      </c>
      <c r="AL1499">
        <v>4</v>
      </c>
      <c r="AM1499">
        <v>1</v>
      </c>
      <c r="AN1499">
        <v>1</v>
      </c>
      <c r="AO1499">
        <v>2</v>
      </c>
      <c r="AP1499">
        <v>3.5</v>
      </c>
      <c r="AQ1499">
        <v>0</v>
      </c>
      <c r="AR1499">
        <v>7</v>
      </c>
      <c r="AS1499">
        <v>0</v>
      </c>
      <c r="AT1499">
        <v>7</v>
      </c>
      <c r="AU1499">
        <v>0</v>
      </c>
      <c r="AV1499">
        <v>8</v>
      </c>
      <c r="AW1499">
        <v>0</v>
      </c>
      <c r="AX1499">
        <v>8</v>
      </c>
      <c r="AY1499">
        <v>0</v>
      </c>
      <c r="AZ1499">
        <v>3</v>
      </c>
      <c r="BA1499">
        <v>0</v>
      </c>
      <c r="BB1499">
        <v>7</v>
      </c>
      <c r="BC1499">
        <v>1</v>
      </c>
      <c r="BD1499">
        <v>6</v>
      </c>
      <c r="BE1499">
        <v>0</v>
      </c>
      <c r="BF1499">
        <v>10</v>
      </c>
      <c r="BG1499">
        <v>0</v>
      </c>
      <c r="BH1499">
        <v>9</v>
      </c>
      <c r="BI1499">
        <v>0</v>
      </c>
      <c r="BJ1499">
        <v>7</v>
      </c>
      <c r="BK1499">
        <v>0</v>
      </c>
      <c r="BL1499">
        <v>7</v>
      </c>
      <c r="BM1499">
        <v>0</v>
      </c>
      <c r="BN1499">
        <v>9</v>
      </c>
      <c r="BO1499">
        <v>0</v>
      </c>
      <c r="BP1499">
        <v>8</v>
      </c>
      <c r="BQ1499">
        <v>0</v>
      </c>
      <c r="BR1499">
        <v>1</v>
      </c>
      <c r="BS1499">
        <v>0</v>
      </c>
      <c r="BT1499">
        <v>8</v>
      </c>
      <c r="BU1499" t="str">
        <f>_xlfn.XLOOKUP(D1499,'[1]Don hang'!$D:$D,'[1]Don hang'!$A:$A)</f>
        <v>Vùng Hồ Chí Minh</v>
      </c>
    </row>
    <row r="1500" spans="1:73" x14ac:dyDescent="0.4">
      <c r="A1500" s="1" t="s">
        <v>2252</v>
      </c>
      <c r="B1500" s="1">
        <v>7446</v>
      </c>
      <c r="C1500" s="1" t="s">
        <v>2842</v>
      </c>
      <c r="D1500" s="1" t="s">
        <v>2932</v>
      </c>
      <c r="E1500" s="1" t="s">
        <v>2933</v>
      </c>
      <c r="F1500" s="1" t="s">
        <v>523</v>
      </c>
      <c r="G1500" s="1" t="s">
        <v>524</v>
      </c>
      <c r="H1500" s="1">
        <v>108</v>
      </c>
      <c r="I1500" s="13">
        <v>0</v>
      </c>
      <c r="J1500" s="13">
        <v>108</v>
      </c>
      <c r="K1500">
        <v>0</v>
      </c>
      <c r="L1500">
        <v>6</v>
      </c>
      <c r="M1500">
        <v>0</v>
      </c>
      <c r="N1500">
        <v>0</v>
      </c>
      <c r="O1500">
        <v>0</v>
      </c>
      <c r="P1500">
        <v>7</v>
      </c>
      <c r="Q1500">
        <v>0</v>
      </c>
      <c r="R1500">
        <v>3</v>
      </c>
      <c r="S1500">
        <v>0</v>
      </c>
      <c r="T1500">
        <v>4</v>
      </c>
      <c r="U1500">
        <v>0</v>
      </c>
      <c r="V1500">
        <v>3</v>
      </c>
      <c r="W1500">
        <v>0</v>
      </c>
      <c r="X1500">
        <v>4</v>
      </c>
      <c r="Y1500">
        <v>0</v>
      </c>
      <c r="Z1500">
        <v>4.5</v>
      </c>
      <c r="AA1500">
        <v>0</v>
      </c>
      <c r="AB1500">
        <v>2</v>
      </c>
      <c r="AC1500">
        <v>0</v>
      </c>
      <c r="AD1500">
        <v>6</v>
      </c>
      <c r="AE1500">
        <v>0</v>
      </c>
      <c r="AF1500">
        <v>6</v>
      </c>
      <c r="AG1500">
        <v>0</v>
      </c>
      <c r="AH1500">
        <v>5</v>
      </c>
      <c r="AI1500">
        <v>0</v>
      </c>
      <c r="AJ1500">
        <v>2</v>
      </c>
      <c r="AK1500">
        <v>0</v>
      </c>
      <c r="AL1500">
        <v>6.5</v>
      </c>
      <c r="AM1500">
        <v>0</v>
      </c>
      <c r="AN1500">
        <v>0</v>
      </c>
      <c r="AO1500">
        <v>0</v>
      </c>
      <c r="AP1500">
        <v>2.5</v>
      </c>
      <c r="AQ1500">
        <v>0</v>
      </c>
      <c r="AR1500">
        <v>7</v>
      </c>
      <c r="AS1500">
        <v>0</v>
      </c>
      <c r="AT1500">
        <v>8</v>
      </c>
      <c r="AU1500">
        <v>0</v>
      </c>
      <c r="AV1500">
        <v>3</v>
      </c>
      <c r="AW1500">
        <v>0</v>
      </c>
      <c r="AX1500">
        <v>5</v>
      </c>
      <c r="AY1500">
        <v>0</v>
      </c>
      <c r="AZ1500">
        <v>6</v>
      </c>
      <c r="BA1500">
        <v>0</v>
      </c>
      <c r="BB1500">
        <v>0</v>
      </c>
      <c r="BC1500">
        <v>0</v>
      </c>
      <c r="BD1500">
        <v>3</v>
      </c>
      <c r="BE1500">
        <v>0</v>
      </c>
      <c r="BF1500">
        <v>1</v>
      </c>
      <c r="BG1500">
        <v>0</v>
      </c>
      <c r="BH1500">
        <v>8</v>
      </c>
      <c r="BI1500">
        <v>0</v>
      </c>
      <c r="BJ1500">
        <v>0</v>
      </c>
      <c r="BK1500">
        <v>0</v>
      </c>
      <c r="BL1500">
        <v>5</v>
      </c>
      <c r="BM1500">
        <v>0</v>
      </c>
      <c r="BN1500">
        <v>0.5</v>
      </c>
      <c r="BO1500">
        <v>0</v>
      </c>
      <c r="BP1500">
        <v>2</v>
      </c>
      <c r="BQ1500">
        <v>0</v>
      </c>
      <c r="BR1500">
        <v>0</v>
      </c>
      <c r="BS1500">
        <v>0</v>
      </c>
      <c r="BT1500">
        <v>8</v>
      </c>
      <c r="BU1500" t="str">
        <f>_xlfn.XLOOKUP(D1500,'[1]Don hang'!$D:$D,'[1]Don hang'!$A:$A)</f>
        <v>Vùng Hồ Chí Minh</v>
      </c>
    </row>
    <row r="1501" spans="1:73" x14ac:dyDescent="0.4">
      <c r="A1501" s="1" t="s">
        <v>2252</v>
      </c>
      <c r="B1501" s="1">
        <v>7446</v>
      </c>
      <c r="C1501" s="1" t="s">
        <v>2842</v>
      </c>
      <c r="D1501" s="1" t="s">
        <v>2934</v>
      </c>
      <c r="E1501" s="1" t="s">
        <v>2935</v>
      </c>
      <c r="F1501" s="1" t="s">
        <v>523</v>
      </c>
      <c r="G1501" s="1" t="s">
        <v>524</v>
      </c>
      <c r="H1501" s="1">
        <v>244</v>
      </c>
      <c r="I1501" s="13">
        <v>36.5</v>
      </c>
      <c r="J1501" s="13">
        <v>134.5</v>
      </c>
      <c r="K1501">
        <v>1</v>
      </c>
      <c r="L1501">
        <v>3</v>
      </c>
      <c r="M1501">
        <v>1</v>
      </c>
      <c r="N1501">
        <v>6</v>
      </c>
      <c r="O1501">
        <v>0</v>
      </c>
      <c r="P1501">
        <v>4</v>
      </c>
      <c r="Q1501">
        <v>4</v>
      </c>
      <c r="R1501">
        <v>6</v>
      </c>
      <c r="S1501">
        <v>2</v>
      </c>
      <c r="T1501">
        <v>2</v>
      </c>
      <c r="U1501">
        <v>1</v>
      </c>
      <c r="V1501">
        <v>0</v>
      </c>
      <c r="W1501">
        <v>2</v>
      </c>
      <c r="X1501">
        <v>5</v>
      </c>
      <c r="Y1501">
        <v>1</v>
      </c>
      <c r="Z1501">
        <v>5</v>
      </c>
      <c r="AA1501">
        <v>2</v>
      </c>
      <c r="AB1501">
        <v>4</v>
      </c>
      <c r="AC1501">
        <v>2</v>
      </c>
      <c r="AD1501">
        <v>3</v>
      </c>
      <c r="AE1501">
        <v>2</v>
      </c>
      <c r="AF1501">
        <v>9</v>
      </c>
      <c r="AG1501">
        <v>0</v>
      </c>
      <c r="AH1501">
        <v>7</v>
      </c>
      <c r="AI1501">
        <v>1</v>
      </c>
      <c r="AJ1501">
        <v>4</v>
      </c>
      <c r="AK1501">
        <v>4</v>
      </c>
      <c r="AL1501">
        <v>4</v>
      </c>
      <c r="AM1501">
        <v>1</v>
      </c>
      <c r="AN1501">
        <v>3</v>
      </c>
      <c r="AO1501">
        <v>0</v>
      </c>
      <c r="AP1501">
        <v>0</v>
      </c>
      <c r="AQ1501">
        <v>0</v>
      </c>
      <c r="AR1501">
        <v>5</v>
      </c>
      <c r="AS1501">
        <v>1</v>
      </c>
      <c r="AT1501">
        <v>7</v>
      </c>
      <c r="AU1501">
        <v>2.5</v>
      </c>
      <c r="AV1501">
        <v>8</v>
      </c>
      <c r="AW1501">
        <v>1</v>
      </c>
      <c r="AX1501">
        <v>1</v>
      </c>
      <c r="AY1501">
        <v>0</v>
      </c>
      <c r="AZ1501">
        <v>8</v>
      </c>
      <c r="BA1501">
        <v>2</v>
      </c>
      <c r="BB1501">
        <v>3</v>
      </c>
      <c r="BC1501">
        <v>0</v>
      </c>
      <c r="BD1501">
        <v>9</v>
      </c>
      <c r="BE1501">
        <v>1</v>
      </c>
      <c r="BF1501">
        <v>4.5</v>
      </c>
      <c r="BG1501">
        <v>1</v>
      </c>
      <c r="BH1501">
        <v>7</v>
      </c>
      <c r="BI1501">
        <v>1</v>
      </c>
      <c r="BJ1501">
        <v>5</v>
      </c>
      <c r="BK1501">
        <v>2</v>
      </c>
      <c r="BL1501">
        <v>4</v>
      </c>
      <c r="BM1501">
        <v>1</v>
      </c>
      <c r="BN1501">
        <v>8</v>
      </c>
      <c r="BO1501">
        <v>1</v>
      </c>
      <c r="BP1501">
        <v>4</v>
      </c>
      <c r="BQ1501">
        <v>2</v>
      </c>
      <c r="BR1501">
        <v>3</v>
      </c>
      <c r="BS1501">
        <v>1</v>
      </c>
      <c r="BT1501">
        <v>9</v>
      </c>
      <c r="BU1501" t="str">
        <f>_xlfn.XLOOKUP(D1501,'[1]Don hang'!$D:$D,'[1]Don hang'!$A:$A)</f>
        <v>Vùng Hồ Chí Minh</v>
      </c>
    </row>
    <row r="1502" spans="1:73" x14ac:dyDescent="0.4">
      <c r="A1502" s="1" t="s">
        <v>2252</v>
      </c>
      <c r="B1502" s="1">
        <v>7446</v>
      </c>
      <c r="C1502" s="1" t="s">
        <v>2842</v>
      </c>
      <c r="D1502" s="1" t="s">
        <v>2936</v>
      </c>
      <c r="E1502" s="1" t="s">
        <v>2937</v>
      </c>
      <c r="F1502" s="1" t="s">
        <v>523</v>
      </c>
      <c r="G1502" s="1" t="s">
        <v>524</v>
      </c>
      <c r="H1502" s="1">
        <v>152.5</v>
      </c>
      <c r="I1502" s="13">
        <v>7.5</v>
      </c>
      <c r="J1502" s="13">
        <v>130</v>
      </c>
      <c r="K1502">
        <v>0</v>
      </c>
      <c r="L1502">
        <v>8</v>
      </c>
      <c r="M1502">
        <v>0</v>
      </c>
      <c r="N1502">
        <v>6</v>
      </c>
      <c r="O1502">
        <v>1</v>
      </c>
      <c r="P1502">
        <v>5</v>
      </c>
      <c r="Q1502">
        <v>0</v>
      </c>
      <c r="R1502">
        <v>7</v>
      </c>
      <c r="S1502">
        <v>0</v>
      </c>
      <c r="T1502">
        <v>5</v>
      </c>
      <c r="U1502">
        <v>0</v>
      </c>
      <c r="V1502">
        <v>5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6</v>
      </c>
      <c r="AC1502">
        <v>0</v>
      </c>
      <c r="AD1502">
        <v>6</v>
      </c>
      <c r="AE1502">
        <v>0</v>
      </c>
      <c r="AF1502">
        <v>9</v>
      </c>
      <c r="AG1502">
        <v>0</v>
      </c>
      <c r="AH1502">
        <v>5</v>
      </c>
      <c r="AI1502">
        <v>0</v>
      </c>
      <c r="AJ1502">
        <v>5</v>
      </c>
      <c r="AK1502">
        <v>0</v>
      </c>
      <c r="AL1502">
        <v>0</v>
      </c>
      <c r="AM1502">
        <v>0</v>
      </c>
      <c r="AN1502">
        <v>5</v>
      </c>
      <c r="AO1502">
        <v>1.5</v>
      </c>
      <c r="AP1502">
        <v>2</v>
      </c>
      <c r="AQ1502">
        <v>0.5</v>
      </c>
      <c r="AR1502">
        <v>7</v>
      </c>
      <c r="AS1502">
        <v>1</v>
      </c>
      <c r="AT1502">
        <v>4</v>
      </c>
      <c r="AU1502">
        <v>0</v>
      </c>
      <c r="AV1502">
        <v>4</v>
      </c>
      <c r="AW1502">
        <v>0</v>
      </c>
      <c r="AX1502">
        <v>6</v>
      </c>
      <c r="AY1502">
        <v>0</v>
      </c>
      <c r="AZ1502">
        <v>9</v>
      </c>
      <c r="BA1502">
        <v>0</v>
      </c>
      <c r="BB1502">
        <v>1.5</v>
      </c>
      <c r="BC1502">
        <v>1</v>
      </c>
      <c r="BD1502">
        <v>6.5</v>
      </c>
      <c r="BE1502">
        <v>0</v>
      </c>
      <c r="BF1502">
        <v>6</v>
      </c>
      <c r="BG1502">
        <v>1</v>
      </c>
      <c r="BH1502">
        <v>5</v>
      </c>
      <c r="BI1502">
        <v>0.5</v>
      </c>
      <c r="BJ1502">
        <v>4</v>
      </c>
      <c r="BK1502">
        <v>1</v>
      </c>
      <c r="BL1502">
        <v>3</v>
      </c>
      <c r="BM1502">
        <v>0</v>
      </c>
      <c r="BN1502">
        <v>0</v>
      </c>
      <c r="BO1502">
        <v>0</v>
      </c>
      <c r="BP1502">
        <v>0</v>
      </c>
      <c r="BQ1502">
        <v>0</v>
      </c>
      <c r="BR1502">
        <v>5.5</v>
      </c>
      <c r="BS1502">
        <v>0</v>
      </c>
      <c r="BT1502">
        <v>5</v>
      </c>
      <c r="BU1502" t="str">
        <f>_xlfn.XLOOKUP(D1502,'[1]Don hang'!$D:$D,'[1]Don hang'!$A:$A)</f>
        <v>Vùng Hồ Chí Minh</v>
      </c>
    </row>
    <row r="1503" spans="1:73" x14ac:dyDescent="0.4">
      <c r="A1503" s="1" t="s">
        <v>2252</v>
      </c>
      <c r="B1503" s="1">
        <v>7446</v>
      </c>
      <c r="C1503" s="1" t="s">
        <v>2842</v>
      </c>
      <c r="D1503" s="1" t="s">
        <v>2938</v>
      </c>
      <c r="E1503" s="1" t="s">
        <v>2939</v>
      </c>
      <c r="F1503" s="1" t="s">
        <v>523</v>
      </c>
      <c r="G1503" s="1" t="s">
        <v>524</v>
      </c>
      <c r="H1503" s="1">
        <v>91</v>
      </c>
      <c r="I1503" s="13">
        <v>4.5</v>
      </c>
      <c r="J1503" s="13">
        <v>77.5</v>
      </c>
      <c r="K1503">
        <v>0</v>
      </c>
      <c r="L1503">
        <v>3</v>
      </c>
      <c r="M1503">
        <v>0</v>
      </c>
      <c r="N1503">
        <v>4</v>
      </c>
      <c r="O1503">
        <v>0</v>
      </c>
      <c r="P1503">
        <v>5</v>
      </c>
      <c r="Q1503">
        <v>0</v>
      </c>
      <c r="R1503">
        <v>5</v>
      </c>
      <c r="S1503">
        <v>0</v>
      </c>
      <c r="T1503">
        <v>3</v>
      </c>
      <c r="U1503">
        <v>0</v>
      </c>
      <c r="V1503">
        <v>0</v>
      </c>
      <c r="W1503">
        <v>0</v>
      </c>
      <c r="X1503">
        <v>3</v>
      </c>
      <c r="Y1503">
        <v>0</v>
      </c>
      <c r="Z1503">
        <v>1.5</v>
      </c>
      <c r="AA1503">
        <v>0.5</v>
      </c>
      <c r="AB1503">
        <v>0</v>
      </c>
      <c r="AC1503">
        <v>0</v>
      </c>
      <c r="AD1503">
        <v>5</v>
      </c>
      <c r="AE1503">
        <v>0</v>
      </c>
      <c r="AF1503">
        <v>5</v>
      </c>
      <c r="AG1503">
        <v>0</v>
      </c>
      <c r="AH1503">
        <v>4</v>
      </c>
      <c r="AI1503">
        <v>0</v>
      </c>
      <c r="AJ1503">
        <v>3</v>
      </c>
      <c r="AK1503">
        <v>0</v>
      </c>
      <c r="AL1503">
        <v>1</v>
      </c>
      <c r="AM1503">
        <v>0</v>
      </c>
      <c r="AN1503">
        <v>4</v>
      </c>
      <c r="AO1503">
        <v>1</v>
      </c>
      <c r="AP1503">
        <v>2.5</v>
      </c>
      <c r="AQ1503">
        <v>0</v>
      </c>
      <c r="AR1503">
        <v>4</v>
      </c>
      <c r="AS1503">
        <v>1</v>
      </c>
      <c r="AT1503">
        <v>5</v>
      </c>
      <c r="AU1503">
        <v>0</v>
      </c>
      <c r="AV1503">
        <v>3</v>
      </c>
      <c r="AW1503">
        <v>0</v>
      </c>
      <c r="AX1503">
        <v>2</v>
      </c>
      <c r="AY1503">
        <v>0</v>
      </c>
      <c r="AZ1503">
        <v>0</v>
      </c>
      <c r="BA1503">
        <v>1</v>
      </c>
      <c r="BB1503">
        <v>1</v>
      </c>
      <c r="BC1503">
        <v>0</v>
      </c>
      <c r="BD1503">
        <v>1.5</v>
      </c>
      <c r="BE1503">
        <v>0</v>
      </c>
      <c r="BF1503">
        <v>4</v>
      </c>
      <c r="BG1503">
        <v>1</v>
      </c>
      <c r="BH1503">
        <v>3</v>
      </c>
      <c r="BI1503">
        <v>0</v>
      </c>
      <c r="BJ1503">
        <v>2</v>
      </c>
      <c r="BK1503">
        <v>0</v>
      </c>
      <c r="BL1503">
        <v>1</v>
      </c>
      <c r="BM1503">
        <v>0</v>
      </c>
      <c r="BN1503">
        <v>2</v>
      </c>
      <c r="BO1503">
        <v>0</v>
      </c>
      <c r="BP1503">
        <v>0</v>
      </c>
      <c r="BQ1503">
        <v>0</v>
      </c>
      <c r="BR1503">
        <v>6</v>
      </c>
      <c r="BS1503">
        <v>0</v>
      </c>
      <c r="BT1503">
        <v>6</v>
      </c>
      <c r="BU1503" t="str">
        <f>_xlfn.XLOOKUP(D1503,'[1]Don hang'!$D:$D,'[1]Don hang'!$A:$A)</f>
        <v>Vùng Hồ Chí Minh</v>
      </c>
    </row>
    <row r="1504" spans="1:73" x14ac:dyDescent="0.4">
      <c r="A1504" s="1" t="s">
        <v>2252</v>
      </c>
      <c r="B1504" s="1">
        <v>7446</v>
      </c>
      <c r="C1504" s="1" t="s">
        <v>2842</v>
      </c>
      <c r="D1504" s="1" t="s">
        <v>2940</v>
      </c>
      <c r="E1504" s="1" t="s">
        <v>2941</v>
      </c>
      <c r="F1504" s="1" t="s">
        <v>523</v>
      </c>
      <c r="G1504" s="1" t="s">
        <v>524</v>
      </c>
      <c r="H1504" s="1">
        <v>86</v>
      </c>
      <c r="I1504" s="13">
        <v>0</v>
      </c>
      <c r="J1504" s="13">
        <v>86</v>
      </c>
      <c r="K1504">
        <v>0</v>
      </c>
      <c r="L1504">
        <v>1.5</v>
      </c>
      <c r="M1504">
        <v>0</v>
      </c>
      <c r="N1504">
        <v>2</v>
      </c>
      <c r="O1504">
        <v>0</v>
      </c>
      <c r="P1504">
        <v>4</v>
      </c>
      <c r="Q1504">
        <v>0</v>
      </c>
      <c r="R1504">
        <v>4</v>
      </c>
      <c r="S1504">
        <v>0</v>
      </c>
      <c r="T1504">
        <v>4</v>
      </c>
      <c r="U1504">
        <v>0</v>
      </c>
      <c r="V1504">
        <v>2</v>
      </c>
      <c r="W1504">
        <v>0</v>
      </c>
      <c r="X1504">
        <v>2</v>
      </c>
      <c r="Y1504">
        <v>0</v>
      </c>
      <c r="Z1504">
        <v>6</v>
      </c>
      <c r="AA1504">
        <v>0</v>
      </c>
      <c r="AB1504">
        <v>5</v>
      </c>
      <c r="AC1504">
        <v>0</v>
      </c>
      <c r="AD1504">
        <v>8</v>
      </c>
      <c r="AE1504">
        <v>0</v>
      </c>
      <c r="AF1504">
        <v>8</v>
      </c>
      <c r="AG1504">
        <v>0</v>
      </c>
      <c r="AH1504">
        <v>5</v>
      </c>
      <c r="AI1504">
        <v>0</v>
      </c>
      <c r="AJ1504">
        <v>1</v>
      </c>
      <c r="AK1504">
        <v>0</v>
      </c>
      <c r="AL1504">
        <v>1</v>
      </c>
      <c r="AM1504">
        <v>0</v>
      </c>
      <c r="AN1504">
        <v>0</v>
      </c>
      <c r="AO1504">
        <v>0</v>
      </c>
      <c r="AP1504">
        <v>0</v>
      </c>
      <c r="AQ1504">
        <v>0</v>
      </c>
      <c r="AR1504">
        <v>3</v>
      </c>
      <c r="AS1504">
        <v>0</v>
      </c>
      <c r="AT1504">
        <v>5</v>
      </c>
      <c r="AU1504">
        <v>0</v>
      </c>
      <c r="AV1504">
        <v>1</v>
      </c>
      <c r="AW1504">
        <v>0</v>
      </c>
      <c r="AX1504">
        <v>0</v>
      </c>
      <c r="AY1504">
        <v>0</v>
      </c>
      <c r="AZ1504">
        <v>0</v>
      </c>
      <c r="BA1504">
        <v>0</v>
      </c>
      <c r="BB1504">
        <v>0</v>
      </c>
      <c r="BC1504">
        <v>0</v>
      </c>
      <c r="BD1504">
        <v>0</v>
      </c>
      <c r="BE1504">
        <v>0</v>
      </c>
      <c r="BF1504">
        <v>3</v>
      </c>
      <c r="BG1504">
        <v>0</v>
      </c>
      <c r="BH1504">
        <v>7</v>
      </c>
      <c r="BI1504">
        <v>0</v>
      </c>
      <c r="BJ1504">
        <v>3</v>
      </c>
      <c r="BK1504">
        <v>0</v>
      </c>
      <c r="BL1504">
        <v>6.5</v>
      </c>
      <c r="BM1504">
        <v>0</v>
      </c>
      <c r="BN1504">
        <v>4</v>
      </c>
      <c r="BO1504">
        <v>0</v>
      </c>
      <c r="BP1504">
        <v>0</v>
      </c>
      <c r="BQ1504">
        <v>0</v>
      </c>
      <c r="BR1504">
        <v>2</v>
      </c>
      <c r="BS1504">
        <v>0</v>
      </c>
      <c r="BT1504">
        <v>4</v>
      </c>
      <c r="BU1504" t="str">
        <f>_xlfn.XLOOKUP(D1504,'[1]Don hang'!$D:$D,'[1]Don hang'!$A:$A)</f>
        <v>Vùng Hồ Chí Minh</v>
      </c>
    </row>
    <row r="1505" spans="1:73" x14ac:dyDescent="0.4">
      <c r="A1505" s="1" t="s">
        <v>2252</v>
      </c>
      <c r="B1505" s="1">
        <v>7446</v>
      </c>
      <c r="C1505" s="1" t="s">
        <v>2842</v>
      </c>
      <c r="D1505" s="1" t="s">
        <v>2942</v>
      </c>
      <c r="E1505" s="1" t="s">
        <v>2943</v>
      </c>
      <c r="F1505" s="1" t="s">
        <v>523</v>
      </c>
      <c r="G1505" s="1" t="s">
        <v>524</v>
      </c>
      <c r="H1505" s="1">
        <v>139.83333333333331</v>
      </c>
      <c r="I1505" s="13">
        <v>14.5</v>
      </c>
      <c r="J1505" s="13">
        <v>96.333333333333329</v>
      </c>
      <c r="K1505">
        <v>0</v>
      </c>
      <c r="L1505">
        <v>3</v>
      </c>
      <c r="M1505">
        <v>0</v>
      </c>
      <c r="N1505">
        <v>4.5</v>
      </c>
      <c r="O1505">
        <v>0.5</v>
      </c>
      <c r="P1505">
        <v>2.5</v>
      </c>
      <c r="Q1505">
        <v>0</v>
      </c>
      <c r="R1505">
        <v>3</v>
      </c>
      <c r="S1505">
        <v>0</v>
      </c>
      <c r="T1505">
        <v>1</v>
      </c>
      <c r="U1505">
        <v>0</v>
      </c>
      <c r="V1505">
        <v>2</v>
      </c>
      <c r="W1505">
        <v>0.5</v>
      </c>
      <c r="X1505">
        <v>1.5</v>
      </c>
      <c r="Y1505">
        <v>0.5</v>
      </c>
      <c r="Z1505">
        <v>4</v>
      </c>
      <c r="AA1505">
        <v>0.5</v>
      </c>
      <c r="AB1505">
        <v>3</v>
      </c>
      <c r="AC1505">
        <v>0.5</v>
      </c>
      <c r="AD1505">
        <v>3</v>
      </c>
      <c r="AE1505">
        <v>0</v>
      </c>
      <c r="AF1505">
        <v>5</v>
      </c>
      <c r="AG1505">
        <v>0.5</v>
      </c>
      <c r="AH1505">
        <v>5</v>
      </c>
      <c r="AI1505">
        <v>0.5</v>
      </c>
      <c r="AJ1505">
        <v>4</v>
      </c>
      <c r="AK1505">
        <v>0</v>
      </c>
      <c r="AL1505">
        <v>2.5</v>
      </c>
      <c r="AM1505">
        <v>0.5</v>
      </c>
      <c r="AN1505">
        <v>4</v>
      </c>
      <c r="AO1505">
        <v>0.5</v>
      </c>
      <c r="AP1505">
        <v>5</v>
      </c>
      <c r="AQ1505">
        <v>2</v>
      </c>
      <c r="AR1505">
        <v>2</v>
      </c>
      <c r="AS1505">
        <v>0.5</v>
      </c>
      <c r="AT1505">
        <v>4</v>
      </c>
      <c r="AU1505">
        <v>1</v>
      </c>
      <c r="AV1505">
        <v>6.5</v>
      </c>
      <c r="AW1505">
        <v>0.5</v>
      </c>
      <c r="AX1505">
        <v>0</v>
      </c>
      <c r="AY1505">
        <v>1.5</v>
      </c>
      <c r="AZ1505">
        <v>6.5</v>
      </c>
      <c r="BA1505">
        <v>0.5</v>
      </c>
      <c r="BB1505">
        <v>1.5</v>
      </c>
      <c r="BC1505">
        <v>0</v>
      </c>
      <c r="BD1505">
        <v>4</v>
      </c>
      <c r="BE1505">
        <v>0</v>
      </c>
      <c r="BF1505">
        <v>3</v>
      </c>
      <c r="BG1505">
        <v>1</v>
      </c>
      <c r="BH1505">
        <v>4.5</v>
      </c>
      <c r="BI1505">
        <v>0</v>
      </c>
      <c r="BJ1505">
        <v>7</v>
      </c>
      <c r="BK1505">
        <v>0</v>
      </c>
      <c r="BL1505">
        <v>1</v>
      </c>
      <c r="BM1505">
        <v>3</v>
      </c>
      <c r="BN1505">
        <v>3.333333333333333</v>
      </c>
      <c r="BO1505">
        <v>1</v>
      </c>
      <c r="BP1505">
        <v>4</v>
      </c>
      <c r="BQ1505">
        <v>1</v>
      </c>
      <c r="BR1505">
        <v>2</v>
      </c>
      <c r="BS1505">
        <v>0.5</v>
      </c>
      <c r="BT1505">
        <v>3</v>
      </c>
      <c r="BU1505" t="str">
        <f>_xlfn.XLOOKUP(D1505,'[1]Don hang'!$D:$D,'[1]Don hang'!$A:$A)</f>
        <v>Vùng Hồ Chí Minh</v>
      </c>
    </row>
    <row r="1506" spans="1:73" x14ac:dyDescent="0.4">
      <c r="A1506" s="1" t="s">
        <v>2252</v>
      </c>
      <c r="B1506" s="1">
        <v>7446</v>
      </c>
      <c r="C1506" s="1" t="s">
        <v>2842</v>
      </c>
      <c r="D1506" s="1" t="s">
        <v>2944</v>
      </c>
      <c r="E1506" s="1" t="s">
        <v>2945</v>
      </c>
      <c r="F1506" s="1" t="s">
        <v>523</v>
      </c>
      <c r="G1506" s="1" t="s">
        <v>524</v>
      </c>
      <c r="H1506" s="1">
        <v>107.5</v>
      </c>
      <c r="I1506" s="13">
        <v>0</v>
      </c>
      <c r="J1506" s="13">
        <v>107.5</v>
      </c>
      <c r="K1506">
        <v>0</v>
      </c>
      <c r="L1506">
        <v>2.5</v>
      </c>
      <c r="M1506">
        <v>0</v>
      </c>
      <c r="N1506">
        <v>2</v>
      </c>
      <c r="O1506">
        <v>0</v>
      </c>
      <c r="P1506">
        <v>3.5</v>
      </c>
      <c r="Q1506">
        <v>0</v>
      </c>
      <c r="R1506">
        <v>1.5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6.5</v>
      </c>
      <c r="Y1506">
        <v>0</v>
      </c>
      <c r="Z1506">
        <v>3.5</v>
      </c>
      <c r="AA1506">
        <v>0</v>
      </c>
      <c r="AB1506">
        <v>3.5</v>
      </c>
      <c r="AC1506">
        <v>0</v>
      </c>
      <c r="AD1506">
        <v>4</v>
      </c>
      <c r="AE1506">
        <v>0</v>
      </c>
      <c r="AF1506">
        <v>5</v>
      </c>
      <c r="AG1506">
        <v>0</v>
      </c>
      <c r="AH1506">
        <v>4.5</v>
      </c>
      <c r="AI1506">
        <v>0</v>
      </c>
      <c r="AJ1506">
        <v>4.5</v>
      </c>
      <c r="AK1506">
        <v>0</v>
      </c>
      <c r="AL1506">
        <v>4</v>
      </c>
      <c r="AM1506">
        <v>0</v>
      </c>
      <c r="AN1506">
        <v>4</v>
      </c>
      <c r="AO1506">
        <v>0</v>
      </c>
      <c r="AP1506">
        <v>3.5</v>
      </c>
      <c r="AQ1506">
        <v>0</v>
      </c>
      <c r="AR1506">
        <v>6.5</v>
      </c>
      <c r="AS1506">
        <v>0</v>
      </c>
      <c r="AT1506">
        <v>4.5</v>
      </c>
      <c r="AU1506">
        <v>0</v>
      </c>
      <c r="AV1506">
        <v>3</v>
      </c>
      <c r="AW1506">
        <v>0</v>
      </c>
      <c r="AX1506">
        <v>7</v>
      </c>
      <c r="AY1506">
        <v>0</v>
      </c>
      <c r="AZ1506">
        <v>5</v>
      </c>
      <c r="BA1506">
        <v>0</v>
      </c>
      <c r="BB1506">
        <v>4.5</v>
      </c>
      <c r="BC1506">
        <v>0</v>
      </c>
      <c r="BD1506">
        <v>2.5</v>
      </c>
      <c r="BE1506">
        <v>0</v>
      </c>
      <c r="BF1506">
        <v>7</v>
      </c>
      <c r="BG1506">
        <v>0</v>
      </c>
      <c r="BH1506">
        <v>5</v>
      </c>
      <c r="BI1506">
        <v>0</v>
      </c>
      <c r="BJ1506">
        <v>6</v>
      </c>
      <c r="BK1506">
        <v>0</v>
      </c>
      <c r="BL1506">
        <v>2.5</v>
      </c>
      <c r="BM1506">
        <v>0</v>
      </c>
      <c r="BN1506">
        <v>1.5</v>
      </c>
      <c r="BO1506">
        <v>0</v>
      </c>
      <c r="BP1506">
        <v>5</v>
      </c>
      <c r="BQ1506">
        <v>0</v>
      </c>
      <c r="BR1506">
        <v>7.5</v>
      </c>
      <c r="BS1506">
        <v>0</v>
      </c>
      <c r="BT1506">
        <v>5.5</v>
      </c>
      <c r="BU1506" t="str">
        <f>_xlfn.XLOOKUP(D1506,'[1]Don hang'!$D:$D,'[1]Don hang'!$A:$A)</f>
        <v>Vùng Hồ Chí Minh</v>
      </c>
    </row>
    <row r="1507" spans="1:73" x14ac:dyDescent="0.4">
      <c r="A1507" s="1" t="s">
        <v>2252</v>
      </c>
      <c r="B1507" s="1">
        <v>7446</v>
      </c>
      <c r="C1507" s="1" t="s">
        <v>2842</v>
      </c>
      <c r="D1507" s="1" t="s">
        <v>2946</v>
      </c>
      <c r="E1507" s="1" t="s">
        <v>2947</v>
      </c>
      <c r="F1507" s="1" t="s">
        <v>523</v>
      </c>
      <c r="G1507" s="1" t="s">
        <v>524</v>
      </c>
      <c r="H1507" s="1">
        <v>134.5</v>
      </c>
      <c r="I1507" s="13">
        <v>2.5</v>
      </c>
      <c r="J1507" s="13">
        <v>127</v>
      </c>
      <c r="K1507">
        <v>0</v>
      </c>
      <c r="L1507">
        <v>9</v>
      </c>
      <c r="M1507">
        <v>0</v>
      </c>
      <c r="N1507">
        <v>3</v>
      </c>
      <c r="O1507">
        <v>0</v>
      </c>
      <c r="P1507">
        <v>5</v>
      </c>
      <c r="Q1507">
        <v>0</v>
      </c>
      <c r="R1507">
        <v>2</v>
      </c>
      <c r="S1507">
        <v>0.5</v>
      </c>
      <c r="T1507">
        <v>2.5</v>
      </c>
      <c r="U1507">
        <v>0</v>
      </c>
      <c r="V1507">
        <v>2</v>
      </c>
      <c r="W1507">
        <v>0</v>
      </c>
      <c r="X1507">
        <v>0</v>
      </c>
      <c r="Y1507">
        <v>0</v>
      </c>
      <c r="Z1507">
        <v>5</v>
      </c>
      <c r="AA1507">
        <v>0</v>
      </c>
      <c r="AB1507">
        <v>7</v>
      </c>
      <c r="AC1507">
        <v>0</v>
      </c>
      <c r="AD1507">
        <v>3</v>
      </c>
      <c r="AE1507">
        <v>0</v>
      </c>
      <c r="AF1507">
        <v>9</v>
      </c>
      <c r="AG1507">
        <v>0</v>
      </c>
      <c r="AH1507">
        <v>6.5</v>
      </c>
      <c r="AI1507">
        <v>0</v>
      </c>
      <c r="AJ1507">
        <v>6</v>
      </c>
      <c r="AK1507">
        <v>0</v>
      </c>
      <c r="AL1507">
        <v>9</v>
      </c>
      <c r="AM1507">
        <v>0</v>
      </c>
      <c r="AN1507">
        <v>2</v>
      </c>
      <c r="AO1507">
        <v>1</v>
      </c>
      <c r="AP1507">
        <v>2</v>
      </c>
      <c r="AQ1507">
        <v>1</v>
      </c>
      <c r="AR1507">
        <v>2</v>
      </c>
      <c r="AS1507">
        <v>0</v>
      </c>
      <c r="AT1507">
        <v>6</v>
      </c>
      <c r="AU1507">
        <v>0</v>
      </c>
      <c r="AV1507">
        <v>5</v>
      </c>
      <c r="AW1507">
        <v>0</v>
      </c>
      <c r="AX1507">
        <v>5</v>
      </c>
      <c r="AY1507">
        <v>0</v>
      </c>
      <c r="AZ1507">
        <v>4</v>
      </c>
      <c r="BA1507">
        <v>0</v>
      </c>
      <c r="BB1507">
        <v>4</v>
      </c>
      <c r="BC1507">
        <v>0</v>
      </c>
      <c r="BD1507">
        <v>3</v>
      </c>
      <c r="BE1507">
        <v>0</v>
      </c>
      <c r="BF1507">
        <v>4</v>
      </c>
      <c r="BG1507">
        <v>0</v>
      </c>
      <c r="BH1507">
        <v>6</v>
      </c>
      <c r="BI1507">
        <v>0</v>
      </c>
      <c r="BJ1507">
        <v>7</v>
      </c>
      <c r="BK1507">
        <v>0</v>
      </c>
      <c r="BL1507">
        <v>1</v>
      </c>
      <c r="BM1507">
        <v>0</v>
      </c>
      <c r="BN1507">
        <v>7</v>
      </c>
      <c r="BO1507">
        <v>0</v>
      </c>
      <c r="BP1507">
        <v>4</v>
      </c>
      <c r="BQ1507">
        <v>0</v>
      </c>
      <c r="BR1507">
        <v>7</v>
      </c>
      <c r="BS1507">
        <v>0</v>
      </c>
      <c r="BT1507">
        <v>6</v>
      </c>
      <c r="BU1507" t="str">
        <f>_xlfn.XLOOKUP(D1507,'[1]Don hang'!$D:$D,'[1]Don hang'!$A:$A)</f>
        <v>Vùng Hồ Chí Minh</v>
      </c>
    </row>
    <row r="1508" spans="1:73" x14ac:dyDescent="0.4">
      <c r="A1508" s="1" t="s">
        <v>2252</v>
      </c>
      <c r="B1508" s="1">
        <v>7446</v>
      </c>
      <c r="C1508" s="1" t="s">
        <v>2842</v>
      </c>
      <c r="D1508" s="1" t="s">
        <v>2948</v>
      </c>
      <c r="E1508" s="1" t="s">
        <v>2949</v>
      </c>
      <c r="F1508" s="1" t="s">
        <v>523</v>
      </c>
      <c r="G1508" s="1" t="s">
        <v>524</v>
      </c>
      <c r="H1508" s="1">
        <v>181</v>
      </c>
      <c r="I1508" s="13">
        <v>0</v>
      </c>
      <c r="J1508" s="13">
        <v>181</v>
      </c>
      <c r="K1508">
        <v>0</v>
      </c>
      <c r="L1508">
        <v>7</v>
      </c>
      <c r="M1508">
        <v>0</v>
      </c>
      <c r="N1508">
        <v>4</v>
      </c>
      <c r="O1508">
        <v>0</v>
      </c>
      <c r="P1508">
        <v>7</v>
      </c>
      <c r="Q1508">
        <v>0</v>
      </c>
      <c r="R1508">
        <v>5.5</v>
      </c>
      <c r="S1508">
        <v>0</v>
      </c>
      <c r="T1508">
        <v>6</v>
      </c>
      <c r="U1508">
        <v>0</v>
      </c>
      <c r="V1508">
        <v>4</v>
      </c>
      <c r="W1508">
        <v>0</v>
      </c>
      <c r="X1508">
        <v>7</v>
      </c>
      <c r="Y1508">
        <v>0</v>
      </c>
      <c r="Z1508">
        <v>2.5</v>
      </c>
      <c r="AA1508">
        <v>0</v>
      </c>
      <c r="AB1508">
        <v>9</v>
      </c>
      <c r="AC1508">
        <v>0</v>
      </c>
      <c r="AD1508">
        <v>8</v>
      </c>
      <c r="AE1508">
        <v>0</v>
      </c>
      <c r="AF1508">
        <v>14</v>
      </c>
      <c r="AG1508">
        <v>0</v>
      </c>
      <c r="AH1508">
        <v>10</v>
      </c>
      <c r="AI1508">
        <v>0</v>
      </c>
      <c r="AJ1508">
        <v>5</v>
      </c>
      <c r="AK1508">
        <v>0</v>
      </c>
      <c r="AL1508">
        <v>5</v>
      </c>
      <c r="AM1508">
        <v>0</v>
      </c>
      <c r="AN1508">
        <v>7</v>
      </c>
      <c r="AO1508">
        <v>0</v>
      </c>
      <c r="AP1508">
        <v>5</v>
      </c>
      <c r="AQ1508">
        <v>0</v>
      </c>
      <c r="AR1508">
        <v>7</v>
      </c>
      <c r="AS1508">
        <v>0</v>
      </c>
      <c r="AT1508">
        <v>12</v>
      </c>
      <c r="AU1508">
        <v>0</v>
      </c>
      <c r="AV1508">
        <v>5</v>
      </c>
      <c r="AW1508">
        <v>0</v>
      </c>
      <c r="AX1508">
        <v>5</v>
      </c>
      <c r="AY1508">
        <v>0</v>
      </c>
      <c r="AZ1508">
        <v>5</v>
      </c>
      <c r="BA1508">
        <v>0</v>
      </c>
      <c r="BB1508">
        <v>6</v>
      </c>
      <c r="BC1508">
        <v>0</v>
      </c>
      <c r="BD1508">
        <v>3</v>
      </c>
      <c r="BE1508">
        <v>0</v>
      </c>
      <c r="BF1508">
        <v>10</v>
      </c>
      <c r="BG1508">
        <v>0</v>
      </c>
      <c r="BH1508">
        <v>10</v>
      </c>
      <c r="BI1508">
        <v>0</v>
      </c>
      <c r="BJ1508">
        <v>2</v>
      </c>
      <c r="BK1508">
        <v>0</v>
      </c>
      <c r="BL1508">
        <v>6</v>
      </c>
      <c r="BM1508">
        <v>0</v>
      </c>
      <c r="BN1508">
        <v>4</v>
      </c>
      <c r="BO1508">
        <v>0</v>
      </c>
      <c r="BP1508">
        <v>9</v>
      </c>
      <c r="BQ1508">
        <v>0</v>
      </c>
      <c r="BR1508">
        <v>7</v>
      </c>
      <c r="BS1508">
        <v>0</v>
      </c>
      <c r="BT1508">
        <v>4.5</v>
      </c>
      <c r="BU1508" t="str">
        <f>_xlfn.XLOOKUP(D1508,'[1]Don hang'!$D:$D,'[1]Don hang'!$A:$A)</f>
        <v>Vùng Hồ Chí Minh</v>
      </c>
    </row>
    <row r="1509" spans="1:73" x14ac:dyDescent="0.4">
      <c r="A1509" s="1" t="s">
        <v>2252</v>
      </c>
      <c r="B1509" s="1">
        <v>7446</v>
      </c>
      <c r="C1509" s="1" t="s">
        <v>2842</v>
      </c>
      <c r="D1509" s="1" t="s">
        <v>2950</v>
      </c>
      <c r="E1509" s="1" t="s">
        <v>2951</v>
      </c>
      <c r="F1509" s="1" t="s">
        <v>523</v>
      </c>
      <c r="G1509" s="1" t="s">
        <v>524</v>
      </c>
      <c r="H1509" s="1">
        <v>139.5</v>
      </c>
      <c r="I1509" s="13">
        <v>7</v>
      </c>
      <c r="J1509" s="13">
        <v>118.5</v>
      </c>
      <c r="K1509">
        <v>0.5</v>
      </c>
      <c r="L1509">
        <v>4.5</v>
      </c>
      <c r="M1509">
        <v>0</v>
      </c>
      <c r="N1509">
        <v>4.5</v>
      </c>
      <c r="O1509">
        <v>1</v>
      </c>
      <c r="P1509">
        <v>2.5</v>
      </c>
      <c r="Q1509">
        <v>0</v>
      </c>
      <c r="R1509">
        <v>4.5</v>
      </c>
      <c r="S1509">
        <v>0.5</v>
      </c>
      <c r="T1509">
        <v>1</v>
      </c>
      <c r="U1509">
        <v>0</v>
      </c>
      <c r="V1509">
        <v>3.5</v>
      </c>
      <c r="W1509">
        <v>0.5</v>
      </c>
      <c r="X1509">
        <v>4</v>
      </c>
      <c r="Y1509">
        <v>0</v>
      </c>
      <c r="Z1509">
        <v>1.5</v>
      </c>
      <c r="AA1509">
        <v>0.5</v>
      </c>
      <c r="AB1509">
        <v>4</v>
      </c>
      <c r="AC1509">
        <v>0</v>
      </c>
      <c r="AD1509">
        <v>0</v>
      </c>
      <c r="AE1509">
        <v>1</v>
      </c>
      <c r="AF1509">
        <v>6</v>
      </c>
      <c r="AG1509">
        <v>1.5</v>
      </c>
      <c r="AH1509">
        <v>4</v>
      </c>
      <c r="AI1509">
        <v>0</v>
      </c>
      <c r="AJ1509">
        <v>4.5</v>
      </c>
      <c r="AK1509">
        <v>0</v>
      </c>
      <c r="AL1509">
        <v>8</v>
      </c>
      <c r="AM1509">
        <v>0</v>
      </c>
      <c r="AN1509">
        <v>4.5</v>
      </c>
      <c r="AO1509">
        <v>0</v>
      </c>
      <c r="AP1509">
        <v>6</v>
      </c>
      <c r="AQ1509">
        <v>0.5</v>
      </c>
      <c r="AR1509">
        <v>3</v>
      </c>
      <c r="AS1509">
        <v>0</v>
      </c>
      <c r="AT1509">
        <v>10</v>
      </c>
      <c r="AU1509">
        <v>0</v>
      </c>
      <c r="AV1509">
        <v>7</v>
      </c>
      <c r="AW1509">
        <v>0</v>
      </c>
      <c r="AX1509">
        <v>4</v>
      </c>
      <c r="AY1509">
        <v>0</v>
      </c>
      <c r="AZ1509">
        <v>4.5</v>
      </c>
      <c r="BA1509">
        <v>0</v>
      </c>
      <c r="BB1509">
        <v>4.5</v>
      </c>
      <c r="BC1509">
        <v>0</v>
      </c>
      <c r="BD1509">
        <v>3</v>
      </c>
      <c r="BE1509">
        <v>0</v>
      </c>
      <c r="BF1509">
        <v>0</v>
      </c>
      <c r="BG1509">
        <v>0.5</v>
      </c>
      <c r="BH1509">
        <v>12</v>
      </c>
      <c r="BI1509">
        <v>0</v>
      </c>
      <c r="BJ1509">
        <v>5</v>
      </c>
      <c r="BK1509">
        <v>0.5</v>
      </c>
      <c r="BL1509">
        <v>2.5</v>
      </c>
      <c r="BM1509">
        <v>0</v>
      </c>
      <c r="BN1509">
        <v>0</v>
      </c>
      <c r="BO1509">
        <v>0.5</v>
      </c>
      <c r="BP1509">
        <v>2.5</v>
      </c>
      <c r="BQ1509">
        <v>0</v>
      </c>
      <c r="BR1509">
        <v>3</v>
      </c>
      <c r="BS1509">
        <v>0</v>
      </c>
      <c r="BT1509">
        <v>4.5</v>
      </c>
      <c r="BU1509" t="str">
        <f>_xlfn.XLOOKUP(D1509,'[1]Don hang'!$D:$D,'[1]Don hang'!$A:$A)</f>
        <v>Vùng Hồ Chí Minh</v>
      </c>
    </row>
    <row r="1510" spans="1:73" x14ac:dyDescent="0.4">
      <c r="A1510" s="1" t="s">
        <v>2252</v>
      </c>
      <c r="B1510" s="1">
        <v>7446</v>
      </c>
      <c r="C1510" s="1" t="s">
        <v>2842</v>
      </c>
      <c r="D1510" s="1" t="s">
        <v>2952</v>
      </c>
      <c r="E1510" s="1" t="s">
        <v>2953</v>
      </c>
      <c r="F1510" s="1" t="s">
        <v>527</v>
      </c>
      <c r="G1510" s="1" t="s">
        <v>524</v>
      </c>
      <c r="H1510" s="1">
        <v>134</v>
      </c>
      <c r="I1510" s="13">
        <v>19</v>
      </c>
      <c r="J1510" s="13">
        <v>77</v>
      </c>
      <c r="K1510">
        <v>2</v>
      </c>
      <c r="L1510">
        <v>2</v>
      </c>
      <c r="M1510">
        <v>1</v>
      </c>
      <c r="N1510">
        <v>0</v>
      </c>
      <c r="O1510">
        <v>1</v>
      </c>
      <c r="P1510">
        <v>5</v>
      </c>
      <c r="Q1510">
        <v>0</v>
      </c>
      <c r="R1510">
        <v>1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1</v>
      </c>
      <c r="AL1510">
        <v>2</v>
      </c>
      <c r="AM1510">
        <v>1</v>
      </c>
      <c r="AN1510">
        <v>0</v>
      </c>
      <c r="AO1510">
        <v>1</v>
      </c>
      <c r="AP1510">
        <v>11</v>
      </c>
      <c r="AQ1510">
        <v>0</v>
      </c>
      <c r="AR1510">
        <v>1</v>
      </c>
      <c r="AS1510">
        <v>1</v>
      </c>
      <c r="AT1510">
        <v>14</v>
      </c>
      <c r="AU1510">
        <v>0</v>
      </c>
      <c r="AV1510">
        <v>8</v>
      </c>
      <c r="AW1510">
        <v>1</v>
      </c>
      <c r="AX1510">
        <v>9</v>
      </c>
      <c r="AY1510">
        <v>0</v>
      </c>
      <c r="AZ1510">
        <v>9</v>
      </c>
      <c r="BA1510">
        <v>0</v>
      </c>
      <c r="BB1510">
        <v>0</v>
      </c>
      <c r="BC1510">
        <v>0</v>
      </c>
      <c r="BD1510">
        <v>0</v>
      </c>
      <c r="BE1510">
        <v>3</v>
      </c>
      <c r="BF1510">
        <v>2</v>
      </c>
      <c r="BG1510">
        <v>2</v>
      </c>
      <c r="BH1510">
        <v>10</v>
      </c>
      <c r="BI1510">
        <v>1</v>
      </c>
      <c r="BJ1510">
        <v>1</v>
      </c>
      <c r="BK1510">
        <v>2</v>
      </c>
      <c r="BL1510">
        <v>0</v>
      </c>
      <c r="BM1510">
        <v>2</v>
      </c>
      <c r="BN1510">
        <v>2</v>
      </c>
      <c r="BO1510">
        <v>0</v>
      </c>
      <c r="BP1510">
        <v>11</v>
      </c>
      <c r="BQ1510">
        <v>1</v>
      </c>
      <c r="BR1510">
        <v>8</v>
      </c>
      <c r="BS1510">
        <v>1</v>
      </c>
      <c r="BT1510">
        <v>5</v>
      </c>
      <c r="BU1510" t="str">
        <f>_xlfn.XLOOKUP(D1510,'[1]Don hang'!$D:$D,'[1]Don hang'!$A:$A)</f>
        <v>Vùng Hồ Chí Minh</v>
      </c>
    </row>
    <row r="1511" spans="1:73" x14ac:dyDescent="0.4">
      <c r="A1511" s="1" t="s">
        <v>2252</v>
      </c>
      <c r="B1511" s="1">
        <v>7446</v>
      </c>
      <c r="C1511" s="1" t="s">
        <v>2842</v>
      </c>
      <c r="D1511" s="1" t="s">
        <v>2954</v>
      </c>
      <c r="E1511" s="1" t="s">
        <v>2955</v>
      </c>
      <c r="F1511" s="1" t="s">
        <v>523</v>
      </c>
      <c r="G1511" s="1" t="s">
        <v>524</v>
      </c>
      <c r="H1511" s="1">
        <v>139.83333333333334</v>
      </c>
      <c r="I1511" s="13">
        <v>15</v>
      </c>
      <c r="J1511" s="13">
        <v>94.833333333333343</v>
      </c>
      <c r="K1511">
        <v>0.5</v>
      </c>
      <c r="L1511">
        <v>5</v>
      </c>
      <c r="M1511">
        <v>1</v>
      </c>
      <c r="N1511">
        <v>0</v>
      </c>
      <c r="O1511">
        <v>1</v>
      </c>
      <c r="P1511">
        <v>4</v>
      </c>
      <c r="Q1511">
        <v>0</v>
      </c>
      <c r="R1511">
        <v>3</v>
      </c>
      <c r="S1511">
        <v>1</v>
      </c>
      <c r="T1511">
        <v>5</v>
      </c>
      <c r="U1511">
        <v>4</v>
      </c>
      <c r="V1511">
        <v>0</v>
      </c>
      <c r="W1511">
        <v>0</v>
      </c>
      <c r="X1511">
        <v>5</v>
      </c>
      <c r="Y1511">
        <v>0</v>
      </c>
      <c r="Z1511">
        <v>5</v>
      </c>
      <c r="AA1511">
        <v>0</v>
      </c>
      <c r="AB1511">
        <v>3</v>
      </c>
      <c r="AC1511">
        <v>0</v>
      </c>
      <c r="AD1511">
        <v>5</v>
      </c>
      <c r="AE1511">
        <v>0</v>
      </c>
      <c r="AF1511">
        <v>7.5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5</v>
      </c>
      <c r="AM1511">
        <v>0</v>
      </c>
      <c r="AN1511">
        <v>2</v>
      </c>
      <c r="AO1511">
        <v>0</v>
      </c>
      <c r="AP1511">
        <v>6.333333333333333</v>
      </c>
      <c r="AQ1511">
        <v>2.5</v>
      </c>
      <c r="AR1511">
        <v>1</v>
      </c>
      <c r="AS1511">
        <v>0.5</v>
      </c>
      <c r="AT1511">
        <v>8</v>
      </c>
      <c r="AU1511">
        <v>0</v>
      </c>
      <c r="AV1511">
        <v>4</v>
      </c>
      <c r="AW1511">
        <v>1</v>
      </c>
      <c r="AX1511">
        <v>1</v>
      </c>
      <c r="AY1511">
        <v>0</v>
      </c>
      <c r="AZ1511">
        <v>3</v>
      </c>
      <c r="BA1511">
        <v>1</v>
      </c>
      <c r="BB1511">
        <v>6</v>
      </c>
      <c r="BC1511">
        <v>0.5</v>
      </c>
      <c r="BD1511">
        <v>2</v>
      </c>
      <c r="BE1511">
        <v>1</v>
      </c>
      <c r="BF1511">
        <v>3</v>
      </c>
      <c r="BG1511">
        <v>0</v>
      </c>
      <c r="BH1511">
        <v>4</v>
      </c>
      <c r="BI1511">
        <v>1</v>
      </c>
      <c r="BJ1511">
        <v>1</v>
      </c>
      <c r="BK1511">
        <v>0</v>
      </c>
      <c r="BL1511">
        <v>4</v>
      </c>
      <c r="BM1511">
        <v>0</v>
      </c>
      <c r="BN1511">
        <v>2</v>
      </c>
      <c r="BO1511">
        <v>0</v>
      </c>
      <c r="BP1511">
        <v>4</v>
      </c>
      <c r="BQ1511">
        <v>0.5</v>
      </c>
      <c r="BR1511">
        <v>1.5</v>
      </c>
      <c r="BS1511">
        <v>2</v>
      </c>
      <c r="BT1511">
        <v>3</v>
      </c>
      <c r="BU1511" t="str">
        <f>_xlfn.XLOOKUP(D1511,'[1]Don hang'!$D:$D,'[1]Don hang'!$A:$A)</f>
        <v>Vùng Hồ Chí Minh</v>
      </c>
    </row>
    <row r="1512" spans="1:73" x14ac:dyDescent="0.4">
      <c r="A1512" s="1" t="s">
        <v>2252</v>
      </c>
      <c r="B1512" s="1">
        <v>7446</v>
      </c>
      <c r="C1512" s="1" t="s">
        <v>2842</v>
      </c>
      <c r="D1512" s="1" t="s">
        <v>2956</v>
      </c>
      <c r="E1512" s="1" t="s">
        <v>1405</v>
      </c>
      <c r="F1512" s="1" t="s">
        <v>523</v>
      </c>
      <c r="G1512" s="1" t="s">
        <v>524</v>
      </c>
      <c r="H1512" s="1">
        <v>168.5</v>
      </c>
      <c r="I1512" s="13">
        <v>13.5</v>
      </c>
      <c r="J1512" s="13">
        <v>128</v>
      </c>
      <c r="K1512">
        <v>0</v>
      </c>
      <c r="L1512">
        <v>2</v>
      </c>
      <c r="M1512">
        <v>0.5</v>
      </c>
      <c r="N1512">
        <v>5</v>
      </c>
      <c r="O1512">
        <v>1</v>
      </c>
      <c r="P1512">
        <v>4</v>
      </c>
      <c r="Q1512">
        <v>0</v>
      </c>
      <c r="R1512">
        <v>5</v>
      </c>
      <c r="S1512">
        <v>1</v>
      </c>
      <c r="T1512">
        <v>2</v>
      </c>
      <c r="U1512">
        <v>0</v>
      </c>
      <c r="V1512">
        <v>0</v>
      </c>
      <c r="W1512">
        <v>1</v>
      </c>
      <c r="X1512">
        <v>4</v>
      </c>
      <c r="Y1512">
        <v>0</v>
      </c>
      <c r="Z1512">
        <v>6</v>
      </c>
      <c r="AA1512">
        <v>0</v>
      </c>
      <c r="AB1512">
        <v>0</v>
      </c>
      <c r="AC1512">
        <v>0</v>
      </c>
      <c r="AD1512">
        <v>4</v>
      </c>
      <c r="AE1512">
        <v>1</v>
      </c>
      <c r="AF1512">
        <v>10</v>
      </c>
      <c r="AG1512">
        <v>1</v>
      </c>
      <c r="AH1512">
        <v>4</v>
      </c>
      <c r="AI1512">
        <v>0</v>
      </c>
      <c r="AJ1512">
        <v>3</v>
      </c>
      <c r="AK1512">
        <v>1</v>
      </c>
      <c r="AL1512">
        <v>9</v>
      </c>
      <c r="AM1512">
        <v>1</v>
      </c>
      <c r="AN1512">
        <v>1</v>
      </c>
      <c r="AO1512">
        <v>1</v>
      </c>
      <c r="AP1512">
        <v>2</v>
      </c>
      <c r="AQ1512">
        <v>0</v>
      </c>
      <c r="AR1512">
        <v>5</v>
      </c>
      <c r="AS1512">
        <v>1</v>
      </c>
      <c r="AT1512">
        <v>6</v>
      </c>
      <c r="AU1512">
        <v>2</v>
      </c>
      <c r="AV1512">
        <v>6</v>
      </c>
      <c r="AW1512">
        <v>0</v>
      </c>
      <c r="AX1512">
        <v>5</v>
      </c>
      <c r="AY1512">
        <v>0</v>
      </c>
      <c r="AZ1512">
        <v>7</v>
      </c>
      <c r="BA1512">
        <v>0</v>
      </c>
      <c r="BB1512">
        <v>0</v>
      </c>
      <c r="BC1512">
        <v>0</v>
      </c>
      <c r="BD1512">
        <v>6</v>
      </c>
      <c r="BE1512">
        <v>1</v>
      </c>
      <c r="BF1512">
        <v>6</v>
      </c>
      <c r="BG1512">
        <v>1</v>
      </c>
      <c r="BH1512">
        <v>8</v>
      </c>
      <c r="BI1512">
        <v>0</v>
      </c>
      <c r="BJ1512">
        <v>6</v>
      </c>
      <c r="BK1512">
        <v>0</v>
      </c>
      <c r="BL1512">
        <v>7</v>
      </c>
      <c r="BM1512">
        <v>0</v>
      </c>
      <c r="BN1512">
        <v>5</v>
      </c>
      <c r="BO1512">
        <v>0</v>
      </c>
      <c r="BP1512">
        <v>5</v>
      </c>
      <c r="BQ1512">
        <v>0</v>
      </c>
      <c r="BR1512">
        <v>8</v>
      </c>
      <c r="BS1512">
        <v>0</v>
      </c>
      <c r="BT1512">
        <v>0</v>
      </c>
      <c r="BU1512" t="str">
        <f>_xlfn.XLOOKUP(D1512,'[1]Don hang'!$D:$D,'[1]Don hang'!$A:$A)</f>
        <v>Vùng Hồ Chí Minh</v>
      </c>
    </row>
    <row r="1513" spans="1:73" x14ac:dyDescent="0.4">
      <c r="A1513" s="1" t="s">
        <v>2252</v>
      </c>
      <c r="B1513" s="1">
        <v>7446</v>
      </c>
      <c r="C1513" s="1" t="s">
        <v>2842</v>
      </c>
      <c r="D1513" s="1" t="s">
        <v>2957</v>
      </c>
      <c r="E1513" s="1" t="s">
        <v>2958</v>
      </c>
      <c r="F1513" s="1" t="s">
        <v>527</v>
      </c>
      <c r="G1513" s="1" t="s">
        <v>524</v>
      </c>
      <c r="H1513" s="1">
        <v>101</v>
      </c>
      <c r="I1513" s="13">
        <v>3</v>
      </c>
      <c r="J1513" s="13">
        <v>92</v>
      </c>
      <c r="K1513">
        <v>1</v>
      </c>
      <c r="L1513">
        <v>2</v>
      </c>
      <c r="M1513">
        <v>0</v>
      </c>
      <c r="N1513">
        <v>2</v>
      </c>
      <c r="O1513">
        <v>0</v>
      </c>
      <c r="P1513">
        <v>3</v>
      </c>
      <c r="Q1513">
        <v>0</v>
      </c>
      <c r="R1513">
        <v>5</v>
      </c>
      <c r="S1513">
        <v>0</v>
      </c>
      <c r="T1513">
        <v>1</v>
      </c>
      <c r="U1513">
        <v>0</v>
      </c>
      <c r="V1513">
        <v>1</v>
      </c>
      <c r="W1513">
        <v>0</v>
      </c>
      <c r="X1513">
        <v>1</v>
      </c>
      <c r="Y1513">
        <v>0</v>
      </c>
      <c r="Z1513">
        <v>6</v>
      </c>
      <c r="AA1513">
        <v>0</v>
      </c>
      <c r="AB1513">
        <v>5</v>
      </c>
      <c r="AC1513">
        <v>0</v>
      </c>
      <c r="AD1513">
        <v>4</v>
      </c>
      <c r="AE1513">
        <v>1</v>
      </c>
      <c r="AF1513">
        <v>7</v>
      </c>
      <c r="AG1513">
        <v>0</v>
      </c>
      <c r="AH1513">
        <v>5</v>
      </c>
      <c r="AI1513">
        <v>0</v>
      </c>
      <c r="AJ1513">
        <v>4</v>
      </c>
      <c r="AK1513">
        <v>0</v>
      </c>
      <c r="AL1513">
        <v>0</v>
      </c>
      <c r="AM1513">
        <v>0</v>
      </c>
      <c r="AN1513">
        <v>0</v>
      </c>
      <c r="AO1513">
        <v>0</v>
      </c>
      <c r="AP1513">
        <v>4</v>
      </c>
      <c r="AQ1513">
        <v>0</v>
      </c>
      <c r="AR1513">
        <v>6</v>
      </c>
      <c r="AS1513">
        <v>0</v>
      </c>
      <c r="AT1513">
        <v>8</v>
      </c>
      <c r="AU1513">
        <v>0</v>
      </c>
      <c r="AV1513">
        <v>6</v>
      </c>
      <c r="AW1513">
        <v>1</v>
      </c>
      <c r="AX1513">
        <v>2</v>
      </c>
      <c r="AY1513">
        <v>0</v>
      </c>
      <c r="AZ1513">
        <v>1</v>
      </c>
      <c r="BA1513">
        <v>0</v>
      </c>
      <c r="BB1513">
        <v>4</v>
      </c>
      <c r="BC1513">
        <v>0</v>
      </c>
      <c r="BD1513">
        <v>0</v>
      </c>
      <c r="BE1513">
        <v>0</v>
      </c>
      <c r="BF1513">
        <v>1</v>
      </c>
      <c r="BG1513">
        <v>0</v>
      </c>
      <c r="BH1513">
        <v>4</v>
      </c>
      <c r="BI1513">
        <v>0</v>
      </c>
      <c r="BJ1513">
        <v>4</v>
      </c>
      <c r="BK1513">
        <v>0</v>
      </c>
      <c r="BL1513">
        <v>0</v>
      </c>
      <c r="BM1513">
        <v>0</v>
      </c>
      <c r="BN1513">
        <v>6</v>
      </c>
      <c r="BO1513">
        <v>0</v>
      </c>
      <c r="BP1513">
        <v>3</v>
      </c>
      <c r="BQ1513">
        <v>0</v>
      </c>
      <c r="BR1513">
        <v>3</v>
      </c>
      <c r="BS1513">
        <v>0</v>
      </c>
      <c r="BT1513">
        <v>4</v>
      </c>
      <c r="BU1513" t="str">
        <f>_xlfn.XLOOKUP(D1513,'[1]Don hang'!$D:$D,'[1]Don hang'!$A:$A)</f>
        <v>Vùng Hồ Chí Minh</v>
      </c>
    </row>
    <row r="1514" spans="1:73" x14ac:dyDescent="0.4">
      <c r="A1514" s="1" t="s">
        <v>2252</v>
      </c>
      <c r="B1514" s="1">
        <v>7446</v>
      </c>
      <c r="C1514" s="1" t="s">
        <v>2842</v>
      </c>
      <c r="D1514" s="1" t="s">
        <v>2959</v>
      </c>
      <c r="E1514" s="1" t="s">
        <v>2960</v>
      </c>
      <c r="F1514" s="1" t="s">
        <v>527</v>
      </c>
      <c r="G1514" s="1" t="s">
        <v>524</v>
      </c>
      <c r="H1514" s="1">
        <v>135.5</v>
      </c>
      <c r="I1514" s="13">
        <v>0</v>
      </c>
      <c r="J1514" s="13">
        <v>135.5</v>
      </c>
      <c r="K1514">
        <v>0</v>
      </c>
      <c r="L1514">
        <v>0</v>
      </c>
      <c r="M1514">
        <v>0</v>
      </c>
      <c r="N1514">
        <v>4.5</v>
      </c>
      <c r="O1514">
        <v>0</v>
      </c>
      <c r="P1514">
        <v>5</v>
      </c>
      <c r="Q1514">
        <v>0</v>
      </c>
      <c r="R1514">
        <v>4</v>
      </c>
      <c r="S1514">
        <v>0</v>
      </c>
      <c r="T1514">
        <v>5</v>
      </c>
      <c r="U1514">
        <v>0</v>
      </c>
      <c r="V1514">
        <v>3</v>
      </c>
      <c r="W1514">
        <v>0</v>
      </c>
      <c r="X1514">
        <v>5</v>
      </c>
      <c r="Y1514">
        <v>0</v>
      </c>
      <c r="Z1514">
        <v>3</v>
      </c>
      <c r="AA1514">
        <v>0</v>
      </c>
      <c r="AB1514">
        <v>1.5</v>
      </c>
      <c r="AC1514">
        <v>0</v>
      </c>
      <c r="AD1514">
        <v>6.5</v>
      </c>
      <c r="AE1514">
        <v>0</v>
      </c>
      <c r="AF1514">
        <v>11</v>
      </c>
      <c r="AG1514">
        <v>0</v>
      </c>
      <c r="AH1514">
        <v>5</v>
      </c>
      <c r="AI1514">
        <v>0</v>
      </c>
      <c r="AJ1514">
        <v>1</v>
      </c>
      <c r="AK1514">
        <v>0</v>
      </c>
      <c r="AL1514">
        <v>7</v>
      </c>
      <c r="AM1514">
        <v>0</v>
      </c>
      <c r="AN1514">
        <v>2</v>
      </c>
      <c r="AO1514">
        <v>0</v>
      </c>
      <c r="AP1514">
        <v>0</v>
      </c>
      <c r="AQ1514">
        <v>0</v>
      </c>
      <c r="AR1514">
        <v>6</v>
      </c>
      <c r="AS1514">
        <v>0</v>
      </c>
      <c r="AT1514">
        <v>7</v>
      </c>
      <c r="AU1514">
        <v>0</v>
      </c>
      <c r="AV1514">
        <v>6.5</v>
      </c>
      <c r="AW1514">
        <v>0</v>
      </c>
      <c r="AX1514">
        <v>4</v>
      </c>
      <c r="AY1514">
        <v>0</v>
      </c>
      <c r="AZ1514">
        <v>8</v>
      </c>
      <c r="BA1514">
        <v>0</v>
      </c>
      <c r="BB1514">
        <v>7</v>
      </c>
      <c r="BC1514">
        <v>0</v>
      </c>
      <c r="BD1514">
        <v>7</v>
      </c>
      <c r="BE1514">
        <v>0</v>
      </c>
      <c r="BF1514">
        <v>7</v>
      </c>
      <c r="BG1514">
        <v>0</v>
      </c>
      <c r="BH1514">
        <v>7</v>
      </c>
      <c r="BI1514">
        <v>0</v>
      </c>
      <c r="BJ1514">
        <v>5.5</v>
      </c>
      <c r="BK1514">
        <v>0</v>
      </c>
      <c r="BL1514">
        <v>0</v>
      </c>
      <c r="BM1514">
        <v>0</v>
      </c>
      <c r="BN1514">
        <v>7</v>
      </c>
      <c r="BO1514">
        <v>0</v>
      </c>
      <c r="BP1514">
        <v>3</v>
      </c>
      <c r="BQ1514">
        <v>0</v>
      </c>
      <c r="BR1514">
        <v>5</v>
      </c>
      <c r="BS1514">
        <v>0</v>
      </c>
      <c r="BT1514">
        <v>7</v>
      </c>
      <c r="BU1514" t="str">
        <f>_xlfn.XLOOKUP(D1514,'[1]Don hang'!$D:$D,'[1]Don hang'!$A:$A)</f>
        <v>Vùng Hồ Chí Minh</v>
      </c>
    </row>
    <row r="1515" spans="1:73" x14ac:dyDescent="0.4">
      <c r="A1515" s="1" t="s">
        <v>2252</v>
      </c>
      <c r="B1515" s="1">
        <v>7446</v>
      </c>
      <c r="C1515" s="1" t="s">
        <v>2842</v>
      </c>
      <c r="D1515" s="1" t="s">
        <v>2961</v>
      </c>
      <c r="E1515" s="1" t="s">
        <v>2962</v>
      </c>
      <c r="F1515" s="1" t="s">
        <v>527</v>
      </c>
      <c r="G1515" s="1" t="s">
        <v>524</v>
      </c>
      <c r="H1515" s="1">
        <v>104</v>
      </c>
      <c r="I1515" s="13">
        <v>1.5</v>
      </c>
      <c r="J1515" s="13">
        <v>99.5</v>
      </c>
      <c r="K1515">
        <v>0</v>
      </c>
      <c r="L1515">
        <v>2</v>
      </c>
      <c r="M1515">
        <v>0</v>
      </c>
      <c r="N1515">
        <v>4</v>
      </c>
      <c r="O1515">
        <v>0</v>
      </c>
      <c r="P1515">
        <v>4</v>
      </c>
      <c r="Q1515">
        <v>0</v>
      </c>
      <c r="R1515">
        <v>5</v>
      </c>
      <c r="S1515">
        <v>0</v>
      </c>
      <c r="T1515">
        <v>2</v>
      </c>
      <c r="U1515">
        <v>0</v>
      </c>
      <c r="V1515">
        <v>3</v>
      </c>
      <c r="W1515">
        <v>0</v>
      </c>
      <c r="X1515">
        <v>8</v>
      </c>
      <c r="Y1515">
        <v>0</v>
      </c>
      <c r="Z1515">
        <v>5</v>
      </c>
      <c r="AA1515">
        <v>0</v>
      </c>
      <c r="AB1515">
        <v>4.5</v>
      </c>
      <c r="AC1515">
        <v>1</v>
      </c>
      <c r="AD1515">
        <v>3</v>
      </c>
      <c r="AE1515">
        <v>0</v>
      </c>
      <c r="AF1515">
        <v>11</v>
      </c>
      <c r="AG1515">
        <v>0</v>
      </c>
      <c r="AH1515">
        <v>7</v>
      </c>
      <c r="AI1515">
        <v>0</v>
      </c>
      <c r="AJ1515">
        <v>3</v>
      </c>
      <c r="AK1515">
        <v>0</v>
      </c>
      <c r="AL1515">
        <v>2</v>
      </c>
      <c r="AM1515">
        <v>0</v>
      </c>
      <c r="AN1515">
        <v>3</v>
      </c>
      <c r="AO1515">
        <v>0</v>
      </c>
      <c r="AP1515">
        <v>3</v>
      </c>
      <c r="AQ1515">
        <v>0</v>
      </c>
      <c r="AR1515">
        <v>6</v>
      </c>
      <c r="AS1515">
        <v>0</v>
      </c>
      <c r="AT1515">
        <v>9</v>
      </c>
      <c r="AU1515">
        <v>0</v>
      </c>
      <c r="AV1515">
        <v>6</v>
      </c>
      <c r="AW1515">
        <v>0</v>
      </c>
      <c r="AX1515">
        <v>6</v>
      </c>
      <c r="AY1515">
        <v>0</v>
      </c>
      <c r="AZ1515">
        <v>1</v>
      </c>
      <c r="BA1515">
        <v>0.5</v>
      </c>
      <c r="BB1515">
        <v>0</v>
      </c>
      <c r="BC1515">
        <v>0</v>
      </c>
      <c r="BD1515">
        <v>2</v>
      </c>
      <c r="BE1515">
        <v>0</v>
      </c>
      <c r="BF1515">
        <v>0</v>
      </c>
      <c r="BG1515">
        <v>0</v>
      </c>
      <c r="BH1515">
        <v>0</v>
      </c>
      <c r="BI1515">
        <v>0</v>
      </c>
      <c r="BJ1515">
        <v>0</v>
      </c>
      <c r="BK1515">
        <v>0</v>
      </c>
      <c r="BL1515">
        <v>0</v>
      </c>
      <c r="BM1515">
        <v>0</v>
      </c>
      <c r="BN1515">
        <v>0</v>
      </c>
      <c r="BO1515">
        <v>0.5</v>
      </c>
      <c r="BP1515">
        <v>2</v>
      </c>
      <c r="BQ1515">
        <v>0.5</v>
      </c>
      <c r="BR1515">
        <v>0</v>
      </c>
      <c r="BS1515">
        <v>0</v>
      </c>
      <c r="BT1515">
        <v>6</v>
      </c>
      <c r="BU1515" t="str">
        <f>_xlfn.XLOOKUP(D1515,'[1]Don hang'!$D:$D,'[1]Don hang'!$A:$A)</f>
        <v>Vùng Hồ Chí Minh</v>
      </c>
    </row>
    <row r="1516" spans="1:73" x14ac:dyDescent="0.4">
      <c r="A1516" s="1" t="s">
        <v>2252</v>
      </c>
      <c r="B1516" s="1">
        <v>7446</v>
      </c>
      <c r="C1516" s="1" t="s">
        <v>2842</v>
      </c>
      <c r="D1516" s="1" t="s">
        <v>2963</v>
      </c>
      <c r="E1516" s="1" t="s">
        <v>2964</v>
      </c>
      <c r="F1516" s="1" t="s">
        <v>527</v>
      </c>
      <c r="G1516" s="1" t="s">
        <v>524</v>
      </c>
      <c r="H1516" s="1">
        <v>122.66666666666666</v>
      </c>
      <c r="I1516" s="13">
        <v>9</v>
      </c>
      <c r="J1516" s="13">
        <v>95.666666666666657</v>
      </c>
      <c r="K1516">
        <v>0</v>
      </c>
      <c r="L1516">
        <v>0.5</v>
      </c>
      <c r="M1516">
        <v>0.5</v>
      </c>
      <c r="N1516">
        <v>3</v>
      </c>
      <c r="O1516">
        <v>1</v>
      </c>
      <c r="P1516">
        <v>2.5</v>
      </c>
      <c r="Q1516">
        <v>0.5</v>
      </c>
      <c r="R1516">
        <v>3.5</v>
      </c>
      <c r="S1516">
        <v>0</v>
      </c>
      <c r="T1516">
        <v>0.5</v>
      </c>
      <c r="U1516">
        <v>0</v>
      </c>
      <c r="V1516">
        <v>1</v>
      </c>
      <c r="W1516">
        <v>0.5</v>
      </c>
      <c r="X1516">
        <v>1.5</v>
      </c>
      <c r="Y1516">
        <v>0</v>
      </c>
      <c r="Z1516">
        <v>3.5</v>
      </c>
      <c r="AA1516">
        <v>0.5</v>
      </c>
      <c r="AB1516">
        <v>5</v>
      </c>
      <c r="AC1516">
        <v>0</v>
      </c>
      <c r="AD1516">
        <v>5.5</v>
      </c>
      <c r="AE1516">
        <v>0</v>
      </c>
      <c r="AF1516">
        <v>8.5</v>
      </c>
      <c r="AG1516">
        <v>0.5</v>
      </c>
      <c r="AH1516">
        <v>3.5</v>
      </c>
      <c r="AI1516">
        <v>0.5</v>
      </c>
      <c r="AJ1516">
        <v>1.5</v>
      </c>
      <c r="AK1516">
        <v>0</v>
      </c>
      <c r="AL1516">
        <v>0</v>
      </c>
      <c r="AM1516">
        <v>0</v>
      </c>
      <c r="AN1516">
        <v>0</v>
      </c>
      <c r="AO1516">
        <v>0.5</v>
      </c>
      <c r="AP1516">
        <v>3.5</v>
      </c>
      <c r="AQ1516">
        <v>0</v>
      </c>
      <c r="AR1516">
        <v>2.6666666666666665</v>
      </c>
      <c r="AS1516">
        <v>0.5</v>
      </c>
      <c r="AT1516">
        <v>7.5</v>
      </c>
      <c r="AU1516">
        <v>0.5</v>
      </c>
      <c r="AV1516">
        <v>5</v>
      </c>
      <c r="AW1516">
        <v>0</v>
      </c>
      <c r="AX1516">
        <v>6</v>
      </c>
      <c r="AY1516">
        <v>0.5</v>
      </c>
      <c r="AZ1516">
        <v>4.5</v>
      </c>
      <c r="BA1516">
        <v>0.5</v>
      </c>
      <c r="BB1516">
        <v>1</v>
      </c>
      <c r="BC1516">
        <v>0</v>
      </c>
      <c r="BD1516">
        <v>5</v>
      </c>
      <c r="BE1516">
        <v>1</v>
      </c>
      <c r="BF1516">
        <v>4</v>
      </c>
      <c r="BG1516">
        <v>0.5</v>
      </c>
      <c r="BH1516">
        <v>6</v>
      </c>
      <c r="BI1516">
        <v>1</v>
      </c>
      <c r="BJ1516">
        <v>4</v>
      </c>
      <c r="BK1516">
        <v>0</v>
      </c>
      <c r="BL1516">
        <v>0</v>
      </c>
      <c r="BM1516">
        <v>0</v>
      </c>
      <c r="BN1516">
        <v>6.5</v>
      </c>
      <c r="BO1516">
        <v>0.5</v>
      </c>
      <c r="BP1516">
        <v>1.5</v>
      </c>
      <c r="BQ1516">
        <v>0</v>
      </c>
      <c r="BR1516">
        <v>1</v>
      </c>
      <c r="BS1516">
        <v>0</v>
      </c>
      <c r="BT1516">
        <v>0</v>
      </c>
      <c r="BU1516" t="str">
        <f>_xlfn.XLOOKUP(D1516,'[1]Don hang'!$D:$D,'[1]Don hang'!$A:$A)</f>
        <v>Vùng Hồ Chí Minh</v>
      </c>
    </row>
    <row r="1517" spans="1:73" x14ac:dyDescent="0.4">
      <c r="A1517" s="1" t="s">
        <v>2252</v>
      </c>
      <c r="B1517" s="1">
        <v>7446</v>
      </c>
      <c r="C1517" s="1" t="s">
        <v>2842</v>
      </c>
      <c r="D1517" s="1" t="s">
        <v>2965</v>
      </c>
      <c r="E1517" s="1" t="s">
        <v>2966</v>
      </c>
      <c r="F1517" s="1" t="s">
        <v>523</v>
      </c>
      <c r="G1517" s="1" t="s">
        <v>524</v>
      </c>
      <c r="H1517" s="1">
        <v>107.5</v>
      </c>
      <c r="I1517" s="13">
        <v>0</v>
      </c>
      <c r="J1517" s="13">
        <v>107.5</v>
      </c>
      <c r="K1517">
        <v>0</v>
      </c>
      <c r="L1517">
        <v>3</v>
      </c>
      <c r="M1517">
        <v>0</v>
      </c>
      <c r="N1517">
        <v>4.5</v>
      </c>
      <c r="O1517">
        <v>0</v>
      </c>
      <c r="P1517">
        <v>7.5</v>
      </c>
      <c r="Q1517">
        <v>0</v>
      </c>
      <c r="R1517">
        <v>3</v>
      </c>
      <c r="S1517">
        <v>0</v>
      </c>
      <c r="T1517">
        <v>5</v>
      </c>
      <c r="U1517">
        <v>0</v>
      </c>
      <c r="V1517">
        <v>1</v>
      </c>
      <c r="W1517">
        <v>0</v>
      </c>
      <c r="X1517">
        <v>8</v>
      </c>
      <c r="Y1517">
        <v>0</v>
      </c>
      <c r="Z1517">
        <v>4</v>
      </c>
      <c r="AA1517">
        <v>0</v>
      </c>
      <c r="AB1517">
        <v>5</v>
      </c>
      <c r="AC1517">
        <v>0</v>
      </c>
      <c r="AD1517">
        <v>5</v>
      </c>
      <c r="AE1517">
        <v>0</v>
      </c>
      <c r="AF1517">
        <v>5</v>
      </c>
      <c r="AG1517">
        <v>0</v>
      </c>
      <c r="AH1517">
        <v>2</v>
      </c>
      <c r="AI1517">
        <v>0</v>
      </c>
      <c r="AJ1517">
        <v>0</v>
      </c>
      <c r="AK1517">
        <v>0</v>
      </c>
      <c r="AL1517">
        <v>3.5</v>
      </c>
      <c r="AM1517">
        <v>0</v>
      </c>
      <c r="AN1517">
        <v>6</v>
      </c>
      <c r="AO1517">
        <v>0</v>
      </c>
      <c r="AP1517">
        <v>3</v>
      </c>
      <c r="AQ1517">
        <v>0</v>
      </c>
      <c r="AR1517">
        <v>4.5</v>
      </c>
      <c r="AS1517">
        <v>0</v>
      </c>
      <c r="AT1517">
        <v>5</v>
      </c>
      <c r="AU1517">
        <v>0</v>
      </c>
      <c r="AV1517">
        <v>10.5</v>
      </c>
      <c r="AW1517">
        <v>0</v>
      </c>
      <c r="AX1517">
        <v>0</v>
      </c>
      <c r="AY1517">
        <v>0</v>
      </c>
      <c r="AZ1517">
        <v>0</v>
      </c>
      <c r="BA1517">
        <v>0</v>
      </c>
      <c r="BB1517">
        <v>0</v>
      </c>
      <c r="BC1517">
        <v>0</v>
      </c>
      <c r="BD1517">
        <v>0</v>
      </c>
      <c r="BE1517">
        <v>0</v>
      </c>
      <c r="BF1517">
        <v>0</v>
      </c>
      <c r="BG1517">
        <v>0</v>
      </c>
      <c r="BH1517">
        <v>8</v>
      </c>
      <c r="BI1517">
        <v>0</v>
      </c>
      <c r="BJ1517">
        <v>1</v>
      </c>
      <c r="BK1517">
        <v>0</v>
      </c>
      <c r="BL1517">
        <v>5</v>
      </c>
      <c r="BM1517">
        <v>0</v>
      </c>
      <c r="BN1517">
        <v>8</v>
      </c>
      <c r="BO1517">
        <v>0</v>
      </c>
      <c r="BP1517">
        <v>5.5</v>
      </c>
      <c r="BQ1517">
        <v>0</v>
      </c>
      <c r="BR1517">
        <v>5</v>
      </c>
      <c r="BS1517">
        <v>0</v>
      </c>
      <c r="BT1517">
        <v>8.5</v>
      </c>
      <c r="BU1517" t="str">
        <f>_xlfn.XLOOKUP(D1517,'[1]Don hang'!$D:$D,'[1]Don hang'!$A:$A)</f>
        <v>Vùng Hồ Chí Minh</v>
      </c>
    </row>
    <row r="1518" spans="1:73" x14ac:dyDescent="0.4">
      <c r="A1518" s="1" t="s">
        <v>2252</v>
      </c>
      <c r="B1518" s="1">
        <v>7446</v>
      </c>
      <c r="C1518" s="1" t="s">
        <v>2842</v>
      </c>
      <c r="D1518" s="1" t="s">
        <v>2967</v>
      </c>
      <c r="E1518" s="1" t="s">
        <v>2968</v>
      </c>
      <c r="F1518" s="1" t="s">
        <v>527</v>
      </c>
      <c r="G1518" s="1" t="s">
        <v>524</v>
      </c>
      <c r="H1518" s="1">
        <v>150</v>
      </c>
      <c r="I1518" s="13">
        <v>0</v>
      </c>
      <c r="J1518" s="13">
        <v>150</v>
      </c>
      <c r="K1518">
        <v>0</v>
      </c>
      <c r="L1518">
        <v>6</v>
      </c>
      <c r="M1518">
        <v>0</v>
      </c>
      <c r="N1518">
        <v>6</v>
      </c>
      <c r="O1518">
        <v>0</v>
      </c>
      <c r="P1518">
        <v>7</v>
      </c>
      <c r="Q1518">
        <v>0</v>
      </c>
      <c r="R1518">
        <v>6</v>
      </c>
      <c r="S1518">
        <v>0</v>
      </c>
      <c r="T1518">
        <v>3</v>
      </c>
      <c r="U1518">
        <v>0</v>
      </c>
      <c r="V1518">
        <v>3</v>
      </c>
      <c r="W1518">
        <v>0</v>
      </c>
      <c r="X1518">
        <v>6</v>
      </c>
      <c r="Y1518">
        <v>0</v>
      </c>
      <c r="Z1518">
        <v>3</v>
      </c>
      <c r="AA1518">
        <v>0</v>
      </c>
      <c r="AB1518">
        <v>6</v>
      </c>
      <c r="AC1518">
        <v>0</v>
      </c>
      <c r="AD1518">
        <v>8.5</v>
      </c>
      <c r="AE1518">
        <v>0</v>
      </c>
      <c r="AF1518">
        <v>7</v>
      </c>
      <c r="AG1518">
        <v>0</v>
      </c>
      <c r="AH1518">
        <v>9</v>
      </c>
      <c r="AI1518">
        <v>0</v>
      </c>
      <c r="AJ1518">
        <v>0</v>
      </c>
      <c r="AK1518">
        <v>0</v>
      </c>
      <c r="AL1518">
        <v>0</v>
      </c>
      <c r="AM1518">
        <v>0</v>
      </c>
      <c r="AN1518">
        <v>0</v>
      </c>
      <c r="AO1518">
        <v>0</v>
      </c>
      <c r="AP1518">
        <v>7</v>
      </c>
      <c r="AQ1518">
        <v>0</v>
      </c>
      <c r="AR1518">
        <v>5</v>
      </c>
      <c r="AS1518">
        <v>0</v>
      </c>
      <c r="AT1518">
        <v>7</v>
      </c>
      <c r="AU1518">
        <v>0</v>
      </c>
      <c r="AV1518">
        <v>5</v>
      </c>
      <c r="AW1518">
        <v>0</v>
      </c>
      <c r="AX1518">
        <v>7</v>
      </c>
      <c r="AY1518">
        <v>0</v>
      </c>
      <c r="AZ1518">
        <v>4</v>
      </c>
      <c r="BA1518">
        <v>0</v>
      </c>
      <c r="BB1518">
        <v>6</v>
      </c>
      <c r="BC1518">
        <v>0</v>
      </c>
      <c r="BD1518">
        <v>5.5</v>
      </c>
      <c r="BE1518">
        <v>0</v>
      </c>
      <c r="BF1518">
        <v>7</v>
      </c>
      <c r="BG1518">
        <v>0</v>
      </c>
      <c r="BH1518">
        <v>9</v>
      </c>
      <c r="BI1518">
        <v>0</v>
      </c>
      <c r="BJ1518">
        <v>6</v>
      </c>
      <c r="BK1518">
        <v>0</v>
      </c>
      <c r="BL1518">
        <v>4</v>
      </c>
      <c r="BM1518">
        <v>0</v>
      </c>
      <c r="BN1518">
        <v>7</v>
      </c>
      <c r="BO1518">
        <v>0</v>
      </c>
      <c r="BP1518">
        <v>1</v>
      </c>
      <c r="BQ1518">
        <v>0</v>
      </c>
      <c r="BR1518">
        <v>5</v>
      </c>
      <c r="BS1518">
        <v>0</v>
      </c>
      <c r="BT1518">
        <v>4</v>
      </c>
      <c r="BU1518" t="str">
        <f>_xlfn.XLOOKUP(D1518,'[1]Don hang'!$D:$D,'[1]Don hang'!$A:$A)</f>
        <v>Vùng Hồ Chí Minh</v>
      </c>
    </row>
    <row r="1519" spans="1:73" x14ac:dyDescent="0.4">
      <c r="A1519" s="1" t="s">
        <v>2252</v>
      </c>
      <c r="B1519" s="1">
        <v>7446</v>
      </c>
      <c r="C1519" s="1" t="s">
        <v>2842</v>
      </c>
      <c r="D1519" s="1" t="s">
        <v>2969</v>
      </c>
      <c r="E1519" s="1" t="s">
        <v>2970</v>
      </c>
      <c r="F1519" s="1" t="s">
        <v>527</v>
      </c>
      <c r="G1519" s="1" t="s">
        <v>524</v>
      </c>
      <c r="H1519" s="1">
        <v>105</v>
      </c>
      <c r="I1519" s="13">
        <v>0</v>
      </c>
      <c r="J1519" s="13">
        <v>105</v>
      </c>
      <c r="K1519">
        <v>0</v>
      </c>
      <c r="L1519">
        <v>5</v>
      </c>
      <c r="M1519">
        <v>0</v>
      </c>
      <c r="N1519">
        <v>4.5</v>
      </c>
      <c r="O1519">
        <v>0</v>
      </c>
      <c r="P1519">
        <v>5</v>
      </c>
      <c r="Q1519">
        <v>0</v>
      </c>
      <c r="R1519">
        <v>3.5</v>
      </c>
      <c r="S1519">
        <v>0</v>
      </c>
      <c r="T1519">
        <v>3</v>
      </c>
      <c r="U1519">
        <v>0</v>
      </c>
      <c r="V1519">
        <v>1</v>
      </c>
      <c r="W1519">
        <v>0</v>
      </c>
      <c r="X1519">
        <v>3.5</v>
      </c>
      <c r="Y1519">
        <v>0</v>
      </c>
      <c r="Z1519">
        <v>1</v>
      </c>
      <c r="AA1519">
        <v>0</v>
      </c>
      <c r="AB1519">
        <v>5</v>
      </c>
      <c r="AC1519">
        <v>0</v>
      </c>
      <c r="AD1519">
        <v>5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3</v>
      </c>
      <c r="AM1519">
        <v>0</v>
      </c>
      <c r="AN1519">
        <v>7</v>
      </c>
      <c r="AO1519">
        <v>0</v>
      </c>
      <c r="AP1519">
        <v>4</v>
      </c>
      <c r="AQ1519">
        <v>0</v>
      </c>
      <c r="AR1519">
        <v>4</v>
      </c>
      <c r="AS1519">
        <v>0</v>
      </c>
      <c r="AT1519">
        <v>11</v>
      </c>
      <c r="AU1519">
        <v>0</v>
      </c>
      <c r="AV1519">
        <v>5</v>
      </c>
      <c r="AW1519">
        <v>0</v>
      </c>
      <c r="AX1519">
        <v>7</v>
      </c>
      <c r="AY1519">
        <v>0</v>
      </c>
      <c r="AZ1519">
        <v>4</v>
      </c>
      <c r="BA1519">
        <v>0</v>
      </c>
      <c r="BB1519">
        <v>3</v>
      </c>
      <c r="BC1519">
        <v>0</v>
      </c>
      <c r="BD1519">
        <v>0</v>
      </c>
      <c r="BE1519">
        <v>0</v>
      </c>
      <c r="BF1519">
        <v>3</v>
      </c>
      <c r="BG1519">
        <v>0</v>
      </c>
      <c r="BH1519">
        <v>5</v>
      </c>
      <c r="BI1519">
        <v>0</v>
      </c>
      <c r="BJ1519">
        <v>2</v>
      </c>
      <c r="BK1519">
        <v>0</v>
      </c>
      <c r="BL1519">
        <v>7.5</v>
      </c>
      <c r="BM1519">
        <v>0</v>
      </c>
      <c r="BN1519">
        <v>3</v>
      </c>
      <c r="BO1519">
        <v>0</v>
      </c>
      <c r="BP1519">
        <v>0</v>
      </c>
      <c r="BQ1519">
        <v>0</v>
      </c>
      <c r="BR1519">
        <v>2</v>
      </c>
      <c r="BS1519">
        <v>0</v>
      </c>
      <c r="BT1519">
        <v>7</v>
      </c>
      <c r="BU1519" t="str">
        <f>_xlfn.XLOOKUP(D1519,'[1]Don hang'!$D:$D,'[1]Don hang'!$A:$A)</f>
        <v>Vùng Hồ Chí Minh</v>
      </c>
    </row>
    <row r="1520" spans="1:73" x14ac:dyDescent="0.4">
      <c r="A1520" s="1" t="s">
        <v>2252</v>
      </c>
      <c r="B1520" s="1">
        <v>7446</v>
      </c>
      <c r="C1520" s="1" t="s">
        <v>2842</v>
      </c>
      <c r="D1520" s="1" t="s">
        <v>2971</v>
      </c>
      <c r="E1520" s="1" t="s">
        <v>2972</v>
      </c>
      <c r="F1520" s="1" t="s">
        <v>527</v>
      </c>
      <c r="G1520" s="1" t="s">
        <v>524</v>
      </c>
      <c r="H1520" s="1">
        <v>118.5</v>
      </c>
      <c r="I1520" s="13">
        <v>1</v>
      </c>
      <c r="J1520" s="13">
        <v>115.5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4.5</v>
      </c>
      <c r="S1520">
        <v>0</v>
      </c>
      <c r="T1520">
        <v>5</v>
      </c>
      <c r="U1520">
        <v>0</v>
      </c>
      <c r="V1520">
        <v>0</v>
      </c>
      <c r="W1520">
        <v>0</v>
      </c>
      <c r="X1520">
        <v>5</v>
      </c>
      <c r="Y1520">
        <v>1</v>
      </c>
      <c r="Z1520">
        <v>4</v>
      </c>
      <c r="AA1520">
        <v>0</v>
      </c>
      <c r="AB1520">
        <v>7</v>
      </c>
      <c r="AC1520">
        <v>0</v>
      </c>
      <c r="AD1520">
        <v>7</v>
      </c>
      <c r="AE1520">
        <v>0</v>
      </c>
      <c r="AF1520">
        <v>6</v>
      </c>
      <c r="AG1520">
        <v>0</v>
      </c>
      <c r="AH1520">
        <v>3.5</v>
      </c>
      <c r="AI1520">
        <v>0</v>
      </c>
      <c r="AJ1520">
        <v>6.5</v>
      </c>
      <c r="AK1520">
        <v>0</v>
      </c>
      <c r="AL1520">
        <v>4.5</v>
      </c>
      <c r="AM1520">
        <v>0</v>
      </c>
      <c r="AN1520">
        <v>3</v>
      </c>
      <c r="AO1520">
        <v>0</v>
      </c>
      <c r="AP1520">
        <v>5</v>
      </c>
      <c r="AQ1520">
        <v>0</v>
      </c>
      <c r="AR1520">
        <v>6</v>
      </c>
      <c r="AS1520">
        <v>0</v>
      </c>
      <c r="AT1520">
        <v>8</v>
      </c>
      <c r="AU1520">
        <v>0</v>
      </c>
      <c r="AV1520">
        <v>7</v>
      </c>
      <c r="AW1520">
        <v>0</v>
      </c>
      <c r="AX1520">
        <v>4</v>
      </c>
      <c r="AY1520">
        <v>0</v>
      </c>
      <c r="AZ1520">
        <v>4</v>
      </c>
      <c r="BA1520">
        <v>0</v>
      </c>
      <c r="BB1520">
        <v>2.5</v>
      </c>
      <c r="BC1520">
        <v>0</v>
      </c>
      <c r="BD1520">
        <v>1</v>
      </c>
      <c r="BE1520">
        <v>0</v>
      </c>
      <c r="BF1520">
        <v>6</v>
      </c>
      <c r="BG1520">
        <v>0</v>
      </c>
      <c r="BH1520">
        <v>5</v>
      </c>
      <c r="BI1520">
        <v>0</v>
      </c>
      <c r="BJ1520">
        <v>7</v>
      </c>
      <c r="BK1520">
        <v>0</v>
      </c>
      <c r="BL1520">
        <v>0</v>
      </c>
      <c r="BM1520">
        <v>0</v>
      </c>
      <c r="BN1520">
        <v>4</v>
      </c>
      <c r="BO1520">
        <v>0</v>
      </c>
      <c r="BP1520">
        <v>0</v>
      </c>
      <c r="BQ1520">
        <v>0</v>
      </c>
      <c r="BR1520">
        <v>6</v>
      </c>
      <c r="BS1520">
        <v>0</v>
      </c>
      <c r="BT1520">
        <v>3</v>
      </c>
      <c r="BU1520" t="str">
        <f>_xlfn.XLOOKUP(D1520,'[1]Don hang'!$D:$D,'[1]Don hang'!$A:$A)</f>
        <v>Vùng Hồ Chí Minh</v>
      </c>
    </row>
    <row r="1521" spans="1:73" x14ac:dyDescent="0.4">
      <c r="A1521" s="1" t="s">
        <v>2252</v>
      </c>
      <c r="B1521" s="1">
        <v>7446</v>
      </c>
      <c r="C1521" s="1" t="s">
        <v>2842</v>
      </c>
      <c r="D1521" s="1" t="s">
        <v>2973</v>
      </c>
      <c r="E1521" s="1" t="s">
        <v>2974</v>
      </c>
      <c r="F1521" s="1" t="s">
        <v>527</v>
      </c>
      <c r="G1521" s="1" t="s">
        <v>524</v>
      </c>
      <c r="H1521" s="1">
        <v>156.5</v>
      </c>
      <c r="I1521" s="13">
        <v>4</v>
      </c>
      <c r="J1521" s="13">
        <v>144.5</v>
      </c>
      <c r="K1521">
        <v>0</v>
      </c>
      <c r="L1521">
        <v>5</v>
      </c>
      <c r="M1521">
        <v>0</v>
      </c>
      <c r="N1521">
        <v>6</v>
      </c>
      <c r="O1521">
        <v>0</v>
      </c>
      <c r="P1521">
        <v>8</v>
      </c>
      <c r="Q1521">
        <v>0</v>
      </c>
      <c r="R1521">
        <v>8</v>
      </c>
      <c r="S1521">
        <v>0</v>
      </c>
      <c r="T1521">
        <v>0</v>
      </c>
      <c r="U1521">
        <v>0</v>
      </c>
      <c r="V1521">
        <v>2</v>
      </c>
      <c r="W1521">
        <v>0</v>
      </c>
      <c r="X1521">
        <v>5</v>
      </c>
      <c r="Y1521">
        <v>0</v>
      </c>
      <c r="Z1521">
        <v>5</v>
      </c>
      <c r="AA1521">
        <v>0</v>
      </c>
      <c r="AB1521">
        <v>4</v>
      </c>
      <c r="AC1521">
        <v>0</v>
      </c>
      <c r="AD1521">
        <v>6</v>
      </c>
      <c r="AE1521">
        <v>0</v>
      </c>
      <c r="AF1521">
        <v>10</v>
      </c>
      <c r="AG1521">
        <v>0</v>
      </c>
      <c r="AH1521">
        <v>7</v>
      </c>
      <c r="AI1521">
        <v>0</v>
      </c>
      <c r="AJ1521">
        <v>6</v>
      </c>
      <c r="AK1521">
        <v>0</v>
      </c>
      <c r="AL1521">
        <v>1</v>
      </c>
      <c r="AM1521">
        <v>0</v>
      </c>
      <c r="AN1521">
        <v>7.5</v>
      </c>
      <c r="AO1521">
        <v>1.5</v>
      </c>
      <c r="AP1521">
        <v>5</v>
      </c>
      <c r="AQ1521">
        <v>0.5</v>
      </c>
      <c r="AR1521">
        <v>4</v>
      </c>
      <c r="AS1521">
        <v>0</v>
      </c>
      <c r="AT1521">
        <v>9</v>
      </c>
      <c r="AU1521">
        <v>0</v>
      </c>
      <c r="AV1521">
        <v>6</v>
      </c>
      <c r="AW1521">
        <v>0</v>
      </c>
      <c r="AX1521">
        <v>6</v>
      </c>
      <c r="AY1521">
        <v>0</v>
      </c>
      <c r="AZ1521">
        <v>0</v>
      </c>
      <c r="BA1521">
        <v>0</v>
      </c>
      <c r="BB1521">
        <v>1.5</v>
      </c>
      <c r="BC1521">
        <v>1</v>
      </c>
      <c r="BD1521">
        <v>6.5</v>
      </c>
      <c r="BE1521">
        <v>1</v>
      </c>
      <c r="BF1521">
        <v>3</v>
      </c>
      <c r="BG1521">
        <v>0</v>
      </c>
      <c r="BH1521">
        <v>7</v>
      </c>
      <c r="BI1521">
        <v>0</v>
      </c>
      <c r="BJ1521">
        <v>5</v>
      </c>
      <c r="BK1521">
        <v>0</v>
      </c>
      <c r="BL1521">
        <v>5</v>
      </c>
      <c r="BM1521">
        <v>0</v>
      </c>
      <c r="BN1521">
        <v>6</v>
      </c>
      <c r="BO1521">
        <v>0</v>
      </c>
      <c r="BP1521">
        <v>0</v>
      </c>
      <c r="BQ1521">
        <v>0</v>
      </c>
      <c r="BR1521">
        <v>4</v>
      </c>
      <c r="BS1521">
        <v>0</v>
      </c>
      <c r="BT1521">
        <v>6</v>
      </c>
      <c r="BU1521" t="str">
        <f>_xlfn.XLOOKUP(D1521,'[1]Don hang'!$D:$D,'[1]Don hang'!$A:$A)</f>
        <v>Vùng Hồ Chí Minh</v>
      </c>
    </row>
    <row r="1522" spans="1:73" x14ac:dyDescent="0.4">
      <c r="A1522" s="1" t="s">
        <v>2252</v>
      </c>
      <c r="B1522" s="1">
        <v>7446</v>
      </c>
      <c r="C1522" s="1" t="s">
        <v>2842</v>
      </c>
      <c r="D1522" s="1" t="s">
        <v>2975</v>
      </c>
      <c r="E1522" s="1" t="s">
        <v>2976</v>
      </c>
      <c r="F1522" s="1" t="s">
        <v>527</v>
      </c>
      <c r="G1522" s="1" t="s">
        <v>524</v>
      </c>
      <c r="H1522" s="1">
        <v>168.5</v>
      </c>
      <c r="I1522" s="13">
        <v>1</v>
      </c>
      <c r="J1522" s="13">
        <v>165.5</v>
      </c>
      <c r="K1522">
        <v>1</v>
      </c>
      <c r="L1522">
        <v>2</v>
      </c>
      <c r="M1522">
        <v>0</v>
      </c>
      <c r="N1522">
        <v>5</v>
      </c>
      <c r="O1522">
        <v>0</v>
      </c>
      <c r="P1522">
        <v>5</v>
      </c>
      <c r="Q1522">
        <v>0</v>
      </c>
      <c r="R1522">
        <v>5.5</v>
      </c>
      <c r="S1522">
        <v>0</v>
      </c>
      <c r="T1522">
        <v>0</v>
      </c>
      <c r="U1522">
        <v>0</v>
      </c>
      <c r="V1522">
        <v>8</v>
      </c>
      <c r="W1522">
        <v>0</v>
      </c>
      <c r="X1522">
        <v>11</v>
      </c>
      <c r="Y1522">
        <v>0</v>
      </c>
      <c r="Z1522">
        <v>3</v>
      </c>
      <c r="AA1522">
        <v>0</v>
      </c>
      <c r="AB1522">
        <v>1</v>
      </c>
      <c r="AC1522">
        <v>0</v>
      </c>
      <c r="AD1522">
        <v>8</v>
      </c>
      <c r="AE1522">
        <v>0</v>
      </c>
      <c r="AF1522">
        <v>10</v>
      </c>
      <c r="AG1522">
        <v>0</v>
      </c>
      <c r="AH1522">
        <v>5</v>
      </c>
      <c r="AI1522">
        <v>0</v>
      </c>
      <c r="AJ1522">
        <v>3</v>
      </c>
      <c r="AK1522">
        <v>0</v>
      </c>
      <c r="AL1522">
        <v>6</v>
      </c>
      <c r="AM1522">
        <v>0</v>
      </c>
      <c r="AN1522">
        <v>4</v>
      </c>
      <c r="AO1522">
        <v>0</v>
      </c>
      <c r="AP1522">
        <v>14</v>
      </c>
      <c r="AQ1522">
        <v>0</v>
      </c>
      <c r="AR1522">
        <v>8.5</v>
      </c>
      <c r="AS1522">
        <v>0</v>
      </c>
      <c r="AT1522">
        <v>8</v>
      </c>
      <c r="AU1522">
        <v>0</v>
      </c>
      <c r="AV1522">
        <v>7</v>
      </c>
      <c r="AW1522">
        <v>0</v>
      </c>
      <c r="AX1522">
        <v>4</v>
      </c>
      <c r="AY1522">
        <v>0</v>
      </c>
      <c r="AZ1522">
        <v>5</v>
      </c>
      <c r="BA1522">
        <v>0</v>
      </c>
      <c r="BB1522">
        <v>5</v>
      </c>
      <c r="BC1522">
        <v>0</v>
      </c>
      <c r="BD1522">
        <v>7</v>
      </c>
      <c r="BE1522">
        <v>0</v>
      </c>
      <c r="BF1522">
        <v>11.5</v>
      </c>
      <c r="BG1522">
        <v>0</v>
      </c>
      <c r="BH1522">
        <v>6</v>
      </c>
      <c r="BI1522">
        <v>0</v>
      </c>
      <c r="BJ1522">
        <v>5</v>
      </c>
      <c r="BK1522">
        <v>0</v>
      </c>
      <c r="BL1522">
        <v>0</v>
      </c>
      <c r="BM1522">
        <v>0</v>
      </c>
      <c r="BN1522">
        <v>8</v>
      </c>
      <c r="BO1522">
        <v>0</v>
      </c>
      <c r="BP1522">
        <v>4.5</v>
      </c>
      <c r="BQ1522">
        <v>0</v>
      </c>
      <c r="BR1522">
        <v>4.5</v>
      </c>
      <c r="BS1522">
        <v>0</v>
      </c>
      <c r="BT1522">
        <v>9</v>
      </c>
      <c r="BU1522" t="str">
        <f>_xlfn.XLOOKUP(D1522,'[1]Don hang'!$D:$D,'[1]Don hang'!$A:$A)</f>
        <v>Vùng Hồ Chí Minh</v>
      </c>
    </row>
    <row r="1523" spans="1:73" x14ac:dyDescent="0.4">
      <c r="A1523" s="1" t="s">
        <v>2252</v>
      </c>
      <c r="B1523" s="1">
        <v>7446</v>
      </c>
      <c r="C1523" s="1" t="s">
        <v>2842</v>
      </c>
      <c r="D1523" s="1" t="s">
        <v>2977</v>
      </c>
      <c r="E1523" s="1" t="s">
        <v>2978</v>
      </c>
      <c r="F1523" s="1" t="s">
        <v>527</v>
      </c>
      <c r="G1523" s="1" t="s">
        <v>524</v>
      </c>
      <c r="H1523" s="1">
        <v>0</v>
      </c>
      <c r="I1523" s="13">
        <v>0</v>
      </c>
      <c r="J1523" s="1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0</v>
      </c>
      <c r="AM1523">
        <v>0</v>
      </c>
      <c r="AN1523">
        <v>0</v>
      </c>
      <c r="AO1523">
        <v>0</v>
      </c>
      <c r="AP1523">
        <v>0</v>
      </c>
      <c r="AQ1523">
        <v>0</v>
      </c>
      <c r="AR1523">
        <v>0</v>
      </c>
      <c r="AS1523">
        <v>0</v>
      </c>
      <c r="AT1523">
        <v>0</v>
      </c>
      <c r="AU1523">
        <v>0</v>
      </c>
      <c r="AV1523">
        <v>0</v>
      </c>
      <c r="AW1523">
        <v>0</v>
      </c>
      <c r="AX1523">
        <v>0</v>
      </c>
      <c r="AY1523">
        <v>0</v>
      </c>
      <c r="AZ1523">
        <v>0</v>
      </c>
      <c r="BA1523">
        <v>0</v>
      </c>
      <c r="BB1523">
        <v>0</v>
      </c>
      <c r="BC1523">
        <v>0</v>
      </c>
      <c r="BD1523">
        <v>0</v>
      </c>
      <c r="BE1523">
        <v>0</v>
      </c>
      <c r="BF1523">
        <v>0</v>
      </c>
      <c r="BG1523">
        <v>0</v>
      </c>
      <c r="BH1523">
        <v>0</v>
      </c>
      <c r="BI1523">
        <v>0</v>
      </c>
      <c r="BJ1523">
        <v>0</v>
      </c>
      <c r="BK1523">
        <v>0</v>
      </c>
      <c r="BL1523">
        <v>0</v>
      </c>
      <c r="BM1523">
        <v>0</v>
      </c>
      <c r="BN1523">
        <v>0</v>
      </c>
      <c r="BO1523">
        <v>0</v>
      </c>
      <c r="BP1523">
        <v>0</v>
      </c>
      <c r="BQ1523">
        <v>0</v>
      </c>
      <c r="BR1523">
        <v>0</v>
      </c>
      <c r="BS1523">
        <v>0</v>
      </c>
      <c r="BT1523">
        <v>0</v>
      </c>
      <c r="BU1523" t="str">
        <f>_xlfn.XLOOKUP(D1523,'[1]Don hang'!$D:$D,'[1]Don hang'!$A:$A)</f>
        <v>Vùng Hồ Chí Minh</v>
      </c>
    </row>
    <row r="1524" spans="1:73" x14ac:dyDescent="0.4">
      <c r="A1524" s="1" t="s">
        <v>2252</v>
      </c>
      <c r="B1524" s="1">
        <v>7446</v>
      </c>
      <c r="C1524" s="1" t="s">
        <v>2842</v>
      </c>
      <c r="D1524" s="1" t="s">
        <v>2979</v>
      </c>
      <c r="E1524" s="1" t="s">
        <v>2980</v>
      </c>
      <c r="F1524" s="1" t="s">
        <v>527</v>
      </c>
      <c r="G1524" s="1" t="s">
        <v>524</v>
      </c>
      <c r="H1524" s="1">
        <v>0</v>
      </c>
      <c r="I1524" s="13">
        <v>0</v>
      </c>
      <c r="J1524" s="13">
        <v>0</v>
      </c>
      <c r="K1524">
        <v>0</v>
      </c>
      <c r="L1524">
        <v>0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0</v>
      </c>
      <c r="AM1524">
        <v>0</v>
      </c>
      <c r="AN1524">
        <v>0</v>
      </c>
      <c r="AO1524">
        <v>0</v>
      </c>
      <c r="AP1524">
        <v>0</v>
      </c>
      <c r="AQ1524">
        <v>0</v>
      </c>
      <c r="AR1524">
        <v>0</v>
      </c>
      <c r="AS1524">
        <v>0</v>
      </c>
      <c r="AT1524">
        <v>0</v>
      </c>
      <c r="AU1524">
        <v>0</v>
      </c>
      <c r="AV1524">
        <v>0</v>
      </c>
      <c r="AW1524">
        <v>0</v>
      </c>
      <c r="AX1524">
        <v>0</v>
      </c>
      <c r="AY1524">
        <v>0</v>
      </c>
      <c r="AZ1524">
        <v>0</v>
      </c>
      <c r="BA1524">
        <v>0</v>
      </c>
      <c r="BB1524">
        <v>0</v>
      </c>
      <c r="BC1524">
        <v>0</v>
      </c>
      <c r="BD1524">
        <v>0</v>
      </c>
      <c r="BE1524">
        <v>0</v>
      </c>
      <c r="BF1524">
        <v>0</v>
      </c>
      <c r="BG1524">
        <v>0</v>
      </c>
      <c r="BH1524">
        <v>0</v>
      </c>
      <c r="BI1524">
        <v>0</v>
      </c>
      <c r="BJ1524">
        <v>0</v>
      </c>
      <c r="BK1524">
        <v>0</v>
      </c>
      <c r="BL1524">
        <v>0</v>
      </c>
      <c r="BM1524">
        <v>0</v>
      </c>
      <c r="BN1524">
        <v>0</v>
      </c>
      <c r="BO1524">
        <v>0</v>
      </c>
      <c r="BP1524">
        <v>0</v>
      </c>
      <c r="BQ1524">
        <v>0</v>
      </c>
      <c r="BR1524">
        <v>0</v>
      </c>
      <c r="BS1524">
        <v>0</v>
      </c>
      <c r="BT1524">
        <v>0</v>
      </c>
      <c r="BU1524" t="str">
        <f>_xlfn.XLOOKUP(D1524,'[1]Don hang'!$D:$D,'[1]Don hang'!$A:$A)</f>
        <v>Vùng Hồ Chí Minh</v>
      </c>
    </row>
    <row r="1525" spans="1:73" x14ac:dyDescent="0.4">
      <c r="A1525" s="1" t="s">
        <v>2252</v>
      </c>
      <c r="B1525" s="1">
        <v>7446</v>
      </c>
      <c r="C1525" s="1" t="s">
        <v>2842</v>
      </c>
      <c r="D1525" s="1" t="s">
        <v>2981</v>
      </c>
      <c r="E1525" s="1" t="s">
        <v>2982</v>
      </c>
      <c r="F1525" s="1" t="s">
        <v>527</v>
      </c>
      <c r="G1525" s="1" t="s">
        <v>524</v>
      </c>
      <c r="H1525" s="1">
        <v>0</v>
      </c>
      <c r="I1525" s="13">
        <v>0</v>
      </c>
      <c r="J1525" s="13">
        <v>0</v>
      </c>
      <c r="K1525">
        <v>0</v>
      </c>
      <c r="L1525">
        <v>0</v>
      </c>
      <c r="M1525">
        <v>0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0</v>
      </c>
      <c r="AM1525">
        <v>0</v>
      </c>
      <c r="AN1525">
        <v>0</v>
      </c>
      <c r="AO1525">
        <v>0</v>
      </c>
      <c r="AP1525">
        <v>0</v>
      </c>
      <c r="AQ1525">
        <v>0</v>
      </c>
      <c r="AR1525">
        <v>0</v>
      </c>
      <c r="AS1525">
        <v>0</v>
      </c>
      <c r="AT1525">
        <v>0</v>
      </c>
      <c r="AU1525">
        <v>0</v>
      </c>
      <c r="AV1525">
        <v>0</v>
      </c>
      <c r="AW1525">
        <v>0</v>
      </c>
      <c r="AX1525">
        <v>0</v>
      </c>
      <c r="AY1525">
        <v>0</v>
      </c>
      <c r="AZ1525">
        <v>0</v>
      </c>
      <c r="BA1525">
        <v>0</v>
      </c>
      <c r="BB1525">
        <v>0</v>
      </c>
      <c r="BC1525">
        <v>0</v>
      </c>
      <c r="BD1525">
        <v>0</v>
      </c>
      <c r="BE1525">
        <v>0</v>
      </c>
      <c r="BF1525">
        <v>0</v>
      </c>
      <c r="BG1525">
        <v>0</v>
      </c>
      <c r="BH1525">
        <v>0</v>
      </c>
      <c r="BI1525">
        <v>0</v>
      </c>
      <c r="BJ1525">
        <v>0</v>
      </c>
      <c r="BK1525">
        <v>0</v>
      </c>
      <c r="BL1525">
        <v>0</v>
      </c>
      <c r="BM1525">
        <v>0</v>
      </c>
      <c r="BN1525">
        <v>0</v>
      </c>
      <c r="BO1525">
        <v>0</v>
      </c>
      <c r="BP1525">
        <v>0</v>
      </c>
      <c r="BQ1525">
        <v>0</v>
      </c>
      <c r="BR1525">
        <v>0</v>
      </c>
      <c r="BS1525">
        <v>0</v>
      </c>
      <c r="BT1525">
        <v>0</v>
      </c>
      <c r="BU1525" t="str">
        <f>_xlfn.XLOOKUP(D1525,'[1]Don hang'!$D:$D,'[1]Don hang'!$A:$A)</f>
        <v>Vùng Hồ Chí Minh</v>
      </c>
    </row>
    <row r="1526" spans="1:73" x14ac:dyDescent="0.4">
      <c r="A1526" s="1" t="s">
        <v>2252</v>
      </c>
      <c r="B1526" s="1">
        <v>7446</v>
      </c>
      <c r="C1526" s="1" t="s">
        <v>2842</v>
      </c>
      <c r="D1526" s="1" t="s">
        <v>2983</v>
      </c>
      <c r="E1526" s="1" t="s">
        <v>2984</v>
      </c>
      <c r="F1526" s="1" t="s">
        <v>527</v>
      </c>
      <c r="G1526" s="1" t="s">
        <v>524</v>
      </c>
      <c r="H1526" s="1">
        <v>0</v>
      </c>
      <c r="I1526" s="13">
        <v>0</v>
      </c>
      <c r="J1526" s="13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>
        <v>0</v>
      </c>
      <c r="AM1526">
        <v>0</v>
      </c>
      <c r="AN1526">
        <v>0</v>
      </c>
      <c r="AO1526">
        <v>0</v>
      </c>
      <c r="AP1526">
        <v>0</v>
      </c>
      <c r="AQ1526">
        <v>0</v>
      </c>
      <c r="AR1526">
        <v>0</v>
      </c>
      <c r="AS1526">
        <v>0</v>
      </c>
      <c r="AT1526">
        <v>0</v>
      </c>
      <c r="AU1526">
        <v>0</v>
      </c>
      <c r="AV1526">
        <v>0</v>
      </c>
      <c r="AW1526">
        <v>0</v>
      </c>
      <c r="AX1526">
        <v>0</v>
      </c>
      <c r="AY1526">
        <v>0</v>
      </c>
      <c r="AZ1526">
        <v>0</v>
      </c>
      <c r="BA1526">
        <v>0</v>
      </c>
      <c r="BB1526">
        <v>0</v>
      </c>
      <c r="BC1526">
        <v>0</v>
      </c>
      <c r="BD1526">
        <v>0</v>
      </c>
      <c r="BE1526">
        <v>0</v>
      </c>
      <c r="BF1526">
        <v>0</v>
      </c>
      <c r="BG1526">
        <v>0</v>
      </c>
      <c r="BH1526">
        <v>0</v>
      </c>
      <c r="BI1526">
        <v>0</v>
      </c>
      <c r="BJ1526">
        <v>0</v>
      </c>
      <c r="BK1526">
        <v>0</v>
      </c>
      <c r="BL1526">
        <v>0</v>
      </c>
      <c r="BM1526">
        <v>0</v>
      </c>
      <c r="BN1526">
        <v>0</v>
      </c>
      <c r="BO1526">
        <v>0</v>
      </c>
      <c r="BP1526">
        <v>0</v>
      </c>
      <c r="BQ1526">
        <v>0</v>
      </c>
      <c r="BR1526">
        <v>0</v>
      </c>
      <c r="BS1526">
        <v>0</v>
      </c>
      <c r="BT1526">
        <v>0</v>
      </c>
      <c r="BU1526" t="str">
        <f>_xlfn.XLOOKUP(D1526,'[1]Don hang'!$D:$D,'[1]Don hang'!$A:$A)</f>
        <v>Vùng Hồ Chí Minh</v>
      </c>
    </row>
    <row r="1527" spans="1:73" x14ac:dyDescent="0.4">
      <c r="A1527" s="1" t="s">
        <v>2252</v>
      </c>
      <c r="B1527" s="1">
        <v>7446</v>
      </c>
      <c r="C1527" s="1" t="s">
        <v>2842</v>
      </c>
      <c r="D1527" s="1" t="s">
        <v>2985</v>
      </c>
      <c r="E1527" s="1" t="s">
        <v>2986</v>
      </c>
      <c r="F1527" s="1" t="s">
        <v>527</v>
      </c>
      <c r="G1527" s="1" t="s">
        <v>524</v>
      </c>
      <c r="H1527" s="1">
        <v>0</v>
      </c>
      <c r="I1527" s="13">
        <v>0</v>
      </c>
      <c r="J1527" s="13">
        <v>0</v>
      </c>
      <c r="K1527">
        <v>0</v>
      </c>
      <c r="L1527">
        <v>0</v>
      </c>
      <c r="M1527">
        <v>0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0</v>
      </c>
      <c r="AM1527">
        <v>0</v>
      </c>
      <c r="AN1527">
        <v>0</v>
      </c>
      <c r="AO1527">
        <v>0</v>
      </c>
      <c r="AP1527">
        <v>0</v>
      </c>
      <c r="AQ1527">
        <v>0</v>
      </c>
      <c r="AR1527">
        <v>0</v>
      </c>
      <c r="AS1527">
        <v>0</v>
      </c>
      <c r="AT1527">
        <v>0</v>
      </c>
      <c r="AU1527">
        <v>0</v>
      </c>
      <c r="AV1527">
        <v>0</v>
      </c>
      <c r="AW1527">
        <v>0</v>
      </c>
      <c r="AX1527">
        <v>0</v>
      </c>
      <c r="AY1527">
        <v>0</v>
      </c>
      <c r="AZ1527">
        <v>0</v>
      </c>
      <c r="BA1527">
        <v>0</v>
      </c>
      <c r="BB1527">
        <v>0</v>
      </c>
      <c r="BC1527">
        <v>0</v>
      </c>
      <c r="BD1527">
        <v>0</v>
      </c>
      <c r="BE1527">
        <v>0</v>
      </c>
      <c r="BF1527">
        <v>0</v>
      </c>
      <c r="BG1527">
        <v>0</v>
      </c>
      <c r="BH1527">
        <v>0</v>
      </c>
      <c r="BI1527">
        <v>0</v>
      </c>
      <c r="BJ1527">
        <v>0</v>
      </c>
      <c r="BK1527">
        <v>0</v>
      </c>
      <c r="BL1527">
        <v>0</v>
      </c>
      <c r="BM1527">
        <v>0</v>
      </c>
      <c r="BN1527">
        <v>0</v>
      </c>
      <c r="BO1527">
        <v>0</v>
      </c>
      <c r="BP1527">
        <v>0</v>
      </c>
      <c r="BQ1527">
        <v>0</v>
      </c>
      <c r="BR1527">
        <v>0</v>
      </c>
      <c r="BS1527">
        <v>0</v>
      </c>
      <c r="BT1527">
        <v>0</v>
      </c>
      <c r="BU1527" t="str">
        <f>_xlfn.XLOOKUP(D1527,'[1]Don hang'!$D:$D,'[1]Don hang'!$A:$A)</f>
        <v>Vùng Hồ Chí Minh</v>
      </c>
    </row>
    <row r="1528" spans="1:73" x14ac:dyDescent="0.4">
      <c r="A1528" s="1" t="s">
        <v>2252</v>
      </c>
      <c r="B1528" s="1">
        <v>7446</v>
      </c>
      <c r="C1528" s="1" t="s">
        <v>2842</v>
      </c>
      <c r="D1528" s="1" t="s">
        <v>2987</v>
      </c>
      <c r="E1528" s="1" t="s">
        <v>2988</v>
      </c>
      <c r="F1528" s="1" t="s">
        <v>527</v>
      </c>
      <c r="G1528" s="1" t="s">
        <v>524</v>
      </c>
      <c r="H1528" s="1">
        <v>0</v>
      </c>
      <c r="I1528" s="13">
        <v>0</v>
      </c>
      <c r="J1528" s="13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  <c r="AM1528">
        <v>0</v>
      </c>
      <c r="AN1528">
        <v>0</v>
      </c>
      <c r="AO1528">
        <v>0</v>
      </c>
      <c r="AP1528">
        <v>0</v>
      </c>
      <c r="AQ1528">
        <v>0</v>
      </c>
      <c r="AR1528">
        <v>0</v>
      </c>
      <c r="AS1528">
        <v>0</v>
      </c>
      <c r="AT1528">
        <v>0</v>
      </c>
      <c r="AU1528">
        <v>0</v>
      </c>
      <c r="AV1528">
        <v>0</v>
      </c>
      <c r="AW1528">
        <v>0</v>
      </c>
      <c r="AX1528">
        <v>0</v>
      </c>
      <c r="AY1528">
        <v>0</v>
      </c>
      <c r="AZ1528">
        <v>0</v>
      </c>
      <c r="BA1528">
        <v>0</v>
      </c>
      <c r="BB1528">
        <v>0</v>
      </c>
      <c r="BC1528">
        <v>0</v>
      </c>
      <c r="BD1528">
        <v>0</v>
      </c>
      <c r="BE1528">
        <v>0</v>
      </c>
      <c r="BF1528">
        <v>0</v>
      </c>
      <c r="BG1528">
        <v>0</v>
      </c>
      <c r="BH1528">
        <v>0</v>
      </c>
      <c r="BI1528">
        <v>0</v>
      </c>
      <c r="BJ1528">
        <v>0</v>
      </c>
      <c r="BK1528">
        <v>0</v>
      </c>
      <c r="BL1528">
        <v>0</v>
      </c>
      <c r="BM1528">
        <v>0</v>
      </c>
      <c r="BN1528">
        <v>0</v>
      </c>
      <c r="BO1528">
        <v>0</v>
      </c>
      <c r="BP1528">
        <v>0</v>
      </c>
      <c r="BQ1528">
        <v>0</v>
      </c>
      <c r="BR1528">
        <v>0</v>
      </c>
      <c r="BS1528">
        <v>0</v>
      </c>
      <c r="BT1528">
        <v>0</v>
      </c>
      <c r="BU1528" t="str">
        <f>_xlfn.XLOOKUP(D1528,'[1]Don hang'!$D:$D,'[1]Don hang'!$A:$A)</f>
        <v>Vùng Hồ Chí Minh</v>
      </c>
    </row>
    <row r="1529" spans="1:73" x14ac:dyDescent="0.4">
      <c r="A1529" s="1" t="s">
        <v>2252</v>
      </c>
      <c r="B1529" s="1">
        <v>7446</v>
      </c>
      <c r="C1529" s="1" t="s">
        <v>2842</v>
      </c>
      <c r="D1529" s="1" t="s">
        <v>2989</v>
      </c>
      <c r="E1529" s="1" t="s">
        <v>2990</v>
      </c>
      <c r="F1529" s="1" t="s">
        <v>527</v>
      </c>
      <c r="G1529" s="1" t="s">
        <v>524</v>
      </c>
      <c r="H1529" s="1">
        <v>0</v>
      </c>
      <c r="I1529" s="13">
        <v>0</v>
      </c>
      <c r="J1529" s="13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0</v>
      </c>
      <c r="AM1529">
        <v>0</v>
      </c>
      <c r="AN1529">
        <v>0</v>
      </c>
      <c r="AO1529">
        <v>0</v>
      </c>
      <c r="AP1529">
        <v>0</v>
      </c>
      <c r="AQ1529">
        <v>0</v>
      </c>
      <c r="AR1529">
        <v>0</v>
      </c>
      <c r="AS1529">
        <v>0</v>
      </c>
      <c r="AT1529">
        <v>0</v>
      </c>
      <c r="AU1529">
        <v>0</v>
      </c>
      <c r="AV1529">
        <v>0</v>
      </c>
      <c r="AW1529">
        <v>0</v>
      </c>
      <c r="AX1529">
        <v>0</v>
      </c>
      <c r="AY1529">
        <v>0</v>
      </c>
      <c r="AZ1529">
        <v>0</v>
      </c>
      <c r="BA1529">
        <v>0</v>
      </c>
      <c r="BB1529">
        <v>0</v>
      </c>
      <c r="BC1529">
        <v>0</v>
      </c>
      <c r="BD1529">
        <v>0</v>
      </c>
      <c r="BE1529">
        <v>0</v>
      </c>
      <c r="BF1529">
        <v>0</v>
      </c>
      <c r="BG1529">
        <v>0</v>
      </c>
      <c r="BH1529">
        <v>0</v>
      </c>
      <c r="BI1529">
        <v>0</v>
      </c>
      <c r="BJ1529">
        <v>0</v>
      </c>
      <c r="BK1529">
        <v>0</v>
      </c>
      <c r="BL1529">
        <v>0</v>
      </c>
      <c r="BM1529">
        <v>0</v>
      </c>
      <c r="BN1529">
        <v>0</v>
      </c>
      <c r="BO1529">
        <v>0</v>
      </c>
      <c r="BP1529">
        <v>0</v>
      </c>
      <c r="BQ1529">
        <v>0</v>
      </c>
      <c r="BR1529">
        <v>0</v>
      </c>
      <c r="BS1529">
        <v>0</v>
      </c>
      <c r="BT1529">
        <v>0</v>
      </c>
      <c r="BU1529" t="str">
        <f>_xlfn.XLOOKUP(D1529,'[1]Don hang'!$D:$D,'[1]Don hang'!$A:$A)</f>
        <v>Vùng Hồ Chí Minh</v>
      </c>
    </row>
    <row r="1530" spans="1:73" x14ac:dyDescent="0.4">
      <c r="A1530" s="1" t="s">
        <v>2252</v>
      </c>
      <c r="B1530" s="1">
        <v>7446</v>
      </c>
      <c r="C1530" s="1" t="s">
        <v>2842</v>
      </c>
      <c r="D1530" s="1" t="s">
        <v>2991</v>
      </c>
      <c r="E1530" s="1" t="s">
        <v>2992</v>
      </c>
      <c r="F1530" s="1" t="s">
        <v>527</v>
      </c>
      <c r="G1530" s="1" t="s">
        <v>524</v>
      </c>
      <c r="H1530" s="1">
        <v>0</v>
      </c>
      <c r="I1530" s="13">
        <v>0</v>
      </c>
      <c r="J1530" s="13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0</v>
      </c>
      <c r="AM1530">
        <v>0</v>
      </c>
      <c r="AN1530">
        <v>0</v>
      </c>
      <c r="AO1530">
        <v>0</v>
      </c>
      <c r="AP1530">
        <v>0</v>
      </c>
      <c r="AQ1530">
        <v>0</v>
      </c>
      <c r="AR1530">
        <v>0</v>
      </c>
      <c r="AS1530">
        <v>0</v>
      </c>
      <c r="AT1530">
        <v>0</v>
      </c>
      <c r="AU1530">
        <v>0</v>
      </c>
      <c r="AV1530">
        <v>0</v>
      </c>
      <c r="AW1530">
        <v>0</v>
      </c>
      <c r="AX1530">
        <v>0</v>
      </c>
      <c r="AY1530">
        <v>0</v>
      </c>
      <c r="AZ1530">
        <v>0</v>
      </c>
      <c r="BA1530">
        <v>0</v>
      </c>
      <c r="BB1530">
        <v>0</v>
      </c>
      <c r="BC1530">
        <v>0</v>
      </c>
      <c r="BD1530">
        <v>0</v>
      </c>
      <c r="BE1530">
        <v>0</v>
      </c>
      <c r="BF1530">
        <v>0</v>
      </c>
      <c r="BG1530">
        <v>0</v>
      </c>
      <c r="BH1530">
        <v>0</v>
      </c>
      <c r="BI1530">
        <v>0</v>
      </c>
      <c r="BJ1530">
        <v>0</v>
      </c>
      <c r="BK1530">
        <v>0</v>
      </c>
      <c r="BL1530">
        <v>0</v>
      </c>
      <c r="BM1530">
        <v>0</v>
      </c>
      <c r="BN1530">
        <v>0</v>
      </c>
      <c r="BO1530">
        <v>0</v>
      </c>
      <c r="BP1530">
        <v>0</v>
      </c>
      <c r="BQ1530">
        <v>0</v>
      </c>
      <c r="BR1530">
        <v>0</v>
      </c>
      <c r="BS1530">
        <v>0</v>
      </c>
      <c r="BT1530">
        <v>0</v>
      </c>
      <c r="BU1530" t="str">
        <f>_xlfn.XLOOKUP(D1530,'[1]Don hang'!$D:$D,'[1]Don hang'!$A:$A)</f>
        <v>Vùng Hồ Chí Minh</v>
      </c>
    </row>
    <row r="1531" spans="1:73" x14ac:dyDescent="0.4">
      <c r="A1531" s="1" t="s">
        <v>2252</v>
      </c>
      <c r="B1531" s="1">
        <v>7446</v>
      </c>
      <c r="C1531" s="1" t="s">
        <v>2842</v>
      </c>
      <c r="D1531" s="1" t="s">
        <v>2993</v>
      </c>
      <c r="E1531" s="1" t="s">
        <v>2115</v>
      </c>
      <c r="F1531" s="1" t="s">
        <v>527</v>
      </c>
      <c r="G1531" s="1" t="s">
        <v>524</v>
      </c>
      <c r="H1531" s="1">
        <v>0</v>
      </c>
      <c r="I1531" s="13">
        <v>0</v>
      </c>
      <c r="J1531" s="13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0</v>
      </c>
      <c r="AM1531">
        <v>0</v>
      </c>
      <c r="AN1531">
        <v>0</v>
      </c>
      <c r="AO1531">
        <v>0</v>
      </c>
      <c r="AP1531">
        <v>0</v>
      </c>
      <c r="AQ1531">
        <v>0</v>
      </c>
      <c r="AR1531">
        <v>0</v>
      </c>
      <c r="AS1531">
        <v>0</v>
      </c>
      <c r="AT1531">
        <v>0</v>
      </c>
      <c r="AU1531">
        <v>0</v>
      </c>
      <c r="AV1531">
        <v>0</v>
      </c>
      <c r="AW1531">
        <v>0</v>
      </c>
      <c r="AX1531">
        <v>0</v>
      </c>
      <c r="AY1531">
        <v>0</v>
      </c>
      <c r="AZ1531">
        <v>0</v>
      </c>
      <c r="BA1531">
        <v>0</v>
      </c>
      <c r="BB1531">
        <v>0</v>
      </c>
      <c r="BC1531">
        <v>0</v>
      </c>
      <c r="BD1531">
        <v>0</v>
      </c>
      <c r="BE1531">
        <v>0</v>
      </c>
      <c r="BF1531">
        <v>0</v>
      </c>
      <c r="BG1531">
        <v>0</v>
      </c>
      <c r="BH1531">
        <v>0</v>
      </c>
      <c r="BI1531">
        <v>0</v>
      </c>
      <c r="BJ1531">
        <v>0</v>
      </c>
      <c r="BK1531">
        <v>0</v>
      </c>
      <c r="BL1531">
        <v>0</v>
      </c>
      <c r="BM1531">
        <v>0</v>
      </c>
      <c r="BN1531">
        <v>0</v>
      </c>
      <c r="BO1531">
        <v>0</v>
      </c>
      <c r="BP1531">
        <v>0</v>
      </c>
      <c r="BQ1531">
        <v>0</v>
      </c>
      <c r="BR1531">
        <v>0</v>
      </c>
      <c r="BS1531">
        <v>0</v>
      </c>
      <c r="BT1531">
        <v>0</v>
      </c>
      <c r="BU1531" t="str">
        <f>_xlfn.XLOOKUP(D1531,'[1]Don hang'!$D:$D,'[1]Don hang'!$A:$A)</f>
        <v>Vùng Hồ Chí Minh</v>
      </c>
    </row>
    <row r="1532" spans="1:73" x14ac:dyDescent="0.4">
      <c r="A1532" s="1" t="s">
        <v>2252</v>
      </c>
      <c r="B1532" s="1">
        <v>7446</v>
      </c>
      <c r="C1532" s="1" t="s">
        <v>2842</v>
      </c>
      <c r="D1532" s="1" t="s">
        <v>2994</v>
      </c>
      <c r="E1532" s="1" t="s">
        <v>2995</v>
      </c>
      <c r="F1532" s="1" t="s">
        <v>527</v>
      </c>
      <c r="G1532" s="1" t="s">
        <v>524</v>
      </c>
      <c r="H1532" s="1">
        <v>0</v>
      </c>
      <c r="I1532" s="13">
        <v>0</v>
      </c>
      <c r="J1532" s="13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0</v>
      </c>
      <c r="AM1532">
        <v>0</v>
      </c>
      <c r="AN1532">
        <v>0</v>
      </c>
      <c r="AO1532">
        <v>0</v>
      </c>
      <c r="AP1532">
        <v>0</v>
      </c>
      <c r="AQ1532">
        <v>0</v>
      </c>
      <c r="AR1532">
        <v>0</v>
      </c>
      <c r="AS1532">
        <v>0</v>
      </c>
      <c r="AT1532">
        <v>0</v>
      </c>
      <c r="AU1532">
        <v>0</v>
      </c>
      <c r="AV1532">
        <v>0</v>
      </c>
      <c r="AW1532">
        <v>0</v>
      </c>
      <c r="AX1532">
        <v>0</v>
      </c>
      <c r="AY1532">
        <v>0</v>
      </c>
      <c r="AZ1532">
        <v>0</v>
      </c>
      <c r="BA1532">
        <v>0</v>
      </c>
      <c r="BB1532">
        <v>0</v>
      </c>
      <c r="BC1532">
        <v>0</v>
      </c>
      <c r="BD1532">
        <v>0</v>
      </c>
      <c r="BE1532">
        <v>0</v>
      </c>
      <c r="BF1532">
        <v>0</v>
      </c>
      <c r="BG1532">
        <v>0</v>
      </c>
      <c r="BH1532">
        <v>0</v>
      </c>
      <c r="BI1532">
        <v>0</v>
      </c>
      <c r="BJ1532">
        <v>0</v>
      </c>
      <c r="BK1532">
        <v>0</v>
      </c>
      <c r="BL1532">
        <v>0</v>
      </c>
      <c r="BM1532">
        <v>0</v>
      </c>
      <c r="BN1532">
        <v>0</v>
      </c>
      <c r="BO1532">
        <v>0</v>
      </c>
      <c r="BP1532">
        <v>0</v>
      </c>
      <c r="BQ1532">
        <v>0</v>
      </c>
      <c r="BR1532">
        <v>0</v>
      </c>
      <c r="BS1532">
        <v>0</v>
      </c>
      <c r="BT1532">
        <v>0</v>
      </c>
      <c r="BU1532" t="str">
        <f>_xlfn.XLOOKUP(D1532,'[1]Don hang'!$D:$D,'[1]Don hang'!$A:$A)</f>
        <v>Vùng Hồ Chí Minh</v>
      </c>
    </row>
    <row r="1533" spans="1:73" x14ac:dyDescent="0.4">
      <c r="A1533" s="1" t="s">
        <v>2252</v>
      </c>
      <c r="B1533" s="1">
        <v>7446</v>
      </c>
      <c r="C1533" s="1" t="s">
        <v>2842</v>
      </c>
      <c r="D1533" s="1" t="s">
        <v>2996</v>
      </c>
      <c r="E1533" s="1" t="s">
        <v>939</v>
      </c>
      <c r="F1533" s="1" t="s">
        <v>527</v>
      </c>
      <c r="G1533" s="1" t="s">
        <v>524</v>
      </c>
      <c r="H1533" s="1">
        <v>0</v>
      </c>
      <c r="I1533" s="13">
        <v>0</v>
      </c>
      <c r="J1533" s="13">
        <v>0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>
        <v>0</v>
      </c>
      <c r="AM1533">
        <v>0</v>
      </c>
      <c r="AN1533">
        <v>0</v>
      </c>
      <c r="AO1533">
        <v>0</v>
      </c>
      <c r="AP1533">
        <v>0</v>
      </c>
      <c r="AQ1533">
        <v>0</v>
      </c>
      <c r="AR1533">
        <v>0</v>
      </c>
      <c r="AS1533">
        <v>0</v>
      </c>
      <c r="AT1533">
        <v>0</v>
      </c>
      <c r="AU1533">
        <v>0</v>
      </c>
      <c r="AV1533">
        <v>0</v>
      </c>
      <c r="AW1533">
        <v>0</v>
      </c>
      <c r="AX1533">
        <v>0</v>
      </c>
      <c r="AY1533">
        <v>0</v>
      </c>
      <c r="AZ1533">
        <v>0</v>
      </c>
      <c r="BA1533">
        <v>0</v>
      </c>
      <c r="BB1533">
        <v>0</v>
      </c>
      <c r="BC1533">
        <v>0</v>
      </c>
      <c r="BD1533">
        <v>0</v>
      </c>
      <c r="BE1533">
        <v>0</v>
      </c>
      <c r="BF1533">
        <v>0</v>
      </c>
      <c r="BG1533">
        <v>0</v>
      </c>
      <c r="BH1533">
        <v>0</v>
      </c>
      <c r="BI1533">
        <v>0</v>
      </c>
      <c r="BJ1533">
        <v>0</v>
      </c>
      <c r="BK1533">
        <v>0</v>
      </c>
      <c r="BL1533">
        <v>0</v>
      </c>
      <c r="BM1533">
        <v>0</v>
      </c>
      <c r="BN1533">
        <v>0</v>
      </c>
      <c r="BO1533">
        <v>0</v>
      </c>
      <c r="BP1533">
        <v>0</v>
      </c>
      <c r="BQ1533">
        <v>0</v>
      </c>
      <c r="BR1533">
        <v>0</v>
      </c>
      <c r="BS1533">
        <v>0</v>
      </c>
      <c r="BT1533">
        <v>0</v>
      </c>
      <c r="BU1533" t="str">
        <f>_xlfn.XLOOKUP(D1533,'[1]Don hang'!$D:$D,'[1]Don hang'!$A:$A)</f>
        <v>Vùng Hồ Chí Minh</v>
      </c>
    </row>
    <row r="1534" spans="1:73" x14ac:dyDescent="0.4">
      <c r="A1534" s="1" t="s">
        <v>2252</v>
      </c>
      <c r="B1534" s="1">
        <v>7446</v>
      </c>
      <c r="C1534" s="1" t="s">
        <v>2842</v>
      </c>
      <c r="D1534" s="1" t="s">
        <v>2997</v>
      </c>
      <c r="E1534" s="1" t="s">
        <v>2998</v>
      </c>
      <c r="F1534" s="1" t="s">
        <v>527</v>
      </c>
      <c r="G1534" s="1" t="s">
        <v>524</v>
      </c>
      <c r="H1534" s="1">
        <v>0</v>
      </c>
      <c r="I1534" s="13">
        <v>0</v>
      </c>
      <c r="J1534" s="13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0</v>
      </c>
      <c r="AM1534">
        <v>0</v>
      </c>
      <c r="AN1534">
        <v>0</v>
      </c>
      <c r="AO1534">
        <v>0</v>
      </c>
      <c r="AP1534">
        <v>0</v>
      </c>
      <c r="AQ1534">
        <v>0</v>
      </c>
      <c r="AR1534">
        <v>0</v>
      </c>
      <c r="AS1534">
        <v>0</v>
      </c>
      <c r="AT1534">
        <v>0</v>
      </c>
      <c r="AU1534">
        <v>0</v>
      </c>
      <c r="AV1534">
        <v>0</v>
      </c>
      <c r="AW1534">
        <v>0</v>
      </c>
      <c r="AX1534">
        <v>0</v>
      </c>
      <c r="AY1534">
        <v>0</v>
      </c>
      <c r="AZ1534">
        <v>0</v>
      </c>
      <c r="BA1534">
        <v>0</v>
      </c>
      <c r="BB1534">
        <v>0</v>
      </c>
      <c r="BC1534">
        <v>0</v>
      </c>
      <c r="BD1534">
        <v>0</v>
      </c>
      <c r="BE1534">
        <v>0</v>
      </c>
      <c r="BF1534">
        <v>0</v>
      </c>
      <c r="BG1534">
        <v>0</v>
      </c>
      <c r="BH1534">
        <v>0</v>
      </c>
      <c r="BI1534">
        <v>0</v>
      </c>
      <c r="BJ1534">
        <v>0</v>
      </c>
      <c r="BK1534">
        <v>0</v>
      </c>
      <c r="BL1534">
        <v>0</v>
      </c>
      <c r="BM1534">
        <v>0</v>
      </c>
      <c r="BN1534">
        <v>0</v>
      </c>
      <c r="BO1534">
        <v>0</v>
      </c>
      <c r="BP1534">
        <v>0</v>
      </c>
      <c r="BQ1534">
        <v>0</v>
      </c>
      <c r="BR1534">
        <v>0</v>
      </c>
      <c r="BS1534">
        <v>0</v>
      </c>
      <c r="BT1534">
        <v>0</v>
      </c>
      <c r="BU1534" t="str">
        <f>_xlfn.XLOOKUP(D1534,'[1]Don hang'!$D:$D,'[1]Don hang'!$A:$A)</f>
        <v>Vùng Hồ Chí Minh</v>
      </c>
    </row>
    <row r="1535" spans="1:73" x14ac:dyDescent="0.4">
      <c r="A1535" s="1" t="s">
        <v>2252</v>
      </c>
      <c r="B1535" s="1">
        <v>7446</v>
      </c>
      <c r="C1535" s="1" t="s">
        <v>2842</v>
      </c>
      <c r="D1535" s="1" t="s">
        <v>2999</v>
      </c>
      <c r="E1535" s="1" t="s">
        <v>3000</v>
      </c>
      <c r="F1535" s="1" t="s">
        <v>523</v>
      </c>
      <c r="G1535" s="1" t="s">
        <v>524</v>
      </c>
      <c r="H1535" s="1">
        <v>236</v>
      </c>
      <c r="I1535" s="13">
        <v>33.5</v>
      </c>
      <c r="J1535" s="13">
        <v>135.5</v>
      </c>
      <c r="K1535">
        <v>1</v>
      </c>
      <c r="L1535">
        <v>1</v>
      </c>
      <c r="M1535">
        <v>1</v>
      </c>
      <c r="N1535">
        <v>2</v>
      </c>
      <c r="O1535">
        <v>0</v>
      </c>
      <c r="P1535">
        <v>4</v>
      </c>
      <c r="Q1535">
        <v>1</v>
      </c>
      <c r="R1535">
        <v>2</v>
      </c>
      <c r="S1535">
        <v>1</v>
      </c>
      <c r="T1535">
        <v>4</v>
      </c>
      <c r="U1535">
        <v>1</v>
      </c>
      <c r="V1535">
        <v>2</v>
      </c>
      <c r="W1535">
        <v>1</v>
      </c>
      <c r="X1535">
        <v>7</v>
      </c>
      <c r="Y1535">
        <v>1</v>
      </c>
      <c r="Z1535">
        <v>6</v>
      </c>
      <c r="AA1535">
        <v>0</v>
      </c>
      <c r="AB1535">
        <v>7</v>
      </c>
      <c r="AC1535">
        <v>3</v>
      </c>
      <c r="AD1535">
        <v>4</v>
      </c>
      <c r="AE1535">
        <v>1</v>
      </c>
      <c r="AF1535">
        <v>6</v>
      </c>
      <c r="AG1535">
        <v>1</v>
      </c>
      <c r="AH1535">
        <v>4</v>
      </c>
      <c r="AI1535">
        <v>3</v>
      </c>
      <c r="AJ1535">
        <v>1</v>
      </c>
      <c r="AK1535">
        <v>0</v>
      </c>
      <c r="AL1535">
        <v>12.5</v>
      </c>
      <c r="AM1535">
        <v>0</v>
      </c>
      <c r="AN1535">
        <v>5</v>
      </c>
      <c r="AO1535">
        <v>2</v>
      </c>
      <c r="AP1535">
        <v>4</v>
      </c>
      <c r="AQ1535">
        <v>1</v>
      </c>
      <c r="AR1535">
        <v>7</v>
      </c>
      <c r="AS1535">
        <v>3</v>
      </c>
      <c r="AT1535">
        <v>3</v>
      </c>
      <c r="AU1535">
        <v>0</v>
      </c>
      <c r="AV1535">
        <v>4</v>
      </c>
      <c r="AW1535">
        <v>0</v>
      </c>
      <c r="AX1535">
        <v>6</v>
      </c>
      <c r="AY1535">
        <v>2</v>
      </c>
      <c r="AZ1535">
        <v>6</v>
      </c>
      <c r="BA1535">
        <v>1</v>
      </c>
      <c r="BB1535">
        <v>9</v>
      </c>
      <c r="BC1535">
        <v>1.5</v>
      </c>
      <c r="BD1535">
        <v>8</v>
      </c>
      <c r="BE1535">
        <v>3</v>
      </c>
      <c r="BF1535">
        <v>2</v>
      </c>
      <c r="BG1535">
        <v>1</v>
      </c>
      <c r="BH1535">
        <v>9</v>
      </c>
      <c r="BI1535">
        <v>2</v>
      </c>
      <c r="BJ1535">
        <v>5</v>
      </c>
      <c r="BK1535">
        <v>1</v>
      </c>
      <c r="BL1535">
        <v>4</v>
      </c>
      <c r="BM1535">
        <v>1</v>
      </c>
      <c r="BN1535">
        <v>1</v>
      </c>
      <c r="BO1535">
        <v>0</v>
      </c>
      <c r="BP1535">
        <v>0</v>
      </c>
      <c r="BQ1535">
        <v>0</v>
      </c>
      <c r="BR1535">
        <v>0</v>
      </c>
      <c r="BS1535">
        <v>1</v>
      </c>
      <c r="BT1535">
        <v>4</v>
      </c>
      <c r="BU1535" t="str">
        <f>_xlfn.XLOOKUP(D1535,'[1]Don hang'!$D:$D,'[1]Don hang'!$A:$A)</f>
        <v>Vùng Hồ Chí Minh</v>
      </c>
    </row>
    <row r="1536" spans="1:73" x14ac:dyDescent="0.4">
      <c r="A1536" s="1" t="s">
        <v>2252</v>
      </c>
      <c r="B1536" s="1">
        <v>7446</v>
      </c>
      <c r="C1536" s="1" t="s">
        <v>2842</v>
      </c>
      <c r="D1536" s="1" t="s">
        <v>3001</v>
      </c>
      <c r="E1536" s="1" t="s">
        <v>3002</v>
      </c>
      <c r="F1536" s="1" t="s">
        <v>523</v>
      </c>
      <c r="G1536" s="1" t="s">
        <v>524</v>
      </c>
      <c r="H1536" s="1">
        <v>140.5</v>
      </c>
      <c r="I1536" s="13">
        <v>0</v>
      </c>
      <c r="J1536" s="13">
        <v>140.5</v>
      </c>
      <c r="K1536">
        <v>0</v>
      </c>
      <c r="L1536">
        <v>3</v>
      </c>
      <c r="M1536">
        <v>0</v>
      </c>
      <c r="N1536">
        <v>5</v>
      </c>
      <c r="O1536">
        <v>0</v>
      </c>
      <c r="P1536">
        <v>4</v>
      </c>
      <c r="Q1536">
        <v>0</v>
      </c>
      <c r="R1536">
        <v>4</v>
      </c>
      <c r="S1536">
        <v>0</v>
      </c>
      <c r="T1536">
        <v>7</v>
      </c>
      <c r="U1536">
        <v>0</v>
      </c>
      <c r="V1536">
        <v>5</v>
      </c>
      <c r="W1536">
        <v>0</v>
      </c>
      <c r="X1536">
        <v>5</v>
      </c>
      <c r="Y1536">
        <v>0</v>
      </c>
      <c r="Z1536">
        <v>8.5</v>
      </c>
      <c r="AA1536">
        <v>0</v>
      </c>
      <c r="AB1536">
        <v>6</v>
      </c>
      <c r="AC1536">
        <v>0</v>
      </c>
      <c r="AD1536">
        <v>3</v>
      </c>
      <c r="AE1536">
        <v>0</v>
      </c>
      <c r="AF1536">
        <v>9</v>
      </c>
      <c r="AG1536">
        <v>0</v>
      </c>
      <c r="AH1536">
        <v>6</v>
      </c>
      <c r="AI1536">
        <v>0</v>
      </c>
      <c r="AJ1536">
        <v>3</v>
      </c>
      <c r="AK1536">
        <v>0</v>
      </c>
      <c r="AL1536">
        <v>4</v>
      </c>
      <c r="AM1536">
        <v>0</v>
      </c>
      <c r="AN1536">
        <v>4</v>
      </c>
      <c r="AO1536">
        <v>0</v>
      </c>
      <c r="AP1536">
        <v>6</v>
      </c>
      <c r="AQ1536">
        <v>0</v>
      </c>
      <c r="AR1536">
        <v>4</v>
      </c>
      <c r="AS1536">
        <v>0</v>
      </c>
      <c r="AT1536">
        <v>11</v>
      </c>
      <c r="AU1536">
        <v>0</v>
      </c>
      <c r="AV1536">
        <v>3</v>
      </c>
      <c r="AW1536">
        <v>0</v>
      </c>
      <c r="AX1536">
        <v>3.5</v>
      </c>
      <c r="AY1536">
        <v>0</v>
      </c>
      <c r="AZ1536">
        <v>6</v>
      </c>
      <c r="BA1536">
        <v>0</v>
      </c>
      <c r="BB1536">
        <v>3</v>
      </c>
      <c r="BC1536">
        <v>0</v>
      </c>
      <c r="BD1536">
        <v>7</v>
      </c>
      <c r="BE1536">
        <v>0</v>
      </c>
      <c r="BF1536">
        <v>5</v>
      </c>
      <c r="BG1536">
        <v>0</v>
      </c>
      <c r="BH1536">
        <v>7</v>
      </c>
      <c r="BI1536">
        <v>0</v>
      </c>
      <c r="BJ1536">
        <v>6</v>
      </c>
      <c r="BK1536">
        <v>0</v>
      </c>
      <c r="BL1536">
        <v>0</v>
      </c>
      <c r="BM1536">
        <v>0</v>
      </c>
      <c r="BN1536">
        <v>2.5</v>
      </c>
      <c r="BO1536">
        <v>0</v>
      </c>
      <c r="BP1536">
        <v>4</v>
      </c>
      <c r="BQ1536">
        <v>0</v>
      </c>
      <c r="BR1536">
        <v>5</v>
      </c>
      <c r="BS1536">
        <v>0</v>
      </c>
      <c r="BT1536">
        <v>3</v>
      </c>
      <c r="BU1536" t="str">
        <f>_xlfn.XLOOKUP(D1536,'[1]Don hang'!$D:$D,'[1]Don hang'!$A:$A)</f>
        <v>Vùng Hồ Chí Minh</v>
      </c>
    </row>
    <row r="1537" spans="1:73" x14ac:dyDescent="0.4">
      <c r="A1537" s="1" t="s">
        <v>2252</v>
      </c>
      <c r="B1537" s="1">
        <v>7446</v>
      </c>
      <c r="C1537" s="1" t="s">
        <v>2842</v>
      </c>
      <c r="D1537" s="1" t="s">
        <v>3003</v>
      </c>
      <c r="E1537" s="1" t="s">
        <v>1649</v>
      </c>
      <c r="F1537" s="1" t="s">
        <v>523</v>
      </c>
      <c r="G1537" s="1" t="s">
        <v>524</v>
      </c>
      <c r="H1537" s="1">
        <v>211.33333333333331</v>
      </c>
      <c r="I1537" s="13">
        <v>24.5</v>
      </c>
      <c r="J1537" s="13">
        <v>137.83333333333331</v>
      </c>
      <c r="K1537">
        <v>0</v>
      </c>
      <c r="L1537">
        <v>14.5</v>
      </c>
      <c r="M1537">
        <v>1</v>
      </c>
      <c r="N1537">
        <v>1</v>
      </c>
      <c r="O1537">
        <v>1</v>
      </c>
      <c r="P1537">
        <v>4</v>
      </c>
      <c r="Q1537">
        <v>1</v>
      </c>
      <c r="R1537">
        <v>8</v>
      </c>
      <c r="S1537">
        <v>0</v>
      </c>
      <c r="T1537">
        <v>0</v>
      </c>
      <c r="U1537">
        <v>0.5</v>
      </c>
      <c r="V1537">
        <v>0.5</v>
      </c>
      <c r="W1537">
        <v>1</v>
      </c>
      <c r="X1537">
        <v>2.333333333333333</v>
      </c>
      <c r="Y1537">
        <v>0</v>
      </c>
      <c r="Z1537">
        <v>6</v>
      </c>
      <c r="AA1537">
        <v>2</v>
      </c>
      <c r="AB1537">
        <v>2</v>
      </c>
      <c r="AC1537">
        <v>1</v>
      </c>
      <c r="AD1537">
        <v>8</v>
      </c>
      <c r="AE1537">
        <v>1</v>
      </c>
      <c r="AF1537">
        <v>6</v>
      </c>
      <c r="AG1537">
        <v>1</v>
      </c>
      <c r="AH1537">
        <v>1</v>
      </c>
      <c r="AI1537">
        <v>1</v>
      </c>
      <c r="AJ1537">
        <v>2</v>
      </c>
      <c r="AK1537">
        <v>1</v>
      </c>
      <c r="AL1537">
        <v>3</v>
      </c>
      <c r="AM1537">
        <v>0</v>
      </c>
      <c r="AN1537">
        <v>2</v>
      </c>
      <c r="AO1537">
        <v>1</v>
      </c>
      <c r="AP1537">
        <v>6</v>
      </c>
      <c r="AQ1537">
        <v>0</v>
      </c>
      <c r="AR1537">
        <v>10</v>
      </c>
      <c r="AS1537">
        <v>1</v>
      </c>
      <c r="AT1537">
        <v>11</v>
      </c>
      <c r="AU1537">
        <v>1</v>
      </c>
      <c r="AV1537">
        <v>7</v>
      </c>
      <c r="AW1537">
        <v>1</v>
      </c>
      <c r="AX1537">
        <v>7</v>
      </c>
      <c r="AY1537">
        <v>1.5</v>
      </c>
      <c r="AZ1537">
        <v>3</v>
      </c>
      <c r="BA1537">
        <v>0.5</v>
      </c>
      <c r="BB1537">
        <v>6</v>
      </c>
      <c r="BC1537">
        <v>0</v>
      </c>
      <c r="BD1537">
        <v>0</v>
      </c>
      <c r="BE1537">
        <v>1</v>
      </c>
      <c r="BF1537">
        <v>5.5</v>
      </c>
      <c r="BG1537">
        <v>2</v>
      </c>
      <c r="BH1537">
        <v>6</v>
      </c>
      <c r="BI1537">
        <v>1</v>
      </c>
      <c r="BJ1537">
        <v>6</v>
      </c>
      <c r="BK1537">
        <v>2</v>
      </c>
      <c r="BL1537">
        <v>2</v>
      </c>
      <c r="BM1537">
        <v>1</v>
      </c>
      <c r="BN1537">
        <v>8</v>
      </c>
      <c r="BO1537">
        <v>0.5</v>
      </c>
      <c r="BP1537">
        <v>2</v>
      </c>
      <c r="BQ1537">
        <v>0.5</v>
      </c>
      <c r="BR1537">
        <v>6</v>
      </c>
      <c r="BS1537">
        <v>1</v>
      </c>
      <c r="BT1537">
        <v>11</v>
      </c>
      <c r="BU1537" t="str">
        <f>_xlfn.XLOOKUP(D1537,'[1]Don hang'!$D:$D,'[1]Don hang'!$A:$A)</f>
        <v>Vùng Hồ Chí Minh</v>
      </c>
    </row>
    <row r="1538" spans="1:73" x14ac:dyDescent="0.4">
      <c r="A1538" s="1" t="s">
        <v>2252</v>
      </c>
      <c r="B1538" s="1">
        <v>7446</v>
      </c>
      <c r="C1538" s="1" t="s">
        <v>2842</v>
      </c>
      <c r="D1538" s="1" t="s">
        <v>3004</v>
      </c>
      <c r="E1538" s="1" t="s">
        <v>3005</v>
      </c>
      <c r="F1538" s="1" t="s">
        <v>523</v>
      </c>
      <c r="G1538" s="1" t="s">
        <v>524</v>
      </c>
      <c r="H1538" s="1">
        <v>199.33333333333331</v>
      </c>
      <c r="I1538" s="13">
        <v>19</v>
      </c>
      <c r="J1538" s="13">
        <v>142.33333333333331</v>
      </c>
      <c r="K1538">
        <v>1</v>
      </c>
      <c r="L1538">
        <v>2</v>
      </c>
      <c r="M1538">
        <v>0</v>
      </c>
      <c r="N1538">
        <v>4</v>
      </c>
      <c r="O1538">
        <v>0</v>
      </c>
      <c r="P1538">
        <v>5</v>
      </c>
      <c r="Q1538">
        <v>0</v>
      </c>
      <c r="R1538">
        <v>6</v>
      </c>
      <c r="S1538">
        <v>0</v>
      </c>
      <c r="T1538">
        <v>4</v>
      </c>
      <c r="U1538">
        <v>1</v>
      </c>
      <c r="V1538">
        <v>4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6</v>
      </c>
      <c r="AC1538">
        <v>0</v>
      </c>
      <c r="AD1538">
        <v>8</v>
      </c>
      <c r="AE1538">
        <v>1</v>
      </c>
      <c r="AF1538">
        <v>7</v>
      </c>
      <c r="AG1538">
        <v>1</v>
      </c>
      <c r="AH1538">
        <v>7</v>
      </c>
      <c r="AI1538">
        <v>0</v>
      </c>
      <c r="AJ1538">
        <v>2</v>
      </c>
      <c r="AK1538">
        <v>0</v>
      </c>
      <c r="AL1538">
        <v>3</v>
      </c>
      <c r="AM1538">
        <v>1</v>
      </c>
      <c r="AN1538">
        <v>2</v>
      </c>
      <c r="AO1538">
        <v>0</v>
      </c>
      <c r="AP1538">
        <v>6</v>
      </c>
      <c r="AQ1538">
        <v>3</v>
      </c>
      <c r="AR1538">
        <v>0.33333333333333331</v>
      </c>
      <c r="AS1538">
        <v>2</v>
      </c>
      <c r="AT1538">
        <v>5</v>
      </c>
      <c r="AU1538">
        <v>0</v>
      </c>
      <c r="AV1538">
        <v>8</v>
      </c>
      <c r="AW1538">
        <v>0</v>
      </c>
      <c r="AX1538">
        <v>7</v>
      </c>
      <c r="AY1538">
        <v>1</v>
      </c>
      <c r="AZ1538">
        <v>8</v>
      </c>
      <c r="BA1538">
        <v>0</v>
      </c>
      <c r="BB1538">
        <v>7</v>
      </c>
      <c r="BC1538">
        <v>2</v>
      </c>
      <c r="BD1538">
        <v>5</v>
      </c>
      <c r="BE1538">
        <v>1</v>
      </c>
      <c r="BF1538">
        <v>8</v>
      </c>
      <c r="BG1538">
        <v>1</v>
      </c>
      <c r="BH1538">
        <v>7</v>
      </c>
      <c r="BI1538">
        <v>1</v>
      </c>
      <c r="BJ1538">
        <v>6</v>
      </c>
      <c r="BK1538">
        <v>3</v>
      </c>
      <c r="BL1538">
        <v>7</v>
      </c>
      <c r="BM1538">
        <v>0</v>
      </c>
      <c r="BN1538">
        <v>8</v>
      </c>
      <c r="BO1538">
        <v>0</v>
      </c>
      <c r="BP1538">
        <v>9</v>
      </c>
      <c r="BQ1538">
        <v>0</v>
      </c>
      <c r="BR1538">
        <v>10</v>
      </c>
      <c r="BS1538">
        <v>1</v>
      </c>
      <c r="BT1538">
        <v>9</v>
      </c>
      <c r="BU1538" t="str">
        <f>_xlfn.XLOOKUP(D1538,'[1]Don hang'!$D:$D,'[1]Don hang'!$A:$A)</f>
        <v>Vùng Hồ Chí Minh</v>
      </c>
    </row>
    <row r="1539" spans="1:73" x14ac:dyDescent="0.4">
      <c r="A1539" s="1" t="s">
        <v>2252</v>
      </c>
      <c r="B1539" s="1">
        <v>7446</v>
      </c>
      <c r="C1539" s="1" t="s">
        <v>2842</v>
      </c>
      <c r="D1539" s="1" t="s">
        <v>3006</v>
      </c>
      <c r="E1539" s="1" t="s">
        <v>3007</v>
      </c>
      <c r="F1539" s="1" t="s">
        <v>527</v>
      </c>
      <c r="G1539" s="1" t="s">
        <v>524</v>
      </c>
      <c r="H1539" s="1">
        <v>0</v>
      </c>
      <c r="I1539" s="13">
        <v>0</v>
      </c>
      <c r="J1539" s="13">
        <v>0</v>
      </c>
      <c r="K1539">
        <v>0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0</v>
      </c>
      <c r="AM1539">
        <v>0</v>
      </c>
      <c r="AN1539">
        <v>0</v>
      </c>
      <c r="AO1539">
        <v>0</v>
      </c>
      <c r="AP1539">
        <v>0</v>
      </c>
      <c r="AQ1539">
        <v>0</v>
      </c>
      <c r="AR1539">
        <v>0</v>
      </c>
      <c r="AS1539">
        <v>0</v>
      </c>
      <c r="AT1539">
        <v>0</v>
      </c>
      <c r="AU1539">
        <v>0</v>
      </c>
      <c r="AV1539">
        <v>0</v>
      </c>
      <c r="AW1539">
        <v>0</v>
      </c>
      <c r="AX1539">
        <v>0</v>
      </c>
      <c r="AY1539">
        <v>0</v>
      </c>
      <c r="AZ1539">
        <v>0</v>
      </c>
      <c r="BA1539">
        <v>0</v>
      </c>
      <c r="BB1539">
        <v>0</v>
      </c>
      <c r="BC1539">
        <v>0</v>
      </c>
      <c r="BD1539">
        <v>0</v>
      </c>
      <c r="BE1539">
        <v>0</v>
      </c>
      <c r="BF1539">
        <v>0</v>
      </c>
      <c r="BG1539">
        <v>0</v>
      </c>
      <c r="BH1539">
        <v>0</v>
      </c>
      <c r="BI1539">
        <v>0</v>
      </c>
      <c r="BJ1539">
        <v>0</v>
      </c>
      <c r="BK1539">
        <v>0</v>
      </c>
      <c r="BL1539">
        <v>0</v>
      </c>
      <c r="BM1539">
        <v>0</v>
      </c>
      <c r="BN1539">
        <v>0</v>
      </c>
      <c r="BO1539">
        <v>0</v>
      </c>
      <c r="BP1539">
        <v>0</v>
      </c>
      <c r="BQ1539">
        <v>0</v>
      </c>
      <c r="BR1539">
        <v>0</v>
      </c>
      <c r="BS1539">
        <v>0</v>
      </c>
      <c r="BT1539">
        <v>0</v>
      </c>
      <c r="BU1539" t="str">
        <f>_xlfn.XLOOKUP(D1539,'[1]Don hang'!$D:$D,'[1]Don hang'!$A:$A)</f>
        <v>Vùng Hồ Chí Minh</v>
      </c>
    </row>
    <row r="1540" spans="1:73" x14ac:dyDescent="0.4">
      <c r="A1540" s="1" t="s">
        <v>2252</v>
      </c>
      <c r="B1540" s="1">
        <v>7446</v>
      </c>
      <c r="C1540" s="1" t="s">
        <v>2842</v>
      </c>
      <c r="D1540" s="1" t="s">
        <v>3008</v>
      </c>
      <c r="E1540" s="1" t="s">
        <v>3009</v>
      </c>
      <c r="F1540" s="1" t="s">
        <v>527</v>
      </c>
      <c r="G1540" s="1" t="s">
        <v>524</v>
      </c>
      <c r="H1540" s="1">
        <v>0</v>
      </c>
      <c r="I1540" s="13">
        <v>0</v>
      </c>
      <c r="J1540" s="13">
        <v>0</v>
      </c>
      <c r="K1540">
        <v>0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0</v>
      </c>
      <c r="AM1540">
        <v>0</v>
      </c>
      <c r="AN1540">
        <v>0</v>
      </c>
      <c r="AO1540">
        <v>0</v>
      </c>
      <c r="AP1540">
        <v>0</v>
      </c>
      <c r="AQ1540">
        <v>0</v>
      </c>
      <c r="AR1540">
        <v>0</v>
      </c>
      <c r="AS1540">
        <v>0</v>
      </c>
      <c r="AT1540">
        <v>0</v>
      </c>
      <c r="AU1540">
        <v>0</v>
      </c>
      <c r="AV1540">
        <v>0</v>
      </c>
      <c r="AW1540">
        <v>0</v>
      </c>
      <c r="AX1540">
        <v>0</v>
      </c>
      <c r="AY1540">
        <v>0</v>
      </c>
      <c r="AZ1540">
        <v>0</v>
      </c>
      <c r="BA1540">
        <v>0</v>
      </c>
      <c r="BB1540">
        <v>0</v>
      </c>
      <c r="BC1540">
        <v>0</v>
      </c>
      <c r="BD1540">
        <v>0</v>
      </c>
      <c r="BE1540">
        <v>0</v>
      </c>
      <c r="BF1540">
        <v>0</v>
      </c>
      <c r="BG1540">
        <v>0</v>
      </c>
      <c r="BH1540">
        <v>0</v>
      </c>
      <c r="BI1540">
        <v>0</v>
      </c>
      <c r="BJ1540">
        <v>0</v>
      </c>
      <c r="BK1540">
        <v>0</v>
      </c>
      <c r="BL1540">
        <v>0</v>
      </c>
      <c r="BM1540">
        <v>0</v>
      </c>
      <c r="BN1540">
        <v>0</v>
      </c>
      <c r="BO1540">
        <v>0</v>
      </c>
      <c r="BP1540">
        <v>0</v>
      </c>
      <c r="BQ1540">
        <v>0</v>
      </c>
      <c r="BR1540">
        <v>0</v>
      </c>
      <c r="BS1540">
        <v>0</v>
      </c>
      <c r="BT1540">
        <v>0</v>
      </c>
      <c r="BU1540" t="str">
        <f>_xlfn.XLOOKUP(D1540,'[1]Don hang'!$D:$D,'[1]Don hang'!$A:$A)</f>
        <v>Vùng Hồ Chí Minh</v>
      </c>
    </row>
    <row r="1541" spans="1:73" x14ac:dyDescent="0.4">
      <c r="A1541" s="1" t="s">
        <v>2252</v>
      </c>
      <c r="B1541" s="1">
        <v>7446</v>
      </c>
      <c r="C1541" s="1" t="s">
        <v>2842</v>
      </c>
      <c r="D1541" s="1" t="s">
        <v>3010</v>
      </c>
      <c r="E1541" s="1" t="s">
        <v>3011</v>
      </c>
      <c r="F1541" s="1" t="s">
        <v>523</v>
      </c>
      <c r="G1541" s="1" t="s">
        <v>524</v>
      </c>
      <c r="H1541" s="1">
        <v>109</v>
      </c>
      <c r="I1541" s="13">
        <v>1</v>
      </c>
      <c r="J1541" s="13">
        <v>106</v>
      </c>
      <c r="K1541">
        <v>0</v>
      </c>
      <c r="L1541">
        <v>3</v>
      </c>
      <c r="M1541">
        <v>0</v>
      </c>
      <c r="N1541">
        <v>3</v>
      </c>
      <c r="O1541">
        <v>0</v>
      </c>
      <c r="P1541">
        <v>4</v>
      </c>
      <c r="Q1541">
        <v>0</v>
      </c>
      <c r="R1541">
        <v>6</v>
      </c>
      <c r="S1541">
        <v>0</v>
      </c>
      <c r="T1541">
        <v>3</v>
      </c>
      <c r="U1541">
        <v>0</v>
      </c>
      <c r="V1541">
        <v>1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5</v>
      </c>
      <c r="AC1541">
        <v>0</v>
      </c>
      <c r="AD1541">
        <v>5</v>
      </c>
      <c r="AE1541">
        <v>0</v>
      </c>
      <c r="AF1541">
        <v>7</v>
      </c>
      <c r="AG1541">
        <v>0</v>
      </c>
      <c r="AH1541">
        <v>0</v>
      </c>
      <c r="AI1541">
        <v>0</v>
      </c>
      <c r="AJ1541">
        <v>3</v>
      </c>
      <c r="AK1541">
        <v>0</v>
      </c>
      <c r="AL1541">
        <v>4</v>
      </c>
      <c r="AM1541">
        <v>0</v>
      </c>
      <c r="AN1541">
        <v>4</v>
      </c>
      <c r="AO1541">
        <v>0</v>
      </c>
      <c r="AP1541">
        <v>6</v>
      </c>
      <c r="AQ1541">
        <v>0</v>
      </c>
      <c r="AR1541">
        <v>6</v>
      </c>
      <c r="AS1541">
        <v>0</v>
      </c>
      <c r="AT1541">
        <v>7</v>
      </c>
      <c r="AU1541">
        <v>0</v>
      </c>
      <c r="AV1541">
        <v>3</v>
      </c>
      <c r="AW1541">
        <v>0</v>
      </c>
      <c r="AX1541">
        <v>0</v>
      </c>
      <c r="AY1541">
        <v>0</v>
      </c>
      <c r="AZ1541">
        <v>6</v>
      </c>
      <c r="BA1541">
        <v>0</v>
      </c>
      <c r="BB1541">
        <v>5</v>
      </c>
      <c r="BC1541">
        <v>0</v>
      </c>
      <c r="BD1541">
        <v>6</v>
      </c>
      <c r="BE1541">
        <v>1</v>
      </c>
      <c r="BF1541">
        <v>3</v>
      </c>
      <c r="BG1541">
        <v>0</v>
      </c>
      <c r="BH1541">
        <v>3</v>
      </c>
      <c r="BI1541">
        <v>0</v>
      </c>
      <c r="BJ1541">
        <v>7</v>
      </c>
      <c r="BK1541">
        <v>0</v>
      </c>
      <c r="BL1541">
        <v>1</v>
      </c>
      <c r="BM1541">
        <v>0</v>
      </c>
      <c r="BN1541">
        <v>5</v>
      </c>
      <c r="BO1541">
        <v>0</v>
      </c>
      <c r="BP1541">
        <v>3</v>
      </c>
      <c r="BQ1541">
        <v>0</v>
      </c>
      <c r="BR1541">
        <v>5</v>
      </c>
      <c r="BS1541">
        <v>1</v>
      </c>
      <c r="BT1541">
        <v>2</v>
      </c>
      <c r="BU1541" t="str">
        <f>_xlfn.XLOOKUP(D1541,'[1]Don hang'!$D:$D,'[1]Don hang'!$A:$A)</f>
        <v>Vùng Hồ Chí Minh</v>
      </c>
    </row>
    <row r="1542" spans="1:73" x14ac:dyDescent="0.4">
      <c r="A1542" s="1" t="s">
        <v>2252</v>
      </c>
      <c r="B1542" s="1">
        <v>7446</v>
      </c>
      <c r="C1542" s="1" t="s">
        <v>2842</v>
      </c>
      <c r="D1542" s="1" t="s">
        <v>3012</v>
      </c>
      <c r="E1542" s="1" t="s">
        <v>3013</v>
      </c>
      <c r="F1542" s="1" t="s">
        <v>523</v>
      </c>
      <c r="G1542" s="1" t="s">
        <v>524</v>
      </c>
      <c r="H1542" s="1">
        <v>161</v>
      </c>
      <c r="I1542" s="13">
        <v>0</v>
      </c>
      <c r="J1542" s="13">
        <v>161</v>
      </c>
      <c r="K1542">
        <v>0</v>
      </c>
      <c r="L1542">
        <v>5</v>
      </c>
      <c r="M1542">
        <v>0</v>
      </c>
      <c r="N1542">
        <v>6</v>
      </c>
      <c r="O1542">
        <v>0</v>
      </c>
      <c r="P1542">
        <v>0</v>
      </c>
      <c r="Q1542">
        <v>0</v>
      </c>
      <c r="R1542">
        <v>8</v>
      </c>
      <c r="S1542">
        <v>0</v>
      </c>
      <c r="T1542">
        <v>5</v>
      </c>
      <c r="U1542">
        <v>0</v>
      </c>
      <c r="V1542">
        <v>5</v>
      </c>
      <c r="W1542">
        <v>0</v>
      </c>
      <c r="X1542">
        <v>4</v>
      </c>
      <c r="Y1542">
        <v>0</v>
      </c>
      <c r="Z1542">
        <v>1</v>
      </c>
      <c r="AA1542">
        <v>0</v>
      </c>
      <c r="AB1542">
        <v>3</v>
      </c>
      <c r="AC1542">
        <v>0</v>
      </c>
      <c r="AD1542">
        <v>7</v>
      </c>
      <c r="AE1542">
        <v>0</v>
      </c>
      <c r="AF1542">
        <v>10</v>
      </c>
      <c r="AG1542">
        <v>0</v>
      </c>
      <c r="AH1542">
        <v>7</v>
      </c>
      <c r="AI1542">
        <v>0</v>
      </c>
      <c r="AJ1542">
        <v>4</v>
      </c>
      <c r="AK1542">
        <v>0</v>
      </c>
      <c r="AL1542">
        <v>4</v>
      </c>
      <c r="AM1542">
        <v>0</v>
      </c>
      <c r="AN1542">
        <v>7</v>
      </c>
      <c r="AO1542">
        <v>0</v>
      </c>
      <c r="AP1542">
        <v>8</v>
      </c>
      <c r="AQ1542">
        <v>0</v>
      </c>
      <c r="AR1542">
        <v>7</v>
      </c>
      <c r="AS1542">
        <v>0</v>
      </c>
      <c r="AT1542">
        <v>8</v>
      </c>
      <c r="AU1542">
        <v>0</v>
      </c>
      <c r="AV1542">
        <v>8</v>
      </c>
      <c r="AW1542">
        <v>0</v>
      </c>
      <c r="AX1542">
        <v>4</v>
      </c>
      <c r="AY1542">
        <v>0</v>
      </c>
      <c r="AZ1542">
        <v>5</v>
      </c>
      <c r="BA1542">
        <v>0</v>
      </c>
      <c r="BB1542">
        <v>5</v>
      </c>
      <c r="BC1542">
        <v>0</v>
      </c>
      <c r="BD1542">
        <v>5</v>
      </c>
      <c r="BE1542">
        <v>0</v>
      </c>
      <c r="BF1542">
        <v>7</v>
      </c>
      <c r="BG1542">
        <v>0</v>
      </c>
      <c r="BH1542">
        <v>8</v>
      </c>
      <c r="BI1542">
        <v>0</v>
      </c>
      <c r="BJ1542">
        <v>4</v>
      </c>
      <c r="BK1542">
        <v>0</v>
      </c>
      <c r="BL1542">
        <v>11</v>
      </c>
      <c r="BM1542">
        <v>0</v>
      </c>
      <c r="BN1542">
        <v>5</v>
      </c>
      <c r="BO1542">
        <v>0</v>
      </c>
      <c r="BP1542">
        <v>7</v>
      </c>
      <c r="BQ1542">
        <v>0</v>
      </c>
      <c r="BR1542">
        <v>3</v>
      </c>
      <c r="BS1542">
        <v>0</v>
      </c>
      <c r="BT1542">
        <v>8</v>
      </c>
      <c r="BU1542" t="str">
        <f>_xlfn.XLOOKUP(D1542,'[1]Don hang'!$D:$D,'[1]Don hang'!$A:$A)</f>
        <v>Vùng Hồ Chí Minh</v>
      </c>
    </row>
    <row r="1543" spans="1:73" x14ac:dyDescent="0.4">
      <c r="A1543" s="1" t="s">
        <v>2252</v>
      </c>
      <c r="B1543" s="1">
        <v>7446</v>
      </c>
      <c r="C1543" s="1" t="s">
        <v>2842</v>
      </c>
      <c r="D1543" s="1" t="s">
        <v>3014</v>
      </c>
      <c r="E1543" s="1" t="s">
        <v>3015</v>
      </c>
      <c r="F1543" s="1" t="s">
        <v>523</v>
      </c>
      <c r="G1543" s="1" t="s">
        <v>524</v>
      </c>
      <c r="H1543" s="1">
        <v>112.5</v>
      </c>
      <c r="I1543" s="13">
        <v>10</v>
      </c>
      <c r="J1543" s="13">
        <v>82.5</v>
      </c>
      <c r="K1543">
        <v>0</v>
      </c>
      <c r="L1543">
        <v>1</v>
      </c>
      <c r="M1543">
        <v>1</v>
      </c>
      <c r="N1543">
        <v>0</v>
      </c>
      <c r="O1543">
        <v>0</v>
      </c>
      <c r="P1543">
        <v>0</v>
      </c>
      <c r="Q1543">
        <v>1</v>
      </c>
      <c r="R1543">
        <v>1</v>
      </c>
      <c r="S1543">
        <v>0</v>
      </c>
      <c r="T1543">
        <v>4</v>
      </c>
      <c r="U1543">
        <v>0</v>
      </c>
      <c r="V1543">
        <v>3</v>
      </c>
      <c r="W1543">
        <v>1</v>
      </c>
      <c r="X1543">
        <v>0</v>
      </c>
      <c r="Y1543">
        <v>0</v>
      </c>
      <c r="Z1543">
        <v>3</v>
      </c>
      <c r="AA1543">
        <v>0</v>
      </c>
      <c r="AB1543">
        <v>1</v>
      </c>
      <c r="AC1543">
        <v>0</v>
      </c>
      <c r="AD1543">
        <v>5</v>
      </c>
      <c r="AE1543">
        <v>0</v>
      </c>
      <c r="AF1543">
        <v>7</v>
      </c>
      <c r="AG1543">
        <v>0</v>
      </c>
      <c r="AH1543">
        <v>5</v>
      </c>
      <c r="AI1543">
        <v>0</v>
      </c>
      <c r="AJ1543">
        <v>4</v>
      </c>
      <c r="AK1543">
        <v>3</v>
      </c>
      <c r="AL1543">
        <v>0</v>
      </c>
      <c r="AM1543">
        <v>0</v>
      </c>
      <c r="AN1543">
        <v>0</v>
      </c>
      <c r="AO1543">
        <v>2</v>
      </c>
      <c r="AP1543">
        <v>0</v>
      </c>
      <c r="AQ1543">
        <v>0</v>
      </c>
      <c r="AR1543">
        <v>3</v>
      </c>
      <c r="AS1543">
        <v>0</v>
      </c>
      <c r="AT1543">
        <v>11</v>
      </c>
      <c r="AU1543">
        <v>0</v>
      </c>
      <c r="AV1543">
        <v>5</v>
      </c>
      <c r="AW1543">
        <v>0</v>
      </c>
      <c r="AX1543">
        <v>5</v>
      </c>
      <c r="AY1543">
        <v>0</v>
      </c>
      <c r="AZ1543">
        <v>3</v>
      </c>
      <c r="BA1543">
        <v>0</v>
      </c>
      <c r="BB1543">
        <v>3</v>
      </c>
      <c r="BC1543">
        <v>0</v>
      </c>
      <c r="BD1543">
        <v>0</v>
      </c>
      <c r="BE1543">
        <v>1</v>
      </c>
      <c r="BF1543">
        <v>3</v>
      </c>
      <c r="BG1543">
        <v>0</v>
      </c>
      <c r="BH1543">
        <v>8</v>
      </c>
      <c r="BI1543">
        <v>0</v>
      </c>
      <c r="BJ1543">
        <v>0</v>
      </c>
      <c r="BK1543">
        <v>1</v>
      </c>
      <c r="BL1543">
        <v>4.5</v>
      </c>
      <c r="BM1543">
        <v>0</v>
      </c>
      <c r="BN1543">
        <v>3</v>
      </c>
      <c r="BO1543">
        <v>0</v>
      </c>
      <c r="BP1543">
        <v>4</v>
      </c>
      <c r="BQ1543">
        <v>0</v>
      </c>
      <c r="BR1543">
        <v>3</v>
      </c>
      <c r="BS1543">
        <v>0</v>
      </c>
      <c r="BT1543">
        <v>4</v>
      </c>
      <c r="BU1543" t="str">
        <f>_xlfn.XLOOKUP(D1543,'[1]Don hang'!$D:$D,'[1]Don hang'!$A:$A)</f>
        <v>Vùng Hồ Chí Minh</v>
      </c>
    </row>
    <row r="1544" spans="1:73" x14ac:dyDescent="0.4">
      <c r="A1544" s="1" t="s">
        <v>2252</v>
      </c>
      <c r="B1544" s="1">
        <v>7446</v>
      </c>
      <c r="C1544" s="1" t="s">
        <v>2842</v>
      </c>
      <c r="D1544" s="1" t="s">
        <v>3016</v>
      </c>
      <c r="E1544" s="1" t="s">
        <v>1943</v>
      </c>
      <c r="F1544" s="1" t="s">
        <v>523</v>
      </c>
      <c r="G1544" s="1" t="s">
        <v>524</v>
      </c>
      <c r="H1544" s="1">
        <v>129</v>
      </c>
      <c r="I1544" s="13">
        <v>0</v>
      </c>
      <c r="J1544" s="13">
        <v>129</v>
      </c>
      <c r="K1544">
        <v>0</v>
      </c>
      <c r="L1544">
        <v>0</v>
      </c>
      <c r="M1544">
        <v>0</v>
      </c>
      <c r="N1544">
        <v>4</v>
      </c>
      <c r="O1544">
        <v>0</v>
      </c>
      <c r="P1544">
        <v>6</v>
      </c>
      <c r="Q1544">
        <v>0</v>
      </c>
      <c r="R1544">
        <v>10</v>
      </c>
      <c r="S1544">
        <v>0</v>
      </c>
      <c r="T1544">
        <v>3</v>
      </c>
      <c r="U1544">
        <v>0</v>
      </c>
      <c r="V1544">
        <v>0</v>
      </c>
      <c r="W1544">
        <v>0</v>
      </c>
      <c r="X1544">
        <v>4</v>
      </c>
      <c r="Y1544">
        <v>0</v>
      </c>
      <c r="Z1544">
        <v>3</v>
      </c>
      <c r="AA1544">
        <v>0</v>
      </c>
      <c r="AB1544">
        <v>6</v>
      </c>
      <c r="AC1544">
        <v>0</v>
      </c>
      <c r="AD1544">
        <v>5</v>
      </c>
      <c r="AE1544">
        <v>0</v>
      </c>
      <c r="AF1544">
        <v>12</v>
      </c>
      <c r="AG1544">
        <v>0</v>
      </c>
      <c r="AH1544">
        <v>8</v>
      </c>
      <c r="AI1544">
        <v>0</v>
      </c>
      <c r="AJ1544">
        <v>5</v>
      </c>
      <c r="AK1544">
        <v>0</v>
      </c>
      <c r="AL1544">
        <v>6</v>
      </c>
      <c r="AM1544">
        <v>0</v>
      </c>
      <c r="AN1544">
        <v>0</v>
      </c>
      <c r="AO1544">
        <v>0</v>
      </c>
      <c r="AP1544">
        <v>0</v>
      </c>
      <c r="AQ1544">
        <v>0</v>
      </c>
      <c r="AR1544">
        <v>4</v>
      </c>
      <c r="AS1544">
        <v>0</v>
      </c>
      <c r="AT1544">
        <v>10</v>
      </c>
      <c r="AU1544">
        <v>0</v>
      </c>
      <c r="AV1544">
        <v>8</v>
      </c>
      <c r="AW1544">
        <v>0</v>
      </c>
      <c r="AX1544">
        <v>4</v>
      </c>
      <c r="AY1544">
        <v>0</v>
      </c>
      <c r="AZ1544">
        <v>6</v>
      </c>
      <c r="BA1544">
        <v>0</v>
      </c>
      <c r="BB1544">
        <v>0</v>
      </c>
      <c r="BC1544">
        <v>0</v>
      </c>
      <c r="BD1544">
        <v>0</v>
      </c>
      <c r="BE1544">
        <v>0</v>
      </c>
      <c r="BF1544">
        <v>7</v>
      </c>
      <c r="BG1544">
        <v>0</v>
      </c>
      <c r="BH1544">
        <v>7</v>
      </c>
      <c r="BI1544">
        <v>0</v>
      </c>
      <c r="BJ1544">
        <v>3</v>
      </c>
      <c r="BK1544">
        <v>0</v>
      </c>
      <c r="BL1544">
        <v>1</v>
      </c>
      <c r="BM1544">
        <v>0</v>
      </c>
      <c r="BN1544">
        <v>7</v>
      </c>
      <c r="BO1544">
        <v>0</v>
      </c>
      <c r="BP1544">
        <v>0</v>
      </c>
      <c r="BQ1544">
        <v>0</v>
      </c>
      <c r="BR1544">
        <v>0</v>
      </c>
      <c r="BS1544">
        <v>0</v>
      </c>
      <c r="BT1544">
        <v>5.5</v>
      </c>
      <c r="BU1544" t="str">
        <f>_xlfn.XLOOKUP(D1544,'[1]Don hang'!$D:$D,'[1]Don hang'!$A:$A)</f>
        <v>Vùng Hồ Chí Minh</v>
      </c>
    </row>
    <row r="1545" spans="1:73" x14ac:dyDescent="0.4">
      <c r="A1545" s="1" t="s">
        <v>2252</v>
      </c>
      <c r="B1545" s="1">
        <v>7446</v>
      </c>
      <c r="C1545" s="1" t="s">
        <v>2842</v>
      </c>
      <c r="D1545" s="1" t="s">
        <v>3017</v>
      </c>
      <c r="E1545" s="1" t="s">
        <v>3018</v>
      </c>
      <c r="F1545" s="1" t="s">
        <v>523</v>
      </c>
      <c r="G1545" s="1" t="s">
        <v>524</v>
      </c>
      <c r="H1545" s="1">
        <v>166.5</v>
      </c>
      <c r="I1545" s="13">
        <v>29.5</v>
      </c>
      <c r="J1545" s="13">
        <v>78</v>
      </c>
      <c r="K1545">
        <v>0.5</v>
      </c>
      <c r="L1545">
        <v>2.5</v>
      </c>
      <c r="M1545">
        <v>0</v>
      </c>
      <c r="N1545">
        <v>5</v>
      </c>
      <c r="O1545">
        <v>2</v>
      </c>
      <c r="P1545">
        <v>0</v>
      </c>
      <c r="Q1545">
        <v>2</v>
      </c>
      <c r="R1545">
        <v>0</v>
      </c>
      <c r="S1545">
        <v>1.5</v>
      </c>
      <c r="T1545">
        <v>2.5</v>
      </c>
      <c r="U1545">
        <v>2</v>
      </c>
      <c r="V1545">
        <v>1</v>
      </c>
      <c r="W1545">
        <v>2</v>
      </c>
      <c r="X1545">
        <v>4</v>
      </c>
      <c r="Y1545">
        <v>1</v>
      </c>
      <c r="Z1545">
        <v>4</v>
      </c>
      <c r="AA1545">
        <v>1</v>
      </c>
      <c r="AB1545">
        <v>0</v>
      </c>
      <c r="AC1545">
        <v>1</v>
      </c>
      <c r="AD1545">
        <v>3</v>
      </c>
      <c r="AE1545">
        <v>0.5</v>
      </c>
      <c r="AF1545">
        <v>4.5</v>
      </c>
      <c r="AG1545">
        <v>0</v>
      </c>
      <c r="AH1545">
        <v>4.5</v>
      </c>
      <c r="AI1545">
        <v>0.5</v>
      </c>
      <c r="AJ1545">
        <v>1</v>
      </c>
      <c r="AK1545">
        <v>1</v>
      </c>
      <c r="AL1545">
        <v>4</v>
      </c>
      <c r="AM1545">
        <v>1</v>
      </c>
      <c r="AN1545">
        <v>4</v>
      </c>
      <c r="AO1545">
        <v>1</v>
      </c>
      <c r="AP1545">
        <v>2</v>
      </c>
      <c r="AQ1545">
        <v>2</v>
      </c>
      <c r="AR1545">
        <v>1</v>
      </c>
      <c r="AS1545">
        <v>2</v>
      </c>
      <c r="AT1545">
        <v>5.5</v>
      </c>
      <c r="AU1545">
        <v>0</v>
      </c>
      <c r="AV1545">
        <v>3.5</v>
      </c>
      <c r="AW1545">
        <v>0</v>
      </c>
      <c r="AX1545">
        <v>2.5</v>
      </c>
      <c r="AY1545">
        <v>0.5</v>
      </c>
      <c r="AZ1545">
        <v>5.5</v>
      </c>
      <c r="BA1545">
        <v>1</v>
      </c>
      <c r="BB1545">
        <v>2.5</v>
      </c>
      <c r="BC1545">
        <v>0.5</v>
      </c>
      <c r="BD1545">
        <v>1.5</v>
      </c>
      <c r="BE1545">
        <v>3</v>
      </c>
      <c r="BF1545">
        <v>0</v>
      </c>
      <c r="BG1545">
        <v>1</v>
      </c>
      <c r="BH1545">
        <v>3</v>
      </c>
      <c r="BI1545">
        <v>0</v>
      </c>
      <c r="BJ1545">
        <v>5</v>
      </c>
      <c r="BK1545">
        <v>1</v>
      </c>
      <c r="BL1545">
        <v>4</v>
      </c>
      <c r="BM1545">
        <v>1.5</v>
      </c>
      <c r="BN1545">
        <v>2</v>
      </c>
      <c r="BO1545">
        <v>1</v>
      </c>
      <c r="BP1545">
        <v>3</v>
      </c>
      <c r="BQ1545">
        <v>0</v>
      </c>
      <c r="BR1545">
        <v>4</v>
      </c>
      <c r="BS1545">
        <v>1</v>
      </c>
      <c r="BT1545">
        <v>4</v>
      </c>
      <c r="BU1545" t="str">
        <f>_xlfn.XLOOKUP(D1545,'[1]Don hang'!$D:$D,'[1]Don hang'!$A:$A)</f>
        <v>Vùng Hồ Chí Minh</v>
      </c>
    </row>
    <row r="1546" spans="1:73" x14ac:dyDescent="0.4">
      <c r="A1546" s="1" t="s">
        <v>2252</v>
      </c>
      <c r="B1546" s="1">
        <v>7446</v>
      </c>
      <c r="C1546" s="1" t="s">
        <v>2842</v>
      </c>
      <c r="D1546" s="1" t="s">
        <v>3019</v>
      </c>
      <c r="E1546" s="1" t="s">
        <v>3020</v>
      </c>
      <c r="F1546" s="1" t="s">
        <v>523</v>
      </c>
      <c r="G1546" s="1" t="s">
        <v>524</v>
      </c>
      <c r="H1546" s="1">
        <v>118.5</v>
      </c>
      <c r="I1546" s="13">
        <v>9</v>
      </c>
      <c r="J1546" s="13">
        <v>91.5</v>
      </c>
      <c r="K1546">
        <v>1</v>
      </c>
      <c r="L1546">
        <v>3</v>
      </c>
      <c r="M1546">
        <v>0</v>
      </c>
      <c r="N1546">
        <v>15</v>
      </c>
      <c r="O1546">
        <v>1</v>
      </c>
      <c r="P1546">
        <v>3</v>
      </c>
      <c r="Q1546">
        <v>0</v>
      </c>
      <c r="R1546">
        <v>5.5</v>
      </c>
      <c r="S1546">
        <v>0</v>
      </c>
      <c r="T1546">
        <v>2.5</v>
      </c>
      <c r="U1546">
        <v>1</v>
      </c>
      <c r="V1546">
        <v>0</v>
      </c>
      <c r="W1546">
        <v>0</v>
      </c>
      <c r="X1546">
        <v>0</v>
      </c>
      <c r="Y1546">
        <v>0</v>
      </c>
      <c r="Z1546">
        <v>3</v>
      </c>
      <c r="AA1546">
        <v>0</v>
      </c>
      <c r="AB1546">
        <v>2</v>
      </c>
      <c r="AC1546">
        <v>0</v>
      </c>
      <c r="AD1546">
        <v>8.5</v>
      </c>
      <c r="AE1546">
        <v>1</v>
      </c>
      <c r="AF1546">
        <v>8</v>
      </c>
      <c r="AG1546">
        <v>0</v>
      </c>
      <c r="AH1546">
        <v>7</v>
      </c>
      <c r="AI1546">
        <v>1</v>
      </c>
      <c r="AJ1546">
        <v>3</v>
      </c>
      <c r="AK1546">
        <v>0</v>
      </c>
      <c r="AL1546">
        <v>0</v>
      </c>
      <c r="AM1546">
        <v>0</v>
      </c>
      <c r="AN1546">
        <v>0</v>
      </c>
      <c r="AO1546">
        <v>0</v>
      </c>
      <c r="AP1546">
        <v>0</v>
      </c>
      <c r="AQ1546">
        <v>0</v>
      </c>
      <c r="AR1546">
        <v>0</v>
      </c>
      <c r="AS1546">
        <v>0</v>
      </c>
      <c r="AT1546">
        <v>0</v>
      </c>
      <c r="AU1546">
        <v>0</v>
      </c>
      <c r="AV1546">
        <v>0</v>
      </c>
      <c r="AW1546">
        <v>0</v>
      </c>
      <c r="AX1546">
        <v>0</v>
      </c>
      <c r="AY1546">
        <v>0</v>
      </c>
      <c r="AZ1546">
        <v>0</v>
      </c>
      <c r="BA1546">
        <v>0</v>
      </c>
      <c r="BB1546">
        <v>0</v>
      </c>
      <c r="BC1546">
        <v>0</v>
      </c>
      <c r="BD1546">
        <v>0</v>
      </c>
      <c r="BE1546">
        <v>0</v>
      </c>
      <c r="BF1546">
        <v>7</v>
      </c>
      <c r="BG1546">
        <v>1</v>
      </c>
      <c r="BH1546">
        <v>7</v>
      </c>
      <c r="BI1546">
        <v>1</v>
      </c>
      <c r="BJ1546">
        <v>5</v>
      </c>
      <c r="BK1546">
        <v>1</v>
      </c>
      <c r="BL1546">
        <v>9</v>
      </c>
      <c r="BM1546">
        <v>1</v>
      </c>
      <c r="BN1546">
        <v>3</v>
      </c>
      <c r="BO1546">
        <v>0</v>
      </c>
      <c r="BP1546">
        <v>7</v>
      </c>
      <c r="BQ1546">
        <v>0</v>
      </c>
      <c r="BR1546">
        <v>5</v>
      </c>
      <c r="BS1546">
        <v>0</v>
      </c>
      <c r="BT1546">
        <v>6</v>
      </c>
      <c r="BU1546" t="str">
        <f>_xlfn.XLOOKUP(D1546,'[1]Don hang'!$D:$D,'[1]Don hang'!$A:$A)</f>
        <v>Vùng Hồ Chí Minh</v>
      </c>
    </row>
    <row r="1547" spans="1:73" x14ac:dyDescent="0.4">
      <c r="A1547" s="1" t="s">
        <v>2252</v>
      </c>
      <c r="B1547" s="1">
        <v>7446</v>
      </c>
      <c r="C1547" s="1" t="s">
        <v>2842</v>
      </c>
      <c r="D1547" s="1" t="s">
        <v>3021</v>
      </c>
      <c r="E1547" s="1" t="s">
        <v>3022</v>
      </c>
      <c r="F1547" s="1" t="s">
        <v>523</v>
      </c>
      <c r="G1547" s="1" t="s">
        <v>524</v>
      </c>
      <c r="H1547" s="1">
        <v>98.033333333333331</v>
      </c>
      <c r="I1547" s="13">
        <v>0</v>
      </c>
      <c r="J1547" s="13">
        <v>98.033333333333331</v>
      </c>
      <c r="K1547">
        <v>0</v>
      </c>
      <c r="L1547">
        <v>5.5</v>
      </c>
      <c r="M1547">
        <v>0</v>
      </c>
      <c r="N1547">
        <v>0</v>
      </c>
      <c r="O1547">
        <v>0</v>
      </c>
      <c r="P1547">
        <v>3</v>
      </c>
      <c r="Q1547">
        <v>0</v>
      </c>
      <c r="R1547">
        <v>6.5</v>
      </c>
      <c r="S1547">
        <v>0</v>
      </c>
      <c r="T1547">
        <v>2.5</v>
      </c>
      <c r="U1547">
        <v>0</v>
      </c>
      <c r="V1547">
        <v>5</v>
      </c>
      <c r="W1547">
        <v>0</v>
      </c>
      <c r="X1547">
        <v>2</v>
      </c>
      <c r="Y1547">
        <v>0</v>
      </c>
      <c r="Z1547">
        <v>2.5</v>
      </c>
      <c r="AA1547">
        <v>0</v>
      </c>
      <c r="AB1547">
        <v>5.5</v>
      </c>
      <c r="AC1547">
        <v>0</v>
      </c>
      <c r="AD1547">
        <v>2.5</v>
      </c>
      <c r="AE1547">
        <v>0</v>
      </c>
      <c r="AF1547">
        <v>8.5</v>
      </c>
      <c r="AG1547">
        <v>0</v>
      </c>
      <c r="AH1547">
        <v>3.5</v>
      </c>
      <c r="AI1547">
        <v>0</v>
      </c>
      <c r="AJ1547">
        <v>1.5</v>
      </c>
      <c r="AK1547">
        <v>0</v>
      </c>
      <c r="AL1547">
        <v>3.5</v>
      </c>
      <c r="AM1547">
        <v>0</v>
      </c>
      <c r="AN1547">
        <v>4</v>
      </c>
      <c r="AO1547">
        <v>0</v>
      </c>
      <c r="AP1547">
        <v>3.5</v>
      </c>
      <c r="AQ1547">
        <v>0</v>
      </c>
      <c r="AR1547">
        <v>4</v>
      </c>
      <c r="AS1547">
        <v>0</v>
      </c>
      <c r="AT1547">
        <v>4.2</v>
      </c>
      <c r="AU1547">
        <v>0</v>
      </c>
      <c r="AV1547">
        <v>4.833333333333333</v>
      </c>
      <c r="AW1547">
        <v>0</v>
      </c>
      <c r="AX1547">
        <v>6</v>
      </c>
      <c r="AY1547">
        <v>0</v>
      </c>
      <c r="AZ1547">
        <v>3.5</v>
      </c>
      <c r="BA1547">
        <v>0</v>
      </c>
      <c r="BB1547">
        <v>6</v>
      </c>
      <c r="BC1547">
        <v>0</v>
      </c>
      <c r="BD1547">
        <v>3.5</v>
      </c>
      <c r="BE1547">
        <v>0</v>
      </c>
      <c r="BF1547">
        <v>0</v>
      </c>
      <c r="BG1547">
        <v>0</v>
      </c>
      <c r="BH1547">
        <v>0</v>
      </c>
      <c r="BI1547">
        <v>0</v>
      </c>
      <c r="BJ1547">
        <v>0</v>
      </c>
      <c r="BK1547">
        <v>0</v>
      </c>
      <c r="BL1547">
        <v>0</v>
      </c>
      <c r="BM1547">
        <v>0</v>
      </c>
      <c r="BN1547">
        <v>6.5</v>
      </c>
      <c r="BO1547">
        <v>0</v>
      </c>
      <c r="BP1547">
        <v>5.5</v>
      </c>
      <c r="BQ1547">
        <v>0</v>
      </c>
      <c r="BR1547">
        <v>6</v>
      </c>
      <c r="BS1547">
        <v>0</v>
      </c>
      <c r="BT1547">
        <v>7.5</v>
      </c>
      <c r="BU1547" t="str">
        <f>_xlfn.XLOOKUP(D1547,'[1]Don hang'!$D:$D,'[1]Don hang'!$A:$A)</f>
        <v>Vùng Hồ Chí Minh</v>
      </c>
    </row>
    <row r="1548" spans="1:73" x14ac:dyDescent="0.4">
      <c r="A1548" s="1" t="s">
        <v>2252</v>
      </c>
      <c r="B1548" s="1">
        <v>7446</v>
      </c>
      <c r="C1548" s="1" t="s">
        <v>2842</v>
      </c>
      <c r="D1548" s="1" t="s">
        <v>3023</v>
      </c>
      <c r="E1548" s="1" t="s">
        <v>3024</v>
      </c>
      <c r="F1548" s="1" t="s">
        <v>523</v>
      </c>
      <c r="G1548" s="1" t="s">
        <v>524</v>
      </c>
      <c r="H1548" s="1">
        <v>118</v>
      </c>
      <c r="I1548" s="13">
        <v>9</v>
      </c>
      <c r="J1548" s="13">
        <v>91</v>
      </c>
      <c r="K1548">
        <v>0.5</v>
      </c>
      <c r="L1548">
        <v>5</v>
      </c>
      <c r="M1548">
        <v>0</v>
      </c>
      <c r="N1548">
        <v>3</v>
      </c>
      <c r="O1548">
        <v>0</v>
      </c>
      <c r="P1548">
        <v>7</v>
      </c>
      <c r="Q1548">
        <v>0</v>
      </c>
      <c r="R1548">
        <v>5.5</v>
      </c>
      <c r="S1548">
        <v>0</v>
      </c>
      <c r="T1548">
        <v>3</v>
      </c>
      <c r="U1548">
        <v>0</v>
      </c>
      <c r="V1548">
        <v>1</v>
      </c>
      <c r="W1548">
        <v>1</v>
      </c>
      <c r="X1548">
        <v>0</v>
      </c>
      <c r="Y1548">
        <v>0</v>
      </c>
      <c r="Z1548">
        <v>0</v>
      </c>
      <c r="AA1548">
        <v>0</v>
      </c>
      <c r="AB1548">
        <v>2</v>
      </c>
      <c r="AC1548">
        <v>1</v>
      </c>
      <c r="AD1548">
        <v>2</v>
      </c>
      <c r="AE1548">
        <v>1</v>
      </c>
      <c r="AF1548">
        <v>6</v>
      </c>
      <c r="AG1548">
        <v>0</v>
      </c>
      <c r="AH1548">
        <v>4</v>
      </c>
      <c r="AI1548">
        <v>1</v>
      </c>
      <c r="AJ1548">
        <v>1.5</v>
      </c>
      <c r="AK1548">
        <v>0</v>
      </c>
      <c r="AL1548">
        <v>3</v>
      </c>
      <c r="AM1548">
        <v>1</v>
      </c>
      <c r="AN1548">
        <v>4</v>
      </c>
      <c r="AO1548">
        <v>0</v>
      </c>
      <c r="AP1548">
        <v>1</v>
      </c>
      <c r="AQ1548">
        <v>0</v>
      </c>
      <c r="AR1548">
        <v>4</v>
      </c>
      <c r="AS1548">
        <v>1</v>
      </c>
      <c r="AT1548">
        <v>4</v>
      </c>
      <c r="AU1548">
        <v>0</v>
      </c>
      <c r="AV1548">
        <v>4</v>
      </c>
      <c r="AW1548">
        <v>0</v>
      </c>
      <c r="AX1548">
        <v>6</v>
      </c>
      <c r="AY1548">
        <v>0</v>
      </c>
      <c r="AZ1548">
        <v>4</v>
      </c>
      <c r="BA1548">
        <v>1</v>
      </c>
      <c r="BB1548">
        <v>2</v>
      </c>
      <c r="BC1548">
        <v>0</v>
      </c>
      <c r="BD1548">
        <v>0</v>
      </c>
      <c r="BE1548">
        <v>0</v>
      </c>
      <c r="BF1548">
        <v>5.5</v>
      </c>
      <c r="BG1548">
        <v>0</v>
      </c>
      <c r="BH1548">
        <v>5</v>
      </c>
      <c r="BI1548">
        <v>0.5</v>
      </c>
      <c r="BJ1548">
        <v>4</v>
      </c>
      <c r="BK1548">
        <v>0.5</v>
      </c>
      <c r="BL1548">
        <v>1</v>
      </c>
      <c r="BM1548">
        <v>0.5</v>
      </c>
      <c r="BN1548">
        <v>3.5</v>
      </c>
      <c r="BO1548">
        <v>1</v>
      </c>
      <c r="BP1548">
        <v>3</v>
      </c>
      <c r="BQ1548">
        <v>1</v>
      </c>
      <c r="BR1548">
        <v>2.5</v>
      </c>
      <c r="BS1548">
        <v>0</v>
      </c>
      <c r="BT1548">
        <v>6</v>
      </c>
      <c r="BU1548" t="str">
        <f>_xlfn.XLOOKUP(D1548,'[1]Don hang'!$D:$D,'[1]Don hang'!$A:$A)</f>
        <v>Vùng Hồ Chí Minh</v>
      </c>
    </row>
    <row r="1549" spans="1:73" x14ac:dyDescent="0.4">
      <c r="A1549" s="1" t="s">
        <v>2252</v>
      </c>
      <c r="B1549" s="1">
        <v>7446</v>
      </c>
      <c r="C1549" s="1" t="s">
        <v>2842</v>
      </c>
      <c r="D1549" s="1" t="s">
        <v>3025</v>
      </c>
      <c r="E1549" s="1" t="s">
        <v>3026</v>
      </c>
      <c r="F1549" s="1" t="s">
        <v>523</v>
      </c>
      <c r="G1549" s="1" t="s">
        <v>524</v>
      </c>
      <c r="H1549" s="1">
        <v>189.66666666666666</v>
      </c>
      <c r="I1549" s="13">
        <v>33.5</v>
      </c>
      <c r="J1549" s="13">
        <v>89.166666666666657</v>
      </c>
      <c r="K1549">
        <v>0.5</v>
      </c>
      <c r="L1549">
        <v>5</v>
      </c>
      <c r="M1549">
        <v>1</v>
      </c>
      <c r="N1549">
        <v>2</v>
      </c>
      <c r="O1549">
        <v>1</v>
      </c>
      <c r="P1549">
        <v>3.333333333333333</v>
      </c>
      <c r="Q1549">
        <v>0</v>
      </c>
      <c r="R1549">
        <v>4</v>
      </c>
      <c r="S1549">
        <v>0</v>
      </c>
      <c r="T1549">
        <v>1.5</v>
      </c>
      <c r="U1549">
        <v>1</v>
      </c>
      <c r="V1549">
        <v>6</v>
      </c>
      <c r="W1549">
        <v>1</v>
      </c>
      <c r="X1549">
        <v>4</v>
      </c>
      <c r="Y1549">
        <v>1.5</v>
      </c>
      <c r="Z1549">
        <v>8</v>
      </c>
      <c r="AA1549">
        <v>1</v>
      </c>
      <c r="AB1549">
        <v>0</v>
      </c>
      <c r="AC1549">
        <v>1</v>
      </c>
      <c r="AD1549">
        <v>3</v>
      </c>
      <c r="AE1549">
        <v>2</v>
      </c>
      <c r="AF1549">
        <v>6</v>
      </c>
      <c r="AG1549">
        <v>2</v>
      </c>
      <c r="AH1549">
        <v>4</v>
      </c>
      <c r="AI1549">
        <v>1</v>
      </c>
      <c r="AJ1549">
        <v>2</v>
      </c>
      <c r="AK1549">
        <v>0</v>
      </c>
      <c r="AL1549">
        <v>3.5</v>
      </c>
      <c r="AM1549">
        <v>0</v>
      </c>
      <c r="AN1549">
        <v>0</v>
      </c>
      <c r="AO1549">
        <v>2</v>
      </c>
      <c r="AP1549">
        <v>5.5</v>
      </c>
      <c r="AQ1549">
        <v>2</v>
      </c>
      <c r="AR1549">
        <v>0.33333333333333331</v>
      </c>
      <c r="AS1549">
        <v>0</v>
      </c>
      <c r="AT1549">
        <v>5.5</v>
      </c>
      <c r="AU1549">
        <v>2</v>
      </c>
      <c r="AV1549">
        <v>1.5</v>
      </c>
      <c r="AW1549">
        <v>1</v>
      </c>
      <c r="AX1549">
        <v>3</v>
      </c>
      <c r="AY1549">
        <v>1</v>
      </c>
      <c r="AZ1549">
        <v>2</v>
      </c>
      <c r="BA1549">
        <v>3</v>
      </c>
      <c r="BB1549">
        <v>3</v>
      </c>
      <c r="BC1549">
        <v>0.5</v>
      </c>
      <c r="BD1549">
        <v>0</v>
      </c>
      <c r="BE1549">
        <v>2</v>
      </c>
      <c r="BF1549">
        <v>0</v>
      </c>
      <c r="BG1549">
        <v>2</v>
      </c>
      <c r="BH1549">
        <v>0</v>
      </c>
      <c r="BI1549">
        <v>2</v>
      </c>
      <c r="BJ1549">
        <v>6.5</v>
      </c>
      <c r="BK1549">
        <v>2</v>
      </c>
      <c r="BL1549">
        <v>6.5</v>
      </c>
      <c r="BM1549">
        <v>1</v>
      </c>
      <c r="BN1549">
        <v>3</v>
      </c>
      <c r="BO1549">
        <v>1</v>
      </c>
      <c r="BP1549">
        <v>5</v>
      </c>
      <c r="BQ1549">
        <v>2</v>
      </c>
      <c r="BR1549">
        <v>6</v>
      </c>
      <c r="BS1549">
        <v>1</v>
      </c>
      <c r="BT1549">
        <v>2</v>
      </c>
      <c r="BU1549" t="str">
        <f>_xlfn.XLOOKUP(D1549,'[1]Don hang'!$D:$D,'[1]Don hang'!$A:$A)</f>
        <v>Vùng Hồ Chí Minh</v>
      </c>
    </row>
    <row r="1550" spans="1:73" x14ac:dyDescent="0.4">
      <c r="A1550" s="1" t="s">
        <v>2252</v>
      </c>
      <c r="B1550" s="1">
        <v>7446</v>
      </c>
      <c r="C1550" s="1" t="s">
        <v>2842</v>
      </c>
      <c r="D1550" s="1" t="s">
        <v>3027</v>
      </c>
      <c r="E1550" s="1" t="s">
        <v>3028</v>
      </c>
      <c r="F1550" s="1" t="s">
        <v>523</v>
      </c>
      <c r="G1550" s="1" t="s">
        <v>524</v>
      </c>
      <c r="H1550" s="1">
        <v>148.83333333333331</v>
      </c>
      <c r="I1550" s="13">
        <v>0</v>
      </c>
      <c r="J1550" s="13">
        <v>148.83333333333331</v>
      </c>
      <c r="K1550">
        <v>0</v>
      </c>
      <c r="L1550">
        <v>9.5</v>
      </c>
      <c r="M1550">
        <v>0</v>
      </c>
      <c r="N1550">
        <v>0</v>
      </c>
      <c r="O1550">
        <v>0</v>
      </c>
      <c r="P1550">
        <v>3</v>
      </c>
      <c r="Q1550">
        <v>0</v>
      </c>
      <c r="R1550">
        <v>6.5</v>
      </c>
      <c r="S1550">
        <v>0</v>
      </c>
      <c r="T1550">
        <v>2.5</v>
      </c>
      <c r="U1550">
        <v>0</v>
      </c>
      <c r="V1550">
        <v>6</v>
      </c>
      <c r="W1550">
        <v>0</v>
      </c>
      <c r="X1550">
        <v>2</v>
      </c>
      <c r="Y1550">
        <v>0</v>
      </c>
      <c r="Z1550">
        <v>2.5</v>
      </c>
      <c r="AA1550">
        <v>0</v>
      </c>
      <c r="AB1550">
        <v>5.5</v>
      </c>
      <c r="AC1550">
        <v>0</v>
      </c>
      <c r="AD1550">
        <v>2.5</v>
      </c>
      <c r="AE1550">
        <v>0</v>
      </c>
      <c r="AF1550">
        <v>8.5</v>
      </c>
      <c r="AG1550">
        <v>0</v>
      </c>
      <c r="AH1550">
        <v>3.5</v>
      </c>
      <c r="AI1550">
        <v>0</v>
      </c>
      <c r="AJ1550">
        <v>1.5</v>
      </c>
      <c r="AK1550">
        <v>0</v>
      </c>
      <c r="AL1550">
        <v>3.5</v>
      </c>
      <c r="AM1550">
        <v>0</v>
      </c>
      <c r="AN1550">
        <v>4</v>
      </c>
      <c r="AO1550">
        <v>0</v>
      </c>
      <c r="AP1550">
        <v>3.5</v>
      </c>
      <c r="AQ1550">
        <v>0</v>
      </c>
      <c r="AR1550">
        <v>4</v>
      </c>
      <c r="AS1550">
        <v>0</v>
      </c>
      <c r="AT1550">
        <v>4</v>
      </c>
      <c r="AU1550">
        <v>0</v>
      </c>
      <c r="AV1550">
        <v>4.833333333333333</v>
      </c>
      <c r="AW1550">
        <v>0</v>
      </c>
      <c r="AX1550">
        <v>6</v>
      </c>
      <c r="AY1550">
        <v>0</v>
      </c>
      <c r="AZ1550">
        <v>3.5</v>
      </c>
      <c r="BA1550">
        <v>0</v>
      </c>
      <c r="BB1550">
        <v>9</v>
      </c>
      <c r="BC1550">
        <v>0</v>
      </c>
      <c r="BD1550">
        <v>6.5</v>
      </c>
      <c r="BE1550">
        <v>0</v>
      </c>
      <c r="BF1550">
        <v>6</v>
      </c>
      <c r="BG1550">
        <v>0</v>
      </c>
      <c r="BH1550">
        <v>12</v>
      </c>
      <c r="BI1550">
        <v>0</v>
      </c>
      <c r="BJ1550">
        <v>14</v>
      </c>
      <c r="BK1550">
        <v>0</v>
      </c>
      <c r="BL1550">
        <v>8</v>
      </c>
      <c r="BM1550">
        <v>0</v>
      </c>
      <c r="BN1550">
        <v>6.5</v>
      </c>
      <c r="BO1550">
        <v>0</v>
      </c>
      <c r="BP1550">
        <v>5.5</v>
      </c>
      <c r="BQ1550">
        <v>0</v>
      </c>
      <c r="BR1550">
        <v>6</v>
      </c>
      <c r="BS1550">
        <v>0</v>
      </c>
      <c r="BT1550">
        <v>7.5</v>
      </c>
      <c r="BU1550" t="str">
        <f>_xlfn.XLOOKUP(D1550,'[1]Don hang'!$D:$D,'[1]Don hang'!$A:$A)</f>
        <v>Vùng Hồ Chí Minh</v>
      </c>
    </row>
    <row r="1551" spans="1:73" x14ac:dyDescent="0.4">
      <c r="A1551" s="1" t="s">
        <v>2252</v>
      </c>
      <c r="B1551" s="1">
        <v>7446</v>
      </c>
      <c r="C1551" s="1" t="s">
        <v>2842</v>
      </c>
      <c r="D1551" s="1" t="s">
        <v>3029</v>
      </c>
      <c r="E1551" s="1" t="s">
        <v>3030</v>
      </c>
      <c r="F1551" s="1" t="s">
        <v>523</v>
      </c>
      <c r="G1551" s="1" t="s">
        <v>524</v>
      </c>
      <c r="H1551" s="1">
        <v>183.16666666666666</v>
      </c>
      <c r="I1551" s="13">
        <v>25</v>
      </c>
      <c r="J1551" s="13">
        <v>108.16666666666666</v>
      </c>
      <c r="K1551">
        <v>2</v>
      </c>
      <c r="L1551">
        <v>8</v>
      </c>
      <c r="M1551">
        <v>0</v>
      </c>
      <c r="N1551">
        <v>4</v>
      </c>
      <c r="O1551">
        <v>1</v>
      </c>
      <c r="P1551">
        <v>7</v>
      </c>
      <c r="Q1551">
        <v>1</v>
      </c>
      <c r="R1551">
        <v>6</v>
      </c>
      <c r="S1551">
        <v>0</v>
      </c>
      <c r="T1551">
        <v>0</v>
      </c>
      <c r="U1551">
        <v>0</v>
      </c>
      <c r="V1551">
        <v>3</v>
      </c>
      <c r="W1551">
        <v>0</v>
      </c>
      <c r="X1551">
        <v>3</v>
      </c>
      <c r="Y1551">
        <v>0</v>
      </c>
      <c r="Z1551">
        <v>3</v>
      </c>
      <c r="AA1551">
        <v>0</v>
      </c>
      <c r="AB1551">
        <v>3.5</v>
      </c>
      <c r="AC1551">
        <v>1</v>
      </c>
      <c r="AD1551">
        <v>6</v>
      </c>
      <c r="AE1551">
        <v>3</v>
      </c>
      <c r="AF1551">
        <v>7.6666666666666661</v>
      </c>
      <c r="AG1551">
        <v>0</v>
      </c>
      <c r="AH1551">
        <v>0</v>
      </c>
      <c r="AI1551">
        <v>0</v>
      </c>
      <c r="AJ1551">
        <v>3</v>
      </c>
      <c r="AK1551">
        <v>2</v>
      </c>
      <c r="AL1551">
        <v>4.5</v>
      </c>
      <c r="AM1551">
        <v>1</v>
      </c>
      <c r="AN1551">
        <v>2</v>
      </c>
      <c r="AO1551">
        <v>0</v>
      </c>
      <c r="AP1551">
        <v>0</v>
      </c>
      <c r="AQ1551">
        <v>1</v>
      </c>
      <c r="AR1551">
        <v>4</v>
      </c>
      <c r="AS1551">
        <v>4</v>
      </c>
      <c r="AT1551">
        <v>9.5</v>
      </c>
      <c r="AU1551">
        <v>0</v>
      </c>
      <c r="AV1551">
        <v>0</v>
      </c>
      <c r="AW1551">
        <v>0</v>
      </c>
      <c r="AX1551">
        <v>7</v>
      </c>
      <c r="AY1551">
        <v>0</v>
      </c>
      <c r="AZ1551">
        <v>3</v>
      </c>
      <c r="BA1551">
        <v>1</v>
      </c>
      <c r="BB1551">
        <v>7</v>
      </c>
      <c r="BC1551">
        <v>0</v>
      </c>
      <c r="BD1551">
        <v>5</v>
      </c>
      <c r="BE1551">
        <v>1</v>
      </c>
      <c r="BF1551">
        <v>3</v>
      </c>
      <c r="BG1551">
        <v>3</v>
      </c>
      <c r="BH1551">
        <v>6</v>
      </c>
      <c r="BI1551">
        <v>0</v>
      </c>
      <c r="BJ1551">
        <v>3</v>
      </c>
      <c r="BK1551">
        <v>2</v>
      </c>
      <c r="BL1551">
        <v>0</v>
      </c>
      <c r="BM1551">
        <v>2</v>
      </c>
      <c r="BN1551">
        <v>0</v>
      </c>
      <c r="BO1551">
        <v>4</v>
      </c>
      <c r="BP1551">
        <v>0</v>
      </c>
      <c r="BQ1551">
        <v>3</v>
      </c>
      <c r="BR1551">
        <v>0</v>
      </c>
      <c r="BS1551">
        <v>2</v>
      </c>
      <c r="BT1551">
        <v>0</v>
      </c>
      <c r="BU1551" t="str">
        <f>_xlfn.XLOOKUP(D1551,'[1]Don hang'!$D:$D,'[1]Don hang'!$A:$A)</f>
        <v>Vùng Hồ Chí Minh</v>
      </c>
    </row>
    <row r="1552" spans="1:73" x14ac:dyDescent="0.4">
      <c r="A1552" s="1" t="s">
        <v>2252</v>
      </c>
      <c r="B1552" s="1">
        <v>8211</v>
      </c>
      <c r="C1552" s="1" t="s">
        <v>3031</v>
      </c>
      <c r="D1552" s="1" t="s">
        <v>3033</v>
      </c>
      <c r="E1552" s="1" t="s">
        <v>3034</v>
      </c>
      <c r="F1552" s="1" t="s">
        <v>523</v>
      </c>
      <c r="G1552" s="1" t="s">
        <v>524</v>
      </c>
      <c r="H1552" s="1">
        <v>151</v>
      </c>
      <c r="I1552" s="13">
        <v>0</v>
      </c>
      <c r="J1552" s="13">
        <v>151</v>
      </c>
      <c r="K1552">
        <v>0</v>
      </c>
      <c r="L1552">
        <v>11</v>
      </c>
      <c r="M1552">
        <v>0</v>
      </c>
      <c r="N1552">
        <v>9</v>
      </c>
      <c r="O1552">
        <v>0</v>
      </c>
      <c r="P1552">
        <v>5</v>
      </c>
      <c r="Q1552">
        <v>0</v>
      </c>
      <c r="R1552">
        <v>7</v>
      </c>
      <c r="S1552">
        <v>0</v>
      </c>
      <c r="T1552">
        <v>0</v>
      </c>
      <c r="U1552">
        <v>0</v>
      </c>
      <c r="V1552">
        <v>5</v>
      </c>
      <c r="W1552">
        <v>0</v>
      </c>
      <c r="X1552">
        <v>7</v>
      </c>
      <c r="Y1552">
        <v>0</v>
      </c>
      <c r="Z1552">
        <v>6</v>
      </c>
      <c r="AA1552">
        <v>0</v>
      </c>
      <c r="AB1552">
        <v>6</v>
      </c>
      <c r="AC1552">
        <v>0</v>
      </c>
      <c r="AD1552">
        <v>7</v>
      </c>
      <c r="AE1552">
        <v>0</v>
      </c>
      <c r="AF1552">
        <v>10</v>
      </c>
      <c r="AG1552">
        <v>0</v>
      </c>
      <c r="AH1552">
        <v>0</v>
      </c>
      <c r="AI1552">
        <v>0</v>
      </c>
      <c r="AJ1552">
        <v>8</v>
      </c>
      <c r="AK1552">
        <v>0</v>
      </c>
      <c r="AL1552">
        <v>4</v>
      </c>
      <c r="AM1552">
        <v>0</v>
      </c>
      <c r="AN1552">
        <v>6.5</v>
      </c>
      <c r="AO1552">
        <v>0</v>
      </c>
      <c r="AP1552">
        <v>9</v>
      </c>
      <c r="AQ1552">
        <v>0</v>
      </c>
      <c r="AR1552">
        <v>11.5</v>
      </c>
      <c r="AS1552">
        <v>0</v>
      </c>
      <c r="AT1552">
        <v>0</v>
      </c>
      <c r="AU1552">
        <v>0</v>
      </c>
      <c r="AV1552">
        <v>11</v>
      </c>
      <c r="AW1552">
        <v>0</v>
      </c>
      <c r="AX1552">
        <v>9</v>
      </c>
      <c r="AY1552">
        <v>0</v>
      </c>
      <c r="AZ1552">
        <v>4</v>
      </c>
      <c r="BA1552">
        <v>0</v>
      </c>
      <c r="BB1552">
        <v>6</v>
      </c>
      <c r="BC1552">
        <v>0</v>
      </c>
      <c r="BD1552">
        <v>3</v>
      </c>
      <c r="BE1552">
        <v>0</v>
      </c>
      <c r="BF1552">
        <v>6</v>
      </c>
      <c r="BG1552">
        <v>0</v>
      </c>
      <c r="BH1552">
        <v>0</v>
      </c>
      <c r="BI1552">
        <v>0</v>
      </c>
      <c r="BJ1552">
        <v>0</v>
      </c>
      <c r="BK1552">
        <v>0</v>
      </c>
      <c r="BL1552">
        <v>0</v>
      </c>
      <c r="BM1552">
        <v>0</v>
      </c>
      <c r="BN1552">
        <v>0</v>
      </c>
      <c r="BO1552">
        <v>0</v>
      </c>
      <c r="BP1552">
        <v>0</v>
      </c>
      <c r="BQ1552">
        <v>0</v>
      </c>
      <c r="BR1552">
        <v>0</v>
      </c>
      <c r="BS1552">
        <v>0</v>
      </c>
      <c r="BT1552">
        <v>0</v>
      </c>
      <c r="BU1552" t="str">
        <f>_xlfn.XLOOKUP(D1552,'[1]Don hang'!$D:$D,'[1]Don hang'!$A:$A)</f>
        <v>Vùng Hồ Chí Minh</v>
      </c>
    </row>
    <row r="1553" spans="1:73" x14ac:dyDescent="0.4">
      <c r="A1553" s="1" t="s">
        <v>2252</v>
      </c>
      <c r="B1553" s="1">
        <v>8211</v>
      </c>
      <c r="C1553" s="1" t="s">
        <v>3031</v>
      </c>
      <c r="D1553" s="1" t="s">
        <v>3035</v>
      </c>
      <c r="E1553" s="1" t="s">
        <v>3036</v>
      </c>
      <c r="F1553" s="1" t="s">
        <v>527</v>
      </c>
      <c r="G1553" s="1" t="s">
        <v>524</v>
      </c>
      <c r="H1553" s="1">
        <v>0</v>
      </c>
      <c r="I1553" s="13">
        <v>0</v>
      </c>
      <c r="J1553" s="13">
        <v>0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>
        <v>0</v>
      </c>
      <c r="AM1553">
        <v>0</v>
      </c>
      <c r="AN1553">
        <v>0</v>
      </c>
      <c r="AO1553">
        <v>0</v>
      </c>
      <c r="AP1553">
        <v>0</v>
      </c>
      <c r="AQ1553">
        <v>0</v>
      </c>
      <c r="AR1553">
        <v>0</v>
      </c>
      <c r="AS1553">
        <v>0</v>
      </c>
      <c r="AT1553">
        <v>0</v>
      </c>
      <c r="AU1553">
        <v>0</v>
      </c>
      <c r="AV1553">
        <v>0</v>
      </c>
      <c r="AW1553">
        <v>0</v>
      </c>
      <c r="AX1553">
        <v>0</v>
      </c>
      <c r="AY1553">
        <v>0</v>
      </c>
      <c r="AZ1553">
        <v>0</v>
      </c>
      <c r="BA1553">
        <v>0</v>
      </c>
      <c r="BB1553">
        <v>0</v>
      </c>
      <c r="BC1553">
        <v>0</v>
      </c>
      <c r="BD1553">
        <v>0</v>
      </c>
      <c r="BE1553">
        <v>0</v>
      </c>
      <c r="BF1553">
        <v>0</v>
      </c>
      <c r="BG1553">
        <v>0</v>
      </c>
      <c r="BH1553">
        <v>0</v>
      </c>
      <c r="BI1553">
        <v>0</v>
      </c>
      <c r="BJ1553">
        <v>0</v>
      </c>
      <c r="BK1553">
        <v>0</v>
      </c>
      <c r="BL1553">
        <v>0</v>
      </c>
      <c r="BM1553">
        <v>0</v>
      </c>
      <c r="BN1553">
        <v>0</v>
      </c>
      <c r="BO1553">
        <v>0</v>
      </c>
      <c r="BP1553">
        <v>0</v>
      </c>
      <c r="BQ1553">
        <v>0</v>
      </c>
      <c r="BR1553">
        <v>0</v>
      </c>
      <c r="BS1553">
        <v>0</v>
      </c>
      <c r="BT1553">
        <v>0</v>
      </c>
      <c r="BU1553" t="str">
        <f>_xlfn.XLOOKUP(D1553,'[1]Don hang'!$D:$D,'[1]Don hang'!$A:$A)</f>
        <v>Vùng Hồ Chí Minh</v>
      </c>
    </row>
    <row r="1554" spans="1:73" x14ac:dyDescent="0.4">
      <c r="A1554" s="1" t="s">
        <v>2252</v>
      </c>
      <c r="B1554" s="1">
        <v>8211</v>
      </c>
      <c r="C1554" s="1" t="s">
        <v>3031</v>
      </c>
      <c r="D1554" s="1" t="s">
        <v>3037</v>
      </c>
      <c r="E1554" s="1" t="s">
        <v>3038</v>
      </c>
      <c r="F1554" s="1" t="s">
        <v>527</v>
      </c>
      <c r="G1554" s="1" t="s">
        <v>524</v>
      </c>
      <c r="H1554" s="1">
        <v>183</v>
      </c>
      <c r="I1554" s="13">
        <v>0.5</v>
      </c>
      <c r="J1554" s="13">
        <v>181.5</v>
      </c>
      <c r="K1554">
        <v>0</v>
      </c>
      <c r="L1554">
        <v>12</v>
      </c>
      <c r="M1554">
        <v>0</v>
      </c>
      <c r="N1554">
        <v>10</v>
      </c>
      <c r="O1554">
        <v>0</v>
      </c>
      <c r="P1554">
        <v>9</v>
      </c>
      <c r="Q1554">
        <v>0</v>
      </c>
      <c r="R1554">
        <v>9</v>
      </c>
      <c r="S1554">
        <v>0</v>
      </c>
      <c r="T1554">
        <v>5.5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12</v>
      </c>
      <c r="AI1554">
        <v>0</v>
      </c>
      <c r="AJ1554">
        <v>5.833333333333333</v>
      </c>
      <c r="AK1554">
        <v>0</v>
      </c>
      <c r="AL1554">
        <v>7</v>
      </c>
      <c r="AM1554">
        <v>0</v>
      </c>
      <c r="AN1554">
        <v>8.5</v>
      </c>
      <c r="AO1554">
        <v>0</v>
      </c>
      <c r="AP1554">
        <v>7.5</v>
      </c>
      <c r="AQ1554">
        <v>0</v>
      </c>
      <c r="AR1554">
        <v>7</v>
      </c>
      <c r="AS1554">
        <v>0</v>
      </c>
      <c r="AT1554">
        <v>11</v>
      </c>
      <c r="AU1554">
        <v>0</v>
      </c>
      <c r="AV1554">
        <v>9</v>
      </c>
      <c r="AW1554">
        <v>0</v>
      </c>
      <c r="AX1554">
        <v>4</v>
      </c>
      <c r="AY1554">
        <v>0</v>
      </c>
      <c r="AZ1554">
        <v>1.6666666666666665</v>
      </c>
      <c r="BA1554">
        <v>0</v>
      </c>
      <c r="BB1554">
        <v>10</v>
      </c>
      <c r="BC1554">
        <v>0</v>
      </c>
      <c r="BD1554">
        <v>4</v>
      </c>
      <c r="BE1554">
        <v>0</v>
      </c>
      <c r="BF1554">
        <v>7</v>
      </c>
      <c r="BG1554">
        <v>0</v>
      </c>
      <c r="BH1554">
        <v>10</v>
      </c>
      <c r="BI1554">
        <v>0.5</v>
      </c>
      <c r="BJ1554">
        <v>9.5</v>
      </c>
      <c r="BK1554">
        <v>0</v>
      </c>
      <c r="BL1554">
        <v>15</v>
      </c>
      <c r="BM1554">
        <v>0</v>
      </c>
      <c r="BN1554">
        <v>7</v>
      </c>
      <c r="BO1554">
        <v>0</v>
      </c>
      <c r="BP1554">
        <v>9</v>
      </c>
      <c r="BQ1554">
        <v>0</v>
      </c>
      <c r="BR1554">
        <v>7.5</v>
      </c>
      <c r="BS1554">
        <v>0</v>
      </c>
      <c r="BT1554">
        <v>13</v>
      </c>
      <c r="BU1554" t="str">
        <f>_xlfn.XLOOKUP(D1554,'[1]Don hang'!$D:$D,'[1]Don hang'!$A:$A)</f>
        <v>Vùng Hồ Chí Minh</v>
      </c>
    </row>
    <row r="1555" spans="1:73" x14ac:dyDescent="0.4">
      <c r="A1555" s="1" t="s">
        <v>2252</v>
      </c>
      <c r="B1555" s="1">
        <v>8211</v>
      </c>
      <c r="C1555" s="1" t="s">
        <v>3031</v>
      </c>
      <c r="D1555" s="1" t="s">
        <v>3039</v>
      </c>
      <c r="E1555" s="1" t="s">
        <v>3040</v>
      </c>
      <c r="F1555" s="1" t="s">
        <v>523</v>
      </c>
      <c r="G1555" s="1" t="s">
        <v>524</v>
      </c>
      <c r="H1555" s="1">
        <v>225</v>
      </c>
      <c r="I1555" s="13">
        <v>0</v>
      </c>
      <c r="J1555" s="13">
        <v>225</v>
      </c>
      <c r="K1555">
        <v>0</v>
      </c>
      <c r="L1555">
        <v>0</v>
      </c>
      <c r="M1555">
        <v>0</v>
      </c>
      <c r="N1555">
        <v>13</v>
      </c>
      <c r="O1555">
        <v>0</v>
      </c>
      <c r="P1555">
        <v>8</v>
      </c>
      <c r="Q1555">
        <v>0</v>
      </c>
      <c r="R1555">
        <v>14</v>
      </c>
      <c r="S1555">
        <v>0</v>
      </c>
      <c r="T1555">
        <v>10</v>
      </c>
      <c r="U1555">
        <v>0</v>
      </c>
      <c r="V1555">
        <v>11</v>
      </c>
      <c r="W1555">
        <v>0</v>
      </c>
      <c r="X1555">
        <v>12.5</v>
      </c>
      <c r="Y1555">
        <v>0</v>
      </c>
      <c r="Z1555">
        <v>9.5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1.9999999999999998</v>
      </c>
      <c r="AI1555">
        <v>0</v>
      </c>
      <c r="AJ1555">
        <v>5</v>
      </c>
      <c r="AK1555">
        <v>0</v>
      </c>
      <c r="AL1555">
        <v>5</v>
      </c>
      <c r="AM1555">
        <v>0</v>
      </c>
      <c r="AN1555">
        <v>10</v>
      </c>
      <c r="AO1555">
        <v>0</v>
      </c>
      <c r="AP1555">
        <v>8</v>
      </c>
      <c r="AQ1555">
        <v>0</v>
      </c>
      <c r="AR1555">
        <v>10</v>
      </c>
      <c r="AS1555">
        <v>0</v>
      </c>
      <c r="AT1555">
        <v>12</v>
      </c>
      <c r="AU1555">
        <v>0</v>
      </c>
      <c r="AV1555">
        <v>9</v>
      </c>
      <c r="AW1555">
        <v>0</v>
      </c>
      <c r="AX1555">
        <v>5</v>
      </c>
      <c r="AY1555">
        <v>0</v>
      </c>
      <c r="AZ1555">
        <v>15</v>
      </c>
      <c r="BA1555">
        <v>0</v>
      </c>
      <c r="BB1555">
        <v>11</v>
      </c>
      <c r="BC1555">
        <v>0</v>
      </c>
      <c r="BD1555">
        <v>7</v>
      </c>
      <c r="BE1555">
        <v>0</v>
      </c>
      <c r="BF1555">
        <v>10</v>
      </c>
      <c r="BG1555">
        <v>0</v>
      </c>
      <c r="BH1555">
        <v>10</v>
      </c>
      <c r="BI1555">
        <v>0</v>
      </c>
      <c r="BJ1555">
        <v>10</v>
      </c>
      <c r="BK1555">
        <v>0</v>
      </c>
      <c r="BL1555">
        <v>11</v>
      </c>
      <c r="BM1555">
        <v>0</v>
      </c>
      <c r="BN1555">
        <v>7</v>
      </c>
      <c r="BO1555">
        <v>0</v>
      </c>
      <c r="BP1555">
        <v>9</v>
      </c>
      <c r="BQ1555">
        <v>0</v>
      </c>
      <c r="BR1555">
        <v>9</v>
      </c>
      <c r="BS1555">
        <v>0</v>
      </c>
      <c r="BT1555">
        <v>16.5</v>
      </c>
      <c r="BU1555" t="str">
        <f>_xlfn.XLOOKUP(D1555,'[1]Don hang'!$D:$D,'[1]Don hang'!$A:$A)</f>
        <v>Vùng Hồ Chí Minh</v>
      </c>
    </row>
    <row r="1556" spans="1:73" x14ac:dyDescent="0.4">
      <c r="A1556" s="1" t="s">
        <v>2252</v>
      </c>
      <c r="B1556" s="1">
        <v>8211</v>
      </c>
      <c r="C1556" s="1" t="s">
        <v>3031</v>
      </c>
      <c r="D1556" s="1" t="s">
        <v>3041</v>
      </c>
      <c r="E1556" s="1" t="s">
        <v>3042</v>
      </c>
      <c r="F1556" s="1" t="s">
        <v>523</v>
      </c>
      <c r="G1556" s="1" t="s">
        <v>524</v>
      </c>
      <c r="H1556" s="1">
        <v>139.5</v>
      </c>
      <c r="I1556" s="13">
        <v>21</v>
      </c>
      <c r="J1556" s="13">
        <v>76.5</v>
      </c>
      <c r="K1556">
        <v>0</v>
      </c>
      <c r="L1556">
        <v>0</v>
      </c>
      <c r="M1556">
        <v>1</v>
      </c>
      <c r="N1556">
        <v>2.5</v>
      </c>
      <c r="O1556">
        <v>1</v>
      </c>
      <c r="P1556">
        <v>2</v>
      </c>
      <c r="Q1556">
        <v>1.5</v>
      </c>
      <c r="R1556">
        <v>3</v>
      </c>
      <c r="S1556">
        <v>1</v>
      </c>
      <c r="T1556">
        <v>1</v>
      </c>
      <c r="U1556">
        <v>1.5</v>
      </c>
      <c r="V1556">
        <v>0.5</v>
      </c>
      <c r="W1556">
        <v>0.5</v>
      </c>
      <c r="X1556">
        <v>1.5</v>
      </c>
      <c r="Y1556">
        <v>0.5</v>
      </c>
      <c r="Z1556">
        <v>3</v>
      </c>
      <c r="AA1556">
        <v>3</v>
      </c>
      <c r="AB1556">
        <v>1</v>
      </c>
      <c r="AC1556">
        <v>0</v>
      </c>
      <c r="AD1556">
        <v>3</v>
      </c>
      <c r="AE1556">
        <v>0</v>
      </c>
      <c r="AF1556">
        <v>8</v>
      </c>
      <c r="AG1556">
        <v>0</v>
      </c>
      <c r="AH1556">
        <v>8</v>
      </c>
      <c r="AI1556">
        <v>2</v>
      </c>
      <c r="AJ1556">
        <v>1</v>
      </c>
      <c r="AK1556">
        <v>1</v>
      </c>
      <c r="AL1556">
        <v>2</v>
      </c>
      <c r="AM1556">
        <v>1</v>
      </c>
      <c r="AN1556">
        <v>3</v>
      </c>
      <c r="AO1556">
        <v>1</v>
      </c>
      <c r="AP1556">
        <v>3</v>
      </c>
      <c r="AQ1556">
        <v>1</v>
      </c>
      <c r="AR1556">
        <v>4</v>
      </c>
      <c r="AS1556">
        <v>0</v>
      </c>
      <c r="AT1556">
        <v>6</v>
      </c>
      <c r="AU1556">
        <v>1</v>
      </c>
      <c r="AV1556">
        <v>3</v>
      </c>
      <c r="AW1556">
        <v>1</v>
      </c>
      <c r="AX1556">
        <v>1</v>
      </c>
      <c r="AY1556">
        <v>1</v>
      </c>
      <c r="AZ1556">
        <v>4</v>
      </c>
      <c r="BA1556">
        <v>0</v>
      </c>
      <c r="BB1556">
        <v>3</v>
      </c>
      <c r="BC1556">
        <v>0</v>
      </c>
      <c r="BD1556">
        <v>0</v>
      </c>
      <c r="BE1556">
        <v>0</v>
      </c>
      <c r="BF1556">
        <v>0</v>
      </c>
      <c r="BG1556">
        <v>0</v>
      </c>
      <c r="BH1556">
        <v>0</v>
      </c>
      <c r="BI1556">
        <v>0</v>
      </c>
      <c r="BJ1556">
        <v>6</v>
      </c>
      <c r="BK1556">
        <v>1</v>
      </c>
      <c r="BL1556">
        <v>3</v>
      </c>
      <c r="BM1556">
        <v>1</v>
      </c>
      <c r="BN1556">
        <v>4</v>
      </c>
      <c r="BO1556">
        <v>1</v>
      </c>
      <c r="BP1556">
        <v>3</v>
      </c>
      <c r="BQ1556">
        <v>0</v>
      </c>
      <c r="BR1556">
        <v>1.5</v>
      </c>
      <c r="BS1556">
        <v>3</v>
      </c>
      <c r="BT1556">
        <v>0</v>
      </c>
      <c r="BU1556" t="str">
        <f>_xlfn.XLOOKUP(D1556,'[1]Don hang'!$D:$D,'[1]Don hang'!$A:$A)</f>
        <v>Vùng Hồ Chí Minh</v>
      </c>
    </row>
    <row r="1557" spans="1:73" x14ac:dyDescent="0.4">
      <c r="A1557" s="1" t="s">
        <v>2252</v>
      </c>
      <c r="B1557" s="1">
        <v>8211</v>
      </c>
      <c r="C1557" s="1" t="s">
        <v>3031</v>
      </c>
      <c r="D1557" s="1" t="s">
        <v>3043</v>
      </c>
      <c r="E1557" s="1" t="s">
        <v>3044</v>
      </c>
      <c r="F1557" s="1" t="s">
        <v>523</v>
      </c>
      <c r="G1557" s="1" t="s">
        <v>524</v>
      </c>
      <c r="H1557" s="1">
        <v>184.33333333333331</v>
      </c>
      <c r="I1557" s="13">
        <v>16.5</v>
      </c>
      <c r="J1557" s="13">
        <v>134.83333333333331</v>
      </c>
      <c r="K1557">
        <v>0.5</v>
      </c>
      <c r="L1557">
        <v>6</v>
      </c>
      <c r="M1557">
        <v>1</v>
      </c>
      <c r="N1557">
        <v>0.5</v>
      </c>
      <c r="O1557">
        <v>1</v>
      </c>
      <c r="P1557">
        <v>2.5</v>
      </c>
      <c r="Q1557">
        <v>0</v>
      </c>
      <c r="R1557">
        <v>11</v>
      </c>
      <c r="S1557">
        <v>0</v>
      </c>
      <c r="T1557">
        <v>7</v>
      </c>
      <c r="U1557">
        <v>1</v>
      </c>
      <c r="V1557">
        <v>1.5</v>
      </c>
      <c r="W1557">
        <v>0</v>
      </c>
      <c r="X1557">
        <v>4</v>
      </c>
      <c r="Y1557">
        <v>1</v>
      </c>
      <c r="Z1557">
        <v>3</v>
      </c>
      <c r="AA1557">
        <v>1.5</v>
      </c>
      <c r="AB1557">
        <v>5.5</v>
      </c>
      <c r="AC1557">
        <v>0</v>
      </c>
      <c r="AD1557">
        <v>6</v>
      </c>
      <c r="AE1557">
        <v>0</v>
      </c>
      <c r="AF1557">
        <v>12</v>
      </c>
      <c r="AG1557">
        <v>0</v>
      </c>
      <c r="AH1557">
        <v>9.3333333333333339</v>
      </c>
      <c r="AI1557">
        <v>0</v>
      </c>
      <c r="AJ1557">
        <v>2.5</v>
      </c>
      <c r="AK1557">
        <v>2.5</v>
      </c>
      <c r="AL1557">
        <v>0.5</v>
      </c>
      <c r="AM1557">
        <v>1</v>
      </c>
      <c r="AN1557">
        <v>2</v>
      </c>
      <c r="AO1557">
        <v>1.5</v>
      </c>
      <c r="AP1557">
        <v>2.5</v>
      </c>
      <c r="AQ1557">
        <v>0.5</v>
      </c>
      <c r="AR1557">
        <v>1.5</v>
      </c>
      <c r="AS1557">
        <v>0</v>
      </c>
      <c r="AT1557">
        <v>11</v>
      </c>
      <c r="AU1557">
        <v>3.5</v>
      </c>
      <c r="AV1557">
        <v>0</v>
      </c>
      <c r="AW1557">
        <v>0</v>
      </c>
      <c r="AX1557">
        <v>6</v>
      </c>
      <c r="AY1557">
        <v>1.5</v>
      </c>
      <c r="AZ1557">
        <v>3.5</v>
      </c>
      <c r="BA1557">
        <v>0</v>
      </c>
      <c r="BB1557">
        <v>1</v>
      </c>
      <c r="BC1557">
        <v>0</v>
      </c>
      <c r="BD1557">
        <v>0</v>
      </c>
      <c r="BE1557">
        <v>0</v>
      </c>
      <c r="BF1557">
        <v>6</v>
      </c>
      <c r="BG1557">
        <v>0</v>
      </c>
      <c r="BH1557">
        <v>13</v>
      </c>
      <c r="BI1557">
        <v>0</v>
      </c>
      <c r="BJ1557">
        <v>8</v>
      </c>
      <c r="BK1557">
        <v>0</v>
      </c>
      <c r="BL1557">
        <v>6</v>
      </c>
      <c r="BM1557">
        <v>0</v>
      </c>
      <c r="BN1557">
        <v>3</v>
      </c>
      <c r="BO1557">
        <v>2.333333333333333</v>
      </c>
      <c r="BP1557">
        <v>0</v>
      </c>
      <c r="BQ1557">
        <v>1</v>
      </c>
      <c r="BR1557">
        <v>2.333333333333333</v>
      </c>
      <c r="BS1557">
        <v>0</v>
      </c>
      <c r="BT1557">
        <v>1</v>
      </c>
      <c r="BU1557" t="str">
        <f>_xlfn.XLOOKUP(D1557,'[1]Don hang'!$D:$D,'[1]Don hang'!$A:$A)</f>
        <v>Vùng Hồ Chí Minh</v>
      </c>
    </row>
    <row r="1558" spans="1:73" x14ac:dyDescent="0.4">
      <c r="A1558" s="1" t="s">
        <v>2252</v>
      </c>
      <c r="B1558" s="1">
        <v>8211</v>
      </c>
      <c r="C1558" s="1" t="s">
        <v>3031</v>
      </c>
      <c r="D1558" s="1" t="s">
        <v>3045</v>
      </c>
      <c r="E1558" s="1" t="s">
        <v>3046</v>
      </c>
      <c r="F1558" s="1" t="s">
        <v>523</v>
      </c>
      <c r="G1558" s="1" t="s">
        <v>524</v>
      </c>
      <c r="H1558" s="1">
        <v>245</v>
      </c>
      <c r="I1558" s="13">
        <v>0.5</v>
      </c>
      <c r="J1558" s="13">
        <v>243.5</v>
      </c>
      <c r="K1558">
        <v>0</v>
      </c>
      <c r="L1558">
        <v>10</v>
      </c>
      <c r="M1558">
        <v>0</v>
      </c>
      <c r="N1558">
        <v>8</v>
      </c>
      <c r="O1558">
        <v>0</v>
      </c>
      <c r="P1558">
        <v>14</v>
      </c>
      <c r="Q1558">
        <v>0</v>
      </c>
      <c r="R1558">
        <v>11</v>
      </c>
      <c r="S1558">
        <v>0</v>
      </c>
      <c r="T1558">
        <v>10</v>
      </c>
      <c r="U1558">
        <v>0</v>
      </c>
      <c r="V1558">
        <v>12</v>
      </c>
      <c r="W1558">
        <v>0</v>
      </c>
      <c r="X1558">
        <v>34</v>
      </c>
      <c r="Y1558">
        <v>0</v>
      </c>
      <c r="Z1558">
        <v>6</v>
      </c>
      <c r="AA1558">
        <v>0</v>
      </c>
      <c r="AB1558">
        <v>0</v>
      </c>
      <c r="AC1558">
        <v>0</v>
      </c>
      <c r="AD1558">
        <v>6</v>
      </c>
      <c r="AE1558">
        <v>0</v>
      </c>
      <c r="AF1558">
        <v>7.5</v>
      </c>
      <c r="AG1558">
        <v>0</v>
      </c>
      <c r="AH1558">
        <v>10.5</v>
      </c>
      <c r="AI1558">
        <v>0</v>
      </c>
      <c r="AJ1558">
        <v>4.5</v>
      </c>
      <c r="AK1558">
        <v>0</v>
      </c>
      <c r="AL1558">
        <v>10</v>
      </c>
      <c r="AM1558">
        <v>0</v>
      </c>
      <c r="AN1558">
        <v>4</v>
      </c>
      <c r="AO1558">
        <v>0</v>
      </c>
      <c r="AP1558">
        <v>6</v>
      </c>
      <c r="AQ1558">
        <v>0</v>
      </c>
      <c r="AR1558">
        <v>7.5</v>
      </c>
      <c r="AS1558">
        <v>0</v>
      </c>
      <c r="AT1558">
        <v>12.5</v>
      </c>
      <c r="AU1558">
        <v>0</v>
      </c>
      <c r="AV1558">
        <v>9</v>
      </c>
      <c r="AW1558">
        <v>0</v>
      </c>
      <c r="AX1558">
        <v>13</v>
      </c>
      <c r="AY1558">
        <v>0</v>
      </c>
      <c r="AZ1558">
        <v>8.5</v>
      </c>
      <c r="BA1558">
        <v>0</v>
      </c>
      <c r="BB1558">
        <v>0</v>
      </c>
      <c r="BC1558">
        <v>0</v>
      </c>
      <c r="BD1558">
        <v>8</v>
      </c>
      <c r="BE1558">
        <v>0</v>
      </c>
      <c r="BF1558">
        <v>6.5</v>
      </c>
      <c r="BG1558">
        <v>0</v>
      </c>
      <c r="BH1558">
        <v>7</v>
      </c>
      <c r="BI1558">
        <v>0</v>
      </c>
      <c r="BJ1558">
        <v>7.5</v>
      </c>
      <c r="BK1558">
        <v>0</v>
      </c>
      <c r="BL1558">
        <v>6.5</v>
      </c>
      <c r="BM1558">
        <v>0.5</v>
      </c>
      <c r="BN1558">
        <v>4</v>
      </c>
      <c r="BO1558">
        <v>0</v>
      </c>
      <c r="BP1558">
        <v>6</v>
      </c>
      <c r="BQ1558">
        <v>0</v>
      </c>
      <c r="BR1558">
        <v>6.5</v>
      </c>
      <c r="BS1558">
        <v>0</v>
      </c>
      <c r="BT1558">
        <v>6.5</v>
      </c>
      <c r="BU1558" t="str">
        <f>_xlfn.XLOOKUP(D1558,'[1]Don hang'!$D:$D,'[1]Don hang'!$A:$A)</f>
        <v>Vùng Hồ Chí Minh</v>
      </c>
    </row>
    <row r="1559" spans="1:73" x14ac:dyDescent="0.4">
      <c r="A1559" s="1" t="s">
        <v>2252</v>
      </c>
      <c r="B1559" s="1">
        <v>8211</v>
      </c>
      <c r="C1559" s="1" t="s">
        <v>3031</v>
      </c>
      <c r="D1559" s="1" t="s">
        <v>3047</v>
      </c>
      <c r="E1559" s="1" t="s">
        <v>3048</v>
      </c>
      <c r="F1559" s="1" t="s">
        <v>523</v>
      </c>
      <c r="G1559" s="1" t="s">
        <v>524</v>
      </c>
      <c r="H1559" s="1">
        <v>205.5</v>
      </c>
      <c r="I1559" s="13">
        <v>0.5</v>
      </c>
      <c r="J1559" s="13">
        <v>204</v>
      </c>
      <c r="K1559">
        <v>0</v>
      </c>
      <c r="L1559">
        <v>0</v>
      </c>
      <c r="M1559">
        <v>0</v>
      </c>
      <c r="N1559">
        <v>13</v>
      </c>
      <c r="O1559">
        <v>0</v>
      </c>
      <c r="P1559">
        <v>9</v>
      </c>
      <c r="Q1559">
        <v>0</v>
      </c>
      <c r="R1559">
        <v>10</v>
      </c>
      <c r="S1559">
        <v>0</v>
      </c>
      <c r="T1559">
        <v>7</v>
      </c>
      <c r="U1559">
        <v>0</v>
      </c>
      <c r="V1559">
        <v>6</v>
      </c>
      <c r="W1559">
        <v>0</v>
      </c>
      <c r="X1559">
        <v>8</v>
      </c>
      <c r="Y1559">
        <v>0</v>
      </c>
      <c r="Z1559">
        <v>3.5</v>
      </c>
      <c r="AA1559">
        <v>0</v>
      </c>
      <c r="AB1559">
        <v>5</v>
      </c>
      <c r="AC1559">
        <v>0</v>
      </c>
      <c r="AD1559">
        <v>5</v>
      </c>
      <c r="AE1559">
        <v>0</v>
      </c>
      <c r="AF1559">
        <v>8</v>
      </c>
      <c r="AG1559">
        <v>0</v>
      </c>
      <c r="AH1559">
        <v>10</v>
      </c>
      <c r="AI1559">
        <v>0</v>
      </c>
      <c r="AJ1559">
        <v>8</v>
      </c>
      <c r="AK1559">
        <v>0</v>
      </c>
      <c r="AL1559">
        <v>10</v>
      </c>
      <c r="AM1559">
        <v>0</v>
      </c>
      <c r="AN1559">
        <v>6</v>
      </c>
      <c r="AO1559">
        <v>0</v>
      </c>
      <c r="AP1559">
        <v>1</v>
      </c>
      <c r="AQ1559">
        <v>0</v>
      </c>
      <c r="AR1559">
        <v>7</v>
      </c>
      <c r="AS1559">
        <v>0</v>
      </c>
      <c r="AT1559">
        <v>9</v>
      </c>
      <c r="AU1559">
        <v>0</v>
      </c>
      <c r="AV1559">
        <v>12</v>
      </c>
      <c r="AW1559">
        <v>0</v>
      </c>
      <c r="AX1559">
        <v>6</v>
      </c>
      <c r="AY1559">
        <v>0</v>
      </c>
      <c r="AZ1559">
        <v>4</v>
      </c>
      <c r="BA1559">
        <v>0</v>
      </c>
      <c r="BB1559">
        <v>11</v>
      </c>
      <c r="BC1559">
        <v>0</v>
      </c>
      <c r="BD1559">
        <v>7</v>
      </c>
      <c r="BE1559">
        <v>0</v>
      </c>
      <c r="BF1559">
        <v>6</v>
      </c>
      <c r="BG1559">
        <v>0.5</v>
      </c>
      <c r="BH1559">
        <v>12</v>
      </c>
      <c r="BI1559">
        <v>0</v>
      </c>
      <c r="BJ1559">
        <v>8</v>
      </c>
      <c r="BK1559">
        <v>0</v>
      </c>
      <c r="BL1559">
        <v>6.5</v>
      </c>
      <c r="BM1559">
        <v>0</v>
      </c>
      <c r="BN1559">
        <v>6</v>
      </c>
      <c r="BO1559">
        <v>0</v>
      </c>
      <c r="BP1559">
        <v>0</v>
      </c>
      <c r="BQ1559">
        <v>0</v>
      </c>
      <c r="BR1559">
        <v>5</v>
      </c>
      <c r="BS1559">
        <v>0</v>
      </c>
      <c r="BT1559">
        <v>0</v>
      </c>
      <c r="BU1559" t="str">
        <f>_xlfn.XLOOKUP(D1559,'[1]Don hang'!$D:$D,'[1]Don hang'!$A:$A)</f>
        <v>Vùng Hồ Chí Minh</v>
      </c>
    </row>
    <row r="1560" spans="1:73" x14ac:dyDescent="0.4">
      <c r="A1560" s="1" t="s">
        <v>2252</v>
      </c>
      <c r="B1560" s="1">
        <v>8211</v>
      </c>
      <c r="C1560" s="1" t="s">
        <v>3031</v>
      </c>
      <c r="D1560" s="1" t="s">
        <v>3049</v>
      </c>
      <c r="E1560" s="1" t="s">
        <v>3050</v>
      </c>
      <c r="F1560" s="1" t="s">
        <v>523</v>
      </c>
      <c r="G1560" s="1" t="s">
        <v>524</v>
      </c>
      <c r="H1560" s="1">
        <v>150.66666666666669</v>
      </c>
      <c r="I1560" s="13">
        <v>0</v>
      </c>
      <c r="J1560" s="13">
        <v>150.66666666666669</v>
      </c>
      <c r="K1560">
        <v>0</v>
      </c>
      <c r="L1560">
        <v>0</v>
      </c>
      <c r="M1560">
        <v>0</v>
      </c>
      <c r="N1560">
        <v>8</v>
      </c>
      <c r="O1560">
        <v>0</v>
      </c>
      <c r="P1560">
        <v>8</v>
      </c>
      <c r="Q1560">
        <v>0</v>
      </c>
      <c r="R1560">
        <v>11.5</v>
      </c>
      <c r="S1560">
        <v>0</v>
      </c>
      <c r="T1560">
        <v>5.5</v>
      </c>
      <c r="U1560">
        <v>0</v>
      </c>
      <c r="V1560">
        <v>12</v>
      </c>
      <c r="W1560">
        <v>0</v>
      </c>
      <c r="X1560">
        <v>5.5</v>
      </c>
      <c r="Y1560">
        <v>0</v>
      </c>
      <c r="Z1560">
        <v>7</v>
      </c>
      <c r="AA1560">
        <v>0</v>
      </c>
      <c r="AB1560">
        <v>9.5</v>
      </c>
      <c r="AC1560">
        <v>0</v>
      </c>
      <c r="AD1560">
        <v>12</v>
      </c>
      <c r="AE1560">
        <v>0</v>
      </c>
      <c r="AF1560">
        <v>12</v>
      </c>
      <c r="AG1560">
        <v>0</v>
      </c>
      <c r="AH1560">
        <v>0</v>
      </c>
      <c r="AI1560">
        <v>0</v>
      </c>
      <c r="AJ1560">
        <v>1.6666666666666665</v>
      </c>
      <c r="AK1560">
        <v>0</v>
      </c>
      <c r="AL1560">
        <v>0</v>
      </c>
      <c r="AM1560">
        <v>0</v>
      </c>
      <c r="AN1560">
        <v>0</v>
      </c>
      <c r="AO1560">
        <v>0</v>
      </c>
      <c r="AP1560">
        <v>0</v>
      </c>
      <c r="AQ1560">
        <v>0</v>
      </c>
      <c r="AR1560">
        <v>0</v>
      </c>
      <c r="AS1560">
        <v>0</v>
      </c>
      <c r="AT1560">
        <v>0</v>
      </c>
      <c r="AU1560">
        <v>0</v>
      </c>
      <c r="AV1560">
        <v>0</v>
      </c>
      <c r="AW1560">
        <v>0</v>
      </c>
      <c r="AX1560">
        <v>0</v>
      </c>
      <c r="AY1560">
        <v>0</v>
      </c>
      <c r="AZ1560">
        <v>4</v>
      </c>
      <c r="BA1560">
        <v>0</v>
      </c>
      <c r="BB1560">
        <v>7</v>
      </c>
      <c r="BC1560">
        <v>0</v>
      </c>
      <c r="BD1560">
        <v>12</v>
      </c>
      <c r="BE1560">
        <v>0</v>
      </c>
      <c r="BF1560">
        <v>4</v>
      </c>
      <c r="BG1560">
        <v>0</v>
      </c>
      <c r="BH1560">
        <v>10</v>
      </c>
      <c r="BI1560">
        <v>0</v>
      </c>
      <c r="BJ1560">
        <v>8</v>
      </c>
      <c r="BK1560">
        <v>0</v>
      </c>
      <c r="BL1560">
        <v>10</v>
      </c>
      <c r="BM1560">
        <v>0</v>
      </c>
      <c r="BN1560">
        <v>3</v>
      </c>
      <c r="BO1560">
        <v>0</v>
      </c>
      <c r="BP1560">
        <v>1</v>
      </c>
      <c r="BQ1560">
        <v>0</v>
      </c>
      <c r="BR1560">
        <v>3.5</v>
      </c>
      <c r="BS1560">
        <v>0</v>
      </c>
      <c r="BT1560">
        <v>13</v>
      </c>
      <c r="BU1560" t="str">
        <f>_xlfn.XLOOKUP(D1560,'[1]Don hang'!$D:$D,'[1]Don hang'!$A:$A)</f>
        <v>Vùng Hồ Chí Minh</v>
      </c>
    </row>
    <row r="1561" spans="1:73" x14ac:dyDescent="0.4">
      <c r="A1561" s="1" t="s">
        <v>2252</v>
      </c>
      <c r="B1561" s="1">
        <v>8211</v>
      </c>
      <c r="C1561" s="1" t="s">
        <v>3031</v>
      </c>
      <c r="D1561" s="1" t="s">
        <v>3051</v>
      </c>
      <c r="E1561" s="1" t="s">
        <v>3052</v>
      </c>
      <c r="F1561" s="1" t="s">
        <v>527</v>
      </c>
      <c r="G1561" s="1" t="s">
        <v>524</v>
      </c>
      <c r="H1561" s="1">
        <v>0</v>
      </c>
      <c r="I1561" s="13">
        <v>0</v>
      </c>
      <c r="J1561" s="13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0</v>
      </c>
      <c r="AM1561">
        <v>0</v>
      </c>
      <c r="AN1561">
        <v>0</v>
      </c>
      <c r="AO1561">
        <v>0</v>
      </c>
      <c r="AP1561">
        <v>0</v>
      </c>
      <c r="AQ1561">
        <v>0</v>
      </c>
      <c r="AR1561">
        <v>0</v>
      </c>
      <c r="AS1561">
        <v>0</v>
      </c>
      <c r="AT1561">
        <v>0</v>
      </c>
      <c r="AU1561">
        <v>0</v>
      </c>
      <c r="AV1561">
        <v>0</v>
      </c>
      <c r="AW1561">
        <v>0</v>
      </c>
      <c r="AX1561">
        <v>0</v>
      </c>
      <c r="AY1561">
        <v>0</v>
      </c>
      <c r="AZ1561">
        <v>0</v>
      </c>
      <c r="BA1561">
        <v>0</v>
      </c>
      <c r="BB1561">
        <v>0</v>
      </c>
      <c r="BC1561">
        <v>0</v>
      </c>
      <c r="BD1561">
        <v>0</v>
      </c>
      <c r="BE1561">
        <v>0</v>
      </c>
      <c r="BF1561">
        <v>0</v>
      </c>
      <c r="BG1561">
        <v>0</v>
      </c>
      <c r="BH1561">
        <v>0</v>
      </c>
      <c r="BI1561">
        <v>0</v>
      </c>
      <c r="BJ1561">
        <v>0</v>
      </c>
      <c r="BK1561">
        <v>0</v>
      </c>
      <c r="BL1561">
        <v>0</v>
      </c>
      <c r="BM1561">
        <v>0</v>
      </c>
      <c r="BN1561">
        <v>0</v>
      </c>
      <c r="BO1561">
        <v>0</v>
      </c>
      <c r="BP1561">
        <v>0</v>
      </c>
      <c r="BQ1561">
        <v>0</v>
      </c>
      <c r="BR1561">
        <v>0</v>
      </c>
      <c r="BS1561">
        <v>0</v>
      </c>
      <c r="BT1561">
        <v>0</v>
      </c>
      <c r="BU1561" t="str">
        <f>_xlfn.XLOOKUP(D1561,'[1]Don hang'!$D:$D,'[1]Don hang'!$A:$A)</f>
        <v>Vùng Hồ Chí Minh</v>
      </c>
    </row>
    <row r="1562" spans="1:73" x14ac:dyDescent="0.4">
      <c r="A1562" s="1" t="s">
        <v>2252</v>
      </c>
      <c r="B1562" s="1">
        <v>8211</v>
      </c>
      <c r="C1562" s="1" t="s">
        <v>3031</v>
      </c>
      <c r="D1562" s="1" t="s">
        <v>3053</v>
      </c>
      <c r="E1562" s="1" t="s">
        <v>3054</v>
      </c>
      <c r="F1562" s="1" t="s">
        <v>523</v>
      </c>
      <c r="G1562" s="1" t="s">
        <v>524</v>
      </c>
      <c r="H1562" s="1">
        <v>215.66666666666666</v>
      </c>
      <c r="I1562" s="13">
        <v>0</v>
      </c>
      <c r="J1562" s="13">
        <v>215.66666666666666</v>
      </c>
      <c r="K1562">
        <v>0</v>
      </c>
      <c r="L1562">
        <v>12.5</v>
      </c>
      <c r="M1562">
        <v>0</v>
      </c>
      <c r="N1562">
        <v>9</v>
      </c>
      <c r="O1562">
        <v>0</v>
      </c>
      <c r="P1562">
        <v>3</v>
      </c>
      <c r="Q1562">
        <v>0</v>
      </c>
      <c r="R1562">
        <v>13</v>
      </c>
      <c r="S1562">
        <v>0</v>
      </c>
      <c r="T1562">
        <v>12</v>
      </c>
      <c r="U1562">
        <v>0</v>
      </c>
      <c r="V1562">
        <v>7</v>
      </c>
      <c r="W1562">
        <v>0</v>
      </c>
      <c r="X1562">
        <v>0</v>
      </c>
      <c r="Y1562">
        <v>0</v>
      </c>
      <c r="Z1562">
        <v>7</v>
      </c>
      <c r="AA1562">
        <v>0</v>
      </c>
      <c r="AB1562">
        <v>9.5</v>
      </c>
      <c r="AC1562">
        <v>0</v>
      </c>
      <c r="AD1562">
        <v>11.5</v>
      </c>
      <c r="AE1562">
        <v>0</v>
      </c>
      <c r="AF1562">
        <v>14</v>
      </c>
      <c r="AG1562">
        <v>0</v>
      </c>
      <c r="AH1562">
        <v>12.666666666666668</v>
      </c>
      <c r="AI1562">
        <v>0</v>
      </c>
      <c r="AJ1562">
        <v>6.3333333333333339</v>
      </c>
      <c r="AK1562">
        <v>0</v>
      </c>
      <c r="AL1562">
        <v>6</v>
      </c>
      <c r="AM1562">
        <v>0</v>
      </c>
      <c r="AN1562">
        <v>9</v>
      </c>
      <c r="AO1562">
        <v>0</v>
      </c>
      <c r="AP1562">
        <v>12</v>
      </c>
      <c r="AQ1562">
        <v>0</v>
      </c>
      <c r="AR1562">
        <v>3.5</v>
      </c>
      <c r="AS1562">
        <v>0</v>
      </c>
      <c r="AT1562">
        <v>12</v>
      </c>
      <c r="AU1562">
        <v>0</v>
      </c>
      <c r="AV1562">
        <v>11</v>
      </c>
      <c r="AW1562">
        <v>0</v>
      </c>
      <c r="AX1562">
        <v>9.5</v>
      </c>
      <c r="AY1562">
        <v>0</v>
      </c>
      <c r="AZ1562">
        <v>9.6666666666666661</v>
      </c>
      <c r="BA1562">
        <v>0</v>
      </c>
      <c r="BB1562">
        <v>6</v>
      </c>
      <c r="BC1562">
        <v>0</v>
      </c>
      <c r="BD1562">
        <v>0.5</v>
      </c>
      <c r="BE1562">
        <v>0</v>
      </c>
      <c r="BF1562">
        <v>9</v>
      </c>
      <c r="BG1562">
        <v>0</v>
      </c>
      <c r="BH1562">
        <v>0</v>
      </c>
      <c r="BI1562">
        <v>0</v>
      </c>
      <c r="BJ1562">
        <v>0</v>
      </c>
      <c r="BK1562">
        <v>0</v>
      </c>
      <c r="BL1562">
        <v>5</v>
      </c>
      <c r="BM1562">
        <v>0</v>
      </c>
      <c r="BN1562">
        <v>5</v>
      </c>
      <c r="BO1562">
        <v>0</v>
      </c>
      <c r="BP1562">
        <v>3</v>
      </c>
      <c r="BQ1562">
        <v>0</v>
      </c>
      <c r="BR1562">
        <v>7</v>
      </c>
      <c r="BS1562">
        <v>0</v>
      </c>
      <c r="BT1562">
        <v>10</v>
      </c>
      <c r="BU1562" t="str">
        <f>_xlfn.XLOOKUP(D1562,'[1]Don hang'!$D:$D,'[1]Don hang'!$A:$A)</f>
        <v>Vùng Hồ Chí Minh</v>
      </c>
    </row>
    <row r="1563" spans="1:73" x14ac:dyDescent="0.4">
      <c r="A1563" s="1" t="s">
        <v>2252</v>
      </c>
      <c r="B1563" s="1">
        <v>8211</v>
      </c>
      <c r="C1563" s="1" t="s">
        <v>3031</v>
      </c>
      <c r="D1563" s="1" t="s">
        <v>3055</v>
      </c>
      <c r="E1563" s="1" t="s">
        <v>3056</v>
      </c>
      <c r="F1563" s="1" t="s">
        <v>523</v>
      </c>
      <c r="G1563" s="1" t="s">
        <v>524</v>
      </c>
      <c r="H1563" s="1">
        <v>175.5</v>
      </c>
      <c r="I1563" s="13">
        <v>0</v>
      </c>
      <c r="J1563" s="13">
        <v>175.5</v>
      </c>
      <c r="K1563">
        <v>0</v>
      </c>
      <c r="L1563">
        <v>8</v>
      </c>
      <c r="M1563">
        <v>0</v>
      </c>
      <c r="N1563">
        <v>7</v>
      </c>
      <c r="O1563">
        <v>0</v>
      </c>
      <c r="P1563">
        <v>3</v>
      </c>
      <c r="Q1563">
        <v>0</v>
      </c>
      <c r="R1563">
        <v>10</v>
      </c>
      <c r="S1563">
        <v>0</v>
      </c>
      <c r="T1563">
        <v>6</v>
      </c>
      <c r="U1563">
        <v>0</v>
      </c>
      <c r="V1563">
        <v>0</v>
      </c>
      <c r="W1563">
        <v>0</v>
      </c>
      <c r="X1563">
        <v>4</v>
      </c>
      <c r="Y1563">
        <v>0</v>
      </c>
      <c r="Z1563">
        <v>9</v>
      </c>
      <c r="AA1563">
        <v>0</v>
      </c>
      <c r="AB1563">
        <v>6</v>
      </c>
      <c r="AC1563">
        <v>0</v>
      </c>
      <c r="AD1563">
        <v>7</v>
      </c>
      <c r="AE1563">
        <v>0</v>
      </c>
      <c r="AF1563">
        <v>7</v>
      </c>
      <c r="AG1563">
        <v>0</v>
      </c>
      <c r="AH1563">
        <v>10</v>
      </c>
      <c r="AI1563">
        <v>0</v>
      </c>
      <c r="AJ1563">
        <v>6</v>
      </c>
      <c r="AK1563">
        <v>0</v>
      </c>
      <c r="AL1563">
        <v>3</v>
      </c>
      <c r="AM1563">
        <v>0</v>
      </c>
      <c r="AN1563">
        <v>4</v>
      </c>
      <c r="AO1563">
        <v>0</v>
      </c>
      <c r="AP1563">
        <v>6</v>
      </c>
      <c r="AQ1563">
        <v>0</v>
      </c>
      <c r="AR1563">
        <v>8</v>
      </c>
      <c r="AS1563">
        <v>0</v>
      </c>
      <c r="AT1563">
        <v>9</v>
      </c>
      <c r="AU1563">
        <v>0</v>
      </c>
      <c r="AV1563">
        <v>7</v>
      </c>
      <c r="AW1563">
        <v>0</v>
      </c>
      <c r="AX1563">
        <v>5</v>
      </c>
      <c r="AY1563">
        <v>0</v>
      </c>
      <c r="AZ1563">
        <v>5.5</v>
      </c>
      <c r="BA1563">
        <v>0</v>
      </c>
      <c r="BB1563">
        <v>8</v>
      </c>
      <c r="BC1563">
        <v>0</v>
      </c>
      <c r="BD1563">
        <v>7</v>
      </c>
      <c r="BE1563">
        <v>0</v>
      </c>
      <c r="BF1563">
        <v>7</v>
      </c>
      <c r="BG1563">
        <v>0</v>
      </c>
      <c r="BH1563">
        <v>11</v>
      </c>
      <c r="BI1563">
        <v>0</v>
      </c>
      <c r="BJ1563">
        <v>6</v>
      </c>
      <c r="BK1563">
        <v>0</v>
      </c>
      <c r="BL1563">
        <v>0</v>
      </c>
      <c r="BM1563">
        <v>0</v>
      </c>
      <c r="BN1563">
        <v>6</v>
      </c>
      <c r="BO1563">
        <v>0</v>
      </c>
      <c r="BP1563">
        <v>6</v>
      </c>
      <c r="BQ1563">
        <v>0</v>
      </c>
      <c r="BR1563">
        <v>5</v>
      </c>
      <c r="BS1563">
        <v>0</v>
      </c>
      <c r="BT1563">
        <v>10</v>
      </c>
      <c r="BU1563" t="str">
        <f>_xlfn.XLOOKUP(D1563,'[1]Don hang'!$D:$D,'[1]Don hang'!$A:$A)</f>
        <v>Vùng Hồ Chí Minh</v>
      </c>
    </row>
    <row r="1564" spans="1:73" x14ac:dyDescent="0.4">
      <c r="A1564" s="1" t="s">
        <v>2252</v>
      </c>
      <c r="B1564" s="1">
        <v>8211</v>
      </c>
      <c r="C1564" s="1" t="s">
        <v>3031</v>
      </c>
      <c r="D1564" s="1" t="s">
        <v>3057</v>
      </c>
      <c r="E1564" s="1" t="s">
        <v>3058</v>
      </c>
      <c r="F1564" s="1" t="s">
        <v>523</v>
      </c>
      <c r="G1564" s="1" t="s">
        <v>524</v>
      </c>
      <c r="H1564" s="1">
        <v>173.5</v>
      </c>
      <c r="I1564" s="13">
        <v>24</v>
      </c>
      <c r="J1564" s="13">
        <v>101.5</v>
      </c>
      <c r="K1564">
        <v>2</v>
      </c>
      <c r="L1564">
        <v>4</v>
      </c>
      <c r="M1564">
        <v>2</v>
      </c>
      <c r="N1564">
        <v>5</v>
      </c>
      <c r="O1564">
        <v>2</v>
      </c>
      <c r="P1564">
        <v>2</v>
      </c>
      <c r="Q1564">
        <v>0</v>
      </c>
      <c r="R1564">
        <v>0</v>
      </c>
      <c r="S1564">
        <v>0</v>
      </c>
      <c r="T1564">
        <v>6</v>
      </c>
      <c r="U1564">
        <v>1.5</v>
      </c>
      <c r="V1564">
        <v>0.5</v>
      </c>
      <c r="W1564">
        <v>0.5</v>
      </c>
      <c r="X1564">
        <v>1.5</v>
      </c>
      <c r="Y1564">
        <v>1.5</v>
      </c>
      <c r="Z1564">
        <v>2</v>
      </c>
      <c r="AA1564">
        <v>3</v>
      </c>
      <c r="AB1564">
        <v>0</v>
      </c>
      <c r="AC1564">
        <v>1</v>
      </c>
      <c r="AD1564">
        <v>7</v>
      </c>
      <c r="AE1564">
        <v>0</v>
      </c>
      <c r="AF1564">
        <v>6</v>
      </c>
      <c r="AG1564">
        <v>0</v>
      </c>
      <c r="AH1564">
        <v>8</v>
      </c>
      <c r="AI1564">
        <v>0</v>
      </c>
      <c r="AJ1564">
        <v>5</v>
      </c>
      <c r="AK1564">
        <v>0</v>
      </c>
      <c r="AL1564">
        <v>5</v>
      </c>
      <c r="AM1564">
        <v>2</v>
      </c>
      <c r="AN1564">
        <v>2</v>
      </c>
      <c r="AO1564">
        <v>2</v>
      </c>
      <c r="AP1564">
        <v>2.5</v>
      </c>
      <c r="AQ1564">
        <v>1</v>
      </c>
      <c r="AR1564">
        <v>0</v>
      </c>
      <c r="AS1564">
        <v>0</v>
      </c>
      <c r="AT1564">
        <v>9</v>
      </c>
      <c r="AU1564">
        <v>0</v>
      </c>
      <c r="AV1564">
        <v>8</v>
      </c>
      <c r="AW1564">
        <v>1</v>
      </c>
      <c r="AX1564">
        <v>1</v>
      </c>
      <c r="AY1564">
        <v>0</v>
      </c>
      <c r="AZ1564">
        <v>4</v>
      </c>
      <c r="BA1564">
        <v>0</v>
      </c>
      <c r="BB1564">
        <v>6</v>
      </c>
      <c r="BC1564">
        <v>0</v>
      </c>
      <c r="BD1564">
        <v>8</v>
      </c>
      <c r="BE1564">
        <v>1</v>
      </c>
      <c r="BF1564">
        <v>3</v>
      </c>
      <c r="BG1564">
        <v>1.5</v>
      </c>
      <c r="BH1564">
        <v>6</v>
      </c>
      <c r="BI1564">
        <v>2</v>
      </c>
      <c r="BJ1564">
        <v>0</v>
      </c>
      <c r="BK1564">
        <v>0</v>
      </c>
      <c r="BL1564">
        <v>0</v>
      </c>
      <c r="BM1564">
        <v>0</v>
      </c>
      <c r="BN1564">
        <v>0</v>
      </c>
      <c r="BO1564">
        <v>1</v>
      </c>
      <c r="BP1564">
        <v>2</v>
      </c>
      <c r="BQ1564">
        <v>0</v>
      </c>
      <c r="BR1564">
        <v>1.5</v>
      </c>
      <c r="BS1564">
        <v>1</v>
      </c>
      <c r="BT1564">
        <v>2</v>
      </c>
      <c r="BU1564" t="str">
        <f>_xlfn.XLOOKUP(D1564,'[1]Don hang'!$D:$D,'[1]Don hang'!$A:$A)</f>
        <v>Vùng Hồ Chí Minh</v>
      </c>
    </row>
    <row r="1565" spans="1:73" x14ac:dyDescent="0.4">
      <c r="A1565" s="1" t="s">
        <v>2252</v>
      </c>
      <c r="B1565" s="1">
        <v>8211</v>
      </c>
      <c r="C1565" s="1" t="s">
        <v>3031</v>
      </c>
      <c r="D1565" s="1" t="s">
        <v>3059</v>
      </c>
      <c r="E1565" s="1" t="s">
        <v>3060</v>
      </c>
      <c r="F1565" s="1" t="s">
        <v>527</v>
      </c>
      <c r="G1565" s="1" t="s">
        <v>524</v>
      </c>
      <c r="H1565" s="1">
        <v>0</v>
      </c>
      <c r="I1565" s="13">
        <v>0</v>
      </c>
      <c r="J1565" s="13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0</v>
      </c>
      <c r="AM1565">
        <v>0</v>
      </c>
      <c r="AN1565">
        <v>0</v>
      </c>
      <c r="AO1565">
        <v>0</v>
      </c>
      <c r="AP1565">
        <v>0</v>
      </c>
      <c r="AQ1565">
        <v>0</v>
      </c>
      <c r="AR1565">
        <v>0</v>
      </c>
      <c r="AS1565">
        <v>0</v>
      </c>
      <c r="AT1565">
        <v>0</v>
      </c>
      <c r="AU1565">
        <v>0</v>
      </c>
      <c r="AV1565">
        <v>0</v>
      </c>
      <c r="AW1565">
        <v>0</v>
      </c>
      <c r="AX1565">
        <v>0</v>
      </c>
      <c r="AY1565">
        <v>0</v>
      </c>
      <c r="AZ1565">
        <v>0</v>
      </c>
      <c r="BA1565">
        <v>0</v>
      </c>
      <c r="BB1565">
        <v>0</v>
      </c>
      <c r="BC1565">
        <v>0</v>
      </c>
      <c r="BD1565">
        <v>0</v>
      </c>
      <c r="BE1565">
        <v>0</v>
      </c>
      <c r="BF1565">
        <v>0</v>
      </c>
      <c r="BG1565">
        <v>0</v>
      </c>
      <c r="BH1565">
        <v>0</v>
      </c>
      <c r="BI1565">
        <v>0</v>
      </c>
      <c r="BJ1565">
        <v>0</v>
      </c>
      <c r="BK1565">
        <v>0</v>
      </c>
      <c r="BL1565">
        <v>0</v>
      </c>
      <c r="BM1565">
        <v>0</v>
      </c>
      <c r="BN1565">
        <v>0</v>
      </c>
      <c r="BO1565">
        <v>0</v>
      </c>
      <c r="BP1565">
        <v>0</v>
      </c>
      <c r="BQ1565">
        <v>0</v>
      </c>
      <c r="BR1565">
        <v>0</v>
      </c>
      <c r="BS1565">
        <v>0</v>
      </c>
      <c r="BT1565">
        <v>0</v>
      </c>
      <c r="BU1565" t="str">
        <f>_xlfn.XLOOKUP(D1565,'[1]Don hang'!$D:$D,'[1]Don hang'!$A:$A)</f>
        <v>Vùng Hồ Chí Minh</v>
      </c>
    </row>
    <row r="1566" spans="1:73" x14ac:dyDescent="0.4">
      <c r="A1566" s="1" t="s">
        <v>2252</v>
      </c>
      <c r="B1566" s="1">
        <v>8211</v>
      </c>
      <c r="C1566" s="1" t="s">
        <v>3031</v>
      </c>
      <c r="D1566" s="1" t="s">
        <v>3061</v>
      </c>
      <c r="E1566" s="1" t="s">
        <v>3062</v>
      </c>
      <c r="F1566" s="1" t="s">
        <v>523</v>
      </c>
      <c r="G1566" s="1" t="s">
        <v>524</v>
      </c>
      <c r="H1566" s="1">
        <v>91.5</v>
      </c>
      <c r="I1566" s="13">
        <v>6</v>
      </c>
      <c r="J1566" s="13">
        <v>73.5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6</v>
      </c>
      <c r="Q1566">
        <v>1</v>
      </c>
      <c r="R1566">
        <v>4</v>
      </c>
      <c r="S1566">
        <v>0</v>
      </c>
      <c r="T1566">
        <v>5</v>
      </c>
      <c r="U1566">
        <v>0</v>
      </c>
      <c r="V1566">
        <v>5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>
        <v>0</v>
      </c>
      <c r="AM1566">
        <v>0</v>
      </c>
      <c r="AN1566">
        <v>0</v>
      </c>
      <c r="AO1566">
        <v>0</v>
      </c>
      <c r="AP1566">
        <v>0</v>
      </c>
      <c r="AQ1566">
        <v>0</v>
      </c>
      <c r="AR1566">
        <v>0</v>
      </c>
      <c r="AS1566">
        <v>0</v>
      </c>
      <c r="AT1566">
        <v>9</v>
      </c>
      <c r="AU1566">
        <v>2</v>
      </c>
      <c r="AV1566">
        <v>5</v>
      </c>
      <c r="AW1566">
        <v>1</v>
      </c>
      <c r="AX1566">
        <v>5</v>
      </c>
      <c r="AY1566">
        <v>0</v>
      </c>
      <c r="AZ1566">
        <v>4</v>
      </c>
      <c r="BA1566">
        <v>0</v>
      </c>
      <c r="BB1566">
        <v>6</v>
      </c>
      <c r="BC1566">
        <v>1</v>
      </c>
      <c r="BD1566">
        <v>4</v>
      </c>
      <c r="BE1566">
        <v>0</v>
      </c>
      <c r="BF1566">
        <v>3</v>
      </c>
      <c r="BG1566">
        <v>0</v>
      </c>
      <c r="BH1566">
        <v>8</v>
      </c>
      <c r="BI1566">
        <v>0</v>
      </c>
      <c r="BJ1566">
        <v>4</v>
      </c>
      <c r="BK1566">
        <v>1</v>
      </c>
      <c r="BL1566">
        <v>1.5</v>
      </c>
      <c r="BM1566">
        <v>0</v>
      </c>
      <c r="BN1566">
        <v>4</v>
      </c>
      <c r="BO1566">
        <v>0</v>
      </c>
      <c r="BP1566">
        <v>4</v>
      </c>
      <c r="BQ1566">
        <v>1</v>
      </c>
      <c r="BR1566">
        <v>2</v>
      </c>
      <c r="BS1566">
        <v>1</v>
      </c>
      <c r="BT1566">
        <v>9</v>
      </c>
      <c r="BU1566" t="str">
        <f>_xlfn.XLOOKUP(D1566,'[1]Don hang'!$D:$D,'[1]Don hang'!$A:$A)</f>
        <v>Vùng Hồ Chí Minh</v>
      </c>
    </row>
    <row r="1567" spans="1:73" x14ac:dyDescent="0.4">
      <c r="A1567" s="1" t="s">
        <v>2252</v>
      </c>
      <c r="B1567" s="1">
        <v>8211</v>
      </c>
      <c r="C1567" s="1" t="s">
        <v>3031</v>
      </c>
      <c r="D1567" s="1" t="s">
        <v>3063</v>
      </c>
      <c r="E1567" s="1" t="s">
        <v>3064</v>
      </c>
      <c r="F1567" s="1" t="s">
        <v>527</v>
      </c>
      <c r="G1567" s="1" t="s">
        <v>524</v>
      </c>
      <c r="H1567" s="1">
        <v>46</v>
      </c>
      <c r="I1567" s="13">
        <v>0</v>
      </c>
      <c r="J1567" s="13">
        <v>46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0</v>
      </c>
      <c r="AM1567">
        <v>0</v>
      </c>
      <c r="AN1567">
        <v>0</v>
      </c>
      <c r="AO1567">
        <v>0</v>
      </c>
      <c r="AP1567">
        <v>0</v>
      </c>
      <c r="AQ1567">
        <v>0</v>
      </c>
      <c r="AR1567">
        <v>0</v>
      </c>
      <c r="AS1567">
        <v>0</v>
      </c>
      <c r="AT1567">
        <v>0</v>
      </c>
      <c r="AU1567">
        <v>0</v>
      </c>
      <c r="AV1567">
        <v>0</v>
      </c>
      <c r="AW1567">
        <v>0</v>
      </c>
      <c r="AX1567">
        <v>0</v>
      </c>
      <c r="AY1567">
        <v>0</v>
      </c>
      <c r="AZ1567">
        <v>0</v>
      </c>
      <c r="BA1567">
        <v>0</v>
      </c>
      <c r="BB1567">
        <v>0</v>
      </c>
      <c r="BC1567">
        <v>0</v>
      </c>
      <c r="BD1567">
        <v>9</v>
      </c>
      <c r="BE1567">
        <v>0</v>
      </c>
      <c r="BF1567">
        <v>10</v>
      </c>
      <c r="BG1567">
        <v>0</v>
      </c>
      <c r="BH1567">
        <v>8</v>
      </c>
      <c r="BI1567">
        <v>0</v>
      </c>
      <c r="BJ1567">
        <v>5</v>
      </c>
      <c r="BK1567">
        <v>0</v>
      </c>
      <c r="BL1567">
        <v>8</v>
      </c>
      <c r="BM1567">
        <v>0</v>
      </c>
      <c r="BN1567">
        <v>6</v>
      </c>
      <c r="BO1567">
        <v>0</v>
      </c>
      <c r="BP1567">
        <v>11</v>
      </c>
      <c r="BQ1567">
        <v>0</v>
      </c>
      <c r="BR1567">
        <v>25</v>
      </c>
      <c r="BS1567">
        <v>0</v>
      </c>
      <c r="BT1567">
        <v>14</v>
      </c>
      <c r="BU1567" t="str">
        <f>_xlfn.XLOOKUP(D1567,'[1]Don hang'!$D:$D,'[1]Don hang'!$A:$A)</f>
        <v>Vùng Hồ Chí Minh</v>
      </c>
    </row>
    <row r="1568" spans="1:73" x14ac:dyDescent="0.4">
      <c r="A1568" s="1" t="s">
        <v>2252</v>
      </c>
      <c r="B1568" s="1">
        <v>8211</v>
      </c>
      <c r="C1568" s="1" t="s">
        <v>3031</v>
      </c>
      <c r="D1568" s="1" t="s">
        <v>3065</v>
      </c>
      <c r="E1568" s="1" t="s">
        <v>3066</v>
      </c>
      <c r="F1568" s="1" t="s">
        <v>523</v>
      </c>
      <c r="G1568" s="1" t="s">
        <v>524</v>
      </c>
      <c r="H1568" s="1">
        <v>124.5</v>
      </c>
      <c r="I1568" s="13">
        <v>0</v>
      </c>
      <c r="J1568" s="13">
        <v>124.5</v>
      </c>
      <c r="K1568">
        <v>0</v>
      </c>
      <c r="L1568">
        <v>5.5</v>
      </c>
      <c r="M1568">
        <v>0</v>
      </c>
      <c r="N1568">
        <v>7</v>
      </c>
      <c r="O1568">
        <v>0</v>
      </c>
      <c r="P1568">
        <v>5</v>
      </c>
      <c r="Q1568">
        <v>0</v>
      </c>
      <c r="R1568">
        <v>9</v>
      </c>
      <c r="S1568">
        <v>0</v>
      </c>
      <c r="T1568">
        <v>5</v>
      </c>
      <c r="U1568">
        <v>0</v>
      </c>
      <c r="V1568">
        <v>4</v>
      </c>
      <c r="W1568">
        <v>0</v>
      </c>
      <c r="X1568">
        <v>4</v>
      </c>
      <c r="Y1568">
        <v>0</v>
      </c>
      <c r="Z1568">
        <v>4</v>
      </c>
      <c r="AA1568">
        <v>0</v>
      </c>
      <c r="AB1568">
        <v>5.5</v>
      </c>
      <c r="AC1568">
        <v>0</v>
      </c>
      <c r="AD1568">
        <v>5</v>
      </c>
      <c r="AE1568">
        <v>0</v>
      </c>
      <c r="AF1568">
        <v>9</v>
      </c>
      <c r="AG1568">
        <v>0</v>
      </c>
      <c r="AH1568">
        <v>8.5</v>
      </c>
      <c r="AI1568">
        <v>0</v>
      </c>
      <c r="AJ1568">
        <v>4</v>
      </c>
      <c r="AK1568">
        <v>0</v>
      </c>
      <c r="AL1568">
        <v>5</v>
      </c>
      <c r="AM1568">
        <v>0</v>
      </c>
      <c r="AN1568">
        <v>7</v>
      </c>
      <c r="AO1568">
        <v>0</v>
      </c>
      <c r="AP1568">
        <v>8</v>
      </c>
      <c r="AQ1568">
        <v>0</v>
      </c>
      <c r="AR1568">
        <v>0</v>
      </c>
      <c r="AS1568">
        <v>0</v>
      </c>
      <c r="AT1568">
        <v>0</v>
      </c>
      <c r="AU1568">
        <v>0</v>
      </c>
      <c r="AV1568">
        <v>0</v>
      </c>
      <c r="AW1568">
        <v>0</v>
      </c>
      <c r="AX1568">
        <v>0</v>
      </c>
      <c r="AY1568">
        <v>0</v>
      </c>
      <c r="AZ1568">
        <v>0</v>
      </c>
      <c r="BA1568">
        <v>0</v>
      </c>
      <c r="BB1568">
        <v>2</v>
      </c>
      <c r="BC1568">
        <v>0</v>
      </c>
      <c r="BD1568">
        <v>3</v>
      </c>
      <c r="BE1568">
        <v>0</v>
      </c>
      <c r="BF1568">
        <v>5</v>
      </c>
      <c r="BG1568">
        <v>0</v>
      </c>
      <c r="BH1568">
        <v>6</v>
      </c>
      <c r="BI1568">
        <v>0</v>
      </c>
      <c r="BJ1568">
        <v>5</v>
      </c>
      <c r="BK1568">
        <v>0</v>
      </c>
      <c r="BL1568">
        <v>5</v>
      </c>
      <c r="BM1568">
        <v>0</v>
      </c>
      <c r="BN1568">
        <v>3</v>
      </c>
      <c r="BO1568">
        <v>0</v>
      </c>
      <c r="BP1568">
        <v>7</v>
      </c>
      <c r="BQ1568">
        <v>0</v>
      </c>
      <c r="BR1568">
        <v>3</v>
      </c>
      <c r="BS1568">
        <v>0</v>
      </c>
      <c r="BT1568">
        <v>6</v>
      </c>
      <c r="BU1568" t="str">
        <f>_xlfn.XLOOKUP(D1568,'[1]Don hang'!$D:$D,'[1]Don hang'!$A:$A)</f>
        <v>Vùng Hồ Chí Minh</v>
      </c>
    </row>
    <row r="1569" spans="1:73" x14ac:dyDescent="0.4">
      <c r="A1569" s="1" t="s">
        <v>2252</v>
      </c>
      <c r="B1569" s="1">
        <v>8211</v>
      </c>
      <c r="C1569" s="1" t="s">
        <v>3031</v>
      </c>
      <c r="D1569" s="1" t="s">
        <v>3067</v>
      </c>
      <c r="E1569" s="1" t="s">
        <v>3068</v>
      </c>
      <c r="F1569" s="1" t="s">
        <v>523</v>
      </c>
      <c r="G1569" s="1" t="s">
        <v>524</v>
      </c>
      <c r="H1569" s="1">
        <v>262</v>
      </c>
      <c r="I1569" s="13">
        <v>1</v>
      </c>
      <c r="J1569" s="13">
        <v>259</v>
      </c>
      <c r="K1569">
        <v>0</v>
      </c>
      <c r="L1569">
        <v>15</v>
      </c>
      <c r="M1569">
        <v>0</v>
      </c>
      <c r="N1569">
        <v>0</v>
      </c>
      <c r="O1569">
        <v>0</v>
      </c>
      <c r="P1569">
        <v>9</v>
      </c>
      <c r="Q1569">
        <v>0</v>
      </c>
      <c r="R1569">
        <v>8</v>
      </c>
      <c r="S1569">
        <v>0</v>
      </c>
      <c r="T1569">
        <v>10</v>
      </c>
      <c r="U1569">
        <v>0</v>
      </c>
      <c r="V1569">
        <v>11</v>
      </c>
      <c r="W1569">
        <v>0</v>
      </c>
      <c r="X1569">
        <v>9</v>
      </c>
      <c r="Y1569">
        <v>0</v>
      </c>
      <c r="Z1569">
        <v>6</v>
      </c>
      <c r="AA1569">
        <v>0</v>
      </c>
      <c r="AB1569">
        <v>8.5</v>
      </c>
      <c r="AC1569">
        <v>0</v>
      </c>
      <c r="AD1569">
        <v>9.5</v>
      </c>
      <c r="AE1569">
        <v>0</v>
      </c>
      <c r="AF1569">
        <v>26</v>
      </c>
      <c r="AG1569">
        <v>0</v>
      </c>
      <c r="AH1569">
        <v>10.5</v>
      </c>
      <c r="AI1569">
        <v>0</v>
      </c>
      <c r="AJ1569">
        <v>11</v>
      </c>
      <c r="AK1569">
        <v>0</v>
      </c>
      <c r="AL1569">
        <v>3</v>
      </c>
      <c r="AM1569">
        <v>0</v>
      </c>
      <c r="AN1569">
        <v>8</v>
      </c>
      <c r="AO1569">
        <v>0</v>
      </c>
      <c r="AP1569">
        <v>2</v>
      </c>
      <c r="AQ1569">
        <v>0</v>
      </c>
      <c r="AR1569">
        <v>12.5</v>
      </c>
      <c r="AS1569">
        <v>0</v>
      </c>
      <c r="AT1569">
        <v>16</v>
      </c>
      <c r="AU1569">
        <v>0.5</v>
      </c>
      <c r="AV1569">
        <v>11</v>
      </c>
      <c r="AW1569">
        <v>0</v>
      </c>
      <c r="AX1569">
        <v>8</v>
      </c>
      <c r="AY1569">
        <v>0</v>
      </c>
      <c r="AZ1569">
        <v>8</v>
      </c>
      <c r="BA1569">
        <v>0</v>
      </c>
      <c r="BB1569">
        <v>6</v>
      </c>
      <c r="BC1569">
        <v>0</v>
      </c>
      <c r="BD1569">
        <v>8</v>
      </c>
      <c r="BE1569">
        <v>0</v>
      </c>
      <c r="BF1569">
        <v>10.5</v>
      </c>
      <c r="BG1569">
        <v>0</v>
      </c>
      <c r="BH1569">
        <v>14</v>
      </c>
      <c r="BI1569">
        <v>0</v>
      </c>
      <c r="BJ1569">
        <v>8</v>
      </c>
      <c r="BK1569">
        <v>0</v>
      </c>
      <c r="BL1569">
        <v>0</v>
      </c>
      <c r="BM1569">
        <v>0.5</v>
      </c>
      <c r="BN1569">
        <v>10.5</v>
      </c>
      <c r="BO1569">
        <v>0</v>
      </c>
      <c r="BP1569">
        <v>8</v>
      </c>
      <c r="BQ1569">
        <v>0</v>
      </c>
      <c r="BR1569">
        <v>11</v>
      </c>
      <c r="BS1569">
        <v>0</v>
      </c>
      <c r="BT1569">
        <v>11</v>
      </c>
      <c r="BU1569" t="str">
        <f>_xlfn.XLOOKUP(D1569,'[1]Don hang'!$D:$D,'[1]Don hang'!$A:$A)</f>
        <v>Vùng Hồ Chí Minh</v>
      </c>
    </row>
    <row r="1570" spans="1:73" x14ac:dyDescent="0.4">
      <c r="A1570" s="1" t="s">
        <v>2252</v>
      </c>
      <c r="B1570" s="1">
        <v>8211</v>
      </c>
      <c r="C1570" s="1" t="s">
        <v>3031</v>
      </c>
      <c r="D1570" s="1" t="s">
        <v>3069</v>
      </c>
      <c r="E1570" s="1" t="s">
        <v>3070</v>
      </c>
      <c r="F1570" s="1" t="s">
        <v>527</v>
      </c>
      <c r="G1570" s="1" t="s">
        <v>524</v>
      </c>
      <c r="H1570" s="1">
        <v>0</v>
      </c>
      <c r="I1570" s="13">
        <v>0</v>
      </c>
      <c r="J1570" s="13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0</v>
      </c>
      <c r="AM1570">
        <v>0</v>
      </c>
      <c r="AN1570">
        <v>0</v>
      </c>
      <c r="AO1570">
        <v>0</v>
      </c>
      <c r="AP1570">
        <v>0</v>
      </c>
      <c r="AQ1570">
        <v>0</v>
      </c>
      <c r="AR1570">
        <v>0</v>
      </c>
      <c r="AS1570">
        <v>0</v>
      </c>
      <c r="AT1570">
        <v>0</v>
      </c>
      <c r="AU1570">
        <v>0</v>
      </c>
      <c r="AV1570">
        <v>0</v>
      </c>
      <c r="AW1570">
        <v>0</v>
      </c>
      <c r="AX1570">
        <v>0</v>
      </c>
      <c r="AY1570">
        <v>0</v>
      </c>
      <c r="AZ1570">
        <v>0</v>
      </c>
      <c r="BA1570">
        <v>0</v>
      </c>
      <c r="BB1570">
        <v>0</v>
      </c>
      <c r="BC1570">
        <v>0</v>
      </c>
      <c r="BD1570">
        <v>0</v>
      </c>
      <c r="BE1570">
        <v>0</v>
      </c>
      <c r="BF1570">
        <v>0</v>
      </c>
      <c r="BG1570">
        <v>0</v>
      </c>
      <c r="BH1570">
        <v>0</v>
      </c>
      <c r="BI1570">
        <v>0</v>
      </c>
      <c r="BJ1570">
        <v>0</v>
      </c>
      <c r="BK1570">
        <v>0</v>
      </c>
      <c r="BL1570">
        <v>0</v>
      </c>
      <c r="BM1570">
        <v>0</v>
      </c>
      <c r="BN1570">
        <v>0</v>
      </c>
      <c r="BO1570">
        <v>0</v>
      </c>
      <c r="BP1570">
        <v>0</v>
      </c>
      <c r="BQ1570">
        <v>0</v>
      </c>
      <c r="BR1570">
        <v>0</v>
      </c>
      <c r="BS1570">
        <v>0</v>
      </c>
      <c r="BT1570">
        <v>0</v>
      </c>
      <c r="BU1570" t="str">
        <f>_xlfn.XLOOKUP(D1570,'[1]Don hang'!$D:$D,'[1]Don hang'!$A:$A)</f>
        <v>Vùng Hồ Chí Minh</v>
      </c>
    </row>
    <row r="1571" spans="1:73" x14ac:dyDescent="0.4">
      <c r="A1571" s="1" t="s">
        <v>2252</v>
      </c>
      <c r="B1571" s="1">
        <v>8211</v>
      </c>
      <c r="C1571" s="1" t="s">
        <v>3031</v>
      </c>
      <c r="D1571" s="1" t="s">
        <v>3071</v>
      </c>
      <c r="E1571" s="1" t="s">
        <v>3072</v>
      </c>
      <c r="F1571" s="1" t="s">
        <v>523</v>
      </c>
      <c r="G1571" s="1" t="s">
        <v>524</v>
      </c>
      <c r="H1571" s="1">
        <v>154.5</v>
      </c>
      <c r="I1571" s="13">
        <v>32</v>
      </c>
      <c r="J1571" s="13">
        <v>58.5</v>
      </c>
      <c r="K1571">
        <v>0</v>
      </c>
      <c r="L1571">
        <v>0</v>
      </c>
      <c r="M1571">
        <v>1</v>
      </c>
      <c r="N1571">
        <v>1.5</v>
      </c>
      <c r="O1571">
        <v>0</v>
      </c>
      <c r="P1571">
        <v>5</v>
      </c>
      <c r="Q1571">
        <v>2.5</v>
      </c>
      <c r="R1571">
        <v>2</v>
      </c>
      <c r="S1571">
        <v>1</v>
      </c>
      <c r="T1571">
        <v>2</v>
      </c>
      <c r="U1571">
        <v>0</v>
      </c>
      <c r="V1571">
        <v>4</v>
      </c>
      <c r="W1571">
        <v>0</v>
      </c>
      <c r="X1571">
        <v>0</v>
      </c>
      <c r="Y1571">
        <v>0</v>
      </c>
      <c r="Z1571">
        <v>6.5</v>
      </c>
      <c r="AA1571">
        <v>1.5</v>
      </c>
      <c r="AB1571">
        <v>2.5</v>
      </c>
      <c r="AC1571">
        <v>1.5</v>
      </c>
      <c r="AD1571">
        <v>2.5</v>
      </c>
      <c r="AE1571">
        <v>2</v>
      </c>
      <c r="AF1571">
        <v>4</v>
      </c>
      <c r="AG1571">
        <v>2.5</v>
      </c>
      <c r="AH1571">
        <v>2.5</v>
      </c>
      <c r="AI1571">
        <v>0</v>
      </c>
      <c r="AJ1571">
        <v>0.5</v>
      </c>
      <c r="AK1571">
        <v>0</v>
      </c>
      <c r="AL1571">
        <v>0</v>
      </c>
      <c r="AM1571">
        <v>0</v>
      </c>
      <c r="AN1571">
        <v>3</v>
      </c>
      <c r="AO1571">
        <v>1.5</v>
      </c>
      <c r="AP1571">
        <v>2.5</v>
      </c>
      <c r="AQ1571">
        <v>0.5</v>
      </c>
      <c r="AR1571">
        <v>1.5</v>
      </c>
      <c r="AS1571">
        <v>4.5</v>
      </c>
      <c r="AT1571">
        <v>0</v>
      </c>
      <c r="AU1571">
        <v>3.5</v>
      </c>
      <c r="AV1571">
        <v>0</v>
      </c>
      <c r="AW1571">
        <v>1.5</v>
      </c>
      <c r="AX1571">
        <v>2</v>
      </c>
      <c r="AY1571">
        <v>1.5</v>
      </c>
      <c r="AZ1571">
        <v>2.5</v>
      </c>
      <c r="BA1571">
        <v>2</v>
      </c>
      <c r="BB1571">
        <v>0</v>
      </c>
      <c r="BC1571">
        <v>0</v>
      </c>
      <c r="BD1571">
        <v>3.5</v>
      </c>
      <c r="BE1571">
        <v>2</v>
      </c>
      <c r="BF1571">
        <v>0</v>
      </c>
      <c r="BG1571">
        <v>2</v>
      </c>
      <c r="BH1571">
        <v>6</v>
      </c>
      <c r="BI1571">
        <v>0.5</v>
      </c>
      <c r="BJ1571">
        <v>4.5</v>
      </c>
      <c r="BK1571">
        <v>0</v>
      </c>
      <c r="BL1571">
        <v>0</v>
      </c>
      <c r="BM1571">
        <v>0.5</v>
      </c>
      <c r="BN1571">
        <v>0</v>
      </c>
      <c r="BO1571">
        <v>1.833333333333333</v>
      </c>
      <c r="BP1571">
        <v>1.5</v>
      </c>
      <c r="BQ1571">
        <v>1.5</v>
      </c>
      <c r="BR1571">
        <v>2.833333333333333</v>
      </c>
      <c r="BS1571">
        <v>0</v>
      </c>
      <c r="BT1571">
        <v>0</v>
      </c>
      <c r="BU1571" t="str">
        <f>_xlfn.XLOOKUP(D1571,'[1]Don hang'!$D:$D,'[1]Don hang'!$A:$A)</f>
        <v>Vùng Hồ Chí Minh</v>
      </c>
    </row>
    <row r="1572" spans="1:73" x14ac:dyDescent="0.4">
      <c r="A1572" s="1" t="s">
        <v>2252</v>
      </c>
      <c r="B1572" s="1">
        <v>8211</v>
      </c>
      <c r="C1572" s="1" t="s">
        <v>3031</v>
      </c>
      <c r="D1572" s="1" t="s">
        <v>3073</v>
      </c>
      <c r="E1572" s="1" t="s">
        <v>3074</v>
      </c>
      <c r="F1572" s="1" t="s">
        <v>527</v>
      </c>
      <c r="G1572" s="1" t="s">
        <v>524</v>
      </c>
      <c r="H1572" s="1">
        <v>0</v>
      </c>
      <c r="I1572" s="13">
        <v>0</v>
      </c>
      <c r="J1572" s="13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0</v>
      </c>
      <c r="AM1572">
        <v>0</v>
      </c>
      <c r="AN1572">
        <v>0</v>
      </c>
      <c r="AO1572">
        <v>0</v>
      </c>
      <c r="AP1572">
        <v>0</v>
      </c>
      <c r="AQ1572">
        <v>0</v>
      </c>
      <c r="AR1572">
        <v>0</v>
      </c>
      <c r="AS1572">
        <v>0</v>
      </c>
      <c r="AT1572">
        <v>0</v>
      </c>
      <c r="AU1572">
        <v>0</v>
      </c>
      <c r="AV1572">
        <v>0</v>
      </c>
      <c r="AW1572">
        <v>0</v>
      </c>
      <c r="AX1572">
        <v>0</v>
      </c>
      <c r="AY1572">
        <v>0</v>
      </c>
      <c r="AZ1572">
        <v>0</v>
      </c>
      <c r="BA1572">
        <v>0</v>
      </c>
      <c r="BB1572">
        <v>0</v>
      </c>
      <c r="BC1572">
        <v>0</v>
      </c>
      <c r="BD1572">
        <v>0</v>
      </c>
      <c r="BE1572">
        <v>0</v>
      </c>
      <c r="BF1572">
        <v>0</v>
      </c>
      <c r="BG1572">
        <v>0</v>
      </c>
      <c r="BH1572">
        <v>0</v>
      </c>
      <c r="BI1572">
        <v>0</v>
      </c>
      <c r="BJ1572">
        <v>0</v>
      </c>
      <c r="BK1572">
        <v>0</v>
      </c>
      <c r="BL1572">
        <v>0</v>
      </c>
      <c r="BM1572">
        <v>0</v>
      </c>
      <c r="BN1572">
        <v>0</v>
      </c>
      <c r="BO1572">
        <v>0</v>
      </c>
      <c r="BP1572">
        <v>0</v>
      </c>
      <c r="BQ1572">
        <v>0</v>
      </c>
      <c r="BR1572">
        <v>0</v>
      </c>
      <c r="BS1572">
        <v>0</v>
      </c>
      <c r="BT1572">
        <v>0</v>
      </c>
      <c r="BU1572" t="str">
        <f>_xlfn.XLOOKUP(D1572,'[1]Don hang'!$D:$D,'[1]Don hang'!$A:$A)</f>
        <v>Vùng Hồ Chí Minh</v>
      </c>
    </row>
    <row r="1573" spans="1:73" x14ac:dyDescent="0.4">
      <c r="A1573" s="1" t="s">
        <v>2252</v>
      </c>
      <c r="B1573" s="1">
        <v>8211</v>
      </c>
      <c r="C1573" s="1" t="s">
        <v>3031</v>
      </c>
      <c r="D1573" s="1" t="s">
        <v>3075</v>
      </c>
      <c r="E1573" s="1" t="s">
        <v>3076</v>
      </c>
      <c r="F1573" s="1" t="s">
        <v>527</v>
      </c>
      <c r="G1573" s="1" t="s">
        <v>524</v>
      </c>
      <c r="H1573" s="1">
        <v>0</v>
      </c>
      <c r="I1573" s="13">
        <v>0</v>
      </c>
      <c r="J1573" s="13">
        <v>0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0</v>
      </c>
      <c r="AM1573">
        <v>0</v>
      </c>
      <c r="AN1573">
        <v>0</v>
      </c>
      <c r="AO1573">
        <v>0</v>
      </c>
      <c r="AP1573">
        <v>0</v>
      </c>
      <c r="AQ1573">
        <v>0</v>
      </c>
      <c r="AR1573">
        <v>0</v>
      </c>
      <c r="AS1573">
        <v>0</v>
      </c>
      <c r="AT1573">
        <v>0</v>
      </c>
      <c r="AU1573">
        <v>0</v>
      </c>
      <c r="AV1573">
        <v>0</v>
      </c>
      <c r="AW1573">
        <v>0</v>
      </c>
      <c r="AX1573">
        <v>0</v>
      </c>
      <c r="AY1573">
        <v>0</v>
      </c>
      <c r="AZ1573">
        <v>0</v>
      </c>
      <c r="BA1573">
        <v>0</v>
      </c>
      <c r="BB1573">
        <v>0</v>
      </c>
      <c r="BC1573">
        <v>0</v>
      </c>
      <c r="BD1573">
        <v>0</v>
      </c>
      <c r="BE1573">
        <v>0</v>
      </c>
      <c r="BF1573">
        <v>0</v>
      </c>
      <c r="BG1573">
        <v>0</v>
      </c>
      <c r="BH1573">
        <v>0</v>
      </c>
      <c r="BI1573">
        <v>0</v>
      </c>
      <c r="BJ1573">
        <v>0</v>
      </c>
      <c r="BK1573">
        <v>0</v>
      </c>
      <c r="BL1573">
        <v>0</v>
      </c>
      <c r="BM1573">
        <v>0</v>
      </c>
      <c r="BN1573">
        <v>0</v>
      </c>
      <c r="BO1573">
        <v>0</v>
      </c>
      <c r="BP1573">
        <v>0</v>
      </c>
      <c r="BQ1573">
        <v>0</v>
      </c>
      <c r="BR1573">
        <v>0</v>
      </c>
      <c r="BS1573">
        <v>0</v>
      </c>
      <c r="BT1573">
        <v>0</v>
      </c>
      <c r="BU1573" t="str">
        <f>_xlfn.XLOOKUP(D1573,'[1]Don hang'!$D:$D,'[1]Don hang'!$A:$A)</f>
        <v>Vùng Hồ Chí Minh</v>
      </c>
    </row>
    <row r="1574" spans="1:73" x14ac:dyDescent="0.4">
      <c r="A1574" s="1" t="s">
        <v>2252</v>
      </c>
      <c r="B1574" s="1">
        <v>8211</v>
      </c>
      <c r="C1574" s="1" t="s">
        <v>3031</v>
      </c>
      <c r="D1574" s="1" t="s">
        <v>3077</v>
      </c>
      <c r="E1574" s="1" t="s">
        <v>3078</v>
      </c>
      <c r="F1574" s="1" t="s">
        <v>527</v>
      </c>
      <c r="G1574" s="1" t="s">
        <v>524</v>
      </c>
      <c r="H1574" s="1">
        <v>0</v>
      </c>
      <c r="I1574" s="13">
        <v>0</v>
      </c>
      <c r="J1574" s="13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0</v>
      </c>
      <c r="AM1574">
        <v>0</v>
      </c>
      <c r="AN1574">
        <v>0</v>
      </c>
      <c r="AO1574">
        <v>0</v>
      </c>
      <c r="AP1574">
        <v>0</v>
      </c>
      <c r="AQ1574">
        <v>0</v>
      </c>
      <c r="AR1574">
        <v>0</v>
      </c>
      <c r="AS1574">
        <v>0</v>
      </c>
      <c r="AT1574">
        <v>0</v>
      </c>
      <c r="AU1574">
        <v>0</v>
      </c>
      <c r="AV1574">
        <v>0</v>
      </c>
      <c r="AW1574">
        <v>0</v>
      </c>
      <c r="AX1574">
        <v>0</v>
      </c>
      <c r="AY1574">
        <v>0</v>
      </c>
      <c r="AZ1574">
        <v>0</v>
      </c>
      <c r="BA1574">
        <v>0</v>
      </c>
      <c r="BB1574">
        <v>0</v>
      </c>
      <c r="BC1574">
        <v>0</v>
      </c>
      <c r="BD1574">
        <v>0</v>
      </c>
      <c r="BE1574">
        <v>0</v>
      </c>
      <c r="BF1574">
        <v>0</v>
      </c>
      <c r="BG1574">
        <v>0</v>
      </c>
      <c r="BH1574">
        <v>0</v>
      </c>
      <c r="BI1574">
        <v>0</v>
      </c>
      <c r="BJ1574">
        <v>0</v>
      </c>
      <c r="BK1574">
        <v>0</v>
      </c>
      <c r="BL1574">
        <v>0</v>
      </c>
      <c r="BM1574">
        <v>0</v>
      </c>
      <c r="BN1574">
        <v>0</v>
      </c>
      <c r="BO1574">
        <v>0</v>
      </c>
      <c r="BP1574">
        <v>0</v>
      </c>
      <c r="BQ1574">
        <v>0</v>
      </c>
      <c r="BR1574">
        <v>0</v>
      </c>
      <c r="BS1574">
        <v>0</v>
      </c>
      <c r="BT1574">
        <v>0</v>
      </c>
      <c r="BU1574" t="str">
        <f>_xlfn.XLOOKUP(D1574,'[1]Don hang'!$D:$D,'[1]Don hang'!$A:$A)</f>
        <v>Vùng Hồ Chí Minh</v>
      </c>
    </row>
    <row r="1575" spans="1:73" x14ac:dyDescent="0.4">
      <c r="A1575" s="1" t="s">
        <v>2252</v>
      </c>
      <c r="B1575" s="1">
        <v>8211</v>
      </c>
      <c r="C1575" s="1" t="s">
        <v>3031</v>
      </c>
      <c r="D1575" s="1" t="s">
        <v>3079</v>
      </c>
      <c r="E1575" s="1" t="s">
        <v>1385</v>
      </c>
      <c r="F1575" s="1" t="s">
        <v>527</v>
      </c>
      <c r="G1575" s="1" t="s">
        <v>524</v>
      </c>
      <c r="H1575" s="1">
        <v>0</v>
      </c>
      <c r="I1575" s="13">
        <v>0</v>
      </c>
      <c r="J1575" s="13">
        <v>0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0</v>
      </c>
      <c r="AM1575">
        <v>0</v>
      </c>
      <c r="AN1575">
        <v>0</v>
      </c>
      <c r="AO1575">
        <v>0</v>
      </c>
      <c r="AP1575">
        <v>0</v>
      </c>
      <c r="AQ1575">
        <v>0</v>
      </c>
      <c r="AR1575">
        <v>0</v>
      </c>
      <c r="AS1575">
        <v>0</v>
      </c>
      <c r="AT1575">
        <v>0</v>
      </c>
      <c r="AU1575">
        <v>0</v>
      </c>
      <c r="AV1575">
        <v>0</v>
      </c>
      <c r="AW1575">
        <v>0</v>
      </c>
      <c r="AX1575">
        <v>0</v>
      </c>
      <c r="AY1575">
        <v>0</v>
      </c>
      <c r="AZ1575">
        <v>0</v>
      </c>
      <c r="BA1575">
        <v>0</v>
      </c>
      <c r="BB1575">
        <v>0</v>
      </c>
      <c r="BC1575">
        <v>0</v>
      </c>
      <c r="BD1575">
        <v>0</v>
      </c>
      <c r="BE1575">
        <v>0</v>
      </c>
      <c r="BF1575">
        <v>0</v>
      </c>
      <c r="BG1575">
        <v>0</v>
      </c>
      <c r="BH1575">
        <v>0</v>
      </c>
      <c r="BI1575">
        <v>0</v>
      </c>
      <c r="BJ1575">
        <v>0</v>
      </c>
      <c r="BK1575">
        <v>0</v>
      </c>
      <c r="BL1575">
        <v>0</v>
      </c>
      <c r="BM1575">
        <v>0</v>
      </c>
      <c r="BN1575">
        <v>0</v>
      </c>
      <c r="BO1575">
        <v>0</v>
      </c>
      <c r="BP1575">
        <v>0</v>
      </c>
      <c r="BQ1575">
        <v>0</v>
      </c>
      <c r="BR1575">
        <v>0</v>
      </c>
      <c r="BS1575">
        <v>0</v>
      </c>
      <c r="BT1575">
        <v>0</v>
      </c>
      <c r="BU1575" t="str">
        <f>_xlfn.XLOOKUP(D1575,'[1]Don hang'!$D:$D,'[1]Don hang'!$A:$A)</f>
        <v>Vùng Hồ Chí Minh</v>
      </c>
    </row>
    <row r="1576" spans="1:73" x14ac:dyDescent="0.4">
      <c r="A1576" s="1" t="s">
        <v>2252</v>
      </c>
      <c r="B1576" s="1">
        <v>8211</v>
      </c>
      <c r="C1576" s="1" t="s">
        <v>3031</v>
      </c>
      <c r="D1576" s="1" t="s">
        <v>3080</v>
      </c>
      <c r="E1576" s="1" t="s">
        <v>3081</v>
      </c>
      <c r="F1576" s="1" t="s">
        <v>527</v>
      </c>
      <c r="G1576" s="1" t="s">
        <v>524</v>
      </c>
      <c r="H1576" s="1">
        <v>0</v>
      </c>
      <c r="I1576" s="13">
        <v>0</v>
      </c>
      <c r="J1576" s="13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0</v>
      </c>
      <c r="AM1576">
        <v>0</v>
      </c>
      <c r="AN1576">
        <v>0</v>
      </c>
      <c r="AO1576">
        <v>0</v>
      </c>
      <c r="AP1576">
        <v>0</v>
      </c>
      <c r="AQ1576">
        <v>0</v>
      </c>
      <c r="AR1576">
        <v>0</v>
      </c>
      <c r="AS1576">
        <v>0</v>
      </c>
      <c r="AT1576">
        <v>0</v>
      </c>
      <c r="AU1576">
        <v>0</v>
      </c>
      <c r="AV1576">
        <v>0</v>
      </c>
      <c r="AW1576">
        <v>0</v>
      </c>
      <c r="AX1576">
        <v>0</v>
      </c>
      <c r="AY1576">
        <v>0</v>
      </c>
      <c r="AZ1576">
        <v>0</v>
      </c>
      <c r="BA1576">
        <v>0</v>
      </c>
      <c r="BB1576">
        <v>0</v>
      </c>
      <c r="BC1576">
        <v>0</v>
      </c>
      <c r="BD1576">
        <v>0</v>
      </c>
      <c r="BE1576">
        <v>0</v>
      </c>
      <c r="BF1576">
        <v>0</v>
      </c>
      <c r="BG1576">
        <v>0</v>
      </c>
      <c r="BH1576">
        <v>0</v>
      </c>
      <c r="BI1576">
        <v>0</v>
      </c>
      <c r="BJ1576">
        <v>0</v>
      </c>
      <c r="BK1576">
        <v>0</v>
      </c>
      <c r="BL1576">
        <v>0</v>
      </c>
      <c r="BM1576">
        <v>0</v>
      </c>
      <c r="BN1576">
        <v>0</v>
      </c>
      <c r="BO1576">
        <v>0</v>
      </c>
      <c r="BP1576">
        <v>0</v>
      </c>
      <c r="BQ1576">
        <v>0</v>
      </c>
      <c r="BR1576">
        <v>0</v>
      </c>
      <c r="BS1576">
        <v>0</v>
      </c>
      <c r="BT1576">
        <v>0</v>
      </c>
      <c r="BU1576" t="str">
        <f>_xlfn.XLOOKUP(D1576,'[1]Don hang'!$D:$D,'[1]Don hang'!$A:$A)</f>
        <v>Vùng Hồ Chí Minh</v>
      </c>
    </row>
    <row r="1577" spans="1:73" x14ac:dyDescent="0.4">
      <c r="A1577" s="1" t="s">
        <v>2252</v>
      </c>
      <c r="B1577" s="1">
        <v>8211</v>
      </c>
      <c r="C1577" s="1" t="s">
        <v>3031</v>
      </c>
      <c r="D1577" s="1" t="s">
        <v>3082</v>
      </c>
      <c r="E1577" s="1" t="s">
        <v>3083</v>
      </c>
      <c r="F1577" s="1" t="s">
        <v>527</v>
      </c>
      <c r="G1577" s="1" t="s">
        <v>524</v>
      </c>
      <c r="H1577" s="1">
        <v>0</v>
      </c>
      <c r="I1577" s="13">
        <v>0</v>
      </c>
      <c r="J1577" s="13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0</v>
      </c>
      <c r="AM1577">
        <v>0</v>
      </c>
      <c r="AN1577">
        <v>0</v>
      </c>
      <c r="AO1577">
        <v>0</v>
      </c>
      <c r="AP1577">
        <v>0</v>
      </c>
      <c r="AQ1577">
        <v>0</v>
      </c>
      <c r="AR1577">
        <v>0</v>
      </c>
      <c r="AS1577">
        <v>0</v>
      </c>
      <c r="AT1577">
        <v>0</v>
      </c>
      <c r="AU1577">
        <v>0</v>
      </c>
      <c r="AV1577">
        <v>0</v>
      </c>
      <c r="AW1577">
        <v>0</v>
      </c>
      <c r="AX1577">
        <v>0</v>
      </c>
      <c r="AY1577">
        <v>0</v>
      </c>
      <c r="AZ1577">
        <v>0</v>
      </c>
      <c r="BA1577">
        <v>0</v>
      </c>
      <c r="BB1577">
        <v>0</v>
      </c>
      <c r="BC1577">
        <v>0</v>
      </c>
      <c r="BD1577">
        <v>0</v>
      </c>
      <c r="BE1577">
        <v>0</v>
      </c>
      <c r="BF1577">
        <v>0</v>
      </c>
      <c r="BG1577">
        <v>0</v>
      </c>
      <c r="BH1577">
        <v>0</v>
      </c>
      <c r="BI1577">
        <v>0</v>
      </c>
      <c r="BJ1577">
        <v>0</v>
      </c>
      <c r="BK1577">
        <v>0</v>
      </c>
      <c r="BL1577">
        <v>0</v>
      </c>
      <c r="BM1577">
        <v>0</v>
      </c>
      <c r="BN1577">
        <v>0</v>
      </c>
      <c r="BO1577">
        <v>0</v>
      </c>
      <c r="BP1577">
        <v>0</v>
      </c>
      <c r="BQ1577">
        <v>0</v>
      </c>
      <c r="BR1577">
        <v>0</v>
      </c>
      <c r="BS1577">
        <v>0</v>
      </c>
      <c r="BT1577">
        <v>0</v>
      </c>
      <c r="BU1577" t="str">
        <f>_xlfn.XLOOKUP(D1577,'[1]Don hang'!$D:$D,'[1]Don hang'!$A:$A)</f>
        <v>Vùng Hồ Chí Minh</v>
      </c>
    </row>
    <row r="1578" spans="1:73" x14ac:dyDescent="0.4">
      <c r="A1578" s="1" t="s">
        <v>2252</v>
      </c>
      <c r="B1578" s="1">
        <v>8211</v>
      </c>
      <c r="C1578" s="1" t="s">
        <v>3031</v>
      </c>
      <c r="D1578" s="1" t="s">
        <v>3084</v>
      </c>
      <c r="E1578" s="1" t="s">
        <v>3085</v>
      </c>
      <c r="F1578" s="1" t="s">
        <v>527</v>
      </c>
      <c r="G1578" s="1" t="s">
        <v>524</v>
      </c>
      <c r="H1578" s="1">
        <v>0</v>
      </c>
      <c r="I1578" s="13">
        <v>0</v>
      </c>
      <c r="J1578" s="13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0</v>
      </c>
      <c r="AM1578">
        <v>0</v>
      </c>
      <c r="AN1578">
        <v>0</v>
      </c>
      <c r="AO1578">
        <v>0</v>
      </c>
      <c r="AP1578">
        <v>0</v>
      </c>
      <c r="AQ1578">
        <v>0</v>
      </c>
      <c r="AR1578">
        <v>0</v>
      </c>
      <c r="AS1578">
        <v>0</v>
      </c>
      <c r="AT1578">
        <v>0</v>
      </c>
      <c r="AU1578">
        <v>0</v>
      </c>
      <c r="AV1578">
        <v>0</v>
      </c>
      <c r="AW1578">
        <v>0</v>
      </c>
      <c r="AX1578">
        <v>0</v>
      </c>
      <c r="AY1578">
        <v>0</v>
      </c>
      <c r="AZ1578">
        <v>0</v>
      </c>
      <c r="BA1578">
        <v>0</v>
      </c>
      <c r="BB1578">
        <v>0</v>
      </c>
      <c r="BC1578">
        <v>0</v>
      </c>
      <c r="BD1578">
        <v>0</v>
      </c>
      <c r="BE1578">
        <v>0</v>
      </c>
      <c r="BF1578">
        <v>0</v>
      </c>
      <c r="BG1578">
        <v>0</v>
      </c>
      <c r="BH1578">
        <v>0</v>
      </c>
      <c r="BI1578">
        <v>0</v>
      </c>
      <c r="BJ1578">
        <v>0</v>
      </c>
      <c r="BK1578">
        <v>0</v>
      </c>
      <c r="BL1578">
        <v>0</v>
      </c>
      <c r="BM1578">
        <v>0</v>
      </c>
      <c r="BN1578">
        <v>0</v>
      </c>
      <c r="BO1578">
        <v>0</v>
      </c>
      <c r="BP1578">
        <v>0</v>
      </c>
      <c r="BQ1578">
        <v>0</v>
      </c>
      <c r="BR1578">
        <v>0</v>
      </c>
      <c r="BS1578">
        <v>0</v>
      </c>
      <c r="BT1578">
        <v>0</v>
      </c>
      <c r="BU1578" t="str">
        <f>_xlfn.XLOOKUP(D1578,'[1]Don hang'!$D:$D,'[1]Don hang'!$A:$A)</f>
        <v>Vùng Hồ Chí Minh</v>
      </c>
    </row>
    <row r="1579" spans="1:73" x14ac:dyDescent="0.4">
      <c r="A1579" s="1" t="s">
        <v>2252</v>
      </c>
      <c r="B1579" s="1">
        <v>8211</v>
      </c>
      <c r="C1579" s="1" t="s">
        <v>3031</v>
      </c>
      <c r="D1579" s="1" t="s">
        <v>3086</v>
      </c>
      <c r="E1579" s="1" t="s">
        <v>3087</v>
      </c>
      <c r="F1579" s="1" t="s">
        <v>527</v>
      </c>
      <c r="G1579" s="1" t="s">
        <v>524</v>
      </c>
      <c r="H1579" s="1">
        <v>0</v>
      </c>
      <c r="I1579" s="13">
        <v>0</v>
      </c>
      <c r="J1579" s="13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0</v>
      </c>
      <c r="AM1579">
        <v>0</v>
      </c>
      <c r="AN1579">
        <v>0</v>
      </c>
      <c r="AO1579">
        <v>0</v>
      </c>
      <c r="AP1579">
        <v>0</v>
      </c>
      <c r="AQ1579">
        <v>0</v>
      </c>
      <c r="AR1579">
        <v>0</v>
      </c>
      <c r="AS1579">
        <v>0</v>
      </c>
      <c r="AT1579">
        <v>0</v>
      </c>
      <c r="AU1579">
        <v>0</v>
      </c>
      <c r="AV1579">
        <v>0</v>
      </c>
      <c r="AW1579">
        <v>0</v>
      </c>
      <c r="AX1579">
        <v>0</v>
      </c>
      <c r="AY1579">
        <v>0</v>
      </c>
      <c r="AZ1579">
        <v>0</v>
      </c>
      <c r="BA1579">
        <v>0</v>
      </c>
      <c r="BB1579">
        <v>0</v>
      </c>
      <c r="BC1579">
        <v>0</v>
      </c>
      <c r="BD1579">
        <v>0</v>
      </c>
      <c r="BE1579">
        <v>0</v>
      </c>
      <c r="BF1579">
        <v>0</v>
      </c>
      <c r="BG1579">
        <v>0</v>
      </c>
      <c r="BH1579">
        <v>0</v>
      </c>
      <c r="BI1579">
        <v>0</v>
      </c>
      <c r="BJ1579">
        <v>0</v>
      </c>
      <c r="BK1579">
        <v>0</v>
      </c>
      <c r="BL1579">
        <v>0</v>
      </c>
      <c r="BM1579">
        <v>0</v>
      </c>
      <c r="BN1579">
        <v>0</v>
      </c>
      <c r="BO1579">
        <v>0</v>
      </c>
      <c r="BP1579">
        <v>0</v>
      </c>
      <c r="BQ1579">
        <v>0</v>
      </c>
      <c r="BR1579">
        <v>0</v>
      </c>
      <c r="BS1579">
        <v>0</v>
      </c>
      <c r="BT1579">
        <v>0</v>
      </c>
      <c r="BU1579" t="str">
        <f>_xlfn.XLOOKUP(D1579,'[1]Don hang'!$D:$D,'[1]Don hang'!$A:$A)</f>
        <v>Vùng Hồ Chí Minh</v>
      </c>
    </row>
    <row r="1580" spans="1:73" x14ac:dyDescent="0.4">
      <c r="A1580" s="1" t="s">
        <v>2252</v>
      </c>
      <c r="B1580" s="1">
        <v>8211</v>
      </c>
      <c r="C1580" s="1" t="s">
        <v>3031</v>
      </c>
      <c r="D1580" s="1" t="s">
        <v>3088</v>
      </c>
      <c r="E1580" s="1" t="s">
        <v>3089</v>
      </c>
      <c r="F1580" s="1" t="s">
        <v>527</v>
      </c>
      <c r="G1580" s="1" t="s">
        <v>524</v>
      </c>
      <c r="H1580" s="1">
        <v>0</v>
      </c>
      <c r="I1580" s="13">
        <v>0</v>
      </c>
      <c r="J1580" s="13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0</v>
      </c>
      <c r="AM1580">
        <v>0</v>
      </c>
      <c r="AN1580">
        <v>0</v>
      </c>
      <c r="AO1580">
        <v>0</v>
      </c>
      <c r="AP1580">
        <v>0</v>
      </c>
      <c r="AQ1580">
        <v>0</v>
      </c>
      <c r="AR1580">
        <v>0</v>
      </c>
      <c r="AS1580">
        <v>0</v>
      </c>
      <c r="AT1580">
        <v>0</v>
      </c>
      <c r="AU1580">
        <v>0</v>
      </c>
      <c r="AV1580">
        <v>0</v>
      </c>
      <c r="AW1580">
        <v>0</v>
      </c>
      <c r="AX1580">
        <v>0</v>
      </c>
      <c r="AY1580">
        <v>0</v>
      </c>
      <c r="AZ1580">
        <v>0</v>
      </c>
      <c r="BA1580">
        <v>0</v>
      </c>
      <c r="BB1580">
        <v>0</v>
      </c>
      <c r="BC1580">
        <v>0</v>
      </c>
      <c r="BD1580">
        <v>0</v>
      </c>
      <c r="BE1580">
        <v>0</v>
      </c>
      <c r="BF1580">
        <v>0</v>
      </c>
      <c r="BG1580">
        <v>0</v>
      </c>
      <c r="BH1580">
        <v>0</v>
      </c>
      <c r="BI1580">
        <v>0</v>
      </c>
      <c r="BJ1580">
        <v>0</v>
      </c>
      <c r="BK1580">
        <v>0</v>
      </c>
      <c r="BL1580">
        <v>0</v>
      </c>
      <c r="BM1580">
        <v>0</v>
      </c>
      <c r="BN1580">
        <v>0</v>
      </c>
      <c r="BO1580">
        <v>0</v>
      </c>
      <c r="BP1580">
        <v>0</v>
      </c>
      <c r="BQ1580">
        <v>0</v>
      </c>
      <c r="BR1580">
        <v>0</v>
      </c>
      <c r="BS1580">
        <v>0</v>
      </c>
      <c r="BT1580">
        <v>0</v>
      </c>
      <c r="BU1580" t="str">
        <f>_xlfn.XLOOKUP(D1580,'[1]Don hang'!$D:$D,'[1]Don hang'!$A:$A)</f>
        <v>Vùng Hồ Chí Minh</v>
      </c>
    </row>
    <row r="1581" spans="1:73" x14ac:dyDescent="0.4">
      <c r="A1581" s="1" t="s">
        <v>2252</v>
      </c>
      <c r="B1581" s="1">
        <v>8211</v>
      </c>
      <c r="C1581" s="1" t="s">
        <v>3031</v>
      </c>
      <c r="D1581" s="1" t="s">
        <v>3090</v>
      </c>
      <c r="E1581" s="1" t="s">
        <v>3091</v>
      </c>
      <c r="F1581" s="1" t="s">
        <v>527</v>
      </c>
      <c r="G1581" s="1" t="s">
        <v>524</v>
      </c>
      <c r="H1581" s="1">
        <v>0</v>
      </c>
      <c r="I1581" s="13">
        <v>0</v>
      </c>
      <c r="J1581" s="13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0</v>
      </c>
      <c r="AM1581">
        <v>0</v>
      </c>
      <c r="AN1581">
        <v>0</v>
      </c>
      <c r="AO1581">
        <v>0</v>
      </c>
      <c r="AP1581">
        <v>0</v>
      </c>
      <c r="AQ1581">
        <v>0</v>
      </c>
      <c r="AR1581">
        <v>0</v>
      </c>
      <c r="AS1581">
        <v>0</v>
      </c>
      <c r="AT1581">
        <v>0</v>
      </c>
      <c r="AU1581">
        <v>0</v>
      </c>
      <c r="AV1581">
        <v>0</v>
      </c>
      <c r="AW1581">
        <v>0</v>
      </c>
      <c r="AX1581">
        <v>0</v>
      </c>
      <c r="AY1581">
        <v>0</v>
      </c>
      <c r="AZ1581">
        <v>0</v>
      </c>
      <c r="BA1581">
        <v>0</v>
      </c>
      <c r="BB1581">
        <v>0</v>
      </c>
      <c r="BC1581">
        <v>0</v>
      </c>
      <c r="BD1581">
        <v>0</v>
      </c>
      <c r="BE1581">
        <v>0</v>
      </c>
      <c r="BF1581">
        <v>0</v>
      </c>
      <c r="BG1581">
        <v>0</v>
      </c>
      <c r="BH1581">
        <v>0</v>
      </c>
      <c r="BI1581">
        <v>0</v>
      </c>
      <c r="BJ1581">
        <v>0</v>
      </c>
      <c r="BK1581">
        <v>0</v>
      </c>
      <c r="BL1581">
        <v>0</v>
      </c>
      <c r="BM1581">
        <v>0</v>
      </c>
      <c r="BN1581">
        <v>0</v>
      </c>
      <c r="BO1581">
        <v>0</v>
      </c>
      <c r="BP1581">
        <v>0</v>
      </c>
      <c r="BQ1581">
        <v>0</v>
      </c>
      <c r="BR1581">
        <v>0</v>
      </c>
      <c r="BS1581">
        <v>0</v>
      </c>
      <c r="BT1581">
        <v>0</v>
      </c>
      <c r="BU1581" t="str">
        <f>_xlfn.XLOOKUP(D1581,'[1]Don hang'!$D:$D,'[1]Don hang'!$A:$A)</f>
        <v>Vùng Hồ Chí Minh</v>
      </c>
    </row>
    <row r="1582" spans="1:73" x14ac:dyDescent="0.4">
      <c r="A1582" s="1" t="s">
        <v>2252</v>
      </c>
      <c r="B1582" s="1">
        <v>8211</v>
      </c>
      <c r="C1582" s="1" t="s">
        <v>3031</v>
      </c>
      <c r="D1582" s="1" t="s">
        <v>3092</v>
      </c>
      <c r="E1582" s="1" t="s">
        <v>1291</v>
      </c>
      <c r="F1582" s="1" t="s">
        <v>527</v>
      </c>
      <c r="G1582" s="1" t="s">
        <v>524</v>
      </c>
      <c r="H1582" s="1">
        <v>0</v>
      </c>
      <c r="I1582" s="13">
        <v>0</v>
      </c>
      <c r="J1582" s="13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0</v>
      </c>
      <c r="AM1582">
        <v>0</v>
      </c>
      <c r="AN1582">
        <v>0</v>
      </c>
      <c r="AO1582">
        <v>0</v>
      </c>
      <c r="AP1582">
        <v>0</v>
      </c>
      <c r="AQ1582">
        <v>0</v>
      </c>
      <c r="AR1582">
        <v>0</v>
      </c>
      <c r="AS1582">
        <v>0</v>
      </c>
      <c r="AT1582">
        <v>0</v>
      </c>
      <c r="AU1582">
        <v>0</v>
      </c>
      <c r="AV1582">
        <v>0</v>
      </c>
      <c r="AW1582">
        <v>0</v>
      </c>
      <c r="AX1582">
        <v>0</v>
      </c>
      <c r="AY1582">
        <v>0</v>
      </c>
      <c r="AZ1582">
        <v>0</v>
      </c>
      <c r="BA1582">
        <v>0</v>
      </c>
      <c r="BB1582">
        <v>0</v>
      </c>
      <c r="BC1582">
        <v>0</v>
      </c>
      <c r="BD1582">
        <v>0</v>
      </c>
      <c r="BE1582">
        <v>0</v>
      </c>
      <c r="BF1582">
        <v>0</v>
      </c>
      <c r="BG1582">
        <v>0</v>
      </c>
      <c r="BH1582">
        <v>0</v>
      </c>
      <c r="BI1582">
        <v>0</v>
      </c>
      <c r="BJ1582">
        <v>0</v>
      </c>
      <c r="BK1582">
        <v>0</v>
      </c>
      <c r="BL1582">
        <v>0</v>
      </c>
      <c r="BM1582">
        <v>0</v>
      </c>
      <c r="BN1582">
        <v>0</v>
      </c>
      <c r="BO1582">
        <v>0</v>
      </c>
      <c r="BP1582">
        <v>0</v>
      </c>
      <c r="BQ1582">
        <v>0</v>
      </c>
      <c r="BR1582">
        <v>0</v>
      </c>
      <c r="BS1582">
        <v>0</v>
      </c>
      <c r="BT1582">
        <v>0</v>
      </c>
      <c r="BU1582" t="str">
        <f>_xlfn.XLOOKUP(D1582,'[1]Don hang'!$D:$D,'[1]Don hang'!$A:$A)</f>
        <v>Vùng Hồ Chí Minh</v>
      </c>
    </row>
    <row r="1583" spans="1:73" x14ac:dyDescent="0.4">
      <c r="A1583" s="1" t="s">
        <v>2252</v>
      </c>
      <c r="B1583" s="1">
        <v>8211</v>
      </c>
      <c r="C1583" s="1" t="s">
        <v>3031</v>
      </c>
      <c r="D1583" s="1" t="s">
        <v>3093</v>
      </c>
      <c r="E1583" s="1" t="s">
        <v>3094</v>
      </c>
      <c r="F1583" s="1" t="s">
        <v>527</v>
      </c>
      <c r="G1583" s="1" t="s">
        <v>524</v>
      </c>
      <c r="H1583" s="1">
        <v>0</v>
      </c>
      <c r="I1583" s="13">
        <v>0</v>
      </c>
      <c r="J1583" s="13">
        <v>0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  <c r="AM1583">
        <v>0</v>
      </c>
      <c r="AN1583">
        <v>0</v>
      </c>
      <c r="AO1583">
        <v>0</v>
      </c>
      <c r="AP1583">
        <v>0</v>
      </c>
      <c r="AQ1583">
        <v>0</v>
      </c>
      <c r="AR1583">
        <v>0</v>
      </c>
      <c r="AS1583">
        <v>0</v>
      </c>
      <c r="AT1583">
        <v>0</v>
      </c>
      <c r="AU1583">
        <v>0</v>
      </c>
      <c r="AV1583">
        <v>0</v>
      </c>
      <c r="AW1583">
        <v>0</v>
      </c>
      <c r="AX1583">
        <v>0</v>
      </c>
      <c r="AY1583">
        <v>0</v>
      </c>
      <c r="AZ1583">
        <v>0</v>
      </c>
      <c r="BA1583">
        <v>0</v>
      </c>
      <c r="BB1583">
        <v>0</v>
      </c>
      <c r="BC1583">
        <v>0</v>
      </c>
      <c r="BD1583">
        <v>0</v>
      </c>
      <c r="BE1583">
        <v>0</v>
      </c>
      <c r="BF1583">
        <v>0</v>
      </c>
      <c r="BG1583">
        <v>0</v>
      </c>
      <c r="BH1583">
        <v>0</v>
      </c>
      <c r="BI1583">
        <v>0</v>
      </c>
      <c r="BJ1583">
        <v>0</v>
      </c>
      <c r="BK1583">
        <v>0</v>
      </c>
      <c r="BL1583">
        <v>0</v>
      </c>
      <c r="BM1583">
        <v>0</v>
      </c>
      <c r="BN1583">
        <v>0</v>
      </c>
      <c r="BO1583">
        <v>0</v>
      </c>
      <c r="BP1583">
        <v>0</v>
      </c>
      <c r="BQ1583">
        <v>0</v>
      </c>
      <c r="BR1583">
        <v>0</v>
      </c>
      <c r="BS1583">
        <v>0</v>
      </c>
      <c r="BT1583">
        <v>0</v>
      </c>
      <c r="BU1583" t="str">
        <f>_xlfn.XLOOKUP(D1583,'[1]Don hang'!$D:$D,'[1]Don hang'!$A:$A)</f>
        <v>Vùng Hồ Chí Minh</v>
      </c>
    </row>
    <row r="1584" spans="1:73" x14ac:dyDescent="0.4">
      <c r="A1584" s="1" t="s">
        <v>2252</v>
      </c>
      <c r="B1584" s="1">
        <v>8211</v>
      </c>
      <c r="C1584" s="1" t="s">
        <v>3031</v>
      </c>
      <c r="D1584" s="1" t="s">
        <v>3095</v>
      </c>
      <c r="E1584" s="1" t="s">
        <v>3096</v>
      </c>
      <c r="F1584" s="1" t="s">
        <v>527</v>
      </c>
      <c r="G1584" s="1" t="s">
        <v>524</v>
      </c>
      <c r="H1584" s="1">
        <v>0</v>
      </c>
      <c r="I1584" s="13">
        <v>0</v>
      </c>
      <c r="J1584" s="13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0</v>
      </c>
      <c r="AM1584">
        <v>0</v>
      </c>
      <c r="AN1584">
        <v>0</v>
      </c>
      <c r="AO1584">
        <v>0</v>
      </c>
      <c r="AP1584">
        <v>0</v>
      </c>
      <c r="AQ1584">
        <v>0</v>
      </c>
      <c r="AR1584">
        <v>0</v>
      </c>
      <c r="AS1584">
        <v>0</v>
      </c>
      <c r="AT1584">
        <v>0</v>
      </c>
      <c r="AU1584">
        <v>0</v>
      </c>
      <c r="AV1584">
        <v>0</v>
      </c>
      <c r="AW1584">
        <v>0</v>
      </c>
      <c r="AX1584">
        <v>0</v>
      </c>
      <c r="AY1584">
        <v>0</v>
      </c>
      <c r="AZ1584">
        <v>0</v>
      </c>
      <c r="BA1584">
        <v>0</v>
      </c>
      <c r="BB1584">
        <v>0</v>
      </c>
      <c r="BC1584">
        <v>0</v>
      </c>
      <c r="BD1584">
        <v>0</v>
      </c>
      <c r="BE1584">
        <v>0</v>
      </c>
      <c r="BF1584">
        <v>0</v>
      </c>
      <c r="BG1584">
        <v>0</v>
      </c>
      <c r="BH1584">
        <v>0</v>
      </c>
      <c r="BI1584">
        <v>0</v>
      </c>
      <c r="BJ1584">
        <v>0</v>
      </c>
      <c r="BK1584">
        <v>0</v>
      </c>
      <c r="BL1584">
        <v>0</v>
      </c>
      <c r="BM1584">
        <v>0</v>
      </c>
      <c r="BN1584">
        <v>0</v>
      </c>
      <c r="BO1584">
        <v>0</v>
      </c>
      <c r="BP1584">
        <v>0</v>
      </c>
      <c r="BQ1584">
        <v>0</v>
      </c>
      <c r="BR1584">
        <v>0</v>
      </c>
      <c r="BS1584">
        <v>0</v>
      </c>
      <c r="BT1584">
        <v>0</v>
      </c>
      <c r="BU1584" t="str">
        <f>_xlfn.XLOOKUP(D1584,'[1]Don hang'!$D:$D,'[1]Don hang'!$A:$A)</f>
        <v>Vùng Hồ Chí Minh</v>
      </c>
    </row>
    <row r="1585" spans="1:73" x14ac:dyDescent="0.4">
      <c r="A1585" s="1" t="s">
        <v>2252</v>
      </c>
      <c r="B1585" s="1">
        <v>8211</v>
      </c>
      <c r="C1585" s="1" t="s">
        <v>3031</v>
      </c>
      <c r="D1585" s="1" t="s">
        <v>3097</v>
      </c>
      <c r="E1585" s="1" t="s">
        <v>3098</v>
      </c>
      <c r="F1585" s="1" t="s">
        <v>527</v>
      </c>
      <c r="G1585" s="1" t="s">
        <v>524</v>
      </c>
      <c r="H1585" s="1">
        <v>0</v>
      </c>
      <c r="I1585" s="13">
        <v>0</v>
      </c>
      <c r="J1585" s="13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0</v>
      </c>
      <c r="AM1585">
        <v>0</v>
      </c>
      <c r="AN1585">
        <v>0</v>
      </c>
      <c r="AO1585">
        <v>0</v>
      </c>
      <c r="AP1585">
        <v>0</v>
      </c>
      <c r="AQ1585">
        <v>0</v>
      </c>
      <c r="AR1585">
        <v>0</v>
      </c>
      <c r="AS1585">
        <v>0</v>
      </c>
      <c r="AT1585">
        <v>0</v>
      </c>
      <c r="AU1585">
        <v>0</v>
      </c>
      <c r="AV1585">
        <v>0</v>
      </c>
      <c r="AW1585">
        <v>0</v>
      </c>
      <c r="AX1585">
        <v>0</v>
      </c>
      <c r="AY1585">
        <v>0</v>
      </c>
      <c r="AZ1585">
        <v>0</v>
      </c>
      <c r="BA1585">
        <v>0</v>
      </c>
      <c r="BB1585">
        <v>0</v>
      </c>
      <c r="BC1585">
        <v>0</v>
      </c>
      <c r="BD1585">
        <v>0</v>
      </c>
      <c r="BE1585">
        <v>0</v>
      </c>
      <c r="BF1585">
        <v>0</v>
      </c>
      <c r="BG1585">
        <v>0</v>
      </c>
      <c r="BH1585">
        <v>0</v>
      </c>
      <c r="BI1585">
        <v>0</v>
      </c>
      <c r="BJ1585">
        <v>0</v>
      </c>
      <c r="BK1585">
        <v>0</v>
      </c>
      <c r="BL1585">
        <v>0</v>
      </c>
      <c r="BM1585">
        <v>0</v>
      </c>
      <c r="BN1585">
        <v>0</v>
      </c>
      <c r="BO1585">
        <v>0</v>
      </c>
      <c r="BP1585">
        <v>0</v>
      </c>
      <c r="BQ1585">
        <v>0</v>
      </c>
      <c r="BR1585">
        <v>0</v>
      </c>
      <c r="BS1585">
        <v>0</v>
      </c>
      <c r="BT1585">
        <v>0</v>
      </c>
      <c r="BU1585" t="str">
        <f>_xlfn.XLOOKUP(D1585,'[1]Don hang'!$D:$D,'[1]Don hang'!$A:$A)</f>
        <v>Vùng Hồ Chí Minh</v>
      </c>
    </row>
    <row r="1586" spans="1:73" x14ac:dyDescent="0.4">
      <c r="A1586" s="1" t="s">
        <v>2252</v>
      </c>
      <c r="B1586" s="1">
        <v>8211</v>
      </c>
      <c r="C1586" s="1" t="s">
        <v>3031</v>
      </c>
      <c r="D1586" s="1" t="s">
        <v>3099</v>
      </c>
      <c r="E1586" s="1" t="s">
        <v>943</v>
      </c>
      <c r="F1586" s="1" t="s">
        <v>527</v>
      </c>
      <c r="G1586" s="1" t="s">
        <v>524</v>
      </c>
      <c r="H1586" s="1">
        <v>0</v>
      </c>
      <c r="I1586" s="13">
        <v>0</v>
      </c>
      <c r="J1586" s="13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0</v>
      </c>
      <c r="AM1586">
        <v>0</v>
      </c>
      <c r="AN1586">
        <v>0</v>
      </c>
      <c r="AO1586">
        <v>0</v>
      </c>
      <c r="AP1586">
        <v>0</v>
      </c>
      <c r="AQ1586">
        <v>0</v>
      </c>
      <c r="AR1586">
        <v>0</v>
      </c>
      <c r="AS1586">
        <v>0</v>
      </c>
      <c r="AT1586">
        <v>0</v>
      </c>
      <c r="AU1586">
        <v>0</v>
      </c>
      <c r="AV1586">
        <v>0</v>
      </c>
      <c r="AW1586">
        <v>0</v>
      </c>
      <c r="AX1586">
        <v>0</v>
      </c>
      <c r="AY1586">
        <v>0</v>
      </c>
      <c r="AZ1586">
        <v>0</v>
      </c>
      <c r="BA1586">
        <v>0</v>
      </c>
      <c r="BB1586">
        <v>0</v>
      </c>
      <c r="BC1586">
        <v>0</v>
      </c>
      <c r="BD1586">
        <v>0</v>
      </c>
      <c r="BE1586">
        <v>0</v>
      </c>
      <c r="BF1586">
        <v>0</v>
      </c>
      <c r="BG1586">
        <v>0</v>
      </c>
      <c r="BH1586">
        <v>0</v>
      </c>
      <c r="BI1586">
        <v>0</v>
      </c>
      <c r="BJ1586">
        <v>0</v>
      </c>
      <c r="BK1586">
        <v>0</v>
      </c>
      <c r="BL1586">
        <v>0</v>
      </c>
      <c r="BM1586">
        <v>0</v>
      </c>
      <c r="BN1586">
        <v>0</v>
      </c>
      <c r="BO1586">
        <v>0</v>
      </c>
      <c r="BP1586">
        <v>0</v>
      </c>
      <c r="BQ1586">
        <v>0</v>
      </c>
      <c r="BR1586">
        <v>0</v>
      </c>
      <c r="BS1586">
        <v>0</v>
      </c>
      <c r="BT1586">
        <v>0</v>
      </c>
      <c r="BU1586" t="str">
        <f>_xlfn.XLOOKUP(D1586,'[1]Don hang'!$D:$D,'[1]Don hang'!$A:$A)</f>
        <v>Vùng Hồ Chí Minh</v>
      </c>
    </row>
    <row r="1587" spans="1:73" x14ac:dyDescent="0.4">
      <c r="A1587" s="1" t="s">
        <v>2252</v>
      </c>
      <c r="B1587" s="1">
        <v>8211</v>
      </c>
      <c r="C1587" s="1" t="s">
        <v>3031</v>
      </c>
      <c r="D1587" s="1" t="s">
        <v>3100</v>
      </c>
      <c r="E1587" s="1" t="s">
        <v>3101</v>
      </c>
      <c r="F1587" s="1" t="s">
        <v>527</v>
      </c>
      <c r="G1587" s="1" t="s">
        <v>524</v>
      </c>
      <c r="H1587" s="1">
        <v>0</v>
      </c>
      <c r="I1587" s="13">
        <v>0</v>
      </c>
      <c r="J1587" s="13">
        <v>0</v>
      </c>
      <c r="K1587">
        <v>0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0</v>
      </c>
      <c r="AM1587">
        <v>0</v>
      </c>
      <c r="AN1587">
        <v>0</v>
      </c>
      <c r="AO1587">
        <v>0</v>
      </c>
      <c r="AP1587">
        <v>0</v>
      </c>
      <c r="AQ1587">
        <v>0</v>
      </c>
      <c r="AR1587">
        <v>0</v>
      </c>
      <c r="AS1587">
        <v>0</v>
      </c>
      <c r="AT1587">
        <v>0</v>
      </c>
      <c r="AU1587">
        <v>0</v>
      </c>
      <c r="AV1587">
        <v>0</v>
      </c>
      <c r="AW1587">
        <v>0</v>
      </c>
      <c r="AX1587">
        <v>0</v>
      </c>
      <c r="AY1587">
        <v>0</v>
      </c>
      <c r="AZ1587">
        <v>0</v>
      </c>
      <c r="BA1587">
        <v>0</v>
      </c>
      <c r="BB1587">
        <v>0</v>
      </c>
      <c r="BC1587">
        <v>0</v>
      </c>
      <c r="BD1587">
        <v>0</v>
      </c>
      <c r="BE1587">
        <v>0</v>
      </c>
      <c r="BF1587">
        <v>0</v>
      </c>
      <c r="BG1587">
        <v>0</v>
      </c>
      <c r="BH1587">
        <v>0</v>
      </c>
      <c r="BI1587">
        <v>0</v>
      </c>
      <c r="BJ1587">
        <v>0</v>
      </c>
      <c r="BK1587">
        <v>0</v>
      </c>
      <c r="BL1587">
        <v>0</v>
      </c>
      <c r="BM1587">
        <v>0</v>
      </c>
      <c r="BN1587">
        <v>0</v>
      </c>
      <c r="BO1587">
        <v>0</v>
      </c>
      <c r="BP1587">
        <v>0</v>
      </c>
      <c r="BQ1587">
        <v>0</v>
      </c>
      <c r="BR1587">
        <v>0</v>
      </c>
      <c r="BS1587">
        <v>0</v>
      </c>
      <c r="BT1587">
        <v>0</v>
      </c>
      <c r="BU1587" t="str">
        <f>_xlfn.XLOOKUP(D1587,'[1]Don hang'!$D:$D,'[1]Don hang'!$A:$A)</f>
        <v>Vùng Hồ Chí Minh</v>
      </c>
    </row>
    <row r="1588" spans="1:73" x14ac:dyDescent="0.4">
      <c r="A1588" s="1" t="s">
        <v>2252</v>
      </c>
      <c r="B1588" s="1">
        <v>8211</v>
      </c>
      <c r="C1588" s="1" t="s">
        <v>3031</v>
      </c>
      <c r="D1588" s="1" t="s">
        <v>3102</v>
      </c>
      <c r="E1588" s="1" t="s">
        <v>3103</v>
      </c>
      <c r="F1588" s="1" t="s">
        <v>523</v>
      </c>
      <c r="G1588" s="1" t="s">
        <v>524</v>
      </c>
      <c r="H1588" s="1">
        <v>27.5</v>
      </c>
      <c r="I1588" s="13">
        <v>0</v>
      </c>
      <c r="J1588" s="13">
        <v>27.5</v>
      </c>
      <c r="K1588">
        <v>0</v>
      </c>
      <c r="L1588">
        <v>0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0</v>
      </c>
      <c r="Z1588">
        <v>3</v>
      </c>
      <c r="AA1588">
        <v>0</v>
      </c>
      <c r="AB1588">
        <v>0</v>
      </c>
      <c r="AC1588">
        <v>0</v>
      </c>
      <c r="AD1588">
        <v>1</v>
      </c>
      <c r="AE1588">
        <v>0</v>
      </c>
      <c r="AF1588">
        <v>3.5</v>
      </c>
      <c r="AG1588">
        <v>0</v>
      </c>
      <c r="AH1588">
        <v>0.5</v>
      </c>
      <c r="AI1588">
        <v>0</v>
      </c>
      <c r="AJ1588">
        <v>1.5</v>
      </c>
      <c r="AK1588">
        <v>0</v>
      </c>
      <c r="AL1588">
        <v>0</v>
      </c>
      <c r="AM1588">
        <v>0</v>
      </c>
      <c r="AN1588">
        <v>1</v>
      </c>
      <c r="AO1588">
        <v>0</v>
      </c>
      <c r="AP1588">
        <v>2</v>
      </c>
      <c r="AQ1588">
        <v>0</v>
      </c>
      <c r="AR1588">
        <v>0.5</v>
      </c>
      <c r="AS1588">
        <v>0</v>
      </c>
      <c r="AT1588">
        <v>1.5</v>
      </c>
      <c r="AU1588">
        <v>0</v>
      </c>
      <c r="AV1588">
        <v>3</v>
      </c>
      <c r="AW1588">
        <v>0</v>
      </c>
      <c r="AX1588">
        <v>0</v>
      </c>
      <c r="AY1588">
        <v>0</v>
      </c>
      <c r="AZ1588">
        <v>1.5</v>
      </c>
      <c r="BA1588">
        <v>0</v>
      </c>
      <c r="BB1588">
        <v>0</v>
      </c>
      <c r="BC1588">
        <v>0</v>
      </c>
      <c r="BD1588">
        <v>0</v>
      </c>
      <c r="BE1588">
        <v>0</v>
      </c>
      <c r="BF1588">
        <v>1.5</v>
      </c>
      <c r="BG1588">
        <v>0</v>
      </c>
      <c r="BH1588">
        <v>2</v>
      </c>
      <c r="BI1588">
        <v>0</v>
      </c>
      <c r="BJ1588">
        <v>0.5</v>
      </c>
      <c r="BK1588">
        <v>0</v>
      </c>
      <c r="BL1588">
        <v>2</v>
      </c>
      <c r="BM1588">
        <v>0</v>
      </c>
      <c r="BN1588">
        <v>1.5</v>
      </c>
      <c r="BO1588">
        <v>0</v>
      </c>
      <c r="BP1588">
        <v>2</v>
      </c>
      <c r="BQ1588">
        <v>0</v>
      </c>
      <c r="BR1588">
        <v>2.5</v>
      </c>
      <c r="BS1588">
        <v>0</v>
      </c>
      <c r="BT1588">
        <v>1.5</v>
      </c>
      <c r="BU1588" t="str">
        <f>_xlfn.XLOOKUP(D1588,'[1]Don hang'!$D:$D,'[1]Don hang'!$A:$A)</f>
        <v>Vùng Hồ Chí Minh</v>
      </c>
    </row>
    <row r="1589" spans="1:73" x14ac:dyDescent="0.4">
      <c r="A1589" s="1" t="s">
        <v>2252</v>
      </c>
      <c r="B1589" s="1">
        <v>8211</v>
      </c>
      <c r="C1589" s="1" t="s">
        <v>3031</v>
      </c>
      <c r="D1589" s="1" t="s">
        <v>3104</v>
      </c>
      <c r="E1589" s="1" t="s">
        <v>3105</v>
      </c>
      <c r="F1589" s="1" t="s">
        <v>523</v>
      </c>
      <c r="G1589" s="1" t="s">
        <v>524</v>
      </c>
      <c r="H1589" s="1">
        <v>172.5</v>
      </c>
      <c r="I1589" s="13">
        <v>0</v>
      </c>
      <c r="J1589" s="13">
        <v>172.5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8</v>
      </c>
      <c r="U1589">
        <v>0</v>
      </c>
      <c r="V1589">
        <v>4</v>
      </c>
      <c r="W1589">
        <v>0</v>
      </c>
      <c r="X1589">
        <v>8.5</v>
      </c>
      <c r="Y1589">
        <v>0</v>
      </c>
      <c r="Z1589">
        <v>7</v>
      </c>
      <c r="AA1589">
        <v>0</v>
      </c>
      <c r="AB1589">
        <v>2</v>
      </c>
      <c r="AC1589">
        <v>0</v>
      </c>
      <c r="AD1589">
        <v>8</v>
      </c>
      <c r="AE1589">
        <v>0</v>
      </c>
      <c r="AF1589">
        <v>5</v>
      </c>
      <c r="AG1589">
        <v>0</v>
      </c>
      <c r="AH1589">
        <v>10</v>
      </c>
      <c r="AI1589">
        <v>0</v>
      </c>
      <c r="AJ1589">
        <v>5</v>
      </c>
      <c r="AK1589">
        <v>0</v>
      </c>
      <c r="AL1589">
        <v>6</v>
      </c>
      <c r="AM1589">
        <v>0</v>
      </c>
      <c r="AN1589">
        <v>5</v>
      </c>
      <c r="AO1589">
        <v>0</v>
      </c>
      <c r="AP1589">
        <v>6</v>
      </c>
      <c r="AQ1589">
        <v>0</v>
      </c>
      <c r="AR1589">
        <v>7</v>
      </c>
      <c r="AS1589">
        <v>0</v>
      </c>
      <c r="AT1589">
        <v>9</v>
      </c>
      <c r="AU1589">
        <v>0</v>
      </c>
      <c r="AV1589">
        <v>8</v>
      </c>
      <c r="AW1589">
        <v>0</v>
      </c>
      <c r="AX1589">
        <v>9</v>
      </c>
      <c r="AY1589">
        <v>0</v>
      </c>
      <c r="AZ1589">
        <v>7</v>
      </c>
      <c r="BA1589">
        <v>0</v>
      </c>
      <c r="BB1589">
        <v>10</v>
      </c>
      <c r="BC1589">
        <v>0</v>
      </c>
      <c r="BD1589">
        <v>7</v>
      </c>
      <c r="BE1589">
        <v>0</v>
      </c>
      <c r="BF1589">
        <v>7</v>
      </c>
      <c r="BG1589">
        <v>0</v>
      </c>
      <c r="BH1589">
        <v>11</v>
      </c>
      <c r="BI1589">
        <v>0</v>
      </c>
      <c r="BJ1589">
        <v>5</v>
      </c>
      <c r="BK1589">
        <v>0</v>
      </c>
      <c r="BL1589">
        <v>13</v>
      </c>
      <c r="BM1589">
        <v>0</v>
      </c>
      <c r="BN1589">
        <v>5</v>
      </c>
      <c r="BO1589">
        <v>0</v>
      </c>
      <c r="BP1589">
        <v>7</v>
      </c>
      <c r="BQ1589">
        <v>0</v>
      </c>
      <c r="BR1589">
        <v>6</v>
      </c>
      <c r="BS1589">
        <v>0</v>
      </c>
      <c r="BT1589">
        <v>9.5</v>
      </c>
      <c r="BU1589" t="str">
        <f>_xlfn.XLOOKUP(D1589,'[1]Don hang'!$D:$D,'[1]Don hang'!$A:$A)</f>
        <v>Vùng Hồ Chí Minh</v>
      </c>
    </row>
    <row r="1590" spans="1:73" x14ac:dyDescent="0.4">
      <c r="A1590" s="1" t="s">
        <v>2252</v>
      </c>
      <c r="B1590" s="1">
        <v>8211</v>
      </c>
      <c r="C1590" s="1" t="s">
        <v>3031</v>
      </c>
      <c r="D1590" s="1" t="s">
        <v>3106</v>
      </c>
      <c r="E1590" s="1" t="s">
        <v>3107</v>
      </c>
      <c r="F1590" s="1" t="s">
        <v>523</v>
      </c>
      <c r="G1590" s="1" t="s">
        <v>524</v>
      </c>
      <c r="H1590" s="1">
        <v>185</v>
      </c>
      <c r="I1590" s="13">
        <v>38</v>
      </c>
      <c r="J1590" s="13">
        <v>71</v>
      </c>
      <c r="K1590">
        <v>0.5</v>
      </c>
      <c r="L1590">
        <v>6</v>
      </c>
      <c r="M1590">
        <v>1</v>
      </c>
      <c r="N1590">
        <v>0.5</v>
      </c>
      <c r="O1590">
        <v>1</v>
      </c>
      <c r="P1590">
        <v>2.5</v>
      </c>
      <c r="Q1590">
        <v>2.5</v>
      </c>
      <c r="R1590">
        <v>2</v>
      </c>
      <c r="S1590">
        <v>1</v>
      </c>
      <c r="T1590">
        <v>2</v>
      </c>
      <c r="U1590">
        <v>1</v>
      </c>
      <c r="V1590">
        <v>1.5</v>
      </c>
      <c r="W1590">
        <v>0</v>
      </c>
      <c r="X1590">
        <v>1</v>
      </c>
      <c r="Y1590">
        <v>0</v>
      </c>
      <c r="Z1590">
        <v>2.5</v>
      </c>
      <c r="AA1590">
        <v>0</v>
      </c>
      <c r="AB1590">
        <v>10</v>
      </c>
      <c r="AC1590">
        <v>1.5</v>
      </c>
      <c r="AD1590">
        <v>2.5</v>
      </c>
      <c r="AE1590">
        <v>1</v>
      </c>
      <c r="AF1590">
        <v>7</v>
      </c>
      <c r="AG1590">
        <v>2.5</v>
      </c>
      <c r="AH1590">
        <v>2.5</v>
      </c>
      <c r="AI1590">
        <v>1</v>
      </c>
      <c r="AJ1590">
        <v>0</v>
      </c>
      <c r="AK1590">
        <v>2.5</v>
      </c>
      <c r="AL1590">
        <v>0.5</v>
      </c>
      <c r="AM1590">
        <v>1</v>
      </c>
      <c r="AN1590">
        <v>2</v>
      </c>
      <c r="AO1590">
        <v>2</v>
      </c>
      <c r="AP1590">
        <v>2</v>
      </c>
      <c r="AQ1590">
        <v>1</v>
      </c>
      <c r="AR1590">
        <v>3</v>
      </c>
      <c r="AS1590">
        <v>4.5</v>
      </c>
      <c r="AT1590">
        <v>0</v>
      </c>
      <c r="AU1590">
        <v>2</v>
      </c>
      <c r="AV1590">
        <v>2</v>
      </c>
      <c r="AW1590">
        <v>1.5</v>
      </c>
      <c r="AX1590">
        <v>2</v>
      </c>
      <c r="AY1590">
        <v>2</v>
      </c>
      <c r="AZ1590">
        <v>4</v>
      </c>
      <c r="BA1590">
        <v>2</v>
      </c>
      <c r="BB1590">
        <v>0</v>
      </c>
      <c r="BC1590">
        <v>0</v>
      </c>
      <c r="BD1590">
        <v>3.5</v>
      </c>
      <c r="BE1590">
        <v>2</v>
      </c>
      <c r="BF1590">
        <v>0</v>
      </c>
      <c r="BG1590">
        <v>2</v>
      </c>
      <c r="BH1590">
        <v>5</v>
      </c>
      <c r="BI1590">
        <v>2</v>
      </c>
      <c r="BJ1590">
        <v>0</v>
      </c>
      <c r="BK1590">
        <v>0</v>
      </c>
      <c r="BL1590">
        <v>6</v>
      </c>
      <c r="BM1590">
        <v>0.5</v>
      </c>
      <c r="BN1590">
        <v>1</v>
      </c>
      <c r="BO1590">
        <v>1.833333333333333</v>
      </c>
      <c r="BP1590">
        <v>1.5</v>
      </c>
      <c r="BQ1590">
        <v>1.5</v>
      </c>
      <c r="BR1590">
        <v>2.833333333333333</v>
      </c>
      <c r="BS1590">
        <v>0</v>
      </c>
      <c r="BT1590">
        <v>0</v>
      </c>
      <c r="BU1590" t="str">
        <f>_xlfn.XLOOKUP(D1590,'[1]Don hang'!$D:$D,'[1]Don hang'!$A:$A)</f>
        <v>Vùng Hồ Chí Minh</v>
      </c>
    </row>
    <row r="1591" spans="1:73" x14ac:dyDescent="0.4">
      <c r="A1591" s="1" t="s">
        <v>2252</v>
      </c>
      <c r="B1591" s="1">
        <v>8211</v>
      </c>
      <c r="C1591" s="1" t="s">
        <v>3031</v>
      </c>
      <c r="D1591" s="1" t="s">
        <v>3108</v>
      </c>
      <c r="E1591" s="1" t="s">
        <v>3109</v>
      </c>
      <c r="F1591" s="1" t="s">
        <v>523</v>
      </c>
      <c r="G1591" s="1" t="s">
        <v>524</v>
      </c>
      <c r="H1591" s="1">
        <v>144.5</v>
      </c>
      <c r="I1591" s="13">
        <v>0</v>
      </c>
      <c r="J1591" s="13">
        <v>144.5</v>
      </c>
      <c r="K1591">
        <v>0</v>
      </c>
      <c r="L1591">
        <v>5.5</v>
      </c>
      <c r="M1591">
        <v>0</v>
      </c>
      <c r="N1591">
        <v>4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0.5</v>
      </c>
      <c r="Y1591">
        <v>0</v>
      </c>
      <c r="Z1591">
        <v>4</v>
      </c>
      <c r="AA1591">
        <v>0</v>
      </c>
      <c r="AB1591">
        <v>8</v>
      </c>
      <c r="AC1591">
        <v>0</v>
      </c>
      <c r="AD1591">
        <v>6</v>
      </c>
      <c r="AE1591">
        <v>0</v>
      </c>
      <c r="AF1591">
        <v>11</v>
      </c>
      <c r="AG1591">
        <v>0</v>
      </c>
      <c r="AH1591">
        <v>8</v>
      </c>
      <c r="AI1591">
        <v>0</v>
      </c>
      <c r="AJ1591">
        <v>5</v>
      </c>
      <c r="AK1591">
        <v>0</v>
      </c>
      <c r="AL1591">
        <v>2</v>
      </c>
      <c r="AM1591">
        <v>0</v>
      </c>
      <c r="AN1591">
        <v>6</v>
      </c>
      <c r="AO1591">
        <v>0</v>
      </c>
      <c r="AP1591">
        <v>4</v>
      </c>
      <c r="AQ1591">
        <v>0</v>
      </c>
      <c r="AR1591">
        <v>6</v>
      </c>
      <c r="AS1591">
        <v>0</v>
      </c>
      <c r="AT1591">
        <v>11</v>
      </c>
      <c r="AU1591">
        <v>0</v>
      </c>
      <c r="AV1591">
        <v>7</v>
      </c>
      <c r="AW1591">
        <v>0</v>
      </c>
      <c r="AX1591">
        <v>8</v>
      </c>
      <c r="AY1591">
        <v>0</v>
      </c>
      <c r="AZ1591">
        <v>5</v>
      </c>
      <c r="BA1591">
        <v>0</v>
      </c>
      <c r="BB1591">
        <v>7</v>
      </c>
      <c r="BC1591">
        <v>0</v>
      </c>
      <c r="BD1591">
        <v>9</v>
      </c>
      <c r="BE1591">
        <v>0</v>
      </c>
      <c r="BF1591">
        <v>5</v>
      </c>
      <c r="BG1591">
        <v>0</v>
      </c>
      <c r="BH1591">
        <v>7</v>
      </c>
      <c r="BI1591">
        <v>0</v>
      </c>
      <c r="BJ1591">
        <v>5.5</v>
      </c>
      <c r="BK1591">
        <v>0</v>
      </c>
      <c r="BL1591">
        <v>6</v>
      </c>
      <c r="BM1591">
        <v>0</v>
      </c>
      <c r="BN1591">
        <v>4</v>
      </c>
      <c r="BO1591">
        <v>0</v>
      </c>
      <c r="BP1591">
        <v>6</v>
      </c>
      <c r="BQ1591">
        <v>0</v>
      </c>
      <c r="BR1591">
        <v>6</v>
      </c>
      <c r="BS1591">
        <v>0</v>
      </c>
      <c r="BT1591">
        <v>7</v>
      </c>
      <c r="BU1591" t="str">
        <f>_xlfn.XLOOKUP(D1591,'[1]Don hang'!$D:$D,'[1]Don hang'!$A:$A)</f>
        <v>Vùng Hồ Chí Minh</v>
      </c>
    </row>
    <row r="1592" spans="1:73" x14ac:dyDescent="0.4">
      <c r="A1592" s="1" t="s">
        <v>2252</v>
      </c>
      <c r="B1592" s="1">
        <v>8211</v>
      </c>
      <c r="C1592" s="1" t="s">
        <v>3031</v>
      </c>
      <c r="D1592" s="1" t="s">
        <v>3110</v>
      </c>
      <c r="E1592" s="1" t="s">
        <v>3111</v>
      </c>
      <c r="F1592" s="1" t="s">
        <v>523</v>
      </c>
      <c r="G1592" s="1" t="s">
        <v>524</v>
      </c>
      <c r="H1592" s="1">
        <v>195.5</v>
      </c>
      <c r="I1592" s="13">
        <v>0</v>
      </c>
      <c r="J1592" s="13">
        <v>195.5</v>
      </c>
      <c r="K1592">
        <v>0</v>
      </c>
      <c r="L1592">
        <v>8</v>
      </c>
      <c r="M1592">
        <v>0</v>
      </c>
      <c r="N1592">
        <v>12</v>
      </c>
      <c r="O1592">
        <v>0</v>
      </c>
      <c r="P1592">
        <v>7</v>
      </c>
      <c r="Q1592">
        <v>0</v>
      </c>
      <c r="R1592">
        <v>8.5</v>
      </c>
      <c r="S1592">
        <v>0</v>
      </c>
      <c r="T1592">
        <v>6</v>
      </c>
      <c r="U1592">
        <v>0</v>
      </c>
      <c r="V1592">
        <v>6</v>
      </c>
      <c r="W1592">
        <v>0</v>
      </c>
      <c r="X1592">
        <v>9.5</v>
      </c>
      <c r="Y1592">
        <v>0</v>
      </c>
      <c r="Z1592">
        <v>3</v>
      </c>
      <c r="AA1592">
        <v>0</v>
      </c>
      <c r="AB1592">
        <v>0</v>
      </c>
      <c r="AC1592">
        <v>0</v>
      </c>
      <c r="AD1592">
        <v>11</v>
      </c>
      <c r="AE1592">
        <v>0</v>
      </c>
      <c r="AF1592">
        <v>15</v>
      </c>
      <c r="AG1592">
        <v>0</v>
      </c>
      <c r="AH1592">
        <v>12</v>
      </c>
      <c r="AI1592">
        <v>0</v>
      </c>
      <c r="AJ1592">
        <v>7</v>
      </c>
      <c r="AK1592">
        <v>0</v>
      </c>
      <c r="AL1592">
        <v>4</v>
      </c>
      <c r="AM1592">
        <v>0</v>
      </c>
      <c r="AN1592">
        <v>4</v>
      </c>
      <c r="AO1592">
        <v>0</v>
      </c>
      <c r="AP1592">
        <v>5</v>
      </c>
      <c r="AQ1592">
        <v>0</v>
      </c>
      <c r="AR1592">
        <v>7</v>
      </c>
      <c r="AS1592">
        <v>0</v>
      </c>
      <c r="AT1592">
        <v>7</v>
      </c>
      <c r="AU1592">
        <v>0</v>
      </c>
      <c r="AV1592">
        <v>10</v>
      </c>
      <c r="AW1592">
        <v>0</v>
      </c>
      <c r="AX1592">
        <v>8</v>
      </c>
      <c r="AY1592">
        <v>0</v>
      </c>
      <c r="AZ1592">
        <v>8</v>
      </c>
      <c r="BA1592">
        <v>0</v>
      </c>
      <c r="BB1592">
        <v>0</v>
      </c>
      <c r="BC1592">
        <v>0</v>
      </c>
      <c r="BD1592">
        <v>0</v>
      </c>
      <c r="BE1592">
        <v>0</v>
      </c>
      <c r="BF1592">
        <v>8</v>
      </c>
      <c r="BG1592">
        <v>0</v>
      </c>
      <c r="BH1592">
        <v>14</v>
      </c>
      <c r="BI1592">
        <v>0</v>
      </c>
      <c r="BJ1592">
        <v>6.5</v>
      </c>
      <c r="BK1592">
        <v>0</v>
      </c>
      <c r="BL1592">
        <v>5</v>
      </c>
      <c r="BM1592">
        <v>0</v>
      </c>
      <c r="BN1592">
        <v>4</v>
      </c>
      <c r="BO1592">
        <v>0</v>
      </c>
      <c r="BP1592">
        <v>4</v>
      </c>
      <c r="BQ1592">
        <v>0</v>
      </c>
      <c r="BR1592">
        <v>8</v>
      </c>
      <c r="BS1592">
        <v>0</v>
      </c>
      <c r="BT1592">
        <v>6</v>
      </c>
      <c r="BU1592" t="str">
        <f>_xlfn.XLOOKUP(D1592,'[1]Don hang'!$D:$D,'[1]Don hang'!$A:$A)</f>
        <v>Vùng Hồ Chí Minh</v>
      </c>
    </row>
    <row r="1593" spans="1:73" x14ac:dyDescent="0.4">
      <c r="A1593" s="1" t="s">
        <v>2252</v>
      </c>
      <c r="B1593" s="1">
        <v>8211</v>
      </c>
      <c r="C1593" s="1" t="s">
        <v>3031</v>
      </c>
      <c r="D1593" s="1" t="s">
        <v>3112</v>
      </c>
      <c r="E1593" s="1" t="s">
        <v>3113</v>
      </c>
      <c r="F1593" s="1" t="s">
        <v>527</v>
      </c>
      <c r="G1593" s="1" t="s">
        <v>524</v>
      </c>
      <c r="H1593" s="1">
        <v>185.5</v>
      </c>
      <c r="I1593" s="13">
        <v>0</v>
      </c>
      <c r="J1593" s="13">
        <v>185.5</v>
      </c>
      <c r="K1593">
        <v>0</v>
      </c>
      <c r="L1593">
        <v>7</v>
      </c>
      <c r="M1593">
        <v>0</v>
      </c>
      <c r="N1593">
        <v>5</v>
      </c>
      <c r="O1593">
        <v>0</v>
      </c>
      <c r="P1593">
        <v>4</v>
      </c>
      <c r="Q1593">
        <v>0</v>
      </c>
      <c r="R1593">
        <v>8</v>
      </c>
      <c r="S1593">
        <v>0</v>
      </c>
      <c r="T1593">
        <v>6</v>
      </c>
      <c r="U1593">
        <v>0</v>
      </c>
      <c r="V1593">
        <v>6</v>
      </c>
      <c r="W1593">
        <v>0</v>
      </c>
      <c r="X1593">
        <v>5.5</v>
      </c>
      <c r="Y1593">
        <v>0</v>
      </c>
      <c r="Z1593">
        <v>4</v>
      </c>
      <c r="AA1593">
        <v>0</v>
      </c>
      <c r="AB1593">
        <v>7</v>
      </c>
      <c r="AC1593">
        <v>0</v>
      </c>
      <c r="AD1593">
        <v>5</v>
      </c>
      <c r="AE1593">
        <v>0</v>
      </c>
      <c r="AF1593">
        <v>7</v>
      </c>
      <c r="AG1593">
        <v>0</v>
      </c>
      <c r="AH1593">
        <v>9</v>
      </c>
      <c r="AI1593">
        <v>0</v>
      </c>
      <c r="AJ1593">
        <v>10</v>
      </c>
      <c r="AK1593">
        <v>0</v>
      </c>
      <c r="AL1593">
        <v>3</v>
      </c>
      <c r="AM1593">
        <v>0</v>
      </c>
      <c r="AN1593">
        <v>9</v>
      </c>
      <c r="AO1593">
        <v>0</v>
      </c>
      <c r="AP1593">
        <v>5</v>
      </c>
      <c r="AQ1593">
        <v>0</v>
      </c>
      <c r="AR1593">
        <v>8</v>
      </c>
      <c r="AS1593">
        <v>0</v>
      </c>
      <c r="AT1593">
        <v>7</v>
      </c>
      <c r="AU1593">
        <v>0</v>
      </c>
      <c r="AV1593">
        <v>13</v>
      </c>
      <c r="AW1593">
        <v>0</v>
      </c>
      <c r="AX1593">
        <v>7</v>
      </c>
      <c r="AY1593">
        <v>0</v>
      </c>
      <c r="AZ1593">
        <v>4</v>
      </c>
      <c r="BA1593">
        <v>0</v>
      </c>
      <c r="BB1593">
        <v>9</v>
      </c>
      <c r="BC1593">
        <v>0</v>
      </c>
      <c r="BD1593">
        <v>7</v>
      </c>
      <c r="BE1593">
        <v>0</v>
      </c>
      <c r="BF1593">
        <v>9</v>
      </c>
      <c r="BG1593">
        <v>0</v>
      </c>
      <c r="BH1593">
        <v>4</v>
      </c>
      <c r="BI1593">
        <v>0</v>
      </c>
      <c r="BJ1593">
        <v>9</v>
      </c>
      <c r="BK1593">
        <v>0</v>
      </c>
      <c r="BL1593">
        <v>8</v>
      </c>
      <c r="BM1593">
        <v>0</v>
      </c>
      <c r="BN1593">
        <v>0</v>
      </c>
      <c r="BO1593">
        <v>0</v>
      </c>
      <c r="BP1593">
        <v>0</v>
      </c>
      <c r="BQ1593">
        <v>0</v>
      </c>
      <c r="BR1593">
        <v>4</v>
      </c>
      <c r="BS1593">
        <v>0</v>
      </c>
      <c r="BT1593">
        <v>9</v>
      </c>
      <c r="BU1593" t="str">
        <f>_xlfn.XLOOKUP(D1593,'[1]Don hang'!$D:$D,'[1]Don hang'!$A:$A)</f>
        <v>Vùng Hồ Chí Minh</v>
      </c>
    </row>
    <row r="1594" spans="1:73" x14ac:dyDescent="0.4">
      <c r="A1594" s="1" t="s">
        <v>2252</v>
      </c>
      <c r="B1594" s="1">
        <v>8211</v>
      </c>
      <c r="C1594" s="1" t="s">
        <v>3031</v>
      </c>
      <c r="D1594" s="1" t="s">
        <v>3114</v>
      </c>
      <c r="E1594" s="1" t="s">
        <v>566</v>
      </c>
      <c r="F1594" s="1" t="s">
        <v>523</v>
      </c>
      <c r="G1594" s="1" t="s">
        <v>524</v>
      </c>
      <c r="H1594" s="1">
        <v>195.16666666666669</v>
      </c>
      <c r="I1594" s="13">
        <v>52.5</v>
      </c>
      <c r="J1594" s="13">
        <v>37.666666666666671</v>
      </c>
      <c r="K1594">
        <v>4</v>
      </c>
      <c r="L1594">
        <v>0</v>
      </c>
      <c r="M1594">
        <v>1</v>
      </c>
      <c r="N1594">
        <v>0</v>
      </c>
      <c r="O1594">
        <v>3</v>
      </c>
      <c r="P1594">
        <v>2</v>
      </c>
      <c r="Q1594">
        <v>2</v>
      </c>
      <c r="R1594">
        <v>0</v>
      </c>
      <c r="S1594">
        <v>2</v>
      </c>
      <c r="T1594">
        <v>1</v>
      </c>
      <c r="U1594">
        <v>2</v>
      </c>
      <c r="V1594">
        <v>1</v>
      </c>
      <c r="W1594">
        <v>0</v>
      </c>
      <c r="X1594">
        <v>0</v>
      </c>
      <c r="Y1594">
        <v>2</v>
      </c>
      <c r="Z1594">
        <v>1</v>
      </c>
      <c r="AA1594">
        <v>2</v>
      </c>
      <c r="AB1594">
        <v>1</v>
      </c>
      <c r="AC1594">
        <v>5</v>
      </c>
      <c r="AD1594">
        <v>0</v>
      </c>
      <c r="AE1594">
        <v>0</v>
      </c>
      <c r="AF1594">
        <v>8</v>
      </c>
      <c r="AG1594">
        <v>3</v>
      </c>
      <c r="AH1594">
        <v>0</v>
      </c>
      <c r="AI1594">
        <v>0</v>
      </c>
      <c r="AJ1594">
        <v>0</v>
      </c>
      <c r="AK1594">
        <v>0</v>
      </c>
      <c r="AL1594">
        <v>0</v>
      </c>
      <c r="AM1594">
        <v>0</v>
      </c>
      <c r="AN1594">
        <v>0</v>
      </c>
      <c r="AO1594">
        <v>0</v>
      </c>
      <c r="AP1594">
        <v>0</v>
      </c>
      <c r="AQ1594">
        <v>0</v>
      </c>
      <c r="AR1594">
        <v>0</v>
      </c>
      <c r="AS1594">
        <v>3</v>
      </c>
      <c r="AT1594">
        <v>1</v>
      </c>
      <c r="AU1594">
        <v>1.5</v>
      </c>
      <c r="AV1594">
        <v>5</v>
      </c>
      <c r="AW1594">
        <v>2</v>
      </c>
      <c r="AX1594">
        <v>8</v>
      </c>
      <c r="AY1594">
        <v>4</v>
      </c>
      <c r="AZ1594">
        <v>2.1666666666666665</v>
      </c>
      <c r="BA1594">
        <v>3</v>
      </c>
      <c r="BB1594">
        <v>1</v>
      </c>
      <c r="BC1594">
        <v>1</v>
      </c>
      <c r="BD1594">
        <v>0</v>
      </c>
      <c r="BE1594">
        <v>2</v>
      </c>
      <c r="BF1594">
        <v>0.5</v>
      </c>
      <c r="BG1594">
        <v>5</v>
      </c>
      <c r="BH1594">
        <v>3</v>
      </c>
      <c r="BI1594">
        <v>2</v>
      </c>
      <c r="BJ1594">
        <v>2</v>
      </c>
      <c r="BK1594">
        <v>0</v>
      </c>
      <c r="BL1594">
        <v>0</v>
      </c>
      <c r="BM1594">
        <v>3</v>
      </c>
      <c r="BN1594">
        <v>1</v>
      </c>
      <c r="BO1594">
        <v>3</v>
      </c>
      <c r="BP1594">
        <v>0</v>
      </c>
      <c r="BQ1594">
        <v>0</v>
      </c>
      <c r="BR1594">
        <v>4</v>
      </c>
      <c r="BS1594">
        <v>7</v>
      </c>
      <c r="BT1594">
        <v>1</v>
      </c>
      <c r="BU1594" t="str">
        <f>_xlfn.XLOOKUP(D1594,'[1]Don hang'!$D:$D,'[1]Don hang'!$A:$A)</f>
        <v>Vùng Hồ Chí Minh</v>
      </c>
    </row>
    <row r="1595" spans="1:73" x14ac:dyDescent="0.4">
      <c r="A1595" s="1" t="s">
        <v>7485</v>
      </c>
      <c r="B1595" s="1">
        <v>7367</v>
      </c>
      <c r="C1595" s="1" t="s">
        <v>3115</v>
      </c>
      <c r="D1595" s="1" t="s">
        <v>3116</v>
      </c>
      <c r="E1595" s="1" t="s">
        <v>3117</v>
      </c>
      <c r="F1595" s="1" t="s">
        <v>523</v>
      </c>
      <c r="G1595" s="1" t="s">
        <v>524</v>
      </c>
      <c r="H1595" s="1">
        <v>157</v>
      </c>
      <c r="I1595" s="13">
        <v>0</v>
      </c>
      <c r="J1595" s="13">
        <v>157</v>
      </c>
      <c r="K1595">
        <v>0</v>
      </c>
      <c r="L1595">
        <v>5</v>
      </c>
      <c r="M1595">
        <v>0</v>
      </c>
      <c r="N1595">
        <v>7</v>
      </c>
      <c r="O1595">
        <v>0</v>
      </c>
      <c r="P1595">
        <v>6</v>
      </c>
      <c r="Q1595">
        <v>0</v>
      </c>
      <c r="R1595">
        <v>4</v>
      </c>
      <c r="S1595">
        <v>0</v>
      </c>
      <c r="T1595">
        <v>3</v>
      </c>
      <c r="U1595">
        <v>0</v>
      </c>
      <c r="V1595">
        <v>6</v>
      </c>
      <c r="W1595">
        <v>0</v>
      </c>
      <c r="X1595">
        <v>0</v>
      </c>
      <c r="Y1595">
        <v>0</v>
      </c>
      <c r="Z1595">
        <v>5</v>
      </c>
      <c r="AA1595">
        <v>0</v>
      </c>
      <c r="AB1595">
        <v>6</v>
      </c>
      <c r="AC1595">
        <v>0</v>
      </c>
      <c r="AD1595">
        <v>8</v>
      </c>
      <c r="AE1595">
        <v>0</v>
      </c>
      <c r="AF1595">
        <v>8</v>
      </c>
      <c r="AG1595">
        <v>0</v>
      </c>
      <c r="AH1595">
        <v>11</v>
      </c>
      <c r="AI1595">
        <v>0</v>
      </c>
      <c r="AJ1595">
        <v>6</v>
      </c>
      <c r="AK1595">
        <v>0</v>
      </c>
      <c r="AL1595">
        <v>5</v>
      </c>
      <c r="AM1595">
        <v>0</v>
      </c>
      <c r="AN1595">
        <v>0</v>
      </c>
      <c r="AO1595">
        <v>0</v>
      </c>
      <c r="AP1595">
        <v>1</v>
      </c>
      <c r="AQ1595">
        <v>0</v>
      </c>
      <c r="AR1595">
        <v>9</v>
      </c>
      <c r="AS1595">
        <v>0</v>
      </c>
      <c r="AT1595">
        <v>11</v>
      </c>
      <c r="AU1595">
        <v>0</v>
      </c>
      <c r="AV1595">
        <v>4</v>
      </c>
      <c r="AW1595">
        <v>0</v>
      </c>
      <c r="AX1595">
        <v>6.5</v>
      </c>
      <c r="AY1595">
        <v>0</v>
      </c>
      <c r="AZ1595">
        <v>5</v>
      </c>
      <c r="BA1595">
        <v>0</v>
      </c>
      <c r="BB1595">
        <v>5</v>
      </c>
      <c r="BC1595">
        <v>0</v>
      </c>
      <c r="BD1595">
        <v>7</v>
      </c>
      <c r="BE1595">
        <v>0</v>
      </c>
      <c r="BF1595">
        <v>8</v>
      </c>
      <c r="BG1595">
        <v>0</v>
      </c>
      <c r="BH1595">
        <v>5</v>
      </c>
      <c r="BI1595">
        <v>0</v>
      </c>
      <c r="BJ1595">
        <v>8.5</v>
      </c>
      <c r="BK1595">
        <v>0</v>
      </c>
      <c r="BL1595">
        <v>7</v>
      </c>
      <c r="BM1595">
        <v>0</v>
      </c>
      <c r="BN1595">
        <v>0</v>
      </c>
      <c r="BO1595">
        <v>0</v>
      </c>
      <c r="BP1595">
        <v>3</v>
      </c>
      <c r="BQ1595">
        <v>1</v>
      </c>
      <c r="BR1595">
        <v>1</v>
      </c>
      <c r="BS1595">
        <v>1</v>
      </c>
      <c r="BT1595">
        <v>4</v>
      </c>
      <c r="BU1595" t="str">
        <f>_xlfn.XLOOKUP(D1595,'[1]Don hang'!$D:$D,'[1]Don hang'!$A:$A)</f>
        <v>Vùng Tây Nam Bộ 2</v>
      </c>
    </row>
    <row r="1596" spans="1:73" x14ac:dyDescent="0.4">
      <c r="A1596" s="1" t="s">
        <v>7485</v>
      </c>
      <c r="B1596" s="1">
        <v>7367</v>
      </c>
      <c r="C1596" s="1" t="s">
        <v>3115</v>
      </c>
      <c r="D1596" s="1" t="s">
        <v>3118</v>
      </c>
      <c r="E1596" s="1" t="s">
        <v>3119</v>
      </c>
      <c r="F1596" s="1" t="s">
        <v>523</v>
      </c>
      <c r="G1596" s="1" t="s">
        <v>524</v>
      </c>
      <c r="H1596" s="1">
        <v>181</v>
      </c>
      <c r="I1596" s="13">
        <v>14</v>
      </c>
      <c r="J1596" s="13">
        <v>139</v>
      </c>
      <c r="K1596">
        <v>0</v>
      </c>
      <c r="L1596">
        <v>6.5</v>
      </c>
      <c r="M1596">
        <v>0</v>
      </c>
      <c r="N1596">
        <v>7</v>
      </c>
      <c r="O1596">
        <v>0</v>
      </c>
      <c r="P1596">
        <v>4</v>
      </c>
      <c r="Q1596">
        <v>1</v>
      </c>
      <c r="R1596">
        <v>4</v>
      </c>
      <c r="S1596">
        <v>0</v>
      </c>
      <c r="T1596">
        <v>3</v>
      </c>
      <c r="U1596">
        <v>0</v>
      </c>
      <c r="V1596">
        <v>7</v>
      </c>
      <c r="W1596">
        <v>0</v>
      </c>
      <c r="X1596">
        <v>3</v>
      </c>
      <c r="Y1596">
        <v>0</v>
      </c>
      <c r="Z1596">
        <v>4</v>
      </c>
      <c r="AA1596">
        <v>1</v>
      </c>
      <c r="AB1596">
        <v>5</v>
      </c>
      <c r="AC1596">
        <v>0</v>
      </c>
      <c r="AD1596">
        <v>9</v>
      </c>
      <c r="AE1596">
        <v>0</v>
      </c>
      <c r="AF1596">
        <v>7</v>
      </c>
      <c r="AG1596">
        <v>0</v>
      </c>
      <c r="AH1596">
        <v>8</v>
      </c>
      <c r="AI1596">
        <v>0</v>
      </c>
      <c r="AJ1596">
        <v>6</v>
      </c>
      <c r="AK1596">
        <v>1</v>
      </c>
      <c r="AL1596">
        <v>3</v>
      </c>
      <c r="AM1596">
        <v>2</v>
      </c>
      <c r="AN1596">
        <v>0</v>
      </c>
      <c r="AO1596">
        <v>1</v>
      </c>
      <c r="AP1596">
        <v>6</v>
      </c>
      <c r="AQ1596">
        <v>0</v>
      </c>
      <c r="AR1596">
        <v>5</v>
      </c>
      <c r="AS1596">
        <v>0</v>
      </c>
      <c r="AT1596">
        <v>6</v>
      </c>
      <c r="AU1596">
        <v>5</v>
      </c>
      <c r="AV1596">
        <v>0</v>
      </c>
      <c r="AW1596">
        <v>0</v>
      </c>
      <c r="AX1596">
        <v>3</v>
      </c>
      <c r="AY1596">
        <v>0</v>
      </c>
      <c r="AZ1596">
        <v>5</v>
      </c>
      <c r="BA1596">
        <v>0</v>
      </c>
      <c r="BB1596">
        <v>2</v>
      </c>
      <c r="BC1596">
        <v>0</v>
      </c>
      <c r="BD1596">
        <v>9</v>
      </c>
      <c r="BE1596">
        <v>0</v>
      </c>
      <c r="BF1596">
        <v>7</v>
      </c>
      <c r="BG1596">
        <v>0</v>
      </c>
      <c r="BH1596">
        <v>6</v>
      </c>
      <c r="BI1596">
        <v>0</v>
      </c>
      <c r="BJ1596">
        <v>9.5</v>
      </c>
      <c r="BK1596">
        <v>3</v>
      </c>
      <c r="BL1596">
        <v>0</v>
      </c>
      <c r="BM1596">
        <v>0</v>
      </c>
      <c r="BN1596">
        <v>4</v>
      </c>
      <c r="BO1596">
        <v>0</v>
      </c>
      <c r="BP1596">
        <v>2</v>
      </c>
      <c r="BQ1596">
        <v>1</v>
      </c>
      <c r="BR1596">
        <v>4</v>
      </c>
      <c r="BS1596">
        <v>3</v>
      </c>
      <c r="BT1596">
        <v>0</v>
      </c>
      <c r="BU1596" t="str">
        <f>_xlfn.XLOOKUP(D1596,'[1]Don hang'!$D:$D,'[1]Don hang'!$A:$A)</f>
        <v>Vùng Tây Nam Bộ 2</v>
      </c>
    </row>
    <row r="1597" spans="1:73" x14ac:dyDescent="0.4">
      <c r="A1597" s="1" t="s">
        <v>7485</v>
      </c>
      <c r="B1597" s="1">
        <v>7367</v>
      </c>
      <c r="C1597" s="1" t="s">
        <v>3115</v>
      </c>
      <c r="D1597" s="1" t="s">
        <v>3120</v>
      </c>
      <c r="E1597" s="1" t="s">
        <v>769</v>
      </c>
      <c r="F1597" s="1" t="s">
        <v>523</v>
      </c>
      <c r="G1597" s="1" t="s">
        <v>524</v>
      </c>
      <c r="H1597" s="1">
        <v>147</v>
      </c>
      <c r="I1597" s="13">
        <v>0</v>
      </c>
      <c r="J1597" s="13">
        <v>147</v>
      </c>
      <c r="K1597">
        <v>0</v>
      </c>
      <c r="L1597">
        <v>5</v>
      </c>
      <c r="M1597">
        <v>0</v>
      </c>
      <c r="N1597">
        <v>5</v>
      </c>
      <c r="O1597">
        <v>0</v>
      </c>
      <c r="P1597">
        <v>5</v>
      </c>
      <c r="Q1597">
        <v>0</v>
      </c>
      <c r="R1597">
        <v>6</v>
      </c>
      <c r="S1597">
        <v>0</v>
      </c>
      <c r="T1597">
        <v>5</v>
      </c>
      <c r="U1597">
        <v>0</v>
      </c>
      <c r="V1597">
        <v>5</v>
      </c>
      <c r="W1597">
        <v>0</v>
      </c>
      <c r="X1597">
        <v>5</v>
      </c>
      <c r="Y1597">
        <v>0</v>
      </c>
      <c r="Z1597">
        <v>3</v>
      </c>
      <c r="AA1597">
        <v>0</v>
      </c>
      <c r="AB1597">
        <v>2</v>
      </c>
      <c r="AC1597">
        <v>0</v>
      </c>
      <c r="AD1597">
        <v>5</v>
      </c>
      <c r="AE1597">
        <v>0</v>
      </c>
      <c r="AF1597">
        <v>6</v>
      </c>
      <c r="AG1597">
        <v>0</v>
      </c>
      <c r="AH1597">
        <v>5</v>
      </c>
      <c r="AI1597">
        <v>0</v>
      </c>
      <c r="AJ1597">
        <v>2</v>
      </c>
      <c r="AK1597">
        <v>0</v>
      </c>
      <c r="AL1597">
        <v>6</v>
      </c>
      <c r="AM1597">
        <v>0</v>
      </c>
      <c r="AN1597">
        <v>3</v>
      </c>
      <c r="AO1597">
        <v>0</v>
      </c>
      <c r="AP1597">
        <v>6</v>
      </c>
      <c r="AQ1597">
        <v>0</v>
      </c>
      <c r="AR1597">
        <v>6</v>
      </c>
      <c r="AS1597">
        <v>0</v>
      </c>
      <c r="AT1597">
        <v>5</v>
      </c>
      <c r="AU1597">
        <v>0</v>
      </c>
      <c r="AV1597">
        <v>9</v>
      </c>
      <c r="AW1597">
        <v>0</v>
      </c>
      <c r="AX1597">
        <v>7</v>
      </c>
      <c r="AY1597">
        <v>0</v>
      </c>
      <c r="AZ1597">
        <v>9</v>
      </c>
      <c r="BA1597">
        <v>0</v>
      </c>
      <c r="BB1597">
        <v>3.5</v>
      </c>
      <c r="BC1597">
        <v>0</v>
      </c>
      <c r="BD1597">
        <v>4</v>
      </c>
      <c r="BE1597">
        <v>0</v>
      </c>
      <c r="BF1597">
        <v>6</v>
      </c>
      <c r="BG1597">
        <v>0</v>
      </c>
      <c r="BH1597">
        <v>6</v>
      </c>
      <c r="BI1597">
        <v>0</v>
      </c>
      <c r="BJ1597">
        <v>5.5</v>
      </c>
      <c r="BK1597">
        <v>0</v>
      </c>
      <c r="BL1597">
        <v>9</v>
      </c>
      <c r="BM1597">
        <v>0</v>
      </c>
      <c r="BN1597">
        <v>3</v>
      </c>
      <c r="BO1597">
        <v>0</v>
      </c>
      <c r="BP1597">
        <v>0</v>
      </c>
      <c r="BQ1597">
        <v>0</v>
      </c>
      <c r="BR1597">
        <v>0</v>
      </c>
      <c r="BS1597">
        <v>0</v>
      </c>
      <c r="BT1597">
        <v>6</v>
      </c>
      <c r="BU1597" t="str">
        <f>_xlfn.XLOOKUP(D1597,'[1]Don hang'!$D:$D,'[1]Don hang'!$A:$A)</f>
        <v>Vùng Tây Nam Bộ 2</v>
      </c>
    </row>
    <row r="1598" spans="1:73" x14ac:dyDescent="0.4">
      <c r="A1598" s="1" t="s">
        <v>7485</v>
      </c>
      <c r="B1598" s="1">
        <v>7367</v>
      </c>
      <c r="C1598" s="1" t="s">
        <v>3115</v>
      </c>
      <c r="D1598" s="1" t="s">
        <v>3121</v>
      </c>
      <c r="E1598" s="1" t="s">
        <v>3122</v>
      </c>
      <c r="F1598" s="1" t="s">
        <v>523</v>
      </c>
      <c r="G1598" s="1" t="s">
        <v>524</v>
      </c>
      <c r="H1598" s="1">
        <v>105</v>
      </c>
      <c r="I1598" s="13">
        <v>5.5</v>
      </c>
      <c r="J1598" s="13">
        <v>88.5</v>
      </c>
      <c r="K1598">
        <v>0</v>
      </c>
      <c r="L1598">
        <v>3.5</v>
      </c>
      <c r="M1598">
        <v>0</v>
      </c>
      <c r="N1598">
        <v>9.5</v>
      </c>
      <c r="O1598">
        <v>0</v>
      </c>
      <c r="P1598">
        <v>3</v>
      </c>
      <c r="Q1598">
        <v>0</v>
      </c>
      <c r="R1598">
        <v>4</v>
      </c>
      <c r="S1598">
        <v>1</v>
      </c>
      <c r="T1598">
        <v>0</v>
      </c>
      <c r="U1598">
        <v>1.5</v>
      </c>
      <c r="V1598">
        <v>0</v>
      </c>
      <c r="W1598">
        <v>0</v>
      </c>
      <c r="X1598">
        <v>3</v>
      </c>
      <c r="Y1598">
        <v>0</v>
      </c>
      <c r="Z1598">
        <v>3</v>
      </c>
      <c r="AA1598">
        <v>0</v>
      </c>
      <c r="AB1598">
        <v>3</v>
      </c>
      <c r="AC1598">
        <v>0</v>
      </c>
      <c r="AD1598">
        <v>2</v>
      </c>
      <c r="AE1598">
        <v>0</v>
      </c>
      <c r="AF1598">
        <v>3</v>
      </c>
      <c r="AG1598">
        <v>0</v>
      </c>
      <c r="AH1598">
        <v>4</v>
      </c>
      <c r="AI1598">
        <v>0</v>
      </c>
      <c r="AJ1598">
        <v>0</v>
      </c>
      <c r="AK1598">
        <v>0</v>
      </c>
      <c r="AL1598">
        <v>7</v>
      </c>
      <c r="AM1598">
        <v>0</v>
      </c>
      <c r="AN1598">
        <v>4.5</v>
      </c>
      <c r="AO1598">
        <v>0</v>
      </c>
      <c r="AP1598">
        <v>8</v>
      </c>
      <c r="AQ1598">
        <v>0.5</v>
      </c>
      <c r="AR1598">
        <v>1</v>
      </c>
      <c r="AS1598">
        <v>0</v>
      </c>
      <c r="AT1598">
        <v>5</v>
      </c>
      <c r="AU1598">
        <v>0</v>
      </c>
      <c r="AV1598">
        <v>4</v>
      </c>
      <c r="AW1598">
        <v>0</v>
      </c>
      <c r="AX1598">
        <v>1.5</v>
      </c>
      <c r="AY1598">
        <v>0</v>
      </c>
      <c r="AZ1598">
        <v>4</v>
      </c>
      <c r="BA1598">
        <v>0</v>
      </c>
      <c r="BB1598">
        <v>1.5</v>
      </c>
      <c r="BC1598">
        <v>1.5</v>
      </c>
      <c r="BD1598">
        <v>0</v>
      </c>
      <c r="BE1598">
        <v>0</v>
      </c>
      <c r="BF1598">
        <v>4</v>
      </c>
      <c r="BG1598">
        <v>1</v>
      </c>
      <c r="BH1598">
        <v>1</v>
      </c>
      <c r="BI1598">
        <v>0</v>
      </c>
      <c r="BJ1598">
        <v>0</v>
      </c>
      <c r="BK1598">
        <v>0</v>
      </c>
      <c r="BL1598">
        <v>8</v>
      </c>
      <c r="BM1598">
        <v>0</v>
      </c>
      <c r="BN1598">
        <v>1</v>
      </c>
      <c r="BO1598">
        <v>0</v>
      </c>
      <c r="BP1598">
        <v>3</v>
      </c>
      <c r="BQ1598">
        <v>0</v>
      </c>
      <c r="BR1598">
        <v>0</v>
      </c>
      <c r="BS1598">
        <v>0</v>
      </c>
      <c r="BT1598">
        <v>4</v>
      </c>
      <c r="BU1598" t="str">
        <f>_xlfn.XLOOKUP(D1598,'[1]Don hang'!$D:$D,'[1]Don hang'!$A:$A)</f>
        <v>Vùng Tây Nam Bộ 2</v>
      </c>
    </row>
    <row r="1599" spans="1:73" x14ac:dyDescent="0.4">
      <c r="A1599" s="1" t="s">
        <v>7485</v>
      </c>
      <c r="B1599" s="1">
        <v>7367</v>
      </c>
      <c r="C1599" s="1" t="s">
        <v>3115</v>
      </c>
      <c r="D1599" s="1" t="s">
        <v>3123</v>
      </c>
      <c r="E1599" s="1" t="s">
        <v>3124</v>
      </c>
      <c r="F1599" s="1" t="s">
        <v>523</v>
      </c>
      <c r="G1599" s="1" t="s">
        <v>524</v>
      </c>
      <c r="H1599" s="1">
        <v>176.5</v>
      </c>
      <c r="I1599" s="13">
        <v>17.5</v>
      </c>
      <c r="J1599" s="13">
        <v>124</v>
      </c>
      <c r="K1599">
        <v>1</v>
      </c>
      <c r="L1599">
        <v>3</v>
      </c>
      <c r="M1599">
        <v>0.5</v>
      </c>
      <c r="N1599">
        <v>4</v>
      </c>
      <c r="O1599">
        <v>0</v>
      </c>
      <c r="P1599">
        <v>5</v>
      </c>
      <c r="Q1599">
        <v>0</v>
      </c>
      <c r="R1599">
        <v>2</v>
      </c>
      <c r="S1599">
        <v>1</v>
      </c>
      <c r="T1599">
        <v>2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6</v>
      </c>
      <c r="AA1599">
        <v>0</v>
      </c>
      <c r="AB1599">
        <v>6</v>
      </c>
      <c r="AC1599">
        <v>1</v>
      </c>
      <c r="AD1599">
        <v>5</v>
      </c>
      <c r="AE1599">
        <v>0</v>
      </c>
      <c r="AF1599">
        <v>7</v>
      </c>
      <c r="AG1599">
        <v>2</v>
      </c>
      <c r="AH1599">
        <v>0.5</v>
      </c>
      <c r="AI1599">
        <v>1</v>
      </c>
      <c r="AJ1599">
        <v>5</v>
      </c>
      <c r="AK1599">
        <v>0</v>
      </c>
      <c r="AL1599">
        <v>6</v>
      </c>
      <c r="AM1599">
        <v>0</v>
      </c>
      <c r="AN1599">
        <v>3.5</v>
      </c>
      <c r="AO1599">
        <v>0</v>
      </c>
      <c r="AP1599">
        <v>8</v>
      </c>
      <c r="AQ1599">
        <v>0</v>
      </c>
      <c r="AR1599">
        <v>6</v>
      </c>
      <c r="AS1599">
        <v>3</v>
      </c>
      <c r="AT1599">
        <v>4</v>
      </c>
      <c r="AU1599">
        <v>0</v>
      </c>
      <c r="AV1599">
        <v>10</v>
      </c>
      <c r="AW1599">
        <v>0</v>
      </c>
      <c r="AX1599">
        <v>10</v>
      </c>
      <c r="AY1599">
        <v>0</v>
      </c>
      <c r="AZ1599">
        <v>4</v>
      </c>
      <c r="BA1599">
        <v>0</v>
      </c>
      <c r="BB1599">
        <v>3</v>
      </c>
      <c r="BC1599">
        <v>0</v>
      </c>
      <c r="BD1599">
        <v>0</v>
      </c>
      <c r="BE1599">
        <v>0</v>
      </c>
      <c r="BF1599">
        <v>9</v>
      </c>
      <c r="BG1599">
        <v>3</v>
      </c>
      <c r="BH1599">
        <v>3</v>
      </c>
      <c r="BI1599">
        <v>3</v>
      </c>
      <c r="BJ1599">
        <v>1</v>
      </c>
      <c r="BK1599">
        <v>2</v>
      </c>
      <c r="BL1599">
        <v>7</v>
      </c>
      <c r="BM1599">
        <v>0</v>
      </c>
      <c r="BN1599">
        <v>4</v>
      </c>
      <c r="BO1599">
        <v>0.5</v>
      </c>
      <c r="BP1599">
        <v>6</v>
      </c>
      <c r="BQ1599">
        <v>0</v>
      </c>
      <c r="BR1599">
        <v>4</v>
      </c>
      <c r="BS1599">
        <v>0</v>
      </c>
      <c r="BT1599">
        <v>9</v>
      </c>
      <c r="BU1599" t="str">
        <f>_xlfn.XLOOKUP(D1599,'[1]Don hang'!$D:$D,'[1]Don hang'!$A:$A)</f>
        <v>Vùng Tây Nam Bộ 2</v>
      </c>
    </row>
    <row r="1600" spans="1:73" x14ac:dyDescent="0.4">
      <c r="A1600" s="1" t="s">
        <v>7485</v>
      </c>
      <c r="B1600" s="1">
        <v>7367</v>
      </c>
      <c r="C1600" s="1" t="s">
        <v>3115</v>
      </c>
      <c r="D1600" s="1" t="s">
        <v>3125</v>
      </c>
      <c r="E1600" s="1" t="s">
        <v>3126</v>
      </c>
      <c r="F1600" s="1" t="s">
        <v>523</v>
      </c>
      <c r="G1600" s="1" t="s">
        <v>524</v>
      </c>
      <c r="H1600" s="1">
        <v>211.5</v>
      </c>
      <c r="I1600" s="13">
        <v>27</v>
      </c>
      <c r="J1600" s="13">
        <v>130.5</v>
      </c>
      <c r="K1600">
        <v>2</v>
      </c>
      <c r="L1600">
        <v>4</v>
      </c>
      <c r="M1600">
        <v>5</v>
      </c>
      <c r="N1600">
        <v>0</v>
      </c>
      <c r="O1600">
        <v>2</v>
      </c>
      <c r="P1600">
        <v>6</v>
      </c>
      <c r="Q1600">
        <v>2</v>
      </c>
      <c r="R1600">
        <v>3</v>
      </c>
      <c r="S1600">
        <v>1</v>
      </c>
      <c r="T1600">
        <v>4</v>
      </c>
      <c r="U1600">
        <v>0</v>
      </c>
      <c r="V1600">
        <v>4.5</v>
      </c>
      <c r="W1600">
        <v>0</v>
      </c>
      <c r="X1600">
        <v>8</v>
      </c>
      <c r="Y1600">
        <v>1</v>
      </c>
      <c r="Z1600">
        <v>3</v>
      </c>
      <c r="AA1600">
        <v>0</v>
      </c>
      <c r="AB1600">
        <v>6</v>
      </c>
      <c r="AC1600">
        <v>0</v>
      </c>
      <c r="AD1600">
        <v>3</v>
      </c>
      <c r="AE1600">
        <v>0</v>
      </c>
      <c r="AF1600">
        <v>10</v>
      </c>
      <c r="AG1600">
        <v>0</v>
      </c>
      <c r="AH1600">
        <v>0</v>
      </c>
      <c r="AI1600">
        <v>0</v>
      </c>
      <c r="AJ1600">
        <v>6</v>
      </c>
      <c r="AK1600">
        <v>1</v>
      </c>
      <c r="AL1600">
        <v>3</v>
      </c>
      <c r="AM1600">
        <v>1</v>
      </c>
      <c r="AN1600">
        <v>3</v>
      </c>
      <c r="AO1600">
        <v>0</v>
      </c>
      <c r="AP1600">
        <v>5</v>
      </c>
      <c r="AQ1600">
        <v>2</v>
      </c>
      <c r="AR1600">
        <v>4</v>
      </c>
      <c r="AS1600">
        <v>2</v>
      </c>
      <c r="AT1600">
        <v>2</v>
      </c>
      <c r="AU1600">
        <v>3</v>
      </c>
      <c r="AV1600">
        <v>0</v>
      </c>
      <c r="AW1600">
        <v>0</v>
      </c>
      <c r="AX1600">
        <v>5</v>
      </c>
      <c r="AY1600">
        <v>0</v>
      </c>
      <c r="AZ1600">
        <v>7</v>
      </c>
      <c r="BA1600">
        <v>0</v>
      </c>
      <c r="BB1600">
        <v>8</v>
      </c>
      <c r="BC1600">
        <v>0</v>
      </c>
      <c r="BD1600">
        <v>3</v>
      </c>
      <c r="BE1600">
        <v>0</v>
      </c>
      <c r="BF1600">
        <v>5</v>
      </c>
      <c r="BG1600">
        <v>1</v>
      </c>
      <c r="BH1600">
        <v>9</v>
      </c>
      <c r="BI1600">
        <v>1</v>
      </c>
      <c r="BJ1600">
        <v>10</v>
      </c>
      <c r="BK1600">
        <v>0</v>
      </c>
      <c r="BL1600">
        <v>6</v>
      </c>
      <c r="BM1600">
        <v>3</v>
      </c>
      <c r="BN1600">
        <v>3</v>
      </c>
      <c r="BO1600">
        <v>0</v>
      </c>
      <c r="BP1600">
        <v>0</v>
      </c>
      <c r="BQ1600">
        <v>0</v>
      </c>
      <c r="BR1600">
        <v>6</v>
      </c>
      <c r="BS1600">
        <v>1</v>
      </c>
      <c r="BT1600">
        <v>7.5</v>
      </c>
      <c r="BU1600" t="str">
        <f>_xlfn.XLOOKUP(D1600,'[1]Don hang'!$D:$D,'[1]Don hang'!$A:$A)</f>
        <v>Vùng Tây Nam Bộ 2</v>
      </c>
    </row>
    <row r="1601" spans="1:73" x14ac:dyDescent="0.4">
      <c r="A1601" s="1" t="s">
        <v>7485</v>
      </c>
      <c r="B1601" s="1">
        <v>7367</v>
      </c>
      <c r="C1601" s="1" t="s">
        <v>3115</v>
      </c>
      <c r="D1601" s="1" t="s">
        <v>3127</v>
      </c>
      <c r="E1601" s="1" t="s">
        <v>3128</v>
      </c>
      <c r="F1601" s="1" t="s">
        <v>523</v>
      </c>
      <c r="G1601" s="1" t="s">
        <v>524</v>
      </c>
      <c r="H1601" s="1">
        <v>142</v>
      </c>
      <c r="I1601" s="13">
        <v>5</v>
      </c>
      <c r="J1601" s="13">
        <v>127</v>
      </c>
      <c r="K1601">
        <v>0</v>
      </c>
      <c r="L1601">
        <v>6</v>
      </c>
      <c r="M1601">
        <v>1.5</v>
      </c>
      <c r="N1601">
        <v>3.5</v>
      </c>
      <c r="O1601">
        <v>0</v>
      </c>
      <c r="P1601">
        <v>4</v>
      </c>
      <c r="Q1601">
        <v>0</v>
      </c>
      <c r="R1601">
        <v>0</v>
      </c>
      <c r="S1601">
        <v>0.5</v>
      </c>
      <c r="T1601">
        <v>2</v>
      </c>
      <c r="U1601">
        <v>2</v>
      </c>
      <c r="V1601">
        <v>0</v>
      </c>
      <c r="W1601">
        <v>0</v>
      </c>
      <c r="X1601">
        <v>4.5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8.5</v>
      </c>
      <c r="AE1601">
        <v>0</v>
      </c>
      <c r="AF1601">
        <v>7</v>
      </c>
      <c r="AG1601">
        <v>1</v>
      </c>
      <c r="AH1601">
        <v>4</v>
      </c>
      <c r="AI1601">
        <v>0</v>
      </c>
      <c r="AJ1601">
        <v>8.5</v>
      </c>
      <c r="AK1601">
        <v>0</v>
      </c>
      <c r="AL1601">
        <v>2</v>
      </c>
      <c r="AM1601">
        <v>0</v>
      </c>
      <c r="AN1601">
        <v>0</v>
      </c>
      <c r="AO1601">
        <v>0</v>
      </c>
      <c r="AP1601">
        <v>0</v>
      </c>
      <c r="AQ1601">
        <v>0</v>
      </c>
      <c r="AR1601">
        <v>4</v>
      </c>
      <c r="AS1601">
        <v>0</v>
      </c>
      <c r="AT1601">
        <v>7</v>
      </c>
      <c r="AU1601">
        <v>0</v>
      </c>
      <c r="AV1601">
        <v>10</v>
      </c>
      <c r="AW1601">
        <v>0</v>
      </c>
      <c r="AX1601">
        <v>8</v>
      </c>
      <c r="AY1601">
        <v>0</v>
      </c>
      <c r="AZ1601">
        <v>1.5</v>
      </c>
      <c r="BA1601">
        <v>0</v>
      </c>
      <c r="BB1601">
        <v>2</v>
      </c>
      <c r="BC1601">
        <v>0</v>
      </c>
      <c r="BD1601">
        <v>3.5</v>
      </c>
      <c r="BE1601">
        <v>0</v>
      </c>
      <c r="BF1601">
        <v>13</v>
      </c>
      <c r="BG1601">
        <v>0</v>
      </c>
      <c r="BH1601">
        <v>15</v>
      </c>
      <c r="BI1601">
        <v>0</v>
      </c>
      <c r="BJ1601">
        <v>4</v>
      </c>
      <c r="BK1601">
        <v>0</v>
      </c>
      <c r="BL1601">
        <v>3</v>
      </c>
      <c r="BM1601">
        <v>0</v>
      </c>
      <c r="BN1601">
        <v>6</v>
      </c>
      <c r="BO1601">
        <v>1</v>
      </c>
      <c r="BP1601">
        <v>2</v>
      </c>
      <c r="BQ1601">
        <v>0.5</v>
      </c>
      <c r="BR1601">
        <v>3</v>
      </c>
      <c r="BS1601">
        <v>1</v>
      </c>
      <c r="BT1601">
        <v>3</v>
      </c>
      <c r="BU1601" t="str">
        <f>_xlfn.XLOOKUP(D1601,'[1]Don hang'!$D:$D,'[1]Don hang'!$A:$A)</f>
        <v>Vùng Tây Nam Bộ 2</v>
      </c>
    </row>
    <row r="1602" spans="1:73" x14ac:dyDescent="0.4">
      <c r="A1602" s="1" t="s">
        <v>7485</v>
      </c>
      <c r="B1602" s="1">
        <v>7367</v>
      </c>
      <c r="C1602" s="1" t="s">
        <v>3115</v>
      </c>
      <c r="D1602" s="1" t="s">
        <v>3129</v>
      </c>
      <c r="E1602" s="1" t="s">
        <v>3130</v>
      </c>
      <c r="F1602" s="1" t="s">
        <v>523</v>
      </c>
      <c r="G1602" s="1" t="s">
        <v>524</v>
      </c>
      <c r="H1602" s="1">
        <v>159.83333333333331</v>
      </c>
      <c r="I1602" s="13">
        <v>25</v>
      </c>
      <c r="J1602" s="13">
        <v>84.833333333333329</v>
      </c>
      <c r="K1602">
        <v>1</v>
      </c>
      <c r="L1602">
        <v>6</v>
      </c>
      <c r="M1602">
        <v>3</v>
      </c>
      <c r="N1602">
        <v>4</v>
      </c>
      <c r="O1602">
        <v>0</v>
      </c>
      <c r="P1602">
        <v>9.3333333333333321</v>
      </c>
      <c r="Q1602">
        <v>2</v>
      </c>
      <c r="R1602">
        <v>3</v>
      </c>
      <c r="S1602">
        <v>1</v>
      </c>
      <c r="T1602">
        <v>2</v>
      </c>
      <c r="U1602">
        <v>1</v>
      </c>
      <c r="V1602">
        <v>2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4</v>
      </c>
      <c r="AE1602">
        <v>0</v>
      </c>
      <c r="AF1602">
        <v>8</v>
      </c>
      <c r="AG1602">
        <v>2</v>
      </c>
      <c r="AH1602">
        <v>2</v>
      </c>
      <c r="AI1602">
        <v>2</v>
      </c>
      <c r="AJ1602">
        <v>2</v>
      </c>
      <c r="AK1602">
        <v>0</v>
      </c>
      <c r="AL1602">
        <v>3</v>
      </c>
      <c r="AM1602">
        <v>0</v>
      </c>
      <c r="AN1602">
        <v>10</v>
      </c>
      <c r="AO1602">
        <v>1</v>
      </c>
      <c r="AP1602">
        <v>2</v>
      </c>
      <c r="AQ1602">
        <v>0</v>
      </c>
      <c r="AR1602">
        <v>4</v>
      </c>
      <c r="AS1602">
        <v>2</v>
      </c>
      <c r="AT1602">
        <v>0</v>
      </c>
      <c r="AU1602">
        <v>1</v>
      </c>
      <c r="AV1602">
        <v>8</v>
      </c>
      <c r="AW1602">
        <v>0</v>
      </c>
      <c r="AX1602">
        <v>0</v>
      </c>
      <c r="AY1602">
        <v>0</v>
      </c>
      <c r="AZ1602">
        <v>1</v>
      </c>
      <c r="BA1602">
        <v>2</v>
      </c>
      <c r="BB1602">
        <v>0</v>
      </c>
      <c r="BC1602">
        <v>0</v>
      </c>
      <c r="BD1602">
        <v>0</v>
      </c>
      <c r="BE1602">
        <v>1</v>
      </c>
      <c r="BF1602">
        <v>7</v>
      </c>
      <c r="BG1602">
        <v>2</v>
      </c>
      <c r="BH1602">
        <v>4</v>
      </c>
      <c r="BI1602">
        <v>1</v>
      </c>
      <c r="BJ1602">
        <v>0.5</v>
      </c>
      <c r="BK1602">
        <v>1</v>
      </c>
      <c r="BL1602">
        <v>1</v>
      </c>
      <c r="BM1602">
        <v>2</v>
      </c>
      <c r="BN1602">
        <v>2</v>
      </c>
      <c r="BO1602">
        <v>3</v>
      </c>
      <c r="BP1602">
        <v>1</v>
      </c>
      <c r="BQ1602">
        <v>0</v>
      </c>
      <c r="BR1602">
        <v>3</v>
      </c>
      <c r="BS1602">
        <v>1</v>
      </c>
      <c r="BT1602">
        <v>2</v>
      </c>
      <c r="BU1602" t="str">
        <f>_xlfn.XLOOKUP(D1602,'[1]Don hang'!$D:$D,'[1]Don hang'!$A:$A)</f>
        <v>Vùng Tây Nam Bộ 2</v>
      </c>
    </row>
    <row r="1603" spans="1:73" x14ac:dyDescent="0.4">
      <c r="A1603" s="1" t="s">
        <v>7485</v>
      </c>
      <c r="B1603" s="1">
        <v>7367</v>
      </c>
      <c r="C1603" s="1" t="s">
        <v>3115</v>
      </c>
      <c r="D1603" s="1" t="s">
        <v>3131</v>
      </c>
      <c r="E1603" s="1" t="s">
        <v>3132</v>
      </c>
      <c r="F1603" s="1" t="s">
        <v>523</v>
      </c>
      <c r="G1603" s="1" t="s">
        <v>524</v>
      </c>
      <c r="H1603" s="1">
        <v>109</v>
      </c>
      <c r="I1603" s="13">
        <v>2.5</v>
      </c>
      <c r="J1603" s="13">
        <v>101.5</v>
      </c>
      <c r="K1603">
        <v>0</v>
      </c>
      <c r="L1603">
        <v>13</v>
      </c>
      <c r="M1603">
        <v>0</v>
      </c>
      <c r="N1603">
        <v>9.5</v>
      </c>
      <c r="O1603">
        <v>0</v>
      </c>
      <c r="P1603">
        <v>5</v>
      </c>
      <c r="Q1603">
        <v>0</v>
      </c>
      <c r="R1603">
        <v>5.5</v>
      </c>
      <c r="S1603">
        <v>0</v>
      </c>
      <c r="T1603">
        <v>1</v>
      </c>
      <c r="U1603">
        <v>1.5</v>
      </c>
      <c r="V1603">
        <v>0</v>
      </c>
      <c r="W1603">
        <v>0</v>
      </c>
      <c r="X1603">
        <v>2</v>
      </c>
      <c r="Y1603">
        <v>0</v>
      </c>
      <c r="Z1603">
        <v>4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7</v>
      </c>
      <c r="AG1603">
        <v>0</v>
      </c>
      <c r="AH1603">
        <v>3</v>
      </c>
      <c r="AI1603">
        <v>0</v>
      </c>
      <c r="AJ1603">
        <v>6.5</v>
      </c>
      <c r="AK1603">
        <v>0</v>
      </c>
      <c r="AL1603">
        <v>0</v>
      </c>
      <c r="AM1603">
        <v>0</v>
      </c>
      <c r="AN1603">
        <v>4</v>
      </c>
      <c r="AO1603">
        <v>0</v>
      </c>
      <c r="AP1603">
        <v>5</v>
      </c>
      <c r="AQ1603">
        <v>0.5</v>
      </c>
      <c r="AR1603">
        <v>1</v>
      </c>
      <c r="AS1603">
        <v>0</v>
      </c>
      <c r="AT1603">
        <v>7</v>
      </c>
      <c r="AU1603">
        <v>0</v>
      </c>
      <c r="AV1603">
        <v>5</v>
      </c>
      <c r="AW1603">
        <v>0</v>
      </c>
      <c r="AX1603">
        <v>4.5</v>
      </c>
      <c r="AY1603">
        <v>0</v>
      </c>
      <c r="AZ1603">
        <v>0</v>
      </c>
      <c r="BA1603">
        <v>0</v>
      </c>
      <c r="BB1603">
        <v>1.5</v>
      </c>
      <c r="BC1603">
        <v>0.5</v>
      </c>
      <c r="BD1603">
        <v>3</v>
      </c>
      <c r="BE1603">
        <v>0</v>
      </c>
      <c r="BF1603">
        <v>4</v>
      </c>
      <c r="BG1603">
        <v>0</v>
      </c>
      <c r="BH1603">
        <v>6</v>
      </c>
      <c r="BI1603">
        <v>0</v>
      </c>
      <c r="BJ1603">
        <v>0</v>
      </c>
      <c r="BK1603">
        <v>0</v>
      </c>
      <c r="BL1603">
        <v>0</v>
      </c>
      <c r="BM1603">
        <v>0</v>
      </c>
      <c r="BN1603">
        <v>4</v>
      </c>
      <c r="BO1603">
        <v>0</v>
      </c>
      <c r="BP1603">
        <v>1</v>
      </c>
      <c r="BQ1603">
        <v>0</v>
      </c>
      <c r="BR1603">
        <v>10.5</v>
      </c>
      <c r="BS1603">
        <v>1</v>
      </c>
      <c r="BT1603">
        <v>0</v>
      </c>
      <c r="BU1603" t="str">
        <f>_xlfn.XLOOKUP(D1603,'[1]Don hang'!$D:$D,'[1]Don hang'!$A:$A)</f>
        <v>Vùng Tây Nam Bộ 2</v>
      </c>
    </row>
    <row r="1604" spans="1:73" x14ac:dyDescent="0.4">
      <c r="A1604" s="1" t="s">
        <v>7485</v>
      </c>
      <c r="B1604" s="1">
        <v>7367</v>
      </c>
      <c r="C1604" s="1" t="s">
        <v>3115</v>
      </c>
      <c r="D1604" s="1" t="s">
        <v>3133</v>
      </c>
      <c r="E1604" s="1" t="s">
        <v>3134</v>
      </c>
      <c r="F1604" s="1" t="s">
        <v>523</v>
      </c>
      <c r="G1604" s="1" t="s">
        <v>524</v>
      </c>
      <c r="H1604" s="1">
        <v>216.5</v>
      </c>
      <c r="I1604" s="13">
        <v>31</v>
      </c>
      <c r="J1604" s="13">
        <v>123.5</v>
      </c>
      <c r="K1604">
        <v>0</v>
      </c>
      <c r="L1604">
        <v>6</v>
      </c>
      <c r="M1604">
        <v>0</v>
      </c>
      <c r="N1604">
        <v>8.5</v>
      </c>
      <c r="O1604">
        <v>2</v>
      </c>
      <c r="P1604">
        <v>3</v>
      </c>
      <c r="Q1604">
        <v>0</v>
      </c>
      <c r="R1604">
        <v>5</v>
      </c>
      <c r="S1604">
        <v>2</v>
      </c>
      <c r="T1604">
        <v>4</v>
      </c>
      <c r="U1604">
        <v>0</v>
      </c>
      <c r="V1604">
        <v>3</v>
      </c>
      <c r="W1604">
        <v>1</v>
      </c>
      <c r="X1604">
        <v>5</v>
      </c>
      <c r="Y1604">
        <v>0</v>
      </c>
      <c r="Z1604">
        <v>5</v>
      </c>
      <c r="AA1604">
        <v>0</v>
      </c>
      <c r="AB1604">
        <v>7</v>
      </c>
      <c r="AC1604">
        <v>0</v>
      </c>
      <c r="AD1604">
        <v>0</v>
      </c>
      <c r="AE1604">
        <v>1</v>
      </c>
      <c r="AF1604">
        <v>4</v>
      </c>
      <c r="AG1604">
        <v>0</v>
      </c>
      <c r="AH1604">
        <v>12.5</v>
      </c>
      <c r="AI1604">
        <v>2</v>
      </c>
      <c r="AJ1604">
        <v>3</v>
      </c>
      <c r="AK1604">
        <v>1</v>
      </c>
      <c r="AL1604">
        <v>6</v>
      </c>
      <c r="AM1604">
        <v>2</v>
      </c>
      <c r="AN1604">
        <v>1.5</v>
      </c>
      <c r="AO1604">
        <v>0</v>
      </c>
      <c r="AP1604">
        <v>1</v>
      </c>
      <c r="AQ1604">
        <v>2</v>
      </c>
      <c r="AR1604">
        <v>4</v>
      </c>
      <c r="AS1604">
        <v>1</v>
      </c>
      <c r="AT1604">
        <v>3</v>
      </c>
      <c r="AU1604">
        <v>1</v>
      </c>
      <c r="AV1604">
        <v>9</v>
      </c>
      <c r="AW1604">
        <v>0</v>
      </c>
      <c r="AX1604">
        <v>7</v>
      </c>
      <c r="AY1604">
        <v>1</v>
      </c>
      <c r="AZ1604">
        <v>3</v>
      </c>
      <c r="BA1604">
        <v>1</v>
      </c>
      <c r="BB1604">
        <v>1</v>
      </c>
      <c r="BC1604">
        <v>2</v>
      </c>
      <c r="BD1604">
        <v>4</v>
      </c>
      <c r="BE1604">
        <v>1</v>
      </c>
      <c r="BF1604">
        <v>8</v>
      </c>
      <c r="BG1604">
        <v>2</v>
      </c>
      <c r="BH1604">
        <v>2.5</v>
      </c>
      <c r="BI1604">
        <v>4</v>
      </c>
      <c r="BJ1604">
        <v>2.5</v>
      </c>
      <c r="BK1604">
        <v>3</v>
      </c>
      <c r="BL1604">
        <v>3</v>
      </c>
      <c r="BM1604">
        <v>2</v>
      </c>
      <c r="BN1604">
        <v>2</v>
      </c>
      <c r="BO1604">
        <v>1</v>
      </c>
      <c r="BP1604">
        <v>4</v>
      </c>
      <c r="BQ1604">
        <v>3.5</v>
      </c>
      <c r="BR1604">
        <v>0.5</v>
      </c>
      <c r="BS1604">
        <v>0</v>
      </c>
      <c r="BT1604">
        <v>9</v>
      </c>
      <c r="BU1604" t="str">
        <f>_xlfn.XLOOKUP(D1604,'[1]Don hang'!$D:$D,'[1]Don hang'!$A:$A)</f>
        <v>Vùng Tây Nam Bộ 2</v>
      </c>
    </row>
    <row r="1605" spans="1:73" x14ac:dyDescent="0.4">
      <c r="A1605" s="1" t="s">
        <v>7485</v>
      </c>
      <c r="B1605" s="1">
        <v>7367</v>
      </c>
      <c r="C1605" s="1" t="s">
        <v>3115</v>
      </c>
      <c r="D1605" s="1" t="s">
        <v>3135</v>
      </c>
      <c r="E1605" s="1" t="s">
        <v>3136</v>
      </c>
      <c r="F1605" s="1" t="s">
        <v>523</v>
      </c>
      <c r="G1605" s="1" t="s">
        <v>524</v>
      </c>
      <c r="H1605" s="1">
        <v>144.83333333333334</v>
      </c>
      <c r="I1605" s="13">
        <v>4.5</v>
      </c>
      <c r="J1605" s="13">
        <v>131.33333333333334</v>
      </c>
      <c r="K1605">
        <v>0</v>
      </c>
      <c r="L1605">
        <v>4</v>
      </c>
      <c r="M1605">
        <v>0</v>
      </c>
      <c r="N1605">
        <v>9</v>
      </c>
      <c r="O1605">
        <v>0</v>
      </c>
      <c r="P1605">
        <v>2.5</v>
      </c>
      <c r="Q1605">
        <v>0.5</v>
      </c>
      <c r="R1605">
        <v>7</v>
      </c>
      <c r="S1605">
        <v>0</v>
      </c>
      <c r="T1605">
        <v>3</v>
      </c>
      <c r="U1605">
        <v>0</v>
      </c>
      <c r="V1605">
        <v>4</v>
      </c>
      <c r="W1605">
        <v>0</v>
      </c>
      <c r="X1605">
        <v>3</v>
      </c>
      <c r="Y1605">
        <v>0</v>
      </c>
      <c r="Z1605">
        <v>0</v>
      </c>
      <c r="AA1605">
        <v>0</v>
      </c>
      <c r="AB1605">
        <v>5.3333333333333339</v>
      </c>
      <c r="AC1605">
        <v>1</v>
      </c>
      <c r="AD1605">
        <v>1</v>
      </c>
      <c r="AE1605">
        <v>0</v>
      </c>
      <c r="AF1605">
        <v>12.5</v>
      </c>
      <c r="AG1605">
        <v>0</v>
      </c>
      <c r="AH1605">
        <v>6</v>
      </c>
      <c r="AI1605">
        <v>0</v>
      </c>
      <c r="AJ1605">
        <v>3</v>
      </c>
      <c r="AK1605">
        <v>0</v>
      </c>
      <c r="AL1605">
        <v>4</v>
      </c>
      <c r="AM1605">
        <v>0</v>
      </c>
      <c r="AN1605">
        <v>1</v>
      </c>
      <c r="AO1605">
        <v>0</v>
      </c>
      <c r="AP1605">
        <v>4</v>
      </c>
      <c r="AQ1605">
        <v>1</v>
      </c>
      <c r="AR1605">
        <v>5</v>
      </c>
      <c r="AS1605">
        <v>0</v>
      </c>
      <c r="AT1605">
        <v>4</v>
      </c>
      <c r="AU1605">
        <v>1</v>
      </c>
      <c r="AV1605">
        <v>5</v>
      </c>
      <c r="AW1605">
        <v>0</v>
      </c>
      <c r="AX1605">
        <v>7</v>
      </c>
      <c r="AY1605">
        <v>0</v>
      </c>
      <c r="AZ1605">
        <v>3</v>
      </c>
      <c r="BA1605">
        <v>0</v>
      </c>
      <c r="BB1605">
        <v>3</v>
      </c>
      <c r="BC1605">
        <v>0</v>
      </c>
      <c r="BD1605">
        <v>2</v>
      </c>
      <c r="BE1605">
        <v>0</v>
      </c>
      <c r="BF1605">
        <v>3</v>
      </c>
      <c r="BG1605">
        <v>0</v>
      </c>
      <c r="BH1605">
        <v>9</v>
      </c>
      <c r="BI1605">
        <v>1</v>
      </c>
      <c r="BJ1605">
        <v>5</v>
      </c>
      <c r="BK1605">
        <v>0</v>
      </c>
      <c r="BL1605">
        <v>5</v>
      </c>
      <c r="BM1605">
        <v>0</v>
      </c>
      <c r="BN1605">
        <v>11</v>
      </c>
      <c r="BO1605">
        <v>1</v>
      </c>
      <c r="BP1605">
        <v>1</v>
      </c>
      <c r="BQ1605">
        <v>0</v>
      </c>
      <c r="BR1605">
        <v>1</v>
      </c>
      <c r="BS1605">
        <v>1</v>
      </c>
      <c r="BT1605">
        <v>3</v>
      </c>
      <c r="BU1605" t="str">
        <f>_xlfn.XLOOKUP(D1605,'[1]Don hang'!$D:$D,'[1]Don hang'!$A:$A)</f>
        <v>Vùng Tây Nam Bộ 2</v>
      </c>
    </row>
    <row r="1606" spans="1:73" x14ac:dyDescent="0.4">
      <c r="A1606" s="1" t="s">
        <v>7485</v>
      </c>
      <c r="B1606" s="1">
        <v>7367</v>
      </c>
      <c r="C1606" s="1" t="s">
        <v>3115</v>
      </c>
      <c r="D1606" s="1" t="s">
        <v>3137</v>
      </c>
      <c r="E1606" s="1" t="s">
        <v>1210</v>
      </c>
      <c r="F1606" s="1" t="s">
        <v>523</v>
      </c>
      <c r="G1606" s="1" t="s">
        <v>524</v>
      </c>
      <c r="H1606" s="1">
        <v>173</v>
      </c>
      <c r="I1606" s="13">
        <v>19.5</v>
      </c>
      <c r="J1606" s="13">
        <v>114.5</v>
      </c>
      <c r="K1606">
        <v>0</v>
      </c>
      <c r="L1606">
        <v>7</v>
      </c>
      <c r="M1606">
        <v>0</v>
      </c>
      <c r="N1606">
        <v>6</v>
      </c>
      <c r="O1606">
        <v>3</v>
      </c>
      <c r="P1606">
        <v>3</v>
      </c>
      <c r="Q1606">
        <v>0</v>
      </c>
      <c r="R1606">
        <v>1</v>
      </c>
      <c r="S1606">
        <v>1</v>
      </c>
      <c r="T1606">
        <v>5</v>
      </c>
      <c r="U1606">
        <v>0</v>
      </c>
      <c r="V1606">
        <v>5.5</v>
      </c>
      <c r="W1606">
        <v>0</v>
      </c>
      <c r="X1606">
        <v>4</v>
      </c>
      <c r="Y1606">
        <v>0</v>
      </c>
      <c r="Z1606">
        <v>4</v>
      </c>
      <c r="AA1606">
        <v>0</v>
      </c>
      <c r="AB1606">
        <v>4</v>
      </c>
      <c r="AC1606">
        <v>0</v>
      </c>
      <c r="AD1606">
        <v>8.5</v>
      </c>
      <c r="AE1606">
        <v>0</v>
      </c>
      <c r="AF1606">
        <v>13</v>
      </c>
      <c r="AG1606">
        <v>0</v>
      </c>
      <c r="AH1606">
        <v>7</v>
      </c>
      <c r="AI1606">
        <v>2</v>
      </c>
      <c r="AJ1606">
        <v>3</v>
      </c>
      <c r="AK1606">
        <v>0</v>
      </c>
      <c r="AL1606">
        <v>0</v>
      </c>
      <c r="AM1606">
        <v>2</v>
      </c>
      <c r="AN1606">
        <v>0</v>
      </c>
      <c r="AO1606">
        <v>1</v>
      </c>
      <c r="AP1606">
        <v>1</v>
      </c>
      <c r="AQ1606">
        <v>2</v>
      </c>
      <c r="AR1606">
        <v>0</v>
      </c>
      <c r="AS1606">
        <v>2</v>
      </c>
      <c r="AT1606">
        <v>0</v>
      </c>
      <c r="AU1606">
        <v>2</v>
      </c>
      <c r="AV1606">
        <v>0</v>
      </c>
      <c r="AW1606">
        <v>0</v>
      </c>
      <c r="AX1606">
        <v>6</v>
      </c>
      <c r="AY1606">
        <v>0</v>
      </c>
      <c r="AZ1606">
        <v>5</v>
      </c>
      <c r="BA1606">
        <v>0.5</v>
      </c>
      <c r="BB1606">
        <v>3.5</v>
      </c>
      <c r="BC1606">
        <v>0</v>
      </c>
      <c r="BD1606">
        <v>1</v>
      </c>
      <c r="BE1606">
        <v>1</v>
      </c>
      <c r="BF1606">
        <v>5</v>
      </c>
      <c r="BG1606">
        <v>0</v>
      </c>
      <c r="BH1606">
        <v>10</v>
      </c>
      <c r="BI1606">
        <v>2</v>
      </c>
      <c r="BJ1606">
        <v>0</v>
      </c>
      <c r="BK1606">
        <v>0</v>
      </c>
      <c r="BL1606">
        <v>5</v>
      </c>
      <c r="BM1606">
        <v>1</v>
      </c>
      <c r="BN1606">
        <v>7</v>
      </c>
      <c r="BO1606">
        <v>0</v>
      </c>
      <c r="BP1606">
        <v>3</v>
      </c>
      <c r="BQ1606">
        <v>0</v>
      </c>
      <c r="BR1606">
        <v>9</v>
      </c>
      <c r="BS1606">
        <v>1</v>
      </c>
      <c r="BT1606">
        <v>3</v>
      </c>
      <c r="BU1606" t="str">
        <f>_xlfn.XLOOKUP(D1606,'[1]Don hang'!$D:$D,'[1]Don hang'!$A:$A)</f>
        <v>Vùng Tây Nam Bộ 2</v>
      </c>
    </row>
    <row r="1607" spans="1:73" x14ac:dyDescent="0.4">
      <c r="A1607" s="1" t="s">
        <v>7485</v>
      </c>
      <c r="B1607" s="1">
        <v>7367</v>
      </c>
      <c r="C1607" s="1" t="s">
        <v>3115</v>
      </c>
      <c r="D1607" s="1" t="s">
        <v>3138</v>
      </c>
      <c r="E1607" s="1" t="s">
        <v>1987</v>
      </c>
      <c r="F1607" s="1" t="s">
        <v>523</v>
      </c>
      <c r="G1607" s="1" t="s">
        <v>524</v>
      </c>
      <c r="H1607" s="1">
        <v>148.5</v>
      </c>
      <c r="I1607" s="13">
        <v>5</v>
      </c>
      <c r="J1607" s="13">
        <v>133.5</v>
      </c>
      <c r="K1607">
        <v>0</v>
      </c>
      <c r="L1607">
        <v>3</v>
      </c>
      <c r="M1607">
        <v>0</v>
      </c>
      <c r="N1607">
        <v>3</v>
      </c>
      <c r="O1607">
        <v>1</v>
      </c>
      <c r="P1607">
        <v>4</v>
      </c>
      <c r="Q1607">
        <v>0</v>
      </c>
      <c r="R1607">
        <v>7</v>
      </c>
      <c r="S1607">
        <v>0</v>
      </c>
      <c r="T1607">
        <v>2</v>
      </c>
      <c r="U1607">
        <v>0</v>
      </c>
      <c r="V1607">
        <v>2</v>
      </c>
      <c r="W1607">
        <v>0</v>
      </c>
      <c r="X1607">
        <v>10</v>
      </c>
      <c r="Y1607">
        <v>0</v>
      </c>
      <c r="Z1607">
        <v>6</v>
      </c>
      <c r="AA1607">
        <v>0</v>
      </c>
      <c r="AB1607">
        <v>0</v>
      </c>
      <c r="AC1607">
        <v>0</v>
      </c>
      <c r="AD1607">
        <v>7</v>
      </c>
      <c r="AE1607">
        <v>0</v>
      </c>
      <c r="AF1607">
        <v>11</v>
      </c>
      <c r="AG1607">
        <v>0</v>
      </c>
      <c r="AH1607">
        <v>7</v>
      </c>
      <c r="AI1607">
        <v>1</v>
      </c>
      <c r="AJ1607">
        <v>1</v>
      </c>
      <c r="AK1607">
        <v>0</v>
      </c>
      <c r="AL1607">
        <v>1</v>
      </c>
      <c r="AM1607">
        <v>0</v>
      </c>
      <c r="AN1607">
        <v>1</v>
      </c>
      <c r="AO1607">
        <v>0</v>
      </c>
      <c r="AP1607">
        <v>3</v>
      </c>
      <c r="AQ1607">
        <v>0</v>
      </c>
      <c r="AR1607">
        <v>3</v>
      </c>
      <c r="AS1607">
        <v>1</v>
      </c>
      <c r="AT1607">
        <v>3</v>
      </c>
      <c r="AU1607">
        <v>0</v>
      </c>
      <c r="AV1607">
        <v>9</v>
      </c>
      <c r="AW1607">
        <v>1</v>
      </c>
      <c r="AX1607">
        <v>5</v>
      </c>
      <c r="AY1607">
        <v>0</v>
      </c>
      <c r="AZ1607">
        <v>6</v>
      </c>
      <c r="BA1607">
        <v>0</v>
      </c>
      <c r="BB1607">
        <v>3</v>
      </c>
      <c r="BC1607">
        <v>0</v>
      </c>
      <c r="BD1607">
        <v>4</v>
      </c>
      <c r="BE1607">
        <v>0</v>
      </c>
      <c r="BF1607">
        <v>12</v>
      </c>
      <c r="BG1607">
        <v>1</v>
      </c>
      <c r="BH1607">
        <v>4</v>
      </c>
      <c r="BI1607">
        <v>0</v>
      </c>
      <c r="BJ1607">
        <v>5.5</v>
      </c>
      <c r="BK1607">
        <v>0</v>
      </c>
      <c r="BL1607">
        <v>4</v>
      </c>
      <c r="BM1607">
        <v>0</v>
      </c>
      <c r="BN1607">
        <v>7</v>
      </c>
      <c r="BO1607">
        <v>1</v>
      </c>
      <c r="BP1607">
        <v>1</v>
      </c>
      <c r="BQ1607">
        <v>1</v>
      </c>
      <c r="BR1607">
        <v>10</v>
      </c>
      <c r="BS1607">
        <v>1</v>
      </c>
      <c r="BT1607">
        <v>4</v>
      </c>
      <c r="BU1607" t="str">
        <f>_xlfn.XLOOKUP(D1607,'[1]Don hang'!$D:$D,'[1]Don hang'!$A:$A)</f>
        <v>Vùng Tây Nam Bộ 2</v>
      </c>
    </row>
    <row r="1608" spans="1:73" x14ac:dyDescent="0.4">
      <c r="A1608" s="1" t="s">
        <v>7485</v>
      </c>
      <c r="B1608" s="1">
        <v>7367</v>
      </c>
      <c r="C1608" s="1" t="s">
        <v>3115</v>
      </c>
      <c r="D1608" s="1" t="s">
        <v>3139</v>
      </c>
      <c r="E1608" s="1" t="s">
        <v>3140</v>
      </c>
      <c r="F1608" s="1" t="s">
        <v>527</v>
      </c>
      <c r="G1608" s="1" t="s">
        <v>524</v>
      </c>
      <c r="H1608" s="1">
        <v>106.5</v>
      </c>
      <c r="I1608" s="13">
        <v>0</v>
      </c>
      <c r="J1608" s="13">
        <v>106.5</v>
      </c>
      <c r="K1608">
        <v>0</v>
      </c>
      <c r="L1608">
        <v>4</v>
      </c>
      <c r="M1608">
        <v>0</v>
      </c>
      <c r="N1608">
        <v>6</v>
      </c>
      <c r="O1608">
        <v>0</v>
      </c>
      <c r="P1608">
        <v>4</v>
      </c>
      <c r="Q1608">
        <v>0</v>
      </c>
      <c r="R1608">
        <v>2.5</v>
      </c>
      <c r="S1608">
        <v>0</v>
      </c>
      <c r="T1608">
        <v>3</v>
      </c>
      <c r="U1608">
        <v>0</v>
      </c>
      <c r="V1608">
        <v>1</v>
      </c>
      <c r="W1608">
        <v>0</v>
      </c>
      <c r="X1608">
        <v>1</v>
      </c>
      <c r="Y1608">
        <v>0</v>
      </c>
      <c r="Z1608">
        <v>3</v>
      </c>
      <c r="AA1608">
        <v>0</v>
      </c>
      <c r="AB1608">
        <v>4</v>
      </c>
      <c r="AC1608">
        <v>0</v>
      </c>
      <c r="AD1608">
        <v>3</v>
      </c>
      <c r="AE1608">
        <v>0</v>
      </c>
      <c r="AF1608">
        <v>4</v>
      </c>
      <c r="AG1608">
        <v>0</v>
      </c>
      <c r="AH1608">
        <v>2</v>
      </c>
      <c r="AI1608">
        <v>0</v>
      </c>
      <c r="AJ1608">
        <v>6</v>
      </c>
      <c r="AK1608">
        <v>0</v>
      </c>
      <c r="AL1608">
        <v>2</v>
      </c>
      <c r="AM1608">
        <v>0</v>
      </c>
      <c r="AN1608">
        <v>4</v>
      </c>
      <c r="AO1608">
        <v>0</v>
      </c>
      <c r="AP1608">
        <v>5</v>
      </c>
      <c r="AQ1608">
        <v>0</v>
      </c>
      <c r="AR1608">
        <v>2</v>
      </c>
      <c r="AS1608">
        <v>0</v>
      </c>
      <c r="AT1608">
        <v>3</v>
      </c>
      <c r="AU1608">
        <v>0</v>
      </c>
      <c r="AV1608">
        <v>5</v>
      </c>
      <c r="AW1608">
        <v>0</v>
      </c>
      <c r="AX1608">
        <v>0</v>
      </c>
      <c r="AY1608">
        <v>0</v>
      </c>
      <c r="AZ1608">
        <v>13</v>
      </c>
      <c r="BA1608">
        <v>0</v>
      </c>
      <c r="BB1608">
        <v>1</v>
      </c>
      <c r="BC1608">
        <v>0</v>
      </c>
      <c r="BD1608">
        <v>3</v>
      </c>
      <c r="BE1608">
        <v>0</v>
      </c>
      <c r="BF1608">
        <v>4</v>
      </c>
      <c r="BG1608">
        <v>0</v>
      </c>
      <c r="BH1608">
        <v>6</v>
      </c>
      <c r="BI1608">
        <v>0</v>
      </c>
      <c r="BJ1608">
        <v>8</v>
      </c>
      <c r="BK1608">
        <v>0</v>
      </c>
      <c r="BL1608">
        <v>1</v>
      </c>
      <c r="BM1608">
        <v>0</v>
      </c>
      <c r="BN1608">
        <v>6</v>
      </c>
      <c r="BO1608">
        <v>0</v>
      </c>
      <c r="BP1608">
        <v>1</v>
      </c>
      <c r="BQ1608">
        <v>0.5</v>
      </c>
      <c r="BR1608">
        <v>3.5</v>
      </c>
      <c r="BS1608">
        <v>0</v>
      </c>
      <c r="BT1608">
        <v>7</v>
      </c>
      <c r="BU1608" t="str">
        <f>_xlfn.XLOOKUP(D1608,'[1]Don hang'!$D:$D,'[1]Don hang'!$A:$A)</f>
        <v>Vùng Tây Nam Bộ 2</v>
      </c>
    </row>
    <row r="1609" spans="1:73" x14ac:dyDescent="0.4">
      <c r="A1609" s="1" t="s">
        <v>7485</v>
      </c>
      <c r="B1609" s="1">
        <v>7367</v>
      </c>
      <c r="C1609" s="1" t="s">
        <v>3115</v>
      </c>
      <c r="D1609" s="1" t="s">
        <v>3141</v>
      </c>
      <c r="E1609" s="1" t="s">
        <v>3142</v>
      </c>
      <c r="F1609" s="1" t="s">
        <v>527</v>
      </c>
      <c r="G1609" s="1" t="s">
        <v>524</v>
      </c>
      <c r="H1609" s="1">
        <v>219</v>
      </c>
      <c r="I1609" s="13">
        <v>0</v>
      </c>
      <c r="J1609" s="13">
        <v>219</v>
      </c>
      <c r="K1609">
        <v>0</v>
      </c>
      <c r="L1609">
        <v>11</v>
      </c>
      <c r="M1609">
        <v>0</v>
      </c>
      <c r="N1609">
        <v>16</v>
      </c>
      <c r="O1609">
        <v>0</v>
      </c>
      <c r="P1609">
        <v>14</v>
      </c>
      <c r="Q1609">
        <v>0</v>
      </c>
      <c r="R1609">
        <v>4</v>
      </c>
      <c r="S1609">
        <v>0</v>
      </c>
      <c r="T1609">
        <v>7</v>
      </c>
      <c r="U1609">
        <v>0</v>
      </c>
      <c r="V1609">
        <v>9</v>
      </c>
      <c r="W1609">
        <v>0</v>
      </c>
      <c r="X1609">
        <v>5</v>
      </c>
      <c r="Y1609">
        <v>0</v>
      </c>
      <c r="Z1609">
        <v>4</v>
      </c>
      <c r="AA1609">
        <v>0</v>
      </c>
      <c r="AB1609">
        <v>7</v>
      </c>
      <c r="AC1609">
        <v>0</v>
      </c>
      <c r="AD1609">
        <v>6</v>
      </c>
      <c r="AE1609">
        <v>0</v>
      </c>
      <c r="AF1609">
        <v>10</v>
      </c>
      <c r="AG1609">
        <v>0</v>
      </c>
      <c r="AH1609">
        <v>10</v>
      </c>
      <c r="AI1609">
        <v>0</v>
      </c>
      <c r="AJ1609">
        <v>5</v>
      </c>
      <c r="AK1609">
        <v>0</v>
      </c>
      <c r="AL1609">
        <v>4</v>
      </c>
      <c r="AM1609">
        <v>0</v>
      </c>
      <c r="AN1609">
        <v>8</v>
      </c>
      <c r="AO1609">
        <v>0</v>
      </c>
      <c r="AP1609">
        <v>4</v>
      </c>
      <c r="AQ1609">
        <v>0</v>
      </c>
      <c r="AR1609">
        <v>8</v>
      </c>
      <c r="AS1609">
        <v>0</v>
      </c>
      <c r="AT1609">
        <v>11</v>
      </c>
      <c r="AU1609">
        <v>0</v>
      </c>
      <c r="AV1609">
        <v>5</v>
      </c>
      <c r="AW1609">
        <v>0</v>
      </c>
      <c r="AX1609">
        <v>8.5</v>
      </c>
      <c r="AY1609">
        <v>0</v>
      </c>
      <c r="AZ1609">
        <v>7</v>
      </c>
      <c r="BA1609">
        <v>0</v>
      </c>
      <c r="BB1609">
        <v>9</v>
      </c>
      <c r="BC1609">
        <v>0</v>
      </c>
      <c r="BD1609">
        <v>10</v>
      </c>
      <c r="BE1609">
        <v>0</v>
      </c>
      <c r="BF1609">
        <v>0</v>
      </c>
      <c r="BG1609">
        <v>0</v>
      </c>
      <c r="BH1609">
        <v>9</v>
      </c>
      <c r="BI1609">
        <v>0</v>
      </c>
      <c r="BJ1609">
        <v>10.5</v>
      </c>
      <c r="BK1609">
        <v>0</v>
      </c>
      <c r="BL1609">
        <v>10</v>
      </c>
      <c r="BM1609">
        <v>0</v>
      </c>
      <c r="BN1609">
        <v>7</v>
      </c>
      <c r="BO1609">
        <v>0</v>
      </c>
      <c r="BP1609">
        <v>8.5</v>
      </c>
      <c r="BQ1609">
        <v>0</v>
      </c>
      <c r="BR1609">
        <v>13</v>
      </c>
      <c r="BS1609">
        <v>0</v>
      </c>
      <c r="BT1609">
        <v>8</v>
      </c>
      <c r="BU1609" t="str">
        <f>_xlfn.XLOOKUP(D1609,'[1]Don hang'!$D:$D,'[1]Don hang'!$A:$A)</f>
        <v>Vùng Tây Nam Bộ 2</v>
      </c>
    </row>
    <row r="1610" spans="1:73" x14ac:dyDescent="0.4">
      <c r="A1610" s="1" t="s">
        <v>7485</v>
      </c>
      <c r="B1610" s="1">
        <v>7367</v>
      </c>
      <c r="C1610" s="1" t="s">
        <v>3115</v>
      </c>
      <c r="D1610" s="1" t="s">
        <v>3143</v>
      </c>
      <c r="E1610" s="1" t="s">
        <v>1633</v>
      </c>
      <c r="F1610" s="1" t="s">
        <v>523</v>
      </c>
      <c r="G1610" s="1" t="s">
        <v>524</v>
      </c>
      <c r="H1610" s="1">
        <v>224.5</v>
      </c>
      <c r="I1610" s="13">
        <v>0</v>
      </c>
      <c r="J1610" s="13">
        <v>224.5</v>
      </c>
      <c r="K1610">
        <v>0</v>
      </c>
      <c r="L1610">
        <v>9</v>
      </c>
      <c r="M1610">
        <v>0</v>
      </c>
      <c r="N1610">
        <v>12</v>
      </c>
      <c r="O1610">
        <v>0</v>
      </c>
      <c r="P1610">
        <v>9</v>
      </c>
      <c r="Q1610">
        <v>0</v>
      </c>
      <c r="R1610">
        <v>9</v>
      </c>
      <c r="S1610">
        <v>0</v>
      </c>
      <c r="T1610">
        <v>6</v>
      </c>
      <c r="U1610">
        <v>0</v>
      </c>
      <c r="V1610">
        <v>6</v>
      </c>
      <c r="W1610">
        <v>0</v>
      </c>
      <c r="X1610">
        <v>5</v>
      </c>
      <c r="Y1610">
        <v>0</v>
      </c>
      <c r="Z1610">
        <v>5</v>
      </c>
      <c r="AA1610">
        <v>0</v>
      </c>
      <c r="AB1610">
        <v>4.5</v>
      </c>
      <c r="AC1610">
        <v>0</v>
      </c>
      <c r="AD1610">
        <v>5</v>
      </c>
      <c r="AE1610">
        <v>0</v>
      </c>
      <c r="AF1610">
        <v>10</v>
      </c>
      <c r="AG1610">
        <v>0</v>
      </c>
      <c r="AH1610">
        <v>9</v>
      </c>
      <c r="AI1610">
        <v>0</v>
      </c>
      <c r="AJ1610">
        <v>10</v>
      </c>
      <c r="AK1610">
        <v>0</v>
      </c>
      <c r="AL1610">
        <v>0</v>
      </c>
      <c r="AM1610">
        <v>0</v>
      </c>
      <c r="AN1610">
        <v>3</v>
      </c>
      <c r="AO1610">
        <v>0</v>
      </c>
      <c r="AP1610">
        <v>4</v>
      </c>
      <c r="AQ1610">
        <v>0</v>
      </c>
      <c r="AR1610">
        <v>8</v>
      </c>
      <c r="AS1610">
        <v>0</v>
      </c>
      <c r="AT1610">
        <v>13</v>
      </c>
      <c r="AU1610">
        <v>0</v>
      </c>
      <c r="AV1610">
        <v>11</v>
      </c>
      <c r="AW1610">
        <v>0</v>
      </c>
      <c r="AX1610">
        <v>6</v>
      </c>
      <c r="AY1610">
        <v>0</v>
      </c>
      <c r="AZ1610">
        <v>7</v>
      </c>
      <c r="BA1610">
        <v>0</v>
      </c>
      <c r="BB1610">
        <v>4</v>
      </c>
      <c r="BC1610">
        <v>0</v>
      </c>
      <c r="BD1610">
        <v>6</v>
      </c>
      <c r="BE1610">
        <v>0</v>
      </c>
      <c r="BF1610">
        <v>10</v>
      </c>
      <c r="BG1610">
        <v>0</v>
      </c>
      <c r="BH1610">
        <v>12</v>
      </c>
      <c r="BI1610">
        <v>0</v>
      </c>
      <c r="BJ1610">
        <v>19</v>
      </c>
      <c r="BK1610">
        <v>0</v>
      </c>
      <c r="BL1610">
        <v>9</v>
      </c>
      <c r="BM1610">
        <v>0</v>
      </c>
      <c r="BN1610">
        <v>13</v>
      </c>
      <c r="BO1610">
        <v>0</v>
      </c>
      <c r="BP1610">
        <v>7</v>
      </c>
      <c r="BQ1610">
        <v>0</v>
      </c>
      <c r="BR1610">
        <v>0</v>
      </c>
      <c r="BS1610">
        <v>0</v>
      </c>
      <c r="BT1610">
        <v>7</v>
      </c>
      <c r="BU1610" t="str">
        <f>_xlfn.XLOOKUP(D1610,'[1]Don hang'!$D:$D,'[1]Don hang'!$A:$A)</f>
        <v>Vùng Tây Nam Bộ 2</v>
      </c>
    </row>
    <row r="1611" spans="1:73" x14ac:dyDescent="0.4">
      <c r="A1611" s="1" t="s">
        <v>7485</v>
      </c>
      <c r="B1611" s="1">
        <v>7367</v>
      </c>
      <c r="C1611" s="1" t="s">
        <v>3115</v>
      </c>
      <c r="D1611" s="1" t="s">
        <v>3144</v>
      </c>
      <c r="E1611" s="1" t="s">
        <v>3145</v>
      </c>
      <c r="F1611" s="1" t="s">
        <v>523</v>
      </c>
      <c r="G1611" s="1" t="s">
        <v>524</v>
      </c>
      <c r="H1611" s="1">
        <v>120.33333333333334</v>
      </c>
      <c r="I1611" s="13">
        <v>4.5</v>
      </c>
      <c r="J1611" s="13">
        <v>106.83333333333334</v>
      </c>
      <c r="K1611">
        <v>0</v>
      </c>
      <c r="L1611">
        <v>6</v>
      </c>
      <c r="M1611">
        <v>0</v>
      </c>
      <c r="N1611">
        <v>8</v>
      </c>
      <c r="O1611">
        <v>0</v>
      </c>
      <c r="P1611">
        <v>5.5</v>
      </c>
      <c r="Q1611">
        <v>0.5</v>
      </c>
      <c r="R1611">
        <v>2</v>
      </c>
      <c r="S1611">
        <v>0</v>
      </c>
      <c r="T1611">
        <v>2</v>
      </c>
      <c r="U1611">
        <v>0</v>
      </c>
      <c r="V1611">
        <v>2</v>
      </c>
      <c r="W1611">
        <v>0</v>
      </c>
      <c r="X1611">
        <v>5</v>
      </c>
      <c r="Y1611">
        <v>0</v>
      </c>
      <c r="Z1611">
        <v>4</v>
      </c>
      <c r="AA1611">
        <v>1</v>
      </c>
      <c r="AB1611">
        <v>0.33333333333333331</v>
      </c>
      <c r="AC1611">
        <v>0</v>
      </c>
      <c r="AD1611">
        <v>0</v>
      </c>
      <c r="AE1611">
        <v>0</v>
      </c>
      <c r="AF1611">
        <v>4.5</v>
      </c>
      <c r="AG1611">
        <v>0</v>
      </c>
      <c r="AH1611">
        <v>14.5</v>
      </c>
      <c r="AI1611">
        <v>0</v>
      </c>
      <c r="AJ1611">
        <v>7</v>
      </c>
      <c r="AK1611">
        <v>0</v>
      </c>
      <c r="AL1611">
        <v>3</v>
      </c>
      <c r="AM1611">
        <v>1</v>
      </c>
      <c r="AN1611">
        <v>2</v>
      </c>
      <c r="AO1611">
        <v>0</v>
      </c>
      <c r="AP1611">
        <v>2</v>
      </c>
      <c r="AQ1611">
        <v>0</v>
      </c>
      <c r="AR1611">
        <v>5</v>
      </c>
      <c r="AS1611">
        <v>0</v>
      </c>
      <c r="AT1611">
        <v>7.5</v>
      </c>
      <c r="AU1611">
        <v>0</v>
      </c>
      <c r="AV1611">
        <v>0</v>
      </c>
      <c r="AW1611">
        <v>0</v>
      </c>
      <c r="AX1611">
        <v>2</v>
      </c>
      <c r="AY1611">
        <v>0</v>
      </c>
      <c r="AZ1611">
        <v>0</v>
      </c>
      <c r="BA1611">
        <v>1</v>
      </c>
      <c r="BB1611">
        <v>3</v>
      </c>
      <c r="BC1611">
        <v>0</v>
      </c>
      <c r="BD1611">
        <v>3</v>
      </c>
      <c r="BE1611">
        <v>1</v>
      </c>
      <c r="BF1611">
        <v>3</v>
      </c>
      <c r="BG1611">
        <v>0</v>
      </c>
      <c r="BH1611">
        <v>8</v>
      </c>
      <c r="BI1611">
        <v>0</v>
      </c>
      <c r="BJ1611">
        <v>5.5</v>
      </c>
      <c r="BK1611">
        <v>0</v>
      </c>
      <c r="BL1611">
        <v>0</v>
      </c>
      <c r="BM1611">
        <v>0</v>
      </c>
      <c r="BN1611">
        <v>2</v>
      </c>
      <c r="BO1611">
        <v>0</v>
      </c>
      <c r="BP1611">
        <v>10</v>
      </c>
      <c r="BQ1611">
        <v>1</v>
      </c>
      <c r="BR1611">
        <v>0</v>
      </c>
      <c r="BS1611">
        <v>1</v>
      </c>
      <c r="BT1611">
        <v>0</v>
      </c>
      <c r="BU1611" t="str">
        <f>_xlfn.XLOOKUP(D1611,'[1]Don hang'!$D:$D,'[1]Don hang'!$A:$A)</f>
        <v>Vùng Tây Nam Bộ 2</v>
      </c>
    </row>
    <row r="1612" spans="1:73" x14ac:dyDescent="0.4">
      <c r="A1612" s="1" t="s">
        <v>7485</v>
      </c>
      <c r="B1612" s="1">
        <v>7367</v>
      </c>
      <c r="C1612" s="1" t="s">
        <v>3115</v>
      </c>
      <c r="D1612" s="1" t="s">
        <v>3146</v>
      </c>
      <c r="E1612" s="1" t="s">
        <v>3147</v>
      </c>
      <c r="F1612" s="1" t="s">
        <v>527</v>
      </c>
      <c r="G1612" s="1" t="s">
        <v>524</v>
      </c>
      <c r="H1612" s="1">
        <v>82</v>
      </c>
      <c r="I1612" s="13">
        <v>0</v>
      </c>
      <c r="J1612" s="13">
        <v>82</v>
      </c>
      <c r="K1612">
        <v>0</v>
      </c>
      <c r="L1612">
        <v>6.5</v>
      </c>
      <c r="M1612">
        <v>0</v>
      </c>
      <c r="N1612">
        <v>3</v>
      </c>
      <c r="O1612">
        <v>0</v>
      </c>
      <c r="P1612">
        <v>6</v>
      </c>
      <c r="Q1612">
        <v>0</v>
      </c>
      <c r="R1612">
        <v>3</v>
      </c>
      <c r="S1612">
        <v>0</v>
      </c>
      <c r="T1612">
        <v>3</v>
      </c>
      <c r="U1612">
        <v>0</v>
      </c>
      <c r="V1612">
        <v>2</v>
      </c>
      <c r="W1612">
        <v>0</v>
      </c>
      <c r="X1612">
        <v>3</v>
      </c>
      <c r="Y1612">
        <v>0</v>
      </c>
      <c r="Z1612">
        <v>3</v>
      </c>
      <c r="AA1612">
        <v>0</v>
      </c>
      <c r="AB1612">
        <v>7</v>
      </c>
      <c r="AC1612">
        <v>0</v>
      </c>
      <c r="AD1612">
        <v>7</v>
      </c>
      <c r="AE1612">
        <v>0</v>
      </c>
      <c r="AF1612">
        <v>4</v>
      </c>
      <c r="AG1612">
        <v>0</v>
      </c>
      <c r="AH1612">
        <v>1.5</v>
      </c>
      <c r="AI1612">
        <v>0</v>
      </c>
      <c r="AJ1612">
        <v>3</v>
      </c>
      <c r="AK1612">
        <v>0</v>
      </c>
      <c r="AL1612">
        <v>2</v>
      </c>
      <c r="AM1612">
        <v>0</v>
      </c>
      <c r="AN1612">
        <v>2</v>
      </c>
      <c r="AO1612">
        <v>0</v>
      </c>
      <c r="AP1612">
        <v>10</v>
      </c>
      <c r="AQ1612">
        <v>0</v>
      </c>
      <c r="AR1612">
        <v>5</v>
      </c>
      <c r="AS1612">
        <v>0</v>
      </c>
      <c r="AT1612">
        <v>3</v>
      </c>
      <c r="AU1612">
        <v>0</v>
      </c>
      <c r="AV1612">
        <v>4</v>
      </c>
      <c r="AW1612">
        <v>0</v>
      </c>
      <c r="AX1612">
        <v>0</v>
      </c>
      <c r="AY1612">
        <v>0</v>
      </c>
      <c r="AZ1612">
        <v>0</v>
      </c>
      <c r="BA1612">
        <v>0</v>
      </c>
      <c r="BB1612">
        <v>0</v>
      </c>
      <c r="BC1612">
        <v>0</v>
      </c>
      <c r="BD1612">
        <v>0</v>
      </c>
      <c r="BE1612">
        <v>0</v>
      </c>
      <c r="BF1612">
        <v>0</v>
      </c>
      <c r="BG1612">
        <v>0</v>
      </c>
      <c r="BH1612">
        <v>0</v>
      </c>
      <c r="BI1612">
        <v>0</v>
      </c>
      <c r="BJ1612">
        <v>0</v>
      </c>
      <c r="BK1612">
        <v>0</v>
      </c>
      <c r="BL1612">
        <v>0</v>
      </c>
      <c r="BM1612">
        <v>0</v>
      </c>
      <c r="BN1612">
        <v>4</v>
      </c>
      <c r="BO1612">
        <v>0</v>
      </c>
      <c r="BP1612">
        <v>2</v>
      </c>
      <c r="BQ1612">
        <v>0</v>
      </c>
      <c r="BR1612">
        <v>5.5</v>
      </c>
      <c r="BS1612">
        <v>0</v>
      </c>
      <c r="BT1612">
        <v>3</v>
      </c>
      <c r="BU1612" t="str">
        <f>_xlfn.XLOOKUP(D1612,'[1]Don hang'!$D:$D,'[1]Don hang'!$A:$A)</f>
        <v>Vùng Tây Nam Bộ 2</v>
      </c>
    </row>
    <row r="1613" spans="1:73" x14ac:dyDescent="0.4">
      <c r="A1613" s="1" t="s">
        <v>7485</v>
      </c>
      <c r="B1613" s="1">
        <v>7367</v>
      </c>
      <c r="C1613" s="1" t="s">
        <v>3115</v>
      </c>
      <c r="D1613" s="1" t="s">
        <v>3148</v>
      </c>
      <c r="E1613" s="1" t="s">
        <v>3149</v>
      </c>
      <c r="F1613" s="1" t="s">
        <v>527</v>
      </c>
      <c r="G1613" s="1" t="s">
        <v>524</v>
      </c>
      <c r="H1613" s="1">
        <v>159</v>
      </c>
      <c r="I1613" s="13">
        <v>4</v>
      </c>
      <c r="J1613" s="13">
        <v>147</v>
      </c>
      <c r="K1613">
        <v>0</v>
      </c>
      <c r="L1613">
        <v>6</v>
      </c>
      <c r="M1613">
        <v>1.5</v>
      </c>
      <c r="N1613">
        <v>3.5</v>
      </c>
      <c r="O1613">
        <v>0</v>
      </c>
      <c r="P1613">
        <v>10</v>
      </c>
      <c r="Q1613">
        <v>0</v>
      </c>
      <c r="R1613">
        <v>10</v>
      </c>
      <c r="S1613">
        <v>0.5</v>
      </c>
      <c r="T1613">
        <v>5</v>
      </c>
      <c r="U1613">
        <v>2</v>
      </c>
      <c r="V1613">
        <v>0</v>
      </c>
      <c r="W1613">
        <v>0</v>
      </c>
      <c r="X1613">
        <v>4.5</v>
      </c>
      <c r="Y1613">
        <v>0</v>
      </c>
      <c r="Z1613">
        <v>5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4</v>
      </c>
      <c r="AG1613">
        <v>0</v>
      </c>
      <c r="AH1613">
        <v>6</v>
      </c>
      <c r="AI1613">
        <v>0</v>
      </c>
      <c r="AJ1613">
        <v>6</v>
      </c>
      <c r="AK1613">
        <v>0</v>
      </c>
      <c r="AL1613">
        <v>3</v>
      </c>
      <c r="AM1613">
        <v>0</v>
      </c>
      <c r="AN1613">
        <v>4</v>
      </c>
      <c r="AO1613">
        <v>0</v>
      </c>
      <c r="AP1613">
        <v>3</v>
      </c>
      <c r="AQ1613">
        <v>0</v>
      </c>
      <c r="AR1613">
        <v>6.5</v>
      </c>
      <c r="AS1613">
        <v>0</v>
      </c>
      <c r="AT1613">
        <v>10</v>
      </c>
      <c r="AU1613">
        <v>0</v>
      </c>
      <c r="AV1613">
        <v>12</v>
      </c>
      <c r="AW1613">
        <v>0</v>
      </c>
      <c r="AX1613">
        <v>5</v>
      </c>
      <c r="AY1613">
        <v>0</v>
      </c>
      <c r="AZ1613">
        <v>2</v>
      </c>
      <c r="BA1613">
        <v>0</v>
      </c>
      <c r="BB1613">
        <v>2</v>
      </c>
      <c r="BC1613">
        <v>0</v>
      </c>
      <c r="BD1613">
        <v>3.5</v>
      </c>
      <c r="BE1613">
        <v>0</v>
      </c>
      <c r="BF1613">
        <v>12</v>
      </c>
      <c r="BG1613">
        <v>0</v>
      </c>
      <c r="BH1613">
        <v>7</v>
      </c>
      <c r="BI1613">
        <v>0</v>
      </c>
      <c r="BJ1613">
        <v>0</v>
      </c>
      <c r="BK1613">
        <v>0</v>
      </c>
      <c r="BL1613">
        <v>9</v>
      </c>
      <c r="BM1613">
        <v>0</v>
      </c>
      <c r="BN1613">
        <v>8</v>
      </c>
      <c r="BO1613">
        <v>0</v>
      </c>
      <c r="BP1613">
        <v>3</v>
      </c>
      <c r="BQ1613">
        <v>0.5</v>
      </c>
      <c r="BR1613">
        <v>3</v>
      </c>
      <c r="BS1613">
        <v>0</v>
      </c>
      <c r="BT1613">
        <v>10</v>
      </c>
      <c r="BU1613" t="str">
        <f>_xlfn.XLOOKUP(D1613,'[1]Don hang'!$D:$D,'[1]Don hang'!$A:$A)</f>
        <v>Vùng Tây Nam Bộ 2</v>
      </c>
    </row>
    <row r="1614" spans="1:73" x14ac:dyDescent="0.4">
      <c r="A1614" s="1" t="s">
        <v>7485</v>
      </c>
      <c r="B1614" s="1">
        <v>7367</v>
      </c>
      <c r="C1614" s="1" t="s">
        <v>3115</v>
      </c>
      <c r="D1614" s="1" t="s">
        <v>3150</v>
      </c>
      <c r="E1614" s="1" t="s">
        <v>3151</v>
      </c>
      <c r="F1614" s="1" t="s">
        <v>527</v>
      </c>
      <c r="G1614" s="1" t="s">
        <v>524</v>
      </c>
      <c r="H1614" s="1">
        <v>140</v>
      </c>
      <c r="I1614" s="13">
        <v>0</v>
      </c>
      <c r="J1614" s="13">
        <v>140</v>
      </c>
      <c r="K1614">
        <v>0</v>
      </c>
      <c r="L1614">
        <v>5</v>
      </c>
      <c r="M1614">
        <v>0</v>
      </c>
      <c r="N1614">
        <v>5</v>
      </c>
      <c r="O1614">
        <v>0</v>
      </c>
      <c r="P1614">
        <v>9</v>
      </c>
      <c r="Q1614">
        <v>0</v>
      </c>
      <c r="R1614">
        <v>1</v>
      </c>
      <c r="S1614">
        <v>0</v>
      </c>
      <c r="T1614">
        <v>3</v>
      </c>
      <c r="U1614">
        <v>0</v>
      </c>
      <c r="V1614">
        <v>3</v>
      </c>
      <c r="W1614">
        <v>0</v>
      </c>
      <c r="X1614">
        <v>2.5</v>
      </c>
      <c r="Y1614">
        <v>0</v>
      </c>
      <c r="Z1614">
        <v>5</v>
      </c>
      <c r="AA1614">
        <v>0</v>
      </c>
      <c r="AB1614">
        <v>6</v>
      </c>
      <c r="AC1614">
        <v>0</v>
      </c>
      <c r="AD1614">
        <v>6</v>
      </c>
      <c r="AE1614">
        <v>0</v>
      </c>
      <c r="AF1614">
        <v>6</v>
      </c>
      <c r="AG1614">
        <v>0</v>
      </c>
      <c r="AH1614">
        <v>7</v>
      </c>
      <c r="AI1614">
        <v>0</v>
      </c>
      <c r="AJ1614">
        <v>0</v>
      </c>
      <c r="AK1614">
        <v>0</v>
      </c>
      <c r="AL1614">
        <v>4</v>
      </c>
      <c r="AM1614">
        <v>0</v>
      </c>
      <c r="AN1614">
        <v>2.5</v>
      </c>
      <c r="AO1614">
        <v>0</v>
      </c>
      <c r="AP1614">
        <v>3</v>
      </c>
      <c r="AQ1614">
        <v>0</v>
      </c>
      <c r="AR1614">
        <v>3</v>
      </c>
      <c r="AS1614">
        <v>0</v>
      </c>
      <c r="AT1614">
        <v>14</v>
      </c>
      <c r="AU1614">
        <v>0</v>
      </c>
      <c r="AV1614">
        <v>6</v>
      </c>
      <c r="AW1614">
        <v>0</v>
      </c>
      <c r="AX1614">
        <v>6</v>
      </c>
      <c r="AY1614">
        <v>0</v>
      </c>
      <c r="AZ1614">
        <v>7.5</v>
      </c>
      <c r="BA1614">
        <v>0</v>
      </c>
      <c r="BB1614">
        <v>3.5</v>
      </c>
      <c r="BC1614">
        <v>0</v>
      </c>
      <c r="BD1614">
        <v>6</v>
      </c>
      <c r="BE1614">
        <v>0</v>
      </c>
      <c r="BF1614">
        <v>8.5</v>
      </c>
      <c r="BG1614">
        <v>0</v>
      </c>
      <c r="BH1614">
        <v>7</v>
      </c>
      <c r="BI1614">
        <v>0</v>
      </c>
      <c r="BJ1614">
        <v>7</v>
      </c>
      <c r="BK1614">
        <v>0</v>
      </c>
      <c r="BL1614">
        <v>0</v>
      </c>
      <c r="BM1614">
        <v>0</v>
      </c>
      <c r="BN1614">
        <v>3.5</v>
      </c>
      <c r="BO1614">
        <v>0</v>
      </c>
      <c r="BP1614">
        <v>5</v>
      </c>
      <c r="BQ1614">
        <v>0</v>
      </c>
      <c r="BR1614">
        <v>5</v>
      </c>
      <c r="BS1614">
        <v>0</v>
      </c>
      <c r="BT1614">
        <v>10.5</v>
      </c>
      <c r="BU1614" t="str">
        <f>_xlfn.XLOOKUP(D1614,'[1]Don hang'!$D:$D,'[1]Don hang'!$A:$A)</f>
        <v>Vùng Tây Nam Bộ 2</v>
      </c>
    </row>
    <row r="1615" spans="1:73" x14ac:dyDescent="0.4">
      <c r="A1615" s="1" t="s">
        <v>7485</v>
      </c>
      <c r="B1615" s="1">
        <v>7367</v>
      </c>
      <c r="C1615" s="1" t="s">
        <v>3115</v>
      </c>
      <c r="D1615" s="1" t="s">
        <v>3152</v>
      </c>
      <c r="E1615" s="1" t="s">
        <v>3153</v>
      </c>
      <c r="F1615" s="1" t="s">
        <v>523</v>
      </c>
      <c r="G1615" s="1" t="s">
        <v>524</v>
      </c>
      <c r="H1615" s="1">
        <v>210.16666666666666</v>
      </c>
      <c r="I1615" s="13">
        <v>12</v>
      </c>
      <c r="J1615" s="13">
        <v>174.16666666666666</v>
      </c>
      <c r="K1615">
        <v>0</v>
      </c>
      <c r="L1615">
        <v>9.6666666666666661</v>
      </c>
      <c r="M1615">
        <v>0</v>
      </c>
      <c r="N1615">
        <v>10</v>
      </c>
      <c r="O1615">
        <v>1</v>
      </c>
      <c r="P1615">
        <v>2</v>
      </c>
      <c r="Q1615">
        <v>0</v>
      </c>
      <c r="R1615">
        <v>10</v>
      </c>
      <c r="S1615">
        <v>0</v>
      </c>
      <c r="T1615">
        <v>5</v>
      </c>
      <c r="U1615">
        <v>1</v>
      </c>
      <c r="V1615">
        <v>4</v>
      </c>
      <c r="W1615">
        <v>0</v>
      </c>
      <c r="X1615">
        <v>8</v>
      </c>
      <c r="Y1615">
        <v>1</v>
      </c>
      <c r="Z1615">
        <v>3</v>
      </c>
      <c r="AA1615">
        <v>0</v>
      </c>
      <c r="AB1615">
        <v>10</v>
      </c>
      <c r="AC1615">
        <v>0</v>
      </c>
      <c r="AD1615">
        <v>11</v>
      </c>
      <c r="AE1615">
        <v>0</v>
      </c>
      <c r="AF1615">
        <v>10.5</v>
      </c>
      <c r="AG1615">
        <v>0</v>
      </c>
      <c r="AH1615">
        <v>7</v>
      </c>
      <c r="AI1615">
        <v>0</v>
      </c>
      <c r="AJ1615">
        <v>6</v>
      </c>
      <c r="AK1615">
        <v>0</v>
      </c>
      <c r="AL1615">
        <v>4</v>
      </c>
      <c r="AM1615">
        <v>2</v>
      </c>
      <c r="AN1615">
        <v>0</v>
      </c>
      <c r="AO1615">
        <v>1</v>
      </c>
      <c r="AP1615">
        <v>1</v>
      </c>
      <c r="AQ1615">
        <v>2</v>
      </c>
      <c r="AR1615">
        <v>2</v>
      </c>
      <c r="AS1615">
        <v>1</v>
      </c>
      <c r="AT1615">
        <v>1</v>
      </c>
      <c r="AU1615">
        <v>0.5</v>
      </c>
      <c r="AV1615">
        <v>8</v>
      </c>
      <c r="AW1615">
        <v>0</v>
      </c>
      <c r="AX1615">
        <v>5.5</v>
      </c>
      <c r="AY1615">
        <v>0.5</v>
      </c>
      <c r="AZ1615">
        <v>6.5</v>
      </c>
      <c r="BA1615">
        <v>0</v>
      </c>
      <c r="BB1615">
        <v>6.5</v>
      </c>
      <c r="BC1615">
        <v>0</v>
      </c>
      <c r="BD1615">
        <v>9</v>
      </c>
      <c r="BE1615">
        <v>1</v>
      </c>
      <c r="BF1615">
        <v>4</v>
      </c>
      <c r="BG1615">
        <v>0</v>
      </c>
      <c r="BH1615">
        <v>11.5</v>
      </c>
      <c r="BI1615">
        <v>0</v>
      </c>
      <c r="BJ1615">
        <v>8</v>
      </c>
      <c r="BK1615">
        <v>0</v>
      </c>
      <c r="BL1615">
        <v>6</v>
      </c>
      <c r="BM1615">
        <v>1</v>
      </c>
      <c r="BN1615">
        <v>5</v>
      </c>
      <c r="BO1615">
        <v>0</v>
      </c>
      <c r="BP1615">
        <v>12</v>
      </c>
      <c r="BQ1615">
        <v>1.5</v>
      </c>
      <c r="BR1615">
        <v>4</v>
      </c>
      <c r="BS1615">
        <v>0</v>
      </c>
      <c r="BT1615">
        <v>12</v>
      </c>
      <c r="BU1615" t="str">
        <f>_xlfn.XLOOKUP(D1615,'[1]Don hang'!$D:$D,'[1]Don hang'!$A:$A)</f>
        <v>Vùng Tây Nam Bộ 2</v>
      </c>
    </row>
    <row r="1616" spans="1:73" x14ac:dyDescent="0.4">
      <c r="A1616" s="1" t="s">
        <v>7485</v>
      </c>
      <c r="B1616" s="1">
        <v>7367</v>
      </c>
      <c r="C1616" s="1" t="s">
        <v>3115</v>
      </c>
      <c r="D1616" s="1" t="s">
        <v>3154</v>
      </c>
      <c r="E1616" s="1" t="s">
        <v>3155</v>
      </c>
      <c r="F1616" s="1" t="s">
        <v>527</v>
      </c>
      <c r="G1616" s="1" t="s">
        <v>524</v>
      </c>
      <c r="H1616" s="1">
        <v>140.83333333333334</v>
      </c>
      <c r="I1616" s="13">
        <v>0</v>
      </c>
      <c r="J1616" s="13">
        <v>140.83333333333334</v>
      </c>
      <c r="K1616">
        <v>0</v>
      </c>
      <c r="L1616">
        <v>5</v>
      </c>
      <c r="M1616">
        <v>0</v>
      </c>
      <c r="N1616">
        <v>10</v>
      </c>
      <c r="O1616">
        <v>0</v>
      </c>
      <c r="P1616">
        <v>4</v>
      </c>
      <c r="Q1616">
        <v>0</v>
      </c>
      <c r="R1616">
        <v>6</v>
      </c>
      <c r="S1616">
        <v>0</v>
      </c>
      <c r="T1616">
        <v>5</v>
      </c>
      <c r="U1616">
        <v>0</v>
      </c>
      <c r="V1616">
        <v>4</v>
      </c>
      <c r="W1616">
        <v>0</v>
      </c>
      <c r="X1616">
        <v>1</v>
      </c>
      <c r="Y1616">
        <v>0</v>
      </c>
      <c r="Z1616">
        <v>4</v>
      </c>
      <c r="AA1616">
        <v>0</v>
      </c>
      <c r="AB1616">
        <v>3</v>
      </c>
      <c r="AC1616">
        <v>0</v>
      </c>
      <c r="AD1616">
        <v>8.5</v>
      </c>
      <c r="AE1616">
        <v>0</v>
      </c>
      <c r="AF1616">
        <v>8</v>
      </c>
      <c r="AG1616">
        <v>0</v>
      </c>
      <c r="AH1616">
        <v>8</v>
      </c>
      <c r="AI1616">
        <v>0</v>
      </c>
      <c r="AJ1616">
        <v>3</v>
      </c>
      <c r="AK1616">
        <v>0</v>
      </c>
      <c r="AL1616">
        <v>4</v>
      </c>
      <c r="AM1616">
        <v>0</v>
      </c>
      <c r="AN1616">
        <v>2</v>
      </c>
      <c r="AO1616">
        <v>0</v>
      </c>
      <c r="AP1616">
        <v>2.5</v>
      </c>
      <c r="AQ1616">
        <v>0</v>
      </c>
      <c r="AR1616">
        <v>8</v>
      </c>
      <c r="AS1616">
        <v>0</v>
      </c>
      <c r="AT1616">
        <v>5</v>
      </c>
      <c r="AU1616">
        <v>0</v>
      </c>
      <c r="AV1616">
        <v>2</v>
      </c>
      <c r="AW1616">
        <v>0</v>
      </c>
      <c r="AX1616">
        <v>5</v>
      </c>
      <c r="AY1616">
        <v>0</v>
      </c>
      <c r="AZ1616">
        <v>5</v>
      </c>
      <c r="BA1616">
        <v>0</v>
      </c>
      <c r="BB1616">
        <v>7</v>
      </c>
      <c r="BC1616">
        <v>0</v>
      </c>
      <c r="BD1616">
        <v>3.5</v>
      </c>
      <c r="BE1616">
        <v>0</v>
      </c>
      <c r="BF1616">
        <v>6</v>
      </c>
      <c r="BG1616">
        <v>0</v>
      </c>
      <c r="BH1616">
        <v>0</v>
      </c>
      <c r="BI1616">
        <v>0</v>
      </c>
      <c r="BJ1616">
        <v>9.3333333333333339</v>
      </c>
      <c r="BK1616">
        <v>0</v>
      </c>
      <c r="BL1616">
        <v>7</v>
      </c>
      <c r="BM1616">
        <v>0</v>
      </c>
      <c r="BN1616">
        <v>5</v>
      </c>
      <c r="BO1616">
        <v>0</v>
      </c>
      <c r="BP1616">
        <v>6</v>
      </c>
      <c r="BQ1616">
        <v>0</v>
      </c>
      <c r="BR1616">
        <v>8</v>
      </c>
      <c r="BS1616">
        <v>0</v>
      </c>
      <c r="BT1616">
        <v>6.5</v>
      </c>
      <c r="BU1616" t="str">
        <f>_xlfn.XLOOKUP(D1616,'[1]Don hang'!$D:$D,'[1]Don hang'!$A:$A)</f>
        <v>Vùng Tây Nam Bộ 2</v>
      </c>
    </row>
    <row r="1617" spans="1:73" x14ac:dyDescent="0.4">
      <c r="A1617" s="1" t="s">
        <v>7485</v>
      </c>
      <c r="B1617" s="1">
        <v>7367</v>
      </c>
      <c r="C1617" s="1" t="s">
        <v>3115</v>
      </c>
      <c r="D1617" s="1" t="s">
        <v>3156</v>
      </c>
      <c r="E1617" s="1" t="s">
        <v>1953</v>
      </c>
      <c r="F1617" s="1" t="s">
        <v>527</v>
      </c>
      <c r="G1617" s="1" t="s">
        <v>524</v>
      </c>
      <c r="H1617" s="1">
        <v>134.5</v>
      </c>
      <c r="I1617" s="13">
        <v>0</v>
      </c>
      <c r="J1617" s="13">
        <v>134.5</v>
      </c>
      <c r="K1617">
        <v>0</v>
      </c>
      <c r="L1617">
        <v>6</v>
      </c>
      <c r="M1617">
        <v>0</v>
      </c>
      <c r="N1617">
        <v>7</v>
      </c>
      <c r="O1617">
        <v>0</v>
      </c>
      <c r="P1617">
        <v>5</v>
      </c>
      <c r="Q1617">
        <v>0</v>
      </c>
      <c r="R1617">
        <v>3</v>
      </c>
      <c r="S1617">
        <v>0</v>
      </c>
      <c r="T1617">
        <v>3</v>
      </c>
      <c r="U1617">
        <v>0</v>
      </c>
      <c r="V1617">
        <v>2</v>
      </c>
      <c r="W1617">
        <v>0</v>
      </c>
      <c r="X1617">
        <v>1</v>
      </c>
      <c r="Y1617">
        <v>0</v>
      </c>
      <c r="Z1617">
        <v>3</v>
      </c>
      <c r="AA1617">
        <v>0</v>
      </c>
      <c r="AB1617">
        <v>2</v>
      </c>
      <c r="AC1617">
        <v>0</v>
      </c>
      <c r="AD1617">
        <v>4</v>
      </c>
      <c r="AE1617">
        <v>0</v>
      </c>
      <c r="AF1617">
        <v>1</v>
      </c>
      <c r="AG1617">
        <v>0</v>
      </c>
      <c r="AH1617">
        <v>4</v>
      </c>
      <c r="AI1617">
        <v>0</v>
      </c>
      <c r="AJ1617">
        <v>2</v>
      </c>
      <c r="AK1617">
        <v>0</v>
      </c>
      <c r="AL1617">
        <v>4</v>
      </c>
      <c r="AM1617">
        <v>0</v>
      </c>
      <c r="AN1617">
        <v>3</v>
      </c>
      <c r="AO1617">
        <v>0</v>
      </c>
      <c r="AP1617">
        <v>3</v>
      </c>
      <c r="AQ1617">
        <v>0</v>
      </c>
      <c r="AR1617">
        <v>14</v>
      </c>
      <c r="AS1617">
        <v>0</v>
      </c>
      <c r="AT1617">
        <v>21.5</v>
      </c>
      <c r="AU1617">
        <v>0</v>
      </c>
      <c r="AV1617">
        <v>7</v>
      </c>
      <c r="AW1617">
        <v>0</v>
      </c>
      <c r="AX1617">
        <v>0</v>
      </c>
      <c r="AY1617">
        <v>0</v>
      </c>
      <c r="AZ1617">
        <v>3</v>
      </c>
      <c r="BA1617">
        <v>0</v>
      </c>
      <c r="BB1617">
        <v>1</v>
      </c>
      <c r="BC1617">
        <v>0</v>
      </c>
      <c r="BD1617">
        <v>2</v>
      </c>
      <c r="BE1617">
        <v>0</v>
      </c>
      <c r="BF1617">
        <v>6</v>
      </c>
      <c r="BG1617">
        <v>0</v>
      </c>
      <c r="BH1617">
        <v>7</v>
      </c>
      <c r="BI1617">
        <v>0</v>
      </c>
      <c r="BJ1617">
        <v>5</v>
      </c>
      <c r="BK1617">
        <v>0</v>
      </c>
      <c r="BL1617">
        <v>10</v>
      </c>
      <c r="BM1617">
        <v>0</v>
      </c>
      <c r="BN1617">
        <v>5</v>
      </c>
      <c r="BO1617">
        <v>0</v>
      </c>
      <c r="BP1617">
        <v>2</v>
      </c>
      <c r="BQ1617">
        <v>0</v>
      </c>
      <c r="BR1617">
        <v>5</v>
      </c>
      <c r="BS1617">
        <v>0</v>
      </c>
      <c r="BT1617">
        <v>2</v>
      </c>
      <c r="BU1617" t="str">
        <f>_xlfn.XLOOKUP(D1617,'[1]Don hang'!$D:$D,'[1]Don hang'!$A:$A)</f>
        <v>Vùng Tây Nam Bộ 2</v>
      </c>
    </row>
    <row r="1618" spans="1:73" x14ac:dyDescent="0.4">
      <c r="A1618" s="1" t="s">
        <v>7485</v>
      </c>
      <c r="B1618" s="1">
        <v>7367</v>
      </c>
      <c r="C1618" s="1" t="s">
        <v>3115</v>
      </c>
      <c r="D1618" s="1" t="s">
        <v>3157</v>
      </c>
      <c r="E1618" s="1" t="s">
        <v>3158</v>
      </c>
      <c r="F1618" s="1" t="s">
        <v>527</v>
      </c>
      <c r="G1618" s="1" t="s">
        <v>524</v>
      </c>
      <c r="H1618" s="1">
        <v>150.16666666666666</v>
      </c>
      <c r="I1618" s="13">
        <v>0</v>
      </c>
      <c r="J1618" s="13">
        <v>150.16666666666666</v>
      </c>
      <c r="K1618">
        <v>0</v>
      </c>
      <c r="L1618">
        <v>6</v>
      </c>
      <c r="M1618">
        <v>0</v>
      </c>
      <c r="N1618">
        <v>4</v>
      </c>
      <c r="O1618">
        <v>0</v>
      </c>
      <c r="P1618">
        <v>7</v>
      </c>
      <c r="Q1618">
        <v>0</v>
      </c>
      <c r="R1618">
        <v>8</v>
      </c>
      <c r="S1618">
        <v>0</v>
      </c>
      <c r="T1618">
        <v>4.5</v>
      </c>
      <c r="U1618">
        <v>0</v>
      </c>
      <c r="V1618">
        <v>0</v>
      </c>
      <c r="W1618">
        <v>0</v>
      </c>
      <c r="X1618">
        <v>5</v>
      </c>
      <c r="Y1618">
        <v>0</v>
      </c>
      <c r="Z1618">
        <v>3</v>
      </c>
      <c r="AA1618">
        <v>0</v>
      </c>
      <c r="AB1618">
        <v>1.5</v>
      </c>
      <c r="AC1618">
        <v>0</v>
      </c>
      <c r="AD1618">
        <v>7</v>
      </c>
      <c r="AE1618">
        <v>0</v>
      </c>
      <c r="AF1618">
        <v>11.666666666666666</v>
      </c>
      <c r="AG1618">
        <v>0</v>
      </c>
      <c r="AH1618">
        <v>6</v>
      </c>
      <c r="AI1618">
        <v>0</v>
      </c>
      <c r="AJ1618">
        <v>3</v>
      </c>
      <c r="AK1618">
        <v>0</v>
      </c>
      <c r="AL1618">
        <v>1</v>
      </c>
      <c r="AM1618">
        <v>0</v>
      </c>
      <c r="AN1618">
        <v>6.5</v>
      </c>
      <c r="AO1618">
        <v>0</v>
      </c>
      <c r="AP1618">
        <v>7</v>
      </c>
      <c r="AQ1618">
        <v>0</v>
      </c>
      <c r="AR1618">
        <v>6</v>
      </c>
      <c r="AS1618">
        <v>0</v>
      </c>
      <c r="AT1618">
        <v>12</v>
      </c>
      <c r="AU1618">
        <v>0</v>
      </c>
      <c r="AV1618">
        <v>2</v>
      </c>
      <c r="AW1618">
        <v>0</v>
      </c>
      <c r="AX1618">
        <v>5</v>
      </c>
      <c r="AY1618">
        <v>0</v>
      </c>
      <c r="AZ1618">
        <v>6</v>
      </c>
      <c r="BA1618">
        <v>0</v>
      </c>
      <c r="BB1618">
        <v>6</v>
      </c>
      <c r="BC1618">
        <v>0</v>
      </c>
      <c r="BD1618">
        <v>2.5</v>
      </c>
      <c r="BE1618">
        <v>0</v>
      </c>
      <c r="BF1618">
        <v>7</v>
      </c>
      <c r="BG1618">
        <v>0</v>
      </c>
      <c r="BH1618">
        <v>5</v>
      </c>
      <c r="BI1618">
        <v>0</v>
      </c>
      <c r="BJ1618">
        <v>6.5</v>
      </c>
      <c r="BK1618">
        <v>0</v>
      </c>
      <c r="BL1618">
        <v>11</v>
      </c>
      <c r="BM1618">
        <v>0</v>
      </c>
      <c r="BN1618">
        <v>0</v>
      </c>
      <c r="BO1618">
        <v>0</v>
      </c>
      <c r="BP1618">
        <v>1</v>
      </c>
      <c r="BQ1618">
        <v>0</v>
      </c>
      <c r="BR1618">
        <v>6</v>
      </c>
      <c r="BS1618">
        <v>0</v>
      </c>
      <c r="BT1618">
        <v>6</v>
      </c>
      <c r="BU1618" t="str">
        <f>_xlfn.XLOOKUP(D1618,'[1]Don hang'!$D:$D,'[1]Don hang'!$A:$A)</f>
        <v>Vùng Tây Nam Bộ 2</v>
      </c>
    </row>
    <row r="1619" spans="1:73" x14ac:dyDescent="0.4">
      <c r="A1619" s="1" t="s">
        <v>7485</v>
      </c>
      <c r="B1619" s="1">
        <v>7367</v>
      </c>
      <c r="C1619" s="1" t="s">
        <v>3115</v>
      </c>
      <c r="D1619" s="1" t="s">
        <v>3159</v>
      </c>
      <c r="E1619" s="1" t="s">
        <v>3160</v>
      </c>
      <c r="F1619" s="1" t="s">
        <v>527</v>
      </c>
      <c r="G1619" s="1" t="s">
        <v>524</v>
      </c>
      <c r="H1619" s="1">
        <v>168.5</v>
      </c>
      <c r="I1619" s="13">
        <v>0</v>
      </c>
      <c r="J1619" s="13">
        <v>168.5</v>
      </c>
      <c r="K1619">
        <v>0</v>
      </c>
      <c r="L1619">
        <v>7</v>
      </c>
      <c r="M1619">
        <v>0</v>
      </c>
      <c r="N1619">
        <v>6.5</v>
      </c>
      <c r="O1619">
        <v>0</v>
      </c>
      <c r="P1619">
        <v>9</v>
      </c>
      <c r="Q1619">
        <v>0</v>
      </c>
      <c r="R1619">
        <v>6</v>
      </c>
      <c r="S1619">
        <v>0</v>
      </c>
      <c r="T1619">
        <v>2</v>
      </c>
      <c r="U1619">
        <v>0</v>
      </c>
      <c r="V1619">
        <v>8</v>
      </c>
      <c r="W1619">
        <v>0</v>
      </c>
      <c r="X1619">
        <v>2</v>
      </c>
      <c r="Y1619">
        <v>0</v>
      </c>
      <c r="Z1619">
        <v>7</v>
      </c>
      <c r="AA1619">
        <v>0</v>
      </c>
      <c r="AB1619">
        <v>4</v>
      </c>
      <c r="AC1619">
        <v>0</v>
      </c>
      <c r="AD1619">
        <v>0</v>
      </c>
      <c r="AE1619">
        <v>0</v>
      </c>
      <c r="AF1619">
        <v>9</v>
      </c>
      <c r="AG1619">
        <v>0</v>
      </c>
      <c r="AH1619">
        <v>6.5</v>
      </c>
      <c r="AI1619">
        <v>0</v>
      </c>
      <c r="AJ1619">
        <v>10</v>
      </c>
      <c r="AK1619">
        <v>0</v>
      </c>
      <c r="AL1619">
        <v>5</v>
      </c>
      <c r="AM1619">
        <v>0</v>
      </c>
      <c r="AN1619">
        <v>7.5</v>
      </c>
      <c r="AO1619">
        <v>0</v>
      </c>
      <c r="AP1619">
        <v>8</v>
      </c>
      <c r="AQ1619">
        <v>0</v>
      </c>
      <c r="AR1619">
        <v>6</v>
      </c>
      <c r="AS1619">
        <v>0</v>
      </c>
      <c r="AT1619">
        <v>8</v>
      </c>
      <c r="AU1619">
        <v>0</v>
      </c>
      <c r="AV1619">
        <v>6</v>
      </c>
      <c r="AW1619">
        <v>0</v>
      </c>
      <c r="AX1619">
        <v>7</v>
      </c>
      <c r="AY1619">
        <v>0</v>
      </c>
      <c r="AZ1619">
        <v>7</v>
      </c>
      <c r="BA1619">
        <v>0</v>
      </c>
      <c r="BB1619">
        <v>8</v>
      </c>
      <c r="BC1619">
        <v>0</v>
      </c>
      <c r="BD1619">
        <v>5</v>
      </c>
      <c r="BE1619">
        <v>0</v>
      </c>
      <c r="BF1619">
        <v>9</v>
      </c>
      <c r="BG1619">
        <v>0</v>
      </c>
      <c r="BH1619">
        <v>5</v>
      </c>
      <c r="BI1619">
        <v>0</v>
      </c>
      <c r="BJ1619">
        <v>1</v>
      </c>
      <c r="BK1619">
        <v>0</v>
      </c>
      <c r="BL1619">
        <v>9</v>
      </c>
      <c r="BM1619">
        <v>0</v>
      </c>
      <c r="BN1619">
        <v>0</v>
      </c>
      <c r="BO1619">
        <v>0</v>
      </c>
      <c r="BP1619">
        <v>6</v>
      </c>
      <c r="BQ1619">
        <v>0</v>
      </c>
      <c r="BR1619">
        <v>5</v>
      </c>
      <c r="BS1619">
        <v>0</v>
      </c>
      <c r="BT1619">
        <v>7</v>
      </c>
      <c r="BU1619" t="str">
        <f>_xlfn.XLOOKUP(D1619,'[1]Don hang'!$D:$D,'[1]Don hang'!$A:$A)</f>
        <v>Vùng Tây Nam Bộ 2</v>
      </c>
    </row>
    <row r="1620" spans="1:73" x14ac:dyDescent="0.4">
      <c r="A1620" s="1" t="s">
        <v>7485</v>
      </c>
      <c r="B1620" s="1">
        <v>7367</v>
      </c>
      <c r="C1620" s="1" t="s">
        <v>3115</v>
      </c>
      <c r="D1620" s="1" t="s">
        <v>3161</v>
      </c>
      <c r="E1620" s="1" t="s">
        <v>3162</v>
      </c>
      <c r="F1620" s="1" t="s">
        <v>527</v>
      </c>
      <c r="G1620" s="1" t="s">
        <v>524</v>
      </c>
      <c r="H1620" s="1">
        <v>136</v>
      </c>
      <c r="I1620" s="13">
        <v>0</v>
      </c>
      <c r="J1620" s="13">
        <v>136</v>
      </c>
      <c r="K1620">
        <v>0</v>
      </c>
      <c r="L1620">
        <v>3</v>
      </c>
      <c r="M1620">
        <v>0</v>
      </c>
      <c r="N1620">
        <v>10</v>
      </c>
      <c r="O1620">
        <v>0</v>
      </c>
      <c r="P1620">
        <v>10</v>
      </c>
      <c r="Q1620">
        <v>0</v>
      </c>
      <c r="R1620">
        <v>5</v>
      </c>
      <c r="S1620">
        <v>0</v>
      </c>
      <c r="T1620">
        <v>3</v>
      </c>
      <c r="U1620">
        <v>0</v>
      </c>
      <c r="V1620">
        <v>6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1.5</v>
      </c>
      <c r="AE1620">
        <v>0</v>
      </c>
      <c r="AF1620">
        <v>3</v>
      </c>
      <c r="AG1620">
        <v>0</v>
      </c>
      <c r="AH1620">
        <v>7</v>
      </c>
      <c r="AI1620">
        <v>0</v>
      </c>
      <c r="AJ1620">
        <v>4</v>
      </c>
      <c r="AK1620">
        <v>0</v>
      </c>
      <c r="AL1620">
        <v>0</v>
      </c>
      <c r="AM1620">
        <v>0</v>
      </c>
      <c r="AN1620">
        <v>10</v>
      </c>
      <c r="AO1620">
        <v>0</v>
      </c>
      <c r="AP1620">
        <v>2.5</v>
      </c>
      <c r="AQ1620">
        <v>0</v>
      </c>
      <c r="AR1620">
        <v>9</v>
      </c>
      <c r="AS1620">
        <v>0</v>
      </c>
      <c r="AT1620">
        <v>7</v>
      </c>
      <c r="AU1620">
        <v>0</v>
      </c>
      <c r="AV1620">
        <v>8</v>
      </c>
      <c r="AW1620">
        <v>0</v>
      </c>
      <c r="AX1620">
        <v>2</v>
      </c>
      <c r="AY1620">
        <v>0</v>
      </c>
      <c r="AZ1620">
        <v>5.5</v>
      </c>
      <c r="BA1620">
        <v>0</v>
      </c>
      <c r="BB1620">
        <v>3.5</v>
      </c>
      <c r="BC1620">
        <v>0</v>
      </c>
      <c r="BD1620">
        <v>7</v>
      </c>
      <c r="BE1620">
        <v>0</v>
      </c>
      <c r="BF1620">
        <v>6</v>
      </c>
      <c r="BG1620">
        <v>0</v>
      </c>
      <c r="BH1620">
        <v>10</v>
      </c>
      <c r="BI1620">
        <v>0</v>
      </c>
      <c r="BJ1620">
        <v>12</v>
      </c>
      <c r="BK1620">
        <v>0</v>
      </c>
      <c r="BL1620">
        <v>0</v>
      </c>
      <c r="BM1620">
        <v>0</v>
      </c>
      <c r="BN1620">
        <v>1</v>
      </c>
      <c r="BO1620">
        <v>0</v>
      </c>
      <c r="BP1620">
        <v>7</v>
      </c>
      <c r="BQ1620">
        <v>0</v>
      </c>
      <c r="BR1620">
        <v>10</v>
      </c>
      <c r="BS1620">
        <v>0</v>
      </c>
      <c r="BT1620">
        <v>8</v>
      </c>
      <c r="BU1620" t="str">
        <f>_xlfn.XLOOKUP(D1620,'[1]Don hang'!$D:$D,'[1]Don hang'!$A:$A)</f>
        <v>Vùng Tây Nam Bộ 2</v>
      </c>
    </row>
    <row r="1621" spans="1:73" x14ac:dyDescent="0.4">
      <c r="A1621" s="1" t="s">
        <v>7485</v>
      </c>
      <c r="B1621" s="1">
        <v>7367</v>
      </c>
      <c r="C1621" s="1" t="s">
        <v>3115</v>
      </c>
      <c r="D1621" s="1" t="s">
        <v>3163</v>
      </c>
      <c r="E1621" s="1" t="s">
        <v>721</v>
      </c>
      <c r="F1621" s="1" t="s">
        <v>527</v>
      </c>
      <c r="G1621" s="1" t="s">
        <v>524</v>
      </c>
      <c r="H1621" s="1">
        <v>156.5</v>
      </c>
      <c r="I1621" s="13">
        <v>1</v>
      </c>
      <c r="J1621" s="13">
        <v>153.5</v>
      </c>
      <c r="K1621">
        <v>0</v>
      </c>
      <c r="L1621">
        <v>12</v>
      </c>
      <c r="M1621">
        <v>0</v>
      </c>
      <c r="N1621">
        <v>5</v>
      </c>
      <c r="O1621">
        <v>0</v>
      </c>
      <c r="P1621">
        <v>4</v>
      </c>
      <c r="Q1621">
        <v>0</v>
      </c>
      <c r="R1621">
        <v>7</v>
      </c>
      <c r="S1621">
        <v>0</v>
      </c>
      <c r="T1621">
        <v>7</v>
      </c>
      <c r="U1621">
        <v>0</v>
      </c>
      <c r="V1621">
        <v>0</v>
      </c>
      <c r="W1621">
        <v>0</v>
      </c>
      <c r="X1621">
        <v>6</v>
      </c>
      <c r="Y1621">
        <v>0</v>
      </c>
      <c r="Z1621">
        <v>4</v>
      </c>
      <c r="AA1621">
        <v>0</v>
      </c>
      <c r="AB1621">
        <v>4</v>
      </c>
      <c r="AC1621">
        <v>0</v>
      </c>
      <c r="AD1621">
        <v>6</v>
      </c>
      <c r="AE1621">
        <v>0</v>
      </c>
      <c r="AF1621">
        <v>10</v>
      </c>
      <c r="AG1621">
        <v>0</v>
      </c>
      <c r="AH1621">
        <v>5</v>
      </c>
      <c r="AI1621">
        <v>0</v>
      </c>
      <c r="AJ1621">
        <v>5</v>
      </c>
      <c r="AK1621">
        <v>0</v>
      </c>
      <c r="AL1621">
        <v>7</v>
      </c>
      <c r="AM1621">
        <v>0</v>
      </c>
      <c r="AN1621">
        <v>7</v>
      </c>
      <c r="AO1621">
        <v>0</v>
      </c>
      <c r="AP1621">
        <v>1</v>
      </c>
      <c r="AQ1621">
        <v>0</v>
      </c>
      <c r="AR1621">
        <v>17</v>
      </c>
      <c r="AS1621">
        <v>0</v>
      </c>
      <c r="AT1621">
        <v>9</v>
      </c>
      <c r="AU1621">
        <v>1</v>
      </c>
      <c r="AV1621">
        <v>2</v>
      </c>
      <c r="AW1621">
        <v>0</v>
      </c>
      <c r="AX1621">
        <v>3</v>
      </c>
      <c r="AY1621">
        <v>0</v>
      </c>
      <c r="AZ1621">
        <v>0</v>
      </c>
      <c r="BA1621">
        <v>0</v>
      </c>
      <c r="BB1621">
        <v>0</v>
      </c>
      <c r="BC1621">
        <v>0</v>
      </c>
      <c r="BD1621">
        <v>0</v>
      </c>
      <c r="BE1621">
        <v>0</v>
      </c>
      <c r="BF1621">
        <v>7</v>
      </c>
      <c r="BG1621">
        <v>0</v>
      </c>
      <c r="BH1621">
        <v>4.5</v>
      </c>
      <c r="BI1621">
        <v>0</v>
      </c>
      <c r="BJ1621">
        <v>8</v>
      </c>
      <c r="BK1621">
        <v>0</v>
      </c>
      <c r="BL1621">
        <v>7</v>
      </c>
      <c r="BM1621">
        <v>0</v>
      </c>
      <c r="BN1621">
        <v>6</v>
      </c>
      <c r="BO1621">
        <v>0</v>
      </c>
      <c r="BP1621">
        <v>4</v>
      </c>
      <c r="BQ1621">
        <v>0.5</v>
      </c>
      <c r="BR1621">
        <v>8.5</v>
      </c>
      <c r="BS1621">
        <v>0</v>
      </c>
      <c r="BT1621">
        <v>4</v>
      </c>
      <c r="BU1621" t="str">
        <f>_xlfn.XLOOKUP(D1621,'[1]Don hang'!$D:$D,'[1]Don hang'!$A:$A)</f>
        <v>Vùng Tây Nam Bộ 2</v>
      </c>
    </row>
    <row r="1622" spans="1:73" x14ac:dyDescent="0.4">
      <c r="A1622" s="1" t="s">
        <v>7485</v>
      </c>
      <c r="B1622" s="1">
        <v>7367</v>
      </c>
      <c r="C1622" s="1" t="s">
        <v>3115</v>
      </c>
      <c r="D1622" s="1" t="s">
        <v>3164</v>
      </c>
      <c r="E1622" s="1" t="s">
        <v>3165</v>
      </c>
      <c r="F1622" s="1" t="s">
        <v>527</v>
      </c>
      <c r="G1622" s="1" t="s">
        <v>524</v>
      </c>
      <c r="H1622" s="1">
        <v>171</v>
      </c>
      <c r="I1622" s="13">
        <v>3.5</v>
      </c>
      <c r="J1622" s="13">
        <v>160.5</v>
      </c>
      <c r="K1622">
        <v>0</v>
      </c>
      <c r="L1622">
        <v>5</v>
      </c>
      <c r="M1622">
        <v>0</v>
      </c>
      <c r="N1622">
        <v>6</v>
      </c>
      <c r="O1622">
        <v>0</v>
      </c>
      <c r="P1622">
        <v>12</v>
      </c>
      <c r="Q1622">
        <v>0</v>
      </c>
      <c r="R1622">
        <v>6.5</v>
      </c>
      <c r="S1622">
        <v>0</v>
      </c>
      <c r="T1622">
        <v>8</v>
      </c>
      <c r="U1622">
        <v>0</v>
      </c>
      <c r="V1622">
        <v>5</v>
      </c>
      <c r="W1622">
        <v>0</v>
      </c>
      <c r="X1622">
        <v>1.5</v>
      </c>
      <c r="Y1622">
        <v>0</v>
      </c>
      <c r="Z1622">
        <v>7</v>
      </c>
      <c r="AA1622">
        <v>0</v>
      </c>
      <c r="AB1622">
        <v>4</v>
      </c>
      <c r="AC1622">
        <v>0</v>
      </c>
      <c r="AD1622">
        <v>7</v>
      </c>
      <c r="AE1622">
        <v>0</v>
      </c>
      <c r="AF1622">
        <v>9</v>
      </c>
      <c r="AG1622">
        <v>0</v>
      </c>
      <c r="AH1622">
        <v>8</v>
      </c>
      <c r="AI1622">
        <v>0</v>
      </c>
      <c r="AJ1622">
        <v>0</v>
      </c>
      <c r="AK1622">
        <v>0</v>
      </c>
      <c r="AL1622">
        <v>9</v>
      </c>
      <c r="AM1622">
        <v>0</v>
      </c>
      <c r="AN1622">
        <v>2</v>
      </c>
      <c r="AO1622">
        <v>0</v>
      </c>
      <c r="AP1622">
        <v>3</v>
      </c>
      <c r="AQ1622">
        <v>1.5</v>
      </c>
      <c r="AR1622">
        <v>5</v>
      </c>
      <c r="AS1622">
        <v>0</v>
      </c>
      <c r="AT1622">
        <v>9.5</v>
      </c>
      <c r="AU1622">
        <v>0</v>
      </c>
      <c r="AV1622">
        <v>6</v>
      </c>
      <c r="AW1622">
        <v>0</v>
      </c>
      <c r="AX1622">
        <v>10.5</v>
      </c>
      <c r="AY1622">
        <v>1</v>
      </c>
      <c r="AZ1622">
        <v>2</v>
      </c>
      <c r="BA1622">
        <v>0</v>
      </c>
      <c r="BB1622">
        <v>5</v>
      </c>
      <c r="BC1622">
        <v>0</v>
      </c>
      <c r="BD1622">
        <v>1</v>
      </c>
      <c r="BE1622">
        <v>0</v>
      </c>
      <c r="BF1622">
        <v>1</v>
      </c>
      <c r="BG1622">
        <v>0</v>
      </c>
      <c r="BH1622">
        <v>10</v>
      </c>
      <c r="BI1622">
        <v>0</v>
      </c>
      <c r="BJ1622">
        <v>5.5</v>
      </c>
      <c r="BK1622">
        <v>0</v>
      </c>
      <c r="BL1622">
        <v>6</v>
      </c>
      <c r="BM1622">
        <v>1</v>
      </c>
      <c r="BN1622">
        <v>6</v>
      </c>
      <c r="BO1622">
        <v>0</v>
      </c>
      <c r="BP1622">
        <v>0</v>
      </c>
      <c r="BQ1622">
        <v>0</v>
      </c>
      <c r="BR1622">
        <v>6</v>
      </c>
      <c r="BS1622">
        <v>0</v>
      </c>
      <c r="BT1622">
        <v>7</v>
      </c>
      <c r="BU1622" t="str">
        <f>_xlfn.XLOOKUP(D1622,'[1]Don hang'!$D:$D,'[1]Don hang'!$A:$A)</f>
        <v>Vùng Tây Nam Bộ 2</v>
      </c>
    </row>
    <row r="1623" spans="1:73" x14ac:dyDescent="0.4">
      <c r="A1623" s="1" t="s">
        <v>7485</v>
      </c>
      <c r="B1623" s="1">
        <v>7367</v>
      </c>
      <c r="C1623" s="1" t="s">
        <v>3115</v>
      </c>
      <c r="D1623" s="1" t="s">
        <v>3166</v>
      </c>
      <c r="E1623" s="1" t="s">
        <v>3167</v>
      </c>
      <c r="F1623" s="1" t="s">
        <v>527</v>
      </c>
      <c r="G1623" s="1" t="s">
        <v>524</v>
      </c>
      <c r="H1623" s="1">
        <v>168.5</v>
      </c>
      <c r="I1623" s="13">
        <v>0</v>
      </c>
      <c r="J1623" s="13">
        <v>168.5</v>
      </c>
      <c r="K1623">
        <v>0</v>
      </c>
      <c r="L1623">
        <v>5</v>
      </c>
      <c r="M1623">
        <v>0</v>
      </c>
      <c r="N1623">
        <v>14</v>
      </c>
      <c r="O1623">
        <v>0</v>
      </c>
      <c r="P1623">
        <v>6</v>
      </c>
      <c r="Q1623">
        <v>0</v>
      </c>
      <c r="R1623">
        <v>10</v>
      </c>
      <c r="S1623">
        <v>0</v>
      </c>
      <c r="T1623">
        <v>5</v>
      </c>
      <c r="U1623">
        <v>0</v>
      </c>
      <c r="V1623">
        <v>6</v>
      </c>
      <c r="W1623">
        <v>0</v>
      </c>
      <c r="X1623">
        <v>3</v>
      </c>
      <c r="Y1623">
        <v>0</v>
      </c>
      <c r="Z1623">
        <v>0</v>
      </c>
      <c r="AA1623">
        <v>0</v>
      </c>
      <c r="AB1623">
        <v>5</v>
      </c>
      <c r="AC1623">
        <v>0</v>
      </c>
      <c r="AD1623">
        <v>10</v>
      </c>
      <c r="AE1623">
        <v>0</v>
      </c>
      <c r="AF1623">
        <v>8</v>
      </c>
      <c r="AG1623">
        <v>0</v>
      </c>
      <c r="AH1623">
        <v>8</v>
      </c>
      <c r="AI1623">
        <v>0</v>
      </c>
      <c r="AJ1623">
        <v>3</v>
      </c>
      <c r="AK1623">
        <v>0</v>
      </c>
      <c r="AL1623">
        <v>0</v>
      </c>
      <c r="AM1623">
        <v>0</v>
      </c>
      <c r="AN1623">
        <v>7</v>
      </c>
      <c r="AO1623">
        <v>0</v>
      </c>
      <c r="AP1623">
        <v>5.5</v>
      </c>
      <c r="AQ1623">
        <v>0</v>
      </c>
      <c r="AR1623">
        <v>7</v>
      </c>
      <c r="AS1623">
        <v>0</v>
      </c>
      <c r="AT1623">
        <v>10</v>
      </c>
      <c r="AU1623">
        <v>0</v>
      </c>
      <c r="AV1623">
        <v>6</v>
      </c>
      <c r="AW1623">
        <v>0</v>
      </c>
      <c r="AX1623">
        <v>6.5</v>
      </c>
      <c r="AY1623">
        <v>0</v>
      </c>
      <c r="AZ1623">
        <v>5</v>
      </c>
      <c r="BA1623">
        <v>0</v>
      </c>
      <c r="BB1623">
        <v>4</v>
      </c>
      <c r="BC1623">
        <v>0</v>
      </c>
      <c r="BD1623">
        <v>2</v>
      </c>
      <c r="BE1623">
        <v>0</v>
      </c>
      <c r="BF1623">
        <v>5</v>
      </c>
      <c r="BG1623">
        <v>0</v>
      </c>
      <c r="BH1623">
        <v>9</v>
      </c>
      <c r="BI1623">
        <v>0</v>
      </c>
      <c r="BJ1623">
        <v>10.5</v>
      </c>
      <c r="BK1623">
        <v>0</v>
      </c>
      <c r="BL1623">
        <v>8</v>
      </c>
      <c r="BM1623">
        <v>0</v>
      </c>
      <c r="BN1623">
        <v>0</v>
      </c>
      <c r="BO1623">
        <v>0</v>
      </c>
      <c r="BP1623">
        <v>8</v>
      </c>
      <c r="BQ1623">
        <v>0</v>
      </c>
      <c r="BR1623">
        <v>5</v>
      </c>
      <c r="BS1623">
        <v>0</v>
      </c>
      <c r="BT1623">
        <v>8</v>
      </c>
      <c r="BU1623" t="str">
        <f>_xlfn.XLOOKUP(D1623,'[1]Don hang'!$D:$D,'[1]Don hang'!$A:$A)</f>
        <v>Vùng Tây Nam Bộ 2</v>
      </c>
    </row>
    <row r="1624" spans="1:73" x14ac:dyDescent="0.4">
      <c r="A1624" s="1" t="s">
        <v>7485</v>
      </c>
      <c r="B1624" s="1">
        <v>7367</v>
      </c>
      <c r="C1624" s="1" t="s">
        <v>3115</v>
      </c>
      <c r="D1624" s="1" t="s">
        <v>3168</v>
      </c>
      <c r="E1624" s="1" t="s">
        <v>3160</v>
      </c>
      <c r="F1624" s="1" t="s">
        <v>527</v>
      </c>
      <c r="G1624" s="1" t="s">
        <v>524</v>
      </c>
      <c r="H1624" s="1">
        <v>97</v>
      </c>
      <c r="I1624" s="13">
        <v>0</v>
      </c>
      <c r="J1624" s="13">
        <v>97</v>
      </c>
      <c r="K1624">
        <v>0</v>
      </c>
      <c r="L1624">
        <v>0</v>
      </c>
      <c r="M1624">
        <v>0</v>
      </c>
      <c r="N1624">
        <v>4</v>
      </c>
      <c r="O1624">
        <v>0</v>
      </c>
      <c r="P1624">
        <v>3</v>
      </c>
      <c r="Q1624">
        <v>0</v>
      </c>
      <c r="R1624">
        <v>10.5</v>
      </c>
      <c r="S1624">
        <v>0</v>
      </c>
      <c r="T1624">
        <v>3</v>
      </c>
      <c r="U1624">
        <v>0</v>
      </c>
      <c r="V1624">
        <v>2</v>
      </c>
      <c r="W1624">
        <v>0</v>
      </c>
      <c r="X1624">
        <v>3</v>
      </c>
      <c r="Y1624">
        <v>0</v>
      </c>
      <c r="Z1624">
        <v>3</v>
      </c>
      <c r="AA1624">
        <v>0</v>
      </c>
      <c r="AB1624">
        <v>2</v>
      </c>
      <c r="AC1624">
        <v>0</v>
      </c>
      <c r="AD1624">
        <v>6.5</v>
      </c>
      <c r="AE1624">
        <v>0</v>
      </c>
      <c r="AF1624">
        <v>5</v>
      </c>
      <c r="AG1624">
        <v>0</v>
      </c>
      <c r="AH1624">
        <v>2</v>
      </c>
      <c r="AI1624">
        <v>0</v>
      </c>
      <c r="AJ1624">
        <v>7</v>
      </c>
      <c r="AK1624">
        <v>0</v>
      </c>
      <c r="AL1624">
        <v>0</v>
      </c>
      <c r="AM1624">
        <v>0</v>
      </c>
      <c r="AN1624">
        <v>0</v>
      </c>
      <c r="AO1624">
        <v>0</v>
      </c>
      <c r="AP1624">
        <v>5</v>
      </c>
      <c r="AQ1624">
        <v>0</v>
      </c>
      <c r="AR1624">
        <v>3</v>
      </c>
      <c r="AS1624">
        <v>0</v>
      </c>
      <c r="AT1624">
        <v>5</v>
      </c>
      <c r="AU1624">
        <v>0</v>
      </c>
      <c r="AV1624">
        <v>8</v>
      </c>
      <c r="AW1624">
        <v>0</v>
      </c>
      <c r="AX1624">
        <v>5</v>
      </c>
      <c r="AY1624">
        <v>0</v>
      </c>
      <c r="AZ1624">
        <v>1</v>
      </c>
      <c r="BA1624">
        <v>0</v>
      </c>
      <c r="BB1624">
        <v>2</v>
      </c>
      <c r="BC1624">
        <v>0</v>
      </c>
      <c r="BD1624">
        <v>1</v>
      </c>
      <c r="BE1624">
        <v>0</v>
      </c>
      <c r="BF1624">
        <v>3</v>
      </c>
      <c r="BG1624">
        <v>0</v>
      </c>
      <c r="BH1624">
        <v>6</v>
      </c>
      <c r="BI1624">
        <v>0</v>
      </c>
      <c r="BJ1624">
        <v>0</v>
      </c>
      <c r="BK1624">
        <v>0</v>
      </c>
      <c r="BL1624">
        <v>5</v>
      </c>
      <c r="BM1624">
        <v>0</v>
      </c>
      <c r="BN1624">
        <v>2</v>
      </c>
      <c r="BO1624">
        <v>0</v>
      </c>
      <c r="BP1624">
        <v>4</v>
      </c>
      <c r="BQ1624">
        <v>0</v>
      </c>
      <c r="BR1624">
        <v>4</v>
      </c>
      <c r="BS1624">
        <v>0</v>
      </c>
      <c r="BT1624">
        <v>6</v>
      </c>
      <c r="BU1624" t="str">
        <f>_xlfn.XLOOKUP(D1624,'[1]Don hang'!$D:$D,'[1]Don hang'!$A:$A)</f>
        <v>Vùng Tây Nam Bộ 2</v>
      </c>
    </row>
    <row r="1625" spans="1:73" x14ac:dyDescent="0.4">
      <c r="A1625" s="1" t="s">
        <v>7485</v>
      </c>
      <c r="B1625" s="1">
        <v>7367</v>
      </c>
      <c r="C1625" s="1" t="s">
        <v>3115</v>
      </c>
      <c r="D1625" s="1" t="s">
        <v>3169</v>
      </c>
      <c r="E1625" s="1" t="s">
        <v>3170</v>
      </c>
      <c r="F1625" s="1" t="s">
        <v>527</v>
      </c>
      <c r="G1625" s="1" t="s">
        <v>524</v>
      </c>
      <c r="H1625" s="1">
        <v>86.333333333333329</v>
      </c>
      <c r="I1625" s="13">
        <v>0</v>
      </c>
      <c r="J1625" s="13">
        <v>86.333333333333329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3</v>
      </c>
      <c r="S1625">
        <v>0</v>
      </c>
      <c r="T1625">
        <v>6</v>
      </c>
      <c r="U1625">
        <v>0</v>
      </c>
      <c r="V1625">
        <v>3.5</v>
      </c>
      <c r="W1625">
        <v>0</v>
      </c>
      <c r="X1625">
        <v>2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5</v>
      </c>
      <c r="AE1625">
        <v>0</v>
      </c>
      <c r="AF1625">
        <v>3</v>
      </c>
      <c r="AG1625">
        <v>0</v>
      </c>
      <c r="AH1625">
        <v>3</v>
      </c>
      <c r="AI1625">
        <v>0</v>
      </c>
      <c r="AJ1625">
        <v>0</v>
      </c>
      <c r="AK1625">
        <v>0</v>
      </c>
      <c r="AL1625">
        <v>2</v>
      </c>
      <c r="AM1625">
        <v>0</v>
      </c>
      <c r="AN1625">
        <v>4</v>
      </c>
      <c r="AO1625">
        <v>0</v>
      </c>
      <c r="AP1625">
        <v>5</v>
      </c>
      <c r="AQ1625">
        <v>0</v>
      </c>
      <c r="AR1625">
        <v>4</v>
      </c>
      <c r="AS1625">
        <v>0</v>
      </c>
      <c r="AT1625">
        <v>5</v>
      </c>
      <c r="AU1625">
        <v>0</v>
      </c>
      <c r="AV1625">
        <v>5</v>
      </c>
      <c r="AW1625">
        <v>0</v>
      </c>
      <c r="AX1625">
        <v>0</v>
      </c>
      <c r="AY1625">
        <v>0</v>
      </c>
      <c r="AZ1625">
        <v>4</v>
      </c>
      <c r="BA1625">
        <v>0</v>
      </c>
      <c r="BB1625">
        <v>5</v>
      </c>
      <c r="BC1625">
        <v>0</v>
      </c>
      <c r="BD1625">
        <v>2</v>
      </c>
      <c r="BE1625">
        <v>0</v>
      </c>
      <c r="BF1625">
        <v>5</v>
      </c>
      <c r="BG1625">
        <v>0</v>
      </c>
      <c r="BH1625">
        <v>7</v>
      </c>
      <c r="BI1625">
        <v>0</v>
      </c>
      <c r="BJ1625">
        <v>4</v>
      </c>
      <c r="BK1625">
        <v>0</v>
      </c>
      <c r="BL1625">
        <v>5</v>
      </c>
      <c r="BM1625">
        <v>0</v>
      </c>
      <c r="BN1625">
        <v>3.833333333333333</v>
      </c>
      <c r="BO1625">
        <v>0</v>
      </c>
      <c r="BP1625">
        <v>3</v>
      </c>
      <c r="BQ1625">
        <v>0</v>
      </c>
      <c r="BR1625">
        <v>8</v>
      </c>
      <c r="BS1625">
        <v>0</v>
      </c>
      <c r="BT1625">
        <v>5</v>
      </c>
      <c r="BU1625" t="str">
        <f>_xlfn.XLOOKUP(D1625,'[1]Don hang'!$D:$D,'[1]Don hang'!$A:$A)</f>
        <v>Vùng Tây Nam Bộ 2</v>
      </c>
    </row>
    <row r="1626" spans="1:73" x14ac:dyDescent="0.4">
      <c r="A1626" s="1" t="s">
        <v>7485</v>
      </c>
      <c r="B1626" s="1">
        <v>7367</v>
      </c>
      <c r="C1626" s="1" t="s">
        <v>3115</v>
      </c>
      <c r="D1626" s="1" t="s">
        <v>3171</v>
      </c>
      <c r="E1626" s="1" t="s">
        <v>3172</v>
      </c>
      <c r="F1626" s="1" t="s">
        <v>527</v>
      </c>
      <c r="G1626" s="1" t="s">
        <v>524</v>
      </c>
      <c r="H1626" s="1">
        <v>0</v>
      </c>
      <c r="I1626" s="13">
        <v>0</v>
      </c>
      <c r="J1626" s="13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  <c r="AP1626">
        <v>0</v>
      </c>
      <c r="AQ1626">
        <v>0</v>
      </c>
      <c r="AR1626">
        <v>0</v>
      </c>
      <c r="AS1626">
        <v>0</v>
      </c>
      <c r="AT1626">
        <v>0</v>
      </c>
      <c r="AU1626">
        <v>0</v>
      </c>
      <c r="AV1626">
        <v>0</v>
      </c>
      <c r="AW1626">
        <v>0</v>
      </c>
      <c r="AX1626">
        <v>0</v>
      </c>
      <c r="AY1626">
        <v>0</v>
      </c>
      <c r="AZ1626">
        <v>0</v>
      </c>
      <c r="BA1626">
        <v>0</v>
      </c>
      <c r="BB1626">
        <v>0</v>
      </c>
      <c r="BC1626">
        <v>0</v>
      </c>
      <c r="BD1626">
        <v>0</v>
      </c>
      <c r="BE1626">
        <v>0</v>
      </c>
      <c r="BF1626">
        <v>0</v>
      </c>
      <c r="BG1626">
        <v>0</v>
      </c>
      <c r="BH1626">
        <v>0</v>
      </c>
      <c r="BI1626">
        <v>0</v>
      </c>
      <c r="BJ1626">
        <v>0</v>
      </c>
      <c r="BK1626">
        <v>0</v>
      </c>
      <c r="BL1626">
        <v>0</v>
      </c>
      <c r="BM1626">
        <v>0</v>
      </c>
      <c r="BN1626">
        <v>0</v>
      </c>
      <c r="BO1626">
        <v>0</v>
      </c>
      <c r="BP1626">
        <v>0</v>
      </c>
      <c r="BQ1626">
        <v>0</v>
      </c>
      <c r="BR1626">
        <v>0</v>
      </c>
      <c r="BS1626">
        <v>0</v>
      </c>
      <c r="BT1626">
        <v>0</v>
      </c>
      <c r="BU1626" t="str">
        <f>_xlfn.XLOOKUP(D1626,'[1]Don hang'!$D:$D,'[1]Don hang'!$A:$A)</f>
        <v>Vùng Tây Nam Bộ 2</v>
      </c>
    </row>
    <row r="1627" spans="1:73" x14ac:dyDescent="0.4">
      <c r="A1627" s="1" t="s">
        <v>7485</v>
      </c>
      <c r="B1627" s="1">
        <v>7367</v>
      </c>
      <c r="C1627" s="1" t="s">
        <v>3115</v>
      </c>
      <c r="D1627" s="1" t="s">
        <v>3173</v>
      </c>
      <c r="E1627" s="1" t="s">
        <v>3174</v>
      </c>
      <c r="F1627" s="1" t="s">
        <v>527</v>
      </c>
      <c r="G1627" s="1" t="s">
        <v>524</v>
      </c>
      <c r="H1627" s="1">
        <v>0</v>
      </c>
      <c r="I1627" s="13">
        <v>0</v>
      </c>
      <c r="J1627" s="13">
        <v>0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0</v>
      </c>
      <c r="AQ1627">
        <v>0</v>
      </c>
      <c r="AR1627">
        <v>0</v>
      </c>
      <c r="AS1627">
        <v>0</v>
      </c>
      <c r="AT1627">
        <v>0</v>
      </c>
      <c r="AU1627">
        <v>0</v>
      </c>
      <c r="AV1627">
        <v>0</v>
      </c>
      <c r="AW1627">
        <v>0</v>
      </c>
      <c r="AX1627">
        <v>0</v>
      </c>
      <c r="AY1627">
        <v>0</v>
      </c>
      <c r="AZ1627">
        <v>0</v>
      </c>
      <c r="BA1627">
        <v>0</v>
      </c>
      <c r="BB1627">
        <v>0</v>
      </c>
      <c r="BC1627">
        <v>0</v>
      </c>
      <c r="BD1627">
        <v>0</v>
      </c>
      <c r="BE1627">
        <v>0</v>
      </c>
      <c r="BF1627">
        <v>0</v>
      </c>
      <c r="BG1627">
        <v>0</v>
      </c>
      <c r="BH1627">
        <v>0</v>
      </c>
      <c r="BI1627">
        <v>0</v>
      </c>
      <c r="BJ1627">
        <v>0</v>
      </c>
      <c r="BK1627">
        <v>0</v>
      </c>
      <c r="BL1627">
        <v>0</v>
      </c>
      <c r="BM1627">
        <v>0</v>
      </c>
      <c r="BN1627">
        <v>0</v>
      </c>
      <c r="BO1627">
        <v>0</v>
      </c>
      <c r="BP1627">
        <v>0</v>
      </c>
      <c r="BQ1627">
        <v>0</v>
      </c>
      <c r="BR1627">
        <v>0</v>
      </c>
      <c r="BS1627">
        <v>0</v>
      </c>
      <c r="BT1627">
        <v>0</v>
      </c>
      <c r="BU1627" t="str">
        <f>_xlfn.XLOOKUP(D1627,'[1]Don hang'!$D:$D,'[1]Don hang'!$A:$A)</f>
        <v>Vùng Tây Nam Bộ 2</v>
      </c>
    </row>
    <row r="1628" spans="1:73" x14ac:dyDescent="0.4">
      <c r="A1628" s="1" t="s">
        <v>7485</v>
      </c>
      <c r="B1628" s="1">
        <v>7367</v>
      </c>
      <c r="C1628" s="1" t="s">
        <v>3115</v>
      </c>
      <c r="D1628" s="1" t="s">
        <v>3175</v>
      </c>
      <c r="E1628" s="1" t="s">
        <v>3176</v>
      </c>
      <c r="F1628" s="1" t="s">
        <v>527</v>
      </c>
      <c r="G1628" s="1" t="s">
        <v>524</v>
      </c>
      <c r="H1628" s="1">
        <v>0</v>
      </c>
      <c r="I1628" s="13">
        <v>0</v>
      </c>
      <c r="J1628" s="13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  <c r="AM1628">
        <v>0</v>
      </c>
      <c r="AN1628">
        <v>0</v>
      </c>
      <c r="AO1628">
        <v>0</v>
      </c>
      <c r="AP1628">
        <v>0</v>
      </c>
      <c r="AQ1628">
        <v>0</v>
      </c>
      <c r="AR1628">
        <v>0</v>
      </c>
      <c r="AS1628">
        <v>0</v>
      </c>
      <c r="AT1628">
        <v>0</v>
      </c>
      <c r="AU1628">
        <v>0</v>
      </c>
      <c r="AV1628">
        <v>0</v>
      </c>
      <c r="AW1628">
        <v>0</v>
      </c>
      <c r="AX1628">
        <v>0</v>
      </c>
      <c r="AY1628">
        <v>0</v>
      </c>
      <c r="AZ1628">
        <v>0</v>
      </c>
      <c r="BA1628">
        <v>0</v>
      </c>
      <c r="BB1628">
        <v>0</v>
      </c>
      <c r="BC1628">
        <v>0</v>
      </c>
      <c r="BD1628">
        <v>0</v>
      </c>
      <c r="BE1628">
        <v>0</v>
      </c>
      <c r="BF1628">
        <v>0</v>
      </c>
      <c r="BG1628">
        <v>0</v>
      </c>
      <c r="BH1628">
        <v>0</v>
      </c>
      <c r="BI1628">
        <v>0</v>
      </c>
      <c r="BJ1628">
        <v>0</v>
      </c>
      <c r="BK1628">
        <v>0</v>
      </c>
      <c r="BL1628">
        <v>0</v>
      </c>
      <c r="BM1628">
        <v>0</v>
      </c>
      <c r="BN1628">
        <v>0</v>
      </c>
      <c r="BO1628">
        <v>0</v>
      </c>
      <c r="BP1628">
        <v>0</v>
      </c>
      <c r="BQ1628">
        <v>0</v>
      </c>
      <c r="BR1628">
        <v>0</v>
      </c>
      <c r="BS1628">
        <v>0</v>
      </c>
      <c r="BT1628">
        <v>0</v>
      </c>
      <c r="BU1628" t="str">
        <f>_xlfn.XLOOKUP(D1628,'[1]Don hang'!$D:$D,'[1]Don hang'!$A:$A)</f>
        <v>Vùng Tây Nam Bộ 2</v>
      </c>
    </row>
    <row r="1629" spans="1:73" x14ac:dyDescent="0.4">
      <c r="A1629" s="1" t="s">
        <v>7485</v>
      </c>
      <c r="B1629" s="1">
        <v>7367</v>
      </c>
      <c r="C1629" s="1" t="s">
        <v>3115</v>
      </c>
      <c r="D1629" s="1" t="s">
        <v>3177</v>
      </c>
      <c r="E1629" s="1" t="s">
        <v>3178</v>
      </c>
      <c r="F1629" s="1" t="s">
        <v>527</v>
      </c>
      <c r="G1629" s="1" t="s">
        <v>524</v>
      </c>
      <c r="H1629" s="1">
        <v>0</v>
      </c>
      <c r="I1629" s="13">
        <v>0</v>
      </c>
      <c r="J1629" s="13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  <c r="AP1629">
        <v>0</v>
      </c>
      <c r="AQ1629">
        <v>0</v>
      </c>
      <c r="AR1629">
        <v>0</v>
      </c>
      <c r="AS1629">
        <v>0</v>
      </c>
      <c r="AT1629">
        <v>0</v>
      </c>
      <c r="AU1629">
        <v>0</v>
      </c>
      <c r="AV1629">
        <v>0</v>
      </c>
      <c r="AW1629">
        <v>0</v>
      </c>
      <c r="AX1629">
        <v>0</v>
      </c>
      <c r="AY1629">
        <v>0</v>
      </c>
      <c r="AZ1629">
        <v>0</v>
      </c>
      <c r="BA1629">
        <v>0</v>
      </c>
      <c r="BB1629">
        <v>0</v>
      </c>
      <c r="BC1629">
        <v>0</v>
      </c>
      <c r="BD1629">
        <v>0</v>
      </c>
      <c r="BE1629">
        <v>0</v>
      </c>
      <c r="BF1629">
        <v>0</v>
      </c>
      <c r="BG1629">
        <v>0</v>
      </c>
      <c r="BH1629">
        <v>0</v>
      </c>
      <c r="BI1629">
        <v>0</v>
      </c>
      <c r="BJ1629">
        <v>0</v>
      </c>
      <c r="BK1629">
        <v>0</v>
      </c>
      <c r="BL1629">
        <v>0</v>
      </c>
      <c r="BM1629">
        <v>0</v>
      </c>
      <c r="BN1629">
        <v>0</v>
      </c>
      <c r="BO1629">
        <v>0</v>
      </c>
      <c r="BP1629">
        <v>0</v>
      </c>
      <c r="BQ1629">
        <v>0</v>
      </c>
      <c r="BR1629">
        <v>0</v>
      </c>
      <c r="BS1629">
        <v>0</v>
      </c>
      <c r="BT1629">
        <v>0</v>
      </c>
      <c r="BU1629" t="str">
        <f>_xlfn.XLOOKUP(D1629,'[1]Don hang'!$D:$D,'[1]Don hang'!$A:$A)</f>
        <v>Vùng Tây Nam Bộ 2</v>
      </c>
    </row>
    <row r="1630" spans="1:73" x14ac:dyDescent="0.4">
      <c r="A1630" s="1" t="s">
        <v>7485</v>
      </c>
      <c r="B1630" s="1">
        <v>7367</v>
      </c>
      <c r="C1630" s="1" t="s">
        <v>3115</v>
      </c>
      <c r="D1630" s="1" t="s">
        <v>3179</v>
      </c>
      <c r="E1630" s="1" t="s">
        <v>3180</v>
      </c>
      <c r="F1630" s="1" t="s">
        <v>527</v>
      </c>
      <c r="G1630" s="1" t="s">
        <v>524</v>
      </c>
      <c r="H1630" s="1">
        <v>0</v>
      </c>
      <c r="I1630" s="13">
        <v>0</v>
      </c>
      <c r="J1630" s="13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  <c r="AP1630">
        <v>0</v>
      </c>
      <c r="AQ1630">
        <v>0</v>
      </c>
      <c r="AR1630">
        <v>0</v>
      </c>
      <c r="AS1630">
        <v>0</v>
      </c>
      <c r="AT1630">
        <v>0</v>
      </c>
      <c r="AU1630">
        <v>0</v>
      </c>
      <c r="AV1630">
        <v>0</v>
      </c>
      <c r="AW1630">
        <v>0</v>
      </c>
      <c r="AX1630">
        <v>0</v>
      </c>
      <c r="AY1630">
        <v>0</v>
      </c>
      <c r="AZ1630">
        <v>0</v>
      </c>
      <c r="BA1630">
        <v>0</v>
      </c>
      <c r="BB1630">
        <v>0</v>
      </c>
      <c r="BC1630">
        <v>0</v>
      </c>
      <c r="BD1630">
        <v>0</v>
      </c>
      <c r="BE1630">
        <v>0</v>
      </c>
      <c r="BF1630">
        <v>0</v>
      </c>
      <c r="BG1630">
        <v>0</v>
      </c>
      <c r="BH1630">
        <v>0</v>
      </c>
      <c r="BI1630">
        <v>0</v>
      </c>
      <c r="BJ1630">
        <v>0</v>
      </c>
      <c r="BK1630">
        <v>0</v>
      </c>
      <c r="BL1630">
        <v>0</v>
      </c>
      <c r="BM1630">
        <v>0</v>
      </c>
      <c r="BN1630">
        <v>0</v>
      </c>
      <c r="BO1630">
        <v>0</v>
      </c>
      <c r="BP1630">
        <v>0</v>
      </c>
      <c r="BQ1630">
        <v>0</v>
      </c>
      <c r="BR1630">
        <v>0</v>
      </c>
      <c r="BS1630">
        <v>0</v>
      </c>
      <c r="BT1630">
        <v>0</v>
      </c>
      <c r="BU1630" t="str">
        <f>_xlfn.XLOOKUP(D1630,'[1]Don hang'!$D:$D,'[1]Don hang'!$A:$A)</f>
        <v>Vùng Tây Nam Bộ 2</v>
      </c>
    </row>
    <row r="1631" spans="1:73" x14ac:dyDescent="0.4">
      <c r="A1631" s="1" t="s">
        <v>7485</v>
      </c>
      <c r="B1631" s="1">
        <v>7367</v>
      </c>
      <c r="C1631" s="1" t="s">
        <v>3115</v>
      </c>
      <c r="D1631" s="1" t="s">
        <v>3181</v>
      </c>
      <c r="E1631" s="1" t="s">
        <v>2978</v>
      </c>
      <c r="F1631" s="1" t="s">
        <v>527</v>
      </c>
      <c r="G1631" s="1" t="s">
        <v>524</v>
      </c>
      <c r="H1631" s="1">
        <v>0</v>
      </c>
      <c r="I1631" s="13">
        <v>0</v>
      </c>
      <c r="J1631" s="13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0</v>
      </c>
      <c r="AQ1631">
        <v>0</v>
      </c>
      <c r="AR1631">
        <v>0</v>
      </c>
      <c r="AS1631">
        <v>0</v>
      </c>
      <c r="AT1631">
        <v>0</v>
      </c>
      <c r="AU1631">
        <v>0</v>
      </c>
      <c r="AV1631">
        <v>0</v>
      </c>
      <c r="AW1631">
        <v>0</v>
      </c>
      <c r="AX1631">
        <v>0</v>
      </c>
      <c r="AY1631">
        <v>0</v>
      </c>
      <c r="AZ1631">
        <v>0</v>
      </c>
      <c r="BA1631">
        <v>0</v>
      </c>
      <c r="BB1631">
        <v>0</v>
      </c>
      <c r="BC1631">
        <v>0</v>
      </c>
      <c r="BD1631">
        <v>0</v>
      </c>
      <c r="BE1631">
        <v>0</v>
      </c>
      <c r="BF1631">
        <v>0</v>
      </c>
      <c r="BG1631">
        <v>0</v>
      </c>
      <c r="BH1631">
        <v>0</v>
      </c>
      <c r="BI1631">
        <v>0</v>
      </c>
      <c r="BJ1631">
        <v>0</v>
      </c>
      <c r="BK1631">
        <v>0</v>
      </c>
      <c r="BL1631">
        <v>0</v>
      </c>
      <c r="BM1631">
        <v>0</v>
      </c>
      <c r="BN1631">
        <v>0</v>
      </c>
      <c r="BO1631">
        <v>0</v>
      </c>
      <c r="BP1631">
        <v>0</v>
      </c>
      <c r="BQ1631">
        <v>0</v>
      </c>
      <c r="BR1631">
        <v>0</v>
      </c>
      <c r="BS1631">
        <v>0</v>
      </c>
      <c r="BT1631">
        <v>0</v>
      </c>
      <c r="BU1631" t="str">
        <f>_xlfn.XLOOKUP(D1631,'[1]Don hang'!$D:$D,'[1]Don hang'!$A:$A)</f>
        <v>Vùng Tây Nam Bộ 2</v>
      </c>
    </row>
    <row r="1632" spans="1:73" x14ac:dyDescent="0.4">
      <c r="A1632" s="1" t="s">
        <v>7485</v>
      </c>
      <c r="B1632" s="1">
        <v>7367</v>
      </c>
      <c r="C1632" s="1" t="s">
        <v>3115</v>
      </c>
      <c r="D1632" s="1" t="s">
        <v>3182</v>
      </c>
      <c r="E1632" s="1" t="s">
        <v>3183</v>
      </c>
      <c r="F1632" s="1" t="s">
        <v>527</v>
      </c>
      <c r="G1632" s="1" t="s">
        <v>524</v>
      </c>
      <c r="H1632" s="1">
        <v>0</v>
      </c>
      <c r="I1632" s="13">
        <v>0</v>
      </c>
      <c r="J1632" s="13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  <c r="AP1632">
        <v>0</v>
      </c>
      <c r="AQ1632">
        <v>0</v>
      </c>
      <c r="AR1632">
        <v>0</v>
      </c>
      <c r="AS1632">
        <v>0</v>
      </c>
      <c r="AT1632">
        <v>0</v>
      </c>
      <c r="AU1632">
        <v>0</v>
      </c>
      <c r="AV1632">
        <v>0</v>
      </c>
      <c r="AW1632">
        <v>0</v>
      </c>
      <c r="AX1632">
        <v>0</v>
      </c>
      <c r="AY1632">
        <v>0</v>
      </c>
      <c r="AZ1632">
        <v>0</v>
      </c>
      <c r="BA1632">
        <v>0</v>
      </c>
      <c r="BB1632">
        <v>0</v>
      </c>
      <c r="BC1632">
        <v>0</v>
      </c>
      <c r="BD1632">
        <v>0</v>
      </c>
      <c r="BE1632">
        <v>0</v>
      </c>
      <c r="BF1632">
        <v>0</v>
      </c>
      <c r="BG1632">
        <v>0</v>
      </c>
      <c r="BH1632">
        <v>0</v>
      </c>
      <c r="BI1632">
        <v>0</v>
      </c>
      <c r="BJ1632">
        <v>0</v>
      </c>
      <c r="BK1632">
        <v>0</v>
      </c>
      <c r="BL1632">
        <v>0</v>
      </c>
      <c r="BM1632">
        <v>0</v>
      </c>
      <c r="BN1632">
        <v>0</v>
      </c>
      <c r="BO1632">
        <v>0</v>
      </c>
      <c r="BP1632">
        <v>0</v>
      </c>
      <c r="BQ1632">
        <v>0</v>
      </c>
      <c r="BR1632">
        <v>0</v>
      </c>
      <c r="BS1632">
        <v>0</v>
      </c>
      <c r="BT1632">
        <v>0</v>
      </c>
      <c r="BU1632" t="str">
        <f>_xlfn.XLOOKUP(D1632,'[1]Don hang'!$D:$D,'[1]Don hang'!$A:$A)</f>
        <v>Vùng Tây Nam Bộ 2</v>
      </c>
    </row>
    <row r="1633" spans="1:73" x14ac:dyDescent="0.4">
      <c r="A1633" s="1" t="s">
        <v>7485</v>
      </c>
      <c r="B1633" s="1">
        <v>7367</v>
      </c>
      <c r="C1633" s="1" t="s">
        <v>3115</v>
      </c>
      <c r="D1633" s="1" t="s">
        <v>3184</v>
      </c>
      <c r="E1633" s="1" t="s">
        <v>3185</v>
      </c>
      <c r="F1633" s="1" t="s">
        <v>527</v>
      </c>
      <c r="G1633" s="1" t="s">
        <v>524</v>
      </c>
      <c r="H1633" s="1">
        <v>0</v>
      </c>
      <c r="I1633" s="13">
        <v>0</v>
      </c>
      <c r="J1633" s="1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  <c r="AP1633">
        <v>0</v>
      </c>
      <c r="AQ1633">
        <v>0</v>
      </c>
      <c r="AR1633">
        <v>0</v>
      </c>
      <c r="AS1633">
        <v>0</v>
      </c>
      <c r="AT1633">
        <v>0</v>
      </c>
      <c r="AU1633">
        <v>0</v>
      </c>
      <c r="AV1633">
        <v>0</v>
      </c>
      <c r="AW1633">
        <v>0</v>
      </c>
      <c r="AX1633">
        <v>0</v>
      </c>
      <c r="AY1633">
        <v>0</v>
      </c>
      <c r="AZ1633">
        <v>0</v>
      </c>
      <c r="BA1633">
        <v>0</v>
      </c>
      <c r="BB1633">
        <v>0</v>
      </c>
      <c r="BC1633">
        <v>0</v>
      </c>
      <c r="BD1633">
        <v>0</v>
      </c>
      <c r="BE1633">
        <v>0</v>
      </c>
      <c r="BF1633">
        <v>0</v>
      </c>
      <c r="BG1633">
        <v>0</v>
      </c>
      <c r="BH1633">
        <v>0</v>
      </c>
      <c r="BI1633">
        <v>0</v>
      </c>
      <c r="BJ1633">
        <v>0</v>
      </c>
      <c r="BK1633">
        <v>0</v>
      </c>
      <c r="BL1633">
        <v>0</v>
      </c>
      <c r="BM1633">
        <v>0</v>
      </c>
      <c r="BN1633">
        <v>0</v>
      </c>
      <c r="BO1633">
        <v>0</v>
      </c>
      <c r="BP1633">
        <v>0</v>
      </c>
      <c r="BQ1633">
        <v>0</v>
      </c>
      <c r="BR1633">
        <v>0</v>
      </c>
      <c r="BS1633">
        <v>0</v>
      </c>
      <c r="BT1633">
        <v>0</v>
      </c>
      <c r="BU1633" t="str">
        <f>_xlfn.XLOOKUP(D1633,'[1]Don hang'!$D:$D,'[1]Don hang'!$A:$A)</f>
        <v>Vùng Tây Nam Bộ 2</v>
      </c>
    </row>
    <row r="1634" spans="1:73" x14ac:dyDescent="0.4">
      <c r="A1634" s="1" t="s">
        <v>7485</v>
      </c>
      <c r="B1634" s="1">
        <v>7367</v>
      </c>
      <c r="C1634" s="1" t="s">
        <v>3115</v>
      </c>
      <c r="D1634" s="1" t="s">
        <v>3186</v>
      </c>
      <c r="E1634" s="1" t="s">
        <v>3187</v>
      </c>
      <c r="F1634" s="1" t="s">
        <v>527</v>
      </c>
      <c r="G1634" s="1" t="s">
        <v>524</v>
      </c>
      <c r="H1634" s="1">
        <v>0</v>
      </c>
      <c r="I1634" s="13">
        <v>0</v>
      </c>
      <c r="J1634" s="13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  <c r="AM1634">
        <v>0</v>
      </c>
      <c r="AN1634">
        <v>0</v>
      </c>
      <c r="AO1634">
        <v>0</v>
      </c>
      <c r="AP1634">
        <v>0</v>
      </c>
      <c r="AQ1634">
        <v>0</v>
      </c>
      <c r="AR1634">
        <v>0</v>
      </c>
      <c r="AS1634">
        <v>0</v>
      </c>
      <c r="AT1634">
        <v>0</v>
      </c>
      <c r="AU1634">
        <v>0</v>
      </c>
      <c r="AV1634">
        <v>0</v>
      </c>
      <c r="AW1634">
        <v>0</v>
      </c>
      <c r="AX1634">
        <v>0</v>
      </c>
      <c r="AY1634">
        <v>0</v>
      </c>
      <c r="AZ1634">
        <v>0</v>
      </c>
      <c r="BA1634">
        <v>0</v>
      </c>
      <c r="BB1634">
        <v>0</v>
      </c>
      <c r="BC1634">
        <v>0</v>
      </c>
      <c r="BD1634">
        <v>0</v>
      </c>
      <c r="BE1634">
        <v>0</v>
      </c>
      <c r="BF1634">
        <v>0</v>
      </c>
      <c r="BG1634">
        <v>0</v>
      </c>
      <c r="BH1634">
        <v>0</v>
      </c>
      <c r="BI1634">
        <v>0</v>
      </c>
      <c r="BJ1634">
        <v>0</v>
      </c>
      <c r="BK1634">
        <v>0</v>
      </c>
      <c r="BL1634">
        <v>0</v>
      </c>
      <c r="BM1634">
        <v>0</v>
      </c>
      <c r="BN1634">
        <v>0</v>
      </c>
      <c r="BO1634">
        <v>0</v>
      </c>
      <c r="BP1634">
        <v>0</v>
      </c>
      <c r="BQ1634">
        <v>0</v>
      </c>
      <c r="BR1634">
        <v>0</v>
      </c>
      <c r="BS1634">
        <v>0</v>
      </c>
      <c r="BT1634">
        <v>0</v>
      </c>
      <c r="BU1634" t="str">
        <f>_xlfn.XLOOKUP(D1634,'[1]Don hang'!$D:$D,'[1]Don hang'!$A:$A)</f>
        <v>Vùng Tây Nam Bộ 2</v>
      </c>
    </row>
    <row r="1635" spans="1:73" x14ac:dyDescent="0.4">
      <c r="A1635" s="1" t="s">
        <v>7485</v>
      </c>
      <c r="B1635" s="1">
        <v>7367</v>
      </c>
      <c r="C1635" s="1" t="s">
        <v>3115</v>
      </c>
      <c r="D1635" s="1" t="s">
        <v>3188</v>
      </c>
      <c r="E1635" s="1" t="s">
        <v>2406</v>
      </c>
      <c r="F1635" s="1" t="s">
        <v>523</v>
      </c>
      <c r="G1635" s="1" t="s">
        <v>524</v>
      </c>
      <c r="H1635" s="1">
        <v>217.5</v>
      </c>
      <c r="I1635" s="13">
        <v>55.5</v>
      </c>
      <c r="J1635" s="13">
        <v>51</v>
      </c>
      <c r="K1635">
        <v>2</v>
      </c>
      <c r="L1635">
        <v>0</v>
      </c>
      <c r="M1635">
        <v>1</v>
      </c>
      <c r="N1635">
        <v>4</v>
      </c>
      <c r="O1635">
        <v>2</v>
      </c>
      <c r="P1635">
        <v>1</v>
      </c>
      <c r="Q1635">
        <v>1</v>
      </c>
      <c r="R1635">
        <v>8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4</v>
      </c>
      <c r="Y1635">
        <v>1</v>
      </c>
      <c r="Z1635">
        <v>2</v>
      </c>
      <c r="AA1635">
        <v>2</v>
      </c>
      <c r="AB1635">
        <v>4</v>
      </c>
      <c r="AC1635">
        <v>2</v>
      </c>
      <c r="AD1635">
        <v>2</v>
      </c>
      <c r="AE1635">
        <v>4</v>
      </c>
      <c r="AF1635">
        <v>1</v>
      </c>
      <c r="AG1635">
        <v>4</v>
      </c>
      <c r="AH1635">
        <v>0</v>
      </c>
      <c r="AI1635">
        <v>0</v>
      </c>
      <c r="AJ1635">
        <v>0</v>
      </c>
      <c r="AK1635">
        <v>0</v>
      </c>
      <c r="AL1635">
        <v>0</v>
      </c>
      <c r="AM1635">
        <v>1</v>
      </c>
      <c r="AN1635">
        <v>1</v>
      </c>
      <c r="AO1635">
        <v>5</v>
      </c>
      <c r="AP1635">
        <v>1</v>
      </c>
      <c r="AQ1635">
        <v>2</v>
      </c>
      <c r="AR1635">
        <v>5</v>
      </c>
      <c r="AS1635">
        <v>5</v>
      </c>
      <c r="AT1635">
        <v>0</v>
      </c>
      <c r="AU1635">
        <v>2</v>
      </c>
      <c r="AV1635">
        <v>3</v>
      </c>
      <c r="AW1635">
        <v>2</v>
      </c>
      <c r="AX1635">
        <v>1</v>
      </c>
      <c r="AY1635">
        <v>1</v>
      </c>
      <c r="AZ1635">
        <v>0</v>
      </c>
      <c r="BA1635">
        <v>0.5</v>
      </c>
      <c r="BB1635">
        <v>5</v>
      </c>
      <c r="BC1635">
        <v>2</v>
      </c>
      <c r="BD1635">
        <v>0</v>
      </c>
      <c r="BE1635">
        <v>3</v>
      </c>
      <c r="BF1635">
        <v>0</v>
      </c>
      <c r="BG1635">
        <v>2</v>
      </c>
      <c r="BH1635">
        <v>3</v>
      </c>
      <c r="BI1635">
        <v>3</v>
      </c>
      <c r="BJ1635">
        <v>3</v>
      </c>
      <c r="BK1635">
        <v>4</v>
      </c>
      <c r="BL1635">
        <v>2</v>
      </c>
      <c r="BM1635">
        <v>4</v>
      </c>
      <c r="BN1635">
        <v>1</v>
      </c>
      <c r="BO1635">
        <v>0</v>
      </c>
      <c r="BP1635">
        <v>0</v>
      </c>
      <c r="BQ1635">
        <v>4</v>
      </c>
      <c r="BR1635">
        <v>1</v>
      </c>
      <c r="BS1635">
        <v>6</v>
      </c>
      <c r="BT1635">
        <v>0</v>
      </c>
      <c r="BU1635" t="str">
        <f>_xlfn.XLOOKUP(D1635,'[1]Don hang'!$D:$D,'[1]Don hang'!$A:$A)</f>
        <v>Vùng Tây Nam Bộ 2</v>
      </c>
    </row>
    <row r="1636" spans="1:73" x14ac:dyDescent="0.4">
      <c r="A1636" s="1" t="s">
        <v>7485</v>
      </c>
      <c r="B1636" s="1">
        <v>7367</v>
      </c>
      <c r="C1636" s="1" t="s">
        <v>3115</v>
      </c>
      <c r="D1636" s="1" t="s">
        <v>3189</v>
      </c>
      <c r="E1636" s="1" t="s">
        <v>3190</v>
      </c>
      <c r="F1636" s="1" t="s">
        <v>523</v>
      </c>
      <c r="G1636" s="1" t="s">
        <v>524</v>
      </c>
      <c r="H1636" s="1">
        <v>204</v>
      </c>
      <c r="I1636" s="13">
        <v>1.5</v>
      </c>
      <c r="J1636" s="13">
        <v>199.5</v>
      </c>
      <c r="K1636">
        <v>0</v>
      </c>
      <c r="L1636">
        <v>9</v>
      </c>
      <c r="M1636">
        <v>0</v>
      </c>
      <c r="N1636">
        <v>7</v>
      </c>
      <c r="O1636">
        <v>0</v>
      </c>
      <c r="P1636">
        <v>5</v>
      </c>
      <c r="Q1636">
        <v>0</v>
      </c>
      <c r="R1636">
        <v>8</v>
      </c>
      <c r="S1636">
        <v>0</v>
      </c>
      <c r="T1636">
        <v>8</v>
      </c>
      <c r="U1636">
        <v>0</v>
      </c>
      <c r="V1636">
        <v>4</v>
      </c>
      <c r="W1636">
        <v>0</v>
      </c>
      <c r="X1636">
        <v>10</v>
      </c>
      <c r="Y1636">
        <v>0</v>
      </c>
      <c r="Z1636">
        <v>5</v>
      </c>
      <c r="AA1636">
        <v>0</v>
      </c>
      <c r="AB1636">
        <v>6</v>
      </c>
      <c r="AC1636">
        <v>0</v>
      </c>
      <c r="AD1636">
        <v>7.5</v>
      </c>
      <c r="AE1636">
        <v>0</v>
      </c>
      <c r="AF1636">
        <v>11</v>
      </c>
      <c r="AG1636">
        <v>0</v>
      </c>
      <c r="AH1636">
        <v>8</v>
      </c>
      <c r="AI1636">
        <v>0</v>
      </c>
      <c r="AJ1636">
        <v>10</v>
      </c>
      <c r="AK1636">
        <v>0</v>
      </c>
      <c r="AL1636">
        <v>5</v>
      </c>
      <c r="AM1636">
        <v>0</v>
      </c>
      <c r="AN1636">
        <v>4</v>
      </c>
      <c r="AO1636">
        <v>0</v>
      </c>
      <c r="AP1636">
        <v>2</v>
      </c>
      <c r="AQ1636">
        <v>0</v>
      </c>
      <c r="AR1636">
        <v>6</v>
      </c>
      <c r="AS1636">
        <v>0</v>
      </c>
      <c r="AT1636">
        <v>9.5</v>
      </c>
      <c r="AU1636">
        <v>0</v>
      </c>
      <c r="AV1636">
        <v>10</v>
      </c>
      <c r="AW1636">
        <v>0</v>
      </c>
      <c r="AX1636">
        <v>8</v>
      </c>
      <c r="AY1636">
        <v>0</v>
      </c>
      <c r="AZ1636">
        <v>7.5</v>
      </c>
      <c r="BA1636">
        <v>1.5</v>
      </c>
      <c r="BB1636">
        <v>2</v>
      </c>
      <c r="BC1636">
        <v>0</v>
      </c>
      <c r="BD1636">
        <v>8</v>
      </c>
      <c r="BE1636">
        <v>0</v>
      </c>
      <c r="BF1636">
        <v>9</v>
      </c>
      <c r="BG1636">
        <v>0</v>
      </c>
      <c r="BH1636">
        <v>9</v>
      </c>
      <c r="BI1636">
        <v>0</v>
      </c>
      <c r="BJ1636">
        <v>8</v>
      </c>
      <c r="BK1636">
        <v>0</v>
      </c>
      <c r="BL1636">
        <v>5</v>
      </c>
      <c r="BM1636">
        <v>0</v>
      </c>
      <c r="BN1636">
        <v>8</v>
      </c>
      <c r="BO1636">
        <v>0</v>
      </c>
      <c r="BP1636">
        <v>7</v>
      </c>
      <c r="BQ1636">
        <v>0</v>
      </c>
      <c r="BR1636">
        <v>5</v>
      </c>
      <c r="BS1636">
        <v>0</v>
      </c>
      <c r="BT1636">
        <v>6</v>
      </c>
      <c r="BU1636" t="str">
        <f>_xlfn.XLOOKUP(D1636,'[1]Don hang'!$D:$D,'[1]Don hang'!$A:$A)</f>
        <v>Vùng Tây Nam Bộ 2</v>
      </c>
    </row>
    <row r="1637" spans="1:73" x14ac:dyDescent="0.4">
      <c r="A1637" s="1" t="s">
        <v>7485</v>
      </c>
      <c r="B1637" s="1">
        <v>7367</v>
      </c>
      <c r="C1637" s="1" t="s">
        <v>3115</v>
      </c>
      <c r="D1637" s="1" t="s">
        <v>3191</v>
      </c>
      <c r="E1637" s="1" t="s">
        <v>3192</v>
      </c>
      <c r="F1637" s="1" t="s">
        <v>523</v>
      </c>
      <c r="G1637" s="1" t="s">
        <v>524</v>
      </c>
      <c r="H1637" s="1">
        <v>133.33333333333334</v>
      </c>
      <c r="I1637" s="13">
        <v>11</v>
      </c>
      <c r="J1637" s="13">
        <v>100.33333333333334</v>
      </c>
      <c r="K1637">
        <v>1</v>
      </c>
      <c r="L1637">
        <v>5</v>
      </c>
      <c r="M1637">
        <v>0</v>
      </c>
      <c r="N1637">
        <v>8</v>
      </c>
      <c r="O1637">
        <v>0</v>
      </c>
      <c r="P1637">
        <v>5</v>
      </c>
      <c r="Q1637">
        <v>1</v>
      </c>
      <c r="R1637">
        <v>0</v>
      </c>
      <c r="S1637">
        <v>1</v>
      </c>
      <c r="T1637">
        <v>4</v>
      </c>
      <c r="U1637">
        <v>0</v>
      </c>
      <c r="V1637">
        <v>4</v>
      </c>
      <c r="W1637">
        <v>0</v>
      </c>
      <c r="X1637">
        <v>4</v>
      </c>
      <c r="Y1637">
        <v>0</v>
      </c>
      <c r="Z1637">
        <v>0</v>
      </c>
      <c r="AA1637">
        <v>0</v>
      </c>
      <c r="AB1637">
        <v>4.333333333333333</v>
      </c>
      <c r="AC1637">
        <v>1</v>
      </c>
      <c r="AD1637">
        <v>2</v>
      </c>
      <c r="AE1637">
        <v>0</v>
      </c>
      <c r="AF1637">
        <v>3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3</v>
      </c>
      <c r="AM1637">
        <v>0</v>
      </c>
      <c r="AN1637">
        <v>4</v>
      </c>
      <c r="AO1637">
        <v>2</v>
      </c>
      <c r="AP1637">
        <v>4</v>
      </c>
      <c r="AQ1637">
        <v>0</v>
      </c>
      <c r="AR1637">
        <v>6</v>
      </c>
      <c r="AS1637">
        <v>0</v>
      </c>
      <c r="AT1637">
        <v>7</v>
      </c>
      <c r="AU1637">
        <v>1</v>
      </c>
      <c r="AV1637">
        <v>3</v>
      </c>
      <c r="AW1637">
        <v>0</v>
      </c>
      <c r="AX1637">
        <v>5</v>
      </c>
      <c r="AY1637">
        <v>2</v>
      </c>
      <c r="AZ1637">
        <v>0</v>
      </c>
      <c r="BA1637">
        <v>0</v>
      </c>
      <c r="BB1637">
        <v>3</v>
      </c>
      <c r="BC1637">
        <v>0</v>
      </c>
      <c r="BD1637">
        <v>1</v>
      </c>
      <c r="BE1637">
        <v>1</v>
      </c>
      <c r="BF1637">
        <v>2</v>
      </c>
      <c r="BG1637">
        <v>1</v>
      </c>
      <c r="BH1637">
        <v>8</v>
      </c>
      <c r="BI1637">
        <v>0</v>
      </c>
      <c r="BJ1637">
        <v>11</v>
      </c>
      <c r="BK1637">
        <v>0</v>
      </c>
      <c r="BL1637">
        <v>4</v>
      </c>
      <c r="BM1637">
        <v>0</v>
      </c>
      <c r="BN1637">
        <v>0</v>
      </c>
      <c r="BO1637">
        <v>0</v>
      </c>
      <c r="BP1637">
        <v>3</v>
      </c>
      <c r="BQ1637">
        <v>1</v>
      </c>
      <c r="BR1637">
        <v>3</v>
      </c>
      <c r="BS1637">
        <v>0</v>
      </c>
      <c r="BT1637">
        <v>0</v>
      </c>
      <c r="BU1637" t="str">
        <f>_xlfn.XLOOKUP(D1637,'[1]Don hang'!$D:$D,'[1]Don hang'!$A:$A)</f>
        <v>Vùng Tây Nam Bộ 2</v>
      </c>
    </row>
    <row r="1638" spans="1:73" x14ac:dyDescent="0.4">
      <c r="A1638" s="1" t="s">
        <v>7485</v>
      </c>
      <c r="B1638" s="1">
        <v>7367</v>
      </c>
      <c r="C1638" s="1" t="s">
        <v>3115</v>
      </c>
      <c r="D1638" s="1" t="s">
        <v>3193</v>
      </c>
      <c r="E1638" s="1" t="s">
        <v>2708</v>
      </c>
      <c r="F1638" s="1" t="s">
        <v>523</v>
      </c>
      <c r="G1638" s="1" t="s">
        <v>524</v>
      </c>
      <c r="H1638" s="1">
        <v>146.5</v>
      </c>
      <c r="I1638" s="13">
        <v>8</v>
      </c>
      <c r="J1638" s="13">
        <v>122.49999999999999</v>
      </c>
      <c r="K1638">
        <v>1.5</v>
      </c>
      <c r="L1638">
        <v>2.1666666666666665</v>
      </c>
      <c r="M1638">
        <v>0</v>
      </c>
      <c r="N1638">
        <v>5</v>
      </c>
      <c r="O1638">
        <v>0</v>
      </c>
      <c r="P1638">
        <v>4.833333333333333</v>
      </c>
      <c r="Q1638">
        <v>0</v>
      </c>
      <c r="R1638">
        <v>2</v>
      </c>
      <c r="S1638">
        <v>0</v>
      </c>
      <c r="T1638">
        <v>11.5</v>
      </c>
      <c r="U1638">
        <v>0</v>
      </c>
      <c r="V1638">
        <v>6</v>
      </c>
      <c r="W1638">
        <v>0</v>
      </c>
      <c r="X1638">
        <v>0</v>
      </c>
      <c r="Y1638">
        <v>0.5</v>
      </c>
      <c r="Z1638">
        <v>3</v>
      </c>
      <c r="AA1638">
        <v>0.5</v>
      </c>
      <c r="AB1638">
        <v>3</v>
      </c>
      <c r="AC1638">
        <v>0</v>
      </c>
      <c r="AD1638">
        <v>5.5</v>
      </c>
      <c r="AE1638">
        <v>1.5</v>
      </c>
      <c r="AF1638">
        <v>2.6666666666666665</v>
      </c>
      <c r="AG1638">
        <v>0</v>
      </c>
      <c r="AH1638">
        <v>6</v>
      </c>
      <c r="AI1638">
        <v>0.5</v>
      </c>
      <c r="AJ1638">
        <v>5.333333333333333</v>
      </c>
      <c r="AK1638">
        <v>0</v>
      </c>
      <c r="AL1638">
        <v>2.1666666666666665</v>
      </c>
      <c r="AM1638">
        <v>0.5</v>
      </c>
      <c r="AN1638">
        <v>4</v>
      </c>
      <c r="AO1638">
        <v>0</v>
      </c>
      <c r="AP1638">
        <v>6</v>
      </c>
      <c r="AQ1638">
        <v>0</v>
      </c>
      <c r="AR1638">
        <v>8</v>
      </c>
      <c r="AS1638">
        <v>0</v>
      </c>
      <c r="AT1638">
        <v>6.6666666666666661</v>
      </c>
      <c r="AU1638">
        <v>1</v>
      </c>
      <c r="AV1638">
        <v>3</v>
      </c>
      <c r="AW1638">
        <v>0</v>
      </c>
      <c r="AX1638">
        <v>5</v>
      </c>
      <c r="AY1638">
        <v>0</v>
      </c>
      <c r="AZ1638">
        <v>4</v>
      </c>
      <c r="BA1638">
        <v>0</v>
      </c>
      <c r="BB1638">
        <v>4</v>
      </c>
      <c r="BC1638">
        <v>0</v>
      </c>
      <c r="BD1638">
        <v>2.5</v>
      </c>
      <c r="BE1638">
        <v>0</v>
      </c>
      <c r="BF1638">
        <v>0</v>
      </c>
      <c r="BG1638">
        <v>0</v>
      </c>
      <c r="BH1638">
        <v>12.5</v>
      </c>
      <c r="BI1638">
        <v>0</v>
      </c>
      <c r="BJ1638">
        <v>4.8333333333333339</v>
      </c>
      <c r="BK1638">
        <v>0</v>
      </c>
      <c r="BL1638">
        <v>2</v>
      </c>
      <c r="BM1638">
        <v>2</v>
      </c>
      <c r="BN1638">
        <v>0.83333333333333326</v>
      </c>
      <c r="BO1638">
        <v>1.5</v>
      </c>
      <c r="BP1638">
        <v>0.5</v>
      </c>
      <c r="BQ1638">
        <v>1.5</v>
      </c>
      <c r="BR1638">
        <v>3.5</v>
      </c>
      <c r="BS1638">
        <v>0</v>
      </c>
      <c r="BT1638">
        <v>7</v>
      </c>
      <c r="BU1638" t="str">
        <f>_xlfn.XLOOKUP(D1638,'[1]Don hang'!$D:$D,'[1]Don hang'!$A:$A)</f>
        <v>Vùng Tây Nam Bộ 2</v>
      </c>
    </row>
    <row r="1639" spans="1:73" x14ac:dyDescent="0.4">
      <c r="A1639" s="1" t="s">
        <v>7485</v>
      </c>
      <c r="B1639" s="1">
        <v>7367</v>
      </c>
      <c r="C1639" s="1" t="s">
        <v>3115</v>
      </c>
      <c r="D1639" s="1" t="s">
        <v>3194</v>
      </c>
      <c r="E1639" s="1" t="s">
        <v>3195</v>
      </c>
      <c r="F1639" s="1" t="s">
        <v>523</v>
      </c>
      <c r="G1639" s="1" t="s">
        <v>524</v>
      </c>
      <c r="H1639" s="1">
        <v>139.5</v>
      </c>
      <c r="I1639" s="13">
        <v>21</v>
      </c>
      <c r="J1639" s="13">
        <v>76.5</v>
      </c>
      <c r="K1639">
        <v>0</v>
      </c>
      <c r="L1639">
        <v>4.5</v>
      </c>
      <c r="M1639">
        <v>0</v>
      </c>
      <c r="N1639">
        <v>2</v>
      </c>
      <c r="O1639">
        <v>0</v>
      </c>
      <c r="P1639">
        <v>2</v>
      </c>
      <c r="Q1639">
        <v>0</v>
      </c>
      <c r="R1639">
        <v>4</v>
      </c>
      <c r="S1639">
        <v>0</v>
      </c>
      <c r="T1639">
        <v>8</v>
      </c>
      <c r="U1639">
        <v>0</v>
      </c>
      <c r="V1639">
        <v>5</v>
      </c>
      <c r="W1639">
        <v>0</v>
      </c>
      <c r="X1639">
        <v>0</v>
      </c>
      <c r="Y1639">
        <v>0</v>
      </c>
      <c r="Z1639">
        <v>0</v>
      </c>
      <c r="AA1639">
        <v>2</v>
      </c>
      <c r="AB1639">
        <v>6</v>
      </c>
      <c r="AC1639">
        <v>2</v>
      </c>
      <c r="AD1639">
        <v>0</v>
      </c>
      <c r="AE1639">
        <v>1</v>
      </c>
      <c r="AF1639">
        <v>6</v>
      </c>
      <c r="AG1639">
        <v>0</v>
      </c>
      <c r="AH1639">
        <v>6</v>
      </c>
      <c r="AI1639">
        <v>0</v>
      </c>
      <c r="AJ1639">
        <v>0</v>
      </c>
      <c r="AK1639">
        <v>0</v>
      </c>
      <c r="AL1639">
        <v>0</v>
      </c>
      <c r="AM1639">
        <v>4</v>
      </c>
      <c r="AN1639">
        <v>10</v>
      </c>
      <c r="AO1639">
        <v>1</v>
      </c>
      <c r="AP1639">
        <v>0</v>
      </c>
      <c r="AQ1639">
        <v>1</v>
      </c>
      <c r="AR1639">
        <v>4</v>
      </c>
      <c r="AS1639">
        <v>3</v>
      </c>
      <c r="AT1639">
        <v>0</v>
      </c>
      <c r="AU1639">
        <v>0</v>
      </c>
      <c r="AV1639">
        <v>3</v>
      </c>
      <c r="AW1639">
        <v>0</v>
      </c>
      <c r="AX1639">
        <v>0</v>
      </c>
      <c r="AY1639">
        <v>0</v>
      </c>
      <c r="AZ1639">
        <v>4</v>
      </c>
      <c r="BA1639">
        <v>0</v>
      </c>
      <c r="BB1639">
        <v>7</v>
      </c>
      <c r="BC1639">
        <v>0</v>
      </c>
      <c r="BD1639">
        <v>0</v>
      </c>
      <c r="BE1639">
        <v>0</v>
      </c>
      <c r="BF1639">
        <v>0</v>
      </c>
      <c r="BG1639">
        <v>0</v>
      </c>
      <c r="BH1639">
        <v>0</v>
      </c>
      <c r="BI1639">
        <v>0</v>
      </c>
      <c r="BJ1639">
        <v>0</v>
      </c>
      <c r="BK1639">
        <v>7</v>
      </c>
      <c r="BL1639">
        <v>5</v>
      </c>
      <c r="BM1639">
        <v>0</v>
      </c>
      <c r="BN1639">
        <v>0</v>
      </c>
      <c r="BO1639">
        <v>0</v>
      </c>
      <c r="BP1639">
        <v>0</v>
      </c>
      <c r="BQ1639">
        <v>4</v>
      </c>
      <c r="BR1639">
        <v>1</v>
      </c>
      <c r="BS1639">
        <v>1</v>
      </c>
      <c r="BT1639">
        <v>9</v>
      </c>
      <c r="BU1639" t="str">
        <f>_xlfn.XLOOKUP(D1639,'[1]Don hang'!$D:$D,'[1]Don hang'!$A:$A)</f>
        <v>Vùng Tây Nam Bộ 2</v>
      </c>
    </row>
    <row r="1640" spans="1:73" x14ac:dyDescent="0.4">
      <c r="A1640" s="1" t="s">
        <v>7485</v>
      </c>
      <c r="B1640" s="1">
        <v>7367</v>
      </c>
      <c r="C1640" s="1" t="s">
        <v>3115</v>
      </c>
      <c r="D1640" s="1" t="s">
        <v>3196</v>
      </c>
      <c r="E1640" s="1" t="s">
        <v>3197</v>
      </c>
      <c r="F1640" s="1" t="s">
        <v>523</v>
      </c>
      <c r="G1640" s="1" t="s">
        <v>524</v>
      </c>
      <c r="H1640" s="1">
        <v>126.49999999999999</v>
      </c>
      <c r="I1640" s="13">
        <v>10.5</v>
      </c>
      <c r="J1640" s="13">
        <v>94.999999999999986</v>
      </c>
      <c r="K1640">
        <v>1.5</v>
      </c>
      <c r="L1640">
        <v>2.1666666666666665</v>
      </c>
      <c r="M1640">
        <v>0</v>
      </c>
      <c r="N1640">
        <v>5</v>
      </c>
      <c r="O1640">
        <v>0</v>
      </c>
      <c r="P1640">
        <v>4.833333333333333</v>
      </c>
      <c r="Q1640">
        <v>0</v>
      </c>
      <c r="R1640">
        <v>2</v>
      </c>
      <c r="S1640">
        <v>0</v>
      </c>
      <c r="T1640">
        <v>5.5</v>
      </c>
      <c r="U1640">
        <v>0</v>
      </c>
      <c r="V1640">
        <v>1</v>
      </c>
      <c r="W1640">
        <v>0</v>
      </c>
      <c r="X1640">
        <v>6</v>
      </c>
      <c r="Y1640">
        <v>0.5</v>
      </c>
      <c r="Z1640">
        <v>4</v>
      </c>
      <c r="AA1640">
        <v>0.5</v>
      </c>
      <c r="AB1640">
        <v>0</v>
      </c>
      <c r="AC1640">
        <v>0</v>
      </c>
      <c r="AD1640">
        <v>2.5</v>
      </c>
      <c r="AE1640">
        <v>1.5</v>
      </c>
      <c r="AF1640">
        <v>2.6666666666666665</v>
      </c>
      <c r="AG1640">
        <v>0</v>
      </c>
      <c r="AH1640">
        <v>6</v>
      </c>
      <c r="AI1640">
        <v>0.5</v>
      </c>
      <c r="AJ1640">
        <v>5.333333333333333</v>
      </c>
      <c r="AK1640">
        <v>0</v>
      </c>
      <c r="AL1640">
        <v>2.1666666666666665</v>
      </c>
      <c r="AM1640">
        <v>0.5</v>
      </c>
      <c r="AN1640">
        <v>4</v>
      </c>
      <c r="AO1640">
        <v>0</v>
      </c>
      <c r="AP1640">
        <v>0</v>
      </c>
      <c r="AQ1640">
        <v>0</v>
      </c>
      <c r="AR1640">
        <v>0</v>
      </c>
      <c r="AS1640">
        <v>0</v>
      </c>
      <c r="AT1640">
        <v>6.6666666666666661</v>
      </c>
      <c r="AU1640">
        <v>1</v>
      </c>
      <c r="AV1640">
        <v>3</v>
      </c>
      <c r="AW1640">
        <v>0</v>
      </c>
      <c r="AX1640">
        <v>4.5</v>
      </c>
      <c r="AY1640">
        <v>0.5</v>
      </c>
      <c r="AZ1640">
        <v>5</v>
      </c>
      <c r="BA1640">
        <v>0</v>
      </c>
      <c r="BB1640">
        <v>0</v>
      </c>
      <c r="BC1640">
        <v>0</v>
      </c>
      <c r="BD1640">
        <v>2.5</v>
      </c>
      <c r="BE1640">
        <v>0</v>
      </c>
      <c r="BF1640">
        <v>10.5</v>
      </c>
      <c r="BG1640">
        <v>2</v>
      </c>
      <c r="BH1640">
        <v>2</v>
      </c>
      <c r="BI1640">
        <v>0</v>
      </c>
      <c r="BJ1640">
        <v>4.8333333333333339</v>
      </c>
      <c r="BK1640">
        <v>0</v>
      </c>
      <c r="BL1640">
        <v>2</v>
      </c>
      <c r="BM1640">
        <v>2</v>
      </c>
      <c r="BN1640">
        <v>0.83333333333333326</v>
      </c>
      <c r="BO1640">
        <v>1.5</v>
      </c>
      <c r="BP1640">
        <v>0.5</v>
      </c>
      <c r="BQ1640">
        <v>1</v>
      </c>
      <c r="BR1640">
        <v>0.5</v>
      </c>
      <c r="BS1640">
        <v>0</v>
      </c>
      <c r="BT1640">
        <v>0</v>
      </c>
      <c r="BU1640" t="str">
        <f>_xlfn.XLOOKUP(D1640,'[1]Don hang'!$D:$D,'[1]Don hang'!$A:$A)</f>
        <v>Vùng Tây Nam Bộ 2</v>
      </c>
    </row>
    <row r="1641" spans="1:73" x14ac:dyDescent="0.4">
      <c r="A1641" s="1" t="s">
        <v>7485</v>
      </c>
      <c r="B1641" s="1">
        <v>7367</v>
      </c>
      <c r="C1641" s="1" t="s">
        <v>3115</v>
      </c>
      <c r="D1641" s="1" t="s">
        <v>3198</v>
      </c>
      <c r="E1641" s="1" t="s">
        <v>3199</v>
      </c>
      <c r="F1641" s="1" t="s">
        <v>523</v>
      </c>
      <c r="G1641" s="1" t="s">
        <v>524</v>
      </c>
      <c r="H1641" s="1">
        <v>142</v>
      </c>
      <c r="I1641" s="13">
        <v>2</v>
      </c>
      <c r="J1641" s="13">
        <v>136</v>
      </c>
      <c r="K1641">
        <v>1</v>
      </c>
      <c r="L1641">
        <v>3.5</v>
      </c>
      <c r="M1641">
        <v>0</v>
      </c>
      <c r="N1641">
        <v>6</v>
      </c>
      <c r="O1641">
        <v>1</v>
      </c>
      <c r="P1641">
        <v>4</v>
      </c>
      <c r="Q1641">
        <v>0</v>
      </c>
      <c r="R1641">
        <v>4</v>
      </c>
      <c r="S1641">
        <v>0</v>
      </c>
      <c r="T1641">
        <v>3</v>
      </c>
      <c r="U1641">
        <v>0</v>
      </c>
      <c r="V1641">
        <v>2</v>
      </c>
      <c r="W1641">
        <v>0</v>
      </c>
      <c r="X1641">
        <v>5</v>
      </c>
      <c r="Y1641">
        <v>0</v>
      </c>
      <c r="Z1641">
        <v>5</v>
      </c>
      <c r="AA1641">
        <v>0</v>
      </c>
      <c r="AB1641">
        <v>0</v>
      </c>
      <c r="AC1641">
        <v>0</v>
      </c>
      <c r="AD1641">
        <v>11</v>
      </c>
      <c r="AE1641">
        <v>0</v>
      </c>
      <c r="AF1641">
        <v>1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1</v>
      </c>
      <c r="AM1641">
        <v>0</v>
      </c>
      <c r="AN1641">
        <v>5</v>
      </c>
      <c r="AO1641">
        <v>0</v>
      </c>
      <c r="AP1641">
        <v>7</v>
      </c>
      <c r="AQ1641">
        <v>0</v>
      </c>
      <c r="AR1641">
        <v>6.5</v>
      </c>
      <c r="AS1641">
        <v>0</v>
      </c>
      <c r="AT1641">
        <v>8</v>
      </c>
      <c r="AU1641">
        <v>0</v>
      </c>
      <c r="AV1641">
        <v>7</v>
      </c>
      <c r="AW1641">
        <v>0</v>
      </c>
      <c r="AX1641">
        <v>4</v>
      </c>
      <c r="AY1641">
        <v>0</v>
      </c>
      <c r="AZ1641">
        <v>2</v>
      </c>
      <c r="BA1641">
        <v>0</v>
      </c>
      <c r="BB1641">
        <v>9</v>
      </c>
      <c r="BC1641">
        <v>0</v>
      </c>
      <c r="BD1641">
        <v>4</v>
      </c>
      <c r="BE1641">
        <v>0</v>
      </c>
      <c r="BF1641">
        <v>8</v>
      </c>
      <c r="BG1641">
        <v>0</v>
      </c>
      <c r="BH1641">
        <v>9</v>
      </c>
      <c r="BI1641">
        <v>0</v>
      </c>
      <c r="BJ1641">
        <v>10</v>
      </c>
      <c r="BK1641">
        <v>0</v>
      </c>
      <c r="BL1641">
        <v>7</v>
      </c>
      <c r="BM1641">
        <v>0</v>
      </c>
      <c r="BN1641">
        <v>4</v>
      </c>
      <c r="BO1641">
        <v>1.5</v>
      </c>
      <c r="BP1641">
        <v>3</v>
      </c>
      <c r="BQ1641">
        <v>0</v>
      </c>
      <c r="BR1641">
        <v>12</v>
      </c>
      <c r="BS1641">
        <v>0</v>
      </c>
      <c r="BT1641">
        <v>3</v>
      </c>
      <c r="BU1641" t="str">
        <f>_xlfn.XLOOKUP(D1641,'[1]Don hang'!$D:$D,'[1]Don hang'!$A:$A)</f>
        <v>Vùng Tây Nam Bộ 2</v>
      </c>
    </row>
    <row r="1642" spans="1:73" x14ac:dyDescent="0.4">
      <c r="A1642" s="1" t="s">
        <v>7485</v>
      </c>
      <c r="B1642" s="1">
        <v>7367</v>
      </c>
      <c r="C1642" s="1" t="s">
        <v>3115</v>
      </c>
      <c r="D1642" s="1" t="s">
        <v>3200</v>
      </c>
      <c r="E1642" s="1" t="s">
        <v>3201</v>
      </c>
      <c r="F1642" s="1" t="s">
        <v>523</v>
      </c>
      <c r="G1642" s="1" t="s">
        <v>524</v>
      </c>
      <c r="H1642" s="1">
        <v>160.5</v>
      </c>
      <c r="I1642" s="13">
        <v>0</v>
      </c>
      <c r="J1642" s="13">
        <v>160.5</v>
      </c>
      <c r="K1642">
        <v>0</v>
      </c>
      <c r="L1642">
        <v>11</v>
      </c>
      <c r="M1642">
        <v>0</v>
      </c>
      <c r="N1642">
        <v>11</v>
      </c>
      <c r="O1642">
        <v>0</v>
      </c>
      <c r="P1642">
        <v>3</v>
      </c>
      <c r="Q1642">
        <v>0</v>
      </c>
      <c r="R1642">
        <v>6</v>
      </c>
      <c r="S1642">
        <v>0</v>
      </c>
      <c r="T1642">
        <v>4</v>
      </c>
      <c r="U1642">
        <v>0</v>
      </c>
      <c r="V1642">
        <v>3</v>
      </c>
      <c r="W1642">
        <v>0</v>
      </c>
      <c r="X1642">
        <v>11</v>
      </c>
      <c r="Y1642">
        <v>0</v>
      </c>
      <c r="Z1642">
        <v>7</v>
      </c>
      <c r="AA1642">
        <v>0</v>
      </c>
      <c r="AB1642">
        <v>3</v>
      </c>
      <c r="AC1642">
        <v>0</v>
      </c>
      <c r="AD1642">
        <v>11</v>
      </c>
      <c r="AE1642">
        <v>0</v>
      </c>
      <c r="AF1642">
        <v>9</v>
      </c>
      <c r="AG1642">
        <v>0</v>
      </c>
      <c r="AH1642">
        <v>10</v>
      </c>
      <c r="AI1642">
        <v>0</v>
      </c>
      <c r="AJ1642">
        <v>3.5</v>
      </c>
      <c r="AK1642">
        <v>0</v>
      </c>
      <c r="AL1642">
        <v>4</v>
      </c>
      <c r="AM1642">
        <v>0</v>
      </c>
      <c r="AN1642">
        <v>5</v>
      </c>
      <c r="AO1642">
        <v>0</v>
      </c>
      <c r="AP1642">
        <v>6</v>
      </c>
      <c r="AQ1642">
        <v>0</v>
      </c>
      <c r="AR1642">
        <v>6</v>
      </c>
      <c r="AS1642">
        <v>0</v>
      </c>
      <c r="AT1642">
        <v>11</v>
      </c>
      <c r="AU1642">
        <v>0</v>
      </c>
      <c r="AV1642">
        <v>10</v>
      </c>
      <c r="AW1642">
        <v>0</v>
      </c>
      <c r="AX1642">
        <v>4</v>
      </c>
      <c r="AY1642">
        <v>0</v>
      </c>
      <c r="AZ1642">
        <v>0</v>
      </c>
      <c r="BA1642">
        <v>0</v>
      </c>
      <c r="BB1642">
        <v>0</v>
      </c>
      <c r="BC1642">
        <v>0</v>
      </c>
      <c r="BD1642">
        <v>0</v>
      </c>
      <c r="BE1642">
        <v>0</v>
      </c>
      <c r="BF1642">
        <v>0</v>
      </c>
      <c r="BG1642">
        <v>0</v>
      </c>
      <c r="BH1642">
        <v>0</v>
      </c>
      <c r="BI1642">
        <v>0</v>
      </c>
      <c r="BJ1642">
        <v>9</v>
      </c>
      <c r="BK1642">
        <v>0</v>
      </c>
      <c r="BL1642">
        <v>4</v>
      </c>
      <c r="BM1642">
        <v>0</v>
      </c>
      <c r="BN1642">
        <v>9</v>
      </c>
      <c r="BO1642">
        <v>2</v>
      </c>
      <c r="BP1642">
        <v>4</v>
      </c>
      <c r="BQ1642">
        <v>0</v>
      </c>
      <c r="BR1642">
        <v>9</v>
      </c>
      <c r="BS1642">
        <v>0</v>
      </c>
      <c r="BT1642">
        <v>9</v>
      </c>
      <c r="BU1642" t="str">
        <f>_xlfn.XLOOKUP(D1642,'[1]Don hang'!$D:$D,'[1]Don hang'!$A:$A)</f>
        <v>Vùng Tây Nam Bộ 2</v>
      </c>
    </row>
    <row r="1643" spans="1:73" x14ac:dyDescent="0.4">
      <c r="A1643" s="1" t="s">
        <v>7485</v>
      </c>
      <c r="B1643" s="1">
        <v>7367</v>
      </c>
      <c r="C1643" s="1" t="s">
        <v>3115</v>
      </c>
      <c r="D1643" s="1" t="s">
        <v>3202</v>
      </c>
      <c r="E1643" s="1" t="s">
        <v>3203</v>
      </c>
      <c r="F1643" s="1" t="s">
        <v>523</v>
      </c>
      <c r="G1643" s="1" t="s">
        <v>524</v>
      </c>
      <c r="H1643" s="1">
        <v>131.5</v>
      </c>
      <c r="I1643" s="13">
        <v>0</v>
      </c>
      <c r="J1643" s="13">
        <v>131.5</v>
      </c>
      <c r="K1643">
        <v>0</v>
      </c>
      <c r="L1643">
        <v>8</v>
      </c>
      <c r="M1643">
        <v>0</v>
      </c>
      <c r="N1643">
        <v>5</v>
      </c>
      <c r="O1643">
        <v>0</v>
      </c>
      <c r="P1643">
        <v>5</v>
      </c>
      <c r="Q1643">
        <v>0</v>
      </c>
      <c r="R1643">
        <v>4.5</v>
      </c>
      <c r="S1643">
        <v>0</v>
      </c>
      <c r="T1643">
        <v>5</v>
      </c>
      <c r="U1643">
        <v>0</v>
      </c>
      <c r="V1643">
        <v>2</v>
      </c>
      <c r="W1643">
        <v>0</v>
      </c>
      <c r="X1643">
        <v>2</v>
      </c>
      <c r="Y1643">
        <v>0</v>
      </c>
      <c r="Z1643">
        <v>2</v>
      </c>
      <c r="AA1643">
        <v>0</v>
      </c>
      <c r="AB1643">
        <v>6</v>
      </c>
      <c r="AC1643">
        <v>0</v>
      </c>
      <c r="AD1643">
        <v>4</v>
      </c>
      <c r="AE1643">
        <v>0</v>
      </c>
      <c r="AF1643">
        <v>8</v>
      </c>
      <c r="AG1643">
        <v>0</v>
      </c>
      <c r="AH1643">
        <v>2</v>
      </c>
      <c r="AI1643">
        <v>0</v>
      </c>
      <c r="AJ1643">
        <v>7</v>
      </c>
      <c r="AK1643">
        <v>0</v>
      </c>
      <c r="AL1643">
        <v>4</v>
      </c>
      <c r="AM1643">
        <v>0</v>
      </c>
      <c r="AN1643">
        <v>4.5</v>
      </c>
      <c r="AO1643">
        <v>0</v>
      </c>
      <c r="AP1643">
        <v>3</v>
      </c>
      <c r="AQ1643">
        <v>0</v>
      </c>
      <c r="AR1643">
        <v>4</v>
      </c>
      <c r="AS1643">
        <v>0</v>
      </c>
      <c r="AT1643">
        <v>3</v>
      </c>
      <c r="AU1643">
        <v>0</v>
      </c>
      <c r="AV1643">
        <v>6</v>
      </c>
      <c r="AW1643">
        <v>0</v>
      </c>
      <c r="AX1643">
        <v>6</v>
      </c>
      <c r="AY1643">
        <v>0</v>
      </c>
      <c r="AZ1643">
        <v>1.5</v>
      </c>
      <c r="BA1643">
        <v>0</v>
      </c>
      <c r="BB1643">
        <v>4</v>
      </c>
      <c r="BC1643">
        <v>0</v>
      </c>
      <c r="BD1643">
        <v>2</v>
      </c>
      <c r="BE1643">
        <v>0</v>
      </c>
      <c r="BF1643">
        <v>6</v>
      </c>
      <c r="BG1643">
        <v>0</v>
      </c>
      <c r="BH1643">
        <v>9</v>
      </c>
      <c r="BI1643">
        <v>0</v>
      </c>
      <c r="BJ1643">
        <v>11</v>
      </c>
      <c r="BK1643">
        <v>0</v>
      </c>
      <c r="BL1643">
        <v>7</v>
      </c>
      <c r="BM1643">
        <v>0</v>
      </c>
      <c r="BN1643">
        <v>0</v>
      </c>
      <c r="BO1643">
        <v>0</v>
      </c>
      <c r="BP1643">
        <v>0</v>
      </c>
      <c r="BQ1643">
        <v>0.5</v>
      </c>
      <c r="BR1643">
        <v>3.5</v>
      </c>
      <c r="BS1643">
        <v>0</v>
      </c>
      <c r="BT1643">
        <v>9</v>
      </c>
      <c r="BU1643" t="str">
        <f>_xlfn.XLOOKUP(D1643,'[1]Don hang'!$D:$D,'[1]Don hang'!$A:$A)</f>
        <v>Vùng Tây Nam Bộ 2</v>
      </c>
    </row>
    <row r="1644" spans="1:73" x14ac:dyDescent="0.4">
      <c r="A1644" s="1" t="s">
        <v>7485</v>
      </c>
      <c r="B1644" s="1">
        <v>7367</v>
      </c>
      <c r="C1644" s="1" t="s">
        <v>3115</v>
      </c>
      <c r="D1644" s="1" t="s">
        <v>3204</v>
      </c>
      <c r="E1644" s="1" t="s">
        <v>3205</v>
      </c>
      <c r="F1644" s="1" t="s">
        <v>523</v>
      </c>
      <c r="G1644" s="1" t="s">
        <v>524</v>
      </c>
      <c r="H1644" s="1">
        <v>163.5</v>
      </c>
      <c r="I1644" s="13">
        <v>7</v>
      </c>
      <c r="J1644" s="13">
        <v>142.5</v>
      </c>
      <c r="K1644">
        <v>2</v>
      </c>
      <c r="L1644">
        <v>3</v>
      </c>
      <c r="M1644">
        <v>0</v>
      </c>
      <c r="N1644">
        <v>3</v>
      </c>
      <c r="O1644">
        <v>0</v>
      </c>
      <c r="P1644">
        <v>5</v>
      </c>
      <c r="Q1644">
        <v>1</v>
      </c>
      <c r="R1644">
        <v>2</v>
      </c>
      <c r="S1644">
        <v>0</v>
      </c>
      <c r="T1644">
        <v>8</v>
      </c>
      <c r="U1644">
        <v>0</v>
      </c>
      <c r="V1644">
        <v>4</v>
      </c>
      <c r="W1644">
        <v>0</v>
      </c>
      <c r="X1644">
        <v>7</v>
      </c>
      <c r="Y1644">
        <v>0</v>
      </c>
      <c r="Z1644">
        <v>2</v>
      </c>
      <c r="AA1644">
        <v>0</v>
      </c>
      <c r="AB1644">
        <v>6</v>
      </c>
      <c r="AC1644">
        <v>1</v>
      </c>
      <c r="AD1644">
        <v>6</v>
      </c>
      <c r="AE1644">
        <v>1</v>
      </c>
      <c r="AF1644">
        <v>9</v>
      </c>
      <c r="AG1644">
        <v>0</v>
      </c>
      <c r="AH1644">
        <v>5</v>
      </c>
      <c r="AI1644">
        <v>0</v>
      </c>
      <c r="AJ1644">
        <v>7.5</v>
      </c>
      <c r="AK1644">
        <v>0</v>
      </c>
      <c r="AL1644">
        <v>5</v>
      </c>
      <c r="AM1644">
        <v>0</v>
      </c>
      <c r="AN1644">
        <v>7.5</v>
      </c>
      <c r="AO1644">
        <v>0</v>
      </c>
      <c r="AP1644">
        <v>0</v>
      </c>
      <c r="AQ1644">
        <v>0</v>
      </c>
      <c r="AR1644">
        <v>0</v>
      </c>
      <c r="AS1644">
        <v>1</v>
      </c>
      <c r="AT1644">
        <v>4</v>
      </c>
      <c r="AU1644">
        <v>1</v>
      </c>
      <c r="AV1644">
        <v>5</v>
      </c>
      <c r="AW1644">
        <v>0</v>
      </c>
      <c r="AX1644">
        <v>9.5</v>
      </c>
      <c r="AY1644">
        <v>0</v>
      </c>
      <c r="AZ1644">
        <v>3</v>
      </c>
      <c r="BA1644">
        <v>0</v>
      </c>
      <c r="BB1644">
        <v>2</v>
      </c>
      <c r="BC1644">
        <v>0</v>
      </c>
      <c r="BD1644">
        <v>7</v>
      </c>
      <c r="BE1644">
        <v>0</v>
      </c>
      <c r="BF1644">
        <v>6</v>
      </c>
      <c r="BG1644">
        <v>0</v>
      </c>
      <c r="BH1644">
        <v>8</v>
      </c>
      <c r="BI1644">
        <v>0</v>
      </c>
      <c r="BJ1644">
        <v>11</v>
      </c>
      <c r="BK1644">
        <v>0</v>
      </c>
      <c r="BL1644">
        <v>6</v>
      </c>
      <c r="BM1644">
        <v>0</v>
      </c>
      <c r="BN1644">
        <v>1</v>
      </c>
      <c r="BO1644">
        <v>0.5</v>
      </c>
      <c r="BP1644">
        <v>4</v>
      </c>
      <c r="BQ1644">
        <v>0</v>
      </c>
      <c r="BR1644">
        <v>5</v>
      </c>
      <c r="BS1644">
        <v>0</v>
      </c>
      <c r="BT1644">
        <v>0</v>
      </c>
      <c r="BU1644" t="str">
        <f>_xlfn.XLOOKUP(D1644,'[1]Don hang'!$D:$D,'[1]Don hang'!$A:$A)</f>
        <v>Vùng Tây Nam Bộ 2</v>
      </c>
    </row>
    <row r="1645" spans="1:73" x14ac:dyDescent="0.4">
      <c r="A1645" s="1" t="s">
        <v>7485</v>
      </c>
      <c r="B1645" s="1">
        <v>7367</v>
      </c>
      <c r="C1645" s="1" t="s">
        <v>3115</v>
      </c>
      <c r="D1645" s="1" t="s">
        <v>3206</v>
      </c>
      <c r="E1645" s="1" t="s">
        <v>3207</v>
      </c>
      <c r="F1645" s="1" t="s">
        <v>523</v>
      </c>
      <c r="G1645" s="1" t="s">
        <v>524</v>
      </c>
      <c r="H1645" s="1">
        <v>163</v>
      </c>
      <c r="I1645" s="13">
        <v>5</v>
      </c>
      <c r="J1645" s="13">
        <v>148</v>
      </c>
      <c r="K1645">
        <v>0</v>
      </c>
      <c r="L1645">
        <v>6</v>
      </c>
      <c r="M1645">
        <v>0</v>
      </c>
      <c r="N1645">
        <v>7</v>
      </c>
      <c r="O1645">
        <v>0</v>
      </c>
      <c r="P1645">
        <v>7</v>
      </c>
      <c r="Q1645">
        <v>0</v>
      </c>
      <c r="R1645">
        <v>5</v>
      </c>
      <c r="S1645">
        <v>1</v>
      </c>
      <c r="T1645">
        <v>2</v>
      </c>
      <c r="U1645">
        <v>0</v>
      </c>
      <c r="V1645">
        <v>0</v>
      </c>
      <c r="W1645">
        <v>0</v>
      </c>
      <c r="X1645">
        <v>3.5</v>
      </c>
      <c r="Y1645">
        <v>0</v>
      </c>
      <c r="Z1645">
        <v>2</v>
      </c>
      <c r="AA1645">
        <v>0</v>
      </c>
      <c r="AB1645">
        <v>3.5</v>
      </c>
      <c r="AC1645">
        <v>1</v>
      </c>
      <c r="AD1645">
        <v>4.5</v>
      </c>
      <c r="AE1645">
        <v>0</v>
      </c>
      <c r="AF1645">
        <v>9</v>
      </c>
      <c r="AG1645">
        <v>0</v>
      </c>
      <c r="AH1645">
        <v>11</v>
      </c>
      <c r="AI1645">
        <v>1</v>
      </c>
      <c r="AJ1645">
        <v>3</v>
      </c>
      <c r="AK1645">
        <v>0</v>
      </c>
      <c r="AL1645">
        <v>3</v>
      </c>
      <c r="AM1645">
        <v>0</v>
      </c>
      <c r="AN1645">
        <v>4</v>
      </c>
      <c r="AO1645">
        <v>0</v>
      </c>
      <c r="AP1645">
        <v>5.5</v>
      </c>
      <c r="AQ1645">
        <v>0</v>
      </c>
      <c r="AR1645">
        <v>5</v>
      </c>
      <c r="AS1645">
        <v>0</v>
      </c>
      <c r="AT1645">
        <v>6</v>
      </c>
      <c r="AU1645">
        <v>0</v>
      </c>
      <c r="AV1645">
        <v>9</v>
      </c>
      <c r="AW1645">
        <v>0</v>
      </c>
      <c r="AX1645">
        <v>3</v>
      </c>
      <c r="AY1645">
        <v>0</v>
      </c>
      <c r="AZ1645">
        <v>6</v>
      </c>
      <c r="BA1645">
        <v>0</v>
      </c>
      <c r="BB1645">
        <v>4</v>
      </c>
      <c r="BC1645">
        <v>0</v>
      </c>
      <c r="BD1645">
        <v>8</v>
      </c>
      <c r="BE1645">
        <v>2</v>
      </c>
      <c r="BF1645">
        <v>4</v>
      </c>
      <c r="BG1645">
        <v>0</v>
      </c>
      <c r="BH1645">
        <v>7</v>
      </c>
      <c r="BI1645">
        <v>0</v>
      </c>
      <c r="BJ1645">
        <v>11</v>
      </c>
      <c r="BK1645">
        <v>0</v>
      </c>
      <c r="BL1645">
        <v>1</v>
      </c>
      <c r="BM1645">
        <v>0</v>
      </c>
      <c r="BN1645">
        <v>8</v>
      </c>
      <c r="BO1645">
        <v>0.5</v>
      </c>
      <c r="BP1645">
        <v>7</v>
      </c>
      <c r="BQ1645">
        <v>0</v>
      </c>
      <c r="BR1645">
        <v>3</v>
      </c>
      <c r="BS1645">
        <v>0</v>
      </c>
      <c r="BT1645">
        <v>9</v>
      </c>
      <c r="BU1645" t="str">
        <f>_xlfn.XLOOKUP(D1645,'[1]Don hang'!$D:$D,'[1]Don hang'!$A:$A)</f>
        <v>Vùng Tây Nam Bộ 2</v>
      </c>
    </row>
    <row r="1646" spans="1:73" x14ac:dyDescent="0.4">
      <c r="A1646" s="1" t="s">
        <v>7485</v>
      </c>
      <c r="B1646" s="1">
        <v>7367</v>
      </c>
      <c r="C1646" s="1" t="s">
        <v>3115</v>
      </c>
      <c r="D1646" s="1" t="s">
        <v>3208</v>
      </c>
      <c r="E1646" s="1" t="s">
        <v>3209</v>
      </c>
      <c r="F1646" s="1" t="s">
        <v>523</v>
      </c>
      <c r="G1646" s="1" t="s">
        <v>524</v>
      </c>
      <c r="H1646" s="1">
        <v>148</v>
      </c>
      <c r="I1646" s="13">
        <v>6</v>
      </c>
      <c r="J1646" s="13">
        <v>130</v>
      </c>
      <c r="K1646">
        <v>0</v>
      </c>
      <c r="L1646">
        <v>5</v>
      </c>
      <c r="M1646">
        <v>0</v>
      </c>
      <c r="N1646">
        <v>4</v>
      </c>
      <c r="O1646">
        <v>0</v>
      </c>
      <c r="P1646">
        <v>4</v>
      </c>
      <c r="Q1646">
        <v>2</v>
      </c>
      <c r="R1646">
        <v>5</v>
      </c>
      <c r="S1646">
        <v>0</v>
      </c>
      <c r="T1646">
        <v>1</v>
      </c>
      <c r="U1646">
        <v>0</v>
      </c>
      <c r="V1646">
        <v>4.5</v>
      </c>
      <c r="W1646">
        <v>0</v>
      </c>
      <c r="X1646">
        <v>4</v>
      </c>
      <c r="Y1646">
        <v>0</v>
      </c>
      <c r="Z1646">
        <v>6</v>
      </c>
      <c r="AA1646">
        <v>1</v>
      </c>
      <c r="AB1646">
        <v>3</v>
      </c>
      <c r="AC1646">
        <v>0</v>
      </c>
      <c r="AD1646">
        <v>7</v>
      </c>
      <c r="AE1646">
        <v>0</v>
      </c>
      <c r="AF1646">
        <v>8</v>
      </c>
      <c r="AG1646">
        <v>1</v>
      </c>
      <c r="AH1646">
        <v>3</v>
      </c>
      <c r="AI1646">
        <v>0</v>
      </c>
      <c r="AJ1646">
        <v>3</v>
      </c>
      <c r="AK1646">
        <v>0</v>
      </c>
      <c r="AL1646">
        <v>1</v>
      </c>
      <c r="AM1646">
        <v>0</v>
      </c>
      <c r="AN1646">
        <v>8</v>
      </c>
      <c r="AO1646">
        <v>1</v>
      </c>
      <c r="AP1646">
        <v>1</v>
      </c>
      <c r="AQ1646">
        <v>0</v>
      </c>
      <c r="AR1646">
        <v>7</v>
      </c>
      <c r="AS1646">
        <v>1</v>
      </c>
      <c r="AT1646">
        <v>0</v>
      </c>
      <c r="AU1646">
        <v>0</v>
      </c>
      <c r="AV1646">
        <v>7</v>
      </c>
      <c r="AW1646">
        <v>0</v>
      </c>
      <c r="AX1646">
        <v>6</v>
      </c>
      <c r="AY1646">
        <v>0</v>
      </c>
      <c r="AZ1646">
        <v>0</v>
      </c>
      <c r="BA1646">
        <v>0</v>
      </c>
      <c r="BB1646">
        <v>2</v>
      </c>
      <c r="BC1646">
        <v>0</v>
      </c>
      <c r="BD1646">
        <v>6</v>
      </c>
      <c r="BE1646">
        <v>0</v>
      </c>
      <c r="BF1646">
        <v>8</v>
      </c>
      <c r="BG1646">
        <v>0</v>
      </c>
      <c r="BH1646">
        <v>3</v>
      </c>
      <c r="BI1646">
        <v>0</v>
      </c>
      <c r="BJ1646">
        <v>14.5</v>
      </c>
      <c r="BK1646">
        <v>0</v>
      </c>
      <c r="BL1646">
        <v>3</v>
      </c>
      <c r="BM1646">
        <v>0</v>
      </c>
      <c r="BN1646">
        <v>6</v>
      </c>
      <c r="BO1646">
        <v>0</v>
      </c>
      <c r="BP1646">
        <v>2</v>
      </c>
      <c r="BQ1646">
        <v>0</v>
      </c>
      <c r="BR1646">
        <v>8</v>
      </c>
      <c r="BS1646">
        <v>2</v>
      </c>
      <c r="BT1646">
        <v>2</v>
      </c>
      <c r="BU1646" t="str">
        <f>_xlfn.XLOOKUP(D1646,'[1]Don hang'!$D:$D,'[1]Don hang'!$A:$A)</f>
        <v>Vùng Tây Nam Bộ 2</v>
      </c>
    </row>
    <row r="1647" spans="1:73" x14ac:dyDescent="0.4">
      <c r="A1647" s="1" t="s">
        <v>7485</v>
      </c>
      <c r="B1647" s="1">
        <v>8625</v>
      </c>
      <c r="C1647" s="1" t="s">
        <v>3210</v>
      </c>
      <c r="D1647" s="1" t="s">
        <v>3211</v>
      </c>
      <c r="E1647" s="1" t="s">
        <v>3212</v>
      </c>
      <c r="F1647" s="1" t="s">
        <v>523</v>
      </c>
      <c r="G1647" s="1" t="s">
        <v>524</v>
      </c>
      <c r="H1647" s="1">
        <v>113</v>
      </c>
      <c r="I1647" s="13">
        <v>0</v>
      </c>
      <c r="J1647" s="13">
        <v>113</v>
      </c>
      <c r="K1647">
        <v>0</v>
      </c>
      <c r="L1647">
        <v>4</v>
      </c>
      <c r="M1647">
        <v>0</v>
      </c>
      <c r="N1647">
        <v>8</v>
      </c>
      <c r="O1647">
        <v>0</v>
      </c>
      <c r="P1647">
        <v>5</v>
      </c>
      <c r="Q1647">
        <v>0</v>
      </c>
      <c r="R1647">
        <v>6</v>
      </c>
      <c r="S1647">
        <v>0</v>
      </c>
      <c r="T1647">
        <v>5</v>
      </c>
      <c r="U1647">
        <v>0</v>
      </c>
      <c r="V1647">
        <v>0</v>
      </c>
      <c r="W1647">
        <v>0</v>
      </c>
      <c r="X1647">
        <v>3</v>
      </c>
      <c r="Y1647">
        <v>0</v>
      </c>
      <c r="Z1647">
        <v>8</v>
      </c>
      <c r="AA1647">
        <v>0</v>
      </c>
      <c r="AB1647">
        <v>5</v>
      </c>
      <c r="AC1647">
        <v>0</v>
      </c>
      <c r="AD1647">
        <v>3</v>
      </c>
      <c r="AE1647">
        <v>0</v>
      </c>
      <c r="AF1647">
        <v>4</v>
      </c>
      <c r="AG1647">
        <v>0</v>
      </c>
      <c r="AH1647">
        <v>5</v>
      </c>
      <c r="AI1647">
        <v>0</v>
      </c>
      <c r="AJ1647">
        <v>4</v>
      </c>
      <c r="AK1647">
        <v>0</v>
      </c>
      <c r="AL1647">
        <v>8</v>
      </c>
      <c r="AM1647">
        <v>0</v>
      </c>
      <c r="AN1647">
        <v>3</v>
      </c>
      <c r="AO1647">
        <v>0</v>
      </c>
      <c r="AP1647">
        <v>1</v>
      </c>
      <c r="AQ1647">
        <v>0</v>
      </c>
      <c r="AR1647">
        <v>3</v>
      </c>
      <c r="AS1647">
        <v>0</v>
      </c>
      <c r="AT1647">
        <v>7</v>
      </c>
      <c r="AU1647">
        <v>0</v>
      </c>
      <c r="AV1647">
        <v>6</v>
      </c>
      <c r="AW1647">
        <v>0</v>
      </c>
      <c r="AX1647">
        <v>0</v>
      </c>
      <c r="AY1647">
        <v>0</v>
      </c>
      <c r="AZ1647">
        <v>5</v>
      </c>
      <c r="BA1647">
        <v>0</v>
      </c>
      <c r="BB1647">
        <v>4</v>
      </c>
      <c r="BC1647">
        <v>0</v>
      </c>
      <c r="BD1647">
        <v>1</v>
      </c>
      <c r="BE1647">
        <v>0</v>
      </c>
      <c r="BF1647">
        <v>0</v>
      </c>
      <c r="BG1647">
        <v>0</v>
      </c>
      <c r="BH1647">
        <v>6</v>
      </c>
      <c r="BI1647">
        <v>0</v>
      </c>
      <c r="BJ1647">
        <v>6</v>
      </c>
      <c r="BK1647">
        <v>0</v>
      </c>
      <c r="BL1647">
        <v>3</v>
      </c>
      <c r="BM1647">
        <v>0</v>
      </c>
      <c r="BN1647">
        <v>0</v>
      </c>
      <c r="BO1647">
        <v>0</v>
      </c>
      <c r="BP1647">
        <v>5</v>
      </c>
      <c r="BQ1647">
        <v>0</v>
      </c>
      <c r="BR1647">
        <v>2</v>
      </c>
      <c r="BS1647">
        <v>0</v>
      </c>
      <c r="BT1647">
        <v>5</v>
      </c>
      <c r="BU1647" t="str">
        <f>_xlfn.XLOOKUP(D1647,'[1]Don hang'!$D:$D,'[1]Don hang'!$A:$A)</f>
        <v>Vùng Tây Nam Bộ 2</v>
      </c>
    </row>
    <row r="1648" spans="1:73" x14ac:dyDescent="0.4">
      <c r="A1648" s="1" t="s">
        <v>7485</v>
      </c>
      <c r="B1648" s="1">
        <v>8625</v>
      </c>
      <c r="C1648" s="1" t="s">
        <v>3210</v>
      </c>
      <c r="D1648" s="1" t="s">
        <v>3213</v>
      </c>
      <c r="E1648" s="1" t="s">
        <v>3214</v>
      </c>
      <c r="F1648" s="1" t="s">
        <v>523</v>
      </c>
      <c r="G1648" s="1" t="s">
        <v>524</v>
      </c>
      <c r="H1648" s="1">
        <v>101</v>
      </c>
      <c r="I1648" s="13">
        <v>5</v>
      </c>
      <c r="J1648" s="13">
        <v>86</v>
      </c>
      <c r="K1648">
        <v>0</v>
      </c>
      <c r="L1648">
        <v>0</v>
      </c>
      <c r="M1648">
        <v>0</v>
      </c>
      <c r="N1648">
        <v>3</v>
      </c>
      <c r="O1648">
        <v>0</v>
      </c>
      <c r="P1648">
        <v>2</v>
      </c>
      <c r="Q1648">
        <v>0</v>
      </c>
      <c r="R1648">
        <v>6</v>
      </c>
      <c r="S1648">
        <v>0</v>
      </c>
      <c r="T1648">
        <v>6</v>
      </c>
      <c r="U1648">
        <v>0</v>
      </c>
      <c r="V1648">
        <v>0</v>
      </c>
      <c r="W1648">
        <v>0</v>
      </c>
      <c r="X1648">
        <v>2</v>
      </c>
      <c r="Y1648">
        <v>0</v>
      </c>
      <c r="Z1648">
        <v>6</v>
      </c>
      <c r="AA1648">
        <v>1</v>
      </c>
      <c r="AB1648">
        <v>4</v>
      </c>
      <c r="AC1648">
        <v>0</v>
      </c>
      <c r="AD1648">
        <v>2</v>
      </c>
      <c r="AE1648">
        <v>0</v>
      </c>
      <c r="AF1648">
        <v>6</v>
      </c>
      <c r="AG1648">
        <v>0</v>
      </c>
      <c r="AH1648">
        <v>5</v>
      </c>
      <c r="AI1648">
        <v>0</v>
      </c>
      <c r="AJ1648">
        <v>4</v>
      </c>
      <c r="AK1648">
        <v>0</v>
      </c>
      <c r="AL1648">
        <v>0</v>
      </c>
      <c r="AM1648">
        <v>0</v>
      </c>
      <c r="AN1648">
        <v>0</v>
      </c>
      <c r="AO1648">
        <v>0</v>
      </c>
      <c r="AP1648">
        <v>0</v>
      </c>
      <c r="AQ1648">
        <v>1</v>
      </c>
      <c r="AR1648">
        <v>0</v>
      </c>
      <c r="AS1648">
        <v>1</v>
      </c>
      <c r="AT1648">
        <v>2</v>
      </c>
      <c r="AU1648">
        <v>0</v>
      </c>
      <c r="AV1648">
        <v>3</v>
      </c>
      <c r="AW1648">
        <v>0</v>
      </c>
      <c r="AX1648">
        <v>7</v>
      </c>
      <c r="AY1648">
        <v>1</v>
      </c>
      <c r="AZ1648">
        <v>3</v>
      </c>
      <c r="BA1648">
        <v>0</v>
      </c>
      <c r="BB1648">
        <v>4</v>
      </c>
      <c r="BC1648">
        <v>1</v>
      </c>
      <c r="BD1648">
        <v>1</v>
      </c>
      <c r="BE1648">
        <v>0</v>
      </c>
      <c r="BF1648">
        <v>6</v>
      </c>
      <c r="BG1648">
        <v>0</v>
      </c>
      <c r="BH1648">
        <v>9</v>
      </c>
      <c r="BI1648">
        <v>0</v>
      </c>
      <c r="BJ1648">
        <v>5</v>
      </c>
      <c r="BK1648">
        <v>0</v>
      </c>
      <c r="BL1648">
        <v>0</v>
      </c>
      <c r="BM1648">
        <v>0</v>
      </c>
      <c r="BN1648">
        <v>0</v>
      </c>
      <c r="BO1648">
        <v>0</v>
      </c>
      <c r="BP1648">
        <v>4</v>
      </c>
      <c r="BQ1648">
        <v>0</v>
      </c>
      <c r="BR1648">
        <v>3</v>
      </c>
      <c r="BS1648">
        <v>0</v>
      </c>
      <c r="BT1648">
        <v>5</v>
      </c>
      <c r="BU1648" t="str">
        <f>_xlfn.XLOOKUP(D1648,'[1]Don hang'!$D:$D,'[1]Don hang'!$A:$A)</f>
        <v>Vùng Tây Nam Bộ 2</v>
      </c>
    </row>
    <row r="1649" spans="1:73" x14ac:dyDescent="0.4">
      <c r="A1649" s="1" t="s">
        <v>7485</v>
      </c>
      <c r="B1649" s="1">
        <v>8625</v>
      </c>
      <c r="C1649" s="1" t="s">
        <v>3210</v>
      </c>
      <c r="D1649" s="1" t="s">
        <v>3215</v>
      </c>
      <c r="E1649" s="1" t="s">
        <v>3216</v>
      </c>
      <c r="F1649" s="1" t="s">
        <v>523</v>
      </c>
      <c r="G1649" s="1" t="s">
        <v>524</v>
      </c>
      <c r="H1649" s="1">
        <v>163.5</v>
      </c>
      <c r="I1649" s="13">
        <v>8</v>
      </c>
      <c r="J1649" s="13">
        <v>139.5</v>
      </c>
      <c r="K1649">
        <v>1</v>
      </c>
      <c r="L1649">
        <v>3</v>
      </c>
      <c r="M1649">
        <v>0</v>
      </c>
      <c r="N1649">
        <v>6</v>
      </c>
      <c r="O1649">
        <v>0</v>
      </c>
      <c r="P1649">
        <v>7</v>
      </c>
      <c r="Q1649">
        <v>0</v>
      </c>
      <c r="R1649">
        <v>10</v>
      </c>
      <c r="S1649">
        <v>0</v>
      </c>
      <c r="T1649">
        <v>5</v>
      </c>
      <c r="U1649">
        <v>0</v>
      </c>
      <c r="V1649">
        <v>0</v>
      </c>
      <c r="W1649">
        <v>0</v>
      </c>
      <c r="X1649">
        <v>2</v>
      </c>
      <c r="Y1649">
        <v>1</v>
      </c>
      <c r="Z1649">
        <v>0</v>
      </c>
      <c r="AA1649">
        <v>2</v>
      </c>
      <c r="AB1649">
        <v>2</v>
      </c>
      <c r="AC1649">
        <v>0</v>
      </c>
      <c r="AD1649">
        <v>5</v>
      </c>
      <c r="AE1649">
        <v>0</v>
      </c>
      <c r="AF1649">
        <v>7</v>
      </c>
      <c r="AG1649">
        <v>3</v>
      </c>
      <c r="AH1649">
        <v>1</v>
      </c>
      <c r="AI1649">
        <v>0</v>
      </c>
      <c r="AJ1649">
        <v>8</v>
      </c>
      <c r="AK1649">
        <v>0</v>
      </c>
      <c r="AL1649">
        <v>7</v>
      </c>
      <c r="AM1649">
        <v>0</v>
      </c>
      <c r="AN1649">
        <v>3</v>
      </c>
      <c r="AO1649">
        <v>0</v>
      </c>
      <c r="AP1649">
        <v>4</v>
      </c>
      <c r="AQ1649">
        <v>0</v>
      </c>
      <c r="AR1649">
        <v>7</v>
      </c>
      <c r="AS1649">
        <v>0</v>
      </c>
      <c r="AT1649">
        <v>10</v>
      </c>
      <c r="AU1649">
        <v>0</v>
      </c>
      <c r="AV1649">
        <v>8</v>
      </c>
      <c r="AW1649">
        <v>0</v>
      </c>
      <c r="AX1649">
        <v>5</v>
      </c>
      <c r="AY1649">
        <v>0</v>
      </c>
      <c r="AZ1649">
        <v>4</v>
      </c>
      <c r="BA1649">
        <v>0</v>
      </c>
      <c r="BB1649">
        <v>0</v>
      </c>
      <c r="BC1649">
        <v>1</v>
      </c>
      <c r="BD1649">
        <v>2</v>
      </c>
      <c r="BE1649">
        <v>0</v>
      </c>
      <c r="BF1649">
        <v>7.5</v>
      </c>
      <c r="BG1649">
        <v>0</v>
      </c>
      <c r="BH1649">
        <v>7.5</v>
      </c>
      <c r="BI1649">
        <v>0</v>
      </c>
      <c r="BJ1649">
        <v>9</v>
      </c>
      <c r="BK1649">
        <v>0</v>
      </c>
      <c r="BL1649">
        <v>3</v>
      </c>
      <c r="BM1649">
        <v>0</v>
      </c>
      <c r="BN1649">
        <v>6.5</v>
      </c>
      <c r="BO1649">
        <v>0</v>
      </c>
      <c r="BP1649">
        <v>5</v>
      </c>
      <c r="BQ1649">
        <v>0</v>
      </c>
      <c r="BR1649">
        <v>6</v>
      </c>
      <c r="BS1649">
        <v>0</v>
      </c>
      <c r="BT1649">
        <v>0</v>
      </c>
      <c r="BU1649" t="str">
        <f>_xlfn.XLOOKUP(D1649,'[1]Don hang'!$D:$D,'[1]Don hang'!$A:$A)</f>
        <v>Vùng Tây Nam Bộ 2</v>
      </c>
    </row>
    <row r="1650" spans="1:73" x14ac:dyDescent="0.4">
      <c r="A1650" s="1" t="s">
        <v>7485</v>
      </c>
      <c r="B1650" s="1">
        <v>8625</v>
      </c>
      <c r="C1650" s="1" t="s">
        <v>3210</v>
      </c>
      <c r="D1650" s="1" t="s">
        <v>3217</v>
      </c>
      <c r="E1650" s="1" t="s">
        <v>3218</v>
      </c>
      <c r="F1650" s="1" t="s">
        <v>523</v>
      </c>
      <c r="G1650" s="1" t="s">
        <v>524</v>
      </c>
      <c r="H1650" s="1">
        <v>214.66666666666666</v>
      </c>
      <c r="I1650" s="13">
        <v>12.5</v>
      </c>
      <c r="J1650" s="13">
        <v>177.16666666666666</v>
      </c>
      <c r="K1650">
        <v>0</v>
      </c>
      <c r="L1650">
        <v>10.333333333333332</v>
      </c>
      <c r="M1650">
        <v>0</v>
      </c>
      <c r="N1650">
        <v>9.3333333333333321</v>
      </c>
      <c r="O1650">
        <v>0</v>
      </c>
      <c r="P1650">
        <v>11</v>
      </c>
      <c r="Q1650">
        <v>0</v>
      </c>
      <c r="R1650">
        <v>9</v>
      </c>
      <c r="S1650">
        <v>0</v>
      </c>
      <c r="T1650">
        <v>3</v>
      </c>
      <c r="U1650">
        <v>2</v>
      </c>
      <c r="V1650">
        <v>1</v>
      </c>
      <c r="W1650">
        <v>0</v>
      </c>
      <c r="X1650">
        <v>3</v>
      </c>
      <c r="Y1650">
        <v>0</v>
      </c>
      <c r="Z1650">
        <v>7.5</v>
      </c>
      <c r="AA1650">
        <v>0.5</v>
      </c>
      <c r="AB1650">
        <v>7.5</v>
      </c>
      <c r="AC1650">
        <v>1</v>
      </c>
      <c r="AD1650">
        <v>5</v>
      </c>
      <c r="AE1650">
        <v>0</v>
      </c>
      <c r="AF1650">
        <v>9</v>
      </c>
      <c r="AG1650">
        <v>0</v>
      </c>
      <c r="AH1650">
        <v>7</v>
      </c>
      <c r="AI1650">
        <v>0</v>
      </c>
      <c r="AJ1650">
        <v>10</v>
      </c>
      <c r="AK1650">
        <v>2</v>
      </c>
      <c r="AL1650">
        <v>8</v>
      </c>
      <c r="AM1650">
        <v>0</v>
      </c>
      <c r="AN1650">
        <v>4</v>
      </c>
      <c r="AO1650">
        <v>2</v>
      </c>
      <c r="AP1650">
        <v>1</v>
      </c>
      <c r="AQ1650">
        <v>0</v>
      </c>
      <c r="AR1650">
        <v>8</v>
      </c>
      <c r="AS1650">
        <v>3</v>
      </c>
      <c r="AT1650">
        <v>3</v>
      </c>
      <c r="AU1650">
        <v>0</v>
      </c>
      <c r="AV1650">
        <v>8</v>
      </c>
      <c r="AW1650">
        <v>0</v>
      </c>
      <c r="AX1650">
        <v>5</v>
      </c>
      <c r="AY1650">
        <v>1</v>
      </c>
      <c r="AZ1650">
        <v>2</v>
      </c>
      <c r="BA1650">
        <v>0</v>
      </c>
      <c r="BB1650">
        <v>7.5</v>
      </c>
      <c r="BC1650">
        <v>0</v>
      </c>
      <c r="BD1650">
        <v>0</v>
      </c>
      <c r="BE1650">
        <v>0</v>
      </c>
      <c r="BF1650">
        <v>8.5</v>
      </c>
      <c r="BG1650">
        <v>0</v>
      </c>
      <c r="BH1650">
        <v>10</v>
      </c>
      <c r="BI1650">
        <v>0</v>
      </c>
      <c r="BJ1650">
        <v>12.5</v>
      </c>
      <c r="BK1650">
        <v>1</v>
      </c>
      <c r="BL1650">
        <v>6</v>
      </c>
      <c r="BM1650">
        <v>0</v>
      </c>
      <c r="BN1650">
        <v>1</v>
      </c>
      <c r="BO1650">
        <v>0</v>
      </c>
      <c r="BP1650">
        <v>0</v>
      </c>
      <c r="BQ1650">
        <v>0</v>
      </c>
      <c r="BR1650">
        <v>5.5</v>
      </c>
      <c r="BS1650">
        <v>0</v>
      </c>
      <c r="BT1650">
        <v>0</v>
      </c>
      <c r="BU1650" t="str">
        <f>_xlfn.XLOOKUP(D1650,'[1]Don hang'!$D:$D,'[1]Don hang'!$A:$A)</f>
        <v>Vùng Tây Nam Bộ 2</v>
      </c>
    </row>
    <row r="1651" spans="1:73" x14ac:dyDescent="0.4">
      <c r="A1651" s="1" t="s">
        <v>7485</v>
      </c>
      <c r="B1651" s="1">
        <v>8625</v>
      </c>
      <c r="C1651" s="1" t="s">
        <v>3210</v>
      </c>
      <c r="D1651" s="1" t="s">
        <v>3219</v>
      </c>
      <c r="E1651" s="1" t="s">
        <v>3220</v>
      </c>
      <c r="F1651" s="1" t="s">
        <v>523</v>
      </c>
      <c r="G1651" s="1" t="s">
        <v>524</v>
      </c>
      <c r="H1651" s="1">
        <v>158</v>
      </c>
      <c r="I1651" s="13">
        <v>0</v>
      </c>
      <c r="J1651" s="13">
        <v>158</v>
      </c>
      <c r="K1651">
        <v>0</v>
      </c>
      <c r="L1651">
        <v>5</v>
      </c>
      <c r="M1651">
        <v>0</v>
      </c>
      <c r="N1651">
        <v>5</v>
      </c>
      <c r="O1651">
        <v>0</v>
      </c>
      <c r="P1651">
        <v>8</v>
      </c>
      <c r="Q1651">
        <v>0</v>
      </c>
      <c r="R1651">
        <v>11</v>
      </c>
      <c r="S1651">
        <v>0</v>
      </c>
      <c r="T1651">
        <v>1</v>
      </c>
      <c r="U1651">
        <v>0</v>
      </c>
      <c r="V1651">
        <v>2</v>
      </c>
      <c r="W1651">
        <v>0</v>
      </c>
      <c r="X1651">
        <v>5</v>
      </c>
      <c r="Y1651">
        <v>0</v>
      </c>
      <c r="Z1651">
        <v>1</v>
      </c>
      <c r="AA1651">
        <v>0</v>
      </c>
      <c r="AB1651">
        <v>6</v>
      </c>
      <c r="AC1651">
        <v>0</v>
      </c>
      <c r="AD1651">
        <v>5</v>
      </c>
      <c r="AE1651">
        <v>0</v>
      </c>
      <c r="AF1651">
        <v>6</v>
      </c>
      <c r="AG1651">
        <v>0</v>
      </c>
      <c r="AH1651">
        <v>15</v>
      </c>
      <c r="AI1651">
        <v>0</v>
      </c>
      <c r="AJ1651">
        <v>7</v>
      </c>
      <c r="AK1651">
        <v>0</v>
      </c>
      <c r="AL1651">
        <v>3</v>
      </c>
      <c r="AM1651">
        <v>0</v>
      </c>
      <c r="AN1651">
        <v>2</v>
      </c>
      <c r="AO1651">
        <v>0</v>
      </c>
      <c r="AP1651">
        <v>4</v>
      </c>
      <c r="AQ1651">
        <v>0</v>
      </c>
      <c r="AR1651">
        <v>7</v>
      </c>
      <c r="AS1651">
        <v>0</v>
      </c>
      <c r="AT1651">
        <v>13</v>
      </c>
      <c r="AU1651">
        <v>0</v>
      </c>
      <c r="AV1651">
        <v>5</v>
      </c>
      <c r="AW1651">
        <v>0</v>
      </c>
      <c r="AX1651">
        <v>7</v>
      </c>
      <c r="AY1651">
        <v>0</v>
      </c>
      <c r="AZ1651">
        <v>4</v>
      </c>
      <c r="BA1651">
        <v>0</v>
      </c>
      <c r="BB1651">
        <v>4.5</v>
      </c>
      <c r="BC1651">
        <v>0</v>
      </c>
      <c r="BD1651">
        <v>6</v>
      </c>
      <c r="BE1651">
        <v>0</v>
      </c>
      <c r="BF1651">
        <v>5.5</v>
      </c>
      <c r="BG1651">
        <v>0</v>
      </c>
      <c r="BH1651">
        <v>5</v>
      </c>
      <c r="BI1651">
        <v>0</v>
      </c>
      <c r="BJ1651">
        <v>4</v>
      </c>
      <c r="BK1651">
        <v>0</v>
      </c>
      <c r="BL1651">
        <v>7</v>
      </c>
      <c r="BM1651">
        <v>0</v>
      </c>
      <c r="BN1651">
        <v>4</v>
      </c>
      <c r="BO1651">
        <v>0</v>
      </c>
      <c r="BP1651">
        <v>5</v>
      </c>
      <c r="BQ1651">
        <v>0</v>
      </c>
      <c r="BR1651">
        <v>7</v>
      </c>
      <c r="BS1651">
        <v>0</v>
      </c>
      <c r="BT1651">
        <v>4</v>
      </c>
      <c r="BU1651" t="str">
        <f>_xlfn.XLOOKUP(D1651,'[1]Don hang'!$D:$D,'[1]Don hang'!$A:$A)</f>
        <v>Vùng Tây Nam Bộ 2</v>
      </c>
    </row>
    <row r="1652" spans="1:73" x14ac:dyDescent="0.4">
      <c r="A1652" s="1" t="s">
        <v>7485</v>
      </c>
      <c r="B1652" s="1">
        <v>8625</v>
      </c>
      <c r="C1652" s="1" t="s">
        <v>3210</v>
      </c>
      <c r="D1652" s="1" t="s">
        <v>3221</v>
      </c>
      <c r="E1652" s="1" t="s">
        <v>3222</v>
      </c>
      <c r="F1652" s="1" t="s">
        <v>523</v>
      </c>
      <c r="G1652" s="1" t="s">
        <v>524</v>
      </c>
      <c r="H1652" s="1">
        <v>225</v>
      </c>
      <c r="I1652" s="13">
        <v>0</v>
      </c>
      <c r="J1652" s="13">
        <v>225</v>
      </c>
      <c r="K1652">
        <v>0</v>
      </c>
      <c r="L1652">
        <v>9</v>
      </c>
      <c r="M1652">
        <v>0</v>
      </c>
      <c r="N1652">
        <v>14</v>
      </c>
      <c r="O1652">
        <v>0</v>
      </c>
      <c r="P1652">
        <v>8</v>
      </c>
      <c r="Q1652">
        <v>0</v>
      </c>
      <c r="R1652">
        <v>7</v>
      </c>
      <c r="S1652">
        <v>0</v>
      </c>
      <c r="T1652">
        <v>9</v>
      </c>
      <c r="U1652">
        <v>0</v>
      </c>
      <c r="V1652">
        <v>14</v>
      </c>
      <c r="W1652">
        <v>0</v>
      </c>
      <c r="X1652">
        <v>3</v>
      </c>
      <c r="Y1652">
        <v>0</v>
      </c>
      <c r="Z1652">
        <v>3</v>
      </c>
      <c r="AA1652">
        <v>0</v>
      </c>
      <c r="AB1652">
        <v>7</v>
      </c>
      <c r="AC1652">
        <v>0</v>
      </c>
      <c r="AD1652">
        <v>4</v>
      </c>
      <c r="AE1652">
        <v>0</v>
      </c>
      <c r="AF1652">
        <v>20</v>
      </c>
      <c r="AG1652">
        <v>0</v>
      </c>
      <c r="AH1652">
        <v>7</v>
      </c>
      <c r="AI1652">
        <v>0</v>
      </c>
      <c r="AJ1652">
        <v>6</v>
      </c>
      <c r="AK1652">
        <v>0</v>
      </c>
      <c r="AL1652">
        <v>10</v>
      </c>
      <c r="AM1652">
        <v>0</v>
      </c>
      <c r="AN1652">
        <v>5</v>
      </c>
      <c r="AO1652">
        <v>0</v>
      </c>
      <c r="AP1652">
        <v>4</v>
      </c>
      <c r="AQ1652">
        <v>0</v>
      </c>
      <c r="AR1652">
        <v>16</v>
      </c>
      <c r="AS1652">
        <v>0</v>
      </c>
      <c r="AT1652">
        <v>8</v>
      </c>
      <c r="AU1652">
        <v>0</v>
      </c>
      <c r="AV1652">
        <v>13.5</v>
      </c>
      <c r="AW1652">
        <v>0</v>
      </c>
      <c r="AX1652">
        <v>4</v>
      </c>
      <c r="AY1652">
        <v>0</v>
      </c>
      <c r="AZ1652">
        <v>8</v>
      </c>
      <c r="BA1652">
        <v>0</v>
      </c>
      <c r="BB1652">
        <v>7</v>
      </c>
      <c r="BC1652">
        <v>0</v>
      </c>
      <c r="BD1652">
        <v>5</v>
      </c>
      <c r="BE1652">
        <v>0</v>
      </c>
      <c r="BF1652">
        <v>2</v>
      </c>
      <c r="BG1652">
        <v>0</v>
      </c>
      <c r="BH1652">
        <v>10.5</v>
      </c>
      <c r="BI1652">
        <v>0</v>
      </c>
      <c r="BJ1652">
        <v>6.5</v>
      </c>
      <c r="BK1652">
        <v>0</v>
      </c>
      <c r="BL1652">
        <v>8.5</v>
      </c>
      <c r="BM1652">
        <v>0</v>
      </c>
      <c r="BN1652">
        <v>6</v>
      </c>
      <c r="BO1652">
        <v>0</v>
      </c>
      <c r="BP1652">
        <v>1.5</v>
      </c>
      <c r="BQ1652">
        <v>0</v>
      </c>
      <c r="BR1652">
        <v>6</v>
      </c>
      <c r="BS1652">
        <v>0</v>
      </c>
      <c r="BT1652">
        <v>7.5</v>
      </c>
      <c r="BU1652" t="str">
        <f>_xlfn.XLOOKUP(D1652,'[1]Don hang'!$D:$D,'[1]Don hang'!$A:$A)</f>
        <v>Vùng Tây Nam Bộ 2</v>
      </c>
    </row>
    <row r="1653" spans="1:73" x14ac:dyDescent="0.4">
      <c r="A1653" s="1" t="s">
        <v>7485</v>
      </c>
      <c r="B1653" s="1">
        <v>8625</v>
      </c>
      <c r="C1653" s="1" t="s">
        <v>3210</v>
      </c>
      <c r="D1653" s="1" t="s">
        <v>3223</v>
      </c>
      <c r="E1653" s="1" t="s">
        <v>3224</v>
      </c>
      <c r="F1653" s="1" t="s">
        <v>523</v>
      </c>
      <c r="G1653" s="1" t="s">
        <v>524</v>
      </c>
      <c r="H1653" s="1">
        <v>172.5</v>
      </c>
      <c r="I1653" s="13">
        <v>11.5</v>
      </c>
      <c r="J1653" s="13">
        <v>138</v>
      </c>
      <c r="K1653">
        <v>1</v>
      </c>
      <c r="L1653">
        <v>3</v>
      </c>
      <c r="M1653">
        <v>0</v>
      </c>
      <c r="N1653">
        <v>3</v>
      </c>
      <c r="O1653">
        <v>0</v>
      </c>
      <c r="P1653">
        <v>6</v>
      </c>
      <c r="Q1653">
        <v>0</v>
      </c>
      <c r="R1653">
        <v>8.5</v>
      </c>
      <c r="S1653">
        <v>0</v>
      </c>
      <c r="T1653">
        <v>6</v>
      </c>
      <c r="U1653">
        <v>2</v>
      </c>
      <c r="V1653">
        <v>0</v>
      </c>
      <c r="W1653">
        <v>0.5</v>
      </c>
      <c r="X1653">
        <v>1.5</v>
      </c>
      <c r="Y1653">
        <v>0</v>
      </c>
      <c r="Z1653">
        <v>3</v>
      </c>
      <c r="AA1653">
        <v>0</v>
      </c>
      <c r="AB1653">
        <v>4</v>
      </c>
      <c r="AC1653">
        <v>0</v>
      </c>
      <c r="AD1653">
        <v>6</v>
      </c>
      <c r="AE1653">
        <v>0</v>
      </c>
      <c r="AF1653">
        <v>9</v>
      </c>
      <c r="AG1653">
        <v>0</v>
      </c>
      <c r="AH1653">
        <v>9</v>
      </c>
      <c r="AI1653">
        <v>0</v>
      </c>
      <c r="AJ1653">
        <v>4</v>
      </c>
      <c r="AK1653">
        <v>0</v>
      </c>
      <c r="AL1653">
        <v>7</v>
      </c>
      <c r="AM1653">
        <v>0</v>
      </c>
      <c r="AN1653">
        <v>4</v>
      </c>
      <c r="AO1653">
        <v>1</v>
      </c>
      <c r="AP1653">
        <v>4</v>
      </c>
      <c r="AQ1653">
        <v>0</v>
      </c>
      <c r="AR1653">
        <v>7</v>
      </c>
      <c r="AS1653">
        <v>0</v>
      </c>
      <c r="AT1653">
        <v>9</v>
      </c>
      <c r="AU1653">
        <v>0</v>
      </c>
      <c r="AV1653">
        <v>9</v>
      </c>
      <c r="AW1653">
        <v>2</v>
      </c>
      <c r="AX1653">
        <v>2</v>
      </c>
      <c r="AY1653">
        <v>0</v>
      </c>
      <c r="AZ1653">
        <v>3</v>
      </c>
      <c r="BA1653">
        <v>0</v>
      </c>
      <c r="BB1653">
        <v>7</v>
      </c>
      <c r="BC1653">
        <v>0</v>
      </c>
      <c r="BD1653">
        <v>0</v>
      </c>
      <c r="BE1653">
        <v>2</v>
      </c>
      <c r="BF1653">
        <v>2</v>
      </c>
      <c r="BG1653">
        <v>1</v>
      </c>
      <c r="BH1653">
        <v>6</v>
      </c>
      <c r="BI1653">
        <v>0</v>
      </c>
      <c r="BJ1653">
        <v>6</v>
      </c>
      <c r="BK1653">
        <v>0</v>
      </c>
      <c r="BL1653">
        <v>9</v>
      </c>
      <c r="BM1653">
        <v>2</v>
      </c>
      <c r="BN1653">
        <v>0</v>
      </c>
      <c r="BO1653">
        <v>1</v>
      </c>
      <c r="BP1653">
        <v>2</v>
      </c>
      <c r="BQ1653">
        <v>0</v>
      </c>
      <c r="BR1653">
        <v>4</v>
      </c>
      <c r="BS1653">
        <v>0</v>
      </c>
      <c r="BT1653">
        <v>4</v>
      </c>
      <c r="BU1653" t="str">
        <f>_xlfn.XLOOKUP(D1653,'[1]Don hang'!$D:$D,'[1]Don hang'!$A:$A)</f>
        <v>Vùng Tây Nam Bộ 2</v>
      </c>
    </row>
    <row r="1654" spans="1:73" x14ac:dyDescent="0.4">
      <c r="A1654" s="1" t="s">
        <v>7485</v>
      </c>
      <c r="B1654" s="1">
        <v>8625</v>
      </c>
      <c r="C1654" s="1" t="s">
        <v>3210</v>
      </c>
      <c r="D1654" s="1" t="s">
        <v>3225</v>
      </c>
      <c r="E1654" s="1" t="s">
        <v>3226</v>
      </c>
      <c r="F1654" s="1" t="s">
        <v>523</v>
      </c>
      <c r="G1654" s="1" t="s">
        <v>524</v>
      </c>
      <c r="H1654" s="1">
        <v>129.5</v>
      </c>
      <c r="I1654" s="13">
        <v>0</v>
      </c>
      <c r="J1654" s="13">
        <v>129.5</v>
      </c>
      <c r="K1654">
        <v>0</v>
      </c>
      <c r="L1654">
        <v>8</v>
      </c>
      <c r="M1654">
        <v>0</v>
      </c>
      <c r="N1654">
        <v>3</v>
      </c>
      <c r="O1654">
        <v>0</v>
      </c>
      <c r="P1654">
        <v>7</v>
      </c>
      <c r="Q1654">
        <v>0</v>
      </c>
      <c r="R1654">
        <v>6</v>
      </c>
      <c r="S1654">
        <v>0</v>
      </c>
      <c r="T1654">
        <v>3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8</v>
      </c>
      <c r="AA1654">
        <v>0</v>
      </c>
      <c r="AB1654">
        <v>4</v>
      </c>
      <c r="AC1654">
        <v>0</v>
      </c>
      <c r="AD1654">
        <v>4</v>
      </c>
      <c r="AE1654">
        <v>0</v>
      </c>
      <c r="AF1654">
        <v>4</v>
      </c>
      <c r="AG1654">
        <v>0</v>
      </c>
      <c r="AH1654">
        <v>13</v>
      </c>
      <c r="AI1654">
        <v>0</v>
      </c>
      <c r="AJ1654">
        <v>8</v>
      </c>
      <c r="AK1654">
        <v>0</v>
      </c>
      <c r="AL1654">
        <v>3</v>
      </c>
      <c r="AM1654">
        <v>0</v>
      </c>
      <c r="AN1654">
        <v>4</v>
      </c>
      <c r="AO1654">
        <v>0</v>
      </c>
      <c r="AP1654">
        <v>6</v>
      </c>
      <c r="AQ1654">
        <v>0</v>
      </c>
      <c r="AR1654">
        <v>3</v>
      </c>
      <c r="AS1654">
        <v>0</v>
      </c>
      <c r="AT1654">
        <v>11</v>
      </c>
      <c r="AU1654">
        <v>0</v>
      </c>
      <c r="AV1654">
        <v>5</v>
      </c>
      <c r="AW1654">
        <v>0</v>
      </c>
      <c r="AX1654">
        <v>2</v>
      </c>
      <c r="AY1654">
        <v>0</v>
      </c>
      <c r="AZ1654">
        <v>5</v>
      </c>
      <c r="BA1654">
        <v>0</v>
      </c>
      <c r="BB1654">
        <v>3.5</v>
      </c>
      <c r="BC1654">
        <v>0</v>
      </c>
      <c r="BD1654">
        <v>1</v>
      </c>
      <c r="BE1654">
        <v>0</v>
      </c>
      <c r="BF1654">
        <v>4</v>
      </c>
      <c r="BG1654">
        <v>0</v>
      </c>
      <c r="BH1654">
        <v>10</v>
      </c>
      <c r="BI1654">
        <v>0</v>
      </c>
      <c r="BJ1654">
        <v>4</v>
      </c>
      <c r="BK1654">
        <v>0</v>
      </c>
      <c r="BL1654">
        <v>0</v>
      </c>
      <c r="BM1654">
        <v>0</v>
      </c>
      <c r="BN1654">
        <v>0</v>
      </c>
      <c r="BO1654">
        <v>0</v>
      </c>
      <c r="BP1654">
        <v>10</v>
      </c>
      <c r="BQ1654">
        <v>0</v>
      </c>
      <c r="BR1654">
        <v>4</v>
      </c>
      <c r="BS1654">
        <v>0</v>
      </c>
      <c r="BT1654">
        <v>7</v>
      </c>
      <c r="BU1654" t="str">
        <f>_xlfn.XLOOKUP(D1654,'[1]Don hang'!$D:$D,'[1]Don hang'!$A:$A)</f>
        <v>Vùng Tây Nam Bộ 2</v>
      </c>
    </row>
    <row r="1655" spans="1:73" x14ac:dyDescent="0.4">
      <c r="A1655" s="1" t="s">
        <v>7485</v>
      </c>
      <c r="B1655" s="1">
        <v>8625</v>
      </c>
      <c r="C1655" s="1" t="s">
        <v>3210</v>
      </c>
      <c r="D1655" s="1" t="s">
        <v>3227</v>
      </c>
      <c r="E1655" s="1" t="s">
        <v>3228</v>
      </c>
      <c r="F1655" s="1" t="s">
        <v>523</v>
      </c>
      <c r="G1655" s="1" t="s">
        <v>524</v>
      </c>
      <c r="H1655" s="1">
        <v>147</v>
      </c>
      <c r="I1655" s="13">
        <v>1.5</v>
      </c>
      <c r="J1655" s="13">
        <v>142.5</v>
      </c>
      <c r="K1655">
        <v>0</v>
      </c>
      <c r="L1655">
        <v>4</v>
      </c>
      <c r="M1655">
        <v>0</v>
      </c>
      <c r="N1655">
        <v>5</v>
      </c>
      <c r="O1655">
        <v>0</v>
      </c>
      <c r="P1655">
        <v>8</v>
      </c>
      <c r="Q1655">
        <v>0</v>
      </c>
      <c r="R1655">
        <v>5</v>
      </c>
      <c r="S1655">
        <v>0</v>
      </c>
      <c r="T1655">
        <v>3</v>
      </c>
      <c r="U1655">
        <v>0</v>
      </c>
      <c r="V1655">
        <v>6</v>
      </c>
      <c r="W1655">
        <v>0</v>
      </c>
      <c r="X1655">
        <v>3</v>
      </c>
      <c r="Y1655">
        <v>1</v>
      </c>
      <c r="Z1655">
        <v>0</v>
      </c>
      <c r="AA1655">
        <v>0</v>
      </c>
      <c r="AB1655">
        <v>5</v>
      </c>
      <c r="AC1655">
        <v>0</v>
      </c>
      <c r="AD1655">
        <v>6</v>
      </c>
      <c r="AE1655">
        <v>0</v>
      </c>
      <c r="AF1655">
        <v>6</v>
      </c>
      <c r="AG1655">
        <v>0</v>
      </c>
      <c r="AH1655">
        <v>9</v>
      </c>
      <c r="AI1655">
        <v>0</v>
      </c>
      <c r="AJ1655">
        <v>7</v>
      </c>
      <c r="AK1655">
        <v>0</v>
      </c>
      <c r="AL1655">
        <v>8</v>
      </c>
      <c r="AM1655">
        <v>0</v>
      </c>
      <c r="AN1655">
        <v>4</v>
      </c>
      <c r="AO1655">
        <v>0</v>
      </c>
      <c r="AP1655">
        <v>5</v>
      </c>
      <c r="AQ1655">
        <v>0</v>
      </c>
      <c r="AR1655">
        <v>4</v>
      </c>
      <c r="AS1655">
        <v>0</v>
      </c>
      <c r="AT1655">
        <v>8</v>
      </c>
      <c r="AU1655">
        <v>0</v>
      </c>
      <c r="AV1655">
        <v>10</v>
      </c>
      <c r="AW1655">
        <v>0</v>
      </c>
      <c r="AX1655">
        <v>4</v>
      </c>
      <c r="AY1655">
        <v>0</v>
      </c>
      <c r="AZ1655">
        <v>2.5</v>
      </c>
      <c r="BA1655">
        <v>0</v>
      </c>
      <c r="BB1655">
        <v>3</v>
      </c>
      <c r="BC1655">
        <v>0</v>
      </c>
      <c r="BD1655">
        <v>0</v>
      </c>
      <c r="BE1655">
        <v>0</v>
      </c>
      <c r="BF1655">
        <v>5.5</v>
      </c>
      <c r="BG1655">
        <v>0</v>
      </c>
      <c r="BH1655">
        <v>10.5</v>
      </c>
      <c r="BI1655">
        <v>0.5</v>
      </c>
      <c r="BJ1655">
        <v>4</v>
      </c>
      <c r="BK1655">
        <v>0</v>
      </c>
      <c r="BL1655">
        <v>3</v>
      </c>
      <c r="BM1655">
        <v>0</v>
      </c>
      <c r="BN1655">
        <v>4</v>
      </c>
      <c r="BO1655">
        <v>0</v>
      </c>
      <c r="BP1655">
        <v>4</v>
      </c>
      <c r="BQ1655">
        <v>0</v>
      </c>
      <c r="BR1655">
        <v>0</v>
      </c>
      <c r="BS1655">
        <v>0</v>
      </c>
      <c r="BT1655">
        <v>7</v>
      </c>
      <c r="BU1655" t="str">
        <f>_xlfn.XLOOKUP(D1655,'[1]Don hang'!$D:$D,'[1]Don hang'!$A:$A)</f>
        <v>Vùng Tây Nam Bộ 2</v>
      </c>
    </row>
    <row r="1656" spans="1:73" x14ac:dyDescent="0.4">
      <c r="A1656" s="1" t="s">
        <v>7485</v>
      </c>
      <c r="B1656" s="1">
        <v>8625</v>
      </c>
      <c r="C1656" s="1" t="s">
        <v>3210</v>
      </c>
      <c r="D1656" s="1" t="s">
        <v>3229</v>
      </c>
      <c r="E1656" s="1" t="s">
        <v>3230</v>
      </c>
      <c r="F1656" s="1" t="s">
        <v>523</v>
      </c>
      <c r="G1656" s="1" t="s">
        <v>524</v>
      </c>
      <c r="H1656" s="1">
        <v>145</v>
      </c>
      <c r="I1656" s="13">
        <v>4.5</v>
      </c>
      <c r="J1656" s="13">
        <v>131.5</v>
      </c>
      <c r="K1656">
        <v>0</v>
      </c>
      <c r="L1656">
        <v>4</v>
      </c>
      <c r="M1656">
        <v>0</v>
      </c>
      <c r="N1656">
        <v>5</v>
      </c>
      <c r="O1656">
        <v>0</v>
      </c>
      <c r="P1656">
        <v>6.5</v>
      </c>
      <c r="Q1656">
        <v>0</v>
      </c>
      <c r="R1656">
        <v>10</v>
      </c>
      <c r="S1656">
        <v>0</v>
      </c>
      <c r="T1656">
        <v>5</v>
      </c>
      <c r="U1656">
        <v>0</v>
      </c>
      <c r="V1656">
        <v>2</v>
      </c>
      <c r="W1656">
        <v>0</v>
      </c>
      <c r="X1656">
        <v>2.5</v>
      </c>
      <c r="Y1656">
        <v>0.5</v>
      </c>
      <c r="Z1656">
        <v>1</v>
      </c>
      <c r="AA1656">
        <v>0</v>
      </c>
      <c r="AB1656">
        <v>2</v>
      </c>
      <c r="AC1656">
        <v>0</v>
      </c>
      <c r="AD1656">
        <v>6</v>
      </c>
      <c r="AE1656">
        <v>0</v>
      </c>
      <c r="AF1656">
        <v>3.5</v>
      </c>
      <c r="AG1656">
        <v>0</v>
      </c>
      <c r="AH1656">
        <v>6</v>
      </c>
      <c r="AI1656">
        <v>0</v>
      </c>
      <c r="AJ1656">
        <v>6</v>
      </c>
      <c r="AK1656">
        <v>1</v>
      </c>
      <c r="AL1656">
        <v>4.5</v>
      </c>
      <c r="AM1656">
        <v>0.5</v>
      </c>
      <c r="AN1656">
        <v>6.5</v>
      </c>
      <c r="AO1656">
        <v>0</v>
      </c>
      <c r="AP1656">
        <v>9</v>
      </c>
      <c r="AQ1656">
        <v>0</v>
      </c>
      <c r="AR1656">
        <v>5.5</v>
      </c>
      <c r="AS1656">
        <v>0</v>
      </c>
      <c r="AT1656">
        <v>7</v>
      </c>
      <c r="AU1656">
        <v>0</v>
      </c>
      <c r="AV1656">
        <v>6.5</v>
      </c>
      <c r="AW1656">
        <v>1</v>
      </c>
      <c r="AX1656">
        <v>0</v>
      </c>
      <c r="AY1656">
        <v>0.5</v>
      </c>
      <c r="AZ1656">
        <v>3.5</v>
      </c>
      <c r="BA1656">
        <v>0</v>
      </c>
      <c r="BB1656">
        <v>1.5</v>
      </c>
      <c r="BC1656">
        <v>0</v>
      </c>
      <c r="BD1656">
        <v>2</v>
      </c>
      <c r="BE1656">
        <v>1</v>
      </c>
      <c r="BF1656">
        <v>1</v>
      </c>
      <c r="BG1656">
        <v>0</v>
      </c>
      <c r="BH1656">
        <v>6.5</v>
      </c>
      <c r="BI1656">
        <v>0</v>
      </c>
      <c r="BJ1656">
        <v>6</v>
      </c>
      <c r="BK1656">
        <v>0</v>
      </c>
      <c r="BL1656">
        <v>4.5</v>
      </c>
      <c r="BM1656">
        <v>0</v>
      </c>
      <c r="BN1656">
        <v>8</v>
      </c>
      <c r="BO1656">
        <v>0</v>
      </c>
      <c r="BP1656">
        <v>10</v>
      </c>
      <c r="BQ1656">
        <v>0</v>
      </c>
      <c r="BR1656">
        <v>3</v>
      </c>
      <c r="BS1656">
        <v>0.83333333333333326</v>
      </c>
      <c r="BT1656">
        <v>0.83333333333333326</v>
      </c>
      <c r="BU1656" t="str">
        <f>_xlfn.XLOOKUP(D1656,'[1]Don hang'!$D:$D,'[1]Don hang'!$A:$A)</f>
        <v>Vùng Tây Nam Bộ 2</v>
      </c>
    </row>
    <row r="1657" spans="1:73" x14ac:dyDescent="0.4">
      <c r="A1657" s="1" t="s">
        <v>7485</v>
      </c>
      <c r="B1657" s="1">
        <v>8625</v>
      </c>
      <c r="C1657" s="1" t="s">
        <v>3210</v>
      </c>
      <c r="D1657" s="1" t="s">
        <v>3231</v>
      </c>
      <c r="E1657" s="1" t="s">
        <v>3232</v>
      </c>
      <c r="F1657" s="1" t="s">
        <v>523</v>
      </c>
      <c r="G1657" s="1" t="s">
        <v>524</v>
      </c>
      <c r="H1657" s="1">
        <v>114.5</v>
      </c>
      <c r="I1657" s="13">
        <v>1</v>
      </c>
      <c r="J1657" s="13">
        <v>111.5</v>
      </c>
      <c r="K1657">
        <v>0</v>
      </c>
      <c r="L1657">
        <v>6.5</v>
      </c>
      <c r="M1657">
        <v>0</v>
      </c>
      <c r="N1657">
        <v>4</v>
      </c>
      <c r="O1657">
        <v>0</v>
      </c>
      <c r="P1657">
        <v>4</v>
      </c>
      <c r="Q1657">
        <v>0</v>
      </c>
      <c r="R1657">
        <v>5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2</v>
      </c>
      <c r="Y1657">
        <v>0</v>
      </c>
      <c r="Z1657">
        <v>2</v>
      </c>
      <c r="AA1657">
        <v>0.5</v>
      </c>
      <c r="AB1657">
        <v>2</v>
      </c>
      <c r="AC1657">
        <v>0</v>
      </c>
      <c r="AD1657">
        <v>7</v>
      </c>
      <c r="AE1657">
        <v>0</v>
      </c>
      <c r="AF1657">
        <v>3</v>
      </c>
      <c r="AG1657">
        <v>0</v>
      </c>
      <c r="AH1657">
        <v>5</v>
      </c>
      <c r="AI1657">
        <v>0</v>
      </c>
      <c r="AJ1657">
        <v>5</v>
      </c>
      <c r="AK1657">
        <v>0</v>
      </c>
      <c r="AL1657">
        <v>7</v>
      </c>
      <c r="AM1657">
        <v>0</v>
      </c>
      <c r="AN1657">
        <v>3</v>
      </c>
      <c r="AO1657">
        <v>0</v>
      </c>
      <c r="AP1657">
        <v>7</v>
      </c>
      <c r="AQ1657">
        <v>0</v>
      </c>
      <c r="AR1657">
        <v>0</v>
      </c>
      <c r="AS1657">
        <v>0</v>
      </c>
      <c r="AT1657">
        <v>11.5</v>
      </c>
      <c r="AU1657">
        <v>0</v>
      </c>
      <c r="AV1657">
        <v>5</v>
      </c>
      <c r="AW1657">
        <v>0</v>
      </c>
      <c r="AX1657">
        <v>3</v>
      </c>
      <c r="AY1657">
        <v>0</v>
      </c>
      <c r="AZ1657">
        <v>4</v>
      </c>
      <c r="BA1657">
        <v>0.5</v>
      </c>
      <c r="BB1657">
        <v>2.5</v>
      </c>
      <c r="BC1657">
        <v>0</v>
      </c>
      <c r="BD1657">
        <v>0</v>
      </c>
      <c r="BE1657">
        <v>0</v>
      </c>
      <c r="BF1657">
        <v>5.5</v>
      </c>
      <c r="BG1657">
        <v>0</v>
      </c>
      <c r="BH1657">
        <v>5.5</v>
      </c>
      <c r="BI1657">
        <v>0</v>
      </c>
      <c r="BJ1657">
        <v>4</v>
      </c>
      <c r="BK1657">
        <v>0</v>
      </c>
      <c r="BL1657">
        <v>4</v>
      </c>
      <c r="BM1657">
        <v>0</v>
      </c>
      <c r="BN1657">
        <v>4</v>
      </c>
      <c r="BO1657">
        <v>0</v>
      </c>
      <c r="BP1657">
        <v>3</v>
      </c>
      <c r="BQ1657">
        <v>0</v>
      </c>
      <c r="BR1657">
        <v>4</v>
      </c>
      <c r="BS1657">
        <v>0</v>
      </c>
      <c r="BT1657">
        <v>6</v>
      </c>
      <c r="BU1657" t="str">
        <f>_xlfn.XLOOKUP(D1657,'[1]Don hang'!$D:$D,'[1]Don hang'!$A:$A)</f>
        <v>Vùng Tây Nam Bộ 2</v>
      </c>
    </row>
    <row r="1658" spans="1:73" x14ac:dyDescent="0.4">
      <c r="A1658" s="1" t="s">
        <v>7485</v>
      </c>
      <c r="B1658" s="1">
        <v>8625</v>
      </c>
      <c r="C1658" s="1" t="s">
        <v>3210</v>
      </c>
      <c r="D1658" s="1" t="s">
        <v>3233</v>
      </c>
      <c r="E1658" s="1" t="s">
        <v>3234</v>
      </c>
      <c r="F1658" s="1" t="s">
        <v>523</v>
      </c>
      <c r="G1658" s="1" t="s">
        <v>524</v>
      </c>
      <c r="H1658" s="1">
        <v>161.5</v>
      </c>
      <c r="I1658" s="13">
        <v>1</v>
      </c>
      <c r="J1658" s="13">
        <v>158.5</v>
      </c>
      <c r="K1658">
        <v>0</v>
      </c>
      <c r="L1658">
        <v>3</v>
      </c>
      <c r="M1658">
        <v>0</v>
      </c>
      <c r="N1658">
        <v>8</v>
      </c>
      <c r="O1658">
        <v>0</v>
      </c>
      <c r="P1658">
        <v>8</v>
      </c>
      <c r="Q1658">
        <v>0</v>
      </c>
      <c r="R1658">
        <v>5</v>
      </c>
      <c r="S1658">
        <v>0</v>
      </c>
      <c r="T1658">
        <v>7.5</v>
      </c>
      <c r="U1658">
        <v>0</v>
      </c>
      <c r="V1658">
        <v>0</v>
      </c>
      <c r="W1658">
        <v>0</v>
      </c>
      <c r="X1658">
        <v>3</v>
      </c>
      <c r="Y1658">
        <v>0</v>
      </c>
      <c r="Z1658">
        <v>2</v>
      </c>
      <c r="AA1658">
        <v>0</v>
      </c>
      <c r="AB1658">
        <v>11</v>
      </c>
      <c r="AC1658">
        <v>0</v>
      </c>
      <c r="AD1658">
        <v>3</v>
      </c>
      <c r="AE1658">
        <v>0</v>
      </c>
      <c r="AF1658">
        <v>6</v>
      </c>
      <c r="AG1658">
        <v>0</v>
      </c>
      <c r="AH1658">
        <v>6.5</v>
      </c>
      <c r="AI1658">
        <v>0</v>
      </c>
      <c r="AJ1658">
        <v>3</v>
      </c>
      <c r="AK1658">
        <v>0</v>
      </c>
      <c r="AL1658">
        <v>6</v>
      </c>
      <c r="AM1658">
        <v>0</v>
      </c>
      <c r="AN1658">
        <v>7</v>
      </c>
      <c r="AO1658">
        <v>0</v>
      </c>
      <c r="AP1658">
        <v>5</v>
      </c>
      <c r="AQ1658">
        <v>1</v>
      </c>
      <c r="AR1658">
        <v>5</v>
      </c>
      <c r="AS1658">
        <v>0</v>
      </c>
      <c r="AT1658">
        <v>7</v>
      </c>
      <c r="AU1658">
        <v>0</v>
      </c>
      <c r="AV1658">
        <v>4</v>
      </c>
      <c r="AW1658">
        <v>0</v>
      </c>
      <c r="AX1658">
        <v>0</v>
      </c>
      <c r="AY1658">
        <v>0</v>
      </c>
      <c r="AZ1658">
        <v>3</v>
      </c>
      <c r="BA1658">
        <v>0</v>
      </c>
      <c r="BB1658">
        <v>5</v>
      </c>
      <c r="BC1658">
        <v>0</v>
      </c>
      <c r="BD1658">
        <v>7</v>
      </c>
      <c r="BE1658">
        <v>0</v>
      </c>
      <c r="BF1658">
        <v>15</v>
      </c>
      <c r="BG1658">
        <v>0</v>
      </c>
      <c r="BH1658">
        <v>6</v>
      </c>
      <c r="BI1658">
        <v>0</v>
      </c>
      <c r="BJ1658">
        <v>16</v>
      </c>
      <c r="BK1658">
        <v>0</v>
      </c>
      <c r="BL1658">
        <v>3.5</v>
      </c>
      <c r="BM1658">
        <v>0</v>
      </c>
      <c r="BN1658">
        <v>3</v>
      </c>
      <c r="BO1658">
        <v>0</v>
      </c>
      <c r="BP1658">
        <v>5.5</v>
      </c>
      <c r="BQ1658">
        <v>0</v>
      </c>
      <c r="BR1658">
        <v>6</v>
      </c>
      <c r="BS1658">
        <v>0</v>
      </c>
      <c r="BT1658">
        <v>5.5</v>
      </c>
      <c r="BU1658" t="str">
        <f>_xlfn.XLOOKUP(D1658,'[1]Don hang'!$D:$D,'[1]Don hang'!$A:$A)</f>
        <v>Vùng Tây Nam Bộ 2</v>
      </c>
    </row>
    <row r="1659" spans="1:73" x14ac:dyDescent="0.4">
      <c r="A1659" s="1" t="s">
        <v>7485</v>
      </c>
      <c r="B1659" s="1">
        <v>8625</v>
      </c>
      <c r="C1659" s="1" t="s">
        <v>3210</v>
      </c>
      <c r="D1659" s="1" t="s">
        <v>3235</v>
      </c>
      <c r="E1659" s="1" t="s">
        <v>3236</v>
      </c>
      <c r="F1659" s="1" t="s">
        <v>527</v>
      </c>
      <c r="G1659" s="1" t="s">
        <v>524</v>
      </c>
      <c r="H1659" s="1">
        <v>140.83333333333334</v>
      </c>
      <c r="I1659" s="13">
        <v>0</v>
      </c>
      <c r="J1659" s="13">
        <v>140.83333333333334</v>
      </c>
      <c r="K1659">
        <v>0</v>
      </c>
      <c r="L1659">
        <v>3</v>
      </c>
      <c r="M1659">
        <v>0</v>
      </c>
      <c r="N1659">
        <v>1</v>
      </c>
      <c r="O1659">
        <v>0</v>
      </c>
      <c r="P1659">
        <v>7</v>
      </c>
      <c r="Q1659">
        <v>0</v>
      </c>
      <c r="R1659">
        <v>7</v>
      </c>
      <c r="S1659">
        <v>0</v>
      </c>
      <c r="T1659">
        <v>4</v>
      </c>
      <c r="U1659">
        <v>0</v>
      </c>
      <c r="V1659">
        <v>3</v>
      </c>
      <c r="W1659">
        <v>0</v>
      </c>
      <c r="X1659">
        <v>2</v>
      </c>
      <c r="Y1659">
        <v>0</v>
      </c>
      <c r="Z1659">
        <v>5</v>
      </c>
      <c r="AA1659">
        <v>0</v>
      </c>
      <c r="AB1659">
        <v>4</v>
      </c>
      <c r="AC1659">
        <v>0</v>
      </c>
      <c r="AD1659">
        <v>5</v>
      </c>
      <c r="AE1659">
        <v>0</v>
      </c>
      <c r="AF1659">
        <v>6</v>
      </c>
      <c r="AG1659">
        <v>0</v>
      </c>
      <c r="AH1659">
        <v>10</v>
      </c>
      <c r="AI1659">
        <v>0</v>
      </c>
      <c r="AJ1659">
        <v>5</v>
      </c>
      <c r="AK1659">
        <v>0</v>
      </c>
      <c r="AL1659">
        <v>5</v>
      </c>
      <c r="AM1659">
        <v>0</v>
      </c>
      <c r="AN1659">
        <v>4</v>
      </c>
      <c r="AO1659">
        <v>0</v>
      </c>
      <c r="AP1659">
        <v>0</v>
      </c>
      <c r="AQ1659">
        <v>0</v>
      </c>
      <c r="AR1659">
        <v>7.5</v>
      </c>
      <c r="AS1659">
        <v>0</v>
      </c>
      <c r="AT1659">
        <v>8</v>
      </c>
      <c r="AU1659">
        <v>0</v>
      </c>
      <c r="AV1659">
        <v>14</v>
      </c>
      <c r="AW1659">
        <v>0</v>
      </c>
      <c r="AX1659">
        <v>6</v>
      </c>
      <c r="AY1659">
        <v>0</v>
      </c>
      <c r="AZ1659">
        <v>3</v>
      </c>
      <c r="BA1659">
        <v>0</v>
      </c>
      <c r="BB1659">
        <v>0</v>
      </c>
      <c r="BC1659">
        <v>0</v>
      </c>
      <c r="BD1659">
        <v>5.5</v>
      </c>
      <c r="BE1659">
        <v>0</v>
      </c>
      <c r="BF1659">
        <v>4</v>
      </c>
      <c r="BG1659">
        <v>0</v>
      </c>
      <c r="BH1659">
        <v>7</v>
      </c>
      <c r="BI1659">
        <v>0</v>
      </c>
      <c r="BJ1659">
        <v>7</v>
      </c>
      <c r="BK1659">
        <v>0</v>
      </c>
      <c r="BL1659">
        <v>2.833333333333333</v>
      </c>
      <c r="BM1659">
        <v>0</v>
      </c>
      <c r="BN1659">
        <v>5</v>
      </c>
      <c r="BO1659">
        <v>0</v>
      </c>
      <c r="BP1659">
        <v>5</v>
      </c>
      <c r="BQ1659">
        <v>0</v>
      </c>
      <c r="BR1659">
        <v>1</v>
      </c>
      <c r="BS1659">
        <v>0</v>
      </c>
      <c r="BT1659">
        <v>7</v>
      </c>
      <c r="BU1659" t="str">
        <f>_xlfn.XLOOKUP(D1659,'[1]Don hang'!$D:$D,'[1]Don hang'!$A:$A)</f>
        <v>Vùng Tây Nam Bộ 2</v>
      </c>
    </row>
    <row r="1660" spans="1:73" x14ac:dyDescent="0.4">
      <c r="A1660" s="1" t="s">
        <v>7485</v>
      </c>
      <c r="B1660" s="1">
        <v>8625</v>
      </c>
      <c r="C1660" s="1" t="s">
        <v>3210</v>
      </c>
      <c r="D1660" s="1" t="s">
        <v>3237</v>
      </c>
      <c r="E1660" s="1" t="s">
        <v>3238</v>
      </c>
      <c r="F1660" s="1" t="s">
        <v>527</v>
      </c>
      <c r="G1660" s="1" t="s">
        <v>524</v>
      </c>
      <c r="H1660" s="1">
        <v>79</v>
      </c>
      <c r="I1660" s="13">
        <v>0</v>
      </c>
      <c r="J1660" s="13">
        <v>79</v>
      </c>
      <c r="K1660">
        <v>0</v>
      </c>
      <c r="L1660">
        <v>5</v>
      </c>
      <c r="M1660">
        <v>0</v>
      </c>
      <c r="N1660">
        <v>6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4.5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1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5</v>
      </c>
      <c r="AI1660">
        <v>0</v>
      </c>
      <c r="AJ1660">
        <v>1.5</v>
      </c>
      <c r="AK1660">
        <v>0</v>
      </c>
      <c r="AL1660">
        <v>0</v>
      </c>
      <c r="AM1660">
        <v>0</v>
      </c>
      <c r="AN1660">
        <v>1</v>
      </c>
      <c r="AO1660">
        <v>0</v>
      </c>
      <c r="AP1660">
        <v>5</v>
      </c>
      <c r="AQ1660">
        <v>0</v>
      </c>
      <c r="AR1660">
        <v>3</v>
      </c>
      <c r="AS1660">
        <v>0</v>
      </c>
      <c r="AT1660">
        <v>7</v>
      </c>
      <c r="AU1660">
        <v>0</v>
      </c>
      <c r="AV1660">
        <v>5</v>
      </c>
      <c r="AW1660">
        <v>0</v>
      </c>
      <c r="AX1660">
        <v>8</v>
      </c>
      <c r="AY1660">
        <v>0</v>
      </c>
      <c r="AZ1660">
        <v>4</v>
      </c>
      <c r="BA1660">
        <v>0</v>
      </c>
      <c r="BB1660">
        <v>1</v>
      </c>
      <c r="BC1660">
        <v>0</v>
      </c>
      <c r="BD1660">
        <v>0</v>
      </c>
      <c r="BE1660">
        <v>0</v>
      </c>
      <c r="BF1660">
        <v>5</v>
      </c>
      <c r="BG1660">
        <v>0</v>
      </c>
      <c r="BH1660">
        <v>9</v>
      </c>
      <c r="BI1660">
        <v>0</v>
      </c>
      <c r="BJ1660">
        <v>7</v>
      </c>
      <c r="BK1660">
        <v>0</v>
      </c>
      <c r="BL1660">
        <v>1</v>
      </c>
      <c r="BM1660">
        <v>0</v>
      </c>
      <c r="BN1660">
        <v>0</v>
      </c>
      <c r="BO1660">
        <v>0</v>
      </c>
      <c r="BP1660">
        <v>0</v>
      </c>
      <c r="BQ1660">
        <v>0</v>
      </c>
      <c r="BR1660">
        <v>4</v>
      </c>
      <c r="BS1660">
        <v>0</v>
      </c>
      <c r="BT1660">
        <v>5</v>
      </c>
      <c r="BU1660" t="str">
        <f>_xlfn.XLOOKUP(D1660,'[1]Don hang'!$D:$D,'[1]Don hang'!$A:$A)</f>
        <v>Vùng Tây Nam Bộ 2</v>
      </c>
    </row>
    <row r="1661" spans="1:73" x14ac:dyDescent="0.4">
      <c r="A1661" s="1" t="s">
        <v>7485</v>
      </c>
      <c r="B1661" s="1">
        <v>8625</v>
      </c>
      <c r="C1661" s="1" t="s">
        <v>3210</v>
      </c>
      <c r="D1661" s="1" t="s">
        <v>3239</v>
      </c>
      <c r="E1661" s="1" t="s">
        <v>791</v>
      </c>
      <c r="F1661" s="1" t="s">
        <v>523</v>
      </c>
      <c r="G1661" s="1" t="s">
        <v>524</v>
      </c>
      <c r="H1661" s="1">
        <v>186.5</v>
      </c>
      <c r="I1661" s="13">
        <v>1.5</v>
      </c>
      <c r="J1661" s="13">
        <v>182</v>
      </c>
      <c r="K1661">
        <v>0</v>
      </c>
      <c r="L1661">
        <v>6</v>
      </c>
      <c r="M1661">
        <v>0</v>
      </c>
      <c r="N1661">
        <v>16</v>
      </c>
      <c r="O1661">
        <v>0</v>
      </c>
      <c r="P1661">
        <v>6</v>
      </c>
      <c r="Q1661">
        <v>0</v>
      </c>
      <c r="R1661">
        <v>4</v>
      </c>
      <c r="S1661">
        <v>0</v>
      </c>
      <c r="T1661">
        <v>4</v>
      </c>
      <c r="U1661">
        <v>1</v>
      </c>
      <c r="V1661">
        <v>8</v>
      </c>
      <c r="W1661">
        <v>0</v>
      </c>
      <c r="X1661">
        <v>4</v>
      </c>
      <c r="Y1661">
        <v>0</v>
      </c>
      <c r="Z1661">
        <v>3</v>
      </c>
      <c r="AA1661">
        <v>0</v>
      </c>
      <c r="AB1661">
        <v>4.5</v>
      </c>
      <c r="AC1661">
        <v>0</v>
      </c>
      <c r="AD1661">
        <v>6</v>
      </c>
      <c r="AE1661">
        <v>0</v>
      </c>
      <c r="AF1661">
        <v>9</v>
      </c>
      <c r="AG1661">
        <v>0</v>
      </c>
      <c r="AH1661">
        <v>8</v>
      </c>
      <c r="AI1661">
        <v>0</v>
      </c>
      <c r="AJ1661">
        <v>5</v>
      </c>
      <c r="AK1661">
        <v>0</v>
      </c>
      <c r="AL1661">
        <v>3</v>
      </c>
      <c r="AM1661">
        <v>0</v>
      </c>
      <c r="AN1661">
        <v>5</v>
      </c>
      <c r="AO1661">
        <v>0</v>
      </c>
      <c r="AP1661">
        <v>16</v>
      </c>
      <c r="AQ1661">
        <v>0</v>
      </c>
      <c r="AR1661">
        <v>5</v>
      </c>
      <c r="AS1661">
        <v>0</v>
      </c>
      <c r="AT1661">
        <v>8</v>
      </c>
      <c r="AU1661">
        <v>0</v>
      </c>
      <c r="AV1661">
        <v>14</v>
      </c>
      <c r="AW1661">
        <v>0</v>
      </c>
      <c r="AX1661">
        <v>0</v>
      </c>
      <c r="AY1661">
        <v>0</v>
      </c>
      <c r="AZ1661">
        <v>3</v>
      </c>
      <c r="BA1661">
        <v>0</v>
      </c>
      <c r="BB1661">
        <v>0</v>
      </c>
      <c r="BC1661">
        <v>0</v>
      </c>
      <c r="BD1661">
        <v>7</v>
      </c>
      <c r="BE1661">
        <v>0</v>
      </c>
      <c r="BF1661">
        <v>5</v>
      </c>
      <c r="BG1661">
        <v>0</v>
      </c>
      <c r="BH1661">
        <v>11</v>
      </c>
      <c r="BI1661">
        <v>0.5</v>
      </c>
      <c r="BJ1661">
        <v>6.5</v>
      </c>
      <c r="BK1661">
        <v>0</v>
      </c>
      <c r="BL1661">
        <v>8</v>
      </c>
      <c r="BM1661">
        <v>0</v>
      </c>
      <c r="BN1661">
        <v>7</v>
      </c>
      <c r="BO1661">
        <v>0</v>
      </c>
      <c r="BP1661">
        <v>3</v>
      </c>
      <c r="BQ1661">
        <v>0</v>
      </c>
      <c r="BR1661">
        <v>8</v>
      </c>
      <c r="BS1661">
        <v>0</v>
      </c>
      <c r="BT1661">
        <v>9</v>
      </c>
      <c r="BU1661" t="str">
        <f>_xlfn.XLOOKUP(D1661,'[1]Don hang'!$D:$D,'[1]Don hang'!$A:$A)</f>
        <v>Vùng Tây Nam Bộ 2</v>
      </c>
    </row>
    <row r="1662" spans="1:73" x14ac:dyDescent="0.4">
      <c r="A1662" s="1" t="s">
        <v>7485</v>
      </c>
      <c r="B1662" s="1">
        <v>8625</v>
      </c>
      <c r="C1662" s="1" t="s">
        <v>3210</v>
      </c>
      <c r="D1662" s="1" t="s">
        <v>3240</v>
      </c>
      <c r="E1662" s="1" t="s">
        <v>3241</v>
      </c>
      <c r="F1662" s="1" t="s">
        <v>523</v>
      </c>
      <c r="G1662" s="1" t="s">
        <v>524</v>
      </c>
      <c r="H1662" s="1">
        <v>114</v>
      </c>
      <c r="I1662" s="13">
        <v>1</v>
      </c>
      <c r="J1662" s="13">
        <v>111</v>
      </c>
      <c r="K1662">
        <v>0</v>
      </c>
      <c r="L1662">
        <v>2.5</v>
      </c>
      <c r="M1662">
        <v>0</v>
      </c>
      <c r="N1662">
        <v>5</v>
      </c>
      <c r="O1662">
        <v>0</v>
      </c>
      <c r="P1662">
        <v>5</v>
      </c>
      <c r="Q1662">
        <v>0</v>
      </c>
      <c r="R1662">
        <v>4</v>
      </c>
      <c r="S1662">
        <v>0</v>
      </c>
      <c r="T1662">
        <v>2.5</v>
      </c>
      <c r="U1662">
        <v>0</v>
      </c>
      <c r="V1662">
        <v>2</v>
      </c>
      <c r="W1662">
        <v>0</v>
      </c>
      <c r="X1662">
        <v>6</v>
      </c>
      <c r="Y1662">
        <v>1</v>
      </c>
      <c r="Z1662">
        <v>1.5</v>
      </c>
      <c r="AA1662">
        <v>0</v>
      </c>
      <c r="AB1662">
        <v>5</v>
      </c>
      <c r="AC1662">
        <v>0</v>
      </c>
      <c r="AD1662">
        <v>3.5</v>
      </c>
      <c r="AE1662">
        <v>0</v>
      </c>
      <c r="AF1662">
        <v>6</v>
      </c>
      <c r="AG1662">
        <v>0</v>
      </c>
      <c r="AH1662">
        <v>4</v>
      </c>
      <c r="AI1662">
        <v>0</v>
      </c>
      <c r="AJ1662">
        <v>1</v>
      </c>
      <c r="AK1662">
        <v>0</v>
      </c>
      <c r="AL1662">
        <v>4</v>
      </c>
      <c r="AM1662">
        <v>0</v>
      </c>
      <c r="AN1662">
        <v>0</v>
      </c>
      <c r="AO1662">
        <v>0</v>
      </c>
      <c r="AP1662">
        <v>0</v>
      </c>
      <c r="AQ1662">
        <v>0</v>
      </c>
      <c r="AR1662">
        <v>5</v>
      </c>
      <c r="AS1662">
        <v>0</v>
      </c>
      <c r="AT1662">
        <v>5</v>
      </c>
      <c r="AU1662">
        <v>0</v>
      </c>
      <c r="AV1662">
        <v>6</v>
      </c>
      <c r="AW1662">
        <v>0</v>
      </c>
      <c r="AX1662">
        <v>4</v>
      </c>
      <c r="AY1662">
        <v>0</v>
      </c>
      <c r="AZ1662">
        <v>6</v>
      </c>
      <c r="BA1662">
        <v>0</v>
      </c>
      <c r="BB1662">
        <v>6</v>
      </c>
      <c r="BC1662">
        <v>0</v>
      </c>
      <c r="BD1662">
        <v>3</v>
      </c>
      <c r="BE1662">
        <v>0</v>
      </c>
      <c r="BF1662">
        <v>6</v>
      </c>
      <c r="BG1662">
        <v>0</v>
      </c>
      <c r="BH1662">
        <v>5</v>
      </c>
      <c r="BI1662">
        <v>0</v>
      </c>
      <c r="BJ1662">
        <v>5</v>
      </c>
      <c r="BK1662">
        <v>0</v>
      </c>
      <c r="BL1662">
        <v>6</v>
      </c>
      <c r="BM1662">
        <v>0</v>
      </c>
      <c r="BN1662">
        <v>2</v>
      </c>
      <c r="BO1662">
        <v>0</v>
      </c>
      <c r="BP1662">
        <v>3</v>
      </c>
      <c r="BQ1662">
        <v>0</v>
      </c>
      <c r="BR1662">
        <v>3</v>
      </c>
      <c r="BS1662">
        <v>0</v>
      </c>
      <c r="BT1662">
        <v>5</v>
      </c>
      <c r="BU1662" t="str">
        <f>_xlfn.XLOOKUP(D1662,'[1]Don hang'!$D:$D,'[1]Don hang'!$A:$A)</f>
        <v>Vùng Tây Nam Bộ 2</v>
      </c>
    </row>
    <row r="1663" spans="1:73" x14ac:dyDescent="0.4">
      <c r="A1663" s="1" t="s">
        <v>7485</v>
      </c>
      <c r="B1663" s="1">
        <v>8625</v>
      </c>
      <c r="C1663" s="1" t="s">
        <v>3210</v>
      </c>
      <c r="D1663" s="1" t="s">
        <v>3242</v>
      </c>
      <c r="E1663" s="1" t="s">
        <v>3243</v>
      </c>
      <c r="F1663" s="1" t="s">
        <v>527</v>
      </c>
      <c r="G1663" s="1" t="s">
        <v>524</v>
      </c>
      <c r="H1663" s="1">
        <v>97.5</v>
      </c>
      <c r="I1663" s="13">
        <v>7</v>
      </c>
      <c r="J1663" s="13">
        <v>76.5</v>
      </c>
      <c r="K1663">
        <v>2</v>
      </c>
      <c r="L1663">
        <v>0</v>
      </c>
      <c r="M1663">
        <v>0</v>
      </c>
      <c r="N1663">
        <v>7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4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3</v>
      </c>
      <c r="AC1663">
        <v>0</v>
      </c>
      <c r="AD1663">
        <v>5</v>
      </c>
      <c r="AE1663">
        <v>1</v>
      </c>
      <c r="AF1663">
        <v>4</v>
      </c>
      <c r="AG1663">
        <v>0</v>
      </c>
      <c r="AH1663">
        <v>6</v>
      </c>
      <c r="AI1663">
        <v>0</v>
      </c>
      <c r="AJ1663">
        <v>1</v>
      </c>
      <c r="AK1663">
        <v>0</v>
      </c>
      <c r="AL1663">
        <v>5</v>
      </c>
      <c r="AM1663">
        <v>1</v>
      </c>
      <c r="AN1663">
        <v>0</v>
      </c>
      <c r="AO1663">
        <v>0</v>
      </c>
      <c r="AP1663">
        <v>0</v>
      </c>
      <c r="AQ1663">
        <v>0</v>
      </c>
      <c r="AR1663">
        <v>0</v>
      </c>
      <c r="AS1663">
        <v>0</v>
      </c>
      <c r="AT1663">
        <v>0</v>
      </c>
      <c r="AU1663">
        <v>0</v>
      </c>
      <c r="AV1663">
        <v>9</v>
      </c>
      <c r="AW1663">
        <v>0</v>
      </c>
      <c r="AX1663">
        <v>2</v>
      </c>
      <c r="AY1663">
        <v>0</v>
      </c>
      <c r="AZ1663">
        <v>0</v>
      </c>
      <c r="BA1663">
        <v>1</v>
      </c>
      <c r="BB1663">
        <v>0</v>
      </c>
      <c r="BC1663">
        <v>0</v>
      </c>
      <c r="BD1663">
        <v>0</v>
      </c>
      <c r="BE1663">
        <v>0</v>
      </c>
      <c r="BF1663">
        <v>8</v>
      </c>
      <c r="BG1663">
        <v>2</v>
      </c>
      <c r="BH1663">
        <v>6</v>
      </c>
      <c r="BI1663">
        <v>0</v>
      </c>
      <c r="BJ1663">
        <v>7</v>
      </c>
      <c r="BK1663">
        <v>0</v>
      </c>
      <c r="BL1663">
        <v>6.5</v>
      </c>
      <c r="BM1663">
        <v>0</v>
      </c>
      <c r="BN1663">
        <v>3</v>
      </c>
      <c r="BO1663">
        <v>0</v>
      </c>
      <c r="BP1663">
        <v>0</v>
      </c>
      <c r="BQ1663">
        <v>0</v>
      </c>
      <c r="BR1663">
        <v>10</v>
      </c>
      <c r="BS1663">
        <v>0</v>
      </c>
      <c r="BT1663">
        <v>8</v>
      </c>
      <c r="BU1663" t="str">
        <f>_xlfn.XLOOKUP(D1663,'[1]Don hang'!$D:$D,'[1]Don hang'!$A:$A)</f>
        <v>Vùng Tây Nam Bộ 2</v>
      </c>
    </row>
    <row r="1664" spans="1:73" x14ac:dyDescent="0.4">
      <c r="A1664" s="1" t="s">
        <v>7485</v>
      </c>
      <c r="B1664" s="1">
        <v>8625</v>
      </c>
      <c r="C1664" s="1" t="s">
        <v>3210</v>
      </c>
      <c r="D1664" s="1" t="s">
        <v>3244</v>
      </c>
      <c r="E1664" s="1" t="s">
        <v>3245</v>
      </c>
      <c r="F1664" s="1" t="s">
        <v>523</v>
      </c>
      <c r="G1664" s="1" t="s">
        <v>524</v>
      </c>
      <c r="H1664" s="1">
        <v>128</v>
      </c>
      <c r="I1664" s="13">
        <v>2</v>
      </c>
      <c r="J1664" s="13">
        <v>122</v>
      </c>
      <c r="K1664">
        <v>0</v>
      </c>
      <c r="L1664">
        <v>5.5</v>
      </c>
      <c r="M1664">
        <v>0</v>
      </c>
      <c r="N1664">
        <v>4</v>
      </c>
      <c r="O1664">
        <v>0</v>
      </c>
      <c r="P1664">
        <v>5</v>
      </c>
      <c r="Q1664">
        <v>0</v>
      </c>
      <c r="R1664">
        <v>3</v>
      </c>
      <c r="S1664">
        <v>0</v>
      </c>
      <c r="T1664">
        <v>3</v>
      </c>
      <c r="U1664">
        <v>0</v>
      </c>
      <c r="V1664">
        <v>3</v>
      </c>
      <c r="W1664">
        <v>0</v>
      </c>
      <c r="X1664">
        <v>1</v>
      </c>
      <c r="Y1664">
        <v>1</v>
      </c>
      <c r="Z1664">
        <v>1.5</v>
      </c>
      <c r="AA1664">
        <v>0.5</v>
      </c>
      <c r="AB1664">
        <v>2</v>
      </c>
      <c r="AC1664">
        <v>0</v>
      </c>
      <c r="AD1664">
        <v>6.5</v>
      </c>
      <c r="AE1664">
        <v>0</v>
      </c>
      <c r="AF1664">
        <v>5</v>
      </c>
      <c r="AG1664">
        <v>0</v>
      </c>
      <c r="AH1664">
        <v>3</v>
      </c>
      <c r="AI1664">
        <v>0</v>
      </c>
      <c r="AJ1664">
        <v>4</v>
      </c>
      <c r="AK1664">
        <v>0</v>
      </c>
      <c r="AL1664">
        <v>0</v>
      </c>
      <c r="AM1664">
        <v>0</v>
      </c>
      <c r="AN1664">
        <v>5</v>
      </c>
      <c r="AO1664">
        <v>0</v>
      </c>
      <c r="AP1664">
        <v>5</v>
      </c>
      <c r="AQ1664">
        <v>0</v>
      </c>
      <c r="AR1664">
        <v>8</v>
      </c>
      <c r="AS1664">
        <v>0</v>
      </c>
      <c r="AT1664">
        <v>4</v>
      </c>
      <c r="AU1664">
        <v>0</v>
      </c>
      <c r="AV1664">
        <v>5</v>
      </c>
      <c r="AW1664">
        <v>0</v>
      </c>
      <c r="AX1664">
        <v>9</v>
      </c>
      <c r="AY1664">
        <v>0</v>
      </c>
      <c r="AZ1664">
        <v>7</v>
      </c>
      <c r="BA1664">
        <v>0.5</v>
      </c>
      <c r="BB1664">
        <v>2.5</v>
      </c>
      <c r="BC1664">
        <v>0</v>
      </c>
      <c r="BD1664">
        <v>8</v>
      </c>
      <c r="BE1664">
        <v>0</v>
      </c>
      <c r="BF1664">
        <v>5.5</v>
      </c>
      <c r="BG1664">
        <v>0</v>
      </c>
      <c r="BH1664">
        <v>3</v>
      </c>
      <c r="BI1664">
        <v>0</v>
      </c>
      <c r="BJ1664">
        <v>5.5</v>
      </c>
      <c r="BK1664">
        <v>0</v>
      </c>
      <c r="BL1664">
        <v>6</v>
      </c>
      <c r="BM1664">
        <v>0</v>
      </c>
      <c r="BN1664">
        <v>2</v>
      </c>
      <c r="BO1664">
        <v>0</v>
      </c>
      <c r="BP1664">
        <v>0</v>
      </c>
      <c r="BQ1664">
        <v>0</v>
      </c>
      <c r="BR1664">
        <v>0</v>
      </c>
      <c r="BS1664">
        <v>0</v>
      </c>
      <c r="BT1664">
        <v>5</v>
      </c>
      <c r="BU1664" t="str">
        <f>_xlfn.XLOOKUP(D1664,'[1]Don hang'!$D:$D,'[1]Don hang'!$A:$A)</f>
        <v>Vùng Tây Nam Bộ 2</v>
      </c>
    </row>
    <row r="1665" spans="1:73" x14ac:dyDescent="0.4">
      <c r="A1665" s="1" t="s">
        <v>7485</v>
      </c>
      <c r="B1665" s="1">
        <v>8625</v>
      </c>
      <c r="C1665" s="1" t="s">
        <v>3210</v>
      </c>
      <c r="D1665" s="1" t="s">
        <v>3246</v>
      </c>
      <c r="E1665" s="1" t="s">
        <v>932</v>
      </c>
      <c r="F1665" s="1" t="s">
        <v>527</v>
      </c>
      <c r="G1665" s="1" t="s">
        <v>524</v>
      </c>
      <c r="H1665" s="1">
        <v>107</v>
      </c>
      <c r="I1665" s="13">
        <v>35</v>
      </c>
      <c r="J1665" s="13">
        <v>2</v>
      </c>
      <c r="K1665">
        <v>1</v>
      </c>
      <c r="L1665">
        <v>1</v>
      </c>
      <c r="M1665">
        <v>3</v>
      </c>
      <c r="N1665">
        <v>0</v>
      </c>
      <c r="O1665">
        <v>2</v>
      </c>
      <c r="P1665">
        <v>0</v>
      </c>
      <c r="Q1665">
        <v>1</v>
      </c>
      <c r="R1665">
        <v>0</v>
      </c>
      <c r="S1665">
        <v>1</v>
      </c>
      <c r="T1665">
        <v>0</v>
      </c>
      <c r="U1665">
        <v>1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1</v>
      </c>
      <c r="AB1665">
        <v>0</v>
      </c>
      <c r="AC1665">
        <v>0</v>
      </c>
      <c r="AD1665">
        <v>0</v>
      </c>
      <c r="AE1665">
        <v>1</v>
      </c>
      <c r="AF1665">
        <v>0</v>
      </c>
      <c r="AG1665">
        <v>2</v>
      </c>
      <c r="AH1665">
        <v>0</v>
      </c>
      <c r="AI1665">
        <v>2</v>
      </c>
      <c r="AJ1665">
        <v>0</v>
      </c>
      <c r="AK1665">
        <v>2</v>
      </c>
      <c r="AL1665">
        <v>0</v>
      </c>
      <c r="AM1665">
        <v>2</v>
      </c>
      <c r="AN1665">
        <v>0</v>
      </c>
      <c r="AO1665">
        <v>1</v>
      </c>
      <c r="AP1665">
        <v>1</v>
      </c>
      <c r="AQ1665">
        <v>1</v>
      </c>
      <c r="AR1665">
        <v>0</v>
      </c>
      <c r="AS1665">
        <v>2</v>
      </c>
      <c r="AT1665">
        <v>0</v>
      </c>
      <c r="AU1665">
        <v>3</v>
      </c>
      <c r="AV1665">
        <v>0</v>
      </c>
      <c r="AW1665">
        <v>2</v>
      </c>
      <c r="AX1665">
        <v>0</v>
      </c>
      <c r="AY1665">
        <v>2</v>
      </c>
      <c r="AZ1665">
        <v>0</v>
      </c>
      <c r="BA1665">
        <v>1</v>
      </c>
      <c r="BB1665">
        <v>0</v>
      </c>
      <c r="BC1665">
        <v>0</v>
      </c>
      <c r="BD1665">
        <v>0</v>
      </c>
      <c r="BE1665">
        <v>0</v>
      </c>
      <c r="BF1665">
        <v>0</v>
      </c>
      <c r="BG1665">
        <v>3</v>
      </c>
      <c r="BH1665">
        <v>0</v>
      </c>
      <c r="BI1665">
        <v>1</v>
      </c>
      <c r="BJ1665">
        <v>0</v>
      </c>
      <c r="BK1665">
        <v>0</v>
      </c>
      <c r="BL1665">
        <v>0</v>
      </c>
      <c r="BM1665">
        <v>0</v>
      </c>
      <c r="BN1665">
        <v>0</v>
      </c>
      <c r="BO1665">
        <v>1</v>
      </c>
      <c r="BP1665">
        <v>0</v>
      </c>
      <c r="BQ1665">
        <v>2</v>
      </c>
      <c r="BR1665">
        <v>1</v>
      </c>
      <c r="BS1665">
        <v>1</v>
      </c>
      <c r="BT1665">
        <v>0</v>
      </c>
      <c r="BU1665" t="str">
        <f>_xlfn.XLOOKUP(D1665,'[1]Don hang'!$D:$D,'[1]Don hang'!$A:$A)</f>
        <v>Vùng Tây Nam Bộ 2</v>
      </c>
    </row>
    <row r="1666" spans="1:73" x14ac:dyDescent="0.4">
      <c r="A1666" s="1" t="s">
        <v>7485</v>
      </c>
      <c r="B1666" s="1">
        <v>8625</v>
      </c>
      <c r="C1666" s="1" t="s">
        <v>3210</v>
      </c>
      <c r="D1666" s="1" t="s">
        <v>3247</v>
      </c>
      <c r="E1666" s="1" t="s">
        <v>3248</v>
      </c>
      <c r="F1666" s="1" t="s">
        <v>527</v>
      </c>
      <c r="G1666" s="1" t="s">
        <v>524</v>
      </c>
      <c r="H1666" s="1">
        <v>0</v>
      </c>
      <c r="I1666" s="13">
        <v>0</v>
      </c>
      <c r="J1666" s="13">
        <v>0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>
        <v>0</v>
      </c>
      <c r="AM1666">
        <v>0</v>
      </c>
      <c r="AN1666">
        <v>0</v>
      </c>
      <c r="AO1666">
        <v>0</v>
      </c>
      <c r="AP1666">
        <v>0</v>
      </c>
      <c r="AQ1666">
        <v>0</v>
      </c>
      <c r="AR1666">
        <v>0</v>
      </c>
      <c r="AS1666">
        <v>0</v>
      </c>
      <c r="AT1666">
        <v>0</v>
      </c>
      <c r="AU1666">
        <v>0</v>
      </c>
      <c r="AV1666">
        <v>0</v>
      </c>
      <c r="AW1666">
        <v>0</v>
      </c>
      <c r="AX1666">
        <v>0</v>
      </c>
      <c r="AY1666">
        <v>0</v>
      </c>
      <c r="AZ1666">
        <v>0</v>
      </c>
      <c r="BA1666">
        <v>0</v>
      </c>
      <c r="BB1666">
        <v>0</v>
      </c>
      <c r="BC1666">
        <v>0</v>
      </c>
      <c r="BD1666">
        <v>0</v>
      </c>
      <c r="BE1666">
        <v>0</v>
      </c>
      <c r="BF1666">
        <v>0</v>
      </c>
      <c r="BG1666">
        <v>0</v>
      </c>
      <c r="BH1666">
        <v>0</v>
      </c>
      <c r="BI1666">
        <v>0</v>
      </c>
      <c r="BJ1666">
        <v>0</v>
      </c>
      <c r="BK1666">
        <v>0</v>
      </c>
      <c r="BL1666">
        <v>0</v>
      </c>
      <c r="BM1666">
        <v>0</v>
      </c>
      <c r="BN1666">
        <v>0</v>
      </c>
      <c r="BO1666">
        <v>0</v>
      </c>
      <c r="BP1666">
        <v>0</v>
      </c>
      <c r="BQ1666">
        <v>0</v>
      </c>
      <c r="BR1666">
        <v>0</v>
      </c>
      <c r="BS1666">
        <v>0</v>
      </c>
      <c r="BT1666">
        <v>0</v>
      </c>
      <c r="BU1666" t="str">
        <f>_xlfn.XLOOKUP(D1666,'[1]Don hang'!$D:$D,'[1]Don hang'!$A:$A)</f>
        <v>Vùng Tây Nam Bộ 2</v>
      </c>
    </row>
    <row r="1667" spans="1:73" x14ac:dyDescent="0.4">
      <c r="A1667" s="1" t="s">
        <v>7485</v>
      </c>
      <c r="B1667" s="1">
        <v>8625</v>
      </c>
      <c r="C1667" s="1" t="s">
        <v>3210</v>
      </c>
      <c r="D1667" s="1" t="s">
        <v>3249</v>
      </c>
      <c r="E1667" s="1" t="s">
        <v>3250</v>
      </c>
      <c r="F1667" s="1" t="s">
        <v>523</v>
      </c>
      <c r="G1667" s="1" t="s">
        <v>524</v>
      </c>
      <c r="H1667" s="1">
        <v>219.66666666666666</v>
      </c>
      <c r="I1667" s="13">
        <v>0</v>
      </c>
      <c r="J1667" s="13">
        <v>219.66666666666666</v>
      </c>
      <c r="K1667">
        <v>0</v>
      </c>
      <c r="L1667">
        <v>6.333333333333333</v>
      </c>
      <c r="M1667">
        <v>0</v>
      </c>
      <c r="N1667">
        <v>13.333333333333332</v>
      </c>
      <c r="O1667">
        <v>0</v>
      </c>
      <c r="P1667">
        <v>5</v>
      </c>
      <c r="Q1667">
        <v>0</v>
      </c>
      <c r="R1667">
        <v>9</v>
      </c>
      <c r="S1667">
        <v>0</v>
      </c>
      <c r="T1667">
        <v>7</v>
      </c>
      <c r="U1667">
        <v>0</v>
      </c>
      <c r="V1667">
        <v>5</v>
      </c>
      <c r="W1667">
        <v>0</v>
      </c>
      <c r="X1667">
        <v>3</v>
      </c>
      <c r="Y1667">
        <v>0</v>
      </c>
      <c r="Z1667">
        <v>0</v>
      </c>
      <c r="AA1667">
        <v>0</v>
      </c>
      <c r="AB1667">
        <v>15</v>
      </c>
      <c r="AC1667">
        <v>0</v>
      </c>
      <c r="AD1667">
        <v>12</v>
      </c>
      <c r="AE1667">
        <v>0</v>
      </c>
      <c r="AF1667">
        <v>10</v>
      </c>
      <c r="AG1667">
        <v>0</v>
      </c>
      <c r="AH1667">
        <v>8</v>
      </c>
      <c r="AI1667">
        <v>0</v>
      </c>
      <c r="AJ1667">
        <v>11</v>
      </c>
      <c r="AK1667">
        <v>0</v>
      </c>
      <c r="AL1667">
        <v>6</v>
      </c>
      <c r="AM1667">
        <v>0</v>
      </c>
      <c r="AN1667">
        <v>5</v>
      </c>
      <c r="AO1667">
        <v>0</v>
      </c>
      <c r="AP1667">
        <v>9</v>
      </c>
      <c r="AQ1667">
        <v>0</v>
      </c>
      <c r="AR1667">
        <v>6.5</v>
      </c>
      <c r="AS1667">
        <v>0</v>
      </c>
      <c r="AT1667">
        <v>11</v>
      </c>
      <c r="AU1667">
        <v>0</v>
      </c>
      <c r="AV1667">
        <v>8</v>
      </c>
      <c r="AW1667">
        <v>0</v>
      </c>
      <c r="AX1667">
        <v>9</v>
      </c>
      <c r="AY1667">
        <v>0</v>
      </c>
      <c r="AZ1667">
        <v>5</v>
      </c>
      <c r="BA1667">
        <v>0</v>
      </c>
      <c r="BB1667">
        <v>5</v>
      </c>
      <c r="BC1667">
        <v>0</v>
      </c>
      <c r="BD1667">
        <v>6</v>
      </c>
      <c r="BE1667">
        <v>0</v>
      </c>
      <c r="BF1667">
        <v>7</v>
      </c>
      <c r="BG1667">
        <v>0</v>
      </c>
      <c r="BH1667">
        <v>13</v>
      </c>
      <c r="BI1667">
        <v>0</v>
      </c>
      <c r="BJ1667">
        <v>8.5</v>
      </c>
      <c r="BK1667">
        <v>0</v>
      </c>
      <c r="BL1667">
        <v>10</v>
      </c>
      <c r="BM1667">
        <v>0</v>
      </c>
      <c r="BN1667">
        <v>6</v>
      </c>
      <c r="BO1667">
        <v>1</v>
      </c>
      <c r="BP1667">
        <v>2</v>
      </c>
      <c r="BQ1667">
        <v>0</v>
      </c>
      <c r="BR1667">
        <v>4</v>
      </c>
      <c r="BS1667">
        <v>0</v>
      </c>
      <c r="BT1667">
        <v>10</v>
      </c>
      <c r="BU1667" t="str">
        <f>_xlfn.XLOOKUP(D1667,'[1]Don hang'!$D:$D,'[1]Don hang'!$A:$A)</f>
        <v>Vùng Tây Nam Bộ 2</v>
      </c>
    </row>
    <row r="1668" spans="1:73" x14ac:dyDescent="0.4">
      <c r="A1668" s="1" t="s">
        <v>7485</v>
      </c>
      <c r="B1668" s="1">
        <v>8625</v>
      </c>
      <c r="C1668" s="1" t="s">
        <v>3210</v>
      </c>
      <c r="D1668" s="1" t="s">
        <v>3251</v>
      </c>
      <c r="E1668" s="1" t="s">
        <v>3252</v>
      </c>
      <c r="F1668" s="1" t="s">
        <v>527</v>
      </c>
      <c r="G1668" s="1" t="s">
        <v>524</v>
      </c>
      <c r="H1668" s="1">
        <v>98</v>
      </c>
      <c r="I1668" s="13">
        <v>3</v>
      </c>
      <c r="J1668" s="13">
        <v>89</v>
      </c>
      <c r="K1668">
        <v>0</v>
      </c>
      <c r="L1668">
        <v>5</v>
      </c>
      <c r="M1668">
        <v>0</v>
      </c>
      <c r="N1668">
        <v>6</v>
      </c>
      <c r="O1668">
        <v>0</v>
      </c>
      <c r="P1668">
        <v>6</v>
      </c>
      <c r="Q1668">
        <v>0</v>
      </c>
      <c r="R1668">
        <v>3</v>
      </c>
      <c r="S1668">
        <v>0</v>
      </c>
      <c r="T1668">
        <v>1</v>
      </c>
      <c r="U1668">
        <v>0</v>
      </c>
      <c r="V1668">
        <v>2</v>
      </c>
      <c r="W1668">
        <v>0</v>
      </c>
      <c r="X1668">
        <v>1</v>
      </c>
      <c r="Y1668">
        <v>0</v>
      </c>
      <c r="Z1668">
        <v>2</v>
      </c>
      <c r="AA1668">
        <v>0</v>
      </c>
      <c r="AB1668">
        <v>6</v>
      </c>
      <c r="AC1668">
        <v>0</v>
      </c>
      <c r="AD1668">
        <v>5</v>
      </c>
      <c r="AE1668">
        <v>0</v>
      </c>
      <c r="AF1668">
        <v>5</v>
      </c>
      <c r="AG1668">
        <v>0</v>
      </c>
      <c r="AH1668">
        <v>3</v>
      </c>
      <c r="AI1668">
        <v>0</v>
      </c>
      <c r="AJ1668">
        <v>0</v>
      </c>
      <c r="AK1668">
        <v>0</v>
      </c>
      <c r="AL1668">
        <v>2</v>
      </c>
      <c r="AM1668">
        <v>1</v>
      </c>
      <c r="AN1668">
        <v>3</v>
      </c>
      <c r="AO1668">
        <v>0</v>
      </c>
      <c r="AP1668">
        <v>3</v>
      </c>
      <c r="AQ1668">
        <v>2</v>
      </c>
      <c r="AR1668">
        <v>0</v>
      </c>
      <c r="AS1668">
        <v>0</v>
      </c>
      <c r="AT1668">
        <v>5</v>
      </c>
      <c r="AU1668">
        <v>0</v>
      </c>
      <c r="AV1668">
        <v>4</v>
      </c>
      <c r="AW1668">
        <v>0</v>
      </c>
      <c r="AX1668">
        <v>4</v>
      </c>
      <c r="AY1668">
        <v>0</v>
      </c>
      <c r="AZ1668">
        <v>0</v>
      </c>
      <c r="BA1668">
        <v>0</v>
      </c>
      <c r="BB1668">
        <v>0</v>
      </c>
      <c r="BC1668">
        <v>0</v>
      </c>
      <c r="BD1668">
        <v>2</v>
      </c>
      <c r="BE1668">
        <v>0</v>
      </c>
      <c r="BF1668">
        <v>4</v>
      </c>
      <c r="BG1668">
        <v>0</v>
      </c>
      <c r="BH1668">
        <v>8</v>
      </c>
      <c r="BI1668">
        <v>0</v>
      </c>
      <c r="BJ1668">
        <v>6</v>
      </c>
      <c r="BK1668">
        <v>0</v>
      </c>
      <c r="BL1668">
        <v>0</v>
      </c>
      <c r="BM1668">
        <v>0</v>
      </c>
      <c r="BN1668">
        <v>3</v>
      </c>
      <c r="BO1668">
        <v>0</v>
      </c>
      <c r="BP1668">
        <v>0</v>
      </c>
      <c r="BQ1668">
        <v>1</v>
      </c>
      <c r="BR1668">
        <v>0</v>
      </c>
      <c r="BS1668">
        <v>0</v>
      </c>
      <c r="BT1668">
        <v>4</v>
      </c>
      <c r="BU1668" t="str">
        <f>_xlfn.XLOOKUP(D1668,'[1]Don hang'!$D:$D,'[1]Don hang'!$A:$A)</f>
        <v>Vùng Tây Nam Bộ 2</v>
      </c>
    </row>
    <row r="1669" spans="1:73" x14ac:dyDescent="0.4">
      <c r="A1669" s="1" t="s">
        <v>7485</v>
      </c>
      <c r="B1669" s="1">
        <v>8625</v>
      </c>
      <c r="C1669" s="1" t="s">
        <v>3210</v>
      </c>
      <c r="D1669" s="1" t="s">
        <v>3253</v>
      </c>
      <c r="E1669" s="1" t="s">
        <v>3254</v>
      </c>
      <c r="F1669" s="1" t="s">
        <v>527</v>
      </c>
      <c r="G1669" s="1" t="s">
        <v>524</v>
      </c>
      <c r="H1669" s="1">
        <v>133</v>
      </c>
      <c r="I1669" s="13">
        <v>39</v>
      </c>
      <c r="J1669" s="13">
        <v>16</v>
      </c>
      <c r="K1669">
        <v>1</v>
      </c>
      <c r="L1669">
        <v>0</v>
      </c>
      <c r="M1669">
        <v>1</v>
      </c>
      <c r="N1669">
        <v>0</v>
      </c>
      <c r="O1669">
        <v>3</v>
      </c>
      <c r="P1669">
        <v>0</v>
      </c>
      <c r="Q1669">
        <v>0</v>
      </c>
      <c r="R1669">
        <v>0</v>
      </c>
      <c r="S1669">
        <v>2</v>
      </c>
      <c r="T1669">
        <v>0</v>
      </c>
      <c r="U1669">
        <v>1</v>
      </c>
      <c r="V1669">
        <v>0</v>
      </c>
      <c r="W1669">
        <v>1</v>
      </c>
      <c r="X1669">
        <v>0</v>
      </c>
      <c r="Y1669">
        <v>0</v>
      </c>
      <c r="Z1669">
        <v>0</v>
      </c>
      <c r="AA1669">
        <v>2</v>
      </c>
      <c r="AB1669">
        <v>0</v>
      </c>
      <c r="AC1669">
        <v>2</v>
      </c>
      <c r="AD1669">
        <v>1</v>
      </c>
      <c r="AE1669">
        <v>2</v>
      </c>
      <c r="AF1669">
        <v>3</v>
      </c>
      <c r="AG1669">
        <v>0</v>
      </c>
      <c r="AH1669">
        <v>4</v>
      </c>
      <c r="AI1669">
        <v>1</v>
      </c>
      <c r="AJ1669">
        <v>1</v>
      </c>
      <c r="AK1669">
        <v>0</v>
      </c>
      <c r="AL1669">
        <v>0</v>
      </c>
      <c r="AM1669">
        <v>2</v>
      </c>
      <c r="AN1669">
        <v>1</v>
      </c>
      <c r="AO1669">
        <v>1</v>
      </c>
      <c r="AP1669">
        <v>2</v>
      </c>
      <c r="AQ1669">
        <v>2</v>
      </c>
      <c r="AR1669">
        <v>1</v>
      </c>
      <c r="AS1669">
        <v>2</v>
      </c>
      <c r="AT1669">
        <v>2</v>
      </c>
      <c r="AU1669">
        <v>2</v>
      </c>
      <c r="AV1669">
        <v>0</v>
      </c>
      <c r="AW1669">
        <v>1</v>
      </c>
      <c r="AX1669">
        <v>0</v>
      </c>
      <c r="AY1669">
        <v>1</v>
      </c>
      <c r="AZ1669">
        <v>0</v>
      </c>
      <c r="BA1669">
        <v>1</v>
      </c>
      <c r="BB1669">
        <v>0</v>
      </c>
      <c r="BC1669">
        <v>2</v>
      </c>
      <c r="BD1669">
        <v>0</v>
      </c>
      <c r="BE1669">
        <v>3</v>
      </c>
      <c r="BF1669">
        <v>0</v>
      </c>
      <c r="BG1669">
        <v>2</v>
      </c>
      <c r="BH1669">
        <v>0</v>
      </c>
      <c r="BI1669">
        <v>3</v>
      </c>
      <c r="BJ1669">
        <v>0</v>
      </c>
      <c r="BK1669">
        <v>1</v>
      </c>
      <c r="BL1669">
        <v>1</v>
      </c>
      <c r="BM1669">
        <v>0</v>
      </c>
      <c r="BN1669">
        <v>0</v>
      </c>
      <c r="BO1669">
        <v>2</v>
      </c>
      <c r="BP1669">
        <v>0</v>
      </c>
      <c r="BQ1669">
        <v>1</v>
      </c>
      <c r="BR1669">
        <v>0</v>
      </c>
      <c r="BS1669">
        <v>1</v>
      </c>
      <c r="BT1669">
        <v>2</v>
      </c>
      <c r="BU1669" t="str">
        <f>_xlfn.XLOOKUP(D1669,'[1]Don hang'!$D:$D,'[1]Don hang'!$A:$A)</f>
        <v>Vùng Tây Nam Bộ 2</v>
      </c>
    </row>
    <row r="1670" spans="1:73" x14ac:dyDescent="0.4">
      <c r="A1670" s="1" t="s">
        <v>7485</v>
      </c>
      <c r="B1670" s="1">
        <v>8625</v>
      </c>
      <c r="C1670" s="1" t="s">
        <v>3210</v>
      </c>
      <c r="D1670" s="1" t="s">
        <v>3255</v>
      </c>
      <c r="E1670" s="1" t="s">
        <v>3256</v>
      </c>
      <c r="F1670" s="1" t="s">
        <v>527</v>
      </c>
      <c r="G1670" s="1" t="s">
        <v>524</v>
      </c>
      <c r="H1670" s="1">
        <v>113</v>
      </c>
      <c r="I1670" s="13">
        <v>1</v>
      </c>
      <c r="J1670" s="13">
        <v>110</v>
      </c>
      <c r="K1670">
        <v>0</v>
      </c>
      <c r="L1670">
        <v>4</v>
      </c>
      <c r="M1670">
        <v>0</v>
      </c>
      <c r="N1670">
        <v>3</v>
      </c>
      <c r="O1670">
        <v>0</v>
      </c>
      <c r="P1670">
        <v>3</v>
      </c>
      <c r="Q1670">
        <v>0</v>
      </c>
      <c r="R1670">
        <v>7.5</v>
      </c>
      <c r="S1670">
        <v>0</v>
      </c>
      <c r="T1670">
        <v>1</v>
      </c>
      <c r="U1670">
        <v>0</v>
      </c>
      <c r="V1670">
        <v>2</v>
      </c>
      <c r="W1670">
        <v>0</v>
      </c>
      <c r="X1670">
        <v>2</v>
      </c>
      <c r="Y1670">
        <v>0</v>
      </c>
      <c r="Z1670">
        <v>1</v>
      </c>
      <c r="AA1670">
        <v>1</v>
      </c>
      <c r="AB1670">
        <v>1</v>
      </c>
      <c r="AC1670">
        <v>0</v>
      </c>
      <c r="AD1670">
        <v>5</v>
      </c>
      <c r="AE1670">
        <v>0</v>
      </c>
      <c r="AF1670">
        <v>6</v>
      </c>
      <c r="AG1670">
        <v>0</v>
      </c>
      <c r="AH1670">
        <v>6</v>
      </c>
      <c r="AI1670">
        <v>0</v>
      </c>
      <c r="AJ1670">
        <v>4</v>
      </c>
      <c r="AK1670">
        <v>0</v>
      </c>
      <c r="AL1670">
        <v>1.5</v>
      </c>
      <c r="AM1670">
        <v>0</v>
      </c>
      <c r="AN1670">
        <v>4</v>
      </c>
      <c r="AO1670">
        <v>0</v>
      </c>
      <c r="AP1670">
        <v>7</v>
      </c>
      <c r="AQ1670">
        <v>0</v>
      </c>
      <c r="AR1670">
        <v>7</v>
      </c>
      <c r="AS1670">
        <v>0</v>
      </c>
      <c r="AT1670">
        <v>7</v>
      </c>
      <c r="AU1670">
        <v>0</v>
      </c>
      <c r="AV1670">
        <v>5</v>
      </c>
      <c r="AW1670">
        <v>0</v>
      </c>
      <c r="AX1670">
        <v>6</v>
      </c>
      <c r="AY1670">
        <v>0</v>
      </c>
      <c r="AZ1670">
        <v>2</v>
      </c>
      <c r="BA1670">
        <v>0</v>
      </c>
      <c r="BB1670">
        <v>0</v>
      </c>
      <c r="BC1670">
        <v>0</v>
      </c>
      <c r="BD1670">
        <v>0</v>
      </c>
      <c r="BE1670">
        <v>0</v>
      </c>
      <c r="BF1670">
        <v>6</v>
      </c>
      <c r="BG1670">
        <v>0</v>
      </c>
      <c r="BH1670">
        <v>10</v>
      </c>
      <c r="BI1670">
        <v>0</v>
      </c>
      <c r="BJ1670">
        <v>5</v>
      </c>
      <c r="BK1670">
        <v>0</v>
      </c>
      <c r="BL1670">
        <v>1</v>
      </c>
      <c r="BM1670">
        <v>0</v>
      </c>
      <c r="BN1670">
        <v>3</v>
      </c>
      <c r="BO1670">
        <v>0</v>
      </c>
      <c r="BP1670">
        <v>4</v>
      </c>
      <c r="BQ1670">
        <v>0</v>
      </c>
      <c r="BR1670">
        <v>5</v>
      </c>
      <c r="BS1670">
        <v>0</v>
      </c>
      <c r="BT1670">
        <v>6</v>
      </c>
      <c r="BU1670" t="str">
        <f>_xlfn.XLOOKUP(D1670,'[1]Don hang'!$D:$D,'[1]Don hang'!$A:$A)</f>
        <v>Vùng Tây Nam Bộ 2</v>
      </c>
    </row>
    <row r="1671" spans="1:73" x14ac:dyDescent="0.4">
      <c r="A1671" s="1" t="s">
        <v>7485</v>
      </c>
      <c r="B1671" s="1">
        <v>8625</v>
      </c>
      <c r="C1671" s="1" t="s">
        <v>3210</v>
      </c>
      <c r="D1671" s="1" t="s">
        <v>3257</v>
      </c>
      <c r="E1671" s="1" t="s">
        <v>3258</v>
      </c>
      <c r="F1671" s="1" t="s">
        <v>527</v>
      </c>
      <c r="G1671" s="1" t="s">
        <v>524</v>
      </c>
      <c r="H1671" s="1">
        <v>0</v>
      </c>
      <c r="I1671" s="13">
        <v>0</v>
      </c>
      <c r="J1671" s="13">
        <v>0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0</v>
      </c>
      <c r="AM1671">
        <v>0</v>
      </c>
      <c r="AN1671">
        <v>0</v>
      </c>
      <c r="AO1671">
        <v>0</v>
      </c>
      <c r="AP1671">
        <v>0</v>
      </c>
      <c r="AQ1671">
        <v>0</v>
      </c>
      <c r="AR1671">
        <v>0</v>
      </c>
      <c r="AS1671">
        <v>0</v>
      </c>
      <c r="AT1671">
        <v>0</v>
      </c>
      <c r="AU1671">
        <v>0</v>
      </c>
      <c r="AV1671">
        <v>0</v>
      </c>
      <c r="AW1671">
        <v>0</v>
      </c>
      <c r="AX1671">
        <v>0</v>
      </c>
      <c r="AY1671">
        <v>0</v>
      </c>
      <c r="AZ1671">
        <v>0</v>
      </c>
      <c r="BA1671">
        <v>0</v>
      </c>
      <c r="BB1671">
        <v>0</v>
      </c>
      <c r="BC1671">
        <v>0</v>
      </c>
      <c r="BD1671">
        <v>0</v>
      </c>
      <c r="BE1671">
        <v>0</v>
      </c>
      <c r="BF1671">
        <v>0</v>
      </c>
      <c r="BG1671">
        <v>0</v>
      </c>
      <c r="BH1671">
        <v>0</v>
      </c>
      <c r="BI1671">
        <v>0</v>
      </c>
      <c r="BJ1671">
        <v>0</v>
      </c>
      <c r="BK1671">
        <v>0</v>
      </c>
      <c r="BL1671">
        <v>0</v>
      </c>
      <c r="BM1671">
        <v>0</v>
      </c>
      <c r="BN1671">
        <v>0</v>
      </c>
      <c r="BO1671">
        <v>0</v>
      </c>
      <c r="BP1671">
        <v>0</v>
      </c>
      <c r="BQ1671">
        <v>0</v>
      </c>
      <c r="BR1671">
        <v>0</v>
      </c>
      <c r="BS1671">
        <v>0</v>
      </c>
      <c r="BT1671">
        <v>0</v>
      </c>
      <c r="BU1671" t="str">
        <f>_xlfn.XLOOKUP(D1671,'[1]Don hang'!$D:$D,'[1]Don hang'!$A:$A)</f>
        <v>Vùng Tây Nam Bộ 2</v>
      </c>
    </row>
    <row r="1672" spans="1:73" x14ac:dyDescent="0.4">
      <c r="A1672" s="1" t="s">
        <v>7485</v>
      </c>
      <c r="B1672" s="1">
        <v>8625</v>
      </c>
      <c r="C1672" s="1" t="s">
        <v>3210</v>
      </c>
      <c r="D1672" s="1" t="s">
        <v>3259</v>
      </c>
      <c r="E1672" s="1" t="s">
        <v>3260</v>
      </c>
      <c r="F1672" s="1" t="s">
        <v>527</v>
      </c>
      <c r="G1672" s="1" t="s">
        <v>524</v>
      </c>
      <c r="H1672" s="1">
        <v>170</v>
      </c>
      <c r="I1672" s="13">
        <v>32</v>
      </c>
      <c r="J1672" s="13">
        <v>74</v>
      </c>
      <c r="K1672">
        <v>0</v>
      </c>
      <c r="L1672">
        <v>5</v>
      </c>
      <c r="M1672">
        <v>3</v>
      </c>
      <c r="N1672">
        <v>1</v>
      </c>
      <c r="O1672">
        <v>2</v>
      </c>
      <c r="P1672">
        <v>0</v>
      </c>
      <c r="Q1672">
        <v>3</v>
      </c>
      <c r="R1672">
        <v>3</v>
      </c>
      <c r="S1672">
        <v>0</v>
      </c>
      <c r="T1672">
        <v>3</v>
      </c>
      <c r="U1672">
        <v>2</v>
      </c>
      <c r="V1672">
        <v>0</v>
      </c>
      <c r="W1672">
        <v>1</v>
      </c>
      <c r="X1672">
        <v>1</v>
      </c>
      <c r="Y1672">
        <v>0</v>
      </c>
      <c r="Z1672">
        <v>1</v>
      </c>
      <c r="AA1672">
        <v>3</v>
      </c>
      <c r="AB1672">
        <v>2</v>
      </c>
      <c r="AC1672">
        <v>2</v>
      </c>
      <c r="AD1672">
        <v>1</v>
      </c>
      <c r="AE1672">
        <v>0</v>
      </c>
      <c r="AF1672">
        <v>6</v>
      </c>
      <c r="AG1672">
        <v>2</v>
      </c>
      <c r="AH1672">
        <v>6</v>
      </c>
      <c r="AI1672">
        <v>2</v>
      </c>
      <c r="AJ1672">
        <v>3</v>
      </c>
      <c r="AK1672">
        <v>0</v>
      </c>
      <c r="AL1672">
        <v>0</v>
      </c>
      <c r="AM1672">
        <v>0</v>
      </c>
      <c r="AN1672">
        <v>0</v>
      </c>
      <c r="AO1672">
        <v>0</v>
      </c>
      <c r="AP1672">
        <v>0</v>
      </c>
      <c r="AQ1672">
        <v>2</v>
      </c>
      <c r="AR1672">
        <v>2</v>
      </c>
      <c r="AS1672">
        <v>2</v>
      </c>
      <c r="AT1672">
        <v>7</v>
      </c>
      <c r="AU1672">
        <v>2</v>
      </c>
      <c r="AV1672">
        <v>2</v>
      </c>
      <c r="AW1672">
        <v>0</v>
      </c>
      <c r="AX1672">
        <v>5</v>
      </c>
      <c r="AY1672">
        <v>1</v>
      </c>
      <c r="AZ1672">
        <v>3</v>
      </c>
      <c r="BA1672">
        <v>0</v>
      </c>
      <c r="BB1672">
        <v>0</v>
      </c>
      <c r="BC1672">
        <v>1</v>
      </c>
      <c r="BD1672">
        <v>1</v>
      </c>
      <c r="BE1672">
        <v>0</v>
      </c>
      <c r="BF1672">
        <v>7</v>
      </c>
      <c r="BG1672">
        <v>2</v>
      </c>
      <c r="BH1672">
        <v>4</v>
      </c>
      <c r="BI1672">
        <v>1</v>
      </c>
      <c r="BJ1672">
        <v>6</v>
      </c>
      <c r="BK1672">
        <v>1</v>
      </c>
      <c r="BL1672">
        <v>5</v>
      </c>
      <c r="BM1672">
        <v>0</v>
      </c>
      <c r="BN1672">
        <v>0</v>
      </c>
      <c r="BO1672">
        <v>3</v>
      </c>
      <c r="BP1672">
        <v>0</v>
      </c>
      <c r="BQ1672">
        <v>0</v>
      </c>
      <c r="BR1672">
        <v>0</v>
      </c>
      <c r="BS1672">
        <v>2</v>
      </c>
      <c r="BT1672">
        <v>2</v>
      </c>
      <c r="BU1672" t="str">
        <f>_xlfn.XLOOKUP(D1672,'[1]Don hang'!$D:$D,'[1]Don hang'!$A:$A)</f>
        <v>Vùng Tây Nam Bộ 2</v>
      </c>
    </row>
    <row r="1673" spans="1:73" x14ac:dyDescent="0.4">
      <c r="A1673" s="1" t="s">
        <v>7485</v>
      </c>
      <c r="B1673" s="1">
        <v>8625</v>
      </c>
      <c r="C1673" s="1" t="s">
        <v>3210</v>
      </c>
      <c r="D1673" s="1" t="s">
        <v>3261</v>
      </c>
      <c r="E1673" s="1" t="s">
        <v>3262</v>
      </c>
      <c r="F1673" s="1" t="s">
        <v>527</v>
      </c>
      <c r="G1673" s="1" t="s">
        <v>524</v>
      </c>
      <c r="H1673" s="1">
        <v>132</v>
      </c>
      <c r="I1673" s="13">
        <v>0</v>
      </c>
      <c r="J1673" s="13">
        <v>132</v>
      </c>
      <c r="K1673">
        <v>0</v>
      </c>
      <c r="L1673">
        <v>9</v>
      </c>
      <c r="M1673">
        <v>0</v>
      </c>
      <c r="N1673">
        <v>7</v>
      </c>
      <c r="O1673">
        <v>0</v>
      </c>
      <c r="P1673">
        <v>5</v>
      </c>
      <c r="Q1673">
        <v>0</v>
      </c>
      <c r="R1673">
        <v>3</v>
      </c>
      <c r="S1673">
        <v>0</v>
      </c>
      <c r="T1673">
        <v>4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6</v>
      </c>
      <c r="AA1673">
        <v>0</v>
      </c>
      <c r="AB1673">
        <v>5</v>
      </c>
      <c r="AC1673">
        <v>0</v>
      </c>
      <c r="AD1673">
        <v>4</v>
      </c>
      <c r="AE1673">
        <v>0</v>
      </c>
      <c r="AF1673">
        <v>5</v>
      </c>
      <c r="AG1673">
        <v>0</v>
      </c>
      <c r="AH1673">
        <v>8</v>
      </c>
      <c r="AI1673">
        <v>0</v>
      </c>
      <c r="AJ1673">
        <v>0</v>
      </c>
      <c r="AK1673">
        <v>0</v>
      </c>
      <c r="AL1673">
        <v>6</v>
      </c>
      <c r="AM1673">
        <v>0</v>
      </c>
      <c r="AN1673">
        <v>5</v>
      </c>
      <c r="AO1673">
        <v>0</v>
      </c>
      <c r="AP1673">
        <v>6</v>
      </c>
      <c r="AQ1673">
        <v>0</v>
      </c>
      <c r="AR1673">
        <v>4</v>
      </c>
      <c r="AS1673">
        <v>0</v>
      </c>
      <c r="AT1673">
        <v>7</v>
      </c>
      <c r="AU1673">
        <v>0</v>
      </c>
      <c r="AV1673">
        <v>0</v>
      </c>
      <c r="AW1673">
        <v>0</v>
      </c>
      <c r="AX1673">
        <v>5</v>
      </c>
      <c r="AY1673">
        <v>0</v>
      </c>
      <c r="AZ1673">
        <v>2</v>
      </c>
      <c r="BA1673">
        <v>0</v>
      </c>
      <c r="BB1673">
        <v>3</v>
      </c>
      <c r="BC1673">
        <v>0</v>
      </c>
      <c r="BD1673">
        <v>4</v>
      </c>
      <c r="BE1673">
        <v>0</v>
      </c>
      <c r="BF1673">
        <v>9</v>
      </c>
      <c r="BG1673">
        <v>0</v>
      </c>
      <c r="BH1673">
        <v>10</v>
      </c>
      <c r="BI1673">
        <v>0</v>
      </c>
      <c r="BJ1673">
        <v>7</v>
      </c>
      <c r="BK1673">
        <v>0</v>
      </c>
      <c r="BL1673">
        <v>0</v>
      </c>
      <c r="BM1673">
        <v>0</v>
      </c>
      <c r="BN1673">
        <v>8</v>
      </c>
      <c r="BO1673">
        <v>0</v>
      </c>
      <c r="BP1673">
        <v>5</v>
      </c>
      <c r="BQ1673">
        <v>0</v>
      </c>
      <c r="BR1673">
        <v>1</v>
      </c>
      <c r="BS1673">
        <v>0</v>
      </c>
      <c r="BT1673">
        <v>6.5</v>
      </c>
      <c r="BU1673" t="str">
        <f>_xlfn.XLOOKUP(D1673,'[1]Don hang'!$D:$D,'[1]Don hang'!$A:$A)</f>
        <v>Vùng Tây Nam Bộ 2</v>
      </c>
    </row>
    <row r="1674" spans="1:73" x14ac:dyDescent="0.4">
      <c r="A1674" s="1" t="s">
        <v>7485</v>
      </c>
      <c r="B1674" s="1">
        <v>8625</v>
      </c>
      <c r="C1674" s="1" t="s">
        <v>3210</v>
      </c>
      <c r="D1674" s="1" t="s">
        <v>3263</v>
      </c>
      <c r="E1674" s="1" t="s">
        <v>3264</v>
      </c>
      <c r="F1674" s="1" t="s">
        <v>527</v>
      </c>
      <c r="G1674" s="1" t="s">
        <v>524</v>
      </c>
      <c r="H1674" s="1">
        <v>134.33333333333334</v>
      </c>
      <c r="I1674" s="13">
        <v>0</v>
      </c>
      <c r="J1674" s="13">
        <v>134.33333333333334</v>
      </c>
      <c r="K1674">
        <v>0</v>
      </c>
      <c r="L1674">
        <v>5</v>
      </c>
      <c r="M1674">
        <v>0</v>
      </c>
      <c r="N1674">
        <v>4</v>
      </c>
      <c r="O1674">
        <v>0</v>
      </c>
      <c r="P1674">
        <v>6</v>
      </c>
      <c r="Q1674">
        <v>0</v>
      </c>
      <c r="R1674">
        <v>6</v>
      </c>
      <c r="S1674">
        <v>0</v>
      </c>
      <c r="T1674">
        <v>3</v>
      </c>
      <c r="U1674">
        <v>0</v>
      </c>
      <c r="V1674">
        <v>6.5</v>
      </c>
      <c r="W1674">
        <v>0</v>
      </c>
      <c r="X1674">
        <v>0</v>
      </c>
      <c r="Y1674">
        <v>0</v>
      </c>
      <c r="Z1674">
        <v>3</v>
      </c>
      <c r="AA1674">
        <v>0</v>
      </c>
      <c r="AB1674">
        <v>7</v>
      </c>
      <c r="AC1674">
        <v>0</v>
      </c>
      <c r="AD1674">
        <v>5</v>
      </c>
      <c r="AE1674">
        <v>0</v>
      </c>
      <c r="AF1674">
        <v>9</v>
      </c>
      <c r="AG1674">
        <v>0</v>
      </c>
      <c r="AH1674">
        <v>7</v>
      </c>
      <c r="AI1674">
        <v>0</v>
      </c>
      <c r="AJ1674">
        <v>4</v>
      </c>
      <c r="AK1674">
        <v>0</v>
      </c>
      <c r="AL1674">
        <v>4</v>
      </c>
      <c r="AM1674">
        <v>0</v>
      </c>
      <c r="AN1674">
        <v>5</v>
      </c>
      <c r="AO1674">
        <v>0</v>
      </c>
      <c r="AP1674">
        <v>3</v>
      </c>
      <c r="AQ1674">
        <v>0</v>
      </c>
      <c r="AR1674">
        <v>5</v>
      </c>
      <c r="AS1674">
        <v>0</v>
      </c>
      <c r="AT1674">
        <v>11</v>
      </c>
      <c r="AU1674">
        <v>0</v>
      </c>
      <c r="AV1674">
        <v>7</v>
      </c>
      <c r="AW1674">
        <v>0</v>
      </c>
      <c r="AX1674">
        <v>4</v>
      </c>
      <c r="AY1674">
        <v>0</v>
      </c>
      <c r="AZ1674">
        <v>0</v>
      </c>
      <c r="BA1674">
        <v>0</v>
      </c>
      <c r="BB1674">
        <v>4</v>
      </c>
      <c r="BC1674">
        <v>0</v>
      </c>
      <c r="BD1674">
        <v>0</v>
      </c>
      <c r="BE1674">
        <v>0</v>
      </c>
      <c r="BF1674">
        <v>5</v>
      </c>
      <c r="BG1674">
        <v>0</v>
      </c>
      <c r="BH1674">
        <v>6</v>
      </c>
      <c r="BI1674">
        <v>0</v>
      </c>
      <c r="BJ1674">
        <v>4</v>
      </c>
      <c r="BK1674">
        <v>0</v>
      </c>
      <c r="BL1674">
        <v>6.833333333333333</v>
      </c>
      <c r="BM1674">
        <v>0</v>
      </c>
      <c r="BN1674">
        <v>4</v>
      </c>
      <c r="BO1674">
        <v>0</v>
      </c>
      <c r="BP1674">
        <v>4</v>
      </c>
      <c r="BQ1674">
        <v>0</v>
      </c>
      <c r="BR1674">
        <v>5.5</v>
      </c>
      <c r="BS1674">
        <v>0</v>
      </c>
      <c r="BT1674">
        <v>8</v>
      </c>
      <c r="BU1674" t="str">
        <f>_xlfn.XLOOKUP(D1674,'[1]Don hang'!$D:$D,'[1]Don hang'!$A:$A)</f>
        <v>Vùng Tây Nam Bộ 2</v>
      </c>
    </row>
    <row r="1675" spans="1:73" x14ac:dyDescent="0.4">
      <c r="A1675" s="1" t="s">
        <v>7485</v>
      </c>
      <c r="B1675" s="1">
        <v>8625</v>
      </c>
      <c r="C1675" s="1" t="s">
        <v>3210</v>
      </c>
      <c r="D1675" s="1" t="s">
        <v>3265</v>
      </c>
      <c r="E1675" s="1" t="s">
        <v>646</v>
      </c>
      <c r="F1675" s="1" t="s">
        <v>527</v>
      </c>
      <c r="G1675" s="1" t="s">
        <v>524</v>
      </c>
      <c r="H1675" s="1">
        <v>132.5</v>
      </c>
      <c r="I1675" s="13">
        <v>0</v>
      </c>
      <c r="J1675" s="13">
        <v>132.5</v>
      </c>
      <c r="K1675">
        <v>0</v>
      </c>
      <c r="L1675">
        <v>2</v>
      </c>
      <c r="M1675">
        <v>0</v>
      </c>
      <c r="N1675">
        <v>7</v>
      </c>
      <c r="O1675">
        <v>0</v>
      </c>
      <c r="P1675">
        <v>6</v>
      </c>
      <c r="Q1675">
        <v>0</v>
      </c>
      <c r="R1675">
        <v>7</v>
      </c>
      <c r="S1675">
        <v>0</v>
      </c>
      <c r="T1675">
        <v>3</v>
      </c>
      <c r="U1675">
        <v>0</v>
      </c>
      <c r="V1675">
        <v>2</v>
      </c>
      <c r="W1675">
        <v>0</v>
      </c>
      <c r="X1675">
        <v>2</v>
      </c>
      <c r="Y1675">
        <v>0</v>
      </c>
      <c r="Z1675">
        <v>4</v>
      </c>
      <c r="AA1675">
        <v>0</v>
      </c>
      <c r="AB1675">
        <v>6</v>
      </c>
      <c r="AC1675">
        <v>0</v>
      </c>
      <c r="AD1675">
        <v>3</v>
      </c>
      <c r="AE1675">
        <v>0</v>
      </c>
      <c r="AF1675">
        <v>5</v>
      </c>
      <c r="AG1675">
        <v>0</v>
      </c>
      <c r="AH1675">
        <v>9</v>
      </c>
      <c r="AI1675">
        <v>0</v>
      </c>
      <c r="AJ1675">
        <v>3</v>
      </c>
      <c r="AK1675">
        <v>0</v>
      </c>
      <c r="AL1675">
        <v>5</v>
      </c>
      <c r="AM1675">
        <v>0</v>
      </c>
      <c r="AN1675">
        <v>5</v>
      </c>
      <c r="AO1675">
        <v>0</v>
      </c>
      <c r="AP1675">
        <v>4</v>
      </c>
      <c r="AQ1675">
        <v>0</v>
      </c>
      <c r="AR1675">
        <v>7.5</v>
      </c>
      <c r="AS1675">
        <v>0</v>
      </c>
      <c r="AT1675">
        <v>8</v>
      </c>
      <c r="AU1675">
        <v>0</v>
      </c>
      <c r="AV1675">
        <v>7</v>
      </c>
      <c r="AW1675">
        <v>0</v>
      </c>
      <c r="AX1675">
        <v>6</v>
      </c>
      <c r="AY1675">
        <v>0</v>
      </c>
      <c r="AZ1675">
        <v>1</v>
      </c>
      <c r="BA1675">
        <v>0</v>
      </c>
      <c r="BB1675">
        <v>1</v>
      </c>
      <c r="BC1675">
        <v>0</v>
      </c>
      <c r="BD1675">
        <v>0</v>
      </c>
      <c r="BE1675">
        <v>0</v>
      </c>
      <c r="BF1675">
        <v>5</v>
      </c>
      <c r="BG1675">
        <v>0</v>
      </c>
      <c r="BH1675">
        <v>6</v>
      </c>
      <c r="BI1675">
        <v>0</v>
      </c>
      <c r="BJ1675">
        <v>5</v>
      </c>
      <c r="BK1675">
        <v>0</v>
      </c>
      <c r="BL1675">
        <v>8</v>
      </c>
      <c r="BM1675">
        <v>0</v>
      </c>
      <c r="BN1675">
        <v>5</v>
      </c>
      <c r="BO1675">
        <v>0</v>
      </c>
      <c r="BP1675">
        <v>6</v>
      </c>
      <c r="BQ1675">
        <v>0</v>
      </c>
      <c r="BR1675">
        <v>0</v>
      </c>
      <c r="BS1675">
        <v>0</v>
      </c>
      <c r="BT1675">
        <v>7</v>
      </c>
      <c r="BU1675" t="str">
        <f>_xlfn.XLOOKUP(D1675,'[1]Don hang'!$D:$D,'[1]Don hang'!$A:$A)</f>
        <v>Vùng Tây Nam Bộ 2</v>
      </c>
    </row>
    <row r="1676" spans="1:73" x14ac:dyDescent="0.4">
      <c r="A1676" s="1" t="s">
        <v>7485</v>
      </c>
      <c r="B1676" s="1">
        <v>8625</v>
      </c>
      <c r="C1676" s="1" t="s">
        <v>3210</v>
      </c>
      <c r="D1676" s="1" t="s">
        <v>3266</v>
      </c>
      <c r="E1676" s="1" t="s">
        <v>956</v>
      </c>
      <c r="F1676" s="1" t="s">
        <v>527</v>
      </c>
      <c r="G1676" s="1" t="s">
        <v>524</v>
      </c>
      <c r="H1676" s="1">
        <v>146</v>
      </c>
      <c r="I1676" s="13">
        <v>0</v>
      </c>
      <c r="J1676" s="13">
        <v>146</v>
      </c>
      <c r="K1676">
        <v>0</v>
      </c>
      <c r="L1676">
        <v>6</v>
      </c>
      <c r="M1676">
        <v>0</v>
      </c>
      <c r="N1676">
        <v>5</v>
      </c>
      <c r="O1676">
        <v>0</v>
      </c>
      <c r="P1676">
        <v>4</v>
      </c>
      <c r="Q1676">
        <v>0</v>
      </c>
      <c r="R1676">
        <v>6</v>
      </c>
      <c r="S1676">
        <v>0</v>
      </c>
      <c r="T1676">
        <v>4</v>
      </c>
      <c r="U1676">
        <v>0</v>
      </c>
      <c r="V1676">
        <v>2</v>
      </c>
      <c r="W1676">
        <v>0</v>
      </c>
      <c r="X1676">
        <v>2</v>
      </c>
      <c r="Y1676">
        <v>0</v>
      </c>
      <c r="Z1676">
        <v>0</v>
      </c>
      <c r="AA1676">
        <v>0</v>
      </c>
      <c r="AB1676">
        <v>5</v>
      </c>
      <c r="AC1676">
        <v>0</v>
      </c>
      <c r="AD1676">
        <v>6</v>
      </c>
      <c r="AE1676">
        <v>0</v>
      </c>
      <c r="AF1676">
        <v>10</v>
      </c>
      <c r="AG1676">
        <v>0</v>
      </c>
      <c r="AH1676">
        <v>7</v>
      </c>
      <c r="AI1676">
        <v>0</v>
      </c>
      <c r="AJ1676">
        <v>5</v>
      </c>
      <c r="AK1676">
        <v>0</v>
      </c>
      <c r="AL1676">
        <v>3</v>
      </c>
      <c r="AM1676">
        <v>0</v>
      </c>
      <c r="AN1676">
        <v>4</v>
      </c>
      <c r="AO1676">
        <v>0</v>
      </c>
      <c r="AP1676">
        <v>4</v>
      </c>
      <c r="AQ1676">
        <v>0</v>
      </c>
      <c r="AR1676">
        <v>7</v>
      </c>
      <c r="AS1676">
        <v>0</v>
      </c>
      <c r="AT1676">
        <v>10</v>
      </c>
      <c r="AU1676">
        <v>0</v>
      </c>
      <c r="AV1676">
        <v>5</v>
      </c>
      <c r="AW1676">
        <v>0</v>
      </c>
      <c r="AX1676">
        <v>4</v>
      </c>
      <c r="AY1676">
        <v>0</v>
      </c>
      <c r="AZ1676">
        <v>5</v>
      </c>
      <c r="BA1676">
        <v>0</v>
      </c>
      <c r="BB1676">
        <v>4</v>
      </c>
      <c r="BC1676">
        <v>0</v>
      </c>
      <c r="BD1676">
        <v>6</v>
      </c>
      <c r="BE1676">
        <v>0</v>
      </c>
      <c r="BF1676">
        <v>6</v>
      </c>
      <c r="BG1676">
        <v>0</v>
      </c>
      <c r="BH1676">
        <v>11</v>
      </c>
      <c r="BI1676">
        <v>0</v>
      </c>
      <c r="BJ1676">
        <v>8</v>
      </c>
      <c r="BK1676">
        <v>0</v>
      </c>
      <c r="BL1676">
        <v>7</v>
      </c>
      <c r="BM1676">
        <v>0</v>
      </c>
      <c r="BN1676">
        <v>0</v>
      </c>
      <c r="BO1676">
        <v>0</v>
      </c>
      <c r="BP1676">
        <v>5</v>
      </c>
      <c r="BQ1676">
        <v>0</v>
      </c>
      <c r="BR1676">
        <v>3</v>
      </c>
      <c r="BS1676">
        <v>0</v>
      </c>
      <c r="BT1676">
        <v>3</v>
      </c>
      <c r="BU1676" t="str">
        <f>_xlfn.XLOOKUP(D1676,'[1]Don hang'!$D:$D,'[1]Don hang'!$A:$A)</f>
        <v>Vùng Tây Nam Bộ 2</v>
      </c>
    </row>
    <row r="1677" spans="1:73" x14ac:dyDescent="0.4">
      <c r="A1677" s="1" t="s">
        <v>7485</v>
      </c>
      <c r="B1677" s="1">
        <v>8625</v>
      </c>
      <c r="C1677" s="1" t="s">
        <v>3210</v>
      </c>
      <c r="D1677" s="1" t="s">
        <v>3267</v>
      </c>
      <c r="E1677" s="1" t="s">
        <v>3268</v>
      </c>
      <c r="F1677" s="1" t="s">
        <v>527</v>
      </c>
      <c r="G1677" s="1" t="s">
        <v>524</v>
      </c>
      <c r="H1677" s="1">
        <v>115.5</v>
      </c>
      <c r="I1677" s="13">
        <v>5</v>
      </c>
      <c r="J1677" s="13">
        <v>100.5</v>
      </c>
      <c r="K1677">
        <v>0</v>
      </c>
      <c r="L1677">
        <v>4</v>
      </c>
      <c r="M1677">
        <v>0</v>
      </c>
      <c r="N1677">
        <v>6</v>
      </c>
      <c r="O1677">
        <v>0</v>
      </c>
      <c r="P1677">
        <v>2</v>
      </c>
      <c r="Q1677">
        <v>0</v>
      </c>
      <c r="R1677">
        <v>3</v>
      </c>
      <c r="S1677">
        <v>0</v>
      </c>
      <c r="T1677">
        <v>6</v>
      </c>
      <c r="U1677">
        <v>0</v>
      </c>
      <c r="V1677">
        <v>4</v>
      </c>
      <c r="W1677">
        <v>0</v>
      </c>
      <c r="X1677">
        <v>3</v>
      </c>
      <c r="Y1677">
        <v>0</v>
      </c>
      <c r="Z1677">
        <v>2</v>
      </c>
      <c r="AA1677">
        <v>0</v>
      </c>
      <c r="AB1677">
        <v>0</v>
      </c>
      <c r="AC1677">
        <v>0</v>
      </c>
      <c r="AD1677">
        <v>3</v>
      </c>
      <c r="AE1677">
        <v>0</v>
      </c>
      <c r="AF1677">
        <v>3</v>
      </c>
      <c r="AG1677">
        <v>0</v>
      </c>
      <c r="AH1677">
        <v>5</v>
      </c>
      <c r="AI1677">
        <v>0</v>
      </c>
      <c r="AJ1677">
        <v>4</v>
      </c>
      <c r="AK1677">
        <v>2</v>
      </c>
      <c r="AL1677">
        <v>1</v>
      </c>
      <c r="AM1677">
        <v>0</v>
      </c>
      <c r="AN1677">
        <v>6</v>
      </c>
      <c r="AO1677">
        <v>0</v>
      </c>
      <c r="AP1677">
        <v>5</v>
      </c>
      <c r="AQ1677">
        <v>0</v>
      </c>
      <c r="AR1677">
        <v>6</v>
      </c>
      <c r="AS1677">
        <v>0</v>
      </c>
      <c r="AT1677">
        <v>4.5</v>
      </c>
      <c r="AU1677">
        <v>0</v>
      </c>
      <c r="AV1677">
        <v>4.5</v>
      </c>
      <c r="AW1677">
        <v>0</v>
      </c>
      <c r="AX1677">
        <v>2</v>
      </c>
      <c r="AY1677">
        <v>0</v>
      </c>
      <c r="AZ1677">
        <v>4</v>
      </c>
      <c r="BA1677">
        <v>0</v>
      </c>
      <c r="BB1677">
        <v>0</v>
      </c>
      <c r="BC1677">
        <v>1</v>
      </c>
      <c r="BD1677">
        <v>0.5</v>
      </c>
      <c r="BE1677">
        <v>0</v>
      </c>
      <c r="BF1677">
        <v>8</v>
      </c>
      <c r="BG1677">
        <v>0</v>
      </c>
      <c r="BH1677">
        <v>6</v>
      </c>
      <c r="BI1677">
        <v>2</v>
      </c>
      <c r="BJ1677">
        <v>0</v>
      </c>
      <c r="BK1677">
        <v>0</v>
      </c>
      <c r="BL1677">
        <v>5</v>
      </c>
      <c r="BM1677">
        <v>0</v>
      </c>
      <c r="BN1677">
        <v>3</v>
      </c>
      <c r="BO1677">
        <v>0</v>
      </c>
      <c r="BP1677">
        <v>0</v>
      </c>
      <c r="BQ1677">
        <v>0</v>
      </c>
      <c r="BR1677">
        <v>4</v>
      </c>
      <c r="BS1677">
        <v>0</v>
      </c>
      <c r="BT1677">
        <v>3</v>
      </c>
      <c r="BU1677" t="str">
        <f>_xlfn.XLOOKUP(D1677,'[1]Don hang'!$D:$D,'[1]Don hang'!$A:$A)</f>
        <v>Vùng Tây Nam Bộ 2</v>
      </c>
    </row>
    <row r="1678" spans="1:73" x14ac:dyDescent="0.4">
      <c r="A1678" s="1" t="s">
        <v>7485</v>
      </c>
      <c r="B1678" s="1">
        <v>8625</v>
      </c>
      <c r="C1678" s="1" t="s">
        <v>3210</v>
      </c>
      <c r="D1678" s="1" t="s">
        <v>3269</v>
      </c>
      <c r="E1678" s="1" t="s">
        <v>3270</v>
      </c>
      <c r="F1678" s="1" t="s">
        <v>523</v>
      </c>
      <c r="G1678" s="1" t="s">
        <v>524</v>
      </c>
      <c r="H1678" s="1">
        <v>185.5</v>
      </c>
      <c r="I1678" s="13">
        <v>0</v>
      </c>
      <c r="J1678" s="13">
        <v>185.5</v>
      </c>
      <c r="K1678">
        <v>0</v>
      </c>
      <c r="L1678">
        <v>7</v>
      </c>
      <c r="M1678">
        <v>0</v>
      </c>
      <c r="N1678">
        <v>6</v>
      </c>
      <c r="O1678">
        <v>0</v>
      </c>
      <c r="P1678">
        <v>8</v>
      </c>
      <c r="Q1678">
        <v>0</v>
      </c>
      <c r="R1678">
        <v>3</v>
      </c>
      <c r="S1678">
        <v>0</v>
      </c>
      <c r="T1678">
        <v>0</v>
      </c>
      <c r="U1678">
        <v>0</v>
      </c>
      <c r="V1678">
        <v>3</v>
      </c>
      <c r="W1678">
        <v>0</v>
      </c>
      <c r="X1678">
        <v>6</v>
      </c>
      <c r="Y1678">
        <v>0</v>
      </c>
      <c r="Z1678">
        <v>9</v>
      </c>
      <c r="AA1678">
        <v>0</v>
      </c>
      <c r="AB1678">
        <v>7</v>
      </c>
      <c r="AC1678">
        <v>0</v>
      </c>
      <c r="AD1678">
        <v>8</v>
      </c>
      <c r="AE1678">
        <v>0</v>
      </c>
      <c r="AF1678">
        <v>11</v>
      </c>
      <c r="AG1678">
        <v>0</v>
      </c>
      <c r="AH1678">
        <v>12</v>
      </c>
      <c r="AI1678">
        <v>0</v>
      </c>
      <c r="AJ1678">
        <v>7</v>
      </c>
      <c r="AK1678">
        <v>0</v>
      </c>
      <c r="AL1678">
        <v>6</v>
      </c>
      <c r="AM1678">
        <v>0</v>
      </c>
      <c r="AN1678">
        <v>1</v>
      </c>
      <c r="AO1678">
        <v>0</v>
      </c>
      <c r="AP1678">
        <v>6</v>
      </c>
      <c r="AQ1678">
        <v>0</v>
      </c>
      <c r="AR1678">
        <v>8</v>
      </c>
      <c r="AS1678">
        <v>0</v>
      </c>
      <c r="AT1678">
        <v>5</v>
      </c>
      <c r="AU1678">
        <v>0</v>
      </c>
      <c r="AV1678">
        <v>11</v>
      </c>
      <c r="AW1678">
        <v>0</v>
      </c>
      <c r="AX1678">
        <v>0</v>
      </c>
      <c r="AY1678">
        <v>0</v>
      </c>
      <c r="AZ1678">
        <v>3</v>
      </c>
      <c r="BA1678">
        <v>0</v>
      </c>
      <c r="BB1678">
        <v>5</v>
      </c>
      <c r="BC1678">
        <v>0</v>
      </c>
      <c r="BD1678">
        <v>11</v>
      </c>
      <c r="BE1678">
        <v>0</v>
      </c>
      <c r="BF1678">
        <v>9</v>
      </c>
      <c r="BG1678">
        <v>0</v>
      </c>
      <c r="BH1678">
        <v>12</v>
      </c>
      <c r="BI1678">
        <v>0</v>
      </c>
      <c r="BJ1678">
        <v>9</v>
      </c>
      <c r="BK1678">
        <v>0</v>
      </c>
      <c r="BL1678">
        <v>6.5</v>
      </c>
      <c r="BM1678">
        <v>0</v>
      </c>
      <c r="BN1678">
        <v>6</v>
      </c>
      <c r="BO1678">
        <v>0</v>
      </c>
      <c r="BP1678">
        <v>7</v>
      </c>
      <c r="BQ1678">
        <v>0</v>
      </c>
      <c r="BR1678">
        <v>4.5</v>
      </c>
      <c r="BS1678">
        <v>0</v>
      </c>
      <c r="BT1678">
        <v>5.5</v>
      </c>
      <c r="BU1678" t="str">
        <f>_xlfn.XLOOKUP(D1678,'[1]Don hang'!$D:$D,'[1]Don hang'!$A:$A)</f>
        <v>Vùng Tây Nam Bộ 2</v>
      </c>
    </row>
    <row r="1679" spans="1:73" x14ac:dyDescent="0.4">
      <c r="A1679" s="1" t="s">
        <v>7485</v>
      </c>
      <c r="B1679" s="1">
        <v>8625</v>
      </c>
      <c r="C1679" s="1" t="s">
        <v>3210</v>
      </c>
      <c r="D1679" s="1" t="s">
        <v>3271</v>
      </c>
      <c r="E1679" s="1" t="s">
        <v>3272</v>
      </c>
      <c r="F1679" s="1" t="s">
        <v>523</v>
      </c>
      <c r="G1679" s="1" t="s">
        <v>524</v>
      </c>
      <c r="H1679" s="1">
        <v>209</v>
      </c>
      <c r="I1679" s="13">
        <v>0.5</v>
      </c>
      <c r="J1679" s="13">
        <v>207.5</v>
      </c>
      <c r="K1679">
        <v>0</v>
      </c>
      <c r="L1679">
        <v>11</v>
      </c>
      <c r="M1679">
        <v>0</v>
      </c>
      <c r="N1679">
        <v>7</v>
      </c>
      <c r="O1679">
        <v>0</v>
      </c>
      <c r="P1679">
        <v>9</v>
      </c>
      <c r="Q1679">
        <v>0</v>
      </c>
      <c r="R1679">
        <v>11.5</v>
      </c>
      <c r="S1679">
        <v>0</v>
      </c>
      <c r="T1679">
        <v>10</v>
      </c>
      <c r="U1679">
        <v>0</v>
      </c>
      <c r="V1679">
        <v>8</v>
      </c>
      <c r="W1679">
        <v>0.5</v>
      </c>
      <c r="X1679">
        <v>7.5</v>
      </c>
      <c r="Y1679">
        <v>0</v>
      </c>
      <c r="Z1679">
        <v>7</v>
      </c>
      <c r="AA1679">
        <v>0</v>
      </c>
      <c r="AB1679">
        <v>0</v>
      </c>
      <c r="AC1679">
        <v>0</v>
      </c>
      <c r="AD1679">
        <v>11</v>
      </c>
      <c r="AE1679">
        <v>0</v>
      </c>
      <c r="AF1679">
        <v>12</v>
      </c>
      <c r="AG1679">
        <v>0</v>
      </c>
      <c r="AH1679">
        <v>6</v>
      </c>
      <c r="AI1679">
        <v>0</v>
      </c>
      <c r="AJ1679">
        <v>9</v>
      </c>
      <c r="AK1679">
        <v>0</v>
      </c>
      <c r="AL1679">
        <v>8</v>
      </c>
      <c r="AM1679">
        <v>0</v>
      </c>
      <c r="AN1679">
        <v>3</v>
      </c>
      <c r="AO1679">
        <v>0</v>
      </c>
      <c r="AP1679">
        <v>5</v>
      </c>
      <c r="AQ1679">
        <v>0</v>
      </c>
      <c r="AR1679">
        <v>13.5</v>
      </c>
      <c r="AS1679">
        <v>0</v>
      </c>
      <c r="AT1679">
        <v>9</v>
      </c>
      <c r="AU1679">
        <v>0</v>
      </c>
      <c r="AV1679">
        <v>8</v>
      </c>
      <c r="AW1679">
        <v>0</v>
      </c>
      <c r="AX1679">
        <v>7</v>
      </c>
      <c r="AY1679">
        <v>0</v>
      </c>
      <c r="AZ1679">
        <v>0</v>
      </c>
      <c r="BA1679">
        <v>0</v>
      </c>
      <c r="BB1679">
        <v>5.5</v>
      </c>
      <c r="BC1679">
        <v>0</v>
      </c>
      <c r="BD1679">
        <v>7</v>
      </c>
      <c r="BE1679">
        <v>0</v>
      </c>
      <c r="BF1679">
        <v>9</v>
      </c>
      <c r="BG1679">
        <v>0</v>
      </c>
      <c r="BH1679">
        <v>10</v>
      </c>
      <c r="BI1679">
        <v>0</v>
      </c>
      <c r="BJ1679">
        <v>8.5</v>
      </c>
      <c r="BK1679">
        <v>0</v>
      </c>
      <c r="BL1679">
        <v>5</v>
      </c>
      <c r="BM1679">
        <v>0</v>
      </c>
      <c r="BN1679">
        <v>0</v>
      </c>
      <c r="BO1679">
        <v>0</v>
      </c>
      <c r="BP1679">
        <v>0</v>
      </c>
      <c r="BQ1679">
        <v>0</v>
      </c>
      <c r="BR1679">
        <v>0</v>
      </c>
      <c r="BS1679">
        <v>0</v>
      </c>
      <c r="BT1679">
        <v>0</v>
      </c>
      <c r="BU1679" t="str">
        <f>_xlfn.XLOOKUP(D1679,'[1]Don hang'!$D:$D,'[1]Don hang'!$A:$A)</f>
        <v>Vùng Tây Nam Bộ 2</v>
      </c>
    </row>
    <row r="1680" spans="1:73" x14ac:dyDescent="0.4">
      <c r="A1680" s="1" t="s">
        <v>7485</v>
      </c>
      <c r="B1680" s="1">
        <v>8625</v>
      </c>
      <c r="C1680" s="1" t="s">
        <v>3210</v>
      </c>
      <c r="D1680" s="1" t="s">
        <v>3273</v>
      </c>
      <c r="E1680" s="1" t="s">
        <v>3274</v>
      </c>
      <c r="F1680" s="1" t="s">
        <v>527</v>
      </c>
      <c r="G1680" s="1" t="s">
        <v>524</v>
      </c>
      <c r="H1680" s="1">
        <v>117.5</v>
      </c>
      <c r="I1680" s="13">
        <v>0</v>
      </c>
      <c r="J1680" s="13">
        <v>117.5</v>
      </c>
      <c r="K1680">
        <v>0</v>
      </c>
      <c r="L1680">
        <v>7</v>
      </c>
      <c r="M1680">
        <v>0</v>
      </c>
      <c r="N1680">
        <v>3</v>
      </c>
      <c r="O1680">
        <v>0</v>
      </c>
      <c r="P1680">
        <v>6</v>
      </c>
      <c r="Q1680">
        <v>0</v>
      </c>
      <c r="R1680">
        <v>7</v>
      </c>
      <c r="S1680">
        <v>0</v>
      </c>
      <c r="T1680">
        <v>1</v>
      </c>
      <c r="U1680">
        <v>0</v>
      </c>
      <c r="V1680">
        <v>3</v>
      </c>
      <c r="W1680">
        <v>0</v>
      </c>
      <c r="X1680">
        <v>2</v>
      </c>
      <c r="Y1680">
        <v>0</v>
      </c>
      <c r="Z1680">
        <v>0</v>
      </c>
      <c r="AA1680">
        <v>0</v>
      </c>
      <c r="AB1680">
        <v>6</v>
      </c>
      <c r="AC1680">
        <v>0</v>
      </c>
      <c r="AD1680">
        <v>5</v>
      </c>
      <c r="AE1680">
        <v>0</v>
      </c>
      <c r="AF1680">
        <v>8</v>
      </c>
      <c r="AG1680">
        <v>0</v>
      </c>
      <c r="AH1680">
        <v>11</v>
      </c>
      <c r="AI1680">
        <v>0</v>
      </c>
      <c r="AJ1680">
        <v>3</v>
      </c>
      <c r="AK1680">
        <v>0</v>
      </c>
      <c r="AL1680">
        <v>2.5</v>
      </c>
      <c r="AM1680">
        <v>0</v>
      </c>
      <c r="AN1680">
        <v>4</v>
      </c>
      <c r="AO1680">
        <v>0</v>
      </c>
      <c r="AP1680">
        <v>6</v>
      </c>
      <c r="AQ1680">
        <v>0</v>
      </c>
      <c r="AR1680">
        <v>6</v>
      </c>
      <c r="AS1680">
        <v>0</v>
      </c>
      <c r="AT1680">
        <v>7</v>
      </c>
      <c r="AU1680">
        <v>0</v>
      </c>
      <c r="AV1680">
        <v>8</v>
      </c>
      <c r="AW1680">
        <v>0</v>
      </c>
      <c r="AX1680">
        <v>8</v>
      </c>
      <c r="AY1680">
        <v>0</v>
      </c>
      <c r="AZ1680">
        <v>2</v>
      </c>
      <c r="BA1680">
        <v>0</v>
      </c>
      <c r="BB1680">
        <v>0</v>
      </c>
      <c r="BC1680">
        <v>0</v>
      </c>
      <c r="BD1680">
        <v>2</v>
      </c>
      <c r="BE1680">
        <v>0</v>
      </c>
      <c r="BF1680">
        <v>5</v>
      </c>
      <c r="BG1680">
        <v>0</v>
      </c>
      <c r="BH1680">
        <v>2</v>
      </c>
      <c r="BI1680">
        <v>0</v>
      </c>
      <c r="BJ1680">
        <v>0</v>
      </c>
      <c r="BK1680">
        <v>0</v>
      </c>
      <c r="BL1680">
        <v>0</v>
      </c>
      <c r="BM1680">
        <v>0</v>
      </c>
      <c r="BN1680">
        <v>3</v>
      </c>
      <c r="BO1680">
        <v>0</v>
      </c>
      <c r="BP1680">
        <v>3</v>
      </c>
      <c r="BQ1680">
        <v>0</v>
      </c>
      <c r="BR1680">
        <v>3</v>
      </c>
      <c r="BS1680">
        <v>0</v>
      </c>
      <c r="BT1680">
        <v>5</v>
      </c>
      <c r="BU1680" t="str">
        <f>_xlfn.XLOOKUP(D1680,'[1]Don hang'!$D:$D,'[1]Don hang'!$A:$A)</f>
        <v>Vùng Tây Nam Bộ 2</v>
      </c>
    </row>
    <row r="1681" spans="1:73" x14ac:dyDescent="0.4">
      <c r="A1681" s="1" t="s">
        <v>7485</v>
      </c>
      <c r="B1681" s="1">
        <v>8625</v>
      </c>
      <c r="C1681" s="1" t="s">
        <v>3210</v>
      </c>
      <c r="D1681" s="1" t="s">
        <v>3275</v>
      </c>
      <c r="E1681" s="1" t="s">
        <v>3276</v>
      </c>
      <c r="F1681" s="1" t="s">
        <v>527</v>
      </c>
      <c r="G1681" s="1" t="s">
        <v>524</v>
      </c>
      <c r="H1681" s="1">
        <v>0</v>
      </c>
      <c r="I1681" s="13">
        <v>0</v>
      </c>
      <c r="J1681" s="13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>
        <v>0</v>
      </c>
      <c r="AM1681">
        <v>0</v>
      </c>
      <c r="AN1681">
        <v>0</v>
      </c>
      <c r="AO1681">
        <v>0</v>
      </c>
      <c r="AP1681">
        <v>0</v>
      </c>
      <c r="AQ1681">
        <v>0</v>
      </c>
      <c r="AR1681">
        <v>0</v>
      </c>
      <c r="AS1681">
        <v>0</v>
      </c>
      <c r="AT1681">
        <v>0</v>
      </c>
      <c r="AU1681">
        <v>0</v>
      </c>
      <c r="AV1681">
        <v>0</v>
      </c>
      <c r="AW1681">
        <v>0</v>
      </c>
      <c r="AX1681">
        <v>0</v>
      </c>
      <c r="AY1681">
        <v>0</v>
      </c>
      <c r="AZ1681">
        <v>0</v>
      </c>
      <c r="BA1681">
        <v>0</v>
      </c>
      <c r="BB1681">
        <v>0</v>
      </c>
      <c r="BC1681">
        <v>0</v>
      </c>
      <c r="BD1681">
        <v>0</v>
      </c>
      <c r="BE1681">
        <v>0</v>
      </c>
      <c r="BF1681">
        <v>0</v>
      </c>
      <c r="BG1681">
        <v>0</v>
      </c>
      <c r="BH1681">
        <v>0</v>
      </c>
      <c r="BI1681">
        <v>0</v>
      </c>
      <c r="BJ1681">
        <v>0</v>
      </c>
      <c r="BK1681">
        <v>0</v>
      </c>
      <c r="BL1681">
        <v>0</v>
      </c>
      <c r="BM1681">
        <v>0</v>
      </c>
      <c r="BN1681">
        <v>0</v>
      </c>
      <c r="BO1681">
        <v>0</v>
      </c>
      <c r="BP1681">
        <v>0</v>
      </c>
      <c r="BQ1681">
        <v>0</v>
      </c>
      <c r="BR1681">
        <v>0</v>
      </c>
      <c r="BS1681">
        <v>0</v>
      </c>
      <c r="BT1681">
        <v>0</v>
      </c>
      <c r="BU1681" t="str">
        <f>_xlfn.XLOOKUP(D1681,'[1]Don hang'!$D:$D,'[1]Don hang'!$A:$A)</f>
        <v>Vùng Tây Nam Bộ 2</v>
      </c>
    </row>
    <row r="1682" spans="1:73" x14ac:dyDescent="0.4">
      <c r="A1682" s="1" t="s">
        <v>7485</v>
      </c>
      <c r="B1682" s="1">
        <v>8625</v>
      </c>
      <c r="C1682" s="1" t="s">
        <v>3210</v>
      </c>
      <c r="D1682" s="1" t="s">
        <v>3277</v>
      </c>
      <c r="E1682" s="1" t="s">
        <v>3278</v>
      </c>
      <c r="F1682" s="1" t="s">
        <v>527</v>
      </c>
      <c r="G1682" s="1" t="s">
        <v>524</v>
      </c>
      <c r="H1682" s="1">
        <v>0</v>
      </c>
      <c r="I1682" s="13">
        <v>0</v>
      </c>
      <c r="J1682" s="13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0</v>
      </c>
      <c r="AM1682">
        <v>0</v>
      </c>
      <c r="AN1682">
        <v>0</v>
      </c>
      <c r="AO1682">
        <v>0</v>
      </c>
      <c r="AP1682">
        <v>0</v>
      </c>
      <c r="AQ1682">
        <v>0</v>
      </c>
      <c r="AR1682">
        <v>0</v>
      </c>
      <c r="AS1682">
        <v>0</v>
      </c>
      <c r="AT1682">
        <v>0</v>
      </c>
      <c r="AU1682">
        <v>0</v>
      </c>
      <c r="AV1682">
        <v>0</v>
      </c>
      <c r="AW1682">
        <v>0</v>
      </c>
      <c r="AX1682">
        <v>0</v>
      </c>
      <c r="AY1682">
        <v>0</v>
      </c>
      <c r="AZ1682">
        <v>0</v>
      </c>
      <c r="BA1682">
        <v>0</v>
      </c>
      <c r="BB1682">
        <v>0</v>
      </c>
      <c r="BC1682">
        <v>0</v>
      </c>
      <c r="BD1682">
        <v>0</v>
      </c>
      <c r="BE1682">
        <v>0</v>
      </c>
      <c r="BF1682">
        <v>0</v>
      </c>
      <c r="BG1682">
        <v>0</v>
      </c>
      <c r="BH1682">
        <v>0</v>
      </c>
      <c r="BI1682">
        <v>0</v>
      </c>
      <c r="BJ1682">
        <v>0</v>
      </c>
      <c r="BK1682">
        <v>0</v>
      </c>
      <c r="BL1682">
        <v>0</v>
      </c>
      <c r="BM1682">
        <v>0</v>
      </c>
      <c r="BN1682">
        <v>0</v>
      </c>
      <c r="BO1682">
        <v>0</v>
      </c>
      <c r="BP1682">
        <v>0</v>
      </c>
      <c r="BQ1682">
        <v>0</v>
      </c>
      <c r="BR1682">
        <v>0</v>
      </c>
      <c r="BS1682">
        <v>0</v>
      </c>
      <c r="BT1682">
        <v>0</v>
      </c>
      <c r="BU1682" t="str">
        <f>_xlfn.XLOOKUP(D1682,'[1]Don hang'!$D:$D,'[1]Don hang'!$A:$A)</f>
        <v>Vùng Tây Nam Bộ 2</v>
      </c>
    </row>
    <row r="1683" spans="1:73" x14ac:dyDescent="0.4">
      <c r="A1683" s="1" t="s">
        <v>7485</v>
      </c>
      <c r="B1683" s="1">
        <v>8625</v>
      </c>
      <c r="C1683" s="1" t="s">
        <v>3210</v>
      </c>
      <c r="D1683" s="1" t="s">
        <v>3279</v>
      </c>
      <c r="E1683" s="1" t="s">
        <v>3280</v>
      </c>
      <c r="F1683" s="1" t="s">
        <v>527</v>
      </c>
      <c r="G1683" s="1" t="s">
        <v>524</v>
      </c>
      <c r="H1683" s="1">
        <v>0</v>
      </c>
      <c r="I1683" s="13">
        <v>0</v>
      </c>
      <c r="J1683" s="1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0</v>
      </c>
      <c r="AM1683">
        <v>0</v>
      </c>
      <c r="AN1683">
        <v>0</v>
      </c>
      <c r="AO1683">
        <v>0</v>
      </c>
      <c r="AP1683">
        <v>0</v>
      </c>
      <c r="AQ1683">
        <v>0</v>
      </c>
      <c r="AR1683">
        <v>0</v>
      </c>
      <c r="AS1683">
        <v>0</v>
      </c>
      <c r="AT1683">
        <v>0</v>
      </c>
      <c r="AU1683">
        <v>0</v>
      </c>
      <c r="AV1683">
        <v>0</v>
      </c>
      <c r="AW1683">
        <v>0</v>
      </c>
      <c r="AX1683">
        <v>0</v>
      </c>
      <c r="AY1683">
        <v>0</v>
      </c>
      <c r="AZ1683">
        <v>0</v>
      </c>
      <c r="BA1683">
        <v>0</v>
      </c>
      <c r="BB1683">
        <v>0</v>
      </c>
      <c r="BC1683">
        <v>0</v>
      </c>
      <c r="BD1683">
        <v>0</v>
      </c>
      <c r="BE1683">
        <v>0</v>
      </c>
      <c r="BF1683">
        <v>0</v>
      </c>
      <c r="BG1683">
        <v>0</v>
      </c>
      <c r="BH1683">
        <v>0</v>
      </c>
      <c r="BI1683">
        <v>0</v>
      </c>
      <c r="BJ1683">
        <v>0</v>
      </c>
      <c r="BK1683">
        <v>0</v>
      </c>
      <c r="BL1683">
        <v>0</v>
      </c>
      <c r="BM1683">
        <v>0</v>
      </c>
      <c r="BN1683">
        <v>0</v>
      </c>
      <c r="BO1683">
        <v>0</v>
      </c>
      <c r="BP1683">
        <v>0</v>
      </c>
      <c r="BQ1683">
        <v>0</v>
      </c>
      <c r="BR1683">
        <v>0</v>
      </c>
      <c r="BS1683">
        <v>0</v>
      </c>
      <c r="BT1683">
        <v>0</v>
      </c>
      <c r="BU1683" t="str">
        <f>_xlfn.XLOOKUP(D1683,'[1]Don hang'!$D:$D,'[1]Don hang'!$A:$A)</f>
        <v>Vùng Tây Nam Bộ 2</v>
      </c>
    </row>
    <row r="1684" spans="1:73" x14ac:dyDescent="0.4">
      <c r="A1684" s="1" t="s">
        <v>7485</v>
      </c>
      <c r="B1684" s="1">
        <v>8625</v>
      </c>
      <c r="C1684" s="1" t="s">
        <v>3210</v>
      </c>
      <c r="D1684" s="1" t="s">
        <v>3281</v>
      </c>
      <c r="E1684" s="1" t="s">
        <v>3282</v>
      </c>
      <c r="F1684" s="1" t="s">
        <v>527</v>
      </c>
      <c r="G1684" s="1" t="s">
        <v>524</v>
      </c>
      <c r="H1684" s="1">
        <v>0</v>
      </c>
      <c r="I1684" s="13">
        <v>0</v>
      </c>
      <c r="J1684" s="13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0</v>
      </c>
      <c r="AM1684">
        <v>0</v>
      </c>
      <c r="AN1684">
        <v>0</v>
      </c>
      <c r="AO1684">
        <v>0</v>
      </c>
      <c r="AP1684">
        <v>0</v>
      </c>
      <c r="AQ1684">
        <v>0</v>
      </c>
      <c r="AR1684">
        <v>0</v>
      </c>
      <c r="AS1684">
        <v>0</v>
      </c>
      <c r="AT1684">
        <v>0</v>
      </c>
      <c r="AU1684">
        <v>0</v>
      </c>
      <c r="AV1684">
        <v>0</v>
      </c>
      <c r="AW1684">
        <v>0</v>
      </c>
      <c r="AX1684">
        <v>0</v>
      </c>
      <c r="AY1684">
        <v>0</v>
      </c>
      <c r="AZ1684">
        <v>0</v>
      </c>
      <c r="BA1684">
        <v>0</v>
      </c>
      <c r="BB1684">
        <v>0</v>
      </c>
      <c r="BC1684">
        <v>0</v>
      </c>
      <c r="BD1684">
        <v>0</v>
      </c>
      <c r="BE1684">
        <v>0</v>
      </c>
      <c r="BF1684">
        <v>0</v>
      </c>
      <c r="BG1684">
        <v>0</v>
      </c>
      <c r="BH1684">
        <v>0</v>
      </c>
      <c r="BI1684">
        <v>0</v>
      </c>
      <c r="BJ1684">
        <v>0</v>
      </c>
      <c r="BK1684">
        <v>0</v>
      </c>
      <c r="BL1684">
        <v>0</v>
      </c>
      <c r="BM1684">
        <v>0</v>
      </c>
      <c r="BN1684">
        <v>0</v>
      </c>
      <c r="BO1684">
        <v>0</v>
      </c>
      <c r="BP1684">
        <v>0</v>
      </c>
      <c r="BQ1684">
        <v>0</v>
      </c>
      <c r="BR1684">
        <v>0</v>
      </c>
      <c r="BS1684">
        <v>0</v>
      </c>
      <c r="BT1684">
        <v>0</v>
      </c>
      <c r="BU1684" t="str">
        <f>_xlfn.XLOOKUP(D1684,'[1]Don hang'!$D:$D,'[1]Don hang'!$A:$A)</f>
        <v>Vùng Tây Nam Bộ 2</v>
      </c>
    </row>
    <row r="1685" spans="1:73" x14ac:dyDescent="0.4">
      <c r="A1685" s="1" t="s">
        <v>7485</v>
      </c>
      <c r="B1685" s="1">
        <v>8625</v>
      </c>
      <c r="C1685" s="1" t="s">
        <v>3210</v>
      </c>
      <c r="D1685" s="1" t="s">
        <v>3283</v>
      </c>
      <c r="E1685" s="1" t="s">
        <v>3284</v>
      </c>
      <c r="F1685" s="1" t="s">
        <v>523</v>
      </c>
      <c r="G1685" s="1" t="s">
        <v>524</v>
      </c>
      <c r="H1685" s="1">
        <v>176</v>
      </c>
      <c r="I1685" s="13">
        <v>0</v>
      </c>
      <c r="J1685" s="13">
        <v>176</v>
      </c>
      <c r="K1685">
        <v>0</v>
      </c>
      <c r="L1685">
        <v>5</v>
      </c>
      <c r="M1685">
        <v>0</v>
      </c>
      <c r="N1685">
        <v>5</v>
      </c>
      <c r="O1685">
        <v>0</v>
      </c>
      <c r="P1685">
        <v>7</v>
      </c>
      <c r="Q1685">
        <v>0</v>
      </c>
      <c r="R1685">
        <v>9</v>
      </c>
      <c r="S1685">
        <v>0</v>
      </c>
      <c r="T1685">
        <v>4</v>
      </c>
      <c r="U1685">
        <v>0</v>
      </c>
      <c r="V1685">
        <v>6</v>
      </c>
      <c r="W1685">
        <v>0</v>
      </c>
      <c r="X1685">
        <v>7</v>
      </c>
      <c r="Y1685">
        <v>0</v>
      </c>
      <c r="Z1685">
        <v>0</v>
      </c>
      <c r="AA1685">
        <v>0</v>
      </c>
      <c r="AB1685">
        <v>5</v>
      </c>
      <c r="AC1685">
        <v>0</v>
      </c>
      <c r="AD1685">
        <v>9</v>
      </c>
      <c r="AE1685">
        <v>0</v>
      </c>
      <c r="AF1685">
        <v>13</v>
      </c>
      <c r="AG1685">
        <v>0</v>
      </c>
      <c r="AH1685">
        <v>7</v>
      </c>
      <c r="AI1685">
        <v>0</v>
      </c>
      <c r="AJ1685">
        <v>4</v>
      </c>
      <c r="AK1685">
        <v>0</v>
      </c>
      <c r="AL1685">
        <v>5</v>
      </c>
      <c r="AM1685">
        <v>0</v>
      </c>
      <c r="AN1685">
        <v>5</v>
      </c>
      <c r="AO1685">
        <v>0</v>
      </c>
      <c r="AP1685">
        <v>4</v>
      </c>
      <c r="AQ1685">
        <v>0</v>
      </c>
      <c r="AR1685">
        <v>4</v>
      </c>
      <c r="AS1685">
        <v>0</v>
      </c>
      <c r="AT1685">
        <v>10</v>
      </c>
      <c r="AU1685">
        <v>0</v>
      </c>
      <c r="AV1685">
        <v>0</v>
      </c>
      <c r="AW1685">
        <v>0</v>
      </c>
      <c r="AX1685">
        <v>8</v>
      </c>
      <c r="AY1685">
        <v>0</v>
      </c>
      <c r="AZ1685">
        <v>5</v>
      </c>
      <c r="BA1685">
        <v>0</v>
      </c>
      <c r="BB1685">
        <v>4</v>
      </c>
      <c r="BC1685">
        <v>0</v>
      </c>
      <c r="BD1685">
        <v>4</v>
      </c>
      <c r="BE1685">
        <v>0</v>
      </c>
      <c r="BF1685">
        <v>5</v>
      </c>
      <c r="BG1685">
        <v>0</v>
      </c>
      <c r="BH1685">
        <v>12</v>
      </c>
      <c r="BI1685">
        <v>0</v>
      </c>
      <c r="BJ1685">
        <v>8</v>
      </c>
      <c r="BK1685">
        <v>0</v>
      </c>
      <c r="BL1685">
        <v>11</v>
      </c>
      <c r="BM1685">
        <v>0</v>
      </c>
      <c r="BN1685">
        <v>10</v>
      </c>
      <c r="BO1685">
        <v>0</v>
      </c>
      <c r="BP1685">
        <v>0.5</v>
      </c>
      <c r="BQ1685">
        <v>0</v>
      </c>
      <c r="BR1685">
        <v>5</v>
      </c>
      <c r="BS1685">
        <v>0</v>
      </c>
      <c r="BT1685">
        <v>6</v>
      </c>
      <c r="BU1685" t="str">
        <f>_xlfn.XLOOKUP(D1685,'[1]Don hang'!$D:$D,'[1]Don hang'!$A:$A)</f>
        <v>Vùng Tây Nam Bộ 2</v>
      </c>
    </row>
    <row r="1686" spans="1:73" x14ac:dyDescent="0.4">
      <c r="A1686" s="1" t="s">
        <v>7485</v>
      </c>
      <c r="B1686" s="1">
        <v>8625</v>
      </c>
      <c r="C1686" s="1" t="s">
        <v>3210</v>
      </c>
      <c r="D1686" s="1" t="s">
        <v>3285</v>
      </c>
      <c r="E1686" s="1" t="s">
        <v>3286</v>
      </c>
      <c r="F1686" s="1" t="s">
        <v>523</v>
      </c>
      <c r="G1686" s="1" t="s">
        <v>524</v>
      </c>
      <c r="H1686" s="1">
        <v>104</v>
      </c>
      <c r="I1686" s="13">
        <v>0</v>
      </c>
      <c r="J1686" s="13">
        <v>104</v>
      </c>
      <c r="K1686">
        <v>0</v>
      </c>
      <c r="L1686">
        <v>4</v>
      </c>
      <c r="M1686">
        <v>0</v>
      </c>
      <c r="N1686">
        <v>2</v>
      </c>
      <c r="O1686">
        <v>0</v>
      </c>
      <c r="P1686">
        <v>3</v>
      </c>
      <c r="Q1686">
        <v>0</v>
      </c>
      <c r="R1686">
        <v>2</v>
      </c>
      <c r="S1686">
        <v>0</v>
      </c>
      <c r="T1686">
        <v>5</v>
      </c>
      <c r="U1686">
        <v>0</v>
      </c>
      <c r="V1686">
        <v>1</v>
      </c>
      <c r="W1686">
        <v>0</v>
      </c>
      <c r="X1686">
        <v>4</v>
      </c>
      <c r="Y1686">
        <v>0</v>
      </c>
      <c r="Z1686">
        <v>3</v>
      </c>
      <c r="AA1686">
        <v>0</v>
      </c>
      <c r="AB1686">
        <v>4</v>
      </c>
      <c r="AC1686">
        <v>0</v>
      </c>
      <c r="AD1686">
        <v>6</v>
      </c>
      <c r="AE1686">
        <v>0</v>
      </c>
      <c r="AF1686">
        <v>6</v>
      </c>
      <c r="AG1686">
        <v>0</v>
      </c>
      <c r="AH1686">
        <v>3</v>
      </c>
      <c r="AI1686">
        <v>0</v>
      </c>
      <c r="AJ1686">
        <v>4</v>
      </c>
      <c r="AK1686">
        <v>0</v>
      </c>
      <c r="AL1686">
        <v>3</v>
      </c>
      <c r="AM1686">
        <v>0</v>
      </c>
      <c r="AN1686">
        <v>4</v>
      </c>
      <c r="AO1686">
        <v>0</v>
      </c>
      <c r="AP1686">
        <v>5</v>
      </c>
      <c r="AQ1686">
        <v>0</v>
      </c>
      <c r="AR1686">
        <v>5</v>
      </c>
      <c r="AS1686">
        <v>0</v>
      </c>
      <c r="AT1686">
        <v>7</v>
      </c>
      <c r="AU1686">
        <v>0</v>
      </c>
      <c r="AV1686">
        <v>4</v>
      </c>
      <c r="AW1686">
        <v>0</v>
      </c>
      <c r="AX1686">
        <v>3</v>
      </c>
      <c r="AY1686">
        <v>0</v>
      </c>
      <c r="AZ1686">
        <v>3</v>
      </c>
      <c r="BA1686">
        <v>0</v>
      </c>
      <c r="BB1686">
        <v>4</v>
      </c>
      <c r="BC1686">
        <v>0</v>
      </c>
      <c r="BD1686">
        <v>1</v>
      </c>
      <c r="BE1686">
        <v>0</v>
      </c>
      <c r="BF1686">
        <v>2</v>
      </c>
      <c r="BG1686">
        <v>0</v>
      </c>
      <c r="BH1686">
        <v>7</v>
      </c>
      <c r="BI1686">
        <v>0</v>
      </c>
      <c r="BJ1686">
        <v>2</v>
      </c>
      <c r="BK1686">
        <v>0</v>
      </c>
      <c r="BL1686">
        <v>4</v>
      </c>
      <c r="BM1686">
        <v>0</v>
      </c>
      <c r="BN1686">
        <v>3</v>
      </c>
      <c r="BO1686">
        <v>0</v>
      </c>
      <c r="BP1686">
        <v>3</v>
      </c>
      <c r="BQ1686">
        <v>0</v>
      </c>
      <c r="BR1686">
        <v>3</v>
      </c>
      <c r="BS1686">
        <v>0</v>
      </c>
      <c r="BT1686">
        <v>3</v>
      </c>
      <c r="BU1686" t="str">
        <f>_xlfn.XLOOKUP(D1686,'[1]Don hang'!$D:$D,'[1]Don hang'!$A:$A)</f>
        <v>Vùng Tây Nam Bộ 2</v>
      </c>
    </row>
    <row r="1687" spans="1:73" x14ac:dyDescent="0.4">
      <c r="A1687" s="1" t="s">
        <v>7485</v>
      </c>
      <c r="B1687" s="1">
        <v>8625</v>
      </c>
      <c r="C1687" s="1" t="s">
        <v>3210</v>
      </c>
      <c r="D1687" s="1" t="s">
        <v>3287</v>
      </c>
      <c r="E1687" s="1" t="s">
        <v>3288</v>
      </c>
      <c r="F1687" s="1" t="s">
        <v>523</v>
      </c>
      <c r="G1687" s="1" t="s">
        <v>524</v>
      </c>
      <c r="H1687" s="1">
        <v>99</v>
      </c>
      <c r="I1687" s="13">
        <v>2</v>
      </c>
      <c r="J1687" s="13">
        <v>93</v>
      </c>
      <c r="K1687">
        <v>0</v>
      </c>
      <c r="L1687">
        <v>4</v>
      </c>
      <c r="M1687">
        <v>0</v>
      </c>
      <c r="N1687">
        <v>4</v>
      </c>
      <c r="O1687">
        <v>0</v>
      </c>
      <c r="P1687">
        <v>3</v>
      </c>
      <c r="Q1687">
        <v>0</v>
      </c>
      <c r="R1687">
        <v>6</v>
      </c>
      <c r="S1687">
        <v>0</v>
      </c>
      <c r="T1687">
        <v>2</v>
      </c>
      <c r="U1687">
        <v>0</v>
      </c>
      <c r="V1687">
        <v>1</v>
      </c>
      <c r="W1687">
        <v>0</v>
      </c>
      <c r="X1687">
        <v>7</v>
      </c>
      <c r="Y1687">
        <v>0</v>
      </c>
      <c r="Z1687">
        <v>2</v>
      </c>
      <c r="AA1687">
        <v>0</v>
      </c>
      <c r="AB1687">
        <v>0</v>
      </c>
      <c r="AC1687">
        <v>0</v>
      </c>
      <c r="AD1687">
        <v>5</v>
      </c>
      <c r="AE1687">
        <v>0</v>
      </c>
      <c r="AF1687">
        <v>4</v>
      </c>
      <c r="AG1687">
        <v>0</v>
      </c>
      <c r="AH1687">
        <v>9</v>
      </c>
      <c r="AI1687">
        <v>0</v>
      </c>
      <c r="AJ1687">
        <v>3</v>
      </c>
      <c r="AK1687">
        <v>0</v>
      </c>
      <c r="AL1687">
        <v>4</v>
      </c>
      <c r="AM1687">
        <v>0</v>
      </c>
      <c r="AN1687">
        <v>5</v>
      </c>
      <c r="AO1687">
        <v>0</v>
      </c>
      <c r="AP1687">
        <v>0</v>
      </c>
      <c r="AQ1687">
        <v>0</v>
      </c>
      <c r="AR1687">
        <v>3</v>
      </c>
      <c r="AS1687">
        <v>0</v>
      </c>
      <c r="AT1687">
        <v>6</v>
      </c>
      <c r="AU1687">
        <v>0</v>
      </c>
      <c r="AV1687">
        <v>2</v>
      </c>
      <c r="AW1687">
        <v>0</v>
      </c>
      <c r="AX1687">
        <v>13.5</v>
      </c>
      <c r="AY1687">
        <v>0</v>
      </c>
      <c r="AZ1687">
        <v>0</v>
      </c>
      <c r="BA1687">
        <v>0</v>
      </c>
      <c r="BB1687">
        <v>3</v>
      </c>
      <c r="BC1687">
        <v>0.5</v>
      </c>
      <c r="BD1687">
        <v>0.5</v>
      </c>
      <c r="BE1687">
        <v>1.5</v>
      </c>
      <c r="BF1687">
        <v>0</v>
      </c>
      <c r="BG1687">
        <v>0</v>
      </c>
      <c r="BH1687">
        <v>4</v>
      </c>
      <c r="BI1687">
        <v>0</v>
      </c>
      <c r="BJ1687">
        <v>0</v>
      </c>
      <c r="BK1687">
        <v>0</v>
      </c>
      <c r="BL1687">
        <v>0</v>
      </c>
      <c r="BM1687">
        <v>0</v>
      </c>
      <c r="BN1687">
        <v>2</v>
      </c>
      <c r="BO1687">
        <v>0</v>
      </c>
      <c r="BP1687">
        <v>2</v>
      </c>
      <c r="BQ1687">
        <v>0</v>
      </c>
      <c r="BR1687">
        <v>0</v>
      </c>
      <c r="BS1687">
        <v>0</v>
      </c>
      <c r="BT1687">
        <v>5</v>
      </c>
      <c r="BU1687" t="str">
        <f>_xlfn.XLOOKUP(D1687,'[1]Don hang'!$D:$D,'[1]Don hang'!$A:$A)</f>
        <v>Vùng Tây Nam Bộ 2</v>
      </c>
    </row>
    <row r="1688" spans="1:73" x14ac:dyDescent="0.4">
      <c r="A1688" s="1" t="s">
        <v>7485</v>
      </c>
      <c r="B1688" s="1">
        <v>8625</v>
      </c>
      <c r="C1688" s="1" t="s">
        <v>3210</v>
      </c>
      <c r="D1688" s="1" t="s">
        <v>3289</v>
      </c>
      <c r="E1688" s="1" t="s">
        <v>3290</v>
      </c>
      <c r="F1688" s="1" t="s">
        <v>523</v>
      </c>
      <c r="G1688" s="1" t="s">
        <v>524</v>
      </c>
      <c r="H1688" s="1">
        <v>199</v>
      </c>
      <c r="I1688" s="13">
        <v>27</v>
      </c>
      <c r="J1688" s="13">
        <v>118</v>
      </c>
      <c r="K1688">
        <v>1</v>
      </c>
      <c r="L1688">
        <v>3</v>
      </c>
      <c r="M1688">
        <v>0</v>
      </c>
      <c r="N1688">
        <v>6</v>
      </c>
      <c r="O1688">
        <v>0</v>
      </c>
      <c r="P1688">
        <v>11</v>
      </c>
      <c r="Q1688">
        <v>3</v>
      </c>
      <c r="R1688">
        <v>1</v>
      </c>
      <c r="S1688">
        <v>4</v>
      </c>
      <c r="T1688">
        <v>0</v>
      </c>
      <c r="U1688">
        <v>2</v>
      </c>
      <c r="V1688">
        <v>3</v>
      </c>
      <c r="W1688">
        <v>0</v>
      </c>
      <c r="X1688">
        <v>6</v>
      </c>
      <c r="Y1688">
        <v>2</v>
      </c>
      <c r="Z1688">
        <v>2</v>
      </c>
      <c r="AA1688">
        <v>3</v>
      </c>
      <c r="AB1688">
        <v>1</v>
      </c>
      <c r="AC1688">
        <v>0</v>
      </c>
      <c r="AD1688">
        <v>7</v>
      </c>
      <c r="AE1688">
        <v>1</v>
      </c>
      <c r="AF1688">
        <v>7</v>
      </c>
      <c r="AG1688">
        <v>2</v>
      </c>
      <c r="AH1688">
        <v>4</v>
      </c>
      <c r="AI1688">
        <v>0</v>
      </c>
      <c r="AJ1688">
        <v>0</v>
      </c>
      <c r="AK1688">
        <v>1</v>
      </c>
      <c r="AL1688">
        <v>3</v>
      </c>
      <c r="AM1688">
        <v>1</v>
      </c>
      <c r="AN1688">
        <v>5</v>
      </c>
      <c r="AO1688">
        <v>0</v>
      </c>
      <c r="AP1688">
        <v>13</v>
      </c>
      <c r="AQ1688">
        <v>0</v>
      </c>
      <c r="AR1688">
        <v>7</v>
      </c>
      <c r="AS1688">
        <v>4</v>
      </c>
      <c r="AT1688">
        <v>1</v>
      </c>
      <c r="AU1688">
        <v>2</v>
      </c>
      <c r="AV1688">
        <v>5</v>
      </c>
      <c r="AW1688">
        <v>1</v>
      </c>
      <c r="AX1688">
        <v>5</v>
      </c>
      <c r="AY1688">
        <v>0</v>
      </c>
      <c r="AZ1688">
        <v>5</v>
      </c>
      <c r="BA1688">
        <v>0</v>
      </c>
      <c r="BB1688">
        <v>0</v>
      </c>
      <c r="BC1688">
        <v>0</v>
      </c>
      <c r="BD1688">
        <v>0</v>
      </c>
      <c r="BE1688">
        <v>0</v>
      </c>
      <c r="BF1688">
        <v>7</v>
      </c>
      <c r="BG1688">
        <v>0</v>
      </c>
      <c r="BH1688">
        <v>6</v>
      </c>
      <c r="BI1688">
        <v>0</v>
      </c>
      <c r="BJ1688">
        <v>6</v>
      </c>
      <c r="BK1688">
        <v>0</v>
      </c>
      <c r="BL1688">
        <v>4</v>
      </c>
      <c r="BM1688">
        <v>0</v>
      </c>
      <c r="BN1688">
        <v>0</v>
      </c>
      <c r="BO1688">
        <v>1</v>
      </c>
      <c r="BP1688">
        <v>5</v>
      </c>
      <c r="BQ1688">
        <v>2</v>
      </c>
      <c r="BR1688">
        <v>2</v>
      </c>
      <c r="BS1688">
        <v>2</v>
      </c>
      <c r="BT1688">
        <v>1</v>
      </c>
      <c r="BU1688" t="str">
        <f>_xlfn.XLOOKUP(D1688,'[1]Don hang'!$D:$D,'[1]Don hang'!$A:$A)</f>
        <v>Vùng Tây Nam Bộ 2</v>
      </c>
    </row>
    <row r="1689" spans="1:73" x14ac:dyDescent="0.4">
      <c r="A1689" s="1" t="s">
        <v>7485</v>
      </c>
      <c r="B1689" s="1">
        <v>8625</v>
      </c>
      <c r="C1689" s="1" t="s">
        <v>3210</v>
      </c>
      <c r="D1689" s="1" t="s">
        <v>3291</v>
      </c>
      <c r="E1689" s="1" t="s">
        <v>2026</v>
      </c>
      <c r="F1689" s="1" t="s">
        <v>523</v>
      </c>
      <c r="G1689" s="1" t="s">
        <v>524</v>
      </c>
      <c r="H1689" s="1">
        <v>147</v>
      </c>
      <c r="I1689" s="13">
        <v>15.5</v>
      </c>
      <c r="J1689" s="13">
        <v>100.5</v>
      </c>
      <c r="K1689">
        <v>0</v>
      </c>
      <c r="L1689">
        <v>5</v>
      </c>
      <c r="M1689">
        <v>1</v>
      </c>
      <c r="N1689">
        <v>0</v>
      </c>
      <c r="O1689">
        <v>0</v>
      </c>
      <c r="P1689">
        <v>6</v>
      </c>
      <c r="Q1689">
        <v>0</v>
      </c>
      <c r="R1689">
        <v>3</v>
      </c>
      <c r="S1689">
        <v>2</v>
      </c>
      <c r="T1689">
        <v>1</v>
      </c>
      <c r="U1689">
        <v>0</v>
      </c>
      <c r="V1689">
        <v>3</v>
      </c>
      <c r="W1689">
        <v>0</v>
      </c>
      <c r="X1689">
        <v>3</v>
      </c>
      <c r="Y1689">
        <v>0</v>
      </c>
      <c r="Z1689">
        <v>0</v>
      </c>
      <c r="AA1689">
        <v>3</v>
      </c>
      <c r="AB1689">
        <v>3</v>
      </c>
      <c r="AC1689">
        <v>0</v>
      </c>
      <c r="AD1689">
        <v>5</v>
      </c>
      <c r="AE1689">
        <v>0</v>
      </c>
      <c r="AF1689">
        <v>12</v>
      </c>
      <c r="AG1689">
        <v>0</v>
      </c>
      <c r="AH1689">
        <v>3</v>
      </c>
      <c r="AI1689">
        <v>0</v>
      </c>
      <c r="AJ1689">
        <v>3</v>
      </c>
      <c r="AK1689">
        <v>2</v>
      </c>
      <c r="AL1689">
        <v>1</v>
      </c>
      <c r="AM1689">
        <v>2</v>
      </c>
      <c r="AN1689">
        <v>1</v>
      </c>
      <c r="AO1689">
        <v>0</v>
      </c>
      <c r="AP1689">
        <v>4</v>
      </c>
      <c r="AQ1689">
        <v>3</v>
      </c>
      <c r="AR1689">
        <v>1</v>
      </c>
      <c r="AS1689">
        <v>0</v>
      </c>
      <c r="AT1689">
        <v>8</v>
      </c>
      <c r="AU1689">
        <v>0</v>
      </c>
      <c r="AV1689">
        <v>4</v>
      </c>
      <c r="AW1689">
        <v>0</v>
      </c>
      <c r="AX1689">
        <v>4</v>
      </c>
      <c r="AY1689">
        <v>0</v>
      </c>
      <c r="AZ1689">
        <v>3</v>
      </c>
      <c r="BA1689">
        <v>0</v>
      </c>
      <c r="BB1689">
        <v>1</v>
      </c>
      <c r="BC1689">
        <v>0</v>
      </c>
      <c r="BD1689">
        <v>8</v>
      </c>
      <c r="BE1689">
        <v>0</v>
      </c>
      <c r="BF1689">
        <v>7</v>
      </c>
      <c r="BG1689">
        <v>2</v>
      </c>
      <c r="BH1689">
        <v>3</v>
      </c>
      <c r="BI1689">
        <v>0.5</v>
      </c>
      <c r="BJ1689">
        <v>4.5</v>
      </c>
      <c r="BK1689">
        <v>0</v>
      </c>
      <c r="BL1689">
        <v>4</v>
      </c>
      <c r="BM1689">
        <v>0</v>
      </c>
      <c r="BN1689">
        <v>0</v>
      </c>
      <c r="BO1689">
        <v>0</v>
      </c>
      <c r="BP1689">
        <v>2</v>
      </c>
      <c r="BQ1689">
        <v>1</v>
      </c>
      <c r="BR1689">
        <v>0</v>
      </c>
      <c r="BS1689">
        <v>0.33333333333333331</v>
      </c>
      <c r="BT1689">
        <v>6.833333333333333</v>
      </c>
      <c r="BU1689" t="str">
        <f>_xlfn.XLOOKUP(D1689,'[1]Don hang'!$D:$D,'[1]Don hang'!$A:$A)</f>
        <v>Vùng Tây Nam Bộ 2</v>
      </c>
    </row>
    <row r="1690" spans="1:73" x14ac:dyDescent="0.4">
      <c r="A1690" s="1" t="s">
        <v>7485</v>
      </c>
      <c r="B1690" s="1">
        <v>8625</v>
      </c>
      <c r="C1690" s="1" t="s">
        <v>3210</v>
      </c>
      <c r="D1690" s="1" t="s">
        <v>3292</v>
      </c>
      <c r="E1690" s="1" t="s">
        <v>3293</v>
      </c>
      <c r="F1690" s="1" t="s">
        <v>523</v>
      </c>
      <c r="G1690" s="1" t="s">
        <v>524</v>
      </c>
      <c r="H1690" s="1">
        <v>184</v>
      </c>
      <c r="I1690" s="13">
        <v>43</v>
      </c>
      <c r="J1690" s="13">
        <v>55</v>
      </c>
      <c r="K1690">
        <v>4</v>
      </c>
      <c r="L1690">
        <v>1</v>
      </c>
      <c r="M1690">
        <v>2</v>
      </c>
      <c r="N1690">
        <v>5</v>
      </c>
      <c r="O1690">
        <v>1</v>
      </c>
      <c r="P1690">
        <v>4</v>
      </c>
      <c r="Q1690">
        <v>2</v>
      </c>
      <c r="R1690">
        <v>0</v>
      </c>
      <c r="S1690">
        <v>1</v>
      </c>
      <c r="T1690">
        <v>1</v>
      </c>
      <c r="U1690">
        <v>1</v>
      </c>
      <c r="V1690">
        <v>0</v>
      </c>
      <c r="W1690">
        <v>1</v>
      </c>
      <c r="X1690">
        <v>0</v>
      </c>
      <c r="Y1690">
        <v>1</v>
      </c>
      <c r="Z1690">
        <v>4</v>
      </c>
      <c r="AA1690">
        <v>0</v>
      </c>
      <c r="AB1690">
        <v>3</v>
      </c>
      <c r="AC1690">
        <v>0</v>
      </c>
      <c r="AD1690">
        <v>6</v>
      </c>
      <c r="AE1690">
        <v>3</v>
      </c>
      <c r="AF1690">
        <v>0</v>
      </c>
      <c r="AG1690">
        <v>3</v>
      </c>
      <c r="AH1690">
        <v>0</v>
      </c>
      <c r="AI1690">
        <v>1</v>
      </c>
      <c r="AJ1690">
        <v>1</v>
      </c>
      <c r="AK1690">
        <v>1</v>
      </c>
      <c r="AL1690">
        <v>0</v>
      </c>
      <c r="AM1690">
        <v>3</v>
      </c>
      <c r="AN1690">
        <v>5</v>
      </c>
      <c r="AO1690">
        <v>2</v>
      </c>
      <c r="AP1690">
        <v>1</v>
      </c>
      <c r="AQ1690">
        <v>3</v>
      </c>
      <c r="AR1690">
        <v>2</v>
      </c>
      <c r="AS1690">
        <v>3</v>
      </c>
      <c r="AT1690">
        <v>3</v>
      </c>
      <c r="AU1690">
        <v>2</v>
      </c>
      <c r="AV1690">
        <v>1</v>
      </c>
      <c r="AW1690">
        <v>1</v>
      </c>
      <c r="AX1690">
        <v>3</v>
      </c>
      <c r="AY1690">
        <v>3</v>
      </c>
      <c r="AZ1690">
        <v>0</v>
      </c>
      <c r="BA1690">
        <v>1</v>
      </c>
      <c r="BB1690">
        <v>1</v>
      </c>
      <c r="BC1690">
        <v>0</v>
      </c>
      <c r="BD1690">
        <v>3</v>
      </c>
      <c r="BE1690">
        <v>1</v>
      </c>
      <c r="BF1690">
        <v>3</v>
      </c>
      <c r="BG1690">
        <v>0</v>
      </c>
      <c r="BH1690">
        <v>1</v>
      </c>
      <c r="BI1690">
        <v>3</v>
      </c>
      <c r="BJ1690">
        <v>1</v>
      </c>
      <c r="BK1690">
        <v>0</v>
      </c>
      <c r="BL1690">
        <v>6</v>
      </c>
      <c r="BM1690">
        <v>0</v>
      </c>
      <c r="BN1690">
        <v>0</v>
      </c>
      <c r="BO1690">
        <v>1</v>
      </c>
      <c r="BP1690">
        <v>0</v>
      </c>
      <c r="BQ1690">
        <v>0</v>
      </c>
      <c r="BR1690">
        <v>0</v>
      </c>
      <c r="BS1690">
        <v>2</v>
      </c>
      <c r="BT1690">
        <v>1</v>
      </c>
      <c r="BU1690" t="str">
        <f>_xlfn.XLOOKUP(D1690,'[1]Don hang'!$D:$D,'[1]Don hang'!$A:$A)</f>
        <v>Vùng Tây Nam Bộ 2</v>
      </c>
    </row>
    <row r="1691" spans="1:73" x14ac:dyDescent="0.4">
      <c r="A1691" s="1" t="s">
        <v>7485</v>
      </c>
      <c r="B1691" s="1">
        <v>8625</v>
      </c>
      <c r="C1691" s="1" t="s">
        <v>3210</v>
      </c>
      <c r="D1691" s="1" t="s">
        <v>3294</v>
      </c>
      <c r="E1691" s="1" t="s">
        <v>3295</v>
      </c>
      <c r="F1691" s="1" t="s">
        <v>527</v>
      </c>
      <c r="G1691" s="1" t="s">
        <v>524</v>
      </c>
      <c r="H1691" s="1">
        <v>0</v>
      </c>
      <c r="I1691" s="13">
        <v>0</v>
      </c>
      <c r="J1691" s="13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0</v>
      </c>
      <c r="AM1691">
        <v>0</v>
      </c>
      <c r="AN1691">
        <v>0</v>
      </c>
      <c r="AO1691">
        <v>0</v>
      </c>
      <c r="AP1691">
        <v>0</v>
      </c>
      <c r="AQ1691">
        <v>0</v>
      </c>
      <c r="AR1691">
        <v>0</v>
      </c>
      <c r="AS1691">
        <v>0</v>
      </c>
      <c r="AT1691">
        <v>0</v>
      </c>
      <c r="AU1691">
        <v>0</v>
      </c>
      <c r="AV1691">
        <v>0</v>
      </c>
      <c r="AW1691">
        <v>0</v>
      </c>
      <c r="AX1691">
        <v>0</v>
      </c>
      <c r="AY1691">
        <v>0</v>
      </c>
      <c r="AZ1691">
        <v>0</v>
      </c>
      <c r="BA1691">
        <v>0</v>
      </c>
      <c r="BB1691">
        <v>0</v>
      </c>
      <c r="BC1691">
        <v>0</v>
      </c>
      <c r="BD1691">
        <v>0</v>
      </c>
      <c r="BE1691">
        <v>0</v>
      </c>
      <c r="BF1691">
        <v>0</v>
      </c>
      <c r="BG1691">
        <v>0</v>
      </c>
      <c r="BH1691">
        <v>0</v>
      </c>
      <c r="BI1691">
        <v>0</v>
      </c>
      <c r="BJ1691">
        <v>0</v>
      </c>
      <c r="BK1691">
        <v>0</v>
      </c>
      <c r="BL1691">
        <v>0</v>
      </c>
      <c r="BM1691">
        <v>0</v>
      </c>
      <c r="BN1691">
        <v>0</v>
      </c>
      <c r="BO1691">
        <v>0</v>
      </c>
      <c r="BP1691">
        <v>0</v>
      </c>
      <c r="BQ1691">
        <v>0</v>
      </c>
      <c r="BR1691">
        <v>0</v>
      </c>
      <c r="BS1691">
        <v>0</v>
      </c>
      <c r="BT1691">
        <v>0</v>
      </c>
      <c r="BU1691" t="str">
        <f>_xlfn.XLOOKUP(D1691,'[1]Don hang'!$D:$D,'[1]Don hang'!$A:$A)</f>
        <v>Vùng Tây Nam Bộ 2</v>
      </c>
    </row>
    <row r="1692" spans="1:73" x14ac:dyDescent="0.4">
      <c r="A1692" s="1" t="s">
        <v>7485</v>
      </c>
      <c r="B1692" s="1">
        <v>8625</v>
      </c>
      <c r="C1692" s="1" t="s">
        <v>3210</v>
      </c>
      <c r="D1692" s="1" t="s">
        <v>3296</v>
      </c>
      <c r="E1692" s="1" t="s">
        <v>3297</v>
      </c>
      <c r="F1692" s="1" t="s">
        <v>523</v>
      </c>
      <c r="G1692" s="1" t="s">
        <v>524</v>
      </c>
      <c r="H1692" s="1">
        <v>200.5</v>
      </c>
      <c r="I1692" s="13">
        <v>22</v>
      </c>
      <c r="J1692" s="13">
        <v>134.5</v>
      </c>
      <c r="K1692">
        <v>0</v>
      </c>
      <c r="L1692">
        <v>14</v>
      </c>
      <c r="M1692">
        <v>0</v>
      </c>
      <c r="N1692">
        <v>2</v>
      </c>
      <c r="O1692">
        <v>1</v>
      </c>
      <c r="P1692">
        <v>3</v>
      </c>
      <c r="Q1692">
        <v>0</v>
      </c>
      <c r="R1692">
        <v>7</v>
      </c>
      <c r="S1692">
        <v>0</v>
      </c>
      <c r="T1692">
        <v>8</v>
      </c>
      <c r="U1692">
        <v>1</v>
      </c>
      <c r="V1692">
        <v>1</v>
      </c>
      <c r="W1692">
        <v>0</v>
      </c>
      <c r="X1692">
        <v>0</v>
      </c>
      <c r="Y1692">
        <v>0</v>
      </c>
      <c r="Z1692">
        <v>7</v>
      </c>
      <c r="AA1692">
        <v>0</v>
      </c>
      <c r="AB1692">
        <v>0</v>
      </c>
      <c r="AC1692">
        <v>0</v>
      </c>
      <c r="AD1692">
        <v>11</v>
      </c>
      <c r="AE1692">
        <v>2</v>
      </c>
      <c r="AF1692">
        <v>6</v>
      </c>
      <c r="AG1692">
        <v>3</v>
      </c>
      <c r="AH1692">
        <v>4</v>
      </c>
      <c r="AI1692">
        <v>3</v>
      </c>
      <c r="AJ1692">
        <v>2</v>
      </c>
      <c r="AK1692">
        <v>0</v>
      </c>
      <c r="AL1692">
        <v>7</v>
      </c>
      <c r="AM1692">
        <v>1</v>
      </c>
      <c r="AN1692">
        <v>4</v>
      </c>
      <c r="AO1692">
        <v>0</v>
      </c>
      <c r="AP1692">
        <v>5</v>
      </c>
      <c r="AQ1692">
        <v>3</v>
      </c>
      <c r="AR1692">
        <v>5</v>
      </c>
      <c r="AS1692">
        <v>0</v>
      </c>
      <c r="AT1692">
        <v>15</v>
      </c>
      <c r="AU1692">
        <v>0</v>
      </c>
      <c r="AV1692">
        <v>11</v>
      </c>
      <c r="AW1692">
        <v>0</v>
      </c>
      <c r="AX1692">
        <v>4.5</v>
      </c>
      <c r="AY1692">
        <v>0</v>
      </c>
      <c r="AZ1692">
        <v>0</v>
      </c>
      <c r="BA1692">
        <v>0</v>
      </c>
      <c r="BB1692">
        <v>0</v>
      </c>
      <c r="BC1692">
        <v>0</v>
      </c>
      <c r="BD1692">
        <v>9</v>
      </c>
      <c r="BE1692">
        <v>4</v>
      </c>
      <c r="BF1692">
        <v>2</v>
      </c>
      <c r="BG1692">
        <v>1</v>
      </c>
      <c r="BH1692">
        <v>0</v>
      </c>
      <c r="BI1692">
        <v>3</v>
      </c>
      <c r="BJ1692">
        <v>3</v>
      </c>
      <c r="BK1692">
        <v>0</v>
      </c>
      <c r="BL1692">
        <v>0</v>
      </c>
      <c r="BM1692">
        <v>0</v>
      </c>
      <c r="BN1692">
        <v>4</v>
      </c>
      <c r="BO1692">
        <v>3</v>
      </c>
      <c r="BP1692">
        <v>4</v>
      </c>
      <c r="BQ1692">
        <v>0</v>
      </c>
      <c r="BR1692">
        <v>8</v>
      </c>
      <c r="BS1692">
        <v>3</v>
      </c>
      <c r="BT1692">
        <v>1</v>
      </c>
      <c r="BU1692" t="str">
        <f>_xlfn.XLOOKUP(D1692,'[1]Don hang'!$D:$D,'[1]Don hang'!$A:$A)</f>
        <v>Vùng Tây Nam Bộ 2</v>
      </c>
    </row>
    <row r="1693" spans="1:73" x14ac:dyDescent="0.4">
      <c r="A1693" s="1" t="s">
        <v>7485</v>
      </c>
      <c r="B1693" s="1">
        <v>8625</v>
      </c>
      <c r="C1693" s="1" t="s">
        <v>3210</v>
      </c>
      <c r="D1693" s="1" t="s">
        <v>3298</v>
      </c>
      <c r="E1693" s="1" t="s">
        <v>2909</v>
      </c>
      <c r="F1693" s="1" t="s">
        <v>523</v>
      </c>
      <c r="G1693" s="1" t="s">
        <v>524</v>
      </c>
      <c r="H1693" s="1">
        <v>194</v>
      </c>
      <c r="I1693" s="13">
        <v>0</v>
      </c>
      <c r="J1693" s="13">
        <v>194</v>
      </c>
      <c r="K1693">
        <v>0</v>
      </c>
      <c r="L1693">
        <v>4</v>
      </c>
      <c r="M1693">
        <v>0</v>
      </c>
      <c r="N1693">
        <v>7</v>
      </c>
      <c r="O1693">
        <v>0</v>
      </c>
      <c r="P1693">
        <v>7</v>
      </c>
      <c r="Q1693">
        <v>0</v>
      </c>
      <c r="R1693">
        <v>6</v>
      </c>
      <c r="S1693">
        <v>0</v>
      </c>
      <c r="T1693">
        <v>6</v>
      </c>
      <c r="U1693">
        <v>0</v>
      </c>
      <c r="V1693">
        <v>6</v>
      </c>
      <c r="W1693">
        <v>0</v>
      </c>
      <c r="X1693">
        <v>5</v>
      </c>
      <c r="Y1693">
        <v>0</v>
      </c>
      <c r="Z1693">
        <v>6.5</v>
      </c>
      <c r="AA1693">
        <v>0</v>
      </c>
      <c r="AB1693">
        <v>8</v>
      </c>
      <c r="AC1693">
        <v>0</v>
      </c>
      <c r="AD1693">
        <v>2</v>
      </c>
      <c r="AE1693">
        <v>0</v>
      </c>
      <c r="AF1693">
        <v>17</v>
      </c>
      <c r="AG1693">
        <v>0</v>
      </c>
      <c r="AH1693">
        <v>7</v>
      </c>
      <c r="AI1693">
        <v>0</v>
      </c>
      <c r="AJ1693">
        <v>0</v>
      </c>
      <c r="AK1693">
        <v>0</v>
      </c>
      <c r="AL1693">
        <v>7</v>
      </c>
      <c r="AM1693">
        <v>0</v>
      </c>
      <c r="AN1693">
        <v>3</v>
      </c>
      <c r="AO1693">
        <v>0</v>
      </c>
      <c r="AP1693">
        <v>4</v>
      </c>
      <c r="AQ1693">
        <v>0</v>
      </c>
      <c r="AR1693">
        <v>7</v>
      </c>
      <c r="AS1693">
        <v>0</v>
      </c>
      <c r="AT1693">
        <v>8</v>
      </c>
      <c r="AU1693">
        <v>0</v>
      </c>
      <c r="AV1693">
        <v>17</v>
      </c>
      <c r="AW1693">
        <v>0</v>
      </c>
      <c r="AX1693">
        <v>4.5</v>
      </c>
      <c r="AY1693">
        <v>0</v>
      </c>
      <c r="AZ1693">
        <v>4</v>
      </c>
      <c r="BA1693">
        <v>0</v>
      </c>
      <c r="BB1693">
        <v>0</v>
      </c>
      <c r="BC1693">
        <v>0</v>
      </c>
      <c r="BD1693">
        <v>8</v>
      </c>
      <c r="BE1693">
        <v>0</v>
      </c>
      <c r="BF1693">
        <v>11</v>
      </c>
      <c r="BG1693">
        <v>0</v>
      </c>
      <c r="BH1693">
        <v>12</v>
      </c>
      <c r="BI1693">
        <v>0</v>
      </c>
      <c r="BJ1693">
        <v>8</v>
      </c>
      <c r="BK1693">
        <v>0</v>
      </c>
      <c r="BL1693">
        <v>13</v>
      </c>
      <c r="BM1693">
        <v>0</v>
      </c>
      <c r="BN1693">
        <v>6</v>
      </c>
      <c r="BO1693">
        <v>0</v>
      </c>
      <c r="BP1693">
        <v>9</v>
      </c>
      <c r="BQ1693">
        <v>0</v>
      </c>
      <c r="BR1693">
        <v>7</v>
      </c>
      <c r="BS1693">
        <v>0</v>
      </c>
      <c r="BT1693">
        <v>13.833333333333332</v>
      </c>
      <c r="BU1693" t="str">
        <f>_xlfn.XLOOKUP(D1693,'[1]Don hang'!$D:$D,'[1]Don hang'!$A:$A)</f>
        <v>Vùng Tây Nam Bộ 2</v>
      </c>
    </row>
    <row r="1694" spans="1:73" x14ac:dyDescent="0.4">
      <c r="A1694" s="1" t="s">
        <v>7485</v>
      </c>
      <c r="B1694" s="1">
        <v>8625</v>
      </c>
      <c r="C1694" s="1" t="s">
        <v>3210</v>
      </c>
      <c r="D1694" s="1" t="s">
        <v>3299</v>
      </c>
      <c r="E1694" s="1" t="s">
        <v>3300</v>
      </c>
      <c r="F1694" s="1" t="s">
        <v>527</v>
      </c>
      <c r="G1694" s="1" t="s">
        <v>524</v>
      </c>
      <c r="H1694" s="1">
        <v>0</v>
      </c>
      <c r="I1694" s="13">
        <v>0</v>
      </c>
      <c r="J1694" s="13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0</v>
      </c>
      <c r="AM1694">
        <v>0</v>
      </c>
      <c r="AN1694">
        <v>0</v>
      </c>
      <c r="AO1694">
        <v>0</v>
      </c>
      <c r="AP1694">
        <v>0</v>
      </c>
      <c r="AQ1694">
        <v>0</v>
      </c>
      <c r="AR1694">
        <v>0</v>
      </c>
      <c r="AS1694">
        <v>0</v>
      </c>
      <c r="AT1694">
        <v>0</v>
      </c>
      <c r="AU1694">
        <v>0</v>
      </c>
      <c r="AV1694">
        <v>0</v>
      </c>
      <c r="AW1694">
        <v>0</v>
      </c>
      <c r="AX1694">
        <v>0</v>
      </c>
      <c r="AY1694">
        <v>0</v>
      </c>
      <c r="AZ1694">
        <v>0</v>
      </c>
      <c r="BA1694">
        <v>0</v>
      </c>
      <c r="BB1694">
        <v>0</v>
      </c>
      <c r="BC1694">
        <v>0</v>
      </c>
      <c r="BD1694">
        <v>0</v>
      </c>
      <c r="BE1694">
        <v>0</v>
      </c>
      <c r="BF1694">
        <v>0</v>
      </c>
      <c r="BG1694">
        <v>0</v>
      </c>
      <c r="BH1694">
        <v>0</v>
      </c>
      <c r="BI1694">
        <v>0</v>
      </c>
      <c r="BJ1694">
        <v>0</v>
      </c>
      <c r="BK1694">
        <v>0</v>
      </c>
      <c r="BL1694">
        <v>0</v>
      </c>
      <c r="BM1694">
        <v>0</v>
      </c>
      <c r="BN1694">
        <v>0</v>
      </c>
      <c r="BO1694">
        <v>0</v>
      </c>
      <c r="BP1694">
        <v>0</v>
      </c>
      <c r="BQ1694">
        <v>0</v>
      </c>
      <c r="BR1694">
        <v>0</v>
      </c>
      <c r="BS1694">
        <v>0</v>
      </c>
      <c r="BT1694">
        <v>0</v>
      </c>
      <c r="BU1694" t="str">
        <f>_xlfn.XLOOKUP(D1694,'[1]Don hang'!$D:$D,'[1]Don hang'!$A:$A)</f>
        <v>Vùng Tây Nam Bộ 2</v>
      </c>
    </row>
    <row r="1695" spans="1:73" x14ac:dyDescent="0.4">
      <c r="A1695" s="1" t="s">
        <v>7485</v>
      </c>
      <c r="B1695" s="1">
        <v>8625</v>
      </c>
      <c r="C1695" s="1" t="s">
        <v>3210</v>
      </c>
      <c r="D1695" s="1" t="s">
        <v>3301</v>
      </c>
      <c r="E1695" s="1" t="s">
        <v>3302</v>
      </c>
      <c r="F1695" s="1" t="s">
        <v>523</v>
      </c>
      <c r="G1695" s="1" t="s">
        <v>524</v>
      </c>
      <c r="H1695" s="1">
        <v>118.5</v>
      </c>
      <c r="I1695" s="13">
        <v>4.5</v>
      </c>
      <c r="J1695" s="13">
        <v>105</v>
      </c>
      <c r="K1695">
        <v>0</v>
      </c>
      <c r="L1695">
        <v>5</v>
      </c>
      <c r="M1695">
        <v>0</v>
      </c>
      <c r="N1695">
        <v>4</v>
      </c>
      <c r="O1695">
        <v>0</v>
      </c>
      <c r="P1695">
        <v>6.5</v>
      </c>
      <c r="Q1695">
        <v>0</v>
      </c>
      <c r="R1695">
        <v>3</v>
      </c>
      <c r="S1695">
        <v>0</v>
      </c>
      <c r="T1695">
        <v>4</v>
      </c>
      <c r="U1695">
        <v>0</v>
      </c>
      <c r="V1695">
        <v>4</v>
      </c>
      <c r="W1695">
        <v>0</v>
      </c>
      <c r="X1695">
        <v>1.5</v>
      </c>
      <c r="Y1695">
        <v>0.5</v>
      </c>
      <c r="Z1695">
        <v>2</v>
      </c>
      <c r="AA1695">
        <v>0</v>
      </c>
      <c r="AB1695">
        <v>0</v>
      </c>
      <c r="AC1695">
        <v>0</v>
      </c>
      <c r="AD1695">
        <v>3</v>
      </c>
      <c r="AE1695">
        <v>0</v>
      </c>
      <c r="AF1695">
        <v>3.5</v>
      </c>
      <c r="AG1695">
        <v>0</v>
      </c>
      <c r="AH1695">
        <v>4</v>
      </c>
      <c r="AI1695">
        <v>0</v>
      </c>
      <c r="AJ1695">
        <v>3</v>
      </c>
      <c r="AK1695">
        <v>1</v>
      </c>
      <c r="AL1695">
        <v>4.5</v>
      </c>
      <c r="AM1695">
        <v>0.5</v>
      </c>
      <c r="AN1695">
        <v>3.5</v>
      </c>
      <c r="AO1695">
        <v>0</v>
      </c>
      <c r="AP1695">
        <v>5</v>
      </c>
      <c r="AQ1695">
        <v>0</v>
      </c>
      <c r="AR1695">
        <v>6.5</v>
      </c>
      <c r="AS1695">
        <v>0</v>
      </c>
      <c r="AT1695">
        <v>6</v>
      </c>
      <c r="AU1695">
        <v>0</v>
      </c>
      <c r="AV1695">
        <v>6.5</v>
      </c>
      <c r="AW1695">
        <v>1</v>
      </c>
      <c r="AX1695">
        <v>0</v>
      </c>
      <c r="AY1695">
        <v>0.5</v>
      </c>
      <c r="AZ1695">
        <v>0.5</v>
      </c>
      <c r="BA1695">
        <v>0</v>
      </c>
      <c r="BB1695">
        <v>1.5</v>
      </c>
      <c r="BC1695">
        <v>0</v>
      </c>
      <c r="BD1695">
        <v>2.5</v>
      </c>
      <c r="BE1695">
        <v>1</v>
      </c>
      <c r="BF1695">
        <v>1</v>
      </c>
      <c r="BG1695">
        <v>0</v>
      </c>
      <c r="BH1695">
        <v>5.5</v>
      </c>
      <c r="BI1695">
        <v>0</v>
      </c>
      <c r="BJ1695">
        <v>7</v>
      </c>
      <c r="BK1695">
        <v>0</v>
      </c>
      <c r="BL1695">
        <v>8.5</v>
      </c>
      <c r="BM1695">
        <v>0</v>
      </c>
      <c r="BN1695">
        <v>3</v>
      </c>
      <c r="BO1695">
        <v>0</v>
      </c>
      <c r="BP1695">
        <v>2</v>
      </c>
      <c r="BQ1695">
        <v>0</v>
      </c>
      <c r="BR1695">
        <v>0</v>
      </c>
      <c r="BS1695">
        <v>0.83333333333333326</v>
      </c>
      <c r="BT1695">
        <v>0.83333333333333326</v>
      </c>
      <c r="BU1695" t="str">
        <f>_xlfn.XLOOKUP(D1695,'[1]Don hang'!$D:$D,'[1]Don hang'!$A:$A)</f>
        <v>Vùng Tây Nam Bộ 2</v>
      </c>
    </row>
    <row r="1696" spans="1:73" x14ac:dyDescent="0.4">
      <c r="A1696" s="1" t="s">
        <v>7485</v>
      </c>
      <c r="B1696" s="1">
        <v>8625</v>
      </c>
      <c r="C1696" s="1" t="s">
        <v>3210</v>
      </c>
      <c r="D1696" s="1" t="s">
        <v>3303</v>
      </c>
      <c r="E1696" s="1" t="s">
        <v>3304</v>
      </c>
      <c r="F1696" s="1" t="s">
        <v>523</v>
      </c>
      <c r="G1696" s="1" t="s">
        <v>524</v>
      </c>
      <c r="H1696" s="1">
        <v>180.66666666666666</v>
      </c>
      <c r="I1696" s="13">
        <v>0</v>
      </c>
      <c r="J1696" s="13">
        <v>180.66666666666666</v>
      </c>
      <c r="K1696">
        <v>0</v>
      </c>
      <c r="L1696">
        <v>4.333333333333333</v>
      </c>
      <c r="M1696">
        <v>0</v>
      </c>
      <c r="N1696">
        <v>6.333333333333333</v>
      </c>
      <c r="O1696">
        <v>0</v>
      </c>
      <c r="P1696">
        <v>6</v>
      </c>
      <c r="Q1696">
        <v>0</v>
      </c>
      <c r="R1696">
        <v>6</v>
      </c>
      <c r="S1696">
        <v>0</v>
      </c>
      <c r="T1696">
        <v>8</v>
      </c>
      <c r="U1696">
        <v>0</v>
      </c>
      <c r="V1696">
        <v>8.5</v>
      </c>
      <c r="W1696">
        <v>0</v>
      </c>
      <c r="X1696">
        <v>7</v>
      </c>
      <c r="Y1696">
        <v>0</v>
      </c>
      <c r="Z1696">
        <v>4</v>
      </c>
      <c r="AA1696">
        <v>0</v>
      </c>
      <c r="AB1696">
        <v>6</v>
      </c>
      <c r="AC1696">
        <v>0</v>
      </c>
      <c r="AD1696">
        <v>7</v>
      </c>
      <c r="AE1696">
        <v>0</v>
      </c>
      <c r="AF1696">
        <v>11</v>
      </c>
      <c r="AG1696">
        <v>0</v>
      </c>
      <c r="AH1696">
        <v>7</v>
      </c>
      <c r="AI1696">
        <v>0</v>
      </c>
      <c r="AJ1696">
        <v>10</v>
      </c>
      <c r="AK1696">
        <v>0</v>
      </c>
      <c r="AL1696">
        <v>6</v>
      </c>
      <c r="AM1696">
        <v>0</v>
      </c>
      <c r="AN1696">
        <v>9</v>
      </c>
      <c r="AO1696">
        <v>0</v>
      </c>
      <c r="AP1696">
        <v>0</v>
      </c>
      <c r="AQ1696">
        <v>0</v>
      </c>
      <c r="AR1696">
        <v>6</v>
      </c>
      <c r="AS1696">
        <v>0</v>
      </c>
      <c r="AT1696">
        <v>7</v>
      </c>
      <c r="AU1696">
        <v>0</v>
      </c>
      <c r="AV1696">
        <v>13</v>
      </c>
      <c r="AW1696">
        <v>0</v>
      </c>
      <c r="AX1696">
        <v>5</v>
      </c>
      <c r="AY1696">
        <v>0</v>
      </c>
      <c r="AZ1696">
        <v>5</v>
      </c>
      <c r="BA1696">
        <v>0</v>
      </c>
      <c r="BB1696">
        <v>3</v>
      </c>
      <c r="BC1696">
        <v>0</v>
      </c>
      <c r="BD1696">
        <v>7</v>
      </c>
      <c r="BE1696">
        <v>0</v>
      </c>
      <c r="BF1696">
        <v>6</v>
      </c>
      <c r="BG1696">
        <v>0</v>
      </c>
      <c r="BH1696">
        <v>7</v>
      </c>
      <c r="BI1696">
        <v>0</v>
      </c>
      <c r="BJ1696">
        <v>7.5</v>
      </c>
      <c r="BK1696">
        <v>0</v>
      </c>
      <c r="BL1696">
        <v>8</v>
      </c>
      <c r="BM1696">
        <v>0</v>
      </c>
      <c r="BN1696">
        <v>0</v>
      </c>
      <c r="BO1696">
        <v>0</v>
      </c>
      <c r="BP1696">
        <v>6</v>
      </c>
      <c r="BQ1696">
        <v>0</v>
      </c>
      <c r="BR1696">
        <v>6</v>
      </c>
      <c r="BS1696">
        <v>0</v>
      </c>
      <c r="BT1696">
        <v>9</v>
      </c>
      <c r="BU1696" t="str">
        <f>_xlfn.XLOOKUP(D1696,'[1]Don hang'!$D:$D,'[1]Don hang'!$A:$A)</f>
        <v>Vùng Tây Nam Bộ 2</v>
      </c>
    </row>
    <row r="1697" spans="1:73" x14ac:dyDescent="0.4">
      <c r="A1697" s="1" t="s">
        <v>7485</v>
      </c>
      <c r="B1697" s="1">
        <v>8625</v>
      </c>
      <c r="C1697" s="1" t="s">
        <v>3210</v>
      </c>
      <c r="D1697" s="1" t="s">
        <v>3305</v>
      </c>
      <c r="E1697" s="1" t="s">
        <v>3306</v>
      </c>
      <c r="F1697" s="1" t="s">
        <v>523</v>
      </c>
      <c r="G1697" s="1" t="s">
        <v>524</v>
      </c>
      <c r="H1697" s="1">
        <v>167.33333333333334</v>
      </c>
      <c r="I1697" s="13">
        <v>0</v>
      </c>
      <c r="J1697" s="13">
        <v>167.33333333333334</v>
      </c>
      <c r="K1697">
        <v>0</v>
      </c>
      <c r="L1697">
        <v>7</v>
      </c>
      <c r="M1697">
        <v>0</v>
      </c>
      <c r="N1697">
        <v>6</v>
      </c>
      <c r="O1697">
        <v>0</v>
      </c>
      <c r="P1697">
        <v>12</v>
      </c>
      <c r="Q1697">
        <v>0</v>
      </c>
      <c r="R1697">
        <v>7</v>
      </c>
      <c r="S1697">
        <v>0</v>
      </c>
      <c r="T1697">
        <v>6</v>
      </c>
      <c r="U1697">
        <v>0</v>
      </c>
      <c r="V1697">
        <v>3</v>
      </c>
      <c r="W1697">
        <v>0</v>
      </c>
      <c r="X1697">
        <v>5</v>
      </c>
      <c r="Y1697">
        <v>0</v>
      </c>
      <c r="Z1697">
        <v>5</v>
      </c>
      <c r="AA1697">
        <v>0</v>
      </c>
      <c r="AB1697">
        <v>5</v>
      </c>
      <c r="AC1697">
        <v>0</v>
      </c>
      <c r="AD1697">
        <v>7</v>
      </c>
      <c r="AE1697">
        <v>0</v>
      </c>
      <c r="AF1697">
        <v>7</v>
      </c>
      <c r="AG1697">
        <v>0</v>
      </c>
      <c r="AH1697">
        <v>10</v>
      </c>
      <c r="AI1697">
        <v>0</v>
      </c>
      <c r="AJ1697">
        <v>7</v>
      </c>
      <c r="AK1697">
        <v>0</v>
      </c>
      <c r="AL1697">
        <v>0</v>
      </c>
      <c r="AM1697">
        <v>0</v>
      </c>
      <c r="AN1697">
        <v>4</v>
      </c>
      <c r="AO1697">
        <v>0</v>
      </c>
      <c r="AP1697">
        <v>9</v>
      </c>
      <c r="AQ1697">
        <v>0</v>
      </c>
      <c r="AR1697">
        <v>0</v>
      </c>
      <c r="AS1697">
        <v>0</v>
      </c>
      <c r="AT1697">
        <v>5</v>
      </c>
      <c r="AU1697">
        <v>0</v>
      </c>
      <c r="AV1697">
        <v>12</v>
      </c>
      <c r="AW1697">
        <v>0</v>
      </c>
      <c r="AX1697">
        <v>6</v>
      </c>
      <c r="AY1697">
        <v>0</v>
      </c>
      <c r="AZ1697">
        <v>4</v>
      </c>
      <c r="BA1697">
        <v>0</v>
      </c>
      <c r="BB1697">
        <v>5</v>
      </c>
      <c r="BC1697">
        <v>0</v>
      </c>
      <c r="BD1697">
        <v>4.5</v>
      </c>
      <c r="BE1697">
        <v>0</v>
      </c>
      <c r="BF1697">
        <v>5</v>
      </c>
      <c r="BG1697">
        <v>0</v>
      </c>
      <c r="BH1697">
        <v>10</v>
      </c>
      <c r="BI1697">
        <v>0</v>
      </c>
      <c r="BJ1697">
        <v>9</v>
      </c>
      <c r="BK1697">
        <v>0</v>
      </c>
      <c r="BL1697">
        <v>6.8333333333333339</v>
      </c>
      <c r="BM1697">
        <v>0</v>
      </c>
      <c r="BN1697">
        <v>0</v>
      </c>
      <c r="BO1697">
        <v>0</v>
      </c>
      <c r="BP1697">
        <v>11</v>
      </c>
      <c r="BQ1697">
        <v>0</v>
      </c>
      <c r="BR1697">
        <v>7</v>
      </c>
      <c r="BS1697">
        <v>0.5</v>
      </c>
      <c r="BT1697">
        <v>11</v>
      </c>
      <c r="BU1697" t="str">
        <f>_xlfn.XLOOKUP(D1697,'[1]Don hang'!$D:$D,'[1]Don hang'!$A:$A)</f>
        <v>Vùng Tây Nam Bộ 2</v>
      </c>
    </row>
    <row r="1698" spans="1:73" x14ac:dyDescent="0.4">
      <c r="A1698" s="1" t="s">
        <v>7485</v>
      </c>
      <c r="B1698" s="1">
        <v>8625</v>
      </c>
      <c r="C1698" s="1" t="s">
        <v>3210</v>
      </c>
      <c r="D1698" s="1" t="s">
        <v>3307</v>
      </c>
      <c r="E1698" s="1" t="s">
        <v>3308</v>
      </c>
      <c r="F1698" s="1" t="s">
        <v>527</v>
      </c>
      <c r="G1698" s="1" t="s">
        <v>524</v>
      </c>
      <c r="H1698" s="1">
        <v>164</v>
      </c>
      <c r="I1698" s="13">
        <v>24</v>
      </c>
      <c r="J1698" s="13">
        <v>92</v>
      </c>
      <c r="K1698">
        <v>0</v>
      </c>
      <c r="L1698">
        <v>7</v>
      </c>
      <c r="M1698">
        <v>1</v>
      </c>
      <c r="N1698">
        <v>4</v>
      </c>
      <c r="O1698">
        <v>0</v>
      </c>
      <c r="P1698">
        <v>7</v>
      </c>
      <c r="Q1698">
        <v>1</v>
      </c>
      <c r="R1698">
        <v>5</v>
      </c>
      <c r="S1698">
        <v>0</v>
      </c>
      <c r="T1698">
        <v>3</v>
      </c>
      <c r="U1698">
        <v>0</v>
      </c>
      <c r="V1698">
        <v>4</v>
      </c>
      <c r="W1698">
        <v>0</v>
      </c>
      <c r="X1698">
        <v>0</v>
      </c>
      <c r="Y1698">
        <v>0</v>
      </c>
      <c r="Z1698">
        <v>1</v>
      </c>
      <c r="AA1698">
        <v>0</v>
      </c>
      <c r="AB1698">
        <v>5</v>
      </c>
      <c r="AC1698">
        <v>0</v>
      </c>
      <c r="AD1698">
        <v>4</v>
      </c>
      <c r="AE1698">
        <v>0</v>
      </c>
      <c r="AF1698">
        <v>12</v>
      </c>
      <c r="AG1698">
        <v>2</v>
      </c>
      <c r="AH1698">
        <v>1</v>
      </c>
      <c r="AI1698">
        <v>0</v>
      </c>
      <c r="AJ1698">
        <v>2</v>
      </c>
      <c r="AK1698">
        <v>3</v>
      </c>
      <c r="AL1698">
        <v>1</v>
      </c>
      <c r="AM1698">
        <v>1</v>
      </c>
      <c r="AN1698">
        <v>1</v>
      </c>
      <c r="AO1698">
        <v>2</v>
      </c>
      <c r="AP1698">
        <v>3</v>
      </c>
      <c r="AQ1698">
        <v>0</v>
      </c>
      <c r="AR1698">
        <v>4</v>
      </c>
      <c r="AS1698">
        <v>2</v>
      </c>
      <c r="AT1698">
        <v>0</v>
      </c>
      <c r="AU1698">
        <v>3</v>
      </c>
      <c r="AV1698">
        <v>0</v>
      </c>
      <c r="AW1698">
        <v>0</v>
      </c>
      <c r="AX1698">
        <v>4</v>
      </c>
      <c r="AY1698">
        <v>2</v>
      </c>
      <c r="AZ1698">
        <v>2</v>
      </c>
      <c r="BA1698">
        <v>1</v>
      </c>
      <c r="BB1698">
        <v>2</v>
      </c>
      <c r="BC1698">
        <v>0</v>
      </c>
      <c r="BD1698">
        <v>4</v>
      </c>
      <c r="BE1698">
        <v>0</v>
      </c>
      <c r="BF1698">
        <v>7</v>
      </c>
      <c r="BG1698">
        <v>2</v>
      </c>
      <c r="BH1698">
        <v>1</v>
      </c>
      <c r="BI1698">
        <v>0</v>
      </c>
      <c r="BJ1698">
        <v>6</v>
      </c>
      <c r="BK1698">
        <v>1</v>
      </c>
      <c r="BL1698">
        <v>2</v>
      </c>
      <c r="BM1698">
        <v>3</v>
      </c>
      <c r="BN1698">
        <v>0</v>
      </c>
      <c r="BO1698">
        <v>0</v>
      </c>
      <c r="BP1698">
        <v>0</v>
      </c>
      <c r="BQ1698">
        <v>1</v>
      </c>
      <c r="BR1698">
        <v>1</v>
      </c>
      <c r="BS1698">
        <v>2</v>
      </c>
      <c r="BT1698">
        <v>4</v>
      </c>
      <c r="BU1698" t="str">
        <f>_xlfn.XLOOKUP(D1698,'[1]Don hang'!$D:$D,'[1]Don hang'!$A:$A)</f>
        <v>Vùng Tây Nam Bộ 2</v>
      </c>
    </row>
    <row r="1699" spans="1:73" x14ac:dyDescent="0.4">
      <c r="A1699" s="1" t="s">
        <v>7485</v>
      </c>
      <c r="B1699" s="1">
        <v>8625</v>
      </c>
      <c r="C1699" s="1" t="s">
        <v>3210</v>
      </c>
      <c r="D1699" s="1" t="s">
        <v>3309</v>
      </c>
      <c r="E1699" s="1" t="s">
        <v>3310</v>
      </c>
      <c r="F1699" s="1" t="s">
        <v>523</v>
      </c>
      <c r="G1699" s="1" t="s">
        <v>524</v>
      </c>
      <c r="H1699" s="1">
        <v>158</v>
      </c>
      <c r="I1699" s="13">
        <v>15</v>
      </c>
      <c r="J1699" s="13">
        <v>113</v>
      </c>
      <c r="K1699">
        <v>0</v>
      </c>
      <c r="L1699">
        <v>4</v>
      </c>
      <c r="M1699">
        <v>2</v>
      </c>
      <c r="N1699">
        <v>1</v>
      </c>
      <c r="O1699">
        <v>1</v>
      </c>
      <c r="P1699">
        <v>5</v>
      </c>
      <c r="Q1699">
        <v>2</v>
      </c>
      <c r="R1699">
        <v>3</v>
      </c>
      <c r="S1699">
        <v>0</v>
      </c>
      <c r="T1699">
        <v>0</v>
      </c>
      <c r="U1699">
        <v>0</v>
      </c>
      <c r="V1699">
        <v>0</v>
      </c>
      <c r="W1699">
        <v>3</v>
      </c>
      <c r="X1699">
        <v>1</v>
      </c>
      <c r="Y1699">
        <v>0</v>
      </c>
      <c r="Z1699">
        <v>2</v>
      </c>
      <c r="AA1699">
        <v>1</v>
      </c>
      <c r="AB1699">
        <v>4</v>
      </c>
      <c r="AC1699">
        <v>1</v>
      </c>
      <c r="AD1699">
        <v>2</v>
      </c>
      <c r="AE1699">
        <v>0</v>
      </c>
      <c r="AF1699">
        <v>10</v>
      </c>
      <c r="AG1699">
        <v>1</v>
      </c>
      <c r="AH1699">
        <v>8</v>
      </c>
      <c r="AI1699">
        <v>1</v>
      </c>
      <c r="AJ1699">
        <v>2</v>
      </c>
      <c r="AK1699">
        <v>0</v>
      </c>
      <c r="AL1699">
        <v>2</v>
      </c>
      <c r="AM1699">
        <v>0</v>
      </c>
      <c r="AN1699">
        <v>4</v>
      </c>
      <c r="AO1699">
        <v>0</v>
      </c>
      <c r="AP1699">
        <v>6</v>
      </c>
      <c r="AQ1699">
        <v>0</v>
      </c>
      <c r="AR1699">
        <v>6</v>
      </c>
      <c r="AS1699">
        <v>1</v>
      </c>
      <c r="AT1699">
        <v>8</v>
      </c>
      <c r="AU1699">
        <v>1</v>
      </c>
      <c r="AV1699">
        <v>5</v>
      </c>
      <c r="AW1699">
        <v>0</v>
      </c>
      <c r="AX1699">
        <v>0</v>
      </c>
      <c r="AY1699">
        <v>0</v>
      </c>
      <c r="AZ1699">
        <v>0</v>
      </c>
      <c r="BA1699">
        <v>0</v>
      </c>
      <c r="BB1699">
        <v>0</v>
      </c>
      <c r="BC1699">
        <v>0</v>
      </c>
      <c r="BD1699">
        <v>6</v>
      </c>
      <c r="BE1699">
        <v>0</v>
      </c>
      <c r="BF1699">
        <v>7</v>
      </c>
      <c r="BG1699">
        <v>0</v>
      </c>
      <c r="BH1699">
        <v>9</v>
      </c>
      <c r="BI1699">
        <v>0</v>
      </c>
      <c r="BJ1699">
        <v>9</v>
      </c>
      <c r="BK1699">
        <v>0</v>
      </c>
      <c r="BL1699">
        <v>5</v>
      </c>
      <c r="BM1699">
        <v>1</v>
      </c>
      <c r="BN1699">
        <v>4</v>
      </c>
      <c r="BO1699">
        <v>2</v>
      </c>
      <c r="BP1699">
        <v>1.5</v>
      </c>
      <c r="BQ1699">
        <v>1</v>
      </c>
      <c r="BR1699">
        <v>4</v>
      </c>
      <c r="BS1699">
        <v>0</v>
      </c>
      <c r="BT1699">
        <v>0</v>
      </c>
      <c r="BU1699" t="str">
        <f>_xlfn.XLOOKUP(D1699,'[1]Don hang'!$D:$D,'[1]Don hang'!$A:$A)</f>
        <v>Vùng Tây Nam Bộ 2</v>
      </c>
    </row>
    <row r="1700" spans="1:73" x14ac:dyDescent="0.4">
      <c r="A1700" s="1" t="s">
        <v>7485</v>
      </c>
      <c r="B1700" s="1">
        <v>8625</v>
      </c>
      <c r="C1700" s="1" t="s">
        <v>3210</v>
      </c>
      <c r="D1700" s="1" t="s">
        <v>3311</v>
      </c>
      <c r="E1700" s="1" t="s">
        <v>3312</v>
      </c>
      <c r="F1700" s="1" t="s">
        <v>523</v>
      </c>
      <c r="G1700" s="1" t="s">
        <v>524</v>
      </c>
      <c r="H1700" s="1">
        <v>127.5</v>
      </c>
      <c r="I1700" s="13">
        <v>1</v>
      </c>
      <c r="J1700" s="13">
        <v>124.5</v>
      </c>
      <c r="K1700">
        <v>0</v>
      </c>
      <c r="L1700">
        <v>5</v>
      </c>
      <c r="M1700">
        <v>0</v>
      </c>
      <c r="N1700">
        <v>7</v>
      </c>
      <c r="O1700">
        <v>0</v>
      </c>
      <c r="P1700">
        <v>5</v>
      </c>
      <c r="Q1700">
        <v>0</v>
      </c>
      <c r="R1700">
        <v>7.5</v>
      </c>
      <c r="S1700">
        <v>0</v>
      </c>
      <c r="T1700">
        <v>5</v>
      </c>
      <c r="U1700">
        <v>1</v>
      </c>
      <c r="V1700">
        <v>2</v>
      </c>
      <c r="W1700">
        <v>0</v>
      </c>
      <c r="X1700">
        <v>3</v>
      </c>
      <c r="Y1700">
        <v>0</v>
      </c>
      <c r="Z1700">
        <v>3</v>
      </c>
      <c r="AA1700">
        <v>0</v>
      </c>
      <c r="AB1700">
        <v>5</v>
      </c>
      <c r="AC1700">
        <v>0</v>
      </c>
      <c r="AD1700">
        <v>3</v>
      </c>
      <c r="AE1700">
        <v>0</v>
      </c>
      <c r="AF1700">
        <v>7</v>
      </c>
      <c r="AG1700">
        <v>0</v>
      </c>
      <c r="AH1700">
        <v>9</v>
      </c>
      <c r="AI1700">
        <v>0</v>
      </c>
      <c r="AJ1700">
        <v>5</v>
      </c>
      <c r="AK1700">
        <v>0</v>
      </c>
      <c r="AL1700">
        <v>2</v>
      </c>
      <c r="AM1700">
        <v>0</v>
      </c>
      <c r="AN1700">
        <v>1</v>
      </c>
      <c r="AO1700">
        <v>0</v>
      </c>
      <c r="AP1700">
        <v>6</v>
      </c>
      <c r="AQ1700">
        <v>0</v>
      </c>
      <c r="AR1700">
        <v>5</v>
      </c>
      <c r="AS1700">
        <v>0</v>
      </c>
      <c r="AT1700">
        <v>10</v>
      </c>
      <c r="AU1700">
        <v>0</v>
      </c>
      <c r="AV1700">
        <v>7</v>
      </c>
      <c r="AW1700">
        <v>0</v>
      </c>
      <c r="AX1700">
        <v>5</v>
      </c>
      <c r="AY1700">
        <v>0</v>
      </c>
      <c r="AZ1700">
        <v>2</v>
      </c>
      <c r="BA1700">
        <v>0</v>
      </c>
      <c r="BB1700">
        <v>0</v>
      </c>
      <c r="BC1700">
        <v>0</v>
      </c>
      <c r="BD1700">
        <v>0</v>
      </c>
      <c r="BE1700">
        <v>0</v>
      </c>
      <c r="BF1700">
        <v>0</v>
      </c>
      <c r="BG1700">
        <v>0</v>
      </c>
      <c r="BH1700">
        <v>0</v>
      </c>
      <c r="BI1700">
        <v>0</v>
      </c>
      <c r="BJ1700">
        <v>6</v>
      </c>
      <c r="BK1700">
        <v>0</v>
      </c>
      <c r="BL1700">
        <v>10</v>
      </c>
      <c r="BM1700">
        <v>0</v>
      </c>
      <c r="BN1700">
        <v>4</v>
      </c>
      <c r="BO1700">
        <v>0</v>
      </c>
      <c r="BP1700">
        <v>7.5</v>
      </c>
      <c r="BQ1700">
        <v>0</v>
      </c>
      <c r="BR1700">
        <v>5</v>
      </c>
      <c r="BS1700">
        <v>0</v>
      </c>
      <c r="BT1700">
        <v>2</v>
      </c>
      <c r="BU1700" t="str">
        <f>_xlfn.XLOOKUP(D1700,'[1]Don hang'!$D:$D,'[1]Don hang'!$A:$A)</f>
        <v>Vùng Tây Nam Bộ 2</v>
      </c>
    </row>
    <row r="1701" spans="1:73" x14ac:dyDescent="0.4">
      <c r="A1701" s="1" t="s">
        <v>7485</v>
      </c>
      <c r="B1701" s="1">
        <v>8625</v>
      </c>
      <c r="C1701" s="1" t="s">
        <v>3210</v>
      </c>
      <c r="D1701" s="1" t="s">
        <v>3313</v>
      </c>
      <c r="E1701" s="1" t="s">
        <v>2915</v>
      </c>
      <c r="F1701" s="1" t="s">
        <v>523</v>
      </c>
      <c r="G1701" s="1" t="s">
        <v>524</v>
      </c>
      <c r="H1701" s="1">
        <v>154.5</v>
      </c>
      <c r="I1701" s="13">
        <v>21</v>
      </c>
      <c r="J1701" s="13">
        <v>91.5</v>
      </c>
      <c r="K1701">
        <v>2</v>
      </c>
      <c r="L1701">
        <v>0</v>
      </c>
      <c r="M1701">
        <v>1</v>
      </c>
      <c r="N1701">
        <v>4</v>
      </c>
      <c r="O1701">
        <v>0</v>
      </c>
      <c r="P1701">
        <v>0</v>
      </c>
      <c r="Q1701">
        <v>0</v>
      </c>
      <c r="R1701">
        <v>8</v>
      </c>
      <c r="S1701">
        <v>0</v>
      </c>
      <c r="T1701">
        <v>6</v>
      </c>
      <c r="U1701">
        <v>0</v>
      </c>
      <c r="V1701">
        <v>0</v>
      </c>
      <c r="W1701">
        <v>1</v>
      </c>
      <c r="X1701">
        <v>0</v>
      </c>
      <c r="Y1701">
        <v>0</v>
      </c>
      <c r="Z1701">
        <v>2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6.5</v>
      </c>
      <c r="AK1701">
        <v>2</v>
      </c>
      <c r="AL1701">
        <v>0</v>
      </c>
      <c r="AM1701">
        <v>0</v>
      </c>
      <c r="AN1701">
        <v>4</v>
      </c>
      <c r="AO1701">
        <v>0</v>
      </c>
      <c r="AP1701">
        <v>7</v>
      </c>
      <c r="AQ1701">
        <v>2</v>
      </c>
      <c r="AR1701">
        <v>0</v>
      </c>
      <c r="AS1701">
        <v>1</v>
      </c>
      <c r="AT1701">
        <v>5</v>
      </c>
      <c r="AU1701">
        <v>1</v>
      </c>
      <c r="AV1701">
        <v>5</v>
      </c>
      <c r="AW1701">
        <v>2</v>
      </c>
      <c r="AX1701">
        <v>1</v>
      </c>
      <c r="AY1701">
        <v>0</v>
      </c>
      <c r="AZ1701">
        <v>5</v>
      </c>
      <c r="BA1701">
        <v>0</v>
      </c>
      <c r="BB1701">
        <v>6</v>
      </c>
      <c r="BC1701">
        <v>2</v>
      </c>
      <c r="BD1701">
        <v>5</v>
      </c>
      <c r="BE1701">
        <v>3</v>
      </c>
      <c r="BF1701">
        <v>5</v>
      </c>
      <c r="BG1701">
        <v>0</v>
      </c>
      <c r="BH1701">
        <v>9</v>
      </c>
      <c r="BI1701">
        <v>0</v>
      </c>
      <c r="BJ1701">
        <v>9</v>
      </c>
      <c r="BK1701">
        <v>3</v>
      </c>
      <c r="BL1701">
        <v>0</v>
      </c>
      <c r="BM1701">
        <v>1</v>
      </c>
      <c r="BN1701">
        <v>4</v>
      </c>
      <c r="BO1701">
        <v>0</v>
      </c>
      <c r="BP1701">
        <v>0</v>
      </c>
      <c r="BQ1701">
        <v>0</v>
      </c>
      <c r="BR1701">
        <v>8</v>
      </c>
      <c r="BS1701">
        <v>3</v>
      </c>
      <c r="BT1701">
        <v>0.5</v>
      </c>
      <c r="BU1701" t="str">
        <f>_xlfn.XLOOKUP(D1701,'[1]Don hang'!$D:$D,'[1]Don hang'!$A:$A)</f>
        <v>Vùng Tây Nam Bộ 2</v>
      </c>
    </row>
    <row r="1702" spans="1:73" x14ac:dyDescent="0.4">
      <c r="A1702" s="1" t="s">
        <v>7485</v>
      </c>
      <c r="B1702" s="1">
        <v>8625</v>
      </c>
      <c r="C1702" s="1" t="s">
        <v>3210</v>
      </c>
      <c r="D1702" s="1" t="s">
        <v>3314</v>
      </c>
      <c r="E1702" s="1" t="s">
        <v>3315</v>
      </c>
      <c r="F1702" s="1" t="s">
        <v>523</v>
      </c>
      <c r="G1702" s="1" t="s">
        <v>524</v>
      </c>
      <c r="H1702" s="1">
        <v>143</v>
      </c>
      <c r="I1702" s="13">
        <v>5</v>
      </c>
      <c r="J1702" s="13">
        <v>128</v>
      </c>
      <c r="K1702">
        <v>0</v>
      </c>
      <c r="L1702">
        <v>6</v>
      </c>
      <c r="M1702">
        <v>0</v>
      </c>
      <c r="N1702">
        <v>4</v>
      </c>
      <c r="O1702">
        <v>1</v>
      </c>
      <c r="P1702">
        <v>2</v>
      </c>
      <c r="Q1702">
        <v>0</v>
      </c>
      <c r="R1702">
        <v>3.5</v>
      </c>
      <c r="S1702">
        <v>0</v>
      </c>
      <c r="T1702">
        <v>2</v>
      </c>
      <c r="U1702">
        <v>1</v>
      </c>
      <c r="V1702">
        <v>4</v>
      </c>
      <c r="W1702">
        <v>0</v>
      </c>
      <c r="X1702">
        <v>8</v>
      </c>
      <c r="Y1702">
        <v>1</v>
      </c>
      <c r="Z1702">
        <v>0</v>
      </c>
      <c r="AA1702">
        <v>0</v>
      </c>
      <c r="AB1702">
        <v>0</v>
      </c>
      <c r="AC1702">
        <v>1</v>
      </c>
      <c r="AD1702">
        <v>2</v>
      </c>
      <c r="AE1702">
        <v>0</v>
      </c>
      <c r="AF1702">
        <v>8</v>
      </c>
      <c r="AG1702">
        <v>0</v>
      </c>
      <c r="AH1702">
        <v>5</v>
      </c>
      <c r="AI1702">
        <v>1</v>
      </c>
      <c r="AJ1702">
        <v>4</v>
      </c>
      <c r="AK1702">
        <v>0</v>
      </c>
      <c r="AL1702">
        <v>7</v>
      </c>
      <c r="AM1702">
        <v>0</v>
      </c>
      <c r="AN1702">
        <v>4</v>
      </c>
      <c r="AO1702">
        <v>0</v>
      </c>
      <c r="AP1702">
        <v>6</v>
      </c>
      <c r="AQ1702">
        <v>0</v>
      </c>
      <c r="AR1702">
        <v>7</v>
      </c>
      <c r="AS1702">
        <v>0</v>
      </c>
      <c r="AT1702">
        <v>8</v>
      </c>
      <c r="AU1702">
        <v>0</v>
      </c>
      <c r="AV1702">
        <v>7</v>
      </c>
      <c r="AW1702">
        <v>0</v>
      </c>
      <c r="AX1702">
        <v>2</v>
      </c>
      <c r="AY1702">
        <v>0</v>
      </c>
      <c r="AZ1702">
        <v>5</v>
      </c>
      <c r="BA1702">
        <v>0</v>
      </c>
      <c r="BB1702">
        <v>0</v>
      </c>
      <c r="BC1702">
        <v>0</v>
      </c>
      <c r="BD1702">
        <v>3</v>
      </c>
      <c r="BE1702">
        <v>0</v>
      </c>
      <c r="BF1702">
        <v>3</v>
      </c>
      <c r="BG1702">
        <v>0</v>
      </c>
      <c r="BH1702">
        <v>10</v>
      </c>
      <c r="BI1702">
        <v>0</v>
      </c>
      <c r="BJ1702">
        <v>9</v>
      </c>
      <c r="BK1702">
        <v>0</v>
      </c>
      <c r="BL1702">
        <v>3</v>
      </c>
      <c r="BM1702">
        <v>0</v>
      </c>
      <c r="BN1702">
        <v>5.5</v>
      </c>
      <c r="BO1702">
        <v>0</v>
      </c>
      <c r="BP1702">
        <v>3</v>
      </c>
      <c r="BQ1702">
        <v>0</v>
      </c>
      <c r="BR1702">
        <v>0</v>
      </c>
      <c r="BS1702">
        <v>0</v>
      </c>
      <c r="BT1702">
        <v>8</v>
      </c>
      <c r="BU1702" t="str">
        <f>_xlfn.XLOOKUP(D1702,'[1]Don hang'!$D:$D,'[1]Don hang'!$A:$A)</f>
        <v>Vùng Tây Nam Bộ 2</v>
      </c>
    </row>
    <row r="1703" spans="1:73" x14ac:dyDescent="0.4">
      <c r="A1703" s="1" t="s">
        <v>7485</v>
      </c>
      <c r="B1703" s="1">
        <v>8625</v>
      </c>
      <c r="C1703" s="1" t="s">
        <v>3210</v>
      </c>
      <c r="D1703" s="1" t="s">
        <v>3316</v>
      </c>
      <c r="E1703" s="1" t="s">
        <v>2336</v>
      </c>
      <c r="F1703" s="1" t="s">
        <v>523</v>
      </c>
      <c r="G1703" s="1" t="s">
        <v>524</v>
      </c>
      <c r="H1703" s="1">
        <v>146</v>
      </c>
      <c r="I1703" s="13">
        <v>11</v>
      </c>
      <c r="J1703" s="13">
        <v>113</v>
      </c>
      <c r="K1703">
        <v>0</v>
      </c>
      <c r="L1703">
        <v>5</v>
      </c>
      <c r="M1703">
        <v>0</v>
      </c>
      <c r="N1703">
        <v>10</v>
      </c>
      <c r="O1703">
        <v>3</v>
      </c>
      <c r="P1703">
        <v>0</v>
      </c>
      <c r="Q1703">
        <v>0</v>
      </c>
      <c r="R1703">
        <v>2</v>
      </c>
      <c r="S1703">
        <v>0</v>
      </c>
      <c r="T1703">
        <v>4</v>
      </c>
      <c r="U1703">
        <v>0</v>
      </c>
      <c r="V1703">
        <v>0</v>
      </c>
      <c r="W1703">
        <v>1</v>
      </c>
      <c r="X1703">
        <v>1</v>
      </c>
      <c r="Y1703">
        <v>0</v>
      </c>
      <c r="Z1703">
        <v>5</v>
      </c>
      <c r="AA1703">
        <v>0</v>
      </c>
      <c r="AB1703">
        <v>6</v>
      </c>
      <c r="AC1703">
        <v>1</v>
      </c>
      <c r="AD1703">
        <v>1</v>
      </c>
      <c r="AE1703">
        <v>0</v>
      </c>
      <c r="AF1703">
        <v>4</v>
      </c>
      <c r="AG1703">
        <v>0</v>
      </c>
      <c r="AH1703">
        <v>5</v>
      </c>
      <c r="AI1703">
        <v>1</v>
      </c>
      <c r="AJ1703">
        <v>2</v>
      </c>
      <c r="AK1703">
        <v>0</v>
      </c>
      <c r="AL1703">
        <v>0</v>
      </c>
      <c r="AM1703">
        <v>1</v>
      </c>
      <c r="AN1703">
        <v>3</v>
      </c>
      <c r="AO1703">
        <v>0</v>
      </c>
      <c r="AP1703">
        <v>7</v>
      </c>
      <c r="AQ1703">
        <v>0</v>
      </c>
      <c r="AR1703">
        <v>9</v>
      </c>
      <c r="AS1703">
        <v>0</v>
      </c>
      <c r="AT1703">
        <v>5</v>
      </c>
      <c r="AU1703">
        <v>0</v>
      </c>
      <c r="AV1703">
        <v>8</v>
      </c>
      <c r="AW1703">
        <v>0</v>
      </c>
      <c r="AX1703">
        <v>5</v>
      </c>
      <c r="AY1703">
        <v>1</v>
      </c>
      <c r="AZ1703">
        <v>0</v>
      </c>
      <c r="BA1703">
        <v>0</v>
      </c>
      <c r="BB1703">
        <v>4</v>
      </c>
      <c r="BC1703">
        <v>0</v>
      </c>
      <c r="BD1703">
        <v>1</v>
      </c>
      <c r="BE1703">
        <v>2</v>
      </c>
      <c r="BF1703">
        <v>6</v>
      </c>
      <c r="BG1703">
        <v>1</v>
      </c>
      <c r="BH1703">
        <v>8</v>
      </c>
      <c r="BI1703">
        <v>0</v>
      </c>
      <c r="BJ1703">
        <v>8</v>
      </c>
      <c r="BK1703">
        <v>0</v>
      </c>
      <c r="BL1703">
        <v>0</v>
      </c>
      <c r="BM1703">
        <v>0</v>
      </c>
      <c r="BN1703">
        <v>4</v>
      </c>
      <c r="BO1703">
        <v>3</v>
      </c>
      <c r="BP1703">
        <v>0</v>
      </c>
      <c r="BQ1703">
        <v>0</v>
      </c>
      <c r="BR1703">
        <v>7.5</v>
      </c>
      <c r="BS1703">
        <v>0</v>
      </c>
      <c r="BT1703">
        <v>4</v>
      </c>
      <c r="BU1703" t="str">
        <f>_xlfn.XLOOKUP(D1703,'[1]Don hang'!$D:$D,'[1]Don hang'!$A:$A)</f>
        <v>Vùng Tây Nam Bộ 2</v>
      </c>
    </row>
    <row r="1704" spans="1:73" x14ac:dyDescent="0.4">
      <c r="A1704" s="1" t="s">
        <v>7485</v>
      </c>
      <c r="B1704" s="1">
        <v>8625</v>
      </c>
      <c r="C1704" s="1" t="s">
        <v>3210</v>
      </c>
      <c r="D1704" s="1" t="s">
        <v>3317</v>
      </c>
      <c r="E1704" s="1" t="s">
        <v>1513</v>
      </c>
      <c r="F1704" s="1" t="s">
        <v>523</v>
      </c>
      <c r="G1704" s="1" t="s">
        <v>524</v>
      </c>
      <c r="H1704" s="1">
        <v>151</v>
      </c>
      <c r="I1704" s="13">
        <v>0</v>
      </c>
      <c r="J1704" s="13">
        <v>151</v>
      </c>
      <c r="K1704">
        <v>0</v>
      </c>
      <c r="L1704">
        <v>8</v>
      </c>
      <c r="M1704">
        <v>0</v>
      </c>
      <c r="N1704">
        <v>6</v>
      </c>
      <c r="O1704">
        <v>0</v>
      </c>
      <c r="P1704">
        <v>7</v>
      </c>
      <c r="Q1704">
        <v>0</v>
      </c>
      <c r="R1704">
        <v>4</v>
      </c>
      <c r="S1704">
        <v>0</v>
      </c>
      <c r="T1704">
        <v>4</v>
      </c>
      <c r="U1704">
        <v>0</v>
      </c>
      <c r="V1704">
        <v>4.5</v>
      </c>
      <c r="W1704">
        <v>0</v>
      </c>
      <c r="X1704">
        <v>0</v>
      </c>
      <c r="Y1704">
        <v>0</v>
      </c>
      <c r="Z1704">
        <v>5</v>
      </c>
      <c r="AA1704">
        <v>0</v>
      </c>
      <c r="AB1704">
        <v>5.5</v>
      </c>
      <c r="AC1704">
        <v>0</v>
      </c>
      <c r="AD1704">
        <v>7</v>
      </c>
      <c r="AE1704">
        <v>0</v>
      </c>
      <c r="AF1704">
        <v>10</v>
      </c>
      <c r="AG1704">
        <v>0</v>
      </c>
      <c r="AH1704">
        <v>6</v>
      </c>
      <c r="AI1704">
        <v>0</v>
      </c>
      <c r="AJ1704">
        <v>8</v>
      </c>
      <c r="AK1704">
        <v>0</v>
      </c>
      <c r="AL1704">
        <v>8</v>
      </c>
      <c r="AM1704">
        <v>0</v>
      </c>
      <c r="AN1704">
        <v>0</v>
      </c>
      <c r="AO1704">
        <v>0</v>
      </c>
      <c r="AP1704">
        <v>3</v>
      </c>
      <c r="AQ1704">
        <v>0</v>
      </c>
      <c r="AR1704">
        <v>9</v>
      </c>
      <c r="AS1704">
        <v>0</v>
      </c>
      <c r="AT1704">
        <v>8</v>
      </c>
      <c r="AU1704">
        <v>0</v>
      </c>
      <c r="AV1704">
        <v>7</v>
      </c>
      <c r="AW1704">
        <v>0</v>
      </c>
      <c r="AX1704">
        <v>6</v>
      </c>
      <c r="AY1704">
        <v>0</v>
      </c>
      <c r="AZ1704">
        <v>4</v>
      </c>
      <c r="BA1704">
        <v>0</v>
      </c>
      <c r="BB1704">
        <v>6</v>
      </c>
      <c r="BC1704">
        <v>0</v>
      </c>
      <c r="BD1704">
        <v>2</v>
      </c>
      <c r="BE1704">
        <v>0</v>
      </c>
      <c r="BF1704">
        <v>6</v>
      </c>
      <c r="BG1704">
        <v>0</v>
      </c>
      <c r="BH1704">
        <v>7</v>
      </c>
      <c r="BI1704">
        <v>0</v>
      </c>
      <c r="BJ1704">
        <v>2</v>
      </c>
      <c r="BK1704">
        <v>0</v>
      </c>
      <c r="BL1704">
        <v>8</v>
      </c>
      <c r="BM1704">
        <v>0</v>
      </c>
      <c r="BN1704">
        <v>0</v>
      </c>
      <c r="BO1704">
        <v>0</v>
      </c>
      <c r="BP1704">
        <v>0</v>
      </c>
      <c r="BQ1704">
        <v>0</v>
      </c>
      <c r="BR1704">
        <v>3</v>
      </c>
      <c r="BS1704">
        <v>0</v>
      </c>
      <c r="BT1704">
        <v>7</v>
      </c>
      <c r="BU1704" t="str">
        <f>_xlfn.XLOOKUP(D1704,'[1]Don hang'!$D:$D,'[1]Don hang'!$A:$A)</f>
        <v>Vùng Tây Nam Bộ 2</v>
      </c>
    </row>
    <row r="1705" spans="1:73" x14ac:dyDescent="0.4">
      <c r="A1705" s="1" t="s">
        <v>7485</v>
      </c>
      <c r="B1705" s="1">
        <v>8625</v>
      </c>
      <c r="C1705" s="1" t="s">
        <v>3210</v>
      </c>
      <c r="D1705" s="1" t="s">
        <v>3318</v>
      </c>
      <c r="E1705" s="1" t="s">
        <v>3319</v>
      </c>
      <c r="F1705" s="1" t="s">
        <v>523</v>
      </c>
      <c r="G1705" s="1" t="s">
        <v>524</v>
      </c>
      <c r="H1705" s="1">
        <v>97.5</v>
      </c>
      <c r="I1705" s="13">
        <v>2</v>
      </c>
      <c r="J1705" s="13">
        <v>91.5</v>
      </c>
      <c r="K1705">
        <v>0</v>
      </c>
      <c r="L1705">
        <v>13.5</v>
      </c>
      <c r="M1705">
        <v>0</v>
      </c>
      <c r="N1705">
        <v>4</v>
      </c>
      <c r="O1705">
        <v>0</v>
      </c>
      <c r="P1705">
        <v>5</v>
      </c>
      <c r="Q1705">
        <v>0</v>
      </c>
      <c r="R1705">
        <v>5</v>
      </c>
      <c r="S1705">
        <v>0</v>
      </c>
      <c r="T1705">
        <v>1</v>
      </c>
      <c r="U1705">
        <v>0</v>
      </c>
      <c r="V1705">
        <v>4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1</v>
      </c>
      <c r="AC1705">
        <v>0</v>
      </c>
      <c r="AD1705">
        <v>0</v>
      </c>
      <c r="AE1705">
        <v>0</v>
      </c>
      <c r="AF1705">
        <v>7</v>
      </c>
      <c r="AG1705">
        <v>0</v>
      </c>
      <c r="AH1705">
        <v>6.5</v>
      </c>
      <c r="AI1705">
        <v>0</v>
      </c>
      <c r="AJ1705">
        <v>2</v>
      </c>
      <c r="AK1705">
        <v>0</v>
      </c>
      <c r="AL1705">
        <v>5</v>
      </c>
      <c r="AM1705">
        <v>0</v>
      </c>
      <c r="AN1705">
        <v>4</v>
      </c>
      <c r="AO1705">
        <v>0</v>
      </c>
      <c r="AP1705">
        <v>8</v>
      </c>
      <c r="AQ1705">
        <v>0</v>
      </c>
      <c r="AR1705">
        <v>5</v>
      </c>
      <c r="AS1705">
        <v>0</v>
      </c>
      <c r="AT1705">
        <v>4</v>
      </c>
      <c r="AU1705">
        <v>0</v>
      </c>
      <c r="AV1705">
        <v>6</v>
      </c>
      <c r="AW1705">
        <v>0</v>
      </c>
      <c r="AX1705">
        <v>0</v>
      </c>
      <c r="AY1705">
        <v>0</v>
      </c>
      <c r="AZ1705">
        <v>0</v>
      </c>
      <c r="BA1705">
        <v>0</v>
      </c>
      <c r="BB1705">
        <v>3</v>
      </c>
      <c r="BC1705">
        <v>0.5</v>
      </c>
      <c r="BD1705">
        <v>0.5</v>
      </c>
      <c r="BE1705">
        <v>1.5</v>
      </c>
      <c r="BF1705">
        <v>0</v>
      </c>
      <c r="BG1705">
        <v>0</v>
      </c>
      <c r="BH1705">
        <v>3</v>
      </c>
      <c r="BI1705">
        <v>0</v>
      </c>
      <c r="BJ1705">
        <v>0</v>
      </c>
      <c r="BK1705">
        <v>0</v>
      </c>
      <c r="BL1705">
        <v>0</v>
      </c>
      <c r="BM1705">
        <v>0</v>
      </c>
      <c r="BN1705">
        <v>4</v>
      </c>
      <c r="BO1705">
        <v>0</v>
      </c>
      <c r="BP1705">
        <v>6</v>
      </c>
      <c r="BQ1705">
        <v>0</v>
      </c>
      <c r="BR1705">
        <v>0</v>
      </c>
      <c r="BS1705">
        <v>0</v>
      </c>
      <c r="BT1705">
        <v>8</v>
      </c>
      <c r="BU1705" t="str">
        <f>_xlfn.XLOOKUP(D1705,'[1]Don hang'!$D:$D,'[1]Don hang'!$A:$A)</f>
        <v>Vùng Tây Nam Bộ 2</v>
      </c>
    </row>
    <row r="1706" spans="1:73" x14ac:dyDescent="0.4">
      <c r="A1706" s="1" t="s">
        <v>7485</v>
      </c>
      <c r="B1706" s="1">
        <v>8625</v>
      </c>
      <c r="C1706" s="1" t="s">
        <v>3210</v>
      </c>
      <c r="D1706" s="1" t="s">
        <v>3320</v>
      </c>
      <c r="E1706" s="1" t="s">
        <v>3321</v>
      </c>
      <c r="F1706" s="1" t="s">
        <v>523</v>
      </c>
      <c r="G1706" s="1" t="s">
        <v>524</v>
      </c>
      <c r="H1706" s="1">
        <v>120</v>
      </c>
      <c r="I1706" s="13">
        <v>7</v>
      </c>
      <c r="J1706" s="13">
        <v>99</v>
      </c>
      <c r="K1706">
        <v>0</v>
      </c>
      <c r="L1706">
        <v>8</v>
      </c>
      <c r="M1706">
        <v>0</v>
      </c>
      <c r="N1706">
        <v>2</v>
      </c>
      <c r="O1706">
        <v>0</v>
      </c>
      <c r="P1706">
        <v>4</v>
      </c>
      <c r="Q1706">
        <v>0</v>
      </c>
      <c r="R1706">
        <v>5</v>
      </c>
      <c r="S1706">
        <v>0</v>
      </c>
      <c r="T1706">
        <v>4</v>
      </c>
      <c r="U1706">
        <v>0</v>
      </c>
      <c r="V1706">
        <v>3</v>
      </c>
      <c r="W1706">
        <v>0</v>
      </c>
      <c r="X1706">
        <v>5</v>
      </c>
      <c r="Y1706">
        <v>0</v>
      </c>
      <c r="Z1706">
        <v>0</v>
      </c>
      <c r="AA1706">
        <v>0</v>
      </c>
      <c r="AB1706">
        <v>8</v>
      </c>
      <c r="AC1706">
        <v>0</v>
      </c>
      <c r="AD1706">
        <v>4</v>
      </c>
      <c r="AE1706">
        <v>0</v>
      </c>
      <c r="AF1706">
        <v>6</v>
      </c>
      <c r="AG1706">
        <v>0</v>
      </c>
      <c r="AH1706">
        <v>4</v>
      </c>
      <c r="AI1706">
        <v>2</v>
      </c>
      <c r="AJ1706">
        <v>0</v>
      </c>
      <c r="AK1706">
        <v>0</v>
      </c>
      <c r="AL1706">
        <v>3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4</v>
      </c>
      <c r="AS1706">
        <v>1</v>
      </c>
      <c r="AT1706">
        <v>2</v>
      </c>
      <c r="AU1706">
        <v>1</v>
      </c>
      <c r="AV1706">
        <v>4</v>
      </c>
      <c r="AW1706">
        <v>0</v>
      </c>
      <c r="AX1706">
        <v>6</v>
      </c>
      <c r="AY1706">
        <v>0</v>
      </c>
      <c r="AZ1706">
        <v>2</v>
      </c>
      <c r="BA1706">
        <v>0</v>
      </c>
      <c r="BB1706">
        <v>5</v>
      </c>
      <c r="BC1706">
        <v>1</v>
      </c>
      <c r="BD1706">
        <v>0</v>
      </c>
      <c r="BE1706">
        <v>1</v>
      </c>
      <c r="BF1706">
        <v>3</v>
      </c>
      <c r="BG1706">
        <v>0</v>
      </c>
      <c r="BH1706">
        <v>6</v>
      </c>
      <c r="BI1706">
        <v>1</v>
      </c>
      <c r="BJ1706">
        <v>1</v>
      </c>
      <c r="BK1706">
        <v>0</v>
      </c>
      <c r="BL1706">
        <v>6</v>
      </c>
      <c r="BM1706">
        <v>0</v>
      </c>
      <c r="BN1706">
        <v>4</v>
      </c>
      <c r="BO1706">
        <v>0</v>
      </c>
      <c r="BP1706">
        <v>2</v>
      </c>
      <c r="BQ1706">
        <v>0</v>
      </c>
      <c r="BR1706">
        <v>6</v>
      </c>
      <c r="BS1706">
        <v>2</v>
      </c>
      <c r="BT1706">
        <v>2</v>
      </c>
      <c r="BU1706" t="str">
        <f>_xlfn.XLOOKUP(D1706,'[1]Don hang'!$D:$D,'[1]Don hang'!$A:$A)</f>
        <v>Vùng Tây Nam Bộ 2</v>
      </c>
    </row>
    <row r="1707" spans="1:73" x14ac:dyDescent="0.4">
      <c r="A1707" s="1" t="s">
        <v>7485</v>
      </c>
      <c r="B1707" s="1">
        <v>8625</v>
      </c>
      <c r="C1707" s="1" t="s">
        <v>3210</v>
      </c>
      <c r="D1707" s="1" t="s">
        <v>3322</v>
      </c>
      <c r="E1707" s="1" t="s">
        <v>3323</v>
      </c>
      <c r="F1707" s="1" t="s">
        <v>523</v>
      </c>
      <c r="G1707" s="1" t="s">
        <v>524</v>
      </c>
      <c r="H1707" s="1">
        <v>141.5</v>
      </c>
      <c r="I1707" s="13">
        <v>2.5</v>
      </c>
      <c r="J1707" s="13">
        <v>134</v>
      </c>
      <c r="K1707">
        <v>0</v>
      </c>
      <c r="L1707">
        <v>6</v>
      </c>
      <c r="M1707">
        <v>0</v>
      </c>
      <c r="N1707">
        <v>3</v>
      </c>
      <c r="O1707">
        <v>0</v>
      </c>
      <c r="P1707">
        <v>6</v>
      </c>
      <c r="Q1707">
        <v>0</v>
      </c>
      <c r="R1707">
        <v>8</v>
      </c>
      <c r="S1707">
        <v>0</v>
      </c>
      <c r="T1707">
        <v>2</v>
      </c>
      <c r="U1707">
        <v>1</v>
      </c>
      <c r="V1707">
        <v>1</v>
      </c>
      <c r="W1707">
        <v>0</v>
      </c>
      <c r="X1707">
        <v>0</v>
      </c>
      <c r="Y1707">
        <v>0</v>
      </c>
      <c r="Z1707">
        <v>3</v>
      </c>
      <c r="AA1707">
        <v>0</v>
      </c>
      <c r="AB1707">
        <v>3</v>
      </c>
      <c r="AC1707">
        <v>0</v>
      </c>
      <c r="AD1707">
        <v>5</v>
      </c>
      <c r="AE1707">
        <v>0</v>
      </c>
      <c r="AF1707">
        <v>8</v>
      </c>
      <c r="AG1707">
        <v>0</v>
      </c>
      <c r="AH1707">
        <v>10</v>
      </c>
      <c r="AI1707">
        <v>0</v>
      </c>
      <c r="AJ1707">
        <v>9</v>
      </c>
      <c r="AK1707">
        <v>0</v>
      </c>
      <c r="AL1707">
        <v>4</v>
      </c>
      <c r="AM1707">
        <v>0</v>
      </c>
      <c r="AN1707">
        <v>5</v>
      </c>
      <c r="AO1707">
        <v>0</v>
      </c>
      <c r="AP1707">
        <v>4</v>
      </c>
      <c r="AQ1707">
        <v>0</v>
      </c>
      <c r="AR1707">
        <v>6</v>
      </c>
      <c r="AS1707">
        <v>0</v>
      </c>
      <c r="AT1707">
        <v>4</v>
      </c>
      <c r="AU1707">
        <v>0</v>
      </c>
      <c r="AV1707">
        <v>4</v>
      </c>
      <c r="AW1707">
        <v>0</v>
      </c>
      <c r="AX1707">
        <v>3</v>
      </c>
      <c r="AY1707">
        <v>0</v>
      </c>
      <c r="AZ1707">
        <v>1.5</v>
      </c>
      <c r="BA1707">
        <v>0</v>
      </c>
      <c r="BB1707">
        <v>5.5</v>
      </c>
      <c r="BC1707">
        <v>0</v>
      </c>
      <c r="BD1707">
        <v>3</v>
      </c>
      <c r="BE1707">
        <v>0</v>
      </c>
      <c r="BF1707">
        <v>7</v>
      </c>
      <c r="BG1707">
        <v>0</v>
      </c>
      <c r="BH1707">
        <v>10</v>
      </c>
      <c r="BI1707">
        <v>1.5</v>
      </c>
      <c r="BJ1707">
        <v>3</v>
      </c>
      <c r="BK1707">
        <v>0</v>
      </c>
      <c r="BL1707">
        <v>4</v>
      </c>
      <c r="BM1707">
        <v>0</v>
      </c>
      <c r="BN1707">
        <v>6</v>
      </c>
      <c r="BO1707">
        <v>0</v>
      </c>
      <c r="BP1707">
        <v>0</v>
      </c>
      <c r="BQ1707">
        <v>0</v>
      </c>
      <c r="BR1707">
        <v>4</v>
      </c>
      <c r="BS1707">
        <v>0</v>
      </c>
      <c r="BT1707">
        <v>9</v>
      </c>
      <c r="BU1707" t="str">
        <f>_xlfn.XLOOKUP(D1707,'[1]Don hang'!$D:$D,'[1]Don hang'!$A:$A)</f>
        <v>Vùng Tây Nam Bộ 2</v>
      </c>
    </row>
    <row r="1708" spans="1:73" x14ac:dyDescent="0.4">
      <c r="A1708" s="1" t="s">
        <v>7485</v>
      </c>
      <c r="B1708" s="1">
        <v>8625</v>
      </c>
      <c r="C1708" s="1" t="s">
        <v>3210</v>
      </c>
      <c r="D1708" s="1" t="s">
        <v>3324</v>
      </c>
      <c r="E1708" s="1" t="s">
        <v>3325</v>
      </c>
      <c r="F1708" s="1" t="s">
        <v>527</v>
      </c>
      <c r="G1708" s="1" t="s">
        <v>524</v>
      </c>
      <c r="H1708" s="1">
        <v>0</v>
      </c>
      <c r="I1708" s="13">
        <v>0</v>
      </c>
      <c r="J1708" s="13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  <c r="AV1708">
        <v>0</v>
      </c>
      <c r="AW1708">
        <v>0</v>
      </c>
      <c r="AX1708">
        <v>0</v>
      </c>
      <c r="AY1708">
        <v>0</v>
      </c>
      <c r="AZ1708">
        <v>0</v>
      </c>
      <c r="BA1708">
        <v>0</v>
      </c>
      <c r="BB1708">
        <v>0</v>
      </c>
      <c r="BC1708">
        <v>0</v>
      </c>
      <c r="BD1708">
        <v>0</v>
      </c>
      <c r="BE1708">
        <v>0</v>
      </c>
      <c r="BF1708">
        <v>0</v>
      </c>
      <c r="BG1708">
        <v>0</v>
      </c>
      <c r="BH1708">
        <v>0</v>
      </c>
      <c r="BI1708">
        <v>0</v>
      </c>
      <c r="BJ1708">
        <v>0</v>
      </c>
      <c r="BK1708">
        <v>0</v>
      </c>
      <c r="BL1708">
        <v>0</v>
      </c>
      <c r="BM1708">
        <v>0</v>
      </c>
      <c r="BN1708">
        <v>0</v>
      </c>
      <c r="BO1708">
        <v>0</v>
      </c>
      <c r="BP1708">
        <v>0</v>
      </c>
      <c r="BQ1708">
        <v>0</v>
      </c>
      <c r="BR1708">
        <v>0</v>
      </c>
      <c r="BS1708">
        <v>0</v>
      </c>
      <c r="BT1708">
        <v>0</v>
      </c>
      <c r="BU1708" t="str">
        <f>_xlfn.XLOOKUP(D1708,'[1]Don hang'!$D:$D,'[1]Don hang'!$A:$A)</f>
        <v>Vùng Tây Nam Bộ 2</v>
      </c>
    </row>
    <row r="1709" spans="1:73" x14ac:dyDescent="0.4">
      <c r="A1709" s="1" t="s">
        <v>7485</v>
      </c>
      <c r="B1709" s="1">
        <v>8625</v>
      </c>
      <c r="C1709" s="1" t="s">
        <v>3210</v>
      </c>
      <c r="D1709" s="1" t="s">
        <v>3326</v>
      </c>
      <c r="E1709" s="1" t="s">
        <v>3327</v>
      </c>
      <c r="F1709" s="1" t="s">
        <v>527</v>
      </c>
      <c r="G1709" s="1" t="s">
        <v>524</v>
      </c>
      <c r="H1709" s="1">
        <v>0</v>
      </c>
      <c r="I1709" s="13">
        <v>0</v>
      </c>
      <c r="J1709" s="13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  <c r="AV1709">
        <v>0</v>
      </c>
      <c r="AW1709">
        <v>0</v>
      </c>
      <c r="AX1709">
        <v>0</v>
      </c>
      <c r="AY1709">
        <v>0</v>
      </c>
      <c r="AZ1709">
        <v>0</v>
      </c>
      <c r="BA1709">
        <v>0</v>
      </c>
      <c r="BB1709">
        <v>0</v>
      </c>
      <c r="BC1709">
        <v>0</v>
      </c>
      <c r="BD1709">
        <v>0</v>
      </c>
      <c r="BE1709">
        <v>0</v>
      </c>
      <c r="BF1709">
        <v>0</v>
      </c>
      <c r="BG1709">
        <v>0</v>
      </c>
      <c r="BH1709">
        <v>0</v>
      </c>
      <c r="BI1709">
        <v>0</v>
      </c>
      <c r="BJ1709">
        <v>0</v>
      </c>
      <c r="BK1709">
        <v>0</v>
      </c>
      <c r="BL1709">
        <v>0</v>
      </c>
      <c r="BM1709">
        <v>0</v>
      </c>
      <c r="BN1709">
        <v>0</v>
      </c>
      <c r="BO1709">
        <v>0</v>
      </c>
      <c r="BP1709">
        <v>0</v>
      </c>
      <c r="BQ1709">
        <v>0</v>
      </c>
      <c r="BR1709">
        <v>0</v>
      </c>
      <c r="BS1709">
        <v>0</v>
      </c>
      <c r="BT1709">
        <v>0</v>
      </c>
      <c r="BU1709" t="str">
        <f>_xlfn.XLOOKUP(D1709,'[1]Don hang'!$D:$D,'[1]Don hang'!$A:$A)</f>
        <v>Vùng Tây Nam Bộ 2</v>
      </c>
    </row>
    <row r="1710" spans="1:73" x14ac:dyDescent="0.4">
      <c r="A1710" s="1" t="s">
        <v>7485</v>
      </c>
      <c r="B1710" s="1">
        <v>14348</v>
      </c>
      <c r="C1710" s="1" t="s">
        <v>3328</v>
      </c>
      <c r="D1710" s="1" t="s">
        <v>3329</v>
      </c>
      <c r="E1710" s="1" t="s">
        <v>3330</v>
      </c>
      <c r="F1710" s="1" t="s">
        <v>523</v>
      </c>
      <c r="G1710" s="1" t="s">
        <v>524</v>
      </c>
      <c r="H1710" s="1">
        <v>123</v>
      </c>
      <c r="I1710" s="13">
        <v>0</v>
      </c>
      <c r="J1710" s="13">
        <v>123</v>
      </c>
      <c r="K1710">
        <v>0</v>
      </c>
      <c r="L1710">
        <v>9</v>
      </c>
      <c r="M1710">
        <v>0</v>
      </c>
      <c r="N1710">
        <v>7</v>
      </c>
      <c r="O1710">
        <v>0</v>
      </c>
      <c r="P1710">
        <v>6</v>
      </c>
      <c r="Q1710">
        <v>0</v>
      </c>
      <c r="R1710">
        <v>3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4</v>
      </c>
      <c r="Y1710">
        <v>0</v>
      </c>
      <c r="Z1710">
        <v>1</v>
      </c>
      <c r="AA1710">
        <v>0</v>
      </c>
      <c r="AB1710">
        <v>5</v>
      </c>
      <c r="AC1710">
        <v>0</v>
      </c>
      <c r="AD1710">
        <v>3</v>
      </c>
      <c r="AE1710">
        <v>0</v>
      </c>
      <c r="AF1710">
        <v>5</v>
      </c>
      <c r="AG1710">
        <v>0</v>
      </c>
      <c r="AH1710">
        <v>6</v>
      </c>
      <c r="AI1710">
        <v>0</v>
      </c>
      <c r="AJ1710">
        <v>2</v>
      </c>
      <c r="AK1710">
        <v>0</v>
      </c>
      <c r="AL1710">
        <v>2</v>
      </c>
      <c r="AM1710">
        <v>0</v>
      </c>
      <c r="AN1710">
        <v>7</v>
      </c>
      <c r="AO1710">
        <v>0</v>
      </c>
      <c r="AP1710">
        <v>0</v>
      </c>
      <c r="AQ1710">
        <v>0</v>
      </c>
      <c r="AR1710">
        <v>5</v>
      </c>
      <c r="AS1710">
        <v>0</v>
      </c>
      <c r="AT1710">
        <v>6</v>
      </c>
      <c r="AU1710">
        <v>0</v>
      </c>
      <c r="AV1710">
        <v>0</v>
      </c>
      <c r="AW1710">
        <v>0</v>
      </c>
      <c r="AX1710">
        <v>6</v>
      </c>
      <c r="AY1710">
        <v>0</v>
      </c>
      <c r="AZ1710">
        <v>2</v>
      </c>
      <c r="BA1710">
        <v>0</v>
      </c>
      <c r="BB1710">
        <v>3</v>
      </c>
      <c r="BC1710">
        <v>0</v>
      </c>
      <c r="BD1710">
        <v>3</v>
      </c>
      <c r="BE1710">
        <v>0</v>
      </c>
      <c r="BF1710">
        <v>4</v>
      </c>
      <c r="BG1710">
        <v>0</v>
      </c>
      <c r="BH1710">
        <v>13</v>
      </c>
      <c r="BI1710">
        <v>0</v>
      </c>
      <c r="BJ1710">
        <v>12</v>
      </c>
      <c r="BK1710">
        <v>0</v>
      </c>
      <c r="BL1710">
        <v>5</v>
      </c>
      <c r="BM1710">
        <v>0</v>
      </c>
      <c r="BN1710">
        <v>4</v>
      </c>
      <c r="BO1710">
        <v>0</v>
      </c>
      <c r="BP1710">
        <v>6</v>
      </c>
      <c r="BQ1710">
        <v>0</v>
      </c>
      <c r="BR1710">
        <v>0</v>
      </c>
      <c r="BS1710">
        <v>0</v>
      </c>
      <c r="BT1710">
        <v>0</v>
      </c>
      <c r="BU1710" t="str">
        <f>_xlfn.XLOOKUP(D1710,'[1]Don hang'!$D:$D,'[1]Don hang'!$A:$A)</f>
        <v>Vùng Tây Nam Bộ 2</v>
      </c>
    </row>
    <row r="1711" spans="1:73" x14ac:dyDescent="0.4">
      <c r="A1711" s="1" t="s">
        <v>7485</v>
      </c>
      <c r="B1711" s="1">
        <v>14348</v>
      </c>
      <c r="C1711" s="1" t="s">
        <v>3328</v>
      </c>
      <c r="D1711" s="1" t="s">
        <v>3331</v>
      </c>
      <c r="E1711" s="1" t="s">
        <v>3332</v>
      </c>
      <c r="F1711" s="1" t="s">
        <v>527</v>
      </c>
      <c r="G1711" s="1" t="s">
        <v>524</v>
      </c>
      <c r="H1711" s="1">
        <v>146</v>
      </c>
      <c r="I1711" s="13">
        <v>7.5</v>
      </c>
      <c r="J1711" s="13">
        <v>123.5</v>
      </c>
      <c r="K1711">
        <v>0</v>
      </c>
      <c r="L1711">
        <v>4.5</v>
      </c>
      <c r="M1711">
        <v>0</v>
      </c>
      <c r="N1711">
        <v>5.5</v>
      </c>
      <c r="O1711">
        <v>0</v>
      </c>
      <c r="P1711">
        <v>3.5</v>
      </c>
      <c r="Q1711">
        <v>0</v>
      </c>
      <c r="R1711">
        <v>2</v>
      </c>
      <c r="S1711">
        <v>0.5</v>
      </c>
      <c r="T1711">
        <v>5.5</v>
      </c>
      <c r="U1711">
        <v>0</v>
      </c>
      <c r="V1711">
        <v>3</v>
      </c>
      <c r="W1711">
        <v>0.5</v>
      </c>
      <c r="X1711">
        <v>1</v>
      </c>
      <c r="Y1711">
        <v>0</v>
      </c>
      <c r="Z1711">
        <v>1.5</v>
      </c>
      <c r="AA1711">
        <v>0</v>
      </c>
      <c r="AB1711">
        <v>8</v>
      </c>
      <c r="AC1711">
        <v>0</v>
      </c>
      <c r="AD1711">
        <v>4</v>
      </c>
      <c r="AE1711">
        <v>0</v>
      </c>
      <c r="AF1711">
        <v>2</v>
      </c>
      <c r="AG1711">
        <v>1</v>
      </c>
      <c r="AH1711">
        <v>3.5</v>
      </c>
      <c r="AI1711">
        <v>0</v>
      </c>
      <c r="AJ1711">
        <v>2.5</v>
      </c>
      <c r="AK1711">
        <v>0</v>
      </c>
      <c r="AL1711">
        <v>4.5</v>
      </c>
      <c r="AM1711">
        <v>0</v>
      </c>
      <c r="AN1711">
        <v>4.5</v>
      </c>
      <c r="AO1711">
        <v>0</v>
      </c>
      <c r="AP1711">
        <v>4</v>
      </c>
      <c r="AQ1711">
        <v>1</v>
      </c>
      <c r="AR1711">
        <v>1</v>
      </c>
      <c r="AS1711">
        <v>1</v>
      </c>
      <c r="AT1711">
        <v>5</v>
      </c>
      <c r="AU1711">
        <v>0.5</v>
      </c>
      <c r="AV1711">
        <v>5.5</v>
      </c>
      <c r="AW1711">
        <v>0</v>
      </c>
      <c r="AX1711">
        <v>4</v>
      </c>
      <c r="AY1711">
        <v>0</v>
      </c>
      <c r="AZ1711">
        <v>6</v>
      </c>
      <c r="BA1711">
        <v>0.5</v>
      </c>
      <c r="BB1711">
        <v>6.5</v>
      </c>
      <c r="BC1711">
        <v>0</v>
      </c>
      <c r="BD1711">
        <v>3.5</v>
      </c>
      <c r="BE1711">
        <v>0</v>
      </c>
      <c r="BF1711">
        <v>5</v>
      </c>
      <c r="BG1711">
        <v>1</v>
      </c>
      <c r="BH1711">
        <v>7</v>
      </c>
      <c r="BI1711">
        <v>0</v>
      </c>
      <c r="BJ1711">
        <v>8.5</v>
      </c>
      <c r="BK1711">
        <v>1.5</v>
      </c>
      <c r="BL1711">
        <v>9</v>
      </c>
      <c r="BM1711">
        <v>0</v>
      </c>
      <c r="BN1711">
        <v>3</v>
      </c>
      <c r="BO1711">
        <v>0</v>
      </c>
      <c r="BP1711">
        <v>2.5</v>
      </c>
      <c r="BQ1711">
        <v>0.5</v>
      </c>
      <c r="BR1711">
        <v>5</v>
      </c>
      <c r="BS1711">
        <v>0</v>
      </c>
      <c r="BT1711">
        <v>4.5</v>
      </c>
      <c r="BU1711" t="str">
        <f>_xlfn.XLOOKUP(D1711,'[1]Don hang'!$D:$D,'[1]Don hang'!$A:$A)</f>
        <v>Vùng Tây Nam Bộ 2</v>
      </c>
    </row>
    <row r="1712" spans="1:73" x14ac:dyDescent="0.4">
      <c r="A1712" s="1" t="s">
        <v>7485</v>
      </c>
      <c r="B1712" s="1">
        <v>14348</v>
      </c>
      <c r="C1712" s="1" t="s">
        <v>3328</v>
      </c>
      <c r="D1712" s="1" t="s">
        <v>3333</v>
      </c>
      <c r="E1712" s="1" t="s">
        <v>3334</v>
      </c>
      <c r="F1712" s="1" t="s">
        <v>527</v>
      </c>
      <c r="G1712" s="1" t="s">
        <v>524</v>
      </c>
      <c r="H1712" s="1">
        <v>144.5</v>
      </c>
      <c r="I1712" s="13">
        <v>7.5</v>
      </c>
      <c r="J1712" s="13">
        <v>122</v>
      </c>
      <c r="K1712">
        <v>0</v>
      </c>
      <c r="L1712">
        <v>4</v>
      </c>
      <c r="M1712">
        <v>0</v>
      </c>
      <c r="N1712">
        <v>5.5</v>
      </c>
      <c r="O1712">
        <v>0</v>
      </c>
      <c r="P1712">
        <v>2.5</v>
      </c>
      <c r="Q1712">
        <v>0</v>
      </c>
      <c r="R1712">
        <v>2</v>
      </c>
      <c r="S1712">
        <v>0.5</v>
      </c>
      <c r="T1712">
        <v>5.5</v>
      </c>
      <c r="U1712">
        <v>0</v>
      </c>
      <c r="V1712">
        <v>3</v>
      </c>
      <c r="W1712">
        <v>0.5</v>
      </c>
      <c r="X1712">
        <v>1</v>
      </c>
      <c r="Y1712">
        <v>0</v>
      </c>
      <c r="Z1712">
        <v>1.5</v>
      </c>
      <c r="AA1712">
        <v>0</v>
      </c>
      <c r="AB1712">
        <v>8</v>
      </c>
      <c r="AC1712">
        <v>0</v>
      </c>
      <c r="AD1712">
        <v>4</v>
      </c>
      <c r="AE1712">
        <v>0</v>
      </c>
      <c r="AF1712">
        <v>2</v>
      </c>
      <c r="AG1712">
        <v>1</v>
      </c>
      <c r="AH1712">
        <v>3.5</v>
      </c>
      <c r="AI1712">
        <v>0</v>
      </c>
      <c r="AJ1712">
        <v>2.5</v>
      </c>
      <c r="AK1712">
        <v>0</v>
      </c>
      <c r="AL1712">
        <v>4.5</v>
      </c>
      <c r="AM1712">
        <v>0</v>
      </c>
      <c r="AN1712">
        <v>4.5</v>
      </c>
      <c r="AO1712">
        <v>0</v>
      </c>
      <c r="AP1712">
        <v>4</v>
      </c>
      <c r="AQ1712">
        <v>1</v>
      </c>
      <c r="AR1712">
        <v>1</v>
      </c>
      <c r="AS1712">
        <v>1</v>
      </c>
      <c r="AT1712">
        <v>5</v>
      </c>
      <c r="AU1712">
        <v>0.5</v>
      </c>
      <c r="AV1712">
        <v>5.5</v>
      </c>
      <c r="AW1712">
        <v>0</v>
      </c>
      <c r="AX1712">
        <v>4</v>
      </c>
      <c r="AY1712">
        <v>0</v>
      </c>
      <c r="AZ1712">
        <v>6</v>
      </c>
      <c r="BA1712">
        <v>0.5</v>
      </c>
      <c r="BB1712">
        <v>6.5</v>
      </c>
      <c r="BC1712">
        <v>0</v>
      </c>
      <c r="BD1712">
        <v>3.5</v>
      </c>
      <c r="BE1712">
        <v>0</v>
      </c>
      <c r="BF1712">
        <v>5</v>
      </c>
      <c r="BG1712">
        <v>1</v>
      </c>
      <c r="BH1712">
        <v>7</v>
      </c>
      <c r="BI1712">
        <v>0</v>
      </c>
      <c r="BJ1712">
        <v>8.5</v>
      </c>
      <c r="BK1712">
        <v>1.5</v>
      </c>
      <c r="BL1712">
        <v>9</v>
      </c>
      <c r="BM1712">
        <v>0</v>
      </c>
      <c r="BN1712">
        <v>3</v>
      </c>
      <c r="BO1712">
        <v>0</v>
      </c>
      <c r="BP1712">
        <v>2.5</v>
      </c>
      <c r="BQ1712">
        <v>0.5</v>
      </c>
      <c r="BR1712">
        <v>5</v>
      </c>
      <c r="BS1712">
        <v>0</v>
      </c>
      <c r="BT1712">
        <v>4.5</v>
      </c>
      <c r="BU1712" t="str">
        <f>_xlfn.XLOOKUP(D1712,'[1]Don hang'!$D:$D,'[1]Don hang'!$A:$A)</f>
        <v>Vùng Tây Nam Bộ 2</v>
      </c>
    </row>
    <row r="1713" spans="1:73" x14ac:dyDescent="0.4">
      <c r="A1713" s="1" t="s">
        <v>7485</v>
      </c>
      <c r="B1713" s="1">
        <v>14348</v>
      </c>
      <c r="C1713" s="1" t="s">
        <v>3328</v>
      </c>
      <c r="D1713" s="1" t="s">
        <v>3335</v>
      </c>
      <c r="E1713" s="1" t="s">
        <v>3336</v>
      </c>
      <c r="F1713" s="1" t="s">
        <v>527</v>
      </c>
      <c r="G1713" s="1" t="s">
        <v>524</v>
      </c>
      <c r="H1713" s="1">
        <v>158.33333333333331</v>
      </c>
      <c r="I1713" s="13">
        <v>7.5</v>
      </c>
      <c r="J1713" s="13">
        <v>135.83333333333331</v>
      </c>
      <c r="K1713">
        <v>1.3333333333333333</v>
      </c>
      <c r="L1713">
        <v>8.3333333333333304</v>
      </c>
      <c r="M1713">
        <v>0</v>
      </c>
      <c r="N1713">
        <v>7</v>
      </c>
      <c r="O1713">
        <v>1.6666666666666665</v>
      </c>
      <c r="P1713">
        <v>15</v>
      </c>
      <c r="Q1713">
        <v>1.5</v>
      </c>
      <c r="R1713">
        <v>12</v>
      </c>
      <c r="S1713">
        <v>0</v>
      </c>
      <c r="T1713">
        <v>5.5</v>
      </c>
      <c r="U1713">
        <v>0</v>
      </c>
      <c r="V1713">
        <v>2.5</v>
      </c>
      <c r="W1713">
        <v>0</v>
      </c>
      <c r="X1713">
        <v>5</v>
      </c>
      <c r="Y1713">
        <v>1.5</v>
      </c>
      <c r="Z1713">
        <v>3.5</v>
      </c>
      <c r="AA1713">
        <v>0</v>
      </c>
      <c r="AB1713">
        <v>0</v>
      </c>
      <c r="AC1713">
        <v>0</v>
      </c>
      <c r="AD1713">
        <v>5</v>
      </c>
      <c r="AE1713">
        <v>0</v>
      </c>
      <c r="AF1713">
        <v>2</v>
      </c>
      <c r="AG1713">
        <v>0</v>
      </c>
      <c r="AH1713">
        <v>5</v>
      </c>
      <c r="AI1713">
        <v>0</v>
      </c>
      <c r="AJ1713">
        <v>5</v>
      </c>
      <c r="AK1713">
        <v>0.5</v>
      </c>
      <c r="AL1713">
        <v>3</v>
      </c>
      <c r="AM1713">
        <v>0</v>
      </c>
      <c r="AN1713">
        <v>2</v>
      </c>
      <c r="AO1713">
        <v>0</v>
      </c>
      <c r="AP1713">
        <v>4</v>
      </c>
      <c r="AQ1713">
        <v>0.5</v>
      </c>
      <c r="AR1713">
        <v>11</v>
      </c>
      <c r="AS1713">
        <v>0</v>
      </c>
      <c r="AT1713">
        <v>4</v>
      </c>
      <c r="AU1713">
        <v>0</v>
      </c>
      <c r="AV1713">
        <v>0</v>
      </c>
      <c r="AW1713">
        <v>0</v>
      </c>
      <c r="AX1713">
        <v>2</v>
      </c>
      <c r="AY1713">
        <v>0</v>
      </c>
      <c r="AZ1713">
        <v>0</v>
      </c>
      <c r="BA1713">
        <v>0</v>
      </c>
      <c r="BB1713">
        <v>5</v>
      </c>
      <c r="BC1713">
        <v>0</v>
      </c>
      <c r="BD1713">
        <v>3</v>
      </c>
      <c r="BE1713">
        <v>0</v>
      </c>
      <c r="BF1713">
        <v>7</v>
      </c>
      <c r="BG1713">
        <v>0</v>
      </c>
      <c r="BH1713">
        <v>6</v>
      </c>
      <c r="BI1713">
        <v>0</v>
      </c>
      <c r="BJ1713">
        <v>11</v>
      </c>
      <c r="BK1713">
        <v>0</v>
      </c>
      <c r="BL1713">
        <v>0</v>
      </c>
      <c r="BM1713">
        <v>0.5</v>
      </c>
      <c r="BN1713">
        <v>2</v>
      </c>
      <c r="BO1713">
        <v>0</v>
      </c>
      <c r="BP1713">
        <v>7</v>
      </c>
      <c r="BQ1713">
        <v>0.5</v>
      </c>
      <c r="BR1713">
        <v>5</v>
      </c>
      <c r="BS1713">
        <v>0.5</v>
      </c>
      <c r="BT1713">
        <v>7</v>
      </c>
      <c r="BU1713" t="str">
        <f>_xlfn.XLOOKUP(D1713,'[1]Don hang'!$D:$D,'[1]Don hang'!$A:$A)</f>
        <v>Vùng Tây Nam Bộ 2</v>
      </c>
    </row>
    <row r="1714" spans="1:73" x14ac:dyDescent="0.4">
      <c r="A1714" s="1" t="s">
        <v>7485</v>
      </c>
      <c r="B1714" s="1">
        <v>14348</v>
      </c>
      <c r="C1714" s="1" t="s">
        <v>3328</v>
      </c>
      <c r="D1714" s="1" t="s">
        <v>3337</v>
      </c>
      <c r="E1714" s="1" t="s">
        <v>3338</v>
      </c>
      <c r="F1714" s="1" t="s">
        <v>523</v>
      </c>
      <c r="G1714" s="1" t="s">
        <v>524</v>
      </c>
      <c r="H1714" s="1">
        <v>138</v>
      </c>
      <c r="I1714" s="13">
        <v>0</v>
      </c>
      <c r="J1714" s="13">
        <v>138</v>
      </c>
      <c r="K1714">
        <v>0</v>
      </c>
      <c r="L1714">
        <v>8</v>
      </c>
      <c r="M1714">
        <v>0</v>
      </c>
      <c r="N1714">
        <v>7</v>
      </c>
      <c r="O1714">
        <v>0</v>
      </c>
      <c r="P1714">
        <v>5.5</v>
      </c>
      <c r="Q1714">
        <v>0</v>
      </c>
      <c r="R1714">
        <v>5</v>
      </c>
      <c r="S1714">
        <v>0</v>
      </c>
      <c r="T1714">
        <v>5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5</v>
      </c>
      <c r="AC1714">
        <v>0</v>
      </c>
      <c r="AD1714">
        <v>3.5</v>
      </c>
      <c r="AE1714">
        <v>0</v>
      </c>
      <c r="AF1714">
        <v>6.5</v>
      </c>
      <c r="AG1714">
        <v>0</v>
      </c>
      <c r="AH1714">
        <v>6</v>
      </c>
      <c r="AI1714">
        <v>0</v>
      </c>
      <c r="AJ1714">
        <v>5</v>
      </c>
      <c r="AK1714">
        <v>0</v>
      </c>
      <c r="AL1714">
        <v>3.5</v>
      </c>
      <c r="AM1714">
        <v>0</v>
      </c>
      <c r="AN1714">
        <v>2.5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8</v>
      </c>
      <c r="AU1714">
        <v>0</v>
      </c>
      <c r="AV1714">
        <v>8.5</v>
      </c>
      <c r="AW1714">
        <v>0</v>
      </c>
      <c r="AX1714">
        <v>0</v>
      </c>
      <c r="AY1714">
        <v>0</v>
      </c>
      <c r="AZ1714">
        <v>4.5</v>
      </c>
      <c r="BA1714">
        <v>0</v>
      </c>
      <c r="BB1714">
        <v>9</v>
      </c>
      <c r="BC1714">
        <v>0</v>
      </c>
      <c r="BD1714">
        <v>7.5</v>
      </c>
      <c r="BE1714">
        <v>0</v>
      </c>
      <c r="BF1714">
        <v>8</v>
      </c>
      <c r="BG1714">
        <v>0</v>
      </c>
      <c r="BH1714">
        <v>7</v>
      </c>
      <c r="BI1714">
        <v>0</v>
      </c>
      <c r="BJ1714">
        <v>7</v>
      </c>
      <c r="BK1714">
        <v>0</v>
      </c>
      <c r="BL1714">
        <v>9</v>
      </c>
      <c r="BM1714">
        <v>0</v>
      </c>
      <c r="BN1714">
        <v>7</v>
      </c>
      <c r="BO1714">
        <v>0</v>
      </c>
      <c r="BP1714">
        <v>7.5</v>
      </c>
      <c r="BQ1714">
        <v>0</v>
      </c>
      <c r="BR1714">
        <v>6</v>
      </c>
      <c r="BS1714">
        <v>0</v>
      </c>
      <c r="BT1714">
        <v>2.5</v>
      </c>
      <c r="BU1714" t="str">
        <f>_xlfn.XLOOKUP(D1714,'[1]Don hang'!$D:$D,'[1]Don hang'!$A:$A)</f>
        <v>Vùng Tây Nam Bộ 2</v>
      </c>
    </row>
    <row r="1715" spans="1:73" x14ac:dyDescent="0.4">
      <c r="A1715" s="1" t="s">
        <v>7485</v>
      </c>
      <c r="B1715" s="1">
        <v>14348</v>
      </c>
      <c r="C1715" s="1" t="s">
        <v>3328</v>
      </c>
      <c r="D1715" s="1" t="s">
        <v>3339</v>
      </c>
      <c r="E1715" s="1" t="s">
        <v>3340</v>
      </c>
      <c r="F1715" s="1" t="s">
        <v>523</v>
      </c>
      <c r="G1715" s="1" t="s">
        <v>524</v>
      </c>
      <c r="H1715" s="1">
        <v>176</v>
      </c>
      <c r="I1715" s="13">
        <v>0</v>
      </c>
      <c r="J1715" s="13">
        <v>176</v>
      </c>
      <c r="K1715">
        <v>0</v>
      </c>
      <c r="L1715">
        <v>5</v>
      </c>
      <c r="M1715">
        <v>0</v>
      </c>
      <c r="N1715">
        <v>5</v>
      </c>
      <c r="O1715">
        <v>0</v>
      </c>
      <c r="P1715">
        <v>6</v>
      </c>
      <c r="Q1715">
        <v>0</v>
      </c>
      <c r="R1715">
        <v>5</v>
      </c>
      <c r="S1715">
        <v>0</v>
      </c>
      <c r="T1715">
        <v>0</v>
      </c>
      <c r="U1715">
        <v>0</v>
      </c>
      <c r="V1715">
        <v>7</v>
      </c>
      <c r="W1715">
        <v>0</v>
      </c>
      <c r="X1715">
        <v>6</v>
      </c>
      <c r="Y1715">
        <v>0</v>
      </c>
      <c r="Z1715">
        <v>3</v>
      </c>
      <c r="AA1715">
        <v>0</v>
      </c>
      <c r="AB1715">
        <v>12</v>
      </c>
      <c r="AC1715">
        <v>0</v>
      </c>
      <c r="AD1715">
        <v>6</v>
      </c>
      <c r="AE1715">
        <v>0</v>
      </c>
      <c r="AF1715">
        <v>7</v>
      </c>
      <c r="AG1715">
        <v>0</v>
      </c>
      <c r="AH1715">
        <v>6</v>
      </c>
      <c r="AI1715">
        <v>0</v>
      </c>
      <c r="AJ1715">
        <v>6</v>
      </c>
      <c r="AK1715">
        <v>0</v>
      </c>
      <c r="AL1715">
        <v>6</v>
      </c>
      <c r="AM1715">
        <v>0</v>
      </c>
      <c r="AN1715">
        <v>7</v>
      </c>
      <c r="AO1715">
        <v>0</v>
      </c>
      <c r="AP1715">
        <v>4</v>
      </c>
      <c r="AQ1715">
        <v>0</v>
      </c>
      <c r="AR1715">
        <v>7</v>
      </c>
      <c r="AS1715">
        <v>0</v>
      </c>
      <c r="AT1715">
        <v>13</v>
      </c>
      <c r="AU1715">
        <v>0</v>
      </c>
      <c r="AV1715">
        <v>7</v>
      </c>
      <c r="AW1715">
        <v>0</v>
      </c>
      <c r="AX1715">
        <v>5</v>
      </c>
      <c r="AY1715">
        <v>0</v>
      </c>
      <c r="AZ1715">
        <v>5</v>
      </c>
      <c r="BA1715">
        <v>0</v>
      </c>
      <c r="BB1715">
        <v>1</v>
      </c>
      <c r="BC1715">
        <v>0</v>
      </c>
      <c r="BD1715">
        <v>7</v>
      </c>
      <c r="BE1715">
        <v>0</v>
      </c>
      <c r="BF1715">
        <v>10</v>
      </c>
      <c r="BG1715">
        <v>0</v>
      </c>
      <c r="BH1715">
        <v>8</v>
      </c>
      <c r="BI1715">
        <v>0</v>
      </c>
      <c r="BJ1715">
        <v>2</v>
      </c>
      <c r="BK1715">
        <v>0</v>
      </c>
      <c r="BL1715">
        <v>9</v>
      </c>
      <c r="BM1715">
        <v>0</v>
      </c>
      <c r="BN1715">
        <v>11</v>
      </c>
      <c r="BO1715">
        <v>0</v>
      </c>
      <c r="BP1715">
        <v>4</v>
      </c>
      <c r="BQ1715">
        <v>0</v>
      </c>
      <c r="BR1715">
        <v>5</v>
      </c>
      <c r="BS1715">
        <v>0</v>
      </c>
      <c r="BT1715">
        <v>8</v>
      </c>
      <c r="BU1715" t="str">
        <f>_xlfn.XLOOKUP(D1715,'[1]Don hang'!$D:$D,'[1]Don hang'!$A:$A)</f>
        <v>Vùng Tây Nam Bộ 2</v>
      </c>
    </row>
    <row r="1716" spans="1:73" x14ac:dyDescent="0.4">
      <c r="A1716" s="1" t="s">
        <v>7485</v>
      </c>
      <c r="B1716" s="1">
        <v>14348</v>
      </c>
      <c r="C1716" s="1" t="s">
        <v>3328</v>
      </c>
      <c r="D1716" s="1" t="s">
        <v>3341</v>
      </c>
      <c r="E1716" s="1" t="s">
        <v>3342</v>
      </c>
      <c r="F1716" s="1" t="s">
        <v>523</v>
      </c>
      <c r="G1716" s="1" t="s">
        <v>524</v>
      </c>
      <c r="H1716" s="1">
        <v>172.5</v>
      </c>
      <c r="I1716" s="13">
        <v>4</v>
      </c>
      <c r="J1716" s="13">
        <v>160.5</v>
      </c>
      <c r="K1716">
        <v>0</v>
      </c>
      <c r="L1716">
        <v>7</v>
      </c>
      <c r="M1716">
        <v>0</v>
      </c>
      <c r="N1716">
        <v>10</v>
      </c>
      <c r="O1716">
        <v>0</v>
      </c>
      <c r="P1716">
        <v>7</v>
      </c>
      <c r="Q1716">
        <v>1</v>
      </c>
      <c r="R1716">
        <v>10</v>
      </c>
      <c r="S1716">
        <v>0</v>
      </c>
      <c r="T1716">
        <v>6.5</v>
      </c>
      <c r="U1716">
        <v>0</v>
      </c>
      <c r="V1716">
        <v>5</v>
      </c>
      <c r="W1716">
        <v>0</v>
      </c>
      <c r="X1716">
        <v>6</v>
      </c>
      <c r="Y1716">
        <v>1</v>
      </c>
      <c r="Z1716">
        <v>6</v>
      </c>
      <c r="AA1716">
        <v>0</v>
      </c>
      <c r="AB1716">
        <v>3</v>
      </c>
      <c r="AC1716">
        <v>0</v>
      </c>
      <c r="AD1716">
        <v>6</v>
      </c>
      <c r="AE1716">
        <v>0</v>
      </c>
      <c r="AF1716">
        <v>9</v>
      </c>
      <c r="AG1716">
        <v>0</v>
      </c>
      <c r="AH1716">
        <v>0</v>
      </c>
      <c r="AI1716">
        <v>0</v>
      </c>
      <c r="AJ1716">
        <v>13</v>
      </c>
      <c r="AK1716">
        <v>0</v>
      </c>
      <c r="AL1716">
        <v>8</v>
      </c>
      <c r="AM1716">
        <v>0</v>
      </c>
      <c r="AN1716">
        <v>6</v>
      </c>
      <c r="AO1716">
        <v>0</v>
      </c>
      <c r="AP1716">
        <v>1</v>
      </c>
      <c r="AQ1716">
        <v>0</v>
      </c>
      <c r="AR1716">
        <v>0</v>
      </c>
      <c r="AS1716">
        <v>0</v>
      </c>
      <c r="AT1716">
        <v>7</v>
      </c>
      <c r="AU1716">
        <v>0</v>
      </c>
      <c r="AV1716">
        <v>5</v>
      </c>
      <c r="AW1716">
        <v>0</v>
      </c>
      <c r="AX1716">
        <v>3</v>
      </c>
      <c r="AY1716">
        <v>0</v>
      </c>
      <c r="AZ1716">
        <v>5</v>
      </c>
      <c r="BA1716">
        <v>0</v>
      </c>
      <c r="BB1716">
        <v>10</v>
      </c>
      <c r="BC1716">
        <v>1</v>
      </c>
      <c r="BD1716">
        <v>1</v>
      </c>
      <c r="BE1716">
        <v>0</v>
      </c>
      <c r="BF1716">
        <v>6</v>
      </c>
      <c r="BG1716">
        <v>1</v>
      </c>
      <c r="BH1716">
        <v>5</v>
      </c>
      <c r="BI1716">
        <v>0</v>
      </c>
      <c r="BJ1716">
        <v>3</v>
      </c>
      <c r="BK1716">
        <v>0</v>
      </c>
      <c r="BL1716">
        <v>3</v>
      </c>
      <c r="BM1716">
        <v>0</v>
      </c>
      <c r="BN1716">
        <v>9</v>
      </c>
      <c r="BO1716">
        <v>0</v>
      </c>
      <c r="BP1716">
        <v>4</v>
      </c>
      <c r="BQ1716">
        <v>0</v>
      </c>
      <c r="BR1716">
        <v>5</v>
      </c>
      <c r="BS1716">
        <v>0</v>
      </c>
      <c r="BT1716">
        <v>0</v>
      </c>
      <c r="BU1716" t="str">
        <f>_xlfn.XLOOKUP(D1716,'[1]Don hang'!$D:$D,'[1]Don hang'!$A:$A)</f>
        <v>Vùng Tây Nam Bộ 2</v>
      </c>
    </row>
    <row r="1717" spans="1:73" x14ac:dyDescent="0.4">
      <c r="A1717" s="1" t="s">
        <v>7485</v>
      </c>
      <c r="B1717" s="1">
        <v>14348</v>
      </c>
      <c r="C1717" s="1" t="s">
        <v>3328</v>
      </c>
      <c r="D1717" s="1" t="s">
        <v>3343</v>
      </c>
      <c r="E1717" s="1" t="s">
        <v>3344</v>
      </c>
      <c r="F1717" s="1" t="s">
        <v>527</v>
      </c>
      <c r="G1717" s="1" t="s">
        <v>524</v>
      </c>
      <c r="H1717" s="1">
        <v>0</v>
      </c>
      <c r="I1717" s="13">
        <v>0</v>
      </c>
      <c r="J1717" s="13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  <c r="AV1717">
        <v>0</v>
      </c>
      <c r="AW1717">
        <v>0</v>
      </c>
      <c r="AX1717">
        <v>0</v>
      </c>
      <c r="AY1717">
        <v>0</v>
      </c>
      <c r="AZ1717">
        <v>0</v>
      </c>
      <c r="BA1717">
        <v>0</v>
      </c>
      <c r="BB1717">
        <v>0</v>
      </c>
      <c r="BC1717">
        <v>0</v>
      </c>
      <c r="BD1717">
        <v>0</v>
      </c>
      <c r="BE1717">
        <v>0</v>
      </c>
      <c r="BF1717">
        <v>0</v>
      </c>
      <c r="BG1717">
        <v>0</v>
      </c>
      <c r="BH1717">
        <v>0</v>
      </c>
      <c r="BI1717">
        <v>0</v>
      </c>
      <c r="BJ1717">
        <v>0</v>
      </c>
      <c r="BK1717">
        <v>0</v>
      </c>
      <c r="BL1717">
        <v>0</v>
      </c>
      <c r="BM1717">
        <v>0</v>
      </c>
      <c r="BN1717">
        <v>0</v>
      </c>
      <c r="BO1717">
        <v>0</v>
      </c>
      <c r="BP1717">
        <v>0</v>
      </c>
      <c r="BQ1717">
        <v>0</v>
      </c>
      <c r="BR1717">
        <v>0</v>
      </c>
      <c r="BS1717">
        <v>0</v>
      </c>
      <c r="BT1717">
        <v>0</v>
      </c>
      <c r="BU1717" t="str">
        <f>_xlfn.XLOOKUP(D1717,'[1]Don hang'!$D:$D,'[1]Don hang'!$A:$A)</f>
        <v>Vùng Tây Nam Bộ 2</v>
      </c>
    </row>
    <row r="1718" spans="1:73" x14ac:dyDescent="0.4">
      <c r="A1718" s="1" t="s">
        <v>7485</v>
      </c>
      <c r="B1718" s="1">
        <v>14348</v>
      </c>
      <c r="C1718" s="1" t="s">
        <v>3328</v>
      </c>
      <c r="D1718" s="1" t="s">
        <v>3345</v>
      </c>
      <c r="E1718" s="1" t="s">
        <v>3346</v>
      </c>
      <c r="F1718" s="1" t="s">
        <v>523</v>
      </c>
      <c r="G1718" s="1" t="s">
        <v>524</v>
      </c>
      <c r="H1718" s="1">
        <v>0</v>
      </c>
      <c r="I1718" s="13">
        <v>0</v>
      </c>
      <c r="J1718" s="13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  <c r="AV1718">
        <v>0</v>
      </c>
      <c r="AW1718">
        <v>0</v>
      </c>
      <c r="AX1718">
        <v>0</v>
      </c>
      <c r="AY1718">
        <v>0</v>
      </c>
      <c r="AZ1718">
        <v>0</v>
      </c>
      <c r="BA1718">
        <v>0</v>
      </c>
      <c r="BB1718">
        <v>0</v>
      </c>
      <c r="BC1718">
        <v>0</v>
      </c>
      <c r="BD1718">
        <v>0</v>
      </c>
      <c r="BE1718">
        <v>0</v>
      </c>
      <c r="BF1718">
        <v>0</v>
      </c>
      <c r="BG1718">
        <v>0</v>
      </c>
      <c r="BH1718">
        <v>0</v>
      </c>
      <c r="BI1718">
        <v>0</v>
      </c>
      <c r="BJ1718">
        <v>0</v>
      </c>
      <c r="BK1718">
        <v>0</v>
      </c>
      <c r="BL1718">
        <v>0</v>
      </c>
      <c r="BM1718">
        <v>0</v>
      </c>
      <c r="BN1718">
        <v>0</v>
      </c>
      <c r="BO1718">
        <v>0</v>
      </c>
      <c r="BP1718">
        <v>0</v>
      </c>
      <c r="BQ1718">
        <v>0</v>
      </c>
      <c r="BR1718">
        <v>0</v>
      </c>
      <c r="BS1718">
        <v>0</v>
      </c>
      <c r="BT1718">
        <v>0</v>
      </c>
      <c r="BU1718" t="str">
        <f>_xlfn.XLOOKUP(D1718,'[1]Don hang'!$D:$D,'[1]Don hang'!$A:$A)</f>
        <v>Vùng Tây Nam Bộ 2</v>
      </c>
    </row>
    <row r="1719" spans="1:73" x14ac:dyDescent="0.4">
      <c r="A1719" s="1" t="s">
        <v>7485</v>
      </c>
      <c r="B1719" s="1">
        <v>14348</v>
      </c>
      <c r="C1719" s="1" t="s">
        <v>3328</v>
      </c>
      <c r="D1719" s="1" t="s">
        <v>3347</v>
      </c>
      <c r="E1719" s="1" t="s">
        <v>3348</v>
      </c>
      <c r="F1719" s="1" t="s">
        <v>523</v>
      </c>
      <c r="G1719" s="1" t="s">
        <v>524</v>
      </c>
      <c r="H1719" s="1">
        <v>181</v>
      </c>
      <c r="I1719" s="13">
        <v>14.5</v>
      </c>
      <c r="J1719" s="13">
        <v>137.5</v>
      </c>
      <c r="K1719">
        <v>0</v>
      </c>
      <c r="L1719">
        <v>6</v>
      </c>
      <c r="M1719">
        <v>0.5</v>
      </c>
      <c r="N1719">
        <v>5.5</v>
      </c>
      <c r="O1719">
        <v>0</v>
      </c>
      <c r="P1719">
        <v>6</v>
      </c>
      <c r="Q1719">
        <v>2</v>
      </c>
      <c r="R1719">
        <v>4</v>
      </c>
      <c r="S1719">
        <v>0</v>
      </c>
      <c r="T1719">
        <v>3</v>
      </c>
      <c r="U1719">
        <v>1</v>
      </c>
      <c r="V1719">
        <v>5</v>
      </c>
      <c r="W1719">
        <v>0</v>
      </c>
      <c r="X1719">
        <v>0</v>
      </c>
      <c r="Y1719">
        <v>1</v>
      </c>
      <c r="Z1719">
        <v>2</v>
      </c>
      <c r="AA1719">
        <v>0</v>
      </c>
      <c r="AB1719">
        <v>7</v>
      </c>
      <c r="AC1719">
        <v>0</v>
      </c>
      <c r="AD1719">
        <v>5</v>
      </c>
      <c r="AE1719">
        <v>0</v>
      </c>
      <c r="AF1719">
        <v>8</v>
      </c>
      <c r="AG1719">
        <v>0</v>
      </c>
      <c r="AH1719">
        <v>8</v>
      </c>
      <c r="AI1719">
        <v>1</v>
      </c>
      <c r="AJ1719">
        <v>1</v>
      </c>
      <c r="AK1719">
        <v>1</v>
      </c>
      <c r="AL1719">
        <v>8</v>
      </c>
      <c r="AM1719">
        <v>0</v>
      </c>
      <c r="AN1719">
        <v>6.5</v>
      </c>
      <c r="AO1719">
        <v>0</v>
      </c>
      <c r="AP1719">
        <v>4.5</v>
      </c>
      <c r="AQ1719">
        <v>0</v>
      </c>
      <c r="AR1719">
        <v>10</v>
      </c>
      <c r="AS1719">
        <v>0</v>
      </c>
      <c r="AT1719">
        <v>9</v>
      </c>
      <c r="AU1719">
        <v>1</v>
      </c>
      <c r="AV1719">
        <v>2</v>
      </c>
      <c r="AW1719">
        <v>0</v>
      </c>
      <c r="AX1719">
        <v>8</v>
      </c>
      <c r="AY1719">
        <v>0</v>
      </c>
      <c r="AZ1719">
        <v>2</v>
      </c>
      <c r="BA1719">
        <v>0</v>
      </c>
      <c r="BB1719">
        <v>5</v>
      </c>
      <c r="BC1719">
        <v>1</v>
      </c>
      <c r="BD1719">
        <v>5</v>
      </c>
      <c r="BE1719">
        <v>2</v>
      </c>
      <c r="BF1719">
        <v>3</v>
      </c>
      <c r="BG1719">
        <v>0</v>
      </c>
      <c r="BH1719">
        <v>7</v>
      </c>
      <c r="BI1719">
        <v>1</v>
      </c>
      <c r="BJ1719">
        <v>3</v>
      </c>
      <c r="BK1719">
        <v>0</v>
      </c>
      <c r="BL1719">
        <v>4</v>
      </c>
      <c r="BM1719">
        <v>3</v>
      </c>
      <c r="BN1719">
        <v>0</v>
      </c>
      <c r="BO1719">
        <v>0</v>
      </c>
      <c r="BP1719">
        <v>4</v>
      </c>
      <c r="BQ1719">
        <v>0</v>
      </c>
      <c r="BR1719">
        <v>6</v>
      </c>
      <c r="BS1719">
        <v>1</v>
      </c>
      <c r="BT1719">
        <v>5</v>
      </c>
      <c r="BU1719" t="str">
        <f>_xlfn.XLOOKUP(D1719,'[1]Don hang'!$D:$D,'[1]Don hang'!$A:$A)</f>
        <v>Vùng Tây Nam Bộ 2</v>
      </c>
    </row>
    <row r="1720" spans="1:73" x14ac:dyDescent="0.4">
      <c r="A1720" s="1" t="s">
        <v>7485</v>
      </c>
      <c r="B1720" s="1">
        <v>14348</v>
      </c>
      <c r="C1720" s="1" t="s">
        <v>3328</v>
      </c>
      <c r="D1720" s="1" t="s">
        <v>3349</v>
      </c>
      <c r="E1720" s="1" t="s">
        <v>3350</v>
      </c>
      <c r="F1720" s="1" t="s">
        <v>523</v>
      </c>
      <c r="G1720" s="1" t="s">
        <v>524</v>
      </c>
      <c r="H1720" s="1">
        <v>191.5</v>
      </c>
      <c r="I1720" s="13">
        <v>8.5</v>
      </c>
      <c r="J1720" s="13">
        <v>166</v>
      </c>
      <c r="K1720">
        <v>1</v>
      </c>
      <c r="L1720">
        <v>6</v>
      </c>
      <c r="M1720">
        <v>0.5</v>
      </c>
      <c r="N1720">
        <v>3.5</v>
      </c>
      <c r="O1720">
        <v>0</v>
      </c>
      <c r="P1720">
        <v>9</v>
      </c>
      <c r="Q1720">
        <v>0</v>
      </c>
      <c r="R1720">
        <v>0</v>
      </c>
      <c r="S1720">
        <v>0</v>
      </c>
      <c r="T1720">
        <v>7</v>
      </c>
      <c r="U1720">
        <v>0</v>
      </c>
      <c r="V1720">
        <v>4</v>
      </c>
      <c r="W1720">
        <v>0</v>
      </c>
      <c r="X1720">
        <v>3.5</v>
      </c>
      <c r="Y1720">
        <v>0</v>
      </c>
      <c r="Z1720">
        <v>7</v>
      </c>
      <c r="AA1720">
        <v>0</v>
      </c>
      <c r="AB1720">
        <v>6.5</v>
      </c>
      <c r="AC1720">
        <v>1</v>
      </c>
      <c r="AD1720">
        <v>5</v>
      </c>
      <c r="AE1720">
        <v>0</v>
      </c>
      <c r="AF1720">
        <v>10</v>
      </c>
      <c r="AG1720">
        <v>0</v>
      </c>
      <c r="AH1720">
        <v>7</v>
      </c>
      <c r="AI1720">
        <v>0</v>
      </c>
      <c r="AJ1720">
        <v>6</v>
      </c>
      <c r="AK1720">
        <v>0</v>
      </c>
      <c r="AL1720">
        <v>6</v>
      </c>
      <c r="AM1720">
        <v>0</v>
      </c>
      <c r="AN1720">
        <v>3</v>
      </c>
      <c r="AO1720">
        <v>0</v>
      </c>
      <c r="AP1720">
        <v>4.5</v>
      </c>
      <c r="AQ1720">
        <v>0</v>
      </c>
      <c r="AR1720">
        <v>9</v>
      </c>
      <c r="AS1720">
        <v>2</v>
      </c>
      <c r="AT1720">
        <v>7</v>
      </c>
      <c r="AU1720">
        <v>0</v>
      </c>
      <c r="AV1720">
        <v>8</v>
      </c>
      <c r="AW1720">
        <v>0</v>
      </c>
      <c r="AX1720">
        <v>8</v>
      </c>
      <c r="AY1720">
        <v>0</v>
      </c>
      <c r="AZ1720">
        <v>5</v>
      </c>
      <c r="BA1720">
        <v>1</v>
      </c>
      <c r="BB1720">
        <v>7</v>
      </c>
      <c r="BC1720">
        <v>2</v>
      </c>
      <c r="BD1720">
        <v>5</v>
      </c>
      <c r="BE1720">
        <v>0</v>
      </c>
      <c r="BF1720">
        <v>4</v>
      </c>
      <c r="BG1720">
        <v>0</v>
      </c>
      <c r="BH1720">
        <v>8</v>
      </c>
      <c r="BI1720">
        <v>0</v>
      </c>
      <c r="BJ1720">
        <v>7</v>
      </c>
      <c r="BK1720">
        <v>0</v>
      </c>
      <c r="BL1720">
        <v>6</v>
      </c>
      <c r="BM1720">
        <v>1</v>
      </c>
      <c r="BN1720">
        <v>4</v>
      </c>
      <c r="BO1720">
        <v>1</v>
      </c>
      <c r="BP1720">
        <v>8</v>
      </c>
      <c r="BQ1720">
        <v>0</v>
      </c>
      <c r="BR1720">
        <v>0</v>
      </c>
      <c r="BS1720">
        <v>0</v>
      </c>
      <c r="BT1720">
        <v>10</v>
      </c>
      <c r="BU1720" t="str">
        <f>_xlfn.XLOOKUP(D1720,'[1]Don hang'!$D:$D,'[1]Don hang'!$A:$A)</f>
        <v>Vùng Tây Nam Bộ 2</v>
      </c>
    </row>
    <row r="1721" spans="1:73" x14ac:dyDescent="0.4">
      <c r="A1721" s="1" t="s">
        <v>7485</v>
      </c>
      <c r="B1721" s="1">
        <v>14348</v>
      </c>
      <c r="C1721" s="1" t="s">
        <v>3328</v>
      </c>
      <c r="D1721" s="1" t="s">
        <v>3351</v>
      </c>
      <c r="E1721" s="1" t="s">
        <v>3352</v>
      </c>
      <c r="F1721" s="1" t="s">
        <v>523</v>
      </c>
      <c r="G1721" s="1" t="s">
        <v>524</v>
      </c>
      <c r="H1721" s="1">
        <v>225</v>
      </c>
      <c r="I1721" s="13">
        <v>15</v>
      </c>
      <c r="J1721" s="13">
        <v>180</v>
      </c>
      <c r="K1721">
        <v>0</v>
      </c>
      <c r="L1721">
        <v>9</v>
      </c>
      <c r="M1721">
        <v>0</v>
      </c>
      <c r="N1721">
        <v>10</v>
      </c>
      <c r="O1721">
        <v>0</v>
      </c>
      <c r="P1721">
        <v>8</v>
      </c>
      <c r="Q1721">
        <v>1</v>
      </c>
      <c r="R1721">
        <v>7</v>
      </c>
      <c r="S1721">
        <v>1</v>
      </c>
      <c r="T1721">
        <v>3</v>
      </c>
      <c r="U1721">
        <v>0</v>
      </c>
      <c r="V1721">
        <v>2</v>
      </c>
      <c r="W1721">
        <v>0</v>
      </c>
      <c r="X1721">
        <v>0</v>
      </c>
      <c r="Y1721">
        <v>0</v>
      </c>
      <c r="Z1721">
        <v>11</v>
      </c>
      <c r="AA1721">
        <v>1</v>
      </c>
      <c r="AB1721">
        <v>4</v>
      </c>
      <c r="AC1721">
        <v>2</v>
      </c>
      <c r="AD1721">
        <v>6</v>
      </c>
      <c r="AE1721">
        <v>0.5</v>
      </c>
      <c r="AF1721">
        <v>3.5</v>
      </c>
      <c r="AG1721">
        <v>0.5</v>
      </c>
      <c r="AH1721">
        <v>9</v>
      </c>
      <c r="AI1721">
        <v>0</v>
      </c>
      <c r="AJ1721">
        <v>5</v>
      </c>
      <c r="AK1721">
        <v>0</v>
      </c>
      <c r="AL1721">
        <v>9</v>
      </c>
      <c r="AM1721">
        <v>1</v>
      </c>
      <c r="AN1721">
        <v>7</v>
      </c>
      <c r="AO1721">
        <v>0</v>
      </c>
      <c r="AP1721">
        <v>10</v>
      </c>
      <c r="AQ1721">
        <v>1</v>
      </c>
      <c r="AR1721">
        <v>11.5</v>
      </c>
      <c r="AS1721">
        <v>1</v>
      </c>
      <c r="AT1721">
        <v>11</v>
      </c>
      <c r="AU1721">
        <v>1</v>
      </c>
      <c r="AV1721">
        <v>8</v>
      </c>
      <c r="AW1721">
        <v>0</v>
      </c>
      <c r="AX1721">
        <v>9</v>
      </c>
      <c r="AY1721">
        <v>0</v>
      </c>
      <c r="AZ1721">
        <v>12</v>
      </c>
      <c r="BA1721">
        <v>0</v>
      </c>
      <c r="BB1721">
        <v>0</v>
      </c>
      <c r="BC1721">
        <v>1</v>
      </c>
      <c r="BD1721">
        <v>5</v>
      </c>
      <c r="BE1721">
        <v>1</v>
      </c>
      <c r="BF1721">
        <v>4.5</v>
      </c>
      <c r="BG1721">
        <v>2</v>
      </c>
      <c r="BH1721">
        <v>5</v>
      </c>
      <c r="BI1721">
        <v>0</v>
      </c>
      <c r="BJ1721">
        <v>5.5</v>
      </c>
      <c r="BK1721">
        <v>0</v>
      </c>
      <c r="BL1721">
        <v>0</v>
      </c>
      <c r="BM1721">
        <v>1</v>
      </c>
      <c r="BN1721">
        <v>5</v>
      </c>
      <c r="BO1721">
        <v>1</v>
      </c>
      <c r="BP1721">
        <v>2</v>
      </c>
      <c r="BQ1721">
        <v>1</v>
      </c>
      <c r="BR1721">
        <v>6</v>
      </c>
      <c r="BS1721">
        <v>0</v>
      </c>
      <c r="BT1721">
        <v>11</v>
      </c>
      <c r="BU1721" t="str">
        <f>_xlfn.XLOOKUP(D1721,'[1]Don hang'!$D:$D,'[1]Don hang'!$A:$A)</f>
        <v>Vùng Tây Nam Bộ 2</v>
      </c>
    </row>
    <row r="1722" spans="1:73" x14ac:dyDescent="0.4">
      <c r="A1722" s="1" t="s">
        <v>7485</v>
      </c>
      <c r="B1722" s="1">
        <v>14348</v>
      </c>
      <c r="C1722" s="1" t="s">
        <v>3328</v>
      </c>
      <c r="D1722" s="1" t="s">
        <v>3353</v>
      </c>
      <c r="E1722" s="1" t="s">
        <v>3354</v>
      </c>
      <c r="F1722" s="1" t="s">
        <v>527</v>
      </c>
      <c r="G1722" s="1" t="s">
        <v>524</v>
      </c>
      <c r="H1722" s="1">
        <v>195.5</v>
      </c>
      <c r="I1722" s="13">
        <v>11</v>
      </c>
      <c r="J1722" s="13">
        <v>162.5</v>
      </c>
      <c r="K1722">
        <v>2</v>
      </c>
      <c r="L1722">
        <v>6</v>
      </c>
      <c r="M1722">
        <v>0</v>
      </c>
      <c r="N1722">
        <v>13</v>
      </c>
      <c r="O1722">
        <v>2</v>
      </c>
      <c r="P1722">
        <v>6</v>
      </c>
      <c r="Q1722">
        <v>1</v>
      </c>
      <c r="R1722">
        <v>4</v>
      </c>
      <c r="S1722">
        <v>1</v>
      </c>
      <c r="T1722">
        <v>5</v>
      </c>
      <c r="U1722">
        <v>0</v>
      </c>
      <c r="V1722">
        <v>0</v>
      </c>
      <c r="W1722">
        <v>0</v>
      </c>
      <c r="X1722">
        <v>2</v>
      </c>
      <c r="Y1722">
        <v>0</v>
      </c>
      <c r="Z1722">
        <v>1</v>
      </c>
      <c r="AA1722">
        <v>0</v>
      </c>
      <c r="AB1722">
        <v>9</v>
      </c>
      <c r="AC1722">
        <v>0</v>
      </c>
      <c r="AD1722">
        <v>7</v>
      </c>
      <c r="AE1722">
        <v>1</v>
      </c>
      <c r="AF1722">
        <v>8</v>
      </c>
      <c r="AG1722">
        <v>0</v>
      </c>
      <c r="AH1722">
        <v>7</v>
      </c>
      <c r="AI1722">
        <v>0</v>
      </c>
      <c r="AJ1722">
        <v>8</v>
      </c>
      <c r="AK1722">
        <v>0</v>
      </c>
      <c r="AL1722">
        <v>6</v>
      </c>
      <c r="AM1722">
        <v>1</v>
      </c>
      <c r="AN1722">
        <v>7</v>
      </c>
      <c r="AO1722">
        <v>0</v>
      </c>
      <c r="AP1722">
        <v>8</v>
      </c>
      <c r="AQ1722">
        <v>0</v>
      </c>
      <c r="AR1722">
        <v>7</v>
      </c>
      <c r="AS1722">
        <v>1</v>
      </c>
      <c r="AT1722">
        <v>7</v>
      </c>
      <c r="AU1722">
        <v>0</v>
      </c>
      <c r="AV1722">
        <v>0</v>
      </c>
      <c r="AW1722">
        <v>0</v>
      </c>
      <c r="AX1722">
        <v>0</v>
      </c>
      <c r="AY1722">
        <v>0</v>
      </c>
      <c r="AZ1722">
        <v>9</v>
      </c>
      <c r="BA1722">
        <v>0</v>
      </c>
      <c r="BB1722">
        <v>3</v>
      </c>
      <c r="BC1722">
        <v>0</v>
      </c>
      <c r="BD1722">
        <v>9</v>
      </c>
      <c r="BE1722">
        <v>1</v>
      </c>
      <c r="BF1722">
        <v>7</v>
      </c>
      <c r="BG1722">
        <v>0</v>
      </c>
      <c r="BH1722">
        <v>9</v>
      </c>
      <c r="BI1722">
        <v>0</v>
      </c>
      <c r="BJ1722">
        <v>9</v>
      </c>
      <c r="BK1722">
        <v>1</v>
      </c>
      <c r="BL1722">
        <v>5.5</v>
      </c>
      <c r="BM1722">
        <v>0</v>
      </c>
      <c r="BN1722">
        <v>0</v>
      </c>
      <c r="BO1722">
        <v>1</v>
      </c>
      <c r="BP1722">
        <v>4</v>
      </c>
      <c r="BQ1722">
        <v>0</v>
      </c>
      <c r="BR1722">
        <v>8</v>
      </c>
      <c r="BS1722">
        <v>1</v>
      </c>
      <c r="BT1722">
        <v>5</v>
      </c>
      <c r="BU1722" t="str">
        <f>_xlfn.XLOOKUP(D1722,'[1]Don hang'!$D:$D,'[1]Don hang'!$A:$A)</f>
        <v>Vùng Tây Nam Bộ 2</v>
      </c>
    </row>
    <row r="1723" spans="1:73" x14ac:dyDescent="0.4">
      <c r="A1723" s="1" t="s">
        <v>7485</v>
      </c>
      <c r="B1723" s="1">
        <v>14348</v>
      </c>
      <c r="C1723" s="1" t="s">
        <v>3328</v>
      </c>
      <c r="D1723" s="1" t="s">
        <v>3355</v>
      </c>
      <c r="E1723" s="1" t="s">
        <v>3356</v>
      </c>
      <c r="F1723" s="1" t="s">
        <v>527</v>
      </c>
      <c r="G1723" s="1" t="s">
        <v>524</v>
      </c>
      <c r="H1723" s="1">
        <v>163</v>
      </c>
      <c r="I1723" s="13">
        <v>0</v>
      </c>
      <c r="J1723" s="13">
        <v>163</v>
      </c>
      <c r="K1723">
        <v>0</v>
      </c>
      <c r="L1723">
        <v>6</v>
      </c>
      <c r="M1723">
        <v>0</v>
      </c>
      <c r="N1723">
        <v>3.5</v>
      </c>
      <c r="O1723">
        <v>0</v>
      </c>
      <c r="P1723">
        <v>6</v>
      </c>
      <c r="Q1723">
        <v>0</v>
      </c>
      <c r="R1723">
        <v>11</v>
      </c>
      <c r="S1723">
        <v>0</v>
      </c>
      <c r="T1723">
        <v>3</v>
      </c>
      <c r="U1723">
        <v>0</v>
      </c>
      <c r="V1723">
        <v>1</v>
      </c>
      <c r="W1723">
        <v>0</v>
      </c>
      <c r="X1723">
        <v>8</v>
      </c>
      <c r="Y1723">
        <v>0</v>
      </c>
      <c r="Z1723">
        <v>3</v>
      </c>
      <c r="AA1723">
        <v>0</v>
      </c>
      <c r="AB1723">
        <v>10</v>
      </c>
      <c r="AC1723">
        <v>0</v>
      </c>
      <c r="AD1723">
        <v>6</v>
      </c>
      <c r="AE1723">
        <v>0</v>
      </c>
      <c r="AF1723">
        <v>7</v>
      </c>
      <c r="AG1723">
        <v>0</v>
      </c>
      <c r="AH1723">
        <v>11</v>
      </c>
      <c r="AI1723">
        <v>0</v>
      </c>
      <c r="AJ1723">
        <v>4</v>
      </c>
      <c r="AK1723">
        <v>0</v>
      </c>
      <c r="AL1723">
        <v>11</v>
      </c>
      <c r="AM1723">
        <v>0</v>
      </c>
      <c r="AN1723">
        <v>7</v>
      </c>
      <c r="AO1723">
        <v>0</v>
      </c>
      <c r="AP1723">
        <v>6</v>
      </c>
      <c r="AQ1723">
        <v>0</v>
      </c>
      <c r="AR1723">
        <v>5</v>
      </c>
      <c r="AS1723">
        <v>0</v>
      </c>
      <c r="AT1723">
        <v>7</v>
      </c>
      <c r="AU1723">
        <v>0</v>
      </c>
      <c r="AV1723">
        <v>6.5</v>
      </c>
      <c r="AW1723">
        <v>0</v>
      </c>
      <c r="AX1723">
        <v>5</v>
      </c>
      <c r="AY1723">
        <v>0</v>
      </c>
      <c r="AZ1723">
        <v>2</v>
      </c>
      <c r="BA1723">
        <v>0</v>
      </c>
      <c r="BB1723">
        <v>2.5</v>
      </c>
      <c r="BC1723">
        <v>0</v>
      </c>
      <c r="BD1723">
        <v>5</v>
      </c>
      <c r="BE1723">
        <v>0</v>
      </c>
      <c r="BF1723">
        <v>5.5</v>
      </c>
      <c r="BG1723">
        <v>0</v>
      </c>
      <c r="BH1723">
        <v>7</v>
      </c>
      <c r="BI1723">
        <v>0</v>
      </c>
      <c r="BJ1723">
        <v>7</v>
      </c>
      <c r="BK1723">
        <v>0</v>
      </c>
      <c r="BL1723">
        <v>5</v>
      </c>
      <c r="BM1723">
        <v>0</v>
      </c>
      <c r="BN1723">
        <v>2</v>
      </c>
      <c r="BO1723">
        <v>0</v>
      </c>
      <c r="BP1723">
        <v>7</v>
      </c>
      <c r="BQ1723">
        <v>0</v>
      </c>
      <c r="BR1723">
        <v>5</v>
      </c>
      <c r="BS1723">
        <v>0</v>
      </c>
      <c r="BT1723">
        <v>4</v>
      </c>
      <c r="BU1723" t="str">
        <f>_xlfn.XLOOKUP(D1723,'[1]Don hang'!$D:$D,'[1]Don hang'!$A:$A)</f>
        <v>Vùng Tây Nam Bộ 2</v>
      </c>
    </row>
    <row r="1724" spans="1:73" x14ac:dyDescent="0.4">
      <c r="A1724" s="1" t="s">
        <v>7485</v>
      </c>
      <c r="B1724" s="1">
        <v>14348</v>
      </c>
      <c r="C1724" s="1" t="s">
        <v>3328</v>
      </c>
      <c r="D1724" s="1" t="s">
        <v>3357</v>
      </c>
      <c r="E1724" s="1" t="s">
        <v>3358</v>
      </c>
      <c r="F1724" s="1" t="s">
        <v>527</v>
      </c>
      <c r="G1724" s="1" t="s">
        <v>524</v>
      </c>
      <c r="H1724" s="1">
        <v>153</v>
      </c>
      <c r="I1724" s="13">
        <v>0</v>
      </c>
      <c r="J1724" s="13">
        <v>153</v>
      </c>
      <c r="K1724">
        <v>0</v>
      </c>
      <c r="L1724">
        <v>6</v>
      </c>
      <c r="M1724">
        <v>0</v>
      </c>
      <c r="N1724">
        <v>4.5</v>
      </c>
      <c r="O1724">
        <v>0</v>
      </c>
      <c r="P1724">
        <v>9</v>
      </c>
      <c r="Q1724">
        <v>0</v>
      </c>
      <c r="R1724">
        <v>5</v>
      </c>
      <c r="S1724">
        <v>0</v>
      </c>
      <c r="T1724">
        <v>8</v>
      </c>
      <c r="U1724">
        <v>0</v>
      </c>
      <c r="V1724">
        <v>3</v>
      </c>
      <c r="W1724">
        <v>0</v>
      </c>
      <c r="X1724">
        <v>4</v>
      </c>
      <c r="Y1724">
        <v>0</v>
      </c>
      <c r="Z1724">
        <v>3</v>
      </c>
      <c r="AA1724">
        <v>0</v>
      </c>
      <c r="AB1724">
        <v>4</v>
      </c>
      <c r="AC1724">
        <v>0</v>
      </c>
      <c r="AD1724">
        <v>8.5</v>
      </c>
      <c r="AE1724">
        <v>0</v>
      </c>
      <c r="AF1724">
        <v>7</v>
      </c>
      <c r="AG1724">
        <v>0</v>
      </c>
      <c r="AH1724">
        <v>3</v>
      </c>
      <c r="AI1724">
        <v>0</v>
      </c>
      <c r="AJ1724">
        <v>3.5</v>
      </c>
      <c r="AK1724">
        <v>0</v>
      </c>
      <c r="AL1724">
        <v>0</v>
      </c>
      <c r="AM1724">
        <v>0</v>
      </c>
      <c r="AN1724">
        <v>10</v>
      </c>
      <c r="AO1724">
        <v>0</v>
      </c>
      <c r="AP1724">
        <v>0</v>
      </c>
      <c r="AQ1724">
        <v>0</v>
      </c>
      <c r="AR1724">
        <v>10</v>
      </c>
      <c r="AS1724">
        <v>0</v>
      </c>
      <c r="AT1724">
        <v>8</v>
      </c>
      <c r="AU1724">
        <v>0</v>
      </c>
      <c r="AV1724">
        <v>5.5</v>
      </c>
      <c r="AW1724">
        <v>0</v>
      </c>
      <c r="AX1724">
        <v>4</v>
      </c>
      <c r="AY1724">
        <v>0</v>
      </c>
      <c r="AZ1724">
        <v>3</v>
      </c>
      <c r="BA1724">
        <v>0</v>
      </c>
      <c r="BB1724">
        <v>4.5</v>
      </c>
      <c r="BC1724">
        <v>0</v>
      </c>
      <c r="BD1724">
        <v>3</v>
      </c>
      <c r="BE1724">
        <v>0</v>
      </c>
      <c r="BF1724">
        <v>5.5</v>
      </c>
      <c r="BG1724">
        <v>0</v>
      </c>
      <c r="BH1724">
        <v>11</v>
      </c>
      <c r="BI1724">
        <v>0</v>
      </c>
      <c r="BJ1724">
        <v>8</v>
      </c>
      <c r="BK1724">
        <v>0</v>
      </c>
      <c r="BL1724">
        <v>5</v>
      </c>
      <c r="BM1724">
        <v>0</v>
      </c>
      <c r="BN1724">
        <v>7</v>
      </c>
      <c r="BO1724">
        <v>0</v>
      </c>
      <c r="BP1724">
        <v>6</v>
      </c>
      <c r="BQ1724">
        <v>0</v>
      </c>
      <c r="BR1724">
        <v>7</v>
      </c>
      <c r="BS1724">
        <v>0</v>
      </c>
      <c r="BT1724">
        <v>8</v>
      </c>
      <c r="BU1724" t="str">
        <f>_xlfn.XLOOKUP(D1724,'[1]Don hang'!$D:$D,'[1]Don hang'!$A:$A)</f>
        <v>Vùng Tây Nam Bộ 2</v>
      </c>
    </row>
    <row r="1725" spans="1:73" x14ac:dyDescent="0.4">
      <c r="A1725" s="1" t="s">
        <v>7485</v>
      </c>
      <c r="B1725" s="1">
        <v>14348</v>
      </c>
      <c r="C1725" s="1" t="s">
        <v>3328</v>
      </c>
      <c r="D1725" s="1" t="s">
        <v>3359</v>
      </c>
      <c r="E1725" s="1" t="s">
        <v>3360</v>
      </c>
      <c r="F1725" s="1" t="s">
        <v>527</v>
      </c>
      <c r="G1725" s="1" t="s">
        <v>524</v>
      </c>
      <c r="H1725" s="1">
        <v>181.5</v>
      </c>
      <c r="I1725" s="13">
        <v>5</v>
      </c>
      <c r="J1725" s="13">
        <v>166.5</v>
      </c>
      <c r="K1725">
        <v>1</v>
      </c>
      <c r="L1725">
        <v>6</v>
      </c>
      <c r="M1725">
        <v>0</v>
      </c>
      <c r="N1725">
        <v>9</v>
      </c>
      <c r="O1725">
        <v>0</v>
      </c>
      <c r="P1725">
        <v>8</v>
      </c>
      <c r="Q1725">
        <v>1</v>
      </c>
      <c r="R1725">
        <v>5</v>
      </c>
      <c r="S1725">
        <v>0</v>
      </c>
      <c r="T1725">
        <v>3</v>
      </c>
      <c r="U1725">
        <v>0</v>
      </c>
      <c r="V1725">
        <v>5</v>
      </c>
      <c r="W1725">
        <v>1</v>
      </c>
      <c r="X1725">
        <v>2</v>
      </c>
      <c r="Y1725">
        <v>0</v>
      </c>
      <c r="Z1725">
        <v>0</v>
      </c>
      <c r="AA1725">
        <v>0</v>
      </c>
      <c r="AB1725">
        <v>5</v>
      </c>
      <c r="AC1725">
        <v>0</v>
      </c>
      <c r="AD1725">
        <v>9</v>
      </c>
      <c r="AE1725">
        <v>0</v>
      </c>
      <c r="AF1725">
        <v>7</v>
      </c>
      <c r="AG1725">
        <v>0</v>
      </c>
      <c r="AH1725">
        <v>8</v>
      </c>
      <c r="AI1725">
        <v>0</v>
      </c>
      <c r="AJ1725">
        <v>8</v>
      </c>
      <c r="AK1725">
        <v>0</v>
      </c>
      <c r="AL1725">
        <v>2</v>
      </c>
      <c r="AM1725">
        <v>0</v>
      </c>
      <c r="AN1725">
        <v>6</v>
      </c>
      <c r="AO1725">
        <v>0</v>
      </c>
      <c r="AP1725">
        <v>4</v>
      </c>
      <c r="AQ1725">
        <v>0</v>
      </c>
      <c r="AR1725">
        <v>11</v>
      </c>
      <c r="AS1725">
        <v>0</v>
      </c>
      <c r="AT1725">
        <v>11</v>
      </c>
      <c r="AU1725">
        <v>0</v>
      </c>
      <c r="AV1725">
        <v>8</v>
      </c>
      <c r="AW1725">
        <v>0</v>
      </c>
      <c r="AX1725">
        <v>6</v>
      </c>
      <c r="AY1725">
        <v>0</v>
      </c>
      <c r="AZ1725">
        <v>2</v>
      </c>
      <c r="BA1725">
        <v>0</v>
      </c>
      <c r="BB1725">
        <v>0</v>
      </c>
      <c r="BC1725">
        <v>0</v>
      </c>
      <c r="BD1725">
        <v>0</v>
      </c>
      <c r="BE1725">
        <v>0</v>
      </c>
      <c r="BF1725">
        <v>12</v>
      </c>
      <c r="BG1725">
        <v>0</v>
      </c>
      <c r="BH1725">
        <v>8</v>
      </c>
      <c r="BI1725">
        <v>0</v>
      </c>
      <c r="BJ1725">
        <v>8</v>
      </c>
      <c r="BK1725">
        <v>1</v>
      </c>
      <c r="BL1725">
        <v>5.5</v>
      </c>
      <c r="BM1725">
        <v>1</v>
      </c>
      <c r="BN1725">
        <v>8</v>
      </c>
      <c r="BO1725">
        <v>0</v>
      </c>
      <c r="BP1725">
        <v>6</v>
      </c>
      <c r="BQ1725">
        <v>0</v>
      </c>
      <c r="BR1725">
        <v>3</v>
      </c>
      <c r="BS1725">
        <v>0</v>
      </c>
      <c r="BT1725">
        <v>8</v>
      </c>
      <c r="BU1725" t="str">
        <f>_xlfn.XLOOKUP(D1725,'[1]Don hang'!$D:$D,'[1]Don hang'!$A:$A)</f>
        <v>Vùng Tây Nam Bộ 2</v>
      </c>
    </row>
    <row r="1726" spans="1:73" x14ac:dyDescent="0.4">
      <c r="A1726" s="1" t="s">
        <v>7485</v>
      </c>
      <c r="B1726" s="1">
        <v>14348</v>
      </c>
      <c r="C1726" s="1" t="s">
        <v>3328</v>
      </c>
      <c r="D1726" s="1" t="s">
        <v>3361</v>
      </c>
      <c r="E1726" s="1" t="s">
        <v>3362</v>
      </c>
      <c r="F1726" s="1" t="s">
        <v>527</v>
      </c>
      <c r="G1726" s="1" t="s">
        <v>524</v>
      </c>
      <c r="H1726" s="1">
        <v>121.5</v>
      </c>
      <c r="I1726" s="13">
        <v>13.166666666666666</v>
      </c>
      <c r="J1726" s="13">
        <v>82</v>
      </c>
      <c r="K1726">
        <v>1</v>
      </c>
      <c r="L1726">
        <v>0.5</v>
      </c>
      <c r="M1726">
        <v>0.5</v>
      </c>
      <c r="N1726">
        <v>1</v>
      </c>
      <c r="O1726">
        <v>1</v>
      </c>
      <c r="P1726">
        <v>3.5</v>
      </c>
      <c r="Q1726">
        <v>0.66666666666666663</v>
      </c>
      <c r="R1726">
        <v>3.5</v>
      </c>
      <c r="S1726">
        <v>1</v>
      </c>
      <c r="T1726">
        <v>2</v>
      </c>
      <c r="U1726">
        <v>0</v>
      </c>
      <c r="V1726">
        <v>3.5</v>
      </c>
      <c r="W1726">
        <v>0</v>
      </c>
      <c r="X1726">
        <v>0</v>
      </c>
      <c r="Y1726">
        <v>0</v>
      </c>
      <c r="Z1726">
        <v>2.5</v>
      </c>
      <c r="AA1726">
        <v>0</v>
      </c>
      <c r="AB1726">
        <v>2.5</v>
      </c>
      <c r="AC1726">
        <v>0.5</v>
      </c>
      <c r="AD1726">
        <v>4</v>
      </c>
      <c r="AE1726">
        <v>0</v>
      </c>
      <c r="AF1726">
        <v>5.5</v>
      </c>
      <c r="AG1726">
        <v>1.5</v>
      </c>
      <c r="AH1726">
        <v>1.5</v>
      </c>
      <c r="AI1726">
        <v>0.5</v>
      </c>
      <c r="AJ1726">
        <v>3.5</v>
      </c>
      <c r="AK1726">
        <v>0.5</v>
      </c>
      <c r="AL1726">
        <v>0</v>
      </c>
      <c r="AM1726">
        <v>0.5</v>
      </c>
      <c r="AN1726">
        <v>4.5</v>
      </c>
      <c r="AO1726">
        <v>0.5</v>
      </c>
      <c r="AP1726">
        <v>0</v>
      </c>
      <c r="AQ1726">
        <v>0.5</v>
      </c>
      <c r="AR1726">
        <v>4.5</v>
      </c>
      <c r="AS1726">
        <v>0.5</v>
      </c>
      <c r="AT1726">
        <v>6</v>
      </c>
      <c r="AU1726">
        <v>0.5</v>
      </c>
      <c r="AV1726">
        <v>3</v>
      </c>
      <c r="AW1726">
        <v>0</v>
      </c>
      <c r="AX1726">
        <v>0</v>
      </c>
      <c r="AY1726">
        <v>0</v>
      </c>
      <c r="AZ1726">
        <v>5.5</v>
      </c>
      <c r="BA1726">
        <v>0</v>
      </c>
      <c r="BB1726">
        <v>0</v>
      </c>
      <c r="BC1726">
        <v>0</v>
      </c>
      <c r="BD1726">
        <v>2.5</v>
      </c>
      <c r="BE1726">
        <v>0</v>
      </c>
      <c r="BF1726">
        <v>6</v>
      </c>
      <c r="BG1726">
        <v>1</v>
      </c>
      <c r="BH1726">
        <v>9.5</v>
      </c>
      <c r="BI1726">
        <v>1</v>
      </c>
      <c r="BJ1726">
        <v>3</v>
      </c>
      <c r="BK1726">
        <v>0.5</v>
      </c>
      <c r="BL1726">
        <v>1</v>
      </c>
      <c r="BM1726">
        <v>1</v>
      </c>
      <c r="BN1726">
        <v>3</v>
      </c>
      <c r="BO1726">
        <v>0.5</v>
      </c>
      <c r="BP1726">
        <v>0</v>
      </c>
      <c r="BQ1726">
        <v>1</v>
      </c>
      <c r="BR1726">
        <v>3</v>
      </c>
      <c r="BS1726">
        <v>0</v>
      </c>
      <c r="BT1726">
        <v>3.5</v>
      </c>
      <c r="BU1726" t="str">
        <f>_xlfn.XLOOKUP(D1726,'[1]Don hang'!$D:$D,'[1]Don hang'!$A:$A)</f>
        <v>Vùng Tây Nam Bộ 2</v>
      </c>
    </row>
    <row r="1727" spans="1:73" x14ac:dyDescent="0.4">
      <c r="A1727" s="1" t="s">
        <v>7485</v>
      </c>
      <c r="B1727" s="1">
        <v>14348</v>
      </c>
      <c r="C1727" s="1" t="s">
        <v>3328</v>
      </c>
      <c r="D1727" s="1" t="s">
        <v>3363</v>
      </c>
      <c r="E1727" s="1" t="s">
        <v>1171</v>
      </c>
      <c r="F1727" s="1" t="s">
        <v>523</v>
      </c>
      <c r="G1727" s="1" t="s">
        <v>524</v>
      </c>
      <c r="H1727" s="1">
        <v>191</v>
      </c>
      <c r="I1727" s="13">
        <v>17</v>
      </c>
      <c r="J1727" s="13">
        <v>140</v>
      </c>
      <c r="K1727">
        <v>1</v>
      </c>
      <c r="L1727">
        <v>5</v>
      </c>
      <c r="M1727">
        <v>0</v>
      </c>
      <c r="N1727">
        <v>9</v>
      </c>
      <c r="O1727">
        <v>2</v>
      </c>
      <c r="P1727">
        <v>5</v>
      </c>
      <c r="Q1727">
        <v>1</v>
      </c>
      <c r="R1727">
        <v>9</v>
      </c>
      <c r="S1727">
        <v>0</v>
      </c>
      <c r="T1727">
        <v>8</v>
      </c>
      <c r="U1727">
        <v>0</v>
      </c>
      <c r="V1727">
        <v>6</v>
      </c>
      <c r="W1727">
        <v>0</v>
      </c>
      <c r="X1727">
        <v>8</v>
      </c>
      <c r="Y1727">
        <v>1</v>
      </c>
      <c r="Z1727">
        <v>8</v>
      </c>
      <c r="AA1727">
        <v>0</v>
      </c>
      <c r="AB1727">
        <v>4</v>
      </c>
      <c r="AC1727">
        <v>2</v>
      </c>
      <c r="AD1727">
        <v>4</v>
      </c>
      <c r="AE1727">
        <v>1.5</v>
      </c>
      <c r="AF1727">
        <v>2.5</v>
      </c>
      <c r="AG1727">
        <v>0.5</v>
      </c>
      <c r="AH1727">
        <v>9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1</v>
      </c>
      <c r="AR1727">
        <v>6.5</v>
      </c>
      <c r="AS1727">
        <v>1</v>
      </c>
      <c r="AT1727">
        <v>9</v>
      </c>
      <c r="AU1727">
        <v>0</v>
      </c>
      <c r="AV1727">
        <v>0</v>
      </c>
      <c r="AW1727">
        <v>0</v>
      </c>
      <c r="AX1727">
        <v>0</v>
      </c>
      <c r="AY1727">
        <v>0</v>
      </c>
      <c r="AZ1727">
        <v>0</v>
      </c>
      <c r="BA1727">
        <v>0</v>
      </c>
      <c r="BB1727">
        <v>8</v>
      </c>
      <c r="BC1727">
        <v>1</v>
      </c>
      <c r="BD1727">
        <v>8</v>
      </c>
      <c r="BE1727">
        <v>0</v>
      </c>
      <c r="BF1727">
        <v>6.5</v>
      </c>
      <c r="BG1727">
        <v>1</v>
      </c>
      <c r="BH1727">
        <v>3</v>
      </c>
      <c r="BI1727">
        <v>2</v>
      </c>
      <c r="BJ1727">
        <v>5.5</v>
      </c>
      <c r="BK1727">
        <v>0</v>
      </c>
      <c r="BL1727">
        <v>11</v>
      </c>
      <c r="BM1727">
        <v>2</v>
      </c>
      <c r="BN1727">
        <v>5</v>
      </c>
      <c r="BO1727">
        <v>0</v>
      </c>
      <c r="BP1727">
        <v>0</v>
      </c>
      <c r="BQ1727">
        <v>1</v>
      </c>
      <c r="BR1727">
        <v>8</v>
      </c>
      <c r="BS1727">
        <v>1</v>
      </c>
      <c r="BT1727">
        <v>8</v>
      </c>
      <c r="BU1727" t="str">
        <f>_xlfn.XLOOKUP(D1727,'[1]Don hang'!$D:$D,'[1]Don hang'!$A:$A)</f>
        <v>Vùng Tây Nam Bộ 2</v>
      </c>
    </row>
    <row r="1728" spans="1:73" x14ac:dyDescent="0.4">
      <c r="A1728" s="1" t="s">
        <v>7485</v>
      </c>
      <c r="B1728" s="1">
        <v>14348</v>
      </c>
      <c r="C1728" s="1" t="s">
        <v>3328</v>
      </c>
      <c r="D1728" s="1" t="s">
        <v>3364</v>
      </c>
      <c r="E1728" s="1" t="s">
        <v>3365</v>
      </c>
      <c r="F1728" s="1" t="s">
        <v>523</v>
      </c>
      <c r="G1728" s="1" t="s">
        <v>524</v>
      </c>
      <c r="H1728" s="1">
        <v>205.5</v>
      </c>
      <c r="I1728" s="13">
        <v>6</v>
      </c>
      <c r="J1728" s="13">
        <v>187.5</v>
      </c>
      <c r="K1728">
        <v>0</v>
      </c>
      <c r="L1728">
        <v>12</v>
      </c>
      <c r="M1728">
        <v>0</v>
      </c>
      <c r="N1728">
        <v>7</v>
      </c>
      <c r="O1728">
        <v>1</v>
      </c>
      <c r="P1728">
        <v>5</v>
      </c>
      <c r="Q1728">
        <v>0</v>
      </c>
      <c r="R1728">
        <v>7</v>
      </c>
      <c r="S1728">
        <v>0</v>
      </c>
      <c r="T1728">
        <v>3.5</v>
      </c>
      <c r="U1728">
        <v>0</v>
      </c>
      <c r="V1728">
        <v>7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12</v>
      </c>
      <c r="AC1728">
        <v>0</v>
      </c>
      <c r="AD1728">
        <v>10</v>
      </c>
      <c r="AE1728">
        <v>0</v>
      </c>
      <c r="AF1728">
        <v>6</v>
      </c>
      <c r="AG1728">
        <v>0</v>
      </c>
      <c r="AH1728">
        <v>6</v>
      </c>
      <c r="AI1728">
        <v>0</v>
      </c>
      <c r="AJ1728">
        <v>4</v>
      </c>
      <c r="AK1728">
        <v>0</v>
      </c>
      <c r="AL1728">
        <v>5</v>
      </c>
      <c r="AM1728">
        <v>0</v>
      </c>
      <c r="AN1728">
        <v>10</v>
      </c>
      <c r="AO1728">
        <v>0</v>
      </c>
      <c r="AP1728">
        <v>9</v>
      </c>
      <c r="AQ1728">
        <v>1</v>
      </c>
      <c r="AR1728">
        <v>7</v>
      </c>
      <c r="AS1728">
        <v>2</v>
      </c>
      <c r="AT1728">
        <v>6</v>
      </c>
      <c r="AU1728">
        <v>0</v>
      </c>
      <c r="AV1728">
        <v>11</v>
      </c>
      <c r="AW1728">
        <v>0</v>
      </c>
      <c r="AX1728">
        <v>6</v>
      </c>
      <c r="AY1728">
        <v>0</v>
      </c>
      <c r="AZ1728">
        <v>0</v>
      </c>
      <c r="BA1728">
        <v>1</v>
      </c>
      <c r="BB1728">
        <v>4</v>
      </c>
      <c r="BC1728">
        <v>0</v>
      </c>
      <c r="BD1728">
        <v>7</v>
      </c>
      <c r="BE1728">
        <v>1</v>
      </c>
      <c r="BF1728">
        <v>7</v>
      </c>
      <c r="BG1728">
        <v>0</v>
      </c>
      <c r="BH1728">
        <v>7</v>
      </c>
      <c r="BI1728">
        <v>0</v>
      </c>
      <c r="BJ1728">
        <v>12</v>
      </c>
      <c r="BK1728">
        <v>0</v>
      </c>
      <c r="BL1728">
        <v>9</v>
      </c>
      <c r="BM1728">
        <v>0</v>
      </c>
      <c r="BN1728">
        <v>8</v>
      </c>
      <c r="BO1728">
        <v>0</v>
      </c>
      <c r="BP1728">
        <v>0</v>
      </c>
      <c r="BQ1728">
        <v>0</v>
      </c>
      <c r="BR1728">
        <v>0</v>
      </c>
      <c r="BS1728">
        <v>0</v>
      </c>
      <c r="BT1728">
        <v>0</v>
      </c>
      <c r="BU1728" t="str">
        <f>_xlfn.XLOOKUP(D1728,'[1]Don hang'!$D:$D,'[1]Don hang'!$A:$A)</f>
        <v>Vùng Tây Nam Bộ 2</v>
      </c>
    </row>
    <row r="1729" spans="1:73" x14ac:dyDescent="0.4">
      <c r="A1729" s="1" t="s">
        <v>7485</v>
      </c>
      <c r="B1729" s="1">
        <v>14348</v>
      </c>
      <c r="C1729" s="1" t="s">
        <v>3328</v>
      </c>
      <c r="D1729" s="1" t="s">
        <v>3366</v>
      </c>
      <c r="E1729" s="1" t="s">
        <v>3367</v>
      </c>
      <c r="F1729" s="1" t="s">
        <v>527</v>
      </c>
      <c r="G1729" s="1" t="s">
        <v>524</v>
      </c>
      <c r="H1729" s="1">
        <v>106.5</v>
      </c>
      <c r="I1729" s="13">
        <v>11.5</v>
      </c>
      <c r="J1729" s="13">
        <v>72</v>
      </c>
      <c r="K1729">
        <v>1</v>
      </c>
      <c r="L1729">
        <v>0.5</v>
      </c>
      <c r="M1729">
        <v>0.5</v>
      </c>
      <c r="N1729">
        <v>1</v>
      </c>
      <c r="O1729">
        <v>1</v>
      </c>
      <c r="P1729">
        <v>3.5</v>
      </c>
      <c r="Q1729">
        <v>0</v>
      </c>
      <c r="R1729">
        <v>2.5</v>
      </c>
      <c r="S1729">
        <v>1</v>
      </c>
      <c r="T1729">
        <v>2</v>
      </c>
      <c r="U1729">
        <v>0</v>
      </c>
      <c r="V1729">
        <v>3.5</v>
      </c>
      <c r="W1729">
        <v>0</v>
      </c>
      <c r="X1729">
        <v>0</v>
      </c>
      <c r="Y1729">
        <v>0</v>
      </c>
      <c r="Z1729">
        <v>2.5</v>
      </c>
      <c r="AA1729">
        <v>0</v>
      </c>
      <c r="AB1729">
        <v>2.5</v>
      </c>
      <c r="AC1729">
        <v>0.5</v>
      </c>
      <c r="AD1729">
        <v>4</v>
      </c>
      <c r="AE1729">
        <v>0</v>
      </c>
      <c r="AF1729">
        <v>5.5</v>
      </c>
      <c r="AG1729">
        <v>1.5</v>
      </c>
      <c r="AH1729">
        <v>1.5</v>
      </c>
      <c r="AI1729">
        <v>0.5</v>
      </c>
      <c r="AJ1729">
        <v>3.5</v>
      </c>
      <c r="AK1729">
        <v>0.5</v>
      </c>
      <c r="AL1729">
        <v>0</v>
      </c>
      <c r="AM1729">
        <v>0.5</v>
      </c>
      <c r="AN1729">
        <v>4.5</v>
      </c>
      <c r="AO1729">
        <v>0.5</v>
      </c>
      <c r="AP1729">
        <v>0</v>
      </c>
      <c r="AQ1729">
        <v>0.5</v>
      </c>
      <c r="AR1729">
        <v>4.5</v>
      </c>
      <c r="AS1729">
        <v>0.5</v>
      </c>
      <c r="AT1729">
        <v>6</v>
      </c>
      <c r="AU1729">
        <v>0.5</v>
      </c>
      <c r="AV1729">
        <v>3</v>
      </c>
      <c r="AW1729">
        <v>0</v>
      </c>
      <c r="AX1729">
        <v>0</v>
      </c>
      <c r="AY1729">
        <v>0</v>
      </c>
      <c r="AZ1729">
        <v>5.5</v>
      </c>
      <c r="BA1729">
        <v>0</v>
      </c>
      <c r="BB1729">
        <v>0</v>
      </c>
      <c r="BC1729">
        <v>0</v>
      </c>
      <c r="BD1729">
        <v>2.5</v>
      </c>
      <c r="BE1729">
        <v>0</v>
      </c>
      <c r="BF1729">
        <v>0</v>
      </c>
      <c r="BG1729">
        <v>0</v>
      </c>
      <c r="BH1729">
        <v>6.5</v>
      </c>
      <c r="BI1729">
        <v>1</v>
      </c>
      <c r="BJ1729">
        <v>3</v>
      </c>
      <c r="BK1729">
        <v>0.5</v>
      </c>
      <c r="BL1729">
        <v>1</v>
      </c>
      <c r="BM1729">
        <v>1</v>
      </c>
      <c r="BN1729">
        <v>3</v>
      </c>
      <c r="BO1729">
        <v>0.5</v>
      </c>
      <c r="BP1729">
        <v>0</v>
      </c>
      <c r="BQ1729">
        <v>1</v>
      </c>
      <c r="BR1729">
        <v>3</v>
      </c>
      <c r="BS1729">
        <v>0</v>
      </c>
      <c r="BT1729">
        <v>3.5</v>
      </c>
      <c r="BU1729" t="str">
        <f>_xlfn.XLOOKUP(D1729,'[1]Don hang'!$D:$D,'[1]Don hang'!$A:$A)</f>
        <v>Vùng Tây Nam Bộ 2</v>
      </c>
    </row>
    <row r="1730" spans="1:73" x14ac:dyDescent="0.4">
      <c r="A1730" s="1" t="s">
        <v>7485</v>
      </c>
      <c r="B1730" s="1">
        <v>14348</v>
      </c>
      <c r="C1730" s="1" t="s">
        <v>3328</v>
      </c>
      <c r="D1730" s="1" t="s">
        <v>3368</v>
      </c>
      <c r="E1730" s="1" t="s">
        <v>3369</v>
      </c>
      <c r="F1730" s="1" t="s">
        <v>527</v>
      </c>
      <c r="G1730" s="1" t="s">
        <v>524</v>
      </c>
      <c r="H1730" s="1">
        <v>220.83333333333334</v>
      </c>
      <c r="I1730" s="13">
        <v>9</v>
      </c>
      <c r="J1730" s="13">
        <v>193.83333333333334</v>
      </c>
      <c r="K1730">
        <v>1.3333333333333333</v>
      </c>
      <c r="L1730">
        <v>10.833333333333334</v>
      </c>
      <c r="M1730">
        <v>0</v>
      </c>
      <c r="N1730">
        <v>7</v>
      </c>
      <c r="O1730">
        <v>1.6666666666666665</v>
      </c>
      <c r="P1730">
        <v>15</v>
      </c>
      <c r="Q1730">
        <v>1.5</v>
      </c>
      <c r="R1730">
        <v>12</v>
      </c>
      <c r="S1730">
        <v>0</v>
      </c>
      <c r="T1730">
        <v>9.5</v>
      </c>
      <c r="U1730">
        <v>1</v>
      </c>
      <c r="V1730">
        <v>11.5</v>
      </c>
      <c r="W1730">
        <v>0</v>
      </c>
      <c r="X1730">
        <v>7</v>
      </c>
      <c r="Y1730">
        <v>0</v>
      </c>
      <c r="Z1730">
        <v>5</v>
      </c>
      <c r="AA1730">
        <v>0</v>
      </c>
      <c r="AB1730">
        <v>6</v>
      </c>
      <c r="AC1730">
        <v>0</v>
      </c>
      <c r="AD1730">
        <v>8</v>
      </c>
      <c r="AE1730">
        <v>0</v>
      </c>
      <c r="AF1730">
        <v>7</v>
      </c>
      <c r="AG1730">
        <v>0</v>
      </c>
      <c r="AH1730">
        <v>10</v>
      </c>
      <c r="AI1730">
        <v>0</v>
      </c>
      <c r="AJ1730">
        <v>8</v>
      </c>
      <c r="AK1730">
        <v>0.5</v>
      </c>
      <c r="AL1730">
        <v>4</v>
      </c>
      <c r="AM1730">
        <v>0</v>
      </c>
      <c r="AN1730">
        <v>4</v>
      </c>
      <c r="AO1730">
        <v>0</v>
      </c>
      <c r="AP1730">
        <v>4</v>
      </c>
      <c r="AQ1730">
        <v>1.5</v>
      </c>
      <c r="AR1730">
        <v>6</v>
      </c>
      <c r="AS1730">
        <v>0</v>
      </c>
      <c r="AT1730">
        <v>8</v>
      </c>
      <c r="AU1730">
        <v>0</v>
      </c>
      <c r="AV1730">
        <v>8</v>
      </c>
      <c r="AW1730">
        <v>0</v>
      </c>
      <c r="AX1730">
        <v>8</v>
      </c>
      <c r="AY1730">
        <v>0</v>
      </c>
      <c r="AZ1730">
        <v>0</v>
      </c>
      <c r="BA1730">
        <v>0</v>
      </c>
      <c r="BB1730">
        <v>4</v>
      </c>
      <c r="BC1730">
        <v>0</v>
      </c>
      <c r="BD1730">
        <v>0</v>
      </c>
      <c r="BE1730">
        <v>1</v>
      </c>
      <c r="BF1730">
        <v>13</v>
      </c>
      <c r="BG1730">
        <v>0</v>
      </c>
      <c r="BH1730">
        <v>4</v>
      </c>
      <c r="BI1730">
        <v>0</v>
      </c>
      <c r="BJ1730">
        <v>0</v>
      </c>
      <c r="BK1730">
        <v>0</v>
      </c>
      <c r="BL1730">
        <v>6</v>
      </c>
      <c r="BM1730">
        <v>0.5</v>
      </c>
      <c r="BN1730">
        <v>8</v>
      </c>
      <c r="BO1730">
        <v>0</v>
      </c>
      <c r="BP1730">
        <v>0</v>
      </c>
      <c r="BQ1730">
        <v>1.5</v>
      </c>
      <c r="BR1730">
        <v>10</v>
      </c>
      <c r="BS1730">
        <v>0.5</v>
      </c>
      <c r="BT1730">
        <v>6</v>
      </c>
      <c r="BU1730" t="str">
        <f>_xlfn.XLOOKUP(D1730,'[1]Don hang'!$D:$D,'[1]Don hang'!$A:$A)</f>
        <v>Vùng Tây Nam Bộ 2</v>
      </c>
    </row>
    <row r="1731" spans="1:73" x14ac:dyDescent="0.4">
      <c r="A1731" s="1" t="s">
        <v>7485</v>
      </c>
      <c r="B1731" s="1">
        <v>14348</v>
      </c>
      <c r="C1731" s="1" t="s">
        <v>3328</v>
      </c>
      <c r="D1731" s="1" t="s">
        <v>3370</v>
      </c>
      <c r="E1731" s="1" t="s">
        <v>3371</v>
      </c>
      <c r="F1731" s="1" t="s">
        <v>527</v>
      </c>
      <c r="G1731" s="1" t="s">
        <v>524</v>
      </c>
      <c r="H1731" s="1">
        <v>137.5</v>
      </c>
      <c r="I1731" s="13">
        <v>0</v>
      </c>
      <c r="J1731" s="13">
        <v>137.5</v>
      </c>
      <c r="K1731">
        <v>0</v>
      </c>
      <c r="L1731">
        <v>5</v>
      </c>
      <c r="M1731">
        <v>0</v>
      </c>
      <c r="N1731">
        <v>7</v>
      </c>
      <c r="O1731">
        <v>0</v>
      </c>
      <c r="P1731">
        <v>3</v>
      </c>
      <c r="Q1731">
        <v>0</v>
      </c>
      <c r="R1731">
        <v>4</v>
      </c>
      <c r="S1731">
        <v>0</v>
      </c>
      <c r="T1731">
        <v>4</v>
      </c>
      <c r="U1731">
        <v>0</v>
      </c>
      <c r="V1731">
        <v>4</v>
      </c>
      <c r="W1731">
        <v>0</v>
      </c>
      <c r="X1731">
        <v>3</v>
      </c>
      <c r="Y1731">
        <v>0</v>
      </c>
      <c r="Z1731">
        <v>7</v>
      </c>
      <c r="AA1731">
        <v>0</v>
      </c>
      <c r="AB1731">
        <v>6</v>
      </c>
      <c r="AC1731">
        <v>0</v>
      </c>
      <c r="AD1731">
        <v>5</v>
      </c>
      <c r="AE1731">
        <v>0</v>
      </c>
      <c r="AF1731">
        <v>5</v>
      </c>
      <c r="AG1731">
        <v>0</v>
      </c>
      <c r="AH1731">
        <v>7</v>
      </c>
      <c r="AI1731">
        <v>0</v>
      </c>
      <c r="AJ1731">
        <v>2</v>
      </c>
      <c r="AK1731">
        <v>0</v>
      </c>
      <c r="AL1731">
        <v>3</v>
      </c>
      <c r="AM1731">
        <v>0</v>
      </c>
      <c r="AN1731">
        <v>6</v>
      </c>
      <c r="AO1731">
        <v>0</v>
      </c>
      <c r="AP1731">
        <v>7</v>
      </c>
      <c r="AQ1731">
        <v>0</v>
      </c>
      <c r="AR1731">
        <v>9</v>
      </c>
      <c r="AS1731">
        <v>0</v>
      </c>
      <c r="AT1731">
        <v>6</v>
      </c>
      <c r="AU1731">
        <v>0</v>
      </c>
      <c r="AV1731">
        <v>5</v>
      </c>
      <c r="AW1731">
        <v>0</v>
      </c>
      <c r="AX1731">
        <v>6</v>
      </c>
      <c r="AY1731">
        <v>0</v>
      </c>
      <c r="AZ1731">
        <v>4</v>
      </c>
      <c r="BA1731">
        <v>0</v>
      </c>
      <c r="BB1731">
        <v>0</v>
      </c>
      <c r="BC1731">
        <v>0</v>
      </c>
      <c r="BD1731">
        <v>4</v>
      </c>
      <c r="BE1731">
        <v>0</v>
      </c>
      <c r="BF1731">
        <v>5</v>
      </c>
      <c r="BG1731">
        <v>0</v>
      </c>
      <c r="BH1731">
        <v>9</v>
      </c>
      <c r="BI1731">
        <v>0</v>
      </c>
      <c r="BJ1731">
        <v>5.5</v>
      </c>
      <c r="BK1731">
        <v>0</v>
      </c>
      <c r="BL1731">
        <v>0</v>
      </c>
      <c r="BM1731">
        <v>0</v>
      </c>
      <c r="BN1731">
        <v>6</v>
      </c>
      <c r="BO1731">
        <v>0</v>
      </c>
      <c r="BP1731">
        <v>0</v>
      </c>
      <c r="BQ1731">
        <v>0</v>
      </c>
      <c r="BR1731">
        <v>7</v>
      </c>
      <c r="BS1731">
        <v>0</v>
      </c>
      <c r="BT1731">
        <v>4</v>
      </c>
      <c r="BU1731" t="str">
        <f>_xlfn.XLOOKUP(D1731,'[1]Don hang'!$D:$D,'[1]Don hang'!$A:$A)</f>
        <v>Vùng Tây Nam Bộ 2</v>
      </c>
    </row>
    <row r="1732" spans="1:73" x14ac:dyDescent="0.4">
      <c r="A1732" s="1" t="s">
        <v>7485</v>
      </c>
      <c r="B1732" s="1">
        <v>14348</v>
      </c>
      <c r="C1732" s="1" t="s">
        <v>3328</v>
      </c>
      <c r="D1732" s="1" t="s">
        <v>3372</v>
      </c>
      <c r="E1732" s="1" t="s">
        <v>3373</v>
      </c>
      <c r="F1732" s="1" t="s">
        <v>527</v>
      </c>
      <c r="G1732" s="1" t="s">
        <v>524</v>
      </c>
      <c r="H1732" s="1">
        <v>136.5</v>
      </c>
      <c r="I1732" s="13">
        <v>0</v>
      </c>
      <c r="J1732" s="13">
        <v>136.5</v>
      </c>
      <c r="K1732">
        <v>0</v>
      </c>
      <c r="L1732">
        <v>4</v>
      </c>
      <c r="M1732">
        <v>0</v>
      </c>
      <c r="N1732">
        <v>5</v>
      </c>
      <c r="O1732">
        <v>0</v>
      </c>
      <c r="P1732">
        <v>4</v>
      </c>
      <c r="Q1732">
        <v>0</v>
      </c>
      <c r="R1732">
        <v>6</v>
      </c>
      <c r="S1732">
        <v>0</v>
      </c>
      <c r="T1732">
        <v>3</v>
      </c>
      <c r="U1732">
        <v>0</v>
      </c>
      <c r="V1732">
        <v>0</v>
      </c>
      <c r="W1732">
        <v>0</v>
      </c>
      <c r="X1732">
        <v>4</v>
      </c>
      <c r="Y1732">
        <v>0</v>
      </c>
      <c r="Z1732">
        <v>5</v>
      </c>
      <c r="AA1732">
        <v>0</v>
      </c>
      <c r="AB1732">
        <v>3</v>
      </c>
      <c r="AC1732">
        <v>0</v>
      </c>
      <c r="AD1732">
        <v>7</v>
      </c>
      <c r="AE1732">
        <v>0</v>
      </c>
      <c r="AF1732">
        <v>5</v>
      </c>
      <c r="AG1732">
        <v>0</v>
      </c>
      <c r="AH1732">
        <v>6</v>
      </c>
      <c r="AI1732">
        <v>0</v>
      </c>
      <c r="AJ1732">
        <v>6</v>
      </c>
      <c r="AK1732">
        <v>0</v>
      </c>
      <c r="AL1732">
        <v>4</v>
      </c>
      <c r="AM1732">
        <v>0</v>
      </c>
      <c r="AN1732">
        <v>2.5</v>
      </c>
      <c r="AO1732">
        <v>0</v>
      </c>
      <c r="AP1732">
        <v>5</v>
      </c>
      <c r="AQ1732">
        <v>0</v>
      </c>
      <c r="AR1732">
        <v>5</v>
      </c>
      <c r="AS1732">
        <v>0</v>
      </c>
      <c r="AT1732">
        <v>13</v>
      </c>
      <c r="AU1732">
        <v>0</v>
      </c>
      <c r="AV1732">
        <v>6</v>
      </c>
      <c r="AW1732">
        <v>0</v>
      </c>
      <c r="AX1732">
        <v>4</v>
      </c>
      <c r="AY1732">
        <v>0</v>
      </c>
      <c r="AZ1732">
        <v>7</v>
      </c>
      <c r="BA1732">
        <v>0</v>
      </c>
      <c r="BB1732">
        <v>2.5</v>
      </c>
      <c r="BC1732">
        <v>0</v>
      </c>
      <c r="BD1732">
        <v>3</v>
      </c>
      <c r="BE1732">
        <v>0</v>
      </c>
      <c r="BF1732">
        <v>6</v>
      </c>
      <c r="BG1732">
        <v>0</v>
      </c>
      <c r="BH1732">
        <v>7</v>
      </c>
      <c r="BI1732">
        <v>0</v>
      </c>
      <c r="BJ1732">
        <v>8.5</v>
      </c>
      <c r="BK1732">
        <v>0</v>
      </c>
      <c r="BL1732">
        <v>5</v>
      </c>
      <c r="BM1732">
        <v>0</v>
      </c>
      <c r="BN1732">
        <v>0</v>
      </c>
      <c r="BO1732">
        <v>0</v>
      </c>
      <c r="BP1732">
        <v>0</v>
      </c>
      <c r="BQ1732">
        <v>0</v>
      </c>
      <c r="BR1732">
        <v>7</v>
      </c>
      <c r="BS1732">
        <v>0</v>
      </c>
      <c r="BT1732">
        <v>6</v>
      </c>
      <c r="BU1732" t="str">
        <f>_xlfn.XLOOKUP(D1732,'[1]Don hang'!$D:$D,'[1]Don hang'!$A:$A)</f>
        <v>Vùng Tây Nam Bộ 2</v>
      </c>
    </row>
    <row r="1733" spans="1:73" x14ac:dyDescent="0.4">
      <c r="A1733" s="1" t="s">
        <v>7485</v>
      </c>
      <c r="B1733" s="1">
        <v>14348</v>
      </c>
      <c r="C1733" s="1" t="s">
        <v>3328</v>
      </c>
      <c r="D1733" s="1" t="s">
        <v>3374</v>
      </c>
      <c r="E1733" s="1" t="s">
        <v>3375</v>
      </c>
      <c r="F1733" s="1" t="s">
        <v>527</v>
      </c>
      <c r="G1733" s="1" t="s">
        <v>524</v>
      </c>
      <c r="H1733" s="1">
        <v>186.5</v>
      </c>
      <c r="I1733" s="13">
        <v>6</v>
      </c>
      <c r="J1733" s="13">
        <v>168.5</v>
      </c>
      <c r="K1733">
        <v>1</v>
      </c>
      <c r="L1733">
        <v>4</v>
      </c>
      <c r="M1733">
        <v>0</v>
      </c>
      <c r="N1733">
        <v>7</v>
      </c>
      <c r="O1733">
        <v>0</v>
      </c>
      <c r="P1733">
        <v>6</v>
      </c>
      <c r="Q1733">
        <v>2</v>
      </c>
      <c r="R1733">
        <v>4</v>
      </c>
      <c r="S1733">
        <v>1</v>
      </c>
      <c r="T1733">
        <v>7</v>
      </c>
      <c r="U1733">
        <v>0</v>
      </c>
      <c r="V1733">
        <v>5</v>
      </c>
      <c r="W1733">
        <v>0</v>
      </c>
      <c r="X1733">
        <v>5.5</v>
      </c>
      <c r="Y1733">
        <v>0</v>
      </c>
      <c r="Z1733">
        <v>6</v>
      </c>
      <c r="AA1733">
        <v>0</v>
      </c>
      <c r="AB1733">
        <v>6.5</v>
      </c>
      <c r="AC1733">
        <v>0</v>
      </c>
      <c r="AD1733">
        <v>6</v>
      </c>
      <c r="AE1733">
        <v>0</v>
      </c>
      <c r="AF1733">
        <v>10</v>
      </c>
      <c r="AG1733">
        <v>0</v>
      </c>
      <c r="AH1733">
        <v>9</v>
      </c>
      <c r="AI1733">
        <v>0</v>
      </c>
      <c r="AJ1733">
        <v>7</v>
      </c>
      <c r="AK1733">
        <v>0</v>
      </c>
      <c r="AL1733">
        <v>7</v>
      </c>
      <c r="AM1733">
        <v>1</v>
      </c>
      <c r="AN1733">
        <v>3</v>
      </c>
      <c r="AO1733">
        <v>0</v>
      </c>
      <c r="AP1733">
        <v>7</v>
      </c>
      <c r="AQ1733">
        <v>0</v>
      </c>
      <c r="AR1733">
        <v>8</v>
      </c>
      <c r="AS1733">
        <v>1</v>
      </c>
      <c r="AT1733">
        <v>4</v>
      </c>
      <c r="AU1733">
        <v>0</v>
      </c>
      <c r="AV1733">
        <v>4</v>
      </c>
      <c r="AW1733">
        <v>0</v>
      </c>
      <c r="AX1733">
        <v>0</v>
      </c>
      <c r="AY1733">
        <v>0</v>
      </c>
      <c r="AZ1733">
        <v>3</v>
      </c>
      <c r="BA1733">
        <v>0</v>
      </c>
      <c r="BB1733">
        <v>4.5</v>
      </c>
      <c r="BC1733">
        <v>0</v>
      </c>
      <c r="BD1733">
        <v>3</v>
      </c>
      <c r="BE1733">
        <v>0</v>
      </c>
      <c r="BF1733">
        <v>7</v>
      </c>
      <c r="BG1733">
        <v>0</v>
      </c>
      <c r="BH1733">
        <v>7</v>
      </c>
      <c r="BI1733">
        <v>0</v>
      </c>
      <c r="BJ1733">
        <v>8</v>
      </c>
      <c r="BK1733">
        <v>0</v>
      </c>
      <c r="BL1733">
        <v>11</v>
      </c>
      <c r="BM1733">
        <v>0</v>
      </c>
      <c r="BN1733">
        <v>9</v>
      </c>
      <c r="BO1733">
        <v>0</v>
      </c>
      <c r="BP1733">
        <v>4</v>
      </c>
      <c r="BQ1733">
        <v>0</v>
      </c>
      <c r="BR1733">
        <v>13</v>
      </c>
      <c r="BS1733">
        <v>0</v>
      </c>
      <c r="BT1733">
        <v>13</v>
      </c>
      <c r="BU1733" t="str">
        <f>_xlfn.XLOOKUP(D1733,'[1]Don hang'!$D:$D,'[1]Don hang'!$A:$A)</f>
        <v>Vùng Tây Nam Bộ 2</v>
      </c>
    </row>
    <row r="1734" spans="1:73" x14ac:dyDescent="0.4">
      <c r="A1734" s="1" t="s">
        <v>7485</v>
      </c>
      <c r="B1734" s="1">
        <v>14348</v>
      </c>
      <c r="C1734" s="1" t="s">
        <v>3328</v>
      </c>
      <c r="D1734" s="1" t="s">
        <v>3376</v>
      </c>
      <c r="E1734" s="1" t="s">
        <v>3377</v>
      </c>
      <c r="F1734" s="1" t="s">
        <v>527</v>
      </c>
      <c r="G1734" s="1" t="s">
        <v>524</v>
      </c>
      <c r="H1734" s="1">
        <v>219</v>
      </c>
      <c r="I1734" s="13">
        <v>29</v>
      </c>
      <c r="J1734" s="13">
        <v>132</v>
      </c>
      <c r="K1734">
        <v>0</v>
      </c>
      <c r="L1734">
        <v>6</v>
      </c>
      <c r="M1734">
        <v>1</v>
      </c>
      <c r="N1734">
        <v>7</v>
      </c>
      <c r="O1734">
        <v>1</v>
      </c>
      <c r="P1734">
        <v>2</v>
      </c>
      <c r="Q1734">
        <v>0</v>
      </c>
      <c r="R1734">
        <v>9</v>
      </c>
      <c r="S1734">
        <v>0</v>
      </c>
      <c r="T1734">
        <v>1</v>
      </c>
      <c r="U1734">
        <v>0</v>
      </c>
      <c r="V1734">
        <v>0</v>
      </c>
      <c r="W1734">
        <v>0</v>
      </c>
      <c r="X1734">
        <v>3</v>
      </c>
      <c r="Y1734">
        <v>1</v>
      </c>
      <c r="Z1734">
        <v>4</v>
      </c>
      <c r="AA1734">
        <v>0</v>
      </c>
      <c r="AB1734">
        <v>5</v>
      </c>
      <c r="AC1734">
        <v>0</v>
      </c>
      <c r="AD1734">
        <v>5</v>
      </c>
      <c r="AE1734">
        <v>1</v>
      </c>
      <c r="AF1734">
        <v>8</v>
      </c>
      <c r="AG1734">
        <v>0</v>
      </c>
      <c r="AH1734">
        <v>8</v>
      </c>
      <c r="AI1734">
        <v>2</v>
      </c>
      <c r="AJ1734">
        <v>2</v>
      </c>
      <c r="AK1734">
        <v>1</v>
      </c>
      <c r="AL1734">
        <v>2</v>
      </c>
      <c r="AM1734">
        <v>1</v>
      </c>
      <c r="AN1734">
        <v>2</v>
      </c>
      <c r="AO1734">
        <v>2</v>
      </c>
      <c r="AP1734">
        <v>5</v>
      </c>
      <c r="AQ1734">
        <v>6</v>
      </c>
      <c r="AR1734">
        <v>1</v>
      </c>
      <c r="AS1734">
        <v>4</v>
      </c>
      <c r="AT1734">
        <v>4</v>
      </c>
      <c r="AU1734">
        <v>0</v>
      </c>
      <c r="AV1734">
        <v>8</v>
      </c>
      <c r="AW1734">
        <v>0</v>
      </c>
      <c r="AX1734">
        <v>6</v>
      </c>
      <c r="AY1734">
        <v>3</v>
      </c>
      <c r="AZ1734">
        <v>1</v>
      </c>
      <c r="BA1734">
        <v>0</v>
      </c>
      <c r="BB1734">
        <v>2</v>
      </c>
      <c r="BC1734">
        <v>1</v>
      </c>
      <c r="BD1734">
        <v>5</v>
      </c>
      <c r="BE1734">
        <v>1</v>
      </c>
      <c r="BF1734">
        <v>7</v>
      </c>
      <c r="BG1734">
        <v>1</v>
      </c>
      <c r="BH1734">
        <v>7</v>
      </c>
      <c r="BI1734">
        <v>1</v>
      </c>
      <c r="BJ1734">
        <v>10</v>
      </c>
      <c r="BK1734">
        <v>0</v>
      </c>
      <c r="BL1734">
        <v>5</v>
      </c>
      <c r="BM1734">
        <v>2</v>
      </c>
      <c r="BN1734">
        <v>7</v>
      </c>
      <c r="BO1734">
        <v>0</v>
      </c>
      <c r="BP1734">
        <v>7</v>
      </c>
      <c r="BQ1734">
        <v>2</v>
      </c>
      <c r="BR1734">
        <v>2</v>
      </c>
      <c r="BS1734">
        <v>1</v>
      </c>
      <c r="BT1734">
        <v>9</v>
      </c>
      <c r="BU1734" t="str">
        <f>_xlfn.XLOOKUP(D1734,'[1]Don hang'!$D:$D,'[1]Don hang'!$A:$A)</f>
        <v>Vùng Tây Nam Bộ 2</v>
      </c>
    </row>
    <row r="1735" spans="1:73" x14ac:dyDescent="0.4">
      <c r="A1735" s="1" t="s">
        <v>7485</v>
      </c>
      <c r="B1735" s="1">
        <v>14348</v>
      </c>
      <c r="C1735" s="1" t="s">
        <v>3328</v>
      </c>
      <c r="D1735" s="1" t="s">
        <v>3378</v>
      </c>
      <c r="E1735" s="1" t="s">
        <v>3379</v>
      </c>
      <c r="F1735" s="1" t="s">
        <v>527</v>
      </c>
      <c r="G1735" s="1" t="s">
        <v>524</v>
      </c>
      <c r="H1735" s="1">
        <v>129</v>
      </c>
      <c r="I1735" s="13">
        <v>0</v>
      </c>
      <c r="J1735" s="13">
        <v>129</v>
      </c>
      <c r="K1735">
        <v>0</v>
      </c>
      <c r="L1735">
        <v>6</v>
      </c>
      <c r="M1735">
        <v>0</v>
      </c>
      <c r="N1735">
        <v>5</v>
      </c>
      <c r="O1735">
        <v>0</v>
      </c>
      <c r="P1735">
        <v>4</v>
      </c>
      <c r="Q1735">
        <v>0</v>
      </c>
      <c r="R1735">
        <v>4</v>
      </c>
      <c r="S1735">
        <v>0</v>
      </c>
      <c r="T1735">
        <v>0</v>
      </c>
      <c r="U1735">
        <v>0</v>
      </c>
      <c r="V1735">
        <v>5</v>
      </c>
      <c r="W1735">
        <v>0</v>
      </c>
      <c r="X1735">
        <v>3</v>
      </c>
      <c r="Y1735">
        <v>0</v>
      </c>
      <c r="Z1735">
        <v>5</v>
      </c>
      <c r="AA1735">
        <v>0</v>
      </c>
      <c r="AB1735">
        <v>5</v>
      </c>
      <c r="AC1735">
        <v>0</v>
      </c>
      <c r="AD1735">
        <v>6</v>
      </c>
      <c r="AE1735">
        <v>0</v>
      </c>
      <c r="AF1735">
        <v>6</v>
      </c>
      <c r="AG1735">
        <v>0</v>
      </c>
      <c r="AH1735">
        <v>5</v>
      </c>
      <c r="AI1735">
        <v>0</v>
      </c>
      <c r="AJ1735">
        <v>9</v>
      </c>
      <c r="AK1735">
        <v>0</v>
      </c>
      <c r="AL1735">
        <v>7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9</v>
      </c>
      <c r="AS1735">
        <v>0</v>
      </c>
      <c r="AT1735">
        <v>8</v>
      </c>
      <c r="AU1735">
        <v>0</v>
      </c>
      <c r="AV1735">
        <v>6</v>
      </c>
      <c r="AW1735">
        <v>0</v>
      </c>
      <c r="AX1735">
        <v>8</v>
      </c>
      <c r="AY1735">
        <v>0</v>
      </c>
      <c r="AZ1735">
        <v>2</v>
      </c>
      <c r="BA1735">
        <v>0</v>
      </c>
      <c r="BB1735">
        <v>4</v>
      </c>
      <c r="BC1735">
        <v>0</v>
      </c>
      <c r="BD1735">
        <v>4</v>
      </c>
      <c r="BE1735">
        <v>0</v>
      </c>
      <c r="BF1735">
        <v>6</v>
      </c>
      <c r="BG1735">
        <v>0</v>
      </c>
      <c r="BH1735">
        <v>6</v>
      </c>
      <c r="BI1735">
        <v>0</v>
      </c>
      <c r="BJ1735">
        <v>0</v>
      </c>
      <c r="BK1735">
        <v>0</v>
      </c>
      <c r="BL1735">
        <v>0</v>
      </c>
      <c r="BM1735">
        <v>0</v>
      </c>
      <c r="BN1735">
        <v>6</v>
      </c>
      <c r="BO1735">
        <v>0</v>
      </c>
      <c r="BP1735">
        <v>7</v>
      </c>
      <c r="BQ1735">
        <v>0</v>
      </c>
      <c r="BR1735">
        <v>5</v>
      </c>
      <c r="BS1735">
        <v>0</v>
      </c>
      <c r="BT1735">
        <v>8</v>
      </c>
      <c r="BU1735" t="str">
        <f>_xlfn.XLOOKUP(D1735,'[1]Don hang'!$D:$D,'[1]Don hang'!$A:$A)</f>
        <v>Vùng Tây Nam Bộ 2</v>
      </c>
    </row>
    <row r="1736" spans="1:73" x14ac:dyDescent="0.4">
      <c r="A1736" s="1" t="s">
        <v>7485</v>
      </c>
      <c r="B1736" s="1">
        <v>14348</v>
      </c>
      <c r="C1736" s="1" t="s">
        <v>3328</v>
      </c>
      <c r="D1736" s="1" t="s">
        <v>3380</v>
      </c>
      <c r="E1736" s="1" t="s">
        <v>3381</v>
      </c>
      <c r="F1736" s="1" t="s">
        <v>527</v>
      </c>
      <c r="G1736" s="1" t="s">
        <v>524</v>
      </c>
      <c r="H1736" s="1">
        <v>19</v>
      </c>
      <c r="I1736" s="13">
        <v>0</v>
      </c>
      <c r="J1736" s="13">
        <v>19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  <c r="AV1736">
        <v>0</v>
      </c>
      <c r="AW1736">
        <v>0</v>
      </c>
      <c r="AX1736">
        <v>0</v>
      </c>
      <c r="AY1736">
        <v>0</v>
      </c>
      <c r="AZ1736">
        <v>0</v>
      </c>
      <c r="BA1736">
        <v>0</v>
      </c>
      <c r="BB1736">
        <v>0</v>
      </c>
      <c r="BC1736">
        <v>0</v>
      </c>
      <c r="BD1736">
        <v>0</v>
      </c>
      <c r="BE1736">
        <v>0</v>
      </c>
      <c r="BF1736">
        <v>0</v>
      </c>
      <c r="BG1736">
        <v>0</v>
      </c>
      <c r="BH1736">
        <v>5</v>
      </c>
      <c r="BI1736">
        <v>0</v>
      </c>
      <c r="BJ1736">
        <v>7</v>
      </c>
      <c r="BK1736">
        <v>0</v>
      </c>
      <c r="BL1736">
        <v>4</v>
      </c>
      <c r="BM1736">
        <v>0</v>
      </c>
      <c r="BN1736">
        <v>3</v>
      </c>
      <c r="BO1736">
        <v>0</v>
      </c>
      <c r="BP1736">
        <v>4</v>
      </c>
      <c r="BQ1736">
        <v>0</v>
      </c>
      <c r="BR1736">
        <v>4</v>
      </c>
      <c r="BS1736">
        <v>0</v>
      </c>
      <c r="BT1736">
        <v>4</v>
      </c>
      <c r="BU1736" t="str">
        <f>_xlfn.XLOOKUP(D1736,'[1]Don hang'!$D:$D,'[1]Don hang'!$A:$A)</f>
        <v>Vùng Tây Nam Bộ 2</v>
      </c>
    </row>
    <row r="1737" spans="1:73" x14ac:dyDescent="0.4">
      <c r="A1737" s="1" t="s">
        <v>7485</v>
      </c>
      <c r="B1737" s="1">
        <v>14348</v>
      </c>
      <c r="C1737" s="1" t="s">
        <v>3328</v>
      </c>
      <c r="D1737" s="1" t="s">
        <v>3382</v>
      </c>
      <c r="E1737" s="1" t="s">
        <v>3383</v>
      </c>
      <c r="F1737" s="1" t="s">
        <v>527</v>
      </c>
      <c r="G1737" s="1" t="s">
        <v>524</v>
      </c>
      <c r="H1737" s="1">
        <v>0</v>
      </c>
      <c r="I1737" s="13">
        <v>0</v>
      </c>
      <c r="J1737" s="13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  <c r="AV1737">
        <v>0</v>
      </c>
      <c r="AW1737">
        <v>0</v>
      </c>
      <c r="AX1737">
        <v>0</v>
      </c>
      <c r="AY1737">
        <v>0</v>
      </c>
      <c r="AZ1737">
        <v>0</v>
      </c>
      <c r="BA1737">
        <v>0</v>
      </c>
      <c r="BB1737">
        <v>0</v>
      </c>
      <c r="BC1737">
        <v>0</v>
      </c>
      <c r="BD1737">
        <v>0</v>
      </c>
      <c r="BE1737">
        <v>0</v>
      </c>
      <c r="BF1737">
        <v>0</v>
      </c>
      <c r="BG1737">
        <v>0</v>
      </c>
      <c r="BH1737">
        <v>0</v>
      </c>
      <c r="BI1737">
        <v>0</v>
      </c>
      <c r="BJ1737">
        <v>0</v>
      </c>
      <c r="BK1737">
        <v>0</v>
      </c>
      <c r="BL1737">
        <v>0</v>
      </c>
      <c r="BM1737">
        <v>0</v>
      </c>
      <c r="BN1737">
        <v>0</v>
      </c>
      <c r="BO1737">
        <v>0</v>
      </c>
      <c r="BP1737">
        <v>0</v>
      </c>
      <c r="BQ1737">
        <v>0</v>
      </c>
      <c r="BR1737">
        <v>0</v>
      </c>
      <c r="BS1737">
        <v>0</v>
      </c>
      <c r="BT1737">
        <v>0</v>
      </c>
      <c r="BU1737" t="str">
        <f>_xlfn.XLOOKUP(D1737,'[1]Don hang'!$D:$D,'[1]Don hang'!$A:$A)</f>
        <v>Vùng Tây Nam Bộ 2</v>
      </c>
    </row>
    <row r="1738" spans="1:73" x14ac:dyDescent="0.4">
      <c r="A1738" s="1" t="s">
        <v>7485</v>
      </c>
      <c r="B1738" s="1">
        <v>14348</v>
      </c>
      <c r="C1738" s="1" t="s">
        <v>3328</v>
      </c>
      <c r="D1738" s="1" t="s">
        <v>3384</v>
      </c>
      <c r="E1738" s="1" t="s">
        <v>3385</v>
      </c>
      <c r="F1738" s="1" t="s">
        <v>527</v>
      </c>
      <c r="G1738" s="1" t="s">
        <v>524</v>
      </c>
      <c r="H1738" s="1">
        <v>0</v>
      </c>
      <c r="I1738" s="13">
        <v>0</v>
      </c>
      <c r="J1738" s="13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  <c r="AV1738">
        <v>0</v>
      </c>
      <c r="AW1738">
        <v>0</v>
      </c>
      <c r="AX1738">
        <v>0</v>
      </c>
      <c r="AY1738">
        <v>0</v>
      </c>
      <c r="AZ1738">
        <v>0</v>
      </c>
      <c r="BA1738">
        <v>0</v>
      </c>
      <c r="BB1738">
        <v>0</v>
      </c>
      <c r="BC1738">
        <v>0</v>
      </c>
      <c r="BD1738">
        <v>0</v>
      </c>
      <c r="BE1738">
        <v>0</v>
      </c>
      <c r="BF1738">
        <v>0</v>
      </c>
      <c r="BG1738">
        <v>0</v>
      </c>
      <c r="BH1738">
        <v>0</v>
      </c>
      <c r="BI1738">
        <v>0</v>
      </c>
      <c r="BJ1738">
        <v>0</v>
      </c>
      <c r="BK1738">
        <v>0</v>
      </c>
      <c r="BL1738">
        <v>0</v>
      </c>
      <c r="BM1738">
        <v>0</v>
      </c>
      <c r="BN1738">
        <v>0</v>
      </c>
      <c r="BO1738">
        <v>0</v>
      </c>
      <c r="BP1738">
        <v>0</v>
      </c>
      <c r="BQ1738">
        <v>0</v>
      </c>
      <c r="BR1738">
        <v>0</v>
      </c>
      <c r="BS1738">
        <v>0</v>
      </c>
      <c r="BT1738">
        <v>0</v>
      </c>
      <c r="BU1738" t="str">
        <f>_xlfn.XLOOKUP(D1738,'[1]Don hang'!$D:$D,'[1]Don hang'!$A:$A)</f>
        <v>Vùng Tây Nam Bộ 2</v>
      </c>
    </row>
    <row r="1739" spans="1:73" x14ac:dyDescent="0.4">
      <c r="A1739" s="1" t="s">
        <v>7485</v>
      </c>
      <c r="B1739" s="1">
        <v>14348</v>
      </c>
      <c r="C1739" s="1" t="s">
        <v>3328</v>
      </c>
      <c r="D1739" s="1" t="s">
        <v>3386</v>
      </c>
      <c r="E1739" s="1" t="s">
        <v>3387</v>
      </c>
      <c r="F1739" s="1" t="s">
        <v>527</v>
      </c>
      <c r="G1739" s="1" t="s">
        <v>524</v>
      </c>
      <c r="H1739" s="1">
        <v>0</v>
      </c>
      <c r="I1739" s="13">
        <v>0</v>
      </c>
      <c r="J1739" s="13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  <c r="AV1739">
        <v>0</v>
      </c>
      <c r="AW1739">
        <v>0</v>
      </c>
      <c r="AX1739">
        <v>0</v>
      </c>
      <c r="AY1739">
        <v>0</v>
      </c>
      <c r="AZ1739">
        <v>0</v>
      </c>
      <c r="BA1739">
        <v>0</v>
      </c>
      <c r="BB1739">
        <v>0</v>
      </c>
      <c r="BC1739">
        <v>0</v>
      </c>
      <c r="BD1739">
        <v>0</v>
      </c>
      <c r="BE1739">
        <v>0</v>
      </c>
      <c r="BF1739">
        <v>0</v>
      </c>
      <c r="BG1739">
        <v>0</v>
      </c>
      <c r="BH1739">
        <v>0</v>
      </c>
      <c r="BI1739">
        <v>0</v>
      </c>
      <c r="BJ1739">
        <v>0</v>
      </c>
      <c r="BK1739">
        <v>0</v>
      </c>
      <c r="BL1739">
        <v>0</v>
      </c>
      <c r="BM1739">
        <v>0</v>
      </c>
      <c r="BN1739">
        <v>0</v>
      </c>
      <c r="BO1739">
        <v>0</v>
      </c>
      <c r="BP1739">
        <v>0</v>
      </c>
      <c r="BQ1739">
        <v>0</v>
      </c>
      <c r="BR1739">
        <v>0</v>
      </c>
      <c r="BS1739">
        <v>0</v>
      </c>
      <c r="BT1739">
        <v>0</v>
      </c>
      <c r="BU1739" t="str">
        <f>_xlfn.XLOOKUP(D1739,'[1]Don hang'!$D:$D,'[1]Don hang'!$A:$A)</f>
        <v>Vùng Tây Nam Bộ 2</v>
      </c>
    </row>
    <row r="1740" spans="1:73" x14ac:dyDescent="0.4">
      <c r="A1740" s="1" t="s">
        <v>7485</v>
      </c>
      <c r="B1740" s="1">
        <v>14348</v>
      </c>
      <c r="C1740" s="1" t="s">
        <v>3328</v>
      </c>
      <c r="D1740" s="1" t="s">
        <v>3388</v>
      </c>
      <c r="E1740" s="1" t="s">
        <v>3389</v>
      </c>
      <c r="F1740" s="1" t="s">
        <v>527</v>
      </c>
      <c r="G1740" s="1" t="s">
        <v>524</v>
      </c>
      <c r="H1740" s="1">
        <v>0</v>
      </c>
      <c r="I1740" s="13">
        <v>0</v>
      </c>
      <c r="J1740" s="13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  <c r="AV1740">
        <v>0</v>
      </c>
      <c r="AW1740">
        <v>0</v>
      </c>
      <c r="AX1740">
        <v>0</v>
      </c>
      <c r="AY1740">
        <v>0</v>
      </c>
      <c r="AZ1740">
        <v>0</v>
      </c>
      <c r="BA1740">
        <v>0</v>
      </c>
      <c r="BB1740">
        <v>0</v>
      </c>
      <c r="BC1740">
        <v>0</v>
      </c>
      <c r="BD1740">
        <v>0</v>
      </c>
      <c r="BE1740">
        <v>0</v>
      </c>
      <c r="BF1740">
        <v>0</v>
      </c>
      <c r="BG1740">
        <v>0</v>
      </c>
      <c r="BH1740">
        <v>0</v>
      </c>
      <c r="BI1740">
        <v>0</v>
      </c>
      <c r="BJ1740">
        <v>0</v>
      </c>
      <c r="BK1740">
        <v>0</v>
      </c>
      <c r="BL1740">
        <v>0</v>
      </c>
      <c r="BM1740">
        <v>0</v>
      </c>
      <c r="BN1740">
        <v>0</v>
      </c>
      <c r="BO1740">
        <v>0</v>
      </c>
      <c r="BP1740">
        <v>0</v>
      </c>
      <c r="BQ1740">
        <v>0</v>
      </c>
      <c r="BR1740">
        <v>0</v>
      </c>
      <c r="BS1740">
        <v>0</v>
      </c>
      <c r="BT1740">
        <v>0</v>
      </c>
      <c r="BU1740" t="str">
        <f>_xlfn.XLOOKUP(D1740,'[1]Don hang'!$D:$D,'[1]Don hang'!$A:$A)</f>
        <v>Vùng Tây Nam Bộ 2</v>
      </c>
    </row>
    <row r="1741" spans="1:73" x14ac:dyDescent="0.4">
      <c r="A1741" s="1" t="s">
        <v>7485</v>
      </c>
      <c r="B1741" s="1">
        <v>14348</v>
      </c>
      <c r="C1741" s="1" t="s">
        <v>3328</v>
      </c>
      <c r="D1741" s="1" t="s">
        <v>3390</v>
      </c>
      <c r="E1741" s="1" t="s">
        <v>3391</v>
      </c>
      <c r="F1741" s="1" t="s">
        <v>527</v>
      </c>
      <c r="G1741" s="1" t="s">
        <v>524</v>
      </c>
      <c r="H1741" s="1">
        <v>0</v>
      </c>
      <c r="I1741" s="13">
        <v>0</v>
      </c>
      <c r="J1741" s="13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  <c r="AV1741">
        <v>0</v>
      </c>
      <c r="AW1741">
        <v>0</v>
      </c>
      <c r="AX1741">
        <v>0</v>
      </c>
      <c r="AY1741">
        <v>0</v>
      </c>
      <c r="AZ1741">
        <v>0</v>
      </c>
      <c r="BA1741">
        <v>0</v>
      </c>
      <c r="BB1741">
        <v>0</v>
      </c>
      <c r="BC1741">
        <v>0</v>
      </c>
      <c r="BD1741">
        <v>0</v>
      </c>
      <c r="BE1741">
        <v>0</v>
      </c>
      <c r="BF1741">
        <v>0</v>
      </c>
      <c r="BG1741">
        <v>0</v>
      </c>
      <c r="BH1741">
        <v>0</v>
      </c>
      <c r="BI1741">
        <v>0</v>
      </c>
      <c r="BJ1741">
        <v>0</v>
      </c>
      <c r="BK1741">
        <v>0</v>
      </c>
      <c r="BL1741">
        <v>0</v>
      </c>
      <c r="BM1741">
        <v>0</v>
      </c>
      <c r="BN1741">
        <v>0</v>
      </c>
      <c r="BO1741">
        <v>0</v>
      </c>
      <c r="BP1741">
        <v>0</v>
      </c>
      <c r="BQ1741">
        <v>0</v>
      </c>
      <c r="BR1741">
        <v>0</v>
      </c>
      <c r="BS1741">
        <v>0</v>
      </c>
      <c r="BT1741">
        <v>0</v>
      </c>
      <c r="BU1741" t="str">
        <f>_xlfn.XLOOKUP(D1741,'[1]Don hang'!$D:$D,'[1]Don hang'!$A:$A)</f>
        <v>Vùng Tây Nam Bộ 2</v>
      </c>
    </row>
    <row r="1742" spans="1:73" x14ac:dyDescent="0.4">
      <c r="A1742" s="1" t="s">
        <v>7485</v>
      </c>
      <c r="B1742" s="1">
        <v>14348</v>
      </c>
      <c r="C1742" s="1" t="s">
        <v>3328</v>
      </c>
      <c r="D1742" s="1" t="s">
        <v>3392</v>
      </c>
      <c r="E1742" s="1" t="s">
        <v>3393</v>
      </c>
      <c r="F1742" s="1" t="s">
        <v>527</v>
      </c>
      <c r="G1742" s="1" t="s">
        <v>524</v>
      </c>
      <c r="H1742" s="1">
        <v>0</v>
      </c>
      <c r="I1742" s="13">
        <v>0</v>
      </c>
      <c r="J1742" s="13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  <c r="AV1742">
        <v>0</v>
      </c>
      <c r="AW1742">
        <v>0</v>
      </c>
      <c r="AX1742">
        <v>0</v>
      </c>
      <c r="AY1742">
        <v>0</v>
      </c>
      <c r="AZ1742">
        <v>0</v>
      </c>
      <c r="BA1742">
        <v>0</v>
      </c>
      <c r="BB1742">
        <v>0</v>
      </c>
      <c r="BC1742">
        <v>0</v>
      </c>
      <c r="BD1742">
        <v>0</v>
      </c>
      <c r="BE1742">
        <v>0</v>
      </c>
      <c r="BF1742">
        <v>0</v>
      </c>
      <c r="BG1742">
        <v>0</v>
      </c>
      <c r="BH1742">
        <v>0</v>
      </c>
      <c r="BI1742">
        <v>0</v>
      </c>
      <c r="BJ1742">
        <v>0</v>
      </c>
      <c r="BK1742">
        <v>0</v>
      </c>
      <c r="BL1742">
        <v>0</v>
      </c>
      <c r="BM1742">
        <v>0</v>
      </c>
      <c r="BN1742">
        <v>0</v>
      </c>
      <c r="BO1742">
        <v>0</v>
      </c>
      <c r="BP1742">
        <v>0</v>
      </c>
      <c r="BQ1742">
        <v>0</v>
      </c>
      <c r="BR1742">
        <v>0</v>
      </c>
      <c r="BS1742">
        <v>0</v>
      </c>
      <c r="BT1742">
        <v>0</v>
      </c>
      <c r="BU1742" t="str">
        <f>_xlfn.XLOOKUP(D1742,'[1]Don hang'!$D:$D,'[1]Don hang'!$A:$A)</f>
        <v>Vùng Tây Nam Bộ 2</v>
      </c>
    </row>
    <row r="1743" spans="1:73" x14ac:dyDescent="0.4">
      <c r="A1743" s="1" t="s">
        <v>7485</v>
      </c>
      <c r="B1743" s="1">
        <v>14348</v>
      </c>
      <c r="C1743" s="1" t="s">
        <v>3328</v>
      </c>
      <c r="D1743" s="1" t="s">
        <v>3394</v>
      </c>
      <c r="E1743" s="1" t="s">
        <v>1705</v>
      </c>
      <c r="F1743" s="1" t="s">
        <v>527</v>
      </c>
      <c r="G1743" s="1" t="s">
        <v>524</v>
      </c>
      <c r="H1743" s="1">
        <v>0</v>
      </c>
      <c r="I1743" s="13">
        <v>0</v>
      </c>
      <c r="J1743" s="1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  <c r="AV1743">
        <v>0</v>
      </c>
      <c r="AW1743">
        <v>0</v>
      </c>
      <c r="AX1743">
        <v>0</v>
      </c>
      <c r="AY1743">
        <v>0</v>
      </c>
      <c r="AZ1743">
        <v>0</v>
      </c>
      <c r="BA1743">
        <v>0</v>
      </c>
      <c r="BB1743">
        <v>0</v>
      </c>
      <c r="BC1743">
        <v>0</v>
      </c>
      <c r="BD1743">
        <v>0</v>
      </c>
      <c r="BE1743">
        <v>0</v>
      </c>
      <c r="BF1743">
        <v>0</v>
      </c>
      <c r="BG1743">
        <v>0</v>
      </c>
      <c r="BH1743">
        <v>0</v>
      </c>
      <c r="BI1743">
        <v>0</v>
      </c>
      <c r="BJ1743">
        <v>0</v>
      </c>
      <c r="BK1743">
        <v>0</v>
      </c>
      <c r="BL1743">
        <v>0</v>
      </c>
      <c r="BM1743">
        <v>0</v>
      </c>
      <c r="BN1743">
        <v>0</v>
      </c>
      <c r="BO1743">
        <v>0</v>
      </c>
      <c r="BP1743">
        <v>0</v>
      </c>
      <c r="BQ1743">
        <v>0</v>
      </c>
      <c r="BR1743">
        <v>0</v>
      </c>
      <c r="BS1743">
        <v>0</v>
      </c>
      <c r="BT1743">
        <v>0</v>
      </c>
      <c r="BU1743" t="str">
        <f>_xlfn.XLOOKUP(D1743,'[1]Don hang'!$D:$D,'[1]Don hang'!$A:$A)</f>
        <v>Vùng Tây Nam Bộ 2</v>
      </c>
    </row>
    <row r="1744" spans="1:73" x14ac:dyDescent="0.4">
      <c r="A1744" s="1" t="s">
        <v>7485</v>
      </c>
      <c r="B1744" s="1">
        <v>14348</v>
      </c>
      <c r="C1744" s="1" t="s">
        <v>3328</v>
      </c>
      <c r="D1744" s="1" t="s">
        <v>3395</v>
      </c>
      <c r="E1744" s="1" t="s">
        <v>3396</v>
      </c>
      <c r="F1744" s="1" t="s">
        <v>527</v>
      </c>
      <c r="G1744" s="1" t="s">
        <v>524</v>
      </c>
      <c r="H1744" s="1">
        <v>0</v>
      </c>
      <c r="I1744" s="13">
        <v>0</v>
      </c>
      <c r="J1744" s="13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  <c r="AV1744">
        <v>0</v>
      </c>
      <c r="AW1744">
        <v>0</v>
      </c>
      <c r="AX1744">
        <v>0</v>
      </c>
      <c r="AY1744">
        <v>0</v>
      </c>
      <c r="AZ1744">
        <v>0</v>
      </c>
      <c r="BA1744">
        <v>0</v>
      </c>
      <c r="BB1744">
        <v>0</v>
      </c>
      <c r="BC1744">
        <v>0</v>
      </c>
      <c r="BD1744">
        <v>0</v>
      </c>
      <c r="BE1744">
        <v>0</v>
      </c>
      <c r="BF1744">
        <v>0</v>
      </c>
      <c r="BG1744">
        <v>0</v>
      </c>
      <c r="BH1744">
        <v>0</v>
      </c>
      <c r="BI1744">
        <v>0</v>
      </c>
      <c r="BJ1744">
        <v>0</v>
      </c>
      <c r="BK1744">
        <v>0</v>
      </c>
      <c r="BL1744">
        <v>0</v>
      </c>
      <c r="BM1744">
        <v>0</v>
      </c>
      <c r="BN1744">
        <v>0</v>
      </c>
      <c r="BO1744">
        <v>0</v>
      </c>
      <c r="BP1744">
        <v>0</v>
      </c>
      <c r="BQ1744">
        <v>0</v>
      </c>
      <c r="BR1744">
        <v>0</v>
      </c>
      <c r="BS1744">
        <v>0</v>
      </c>
      <c r="BT1744">
        <v>0</v>
      </c>
      <c r="BU1744" t="str">
        <f>_xlfn.XLOOKUP(D1744,'[1]Don hang'!$D:$D,'[1]Don hang'!$A:$A)</f>
        <v>Vùng Tây Nam Bộ 2</v>
      </c>
    </row>
    <row r="1745" spans="1:73" x14ac:dyDescent="0.4">
      <c r="A1745" s="1" t="s">
        <v>7485</v>
      </c>
      <c r="B1745" s="1">
        <v>14348</v>
      </c>
      <c r="C1745" s="1" t="s">
        <v>3328</v>
      </c>
      <c r="D1745" s="1" t="s">
        <v>3397</v>
      </c>
      <c r="E1745" s="1" t="s">
        <v>3398</v>
      </c>
      <c r="F1745" s="1" t="s">
        <v>527</v>
      </c>
      <c r="G1745" s="1" t="s">
        <v>524</v>
      </c>
      <c r="H1745" s="1">
        <v>0</v>
      </c>
      <c r="I1745" s="13">
        <v>0</v>
      </c>
      <c r="J1745" s="13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  <c r="AV1745">
        <v>0</v>
      </c>
      <c r="AW1745">
        <v>0</v>
      </c>
      <c r="AX1745">
        <v>0</v>
      </c>
      <c r="AY1745">
        <v>0</v>
      </c>
      <c r="AZ1745">
        <v>0</v>
      </c>
      <c r="BA1745">
        <v>0</v>
      </c>
      <c r="BB1745">
        <v>0</v>
      </c>
      <c r="BC1745">
        <v>0</v>
      </c>
      <c r="BD1745">
        <v>0</v>
      </c>
      <c r="BE1745">
        <v>0</v>
      </c>
      <c r="BF1745">
        <v>0</v>
      </c>
      <c r="BG1745">
        <v>0</v>
      </c>
      <c r="BH1745">
        <v>0</v>
      </c>
      <c r="BI1745">
        <v>0</v>
      </c>
      <c r="BJ1745">
        <v>0</v>
      </c>
      <c r="BK1745">
        <v>0</v>
      </c>
      <c r="BL1745">
        <v>0</v>
      </c>
      <c r="BM1745">
        <v>0</v>
      </c>
      <c r="BN1745">
        <v>0</v>
      </c>
      <c r="BO1745">
        <v>0</v>
      </c>
      <c r="BP1745">
        <v>0</v>
      </c>
      <c r="BQ1745">
        <v>0</v>
      </c>
      <c r="BR1745">
        <v>0</v>
      </c>
      <c r="BS1745">
        <v>0</v>
      </c>
      <c r="BT1745">
        <v>0</v>
      </c>
      <c r="BU1745" t="str">
        <f>_xlfn.XLOOKUP(D1745,'[1]Don hang'!$D:$D,'[1]Don hang'!$A:$A)</f>
        <v>Vùng Tây Nam Bộ 2</v>
      </c>
    </row>
    <row r="1746" spans="1:73" x14ac:dyDescent="0.4">
      <c r="A1746" s="1" t="s">
        <v>7485</v>
      </c>
      <c r="B1746" s="1">
        <v>14348</v>
      </c>
      <c r="C1746" s="1" t="s">
        <v>3328</v>
      </c>
      <c r="D1746" s="1" t="s">
        <v>3399</v>
      </c>
      <c r="E1746" s="1" t="s">
        <v>3400</v>
      </c>
      <c r="F1746" s="1" t="s">
        <v>527</v>
      </c>
      <c r="G1746" s="1" t="s">
        <v>524</v>
      </c>
      <c r="H1746" s="1">
        <v>0</v>
      </c>
      <c r="I1746" s="13">
        <v>0</v>
      </c>
      <c r="J1746" s="13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  <c r="AV1746">
        <v>0</v>
      </c>
      <c r="AW1746">
        <v>0</v>
      </c>
      <c r="AX1746">
        <v>0</v>
      </c>
      <c r="AY1746">
        <v>0</v>
      </c>
      <c r="AZ1746">
        <v>0</v>
      </c>
      <c r="BA1746">
        <v>0</v>
      </c>
      <c r="BB1746">
        <v>0</v>
      </c>
      <c r="BC1746">
        <v>0</v>
      </c>
      <c r="BD1746">
        <v>0</v>
      </c>
      <c r="BE1746">
        <v>0</v>
      </c>
      <c r="BF1746">
        <v>0</v>
      </c>
      <c r="BG1746">
        <v>0</v>
      </c>
      <c r="BH1746">
        <v>0</v>
      </c>
      <c r="BI1746">
        <v>0</v>
      </c>
      <c r="BJ1746">
        <v>0</v>
      </c>
      <c r="BK1746">
        <v>0</v>
      </c>
      <c r="BL1746">
        <v>0</v>
      </c>
      <c r="BM1746">
        <v>0</v>
      </c>
      <c r="BN1746">
        <v>0</v>
      </c>
      <c r="BO1746">
        <v>0</v>
      </c>
      <c r="BP1746">
        <v>0</v>
      </c>
      <c r="BQ1746">
        <v>0</v>
      </c>
      <c r="BR1746">
        <v>0</v>
      </c>
      <c r="BS1746">
        <v>0</v>
      </c>
      <c r="BT1746">
        <v>0</v>
      </c>
      <c r="BU1746" t="str">
        <f>_xlfn.XLOOKUP(D1746,'[1]Don hang'!$D:$D,'[1]Don hang'!$A:$A)</f>
        <v>Vùng Tây Nam Bộ 2</v>
      </c>
    </row>
    <row r="1747" spans="1:73" x14ac:dyDescent="0.4">
      <c r="A1747" s="1" t="s">
        <v>7485</v>
      </c>
      <c r="B1747" s="1">
        <v>14348</v>
      </c>
      <c r="C1747" s="1" t="s">
        <v>3328</v>
      </c>
      <c r="D1747" s="1" t="s">
        <v>3401</v>
      </c>
      <c r="E1747" s="1" t="s">
        <v>3402</v>
      </c>
      <c r="F1747" s="1" t="s">
        <v>527</v>
      </c>
      <c r="G1747" s="1" t="s">
        <v>524</v>
      </c>
      <c r="H1747" s="1">
        <v>0</v>
      </c>
      <c r="I1747" s="13">
        <v>0</v>
      </c>
      <c r="J1747" s="13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  <c r="AV1747">
        <v>0</v>
      </c>
      <c r="AW1747">
        <v>0</v>
      </c>
      <c r="AX1747">
        <v>0</v>
      </c>
      <c r="AY1747">
        <v>0</v>
      </c>
      <c r="AZ1747">
        <v>0</v>
      </c>
      <c r="BA1747">
        <v>0</v>
      </c>
      <c r="BB1747">
        <v>0</v>
      </c>
      <c r="BC1747">
        <v>0</v>
      </c>
      <c r="BD1747">
        <v>0</v>
      </c>
      <c r="BE1747">
        <v>0</v>
      </c>
      <c r="BF1747">
        <v>0</v>
      </c>
      <c r="BG1747">
        <v>0</v>
      </c>
      <c r="BH1747">
        <v>0</v>
      </c>
      <c r="BI1747">
        <v>0</v>
      </c>
      <c r="BJ1747">
        <v>0</v>
      </c>
      <c r="BK1747">
        <v>0</v>
      </c>
      <c r="BL1747">
        <v>0</v>
      </c>
      <c r="BM1747">
        <v>0</v>
      </c>
      <c r="BN1747">
        <v>0</v>
      </c>
      <c r="BO1747">
        <v>0</v>
      </c>
      <c r="BP1747">
        <v>0</v>
      </c>
      <c r="BQ1747">
        <v>0</v>
      </c>
      <c r="BR1747">
        <v>0</v>
      </c>
      <c r="BS1747">
        <v>0</v>
      </c>
      <c r="BT1747">
        <v>0</v>
      </c>
      <c r="BU1747" t="str">
        <f>_xlfn.XLOOKUP(D1747,'[1]Don hang'!$D:$D,'[1]Don hang'!$A:$A)</f>
        <v>Vùng Tây Nam Bộ 2</v>
      </c>
    </row>
    <row r="1748" spans="1:73" x14ac:dyDescent="0.4">
      <c r="A1748" s="1" t="s">
        <v>7485</v>
      </c>
      <c r="B1748" s="1">
        <v>14348</v>
      </c>
      <c r="C1748" s="1" t="s">
        <v>3328</v>
      </c>
      <c r="D1748" s="1" t="s">
        <v>3403</v>
      </c>
      <c r="E1748" s="1" t="s">
        <v>3404</v>
      </c>
      <c r="F1748" s="1" t="s">
        <v>527</v>
      </c>
      <c r="G1748" s="1" t="s">
        <v>524</v>
      </c>
      <c r="H1748" s="1">
        <v>0</v>
      </c>
      <c r="I1748" s="13">
        <v>0</v>
      </c>
      <c r="J1748" s="13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  <c r="AV1748">
        <v>0</v>
      </c>
      <c r="AW1748">
        <v>0</v>
      </c>
      <c r="AX1748">
        <v>0</v>
      </c>
      <c r="AY1748">
        <v>0</v>
      </c>
      <c r="AZ1748">
        <v>0</v>
      </c>
      <c r="BA1748">
        <v>0</v>
      </c>
      <c r="BB1748">
        <v>0</v>
      </c>
      <c r="BC1748">
        <v>0</v>
      </c>
      <c r="BD1748">
        <v>0</v>
      </c>
      <c r="BE1748">
        <v>0</v>
      </c>
      <c r="BF1748">
        <v>0</v>
      </c>
      <c r="BG1748">
        <v>0</v>
      </c>
      <c r="BH1748">
        <v>0</v>
      </c>
      <c r="BI1748">
        <v>0</v>
      </c>
      <c r="BJ1748">
        <v>0</v>
      </c>
      <c r="BK1748">
        <v>0</v>
      </c>
      <c r="BL1748">
        <v>0</v>
      </c>
      <c r="BM1748">
        <v>0</v>
      </c>
      <c r="BN1748">
        <v>0</v>
      </c>
      <c r="BO1748">
        <v>0</v>
      </c>
      <c r="BP1748">
        <v>0</v>
      </c>
      <c r="BQ1748">
        <v>0</v>
      </c>
      <c r="BR1748">
        <v>0</v>
      </c>
      <c r="BS1748">
        <v>0</v>
      </c>
      <c r="BT1748">
        <v>0</v>
      </c>
      <c r="BU1748" t="str">
        <f>_xlfn.XLOOKUP(D1748,'[1]Don hang'!$D:$D,'[1]Don hang'!$A:$A)</f>
        <v>Vùng Tây Nam Bộ 2</v>
      </c>
    </row>
    <row r="1749" spans="1:73" x14ac:dyDescent="0.4">
      <c r="A1749" s="1" t="s">
        <v>7485</v>
      </c>
      <c r="B1749" s="1">
        <v>14348</v>
      </c>
      <c r="C1749" s="1" t="s">
        <v>3328</v>
      </c>
      <c r="D1749" s="1" t="s">
        <v>3405</v>
      </c>
      <c r="E1749" s="1" t="s">
        <v>3406</v>
      </c>
      <c r="F1749" s="1" t="s">
        <v>527</v>
      </c>
      <c r="G1749" s="1" t="s">
        <v>524</v>
      </c>
      <c r="H1749" s="1">
        <v>0</v>
      </c>
      <c r="I1749" s="13">
        <v>0</v>
      </c>
      <c r="J1749" s="13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  <c r="AV1749">
        <v>0</v>
      </c>
      <c r="AW1749">
        <v>0</v>
      </c>
      <c r="AX1749">
        <v>0</v>
      </c>
      <c r="AY1749">
        <v>0</v>
      </c>
      <c r="AZ1749">
        <v>0</v>
      </c>
      <c r="BA1749">
        <v>0</v>
      </c>
      <c r="BB1749">
        <v>0</v>
      </c>
      <c r="BC1749">
        <v>0</v>
      </c>
      <c r="BD1749">
        <v>0</v>
      </c>
      <c r="BE1749">
        <v>0</v>
      </c>
      <c r="BF1749">
        <v>0</v>
      </c>
      <c r="BG1749">
        <v>0</v>
      </c>
      <c r="BH1749">
        <v>0</v>
      </c>
      <c r="BI1749">
        <v>0</v>
      </c>
      <c r="BJ1749">
        <v>0</v>
      </c>
      <c r="BK1749">
        <v>0</v>
      </c>
      <c r="BL1749">
        <v>0</v>
      </c>
      <c r="BM1749">
        <v>0</v>
      </c>
      <c r="BN1749">
        <v>0</v>
      </c>
      <c r="BO1749">
        <v>0</v>
      </c>
      <c r="BP1749">
        <v>0</v>
      </c>
      <c r="BQ1749">
        <v>0</v>
      </c>
      <c r="BR1749">
        <v>0</v>
      </c>
      <c r="BS1749">
        <v>0</v>
      </c>
      <c r="BT1749">
        <v>0</v>
      </c>
      <c r="BU1749" t="str">
        <f>_xlfn.XLOOKUP(D1749,'[1]Don hang'!$D:$D,'[1]Don hang'!$A:$A)</f>
        <v>Vùng Tây Nam Bộ 2</v>
      </c>
    </row>
    <row r="1750" spans="1:73" x14ac:dyDescent="0.4">
      <c r="A1750" s="1" t="s">
        <v>7485</v>
      </c>
      <c r="B1750" s="1">
        <v>14348</v>
      </c>
      <c r="C1750" s="1" t="s">
        <v>3328</v>
      </c>
      <c r="D1750" s="1" t="s">
        <v>3407</v>
      </c>
      <c r="E1750" s="1" t="s">
        <v>3408</v>
      </c>
      <c r="F1750" s="1" t="s">
        <v>527</v>
      </c>
      <c r="G1750" s="1" t="s">
        <v>524</v>
      </c>
      <c r="H1750" s="1">
        <v>0</v>
      </c>
      <c r="I1750" s="13">
        <v>0</v>
      </c>
      <c r="J1750" s="13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  <c r="AV1750">
        <v>0</v>
      </c>
      <c r="AW1750">
        <v>0</v>
      </c>
      <c r="AX1750">
        <v>0</v>
      </c>
      <c r="AY1750">
        <v>0</v>
      </c>
      <c r="AZ1750">
        <v>0</v>
      </c>
      <c r="BA1750">
        <v>0</v>
      </c>
      <c r="BB1750">
        <v>0</v>
      </c>
      <c r="BC1750">
        <v>0</v>
      </c>
      <c r="BD1750">
        <v>0</v>
      </c>
      <c r="BE1750">
        <v>0</v>
      </c>
      <c r="BF1750">
        <v>0</v>
      </c>
      <c r="BG1750">
        <v>0</v>
      </c>
      <c r="BH1750">
        <v>0</v>
      </c>
      <c r="BI1750">
        <v>0</v>
      </c>
      <c r="BJ1750">
        <v>0</v>
      </c>
      <c r="BK1750">
        <v>0</v>
      </c>
      <c r="BL1750">
        <v>0</v>
      </c>
      <c r="BM1750">
        <v>0</v>
      </c>
      <c r="BN1750">
        <v>0</v>
      </c>
      <c r="BO1750">
        <v>0</v>
      </c>
      <c r="BP1750">
        <v>0</v>
      </c>
      <c r="BQ1750">
        <v>0</v>
      </c>
      <c r="BR1750">
        <v>0</v>
      </c>
      <c r="BS1750">
        <v>0</v>
      </c>
      <c r="BT1750">
        <v>0</v>
      </c>
      <c r="BU1750" t="str">
        <f>_xlfn.XLOOKUP(D1750,'[1]Don hang'!$D:$D,'[1]Don hang'!$A:$A)</f>
        <v>Vùng Tây Nam Bộ 2</v>
      </c>
    </row>
    <row r="1751" spans="1:73" x14ac:dyDescent="0.4">
      <c r="A1751" s="1" t="s">
        <v>7485</v>
      </c>
      <c r="B1751" s="1">
        <v>14348</v>
      </c>
      <c r="C1751" s="1" t="s">
        <v>3328</v>
      </c>
      <c r="D1751" s="1" t="s">
        <v>3409</v>
      </c>
      <c r="E1751" s="1" t="s">
        <v>3410</v>
      </c>
      <c r="F1751" s="1" t="s">
        <v>527</v>
      </c>
      <c r="G1751" s="1" t="s">
        <v>524</v>
      </c>
      <c r="H1751" s="1">
        <v>0</v>
      </c>
      <c r="I1751" s="13">
        <v>0</v>
      </c>
      <c r="J1751" s="13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  <c r="AV1751">
        <v>0</v>
      </c>
      <c r="AW1751">
        <v>0</v>
      </c>
      <c r="AX1751">
        <v>0</v>
      </c>
      <c r="AY1751">
        <v>0</v>
      </c>
      <c r="AZ1751">
        <v>0</v>
      </c>
      <c r="BA1751">
        <v>0</v>
      </c>
      <c r="BB1751">
        <v>0</v>
      </c>
      <c r="BC1751">
        <v>0</v>
      </c>
      <c r="BD1751">
        <v>0</v>
      </c>
      <c r="BE1751">
        <v>0</v>
      </c>
      <c r="BF1751">
        <v>0</v>
      </c>
      <c r="BG1751">
        <v>0</v>
      </c>
      <c r="BH1751">
        <v>0</v>
      </c>
      <c r="BI1751">
        <v>0</v>
      </c>
      <c r="BJ1751">
        <v>0</v>
      </c>
      <c r="BK1751">
        <v>0</v>
      </c>
      <c r="BL1751">
        <v>0</v>
      </c>
      <c r="BM1751">
        <v>0</v>
      </c>
      <c r="BN1751">
        <v>0</v>
      </c>
      <c r="BO1751">
        <v>0</v>
      </c>
      <c r="BP1751">
        <v>0</v>
      </c>
      <c r="BQ1751">
        <v>0</v>
      </c>
      <c r="BR1751">
        <v>0</v>
      </c>
      <c r="BS1751">
        <v>0</v>
      </c>
      <c r="BT1751">
        <v>0</v>
      </c>
      <c r="BU1751" t="str">
        <f>_xlfn.XLOOKUP(D1751,'[1]Don hang'!$D:$D,'[1]Don hang'!$A:$A)</f>
        <v>Vùng Tây Nam Bộ 2</v>
      </c>
    </row>
    <row r="1752" spans="1:73" x14ac:dyDescent="0.4">
      <c r="A1752" s="1" t="s">
        <v>7485</v>
      </c>
      <c r="B1752" s="1">
        <v>14348</v>
      </c>
      <c r="C1752" s="1" t="s">
        <v>3328</v>
      </c>
      <c r="D1752" s="1" t="s">
        <v>3411</v>
      </c>
      <c r="E1752" s="1" t="s">
        <v>3412</v>
      </c>
      <c r="F1752" s="1" t="s">
        <v>527</v>
      </c>
      <c r="G1752" s="1" t="s">
        <v>524</v>
      </c>
      <c r="H1752" s="1">
        <v>0</v>
      </c>
      <c r="I1752" s="13">
        <v>0</v>
      </c>
      <c r="J1752" s="13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  <c r="AV1752">
        <v>0</v>
      </c>
      <c r="AW1752">
        <v>0</v>
      </c>
      <c r="AX1752">
        <v>0</v>
      </c>
      <c r="AY1752">
        <v>0</v>
      </c>
      <c r="AZ1752">
        <v>0</v>
      </c>
      <c r="BA1752">
        <v>0</v>
      </c>
      <c r="BB1752">
        <v>0</v>
      </c>
      <c r="BC1752">
        <v>0</v>
      </c>
      <c r="BD1752">
        <v>0</v>
      </c>
      <c r="BE1752">
        <v>0</v>
      </c>
      <c r="BF1752">
        <v>0</v>
      </c>
      <c r="BG1752">
        <v>0</v>
      </c>
      <c r="BH1752">
        <v>0</v>
      </c>
      <c r="BI1752">
        <v>0</v>
      </c>
      <c r="BJ1752">
        <v>0</v>
      </c>
      <c r="BK1752">
        <v>0</v>
      </c>
      <c r="BL1752">
        <v>0</v>
      </c>
      <c r="BM1752">
        <v>0</v>
      </c>
      <c r="BN1752">
        <v>0</v>
      </c>
      <c r="BO1752">
        <v>0</v>
      </c>
      <c r="BP1752">
        <v>0</v>
      </c>
      <c r="BQ1752">
        <v>0</v>
      </c>
      <c r="BR1752">
        <v>0</v>
      </c>
      <c r="BS1752">
        <v>0</v>
      </c>
      <c r="BT1752">
        <v>0</v>
      </c>
      <c r="BU1752" t="str">
        <f>_xlfn.XLOOKUP(D1752,'[1]Don hang'!$D:$D,'[1]Don hang'!$A:$A)</f>
        <v>Vùng Tây Nam Bộ 2</v>
      </c>
    </row>
    <row r="1753" spans="1:73" x14ac:dyDescent="0.4">
      <c r="A1753" s="1" t="s">
        <v>7485</v>
      </c>
      <c r="B1753" s="1">
        <v>14348</v>
      </c>
      <c r="C1753" s="1" t="s">
        <v>3328</v>
      </c>
      <c r="D1753" s="1" t="s">
        <v>3413</v>
      </c>
      <c r="E1753" s="1" t="s">
        <v>3414</v>
      </c>
      <c r="F1753" s="1" t="s">
        <v>523</v>
      </c>
      <c r="G1753" s="1" t="s">
        <v>524</v>
      </c>
      <c r="H1753" s="1">
        <v>199</v>
      </c>
      <c r="I1753" s="13">
        <v>33</v>
      </c>
      <c r="J1753" s="13">
        <v>100</v>
      </c>
      <c r="K1753">
        <v>2</v>
      </c>
      <c r="L1753">
        <v>4</v>
      </c>
      <c r="M1753">
        <v>1</v>
      </c>
      <c r="N1753">
        <v>3</v>
      </c>
      <c r="O1753">
        <v>4</v>
      </c>
      <c r="P1753">
        <v>2</v>
      </c>
      <c r="Q1753">
        <v>2</v>
      </c>
      <c r="R1753">
        <v>5</v>
      </c>
      <c r="S1753">
        <v>1</v>
      </c>
      <c r="T1753">
        <v>3</v>
      </c>
      <c r="U1753">
        <v>2</v>
      </c>
      <c r="V1753">
        <v>3</v>
      </c>
      <c r="W1753">
        <v>1</v>
      </c>
      <c r="X1753">
        <v>6</v>
      </c>
      <c r="Y1753">
        <v>0</v>
      </c>
      <c r="Z1753">
        <v>2</v>
      </c>
      <c r="AA1753">
        <v>0</v>
      </c>
      <c r="AB1753">
        <v>1</v>
      </c>
      <c r="AC1753">
        <v>3</v>
      </c>
      <c r="AD1753">
        <v>5</v>
      </c>
      <c r="AE1753">
        <v>0</v>
      </c>
      <c r="AF1753">
        <v>0</v>
      </c>
      <c r="AG1753">
        <v>2</v>
      </c>
      <c r="AH1753">
        <v>7</v>
      </c>
      <c r="AI1753">
        <v>0</v>
      </c>
      <c r="AJ1753">
        <v>5</v>
      </c>
      <c r="AK1753">
        <v>0</v>
      </c>
      <c r="AL1753">
        <v>4</v>
      </c>
      <c r="AM1753">
        <v>1</v>
      </c>
      <c r="AN1753">
        <v>3</v>
      </c>
      <c r="AO1753">
        <v>2</v>
      </c>
      <c r="AP1753">
        <v>1</v>
      </c>
      <c r="AQ1753">
        <v>1</v>
      </c>
      <c r="AR1753">
        <v>7</v>
      </c>
      <c r="AS1753">
        <v>0</v>
      </c>
      <c r="AT1753">
        <v>4</v>
      </c>
      <c r="AU1753">
        <v>1</v>
      </c>
      <c r="AV1753">
        <v>3</v>
      </c>
      <c r="AW1753">
        <v>1</v>
      </c>
      <c r="AX1753">
        <v>3</v>
      </c>
      <c r="AY1753">
        <v>0</v>
      </c>
      <c r="AZ1753">
        <v>0</v>
      </c>
      <c r="BA1753">
        <v>0</v>
      </c>
      <c r="BB1753">
        <v>11</v>
      </c>
      <c r="BC1753">
        <v>1</v>
      </c>
      <c r="BD1753">
        <v>3</v>
      </c>
      <c r="BE1753">
        <v>2</v>
      </c>
      <c r="BF1753">
        <v>5</v>
      </c>
      <c r="BG1753">
        <v>1</v>
      </c>
      <c r="BH1753">
        <v>7</v>
      </c>
      <c r="BI1753">
        <v>1</v>
      </c>
      <c r="BJ1753">
        <v>2</v>
      </c>
      <c r="BK1753">
        <v>2</v>
      </c>
      <c r="BL1753">
        <v>1</v>
      </c>
      <c r="BM1753">
        <v>2</v>
      </c>
      <c r="BN1753">
        <v>0</v>
      </c>
      <c r="BO1753">
        <v>2</v>
      </c>
      <c r="BP1753">
        <v>3</v>
      </c>
      <c r="BQ1753">
        <v>1</v>
      </c>
      <c r="BR1753">
        <v>3</v>
      </c>
      <c r="BS1753">
        <v>4</v>
      </c>
      <c r="BT1753">
        <v>0</v>
      </c>
      <c r="BU1753" t="str">
        <f>_xlfn.XLOOKUP(D1753,'[1]Don hang'!$D:$D,'[1]Don hang'!$A:$A)</f>
        <v>Vùng Tây Nam Bộ 2</v>
      </c>
    </row>
    <row r="1754" spans="1:73" x14ac:dyDescent="0.4">
      <c r="A1754" s="1" t="s">
        <v>7485</v>
      </c>
      <c r="B1754" s="1">
        <v>14348</v>
      </c>
      <c r="C1754" s="1" t="s">
        <v>3328</v>
      </c>
      <c r="D1754" s="1" t="s">
        <v>3415</v>
      </c>
      <c r="E1754" s="1" t="s">
        <v>3416</v>
      </c>
      <c r="F1754" s="1" t="s">
        <v>523</v>
      </c>
      <c r="G1754" s="1" t="s">
        <v>524</v>
      </c>
      <c r="H1754" s="1">
        <v>151.5</v>
      </c>
      <c r="I1754" s="13">
        <v>15</v>
      </c>
      <c r="J1754" s="13">
        <v>106.5</v>
      </c>
      <c r="K1754">
        <v>0</v>
      </c>
      <c r="L1754">
        <v>5</v>
      </c>
      <c r="M1754">
        <v>0</v>
      </c>
      <c r="N1754">
        <v>7</v>
      </c>
      <c r="O1754">
        <v>1</v>
      </c>
      <c r="P1754">
        <v>5</v>
      </c>
      <c r="Q1754">
        <v>1</v>
      </c>
      <c r="R1754">
        <v>3</v>
      </c>
      <c r="S1754">
        <v>1.5</v>
      </c>
      <c r="T1754">
        <v>4</v>
      </c>
      <c r="U1754">
        <v>1</v>
      </c>
      <c r="V1754">
        <v>5</v>
      </c>
      <c r="W1754">
        <v>1</v>
      </c>
      <c r="X1754">
        <v>3</v>
      </c>
      <c r="Y1754">
        <v>0</v>
      </c>
      <c r="Z1754">
        <v>2</v>
      </c>
      <c r="AA1754">
        <v>1</v>
      </c>
      <c r="AB1754">
        <v>4</v>
      </c>
      <c r="AC1754">
        <v>1</v>
      </c>
      <c r="AD1754">
        <v>4</v>
      </c>
      <c r="AE1754">
        <v>1</v>
      </c>
      <c r="AF1754">
        <v>7</v>
      </c>
      <c r="AG1754">
        <v>1</v>
      </c>
      <c r="AH1754">
        <v>5</v>
      </c>
      <c r="AI1754">
        <v>0</v>
      </c>
      <c r="AJ1754">
        <v>6.5</v>
      </c>
      <c r="AK1754">
        <v>0</v>
      </c>
      <c r="AL1754">
        <v>0</v>
      </c>
      <c r="AM1754">
        <v>0</v>
      </c>
      <c r="AN1754">
        <v>3</v>
      </c>
      <c r="AO1754">
        <v>0</v>
      </c>
      <c r="AP1754">
        <v>0</v>
      </c>
      <c r="AQ1754">
        <v>1</v>
      </c>
      <c r="AR1754">
        <v>5</v>
      </c>
      <c r="AS1754">
        <v>1</v>
      </c>
      <c r="AT1754">
        <v>6</v>
      </c>
      <c r="AU1754">
        <v>1</v>
      </c>
      <c r="AV1754">
        <v>2</v>
      </c>
      <c r="AW1754">
        <v>0</v>
      </c>
      <c r="AX1754">
        <v>7</v>
      </c>
      <c r="AY1754">
        <v>0</v>
      </c>
      <c r="AZ1754">
        <v>3</v>
      </c>
      <c r="BA1754">
        <v>0</v>
      </c>
      <c r="BB1754">
        <v>3</v>
      </c>
      <c r="BC1754">
        <v>0</v>
      </c>
      <c r="BD1754">
        <v>1</v>
      </c>
      <c r="BE1754">
        <v>1.5</v>
      </c>
      <c r="BF1754">
        <v>5</v>
      </c>
      <c r="BG1754">
        <v>1</v>
      </c>
      <c r="BH1754">
        <v>5</v>
      </c>
      <c r="BI1754">
        <v>0</v>
      </c>
      <c r="BJ1754">
        <v>1</v>
      </c>
      <c r="BK1754">
        <v>0</v>
      </c>
      <c r="BL1754">
        <v>5</v>
      </c>
      <c r="BM1754">
        <v>0</v>
      </c>
      <c r="BN1754">
        <v>0</v>
      </c>
      <c r="BO1754">
        <v>0</v>
      </c>
      <c r="BP1754">
        <v>5</v>
      </c>
      <c r="BQ1754">
        <v>0</v>
      </c>
      <c r="BR1754">
        <v>0</v>
      </c>
      <c r="BS1754">
        <v>1</v>
      </c>
      <c r="BT1754">
        <v>2</v>
      </c>
      <c r="BU1754" t="str">
        <f>_xlfn.XLOOKUP(D1754,'[1]Don hang'!$D:$D,'[1]Don hang'!$A:$A)</f>
        <v>Vùng Tây Nam Bộ 2</v>
      </c>
    </row>
    <row r="1755" spans="1:73" x14ac:dyDescent="0.4">
      <c r="A1755" s="1" t="s">
        <v>7485</v>
      </c>
      <c r="B1755" s="1">
        <v>14348</v>
      </c>
      <c r="C1755" s="1" t="s">
        <v>3328</v>
      </c>
      <c r="D1755" s="1" t="s">
        <v>3417</v>
      </c>
      <c r="E1755" s="1" t="s">
        <v>3418</v>
      </c>
      <c r="F1755" s="1" t="s">
        <v>523</v>
      </c>
      <c r="G1755" s="1" t="s">
        <v>524</v>
      </c>
      <c r="H1755" s="1">
        <v>164</v>
      </c>
      <c r="I1755" s="13">
        <v>10</v>
      </c>
      <c r="J1755" s="13">
        <v>134</v>
      </c>
      <c r="K1755">
        <v>0</v>
      </c>
      <c r="L1755">
        <v>5</v>
      </c>
      <c r="M1755">
        <v>2</v>
      </c>
      <c r="N1755">
        <v>6</v>
      </c>
      <c r="O1755">
        <v>0</v>
      </c>
      <c r="P1755">
        <v>5</v>
      </c>
      <c r="Q1755">
        <v>1</v>
      </c>
      <c r="R1755">
        <v>9</v>
      </c>
      <c r="S1755">
        <v>0</v>
      </c>
      <c r="T1755">
        <v>1</v>
      </c>
      <c r="U1755">
        <v>0</v>
      </c>
      <c r="V1755">
        <v>3</v>
      </c>
      <c r="W1755">
        <v>0</v>
      </c>
      <c r="X1755">
        <v>0</v>
      </c>
      <c r="Y1755">
        <v>0</v>
      </c>
      <c r="Z1755">
        <v>5</v>
      </c>
      <c r="AA1755">
        <v>0</v>
      </c>
      <c r="AB1755">
        <v>3</v>
      </c>
      <c r="AC1755">
        <v>0</v>
      </c>
      <c r="AD1755">
        <v>5</v>
      </c>
      <c r="AE1755">
        <v>0</v>
      </c>
      <c r="AF1755">
        <v>3</v>
      </c>
      <c r="AG1755">
        <v>0</v>
      </c>
      <c r="AH1755">
        <v>9</v>
      </c>
      <c r="AI1755">
        <v>0</v>
      </c>
      <c r="AJ1755">
        <v>5</v>
      </c>
      <c r="AK1755">
        <v>0</v>
      </c>
      <c r="AL1755">
        <v>5</v>
      </c>
      <c r="AM1755">
        <v>0</v>
      </c>
      <c r="AN1755">
        <v>3</v>
      </c>
      <c r="AO1755">
        <v>0</v>
      </c>
      <c r="AP1755">
        <v>10</v>
      </c>
      <c r="AQ1755">
        <v>2</v>
      </c>
      <c r="AR1755">
        <v>5</v>
      </c>
      <c r="AS1755">
        <v>1</v>
      </c>
      <c r="AT1755">
        <v>1</v>
      </c>
      <c r="AU1755">
        <v>1</v>
      </c>
      <c r="AV1755">
        <v>5</v>
      </c>
      <c r="AW1755">
        <v>0</v>
      </c>
      <c r="AX1755">
        <v>5</v>
      </c>
      <c r="AY1755">
        <v>2</v>
      </c>
      <c r="AZ1755">
        <v>4</v>
      </c>
      <c r="BA1755">
        <v>0</v>
      </c>
      <c r="BB1755">
        <v>0</v>
      </c>
      <c r="BC1755">
        <v>0</v>
      </c>
      <c r="BD1755">
        <v>12</v>
      </c>
      <c r="BE1755">
        <v>0</v>
      </c>
      <c r="BF1755">
        <v>5</v>
      </c>
      <c r="BG1755">
        <v>0</v>
      </c>
      <c r="BH1755">
        <v>17</v>
      </c>
      <c r="BI1755">
        <v>0</v>
      </c>
      <c r="BJ1755">
        <v>0</v>
      </c>
      <c r="BK1755">
        <v>1</v>
      </c>
      <c r="BL1755">
        <v>3</v>
      </c>
      <c r="BM1755">
        <v>0</v>
      </c>
      <c r="BN1755">
        <v>0</v>
      </c>
      <c r="BO1755">
        <v>0</v>
      </c>
      <c r="BP1755">
        <v>0</v>
      </c>
      <c r="BQ1755">
        <v>0</v>
      </c>
      <c r="BR1755">
        <v>6</v>
      </c>
      <c r="BS1755">
        <v>5</v>
      </c>
      <c r="BT1755">
        <v>4</v>
      </c>
      <c r="BU1755" t="str">
        <f>_xlfn.XLOOKUP(D1755,'[1]Don hang'!$D:$D,'[1]Don hang'!$A:$A)</f>
        <v>Vùng Tây Nam Bộ 2</v>
      </c>
    </row>
    <row r="1756" spans="1:73" x14ac:dyDescent="0.4">
      <c r="A1756" s="1" t="s">
        <v>7485</v>
      </c>
      <c r="B1756" s="1">
        <v>14348</v>
      </c>
      <c r="C1756" s="1" t="s">
        <v>3328</v>
      </c>
      <c r="D1756" s="1" t="s">
        <v>3419</v>
      </c>
      <c r="E1756" s="1" t="s">
        <v>3420</v>
      </c>
      <c r="F1756" s="1" t="s">
        <v>523</v>
      </c>
      <c r="G1756" s="1" t="s">
        <v>524</v>
      </c>
      <c r="H1756" s="1">
        <v>159</v>
      </c>
      <c r="I1756" s="13">
        <v>5.1666666666666661</v>
      </c>
      <c r="J1756" s="13">
        <v>143.5</v>
      </c>
      <c r="K1756">
        <v>0</v>
      </c>
      <c r="L1756">
        <v>3.5</v>
      </c>
      <c r="M1756">
        <v>0</v>
      </c>
      <c r="N1756">
        <v>5</v>
      </c>
      <c r="O1756">
        <v>0</v>
      </c>
      <c r="P1756">
        <v>5</v>
      </c>
      <c r="Q1756">
        <v>0.66666666666666663</v>
      </c>
      <c r="R1756">
        <v>8.5</v>
      </c>
      <c r="S1756">
        <v>0</v>
      </c>
      <c r="T1756">
        <v>2.5</v>
      </c>
      <c r="U1756">
        <v>0</v>
      </c>
      <c r="V1756">
        <v>4</v>
      </c>
      <c r="W1756">
        <v>0</v>
      </c>
      <c r="X1756">
        <v>5</v>
      </c>
      <c r="Y1756">
        <v>0</v>
      </c>
      <c r="Z1756">
        <v>3.5</v>
      </c>
      <c r="AA1756">
        <v>0.5</v>
      </c>
      <c r="AB1756">
        <v>6.3333333333333339</v>
      </c>
      <c r="AC1756">
        <v>0</v>
      </c>
      <c r="AD1756">
        <v>6.5</v>
      </c>
      <c r="AE1756">
        <v>1</v>
      </c>
      <c r="AF1756">
        <v>2.5</v>
      </c>
      <c r="AG1756">
        <v>0</v>
      </c>
      <c r="AH1756">
        <v>8.5</v>
      </c>
      <c r="AI1756">
        <v>0</v>
      </c>
      <c r="AJ1756">
        <v>6</v>
      </c>
      <c r="AK1756">
        <v>0.5</v>
      </c>
      <c r="AL1756">
        <v>2.5</v>
      </c>
      <c r="AM1756">
        <v>0.5</v>
      </c>
      <c r="AN1756">
        <v>4</v>
      </c>
      <c r="AO1756">
        <v>0</v>
      </c>
      <c r="AP1756">
        <v>1.5</v>
      </c>
      <c r="AQ1756">
        <v>1</v>
      </c>
      <c r="AR1756">
        <v>3</v>
      </c>
      <c r="AS1756">
        <v>0</v>
      </c>
      <c r="AT1756">
        <v>10</v>
      </c>
      <c r="AU1756">
        <v>0</v>
      </c>
      <c r="AV1756">
        <v>4.166666666666667</v>
      </c>
      <c r="AW1756">
        <v>0</v>
      </c>
      <c r="AX1756">
        <v>4.5</v>
      </c>
      <c r="AY1756">
        <v>0</v>
      </c>
      <c r="AZ1756">
        <v>4</v>
      </c>
      <c r="BA1756">
        <v>0</v>
      </c>
      <c r="BB1756">
        <v>6.5</v>
      </c>
      <c r="BC1756">
        <v>0</v>
      </c>
      <c r="BD1756">
        <v>5</v>
      </c>
      <c r="BE1756">
        <v>0</v>
      </c>
      <c r="BF1756">
        <v>6.5</v>
      </c>
      <c r="BG1756">
        <v>1</v>
      </c>
      <c r="BH1756">
        <v>2</v>
      </c>
      <c r="BI1756">
        <v>0</v>
      </c>
      <c r="BJ1756">
        <v>8</v>
      </c>
      <c r="BK1756">
        <v>0</v>
      </c>
      <c r="BL1756">
        <v>5</v>
      </c>
      <c r="BM1756">
        <v>0</v>
      </c>
      <c r="BN1756">
        <v>10</v>
      </c>
      <c r="BO1756">
        <v>0</v>
      </c>
      <c r="BP1756">
        <v>4.5</v>
      </c>
      <c r="BQ1756">
        <v>0</v>
      </c>
      <c r="BR1756">
        <v>5.5</v>
      </c>
      <c r="BS1756">
        <v>0</v>
      </c>
      <c r="BT1756">
        <v>4.5</v>
      </c>
      <c r="BU1756" t="str">
        <f>_xlfn.XLOOKUP(D1756,'[1]Don hang'!$D:$D,'[1]Don hang'!$A:$A)</f>
        <v>Vùng Tây Nam Bộ 2</v>
      </c>
    </row>
    <row r="1757" spans="1:73" x14ac:dyDescent="0.4">
      <c r="A1757" s="1" t="s">
        <v>7485</v>
      </c>
      <c r="B1757" s="1">
        <v>14348</v>
      </c>
      <c r="C1757" s="1" t="s">
        <v>3328</v>
      </c>
      <c r="D1757" s="1" t="s">
        <v>3421</v>
      </c>
      <c r="E1757" s="1" t="s">
        <v>3422</v>
      </c>
      <c r="F1757" s="1" t="s">
        <v>523</v>
      </c>
      <c r="G1757" s="1" t="s">
        <v>524</v>
      </c>
      <c r="H1757" s="1">
        <v>130</v>
      </c>
      <c r="I1757" s="13">
        <v>11.5</v>
      </c>
      <c r="J1757" s="13">
        <v>95.5</v>
      </c>
      <c r="K1757">
        <v>1.5</v>
      </c>
      <c r="L1757">
        <v>2</v>
      </c>
      <c r="M1757">
        <v>1</v>
      </c>
      <c r="N1757">
        <v>2.5</v>
      </c>
      <c r="O1757">
        <v>0</v>
      </c>
      <c r="P1757">
        <v>3</v>
      </c>
      <c r="Q1757">
        <v>0</v>
      </c>
      <c r="R1757">
        <v>7</v>
      </c>
      <c r="S1757">
        <v>0</v>
      </c>
      <c r="T1757">
        <v>3</v>
      </c>
      <c r="U1757">
        <v>0.5</v>
      </c>
      <c r="V1757">
        <v>1</v>
      </c>
      <c r="W1757">
        <v>0.5</v>
      </c>
      <c r="X1757">
        <v>4</v>
      </c>
      <c r="Y1757">
        <v>0.5</v>
      </c>
      <c r="Z1757">
        <v>4</v>
      </c>
      <c r="AA1757">
        <v>0</v>
      </c>
      <c r="AB1757">
        <v>2</v>
      </c>
      <c r="AC1757">
        <v>0</v>
      </c>
      <c r="AD1757">
        <v>3</v>
      </c>
      <c r="AE1757">
        <v>0</v>
      </c>
      <c r="AF1757">
        <v>4.5</v>
      </c>
      <c r="AG1757">
        <v>0</v>
      </c>
      <c r="AH1757">
        <v>0</v>
      </c>
      <c r="AI1757">
        <v>1</v>
      </c>
      <c r="AJ1757">
        <v>7</v>
      </c>
      <c r="AK1757">
        <v>0</v>
      </c>
      <c r="AL1757">
        <v>0</v>
      </c>
      <c r="AM1757">
        <v>1.5</v>
      </c>
      <c r="AN1757">
        <v>0.5</v>
      </c>
      <c r="AO1757">
        <v>0</v>
      </c>
      <c r="AP1757">
        <v>5</v>
      </c>
      <c r="AQ1757">
        <v>0</v>
      </c>
      <c r="AR1757">
        <v>5</v>
      </c>
      <c r="AS1757">
        <v>0.5</v>
      </c>
      <c r="AT1757">
        <v>6.5</v>
      </c>
      <c r="AU1757">
        <v>0.5</v>
      </c>
      <c r="AV1757">
        <v>1</v>
      </c>
      <c r="AW1757">
        <v>0.5</v>
      </c>
      <c r="AX1757">
        <v>5</v>
      </c>
      <c r="AY1757">
        <v>1</v>
      </c>
      <c r="AZ1757">
        <v>2.5</v>
      </c>
      <c r="BA1757">
        <v>0</v>
      </c>
      <c r="BB1757">
        <v>3</v>
      </c>
      <c r="BC1757">
        <v>0</v>
      </c>
      <c r="BD1757">
        <v>2</v>
      </c>
      <c r="BE1757">
        <v>0</v>
      </c>
      <c r="BF1757">
        <v>5.5</v>
      </c>
      <c r="BG1757">
        <v>0</v>
      </c>
      <c r="BH1757">
        <v>7</v>
      </c>
      <c r="BI1757">
        <v>0.5</v>
      </c>
      <c r="BJ1757">
        <v>5.5</v>
      </c>
      <c r="BK1757">
        <v>0.83333333333333326</v>
      </c>
      <c r="BL1757">
        <v>3.0000000000000004</v>
      </c>
      <c r="BM1757">
        <v>1.1666666666666665</v>
      </c>
      <c r="BN1757">
        <v>1</v>
      </c>
      <c r="BO1757">
        <v>0</v>
      </c>
      <c r="BP1757">
        <v>5.5</v>
      </c>
      <c r="BQ1757">
        <v>0</v>
      </c>
      <c r="BR1757">
        <v>4</v>
      </c>
      <c r="BS1757">
        <v>0</v>
      </c>
      <c r="BT1757">
        <v>4</v>
      </c>
      <c r="BU1757" t="str">
        <f>_xlfn.XLOOKUP(D1757,'[1]Don hang'!$D:$D,'[1]Don hang'!$A:$A)</f>
        <v>Vùng Tây Nam Bộ 2</v>
      </c>
    </row>
    <row r="1758" spans="1:73" x14ac:dyDescent="0.4">
      <c r="A1758" s="1" t="s">
        <v>7485</v>
      </c>
      <c r="B1758" s="1">
        <v>14348</v>
      </c>
      <c r="C1758" s="1" t="s">
        <v>3328</v>
      </c>
      <c r="D1758" s="1" t="s">
        <v>3423</v>
      </c>
      <c r="E1758" s="1" t="s">
        <v>1083</v>
      </c>
      <c r="F1758" s="1" t="s">
        <v>527</v>
      </c>
      <c r="G1758" s="1" t="s">
        <v>524</v>
      </c>
      <c r="H1758" s="1">
        <v>0</v>
      </c>
      <c r="I1758" s="13">
        <v>0</v>
      </c>
      <c r="J1758" s="13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  <c r="AV1758">
        <v>0</v>
      </c>
      <c r="AW1758">
        <v>0</v>
      </c>
      <c r="AX1758">
        <v>0</v>
      </c>
      <c r="AY1758">
        <v>0</v>
      </c>
      <c r="AZ1758">
        <v>0</v>
      </c>
      <c r="BA1758">
        <v>0</v>
      </c>
      <c r="BB1758">
        <v>0</v>
      </c>
      <c r="BC1758">
        <v>0</v>
      </c>
      <c r="BD1758">
        <v>0</v>
      </c>
      <c r="BE1758">
        <v>0</v>
      </c>
      <c r="BF1758">
        <v>0</v>
      </c>
      <c r="BG1758">
        <v>0</v>
      </c>
      <c r="BH1758">
        <v>0</v>
      </c>
      <c r="BI1758">
        <v>0</v>
      </c>
      <c r="BJ1758">
        <v>0</v>
      </c>
      <c r="BK1758">
        <v>0</v>
      </c>
      <c r="BL1758">
        <v>0</v>
      </c>
      <c r="BM1758">
        <v>0</v>
      </c>
      <c r="BN1758">
        <v>0</v>
      </c>
      <c r="BO1758">
        <v>0</v>
      </c>
      <c r="BP1758">
        <v>0</v>
      </c>
      <c r="BQ1758">
        <v>0</v>
      </c>
      <c r="BR1758">
        <v>0</v>
      </c>
      <c r="BS1758">
        <v>0</v>
      </c>
      <c r="BT1758">
        <v>0</v>
      </c>
      <c r="BU1758" t="str">
        <f>_xlfn.XLOOKUP(D1758,'[1]Don hang'!$D:$D,'[1]Don hang'!$A:$A)</f>
        <v>Vùng Tây Nam Bộ 2</v>
      </c>
    </row>
    <row r="1759" spans="1:73" x14ac:dyDescent="0.4">
      <c r="A1759" s="1" t="s">
        <v>7485</v>
      </c>
      <c r="B1759" s="1">
        <v>14348</v>
      </c>
      <c r="C1759" s="1" t="s">
        <v>3328</v>
      </c>
      <c r="D1759" s="1" t="s">
        <v>3424</v>
      </c>
      <c r="E1759" s="1" t="s">
        <v>3425</v>
      </c>
      <c r="F1759" s="1" t="s">
        <v>523</v>
      </c>
      <c r="G1759" s="1" t="s">
        <v>524</v>
      </c>
      <c r="H1759" s="1">
        <v>130</v>
      </c>
      <c r="I1759" s="13">
        <v>6.1666666666666661</v>
      </c>
      <c r="J1759" s="13">
        <v>111.50000000000001</v>
      </c>
      <c r="K1759">
        <v>0</v>
      </c>
      <c r="L1759">
        <v>3.5</v>
      </c>
      <c r="M1759">
        <v>0</v>
      </c>
      <c r="N1759">
        <v>5</v>
      </c>
      <c r="O1759">
        <v>0</v>
      </c>
      <c r="P1759">
        <v>5</v>
      </c>
      <c r="Q1759">
        <v>0.66666666666666663</v>
      </c>
      <c r="R1759">
        <v>8.5</v>
      </c>
      <c r="S1759">
        <v>0</v>
      </c>
      <c r="T1759">
        <v>2.5</v>
      </c>
      <c r="U1759">
        <v>0</v>
      </c>
      <c r="V1759">
        <v>4</v>
      </c>
      <c r="W1759">
        <v>0</v>
      </c>
      <c r="X1759">
        <v>0</v>
      </c>
      <c r="Y1759">
        <v>0</v>
      </c>
      <c r="Z1759">
        <v>3.5</v>
      </c>
      <c r="AA1759">
        <v>0.5</v>
      </c>
      <c r="AB1759">
        <v>6.3333333333333339</v>
      </c>
      <c r="AC1759">
        <v>0</v>
      </c>
      <c r="AD1759">
        <v>6.5</v>
      </c>
      <c r="AE1759">
        <v>1</v>
      </c>
      <c r="AF1759">
        <v>2.5</v>
      </c>
      <c r="AG1759">
        <v>0</v>
      </c>
      <c r="AH1759">
        <v>8.5</v>
      </c>
      <c r="AI1759">
        <v>0</v>
      </c>
      <c r="AJ1759">
        <v>6</v>
      </c>
      <c r="AK1759">
        <v>0.5</v>
      </c>
      <c r="AL1759">
        <v>2.5</v>
      </c>
      <c r="AM1759">
        <v>0.5</v>
      </c>
      <c r="AN1759">
        <v>4</v>
      </c>
      <c r="AO1759">
        <v>0</v>
      </c>
      <c r="AP1759">
        <v>1.5</v>
      </c>
      <c r="AQ1759">
        <v>1</v>
      </c>
      <c r="AR1759">
        <v>3</v>
      </c>
      <c r="AS1759">
        <v>0</v>
      </c>
      <c r="AT1759">
        <v>10</v>
      </c>
      <c r="AU1759">
        <v>0</v>
      </c>
      <c r="AV1759">
        <v>4.166666666666667</v>
      </c>
      <c r="AW1759">
        <v>0</v>
      </c>
      <c r="AX1759">
        <v>4.5</v>
      </c>
      <c r="AY1759">
        <v>0</v>
      </c>
      <c r="AZ1759">
        <v>0</v>
      </c>
      <c r="BA1759">
        <v>0</v>
      </c>
      <c r="BB1759">
        <v>6.5</v>
      </c>
      <c r="BC1759">
        <v>0</v>
      </c>
      <c r="BD1759">
        <v>2</v>
      </c>
      <c r="BE1759">
        <v>0</v>
      </c>
      <c r="BF1759">
        <v>6.5</v>
      </c>
      <c r="BG1759">
        <v>1</v>
      </c>
      <c r="BH1759">
        <v>2</v>
      </c>
      <c r="BI1759">
        <v>0</v>
      </c>
      <c r="BJ1759">
        <v>0</v>
      </c>
      <c r="BK1759">
        <v>0</v>
      </c>
      <c r="BL1759">
        <v>0</v>
      </c>
      <c r="BM1759">
        <v>1</v>
      </c>
      <c r="BN1759">
        <v>3</v>
      </c>
      <c r="BO1759">
        <v>0</v>
      </c>
      <c r="BP1759">
        <v>4.5</v>
      </c>
      <c r="BQ1759">
        <v>0</v>
      </c>
      <c r="BR1759">
        <v>6.5</v>
      </c>
      <c r="BS1759">
        <v>0</v>
      </c>
      <c r="BT1759">
        <v>3.5</v>
      </c>
      <c r="BU1759" t="str">
        <f>_xlfn.XLOOKUP(D1759,'[1]Don hang'!$D:$D,'[1]Don hang'!$A:$A)</f>
        <v>Vùng Tây Nam Bộ 2</v>
      </c>
    </row>
    <row r="1760" spans="1:73" x14ac:dyDescent="0.4">
      <c r="A1760" s="1" t="s">
        <v>7485</v>
      </c>
      <c r="B1760" s="1">
        <v>14348</v>
      </c>
      <c r="C1760" s="1" t="s">
        <v>3328</v>
      </c>
      <c r="D1760" s="1" t="s">
        <v>3426</v>
      </c>
      <c r="E1760" s="1" t="s">
        <v>3427</v>
      </c>
      <c r="F1760" s="1" t="s">
        <v>523</v>
      </c>
      <c r="G1760" s="1" t="s">
        <v>524</v>
      </c>
      <c r="H1760" s="1">
        <v>131</v>
      </c>
      <c r="I1760" s="13">
        <v>0</v>
      </c>
      <c r="J1760" s="13">
        <v>131</v>
      </c>
      <c r="K1760">
        <v>0</v>
      </c>
      <c r="L1760">
        <v>5</v>
      </c>
      <c r="M1760">
        <v>0</v>
      </c>
      <c r="N1760">
        <v>7</v>
      </c>
      <c r="O1760">
        <v>0</v>
      </c>
      <c r="P1760">
        <v>6.5</v>
      </c>
      <c r="Q1760">
        <v>0</v>
      </c>
      <c r="R1760">
        <v>6</v>
      </c>
      <c r="S1760">
        <v>0</v>
      </c>
      <c r="T1760">
        <v>2</v>
      </c>
      <c r="U1760">
        <v>0</v>
      </c>
      <c r="V1760">
        <v>5</v>
      </c>
      <c r="W1760">
        <v>0</v>
      </c>
      <c r="X1760">
        <v>7</v>
      </c>
      <c r="Y1760">
        <v>0</v>
      </c>
      <c r="Z1760">
        <v>0</v>
      </c>
      <c r="AA1760">
        <v>0</v>
      </c>
      <c r="AB1760">
        <v>7</v>
      </c>
      <c r="AC1760">
        <v>0</v>
      </c>
      <c r="AD1760">
        <v>4.5</v>
      </c>
      <c r="AE1760">
        <v>0</v>
      </c>
      <c r="AF1760">
        <v>4.5</v>
      </c>
      <c r="AG1760">
        <v>0</v>
      </c>
      <c r="AH1760">
        <v>4</v>
      </c>
      <c r="AI1760">
        <v>0</v>
      </c>
      <c r="AJ1760">
        <v>3</v>
      </c>
      <c r="AK1760">
        <v>0</v>
      </c>
      <c r="AL1760">
        <v>4.5</v>
      </c>
      <c r="AM1760">
        <v>0</v>
      </c>
      <c r="AN1760">
        <v>2.5</v>
      </c>
      <c r="AO1760">
        <v>0</v>
      </c>
      <c r="AP1760">
        <v>1</v>
      </c>
      <c r="AQ1760">
        <v>0</v>
      </c>
      <c r="AR1760">
        <v>0</v>
      </c>
      <c r="AS1760">
        <v>0</v>
      </c>
      <c r="AT1760">
        <v>10</v>
      </c>
      <c r="AU1760">
        <v>0</v>
      </c>
      <c r="AV1760">
        <v>3.5</v>
      </c>
      <c r="AW1760">
        <v>0</v>
      </c>
      <c r="AX1760">
        <v>5</v>
      </c>
      <c r="AY1760">
        <v>0</v>
      </c>
      <c r="AZ1760">
        <v>4.5</v>
      </c>
      <c r="BA1760">
        <v>0</v>
      </c>
      <c r="BB1760">
        <v>4</v>
      </c>
      <c r="BC1760">
        <v>0</v>
      </c>
      <c r="BD1760">
        <v>3.5</v>
      </c>
      <c r="BE1760">
        <v>0</v>
      </c>
      <c r="BF1760">
        <v>5</v>
      </c>
      <c r="BG1760">
        <v>0</v>
      </c>
      <c r="BH1760">
        <v>8</v>
      </c>
      <c r="BI1760">
        <v>0</v>
      </c>
      <c r="BJ1760">
        <v>6</v>
      </c>
      <c r="BK1760">
        <v>0</v>
      </c>
      <c r="BL1760">
        <v>6</v>
      </c>
      <c r="BM1760">
        <v>0</v>
      </c>
      <c r="BN1760">
        <v>6</v>
      </c>
      <c r="BO1760">
        <v>0</v>
      </c>
      <c r="BP1760">
        <v>6.5</v>
      </c>
      <c r="BQ1760">
        <v>0</v>
      </c>
      <c r="BR1760">
        <v>4</v>
      </c>
      <c r="BS1760">
        <v>0</v>
      </c>
      <c r="BT1760">
        <v>2.5</v>
      </c>
      <c r="BU1760" t="str">
        <f>_xlfn.XLOOKUP(D1760,'[1]Don hang'!$D:$D,'[1]Don hang'!$A:$A)</f>
        <v>Vùng Tây Nam Bộ 2</v>
      </c>
    </row>
    <row r="1761" spans="1:73" x14ac:dyDescent="0.4">
      <c r="A1761" s="1" t="s">
        <v>7485</v>
      </c>
      <c r="B1761" s="1">
        <v>14348</v>
      </c>
      <c r="C1761" s="1" t="s">
        <v>3328</v>
      </c>
      <c r="D1761" s="1" t="s">
        <v>3428</v>
      </c>
      <c r="E1761" s="1" t="s">
        <v>2708</v>
      </c>
      <c r="F1761" s="1" t="s">
        <v>523</v>
      </c>
      <c r="G1761" s="1" t="s">
        <v>524</v>
      </c>
      <c r="H1761" s="1">
        <v>322.5</v>
      </c>
      <c r="I1761" s="13">
        <v>41</v>
      </c>
      <c r="J1761" s="13">
        <v>199.5</v>
      </c>
      <c r="K1761">
        <v>0</v>
      </c>
      <c r="L1761">
        <v>15</v>
      </c>
      <c r="M1761">
        <v>2</v>
      </c>
      <c r="N1761">
        <v>9</v>
      </c>
      <c r="O1761">
        <v>1</v>
      </c>
      <c r="P1761">
        <v>12</v>
      </c>
      <c r="Q1761">
        <v>4</v>
      </c>
      <c r="R1761">
        <v>9</v>
      </c>
      <c r="S1761">
        <v>0.5</v>
      </c>
      <c r="T1761">
        <v>5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6</v>
      </c>
      <c r="AA1761">
        <v>5</v>
      </c>
      <c r="AB1761">
        <v>5</v>
      </c>
      <c r="AC1761">
        <v>2</v>
      </c>
      <c r="AD1761">
        <v>7.5</v>
      </c>
      <c r="AE1761">
        <v>2</v>
      </c>
      <c r="AF1761">
        <v>8</v>
      </c>
      <c r="AG1761">
        <v>1</v>
      </c>
      <c r="AH1761">
        <v>7</v>
      </c>
      <c r="AI1761">
        <v>4</v>
      </c>
      <c r="AJ1761">
        <v>8</v>
      </c>
      <c r="AK1761">
        <v>0</v>
      </c>
      <c r="AL1761">
        <v>9</v>
      </c>
      <c r="AM1761">
        <v>1</v>
      </c>
      <c r="AN1761">
        <v>5</v>
      </c>
      <c r="AO1761">
        <v>0</v>
      </c>
      <c r="AP1761">
        <v>11.5</v>
      </c>
      <c r="AQ1761">
        <v>0</v>
      </c>
      <c r="AR1761">
        <v>4</v>
      </c>
      <c r="AS1761">
        <v>5</v>
      </c>
      <c r="AT1761">
        <v>12.5</v>
      </c>
      <c r="AU1761">
        <v>1</v>
      </c>
      <c r="AV1761">
        <v>4</v>
      </c>
      <c r="AW1761">
        <v>1</v>
      </c>
      <c r="AX1761">
        <v>7</v>
      </c>
      <c r="AY1761">
        <v>0</v>
      </c>
      <c r="AZ1761">
        <v>7</v>
      </c>
      <c r="BA1761">
        <v>0</v>
      </c>
      <c r="BB1761">
        <v>0</v>
      </c>
      <c r="BC1761">
        <v>1</v>
      </c>
      <c r="BD1761">
        <v>12</v>
      </c>
      <c r="BE1761">
        <v>1.5</v>
      </c>
      <c r="BF1761">
        <v>13</v>
      </c>
      <c r="BG1761">
        <v>3</v>
      </c>
      <c r="BH1761">
        <v>8</v>
      </c>
      <c r="BI1761">
        <v>2</v>
      </c>
      <c r="BJ1761">
        <v>3</v>
      </c>
      <c r="BK1761">
        <v>2</v>
      </c>
      <c r="BL1761">
        <v>7</v>
      </c>
      <c r="BM1761">
        <v>2</v>
      </c>
      <c r="BN1761">
        <v>5</v>
      </c>
      <c r="BO1761">
        <v>2</v>
      </c>
      <c r="BP1761">
        <v>7</v>
      </c>
      <c r="BQ1761">
        <v>1</v>
      </c>
      <c r="BR1761">
        <v>2</v>
      </c>
      <c r="BS1761">
        <v>0</v>
      </c>
      <c r="BT1761">
        <v>7</v>
      </c>
      <c r="BU1761" t="str">
        <f>_xlfn.XLOOKUP(D1761,'[1]Don hang'!$D:$D,'[1]Don hang'!$A:$A)</f>
        <v>Vùng Tây Nam Bộ 2</v>
      </c>
    </row>
    <row r="1762" spans="1:73" x14ac:dyDescent="0.4">
      <c r="A1762" s="1" t="s">
        <v>7485</v>
      </c>
      <c r="B1762" s="1">
        <v>14348</v>
      </c>
      <c r="C1762" s="1" t="s">
        <v>3328</v>
      </c>
      <c r="D1762" s="1" t="s">
        <v>3429</v>
      </c>
      <c r="E1762" s="1" t="s">
        <v>3430</v>
      </c>
      <c r="F1762" s="1" t="s">
        <v>527</v>
      </c>
      <c r="G1762" s="1" t="s">
        <v>524</v>
      </c>
      <c r="H1762" s="1">
        <v>0</v>
      </c>
      <c r="I1762" s="13">
        <v>0</v>
      </c>
      <c r="J1762" s="13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  <c r="AV1762">
        <v>0</v>
      </c>
      <c r="AW1762">
        <v>0</v>
      </c>
      <c r="AX1762">
        <v>0</v>
      </c>
      <c r="AY1762">
        <v>0</v>
      </c>
      <c r="AZ1762">
        <v>0</v>
      </c>
      <c r="BA1762">
        <v>0</v>
      </c>
      <c r="BB1762">
        <v>0</v>
      </c>
      <c r="BC1762">
        <v>0</v>
      </c>
      <c r="BD1762">
        <v>0</v>
      </c>
      <c r="BE1762">
        <v>0</v>
      </c>
      <c r="BF1762">
        <v>0</v>
      </c>
      <c r="BG1762">
        <v>0</v>
      </c>
      <c r="BH1762">
        <v>0</v>
      </c>
      <c r="BI1762">
        <v>0</v>
      </c>
      <c r="BJ1762">
        <v>0</v>
      </c>
      <c r="BK1762">
        <v>0</v>
      </c>
      <c r="BL1762">
        <v>0</v>
      </c>
      <c r="BM1762">
        <v>0</v>
      </c>
      <c r="BN1762">
        <v>0</v>
      </c>
      <c r="BO1762">
        <v>0</v>
      </c>
      <c r="BP1762">
        <v>0</v>
      </c>
      <c r="BQ1762">
        <v>0</v>
      </c>
      <c r="BR1762">
        <v>0</v>
      </c>
      <c r="BS1762">
        <v>0</v>
      </c>
      <c r="BT1762">
        <v>0</v>
      </c>
      <c r="BU1762" t="str">
        <f>_xlfn.XLOOKUP(D1762,'[1]Don hang'!$D:$D,'[1]Don hang'!$A:$A)</f>
        <v>Vùng Tây Nam Bộ 2</v>
      </c>
    </row>
    <row r="1763" spans="1:73" x14ac:dyDescent="0.4">
      <c r="A1763" s="1" t="s">
        <v>7574</v>
      </c>
      <c r="B1763" s="1">
        <v>7493</v>
      </c>
      <c r="C1763" s="1" t="s">
        <v>3431</v>
      </c>
      <c r="D1763" s="1" t="s">
        <v>3432</v>
      </c>
      <c r="E1763" s="1" t="s">
        <v>3433</v>
      </c>
      <c r="F1763" s="1" t="s">
        <v>523</v>
      </c>
      <c r="G1763" s="1" t="s">
        <v>524</v>
      </c>
      <c r="H1763" s="1">
        <v>246</v>
      </c>
      <c r="I1763" s="13">
        <v>12</v>
      </c>
      <c r="J1763" s="13">
        <v>210</v>
      </c>
      <c r="K1763">
        <v>0</v>
      </c>
      <c r="L1763">
        <v>13</v>
      </c>
      <c r="M1763">
        <v>0</v>
      </c>
      <c r="N1763">
        <v>10</v>
      </c>
      <c r="O1763">
        <v>0</v>
      </c>
      <c r="P1763">
        <v>10</v>
      </c>
      <c r="Q1763">
        <v>0</v>
      </c>
      <c r="R1763">
        <v>10</v>
      </c>
      <c r="S1763">
        <v>2</v>
      </c>
      <c r="T1763">
        <v>2</v>
      </c>
      <c r="U1763">
        <v>0</v>
      </c>
      <c r="V1763">
        <v>5</v>
      </c>
      <c r="W1763">
        <v>0</v>
      </c>
      <c r="X1763">
        <v>6</v>
      </c>
      <c r="Y1763">
        <v>0</v>
      </c>
      <c r="Z1763">
        <v>0</v>
      </c>
      <c r="AA1763">
        <v>1</v>
      </c>
      <c r="AB1763">
        <v>10</v>
      </c>
      <c r="AC1763">
        <v>0</v>
      </c>
      <c r="AD1763">
        <v>12</v>
      </c>
      <c r="AE1763">
        <v>0</v>
      </c>
      <c r="AF1763">
        <v>12</v>
      </c>
      <c r="AG1763">
        <v>0</v>
      </c>
      <c r="AH1763">
        <v>8</v>
      </c>
      <c r="AI1763">
        <v>0</v>
      </c>
      <c r="AJ1763">
        <v>13</v>
      </c>
      <c r="AK1763">
        <v>2</v>
      </c>
      <c r="AL1763">
        <v>1</v>
      </c>
      <c r="AM1763">
        <v>0</v>
      </c>
      <c r="AN1763">
        <v>6</v>
      </c>
      <c r="AO1763">
        <v>0</v>
      </c>
      <c r="AP1763">
        <v>13</v>
      </c>
      <c r="AQ1763">
        <v>2</v>
      </c>
      <c r="AR1763">
        <v>4</v>
      </c>
      <c r="AS1763">
        <v>0</v>
      </c>
      <c r="AT1763">
        <v>14</v>
      </c>
      <c r="AU1763">
        <v>0</v>
      </c>
      <c r="AV1763">
        <v>11</v>
      </c>
      <c r="AW1763">
        <v>0</v>
      </c>
      <c r="AX1763">
        <v>10</v>
      </c>
      <c r="AY1763">
        <v>0</v>
      </c>
      <c r="AZ1763">
        <v>5</v>
      </c>
      <c r="BA1763">
        <v>0</v>
      </c>
      <c r="BB1763">
        <v>9</v>
      </c>
      <c r="BC1763">
        <v>0</v>
      </c>
      <c r="BD1763">
        <v>0</v>
      </c>
      <c r="BE1763">
        <v>3</v>
      </c>
      <c r="BF1763">
        <v>5</v>
      </c>
      <c r="BG1763">
        <v>0</v>
      </c>
      <c r="BH1763">
        <v>10</v>
      </c>
      <c r="BI1763">
        <v>2</v>
      </c>
      <c r="BJ1763">
        <v>3</v>
      </c>
      <c r="BK1763">
        <v>0</v>
      </c>
      <c r="BL1763">
        <v>8</v>
      </c>
      <c r="BM1763">
        <v>0</v>
      </c>
      <c r="BN1763">
        <v>0</v>
      </c>
      <c r="BO1763">
        <v>0</v>
      </c>
      <c r="BP1763">
        <v>9</v>
      </c>
      <c r="BQ1763">
        <v>0</v>
      </c>
      <c r="BR1763">
        <v>4</v>
      </c>
      <c r="BS1763">
        <v>2</v>
      </c>
      <c r="BT1763">
        <v>7</v>
      </c>
      <c r="BU1763" t="str">
        <f>_xlfn.XLOOKUP(D1763,'[1]Don hang'!$D:$D,'[1]Don hang'!$A:$A)</f>
        <v>Vùng Tây Nam Bộ 1</v>
      </c>
    </row>
    <row r="1764" spans="1:73" x14ac:dyDescent="0.4">
      <c r="A1764" s="1" t="s">
        <v>7574</v>
      </c>
      <c r="B1764" s="1">
        <v>7493</v>
      </c>
      <c r="C1764" s="1" t="s">
        <v>3431</v>
      </c>
      <c r="D1764" s="1" t="s">
        <v>3434</v>
      </c>
      <c r="E1764" s="1" t="s">
        <v>3435</v>
      </c>
      <c r="F1764" s="1" t="s">
        <v>523</v>
      </c>
      <c r="G1764" s="1" t="s">
        <v>524</v>
      </c>
      <c r="H1764" s="1">
        <v>181</v>
      </c>
      <c r="I1764" s="13">
        <v>10</v>
      </c>
      <c r="J1764" s="13">
        <v>151</v>
      </c>
      <c r="K1764">
        <v>1</v>
      </c>
      <c r="L1764">
        <v>3</v>
      </c>
      <c r="M1764">
        <v>0</v>
      </c>
      <c r="N1764">
        <v>10</v>
      </c>
      <c r="O1764">
        <v>0</v>
      </c>
      <c r="P1764">
        <v>11</v>
      </c>
      <c r="Q1764">
        <v>0</v>
      </c>
      <c r="R1764">
        <v>9</v>
      </c>
      <c r="S1764">
        <v>0</v>
      </c>
      <c r="T1764">
        <v>7</v>
      </c>
      <c r="U1764">
        <v>0</v>
      </c>
      <c r="V1764">
        <v>3</v>
      </c>
      <c r="W1764">
        <v>0</v>
      </c>
      <c r="X1764">
        <v>8</v>
      </c>
      <c r="Y1764">
        <v>0</v>
      </c>
      <c r="Z1764">
        <v>4</v>
      </c>
      <c r="AA1764">
        <v>0</v>
      </c>
      <c r="AB1764">
        <v>7</v>
      </c>
      <c r="AC1764">
        <v>1</v>
      </c>
      <c r="AD1764">
        <v>5</v>
      </c>
      <c r="AE1764">
        <v>0</v>
      </c>
      <c r="AF1764">
        <v>4</v>
      </c>
      <c r="AG1764">
        <v>0</v>
      </c>
      <c r="AH1764">
        <v>5</v>
      </c>
      <c r="AI1764">
        <v>0</v>
      </c>
      <c r="AJ1764">
        <v>11</v>
      </c>
      <c r="AK1764">
        <v>0</v>
      </c>
      <c r="AL1764">
        <v>8</v>
      </c>
      <c r="AM1764">
        <v>0</v>
      </c>
      <c r="AN1764">
        <v>6</v>
      </c>
      <c r="AO1764">
        <v>0</v>
      </c>
      <c r="AP1764">
        <v>0</v>
      </c>
      <c r="AQ1764">
        <v>0</v>
      </c>
      <c r="AR1764">
        <v>7</v>
      </c>
      <c r="AS1764">
        <v>0</v>
      </c>
      <c r="AT1764">
        <v>0</v>
      </c>
      <c r="AU1764">
        <v>0</v>
      </c>
      <c r="AV1764">
        <v>9</v>
      </c>
      <c r="AW1764">
        <v>0</v>
      </c>
      <c r="AX1764">
        <v>8</v>
      </c>
      <c r="AY1764">
        <v>2</v>
      </c>
      <c r="AZ1764">
        <v>0</v>
      </c>
      <c r="BA1764">
        <v>0</v>
      </c>
      <c r="BB1764">
        <v>5</v>
      </c>
      <c r="BC1764">
        <v>0</v>
      </c>
      <c r="BD1764">
        <v>3</v>
      </c>
      <c r="BE1764">
        <v>0</v>
      </c>
      <c r="BF1764">
        <v>7</v>
      </c>
      <c r="BG1764">
        <v>4</v>
      </c>
      <c r="BH1764">
        <v>2</v>
      </c>
      <c r="BI1764">
        <v>0</v>
      </c>
      <c r="BJ1764">
        <v>2</v>
      </c>
      <c r="BK1764">
        <v>2</v>
      </c>
      <c r="BL1764">
        <v>1</v>
      </c>
      <c r="BM1764">
        <v>0</v>
      </c>
      <c r="BN1764">
        <v>6</v>
      </c>
      <c r="BO1764">
        <v>0</v>
      </c>
      <c r="BP1764">
        <v>10</v>
      </c>
      <c r="BQ1764">
        <v>0</v>
      </c>
      <c r="BR1764">
        <v>0</v>
      </c>
      <c r="BS1764">
        <v>0</v>
      </c>
      <c r="BT1764">
        <v>7</v>
      </c>
      <c r="BU1764" t="str">
        <f>_xlfn.XLOOKUP(D1764,'[1]Don hang'!$D:$D,'[1]Don hang'!$A:$A)</f>
        <v>Vùng Tây Nam Bộ 1</v>
      </c>
    </row>
    <row r="1765" spans="1:73" x14ac:dyDescent="0.4">
      <c r="A1765" s="1" t="s">
        <v>7574</v>
      </c>
      <c r="B1765" s="1">
        <v>7493</v>
      </c>
      <c r="C1765" s="1" t="s">
        <v>3431</v>
      </c>
      <c r="D1765" s="1" t="s">
        <v>3436</v>
      </c>
      <c r="E1765" s="1" t="s">
        <v>3437</v>
      </c>
      <c r="F1765" s="1" t="s">
        <v>523</v>
      </c>
      <c r="G1765" s="1" t="s">
        <v>524</v>
      </c>
      <c r="H1765" s="1">
        <v>207</v>
      </c>
      <c r="I1765" s="13">
        <v>7</v>
      </c>
      <c r="J1765" s="13">
        <v>186</v>
      </c>
      <c r="K1765">
        <v>1</v>
      </c>
      <c r="L1765">
        <v>4</v>
      </c>
      <c r="M1765">
        <v>1</v>
      </c>
      <c r="N1765">
        <v>5</v>
      </c>
      <c r="O1765">
        <v>0</v>
      </c>
      <c r="P1765">
        <v>11</v>
      </c>
      <c r="Q1765">
        <v>0</v>
      </c>
      <c r="R1765">
        <v>5</v>
      </c>
      <c r="S1765">
        <v>0</v>
      </c>
      <c r="T1765">
        <v>3</v>
      </c>
      <c r="U1765">
        <v>0</v>
      </c>
      <c r="V1765">
        <v>5</v>
      </c>
      <c r="W1765">
        <v>0</v>
      </c>
      <c r="X1765">
        <v>7</v>
      </c>
      <c r="Y1765">
        <v>0</v>
      </c>
      <c r="Z1765">
        <v>10</v>
      </c>
      <c r="AA1765">
        <v>0</v>
      </c>
      <c r="AB1765">
        <v>9</v>
      </c>
      <c r="AC1765">
        <v>0</v>
      </c>
      <c r="AD1765">
        <v>13</v>
      </c>
      <c r="AE1765">
        <v>0</v>
      </c>
      <c r="AF1765">
        <v>10</v>
      </c>
      <c r="AG1765">
        <v>0</v>
      </c>
      <c r="AH1765">
        <v>0</v>
      </c>
      <c r="AI1765">
        <v>0</v>
      </c>
      <c r="AJ1765">
        <v>0</v>
      </c>
      <c r="AK1765">
        <v>1</v>
      </c>
      <c r="AL1765">
        <v>7</v>
      </c>
      <c r="AM1765">
        <v>0</v>
      </c>
      <c r="AN1765">
        <v>10</v>
      </c>
      <c r="AO1765">
        <v>0</v>
      </c>
      <c r="AP1765">
        <v>9</v>
      </c>
      <c r="AQ1765">
        <v>0</v>
      </c>
      <c r="AR1765">
        <v>6</v>
      </c>
      <c r="AS1765">
        <v>0</v>
      </c>
      <c r="AT1765">
        <v>6</v>
      </c>
      <c r="AU1765">
        <v>1</v>
      </c>
      <c r="AV1765">
        <v>6</v>
      </c>
      <c r="AW1765">
        <v>0</v>
      </c>
      <c r="AX1765">
        <v>0</v>
      </c>
      <c r="AY1765">
        <v>0</v>
      </c>
      <c r="AZ1765">
        <v>5</v>
      </c>
      <c r="BA1765">
        <v>1</v>
      </c>
      <c r="BB1765">
        <v>3</v>
      </c>
      <c r="BC1765">
        <v>0</v>
      </c>
      <c r="BD1765">
        <v>8</v>
      </c>
      <c r="BE1765">
        <v>1</v>
      </c>
      <c r="BF1765">
        <v>11</v>
      </c>
      <c r="BG1765">
        <v>0</v>
      </c>
      <c r="BH1765">
        <v>14</v>
      </c>
      <c r="BI1765">
        <v>0</v>
      </c>
      <c r="BJ1765">
        <v>9</v>
      </c>
      <c r="BK1765">
        <v>0</v>
      </c>
      <c r="BL1765">
        <v>4</v>
      </c>
      <c r="BM1765">
        <v>1</v>
      </c>
      <c r="BN1765">
        <v>6</v>
      </c>
      <c r="BO1765">
        <v>1</v>
      </c>
      <c r="BP1765">
        <v>6</v>
      </c>
      <c r="BQ1765">
        <v>1</v>
      </c>
      <c r="BR1765">
        <v>6</v>
      </c>
      <c r="BS1765">
        <v>0</v>
      </c>
      <c r="BT1765">
        <v>7</v>
      </c>
      <c r="BU1765" t="str">
        <f>_xlfn.XLOOKUP(D1765,'[1]Don hang'!$D:$D,'[1]Don hang'!$A:$A)</f>
        <v>Vùng Tây Nam Bộ 1</v>
      </c>
    </row>
    <row r="1766" spans="1:73" x14ac:dyDescent="0.4">
      <c r="A1766" s="1" t="s">
        <v>7574</v>
      </c>
      <c r="B1766" s="1">
        <v>7493</v>
      </c>
      <c r="C1766" s="1" t="s">
        <v>3431</v>
      </c>
      <c r="D1766" s="1" t="s">
        <v>3438</v>
      </c>
      <c r="E1766" s="1" t="s">
        <v>3439</v>
      </c>
      <c r="F1766" s="1" t="s">
        <v>523</v>
      </c>
      <c r="G1766" s="1" t="s">
        <v>524</v>
      </c>
      <c r="H1766" s="1">
        <v>219</v>
      </c>
      <c r="I1766" s="13">
        <v>0</v>
      </c>
      <c r="J1766" s="13">
        <v>219</v>
      </c>
      <c r="K1766">
        <v>0</v>
      </c>
      <c r="L1766">
        <v>7</v>
      </c>
      <c r="M1766">
        <v>0</v>
      </c>
      <c r="N1766">
        <v>9</v>
      </c>
      <c r="O1766">
        <v>0</v>
      </c>
      <c r="P1766">
        <v>9</v>
      </c>
      <c r="Q1766">
        <v>0</v>
      </c>
      <c r="R1766">
        <v>7</v>
      </c>
      <c r="S1766">
        <v>0</v>
      </c>
      <c r="T1766">
        <v>6</v>
      </c>
      <c r="U1766">
        <v>0</v>
      </c>
      <c r="V1766">
        <v>8</v>
      </c>
      <c r="W1766">
        <v>0</v>
      </c>
      <c r="X1766">
        <v>8</v>
      </c>
      <c r="Y1766">
        <v>0</v>
      </c>
      <c r="Z1766">
        <v>7</v>
      </c>
      <c r="AA1766">
        <v>0</v>
      </c>
      <c r="AB1766">
        <v>12</v>
      </c>
      <c r="AC1766">
        <v>0</v>
      </c>
      <c r="AD1766">
        <v>11</v>
      </c>
      <c r="AE1766">
        <v>0</v>
      </c>
      <c r="AF1766">
        <v>8</v>
      </c>
      <c r="AG1766">
        <v>0</v>
      </c>
      <c r="AH1766">
        <v>9</v>
      </c>
      <c r="AI1766">
        <v>0</v>
      </c>
      <c r="AJ1766">
        <v>10</v>
      </c>
      <c r="AK1766">
        <v>0</v>
      </c>
      <c r="AL1766">
        <v>9</v>
      </c>
      <c r="AM1766">
        <v>0</v>
      </c>
      <c r="AN1766">
        <v>8</v>
      </c>
      <c r="AO1766">
        <v>0</v>
      </c>
      <c r="AP1766">
        <v>5</v>
      </c>
      <c r="AQ1766">
        <v>0</v>
      </c>
      <c r="AR1766">
        <v>12</v>
      </c>
      <c r="AS1766">
        <v>0</v>
      </c>
      <c r="AT1766">
        <v>7</v>
      </c>
      <c r="AU1766">
        <v>0</v>
      </c>
      <c r="AV1766">
        <v>0</v>
      </c>
      <c r="AW1766">
        <v>0</v>
      </c>
      <c r="AX1766">
        <v>10</v>
      </c>
      <c r="AY1766">
        <v>0</v>
      </c>
      <c r="AZ1766">
        <v>5</v>
      </c>
      <c r="BA1766">
        <v>0</v>
      </c>
      <c r="BB1766">
        <v>5</v>
      </c>
      <c r="BC1766">
        <v>0</v>
      </c>
      <c r="BD1766">
        <v>6</v>
      </c>
      <c r="BE1766">
        <v>0</v>
      </c>
      <c r="BF1766">
        <v>8</v>
      </c>
      <c r="BG1766">
        <v>0</v>
      </c>
      <c r="BH1766">
        <v>9</v>
      </c>
      <c r="BI1766">
        <v>0</v>
      </c>
      <c r="BJ1766">
        <v>9</v>
      </c>
      <c r="BK1766">
        <v>0</v>
      </c>
      <c r="BL1766">
        <v>6</v>
      </c>
      <c r="BM1766">
        <v>0</v>
      </c>
      <c r="BN1766">
        <v>9</v>
      </c>
      <c r="BO1766">
        <v>0</v>
      </c>
      <c r="BP1766">
        <v>3</v>
      </c>
      <c r="BQ1766">
        <v>0</v>
      </c>
      <c r="BR1766">
        <v>9</v>
      </c>
      <c r="BS1766">
        <v>0</v>
      </c>
      <c r="BT1766">
        <v>8</v>
      </c>
      <c r="BU1766" t="str">
        <f>_xlfn.XLOOKUP(D1766,'[1]Don hang'!$D:$D,'[1]Don hang'!$A:$A)</f>
        <v>Vùng Tây Nam Bộ 1</v>
      </c>
    </row>
    <row r="1767" spans="1:73" x14ac:dyDescent="0.4">
      <c r="A1767" s="1" t="s">
        <v>7574</v>
      </c>
      <c r="B1767" s="1">
        <v>7493</v>
      </c>
      <c r="C1767" s="1" t="s">
        <v>3431</v>
      </c>
      <c r="D1767" s="1" t="s">
        <v>3440</v>
      </c>
      <c r="E1767" s="1" t="s">
        <v>1759</v>
      </c>
      <c r="F1767" s="1" t="s">
        <v>523</v>
      </c>
      <c r="G1767" s="1" t="s">
        <v>524</v>
      </c>
      <c r="H1767" s="1">
        <v>136</v>
      </c>
      <c r="I1767" s="13">
        <v>0</v>
      </c>
      <c r="J1767" s="13">
        <v>136</v>
      </c>
      <c r="K1767">
        <v>0</v>
      </c>
      <c r="L1767">
        <v>8</v>
      </c>
      <c r="M1767">
        <v>0</v>
      </c>
      <c r="N1767">
        <v>4</v>
      </c>
      <c r="O1767">
        <v>0</v>
      </c>
      <c r="P1767">
        <v>7</v>
      </c>
      <c r="Q1767">
        <v>0</v>
      </c>
      <c r="R1767">
        <v>8</v>
      </c>
      <c r="S1767">
        <v>0</v>
      </c>
      <c r="T1767">
        <v>7</v>
      </c>
      <c r="U1767">
        <v>0</v>
      </c>
      <c r="V1767">
        <v>0</v>
      </c>
      <c r="W1767">
        <v>0</v>
      </c>
      <c r="X1767">
        <v>4</v>
      </c>
      <c r="Y1767">
        <v>0</v>
      </c>
      <c r="Z1767">
        <v>8</v>
      </c>
      <c r="AA1767">
        <v>0</v>
      </c>
      <c r="AB1767">
        <v>11</v>
      </c>
      <c r="AC1767">
        <v>0</v>
      </c>
      <c r="AD1767">
        <v>9</v>
      </c>
      <c r="AE1767">
        <v>0</v>
      </c>
      <c r="AF1767">
        <v>10</v>
      </c>
      <c r="AG1767">
        <v>0</v>
      </c>
      <c r="AH1767">
        <v>8</v>
      </c>
      <c r="AI1767">
        <v>0</v>
      </c>
      <c r="AJ1767">
        <v>7</v>
      </c>
      <c r="AK1767">
        <v>0</v>
      </c>
      <c r="AL1767">
        <v>6</v>
      </c>
      <c r="AM1767">
        <v>0</v>
      </c>
      <c r="AN1767">
        <v>5</v>
      </c>
      <c r="AO1767">
        <v>0</v>
      </c>
      <c r="AP1767">
        <v>9</v>
      </c>
      <c r="AQ1767">
        <v>0</v>
      </c>
      <c r="AR1767">
        <v>10</v>
      </c>
      <c r="AS1767">
        <v>0</v>
      </c>
      <c r="AT1767">
        <v>9</v>
      </c>
      <c r="AU1767">
        <v>0</v>
      </c>
      <c r="AV1767">
        <v>6</v>
      </c>
      <c r="AW1767">
        <v>0</v>
      </c>
      <c r="AX1767">
        <v>0</v>
      </c>
      <c r="AY1767">
        <v>0</v>
      </c>
      <c r="AZ1767">
        <v>0</v>
      </c>
      <c r="BA1767">
        <v>0</v>
      </c>
      <c r="BB1767">
        <v>0</v>
      </c>
      <c r="BC1767">
        <v>0</v>
      </c>
      <c r="BD1767">
        <v>0</v>
      </c>
      <c r="BE1767">
        <v>0</v>
      </c>
      <c r="BF1767">
        <v>0</v>
      </c>
      <c r="BG1767">
        <v>0</v>
      </c>
      <c r="BH1767">
        <v>0</v>
      </c>
      <c r="BI1767">
        <v>0</v>
      </c>
      <c r="BJ1767">
        <v>0</v>
      </c>
      <c r="BK1767">
        <v>0</v>
      </c>
      <c r="BL1767">
        <v>0</v>
      </c>
      <c r="BM1767">
        <v>0</v>
      </c>
      <c r="BN1767">
        <v>0</v>
      </c>
      <c r="BO1767">
        <v>0</v>
      </c>
      <c r="BP1767">
        <v>8</v>
      </c>
      <c r="BQ1767">
        <v>0</v>
      </c>
      <c r="BR1767">
        <v>11</v>
      </c>
      <c r="BS1767">
        <v>0</v>
      </c>
      <c r="BT1767">
        <v>7</v>
      </c>
      <c r="BU1767" t="str">
        <f>_xlfn.XLOOKUP(D1767,'[1]Don hang'!$D:$D,'[1]Don hang'!$A:$A)</f>
        <v>Vùng Tây Nam Bộ 1</v>
      </c>
    </row>
    <row r="1768" spans="1:73" x14ac:dyDescent="0.4">
      <c r="A1768" s="1" t="s">
        <v>7574</v>
      </c>
      <c r="B1768" s="1">
        <v>7493</v>
      </c>
      <c r="C1768" s="1" t="s">
        <v>3431</v>
      </c>
      <c r="D1768" s="1" t="s">
        <v>3441</v>
      </c>
      <c r="E1768" s="1" t="s">
        <v>2146</v>
      </c>
      <c r="F1768" s="1" t="s">
        <v>523</v>
      </c>
      <c r="G1768" s="1" t="s">
        <v>524</v>
      </c>
      <c r="H1768" s="1">
        <v>216</v>
      </c>
      <c r="I1768" s="13">
        <v>19</v>
      </c>
      <c r="J1768" s="13">
        <v>159</v>
      </c>
      <c r="K1768">
        <v>2</v>
      </c>
      <c r="L1768">
        <v>3</v>
      </c>
      <c r="M1768">
        <v>0</v>
      </c>
      <c r="N1768">
        <v>7</v>
      </c>
      <c r="O1768">
        <v>4</v>
      </c>
      <c r="P1768">
        <v>4</v>
      </c>
      <c r="Q1768">
        <v>0</v>
      </c>
      <c r="R1768">
        <v>6</v>
      </c>
      <c r="S1768">
        <v>0</v>
      </c>
      <c r="T1768">
        <v>8</v>
      </c>
      <c r="U1768">
        <v>1</v>
      </c>
      <c r="V1768">
        <v>5</v>
      </c>
      <c r="W1768">
        <v>1</v>
      </c>
      <c r="X1768">
        <v>1</v>
      </c>
      <c r="Y1768">
        <v>1</v>
      </c>
      <c r="Z1768">
        <v>7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9</v>
      </c>
      <c r="AG1768">
        <v>0</v>
      </c>
      <c r="AH1768">
        <v>13</v>
      </c>
      <c r="AI1768">
        <v>0</v>
      </c>
      <c r="AJ1768">
        <v>6</v>
      </c>
      <c r="AK1768">
        <v>1</v>
      </c>
      <c r="AL1768">
        <v>3</v>
      </c>
      <c r="AM1768">
        <v>0</v>
      </c>
      <c r="AN1768">
        <v>10</v>
      </c>
      <c r="AO1768">
        <v>0</v>
      </c>
      <c r="AP1768">
        <v>5</v>
      </c>
      <c r="AQ1768">
        <v>3</v>
      </c>
      <c r="AR1768">
        <v>5</v>
      </c>
      <c r="AS1768">
        <v>0</v>
      </c>
      <c r="AT1768">
        <v>11</v>
      </c>
      <c r="AU1768">
        <v>0</v>
      </c>
      <c r="AV1768">
        <v>12</v>
      </c>
      <c r="AW1768">
        <v>1</v>
      </c>
      <c r="AX1768">
        <v>4</v>
      </c>
      <c r="AY1768">
        <v>0</v>
      </c>
      <c r="AZ1768">
        <v>8</v>
      </c>
      <c r="BA1768">
        <v>3</v>
      </c>
      <c r="BB1768">
        <v>0</v>
      </c>
      <c r="BC1768">
        <v>0</v>
      </c>
      <c r="BD1768">
        <v>5</v>
      </c>
      <c r="BE1768">
        <v>0</v>
      </c>
      <c r="BF1768">
        <v>0</v>
      </c>
      <c r="BG1768">
        <v>0</v>
      </c>
      <c r="BH1768">
        <v>9</v>
      </c>
      <c r="BI1768">
        <v>1</v>
      </c>
      <c r="BJ1768">
        <v>8</v>
      </c>
      <c r="BK1768">
        <v>1</v>
      </c>
      <c r="BL1768">
        <v>4</v>
      </c>
      <c r="BM1768">
        <v>0</v>
      </c>
      <c r="BN1768">
        <v>6</v>
      </c>
      <c r="BO1768">
        <v>0</v>
      </c>
      <c r="BP1768">
        <v>0</v>
      </c>
      <c r="BQ1768">
        <v>1</v>
      </c>
      <c r="BR1768">
        <v>5</v>
      </c>
      <c r="BS1768">
        <v>0</v>
      </c>
      <c r="BT1768">
        <v>9</v>
      </c>
      <c r="BU1768" t="str">
        <f>_xlfn.XLOOKUP(D1768,'[1]Don hang'!$D:$D,'[1]Don hang'!$A:$A)</f>
        <v>Vùng Tây Nam Bộ 1</v>
      </c>
    </row>
    <row r="1769" spans="1:73" x14ac:dyDescent="0.4">
      <c r="A1769" s="1" t="s">
        <v>7574</v>
      </c>
      <c r="B1769" s="1">
        <v>7493</v>
      </c>
      <c r="C1769" s="1" t="s">
        <v>3431</v>
      </c>
      <c r="D1769" s="1" t="s">
        <v>3442</v>
      </c>
      <c r="E1769" s="1" t="s">
        <v>2430</v>
      </c>
      <c r="F1769" s="1" t="s">
        <v>527</v>
      </c>
      <c r="G1769" s="1" t="s">
        <v>524</v>
      </c>
      <c r="H1769" s="1">
        <v>0</v>
      </c>
      <c r="I1769" s="13">
        <v>0</v>
      </c>
      <c r="J1769" s="13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  <c r="AV1769">
        <v>0</v>
      </c>
      <c r="AW1769">
        <v>0</v>
      </c>
      <c r="AX1769">
        <v>0</v>
      </c>
      <c r="AY1769">
        <v>0</v>
      </c>
      <c r="AZ1769">
        <v>0</v>
      </c>
      <c r="BA1769">
        <v>0</v>
      </c>
      <c r="BB1769">
        <v>0</v>
      </c>
      <c r="BC1769">
        <v>0</v>
      </c>
      <c r="BD1769">
        <v>0</v>
      </c>
      <c r="BE1769">
        <v>0</v>
      </c>
      <c r="BF1769">
        <v>0</v>
      </c>
      <c r="BG1769">
        <v>0</v>
      </c>
      <c r="BH1769">
        <v>0</v>
      </c>
      <c r="BI1769">
        <v>0</v>
      </c>
      <c r="BJ1769">
        <v>0</v>
      </c>
      <c r="BK1769">
        <v>0</v>
      </c>
      <c r="BL1769">
        <v>0</v>
      </c>
      <c r="BM1769">
        <v>0</v>
      </c>
      <c r="BN1769">
        <v>0</v>
      </c>
      <c r="BO1769">
        <v>0</v>
      </c>
      <c r="BP1769">
        <v>0</v>
      </c>
      <c r="BQ1769">
        <v>0</v>
      </c>
      <c r="BR1769">
        <v>0</v>
      </c>
      <c r="BS1769">
        <v>0</v>
      </c>
      <c r="BT1769">
        <v>0</v>
      </c>
      <c r="BU1769" t="str">
        <f>_xlfn.XLOOKUP(D1769,'[1]Don hang'!$D:$D,'[1]Don hang'!$A:$A)</f>
        <v>Vùng Tây Nam Bộ 1</v>
      </c>
    </row>
    <row r="1770" spans="1:73" x14ac:dyDescent="0.4">
      <c r="A1770" s="1" t="s">
        <v>7574</v>
      </c>
      <c r="B1770" s="1">
        <v>7493</v>
      </c>
      <c r="C1770" s="1" t="s">
        <v>3431</v>
      </c>
      <c r="D1770" s="1" t="s">
        <v>3443</v>
      </c>
      <c r="E1770" s="1" t="s">
        <v>3444</v>
      </c>
      <c r="F1770" s="1" t="s">
        <v>527</v>
      </c>
      <c r="G1770" s="1" t="s">
        <v>524</v>
      </c>
      <c r="H1770" s="1">
        <v>0</v>
      </c>
      <c r="I1770" s="13">
        <v>0</v>
      </c>
      <c r="J1770" s="13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  <c r="AV1770">
        <v>0</v>
      </c>
      <c r="AW1770">
        <v>0</v>
      </c>
      <c r="AX1770">
        <v>0</v>
      </c>
      <c r="AY1770">
        <v>0</v>
      </c>
      <c r="AZ1770">
        <v>0</v>
      </c>
      <c r="BA1770">
        <v>0</v>
      </c>
      <c r="BB1770">
        <v>0</v>
      </c>
      <c r="BC1770">
        <v>0</v>
      </c>
      <c r="BD1770">
        <v>0</v>
      </c>
      <c r="BE1770">
        <v>0</v>
      </c>
      <c r="BF1770">
        <v>0</v>
      </c>
      <c r="BG1770">
        <v>0</v>
      </c>
      <c r="BH1770">
        <v>0</v>
      </c>
      <c r="BI1770">
        <v>0</v>
      </c>
      <c r="BJ1770">
        <v>0</v>
      </c>
      <c r="BK1770">
        <v>0</v>
      </c>
      <c r="BL1770">
        <v>0</v>
      </c>
      <c r="BM1770">
        <v>0</v>
      </c>
      <c r="BN1770">
        <v>0</v>
      </c>
      <c r="BO1770">
        <v>0</v>
      </c>
      <c r="BP1770">
        <v>0</v>
      </c>
      <c r="BQ1770">
        <v>0</v>
      </c>
      <c r="BR1770">
        <v>0</v>
      </c>
      <c r="BS1770">
        <v>0</v>
      </c>
      <c r="BT1770">
        <v>0</v>
      </c>
      <c r="BU1770" t="str">
        <f>_xlfn.XLOOKUP(D1770,'[1]Don hang'!$D:$D,'[1]Don hang'!$A:$A)</f>
        <v>Vùng Tây Nam Bộ 1</v>
      </c>
    </row>
    <row r="1771" spans="1:73" x14ac:dyDescent="0.4">
      <c r="A1771" s="1" t="s">
        <v>7574</v>
      </c>
      <c r="B1771" s="1">
        <v>7493</v>
      </c>
      <c r="C1771" s="1" t="s">
        <v>3431</v>
      </c>
      <c r="D1771" s="1" t="s">
        <v>3445</v>
      </c>
      <c r="E1771" s="1" t="s">
        <v>2115</v>
      </c>
      <c r="F1771" s="1" t="s">
        <v>527</v>
      </c>
      <c r="G1771" s="1" t="s">
        <v>524</v>
      </c>
      <c r="H1771" s="1">
        <v>0</v>
      </c>
      <c r="I1771" s="13">
        <v>0</v>
      </c>
      <c r="J1771" s="13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  <c r="AV1771">
        <v>0</v>
      </c>
      <c r="AW1771">
        <v>0</v>
      </c>
      <c r="AX1771">
        <v>0</v>
      </c>
      <c r="AY1771">
        <v>0</v>
      </c>
      <c r="AZ1771">
        <v>0</v>
      </c>
      <c r="BA1771">
        <v>0</v>
      </c>
      <c r="BB1771">
        <v>0</v>
      </c>
      <c r="BC1771">
        <v>0</v>
      </c>
      <c r="BD1771">
        <v>0</v>
      </c>
      <c r="BE1771">
        <v>0</v>
      </c>
      <c r="BF1771">
        <v>0</v>
      </c>
      <c r="BG1771">
        <v>0</v>
      </c>
      <c r="BH1771">
        <v>0</v>
      </c>
      <c r="BI1771">
        <v>0</v>
      </c>
      <c r="BJ1771">
        <v>0</v>
      </c>
      <c r="BK1771">
        <v>0</v>
      </c>
      <c r="BL1771">
        <v>0</v>
      </c>
      <c r="BM1771">
        <v>0</v>
      </c>
      <c r="BN1771">
        <v>0</v>
      </c>
      <c r="BO1771">
        <v>0</v>
      </c>
      <c r="BP1771">
        <v>0</v>
      </c>
      <c r="BQ1771">
        <v>0</v>
      </c>
      <c r="BR1771">
        <v>0</v>
      </c>
      <c r="BS1771">
        <v>0</v>
      </c>
      <c r="BT1771">
        <v>0</v>
      </c>
      <c r="BU1771" t="str">
        <f>_xlfn.XLOOKUP(D1771,'[1]Don hang'!$D:$D,'[1]Don hang'!$A:$A)</f>
        <v>Vùng Tây Nam Bộ 1</v>
      </c>
    </row>
    <row r="1772" spans="1:73" x14ac:dyDescent="0.4">
      <c r="A1772" s="1" t="s">
        <v>7574</v>
      </c>
      <c r="B1772" s="1">
        <v>7493</v>
      </c>
      <c r="C1772" s="1" t="s">
        <v>3431</v>
      </c>
      <c r="D1772" s="1" t="s">
        <v>3446</v>
      </c>
      <c r="E1772" s="1" t="s">
        <v>3447</v>
      </c>
      <c r="F1772" s="1" t="s">
        <v>527</v>
      </c>
      <c r="G1772" s="1" t="s">
        <v>524</v>
      </c>
      <c r="H1772" s="1">
        <v>0</v>
      </c>
      <c r="I1772" s="13">
        <v>0</v>
      </c>
      <c r="J1772" s="13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  <c r="AV1772">
        <v>0</v>
      </c>
      <c r="AW1772">
        <v>0</v>
      </c>
      <c r="AX1772">
        <v>0</v>
      </c>
      <c r="AY1772">
        <v>0</v>
      </c>
      <c r="AZ1772">
        <v>0</v>
      </c>
      <c r="BA1772">
        <v>0</v>
      </c>
      <c r="BB1772">
        <v>0</v>
      </c>
      <c r="BC1772">
        <v>0</v>
      </c>
      <c r="BD1772">
        <v>0</v>
      </c>
      <c r="BE1772">
        <v>0</v>
      </c>
      <c r="BF1772">
        <v>0</v>
      </c>
      <c r="BG1772">
        <v>0</v>
      </c>
      <c r="BH1772">
        <v>0</v>
      </c>
      <c r="BI1772">
        <v>0</v>
      </c>
      <c r="BJ1772">
        <v>0</v>
      </c>
      <c r="BK1772">
        <v>0</v>
      </c>
      <c r="BL1772">
        <v>0</v>
      </c>
      <c r="BM1772">
        <v>0</v>
      </c>
      <c r="BN1772">
        <v>0</v>
      </c>
      <c r="BO1772">
        <v>0</v>
      </c>
      <c r="BP1772">
        <v>0</v>
      </c>
      <c r="BQ1772">
        <v>0</v>
      </c>
      <c r="BR1772">
        <v>0</v>
      </c>
      <c r="BS1772">
        <v>0</v>
      </c>
      <c r="BT1772">
        <v>0</v>
      </c>
      <c r="BU1772" t="str">
        <f>_xlfn.XLOOKUP(D1772,'[1]Don hang'!$D:$D,'[1]Don hang'!$A:$A)</f>
        <v>Vùng Tây Nam Bộ 1</v>
      </c>
    </row>
    <row r="1773" spans="1:73" x14ac:dyDescent="0.4">
      <c r="A1773" s="1" t="s">
        <v>7574</v>
      </c>
      <c r="B1773" s="1">
        <v>7493</v>
      </c>
      <c r="C1773" s="1" t="s">
        <v>3431</v>
      </c>
      <c r="D1773" s="1" t="s">
        <v>3448</v>
      </c>
      <c r="E1773" s="1" t="s">
        <v>3449</v>
      </c>
      <c r="F1773" s="1" t="s">
        <v>527</v>
      </c>
      <c r="G1773" s="1" t="s">
        <v>524</v>
      </c>
      <c r="H1773" s="1">
        <v>0</v>
      </c>
      <c r="I1773" s="13">
        <v>0</v>
      </c>
      <c r="J1773" s="1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  <c r="AV1773">
        <v>0</v>
      </c>
      <c r="AW1773">
        <v>0</v>
      </c>
      <c r="AX1773">
        <v>0</v>
      </c>
      <c r="AY1773">
        <v>0</v>
      </c>
      <c r="AZ1773">
        <v>0</v>
      </c>
      <c r="BA1773">
        <v>0</v>
      </c>
      <c r="BB1773">
        <v>0</v>
      </c>
      <c r="BC1773">
        <v>0</v>
      </c>
      <c r="BD1773">
        <v>0</v>
      </c>
      <c r="BE1773">
        <v>0</v>
      </c>
      <c r="BF1773">
        <v>0</v>
      </c>
      <c r="BG1773">
        <v>0</v>
      </c>
      <c r="BH1773">
        <v>0</v>
      </c>
      <c r="BI1773">
        <v>0</v>
      </c>
      <c r="BJ1773">
        <v>0</v>
      </c>
      <c r="BK1773">
        <v>0</v>
      </c>
      <c r="BL1773">
        <v>0</v>
      </c>
      <c r="BM1773">
        <v>0</v>
      </c>
      <c r="BN1773">
        <v>0</v>
      </c>
      <c r="BO1773">
        <v>0</v>
      </c>
      <c r="BP1773">
        <v>0</v>
      </c>
      <c r="BQ1773">
        <v>0</v>
      </c>
      <c r="BR1773">
        <v>0</v>
      </c>
      <c r="BS1773">
        <v>0</v>
      </c>
      <c r="BT1773">
        <v>0</v>
      </c>
      <c r="BU1773" t="str">
        <f>_xlfn.XLOOKUP(D1773,'[1]Don hang'!$D:$D,'[1]Don hang'!$A:$A)</f>
        <v>Vùng Tây Nam Bộ 1</v>
      </c>
    </row>
    <row r="1774" spans="1:73" x14ac:dyDescent="0.4">
      <c r="A1774" s="1" t="s">
        <v>7574</v>
      </c>
      <c r="B1774" s="1">
        <v>7493</v>
      </c>
      <c r="C1774" s="1" t="s">
        <v>3431</v>
      </c>
      <c r="D1774" s="1" t="s">
        <v>3450</v>
      </c>
      <c r="E1774" s="1" t="s">
        <v>3451</v>
      </c>
      <c r="F1774" s="1" t="s">
        <v>527</v>
      </c>
      <c r="G1774" s="1" t="s">
        <v>524</v>
      </c>
      <c r="H1774" s="1">
        <v>0</v>
      </c>
      <c r="I1774" s="13">
        <v>0</v>
      </c>
      <c r="J1774" s="13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  <c r="AV1774">
        <v>0</v>
      </c>
      <c r="AW1774">
        <v>0</v>
      </c>
      <c r="AX1774">
        <v>0</v>
      </c>
      <c r="AY1774">
        <v>0</v>
      </c>
      <c r="AZ1774">
        <v>0</v>
      </c>
      <c r="BA1774">
        <v>0</v>
      </c>
      <c r="BB1774">
        <v>0</v>
      </c>
      <c r="BC1774">
        <v>0</v>
      </c>
      <c r="BD1774">
        <v>0</v>
      </c>
      <c r="BE1774">
        <v>0</v>
      </c>
      <c r="BF1774">
        <v>0</v>
      </c>
      <c r="BG1774">
        <v>0</v>
      </c>
      <c r="BH1774">
        <v>0</v>
      </c>
      <c r="BI1774">
        <v>0</v>
      </c>
      <c r="BJ1774">
        <v>0</v>
      </c>
      <c r="BK1774">
        <v>0</v>
      </c>
      <c r="BL1774">
        <v>0</v>
      </c>
      <c r="BM1774">
        <v>0</v>
      </c>
      <c r="BN1774">
        <v>0</v>
      </c>
      <c r="BO1774">
        <v>0</v>
      </c>
      <c r="BP1774">
        <v>0</v>
      </c>
      <c r="BQ1774">
        <v>0</v>
      </c>
      <c r="BR1774">
        <v>0</v>
      </c>
      <c r="BS1774">
        <v>0</v>
      </c>
      <c r="BT1774">
        <v>0</v>
      </c>
      <c r="BU1774" t="str">
        <f>_xlfn.XLOOKUP(D1774,'[1]Don hang'!$D:$D,'[1]Don hang'!$A:$A)</f>
        <v>Vùng Tây Nam Bộ 1</v>
      </c>
    </row>
    <row r="1775" spans="1:73" x14ac:dyDescent="0.4">
      <c r="A1775" s="1" t="s">
        <v>7574</v>
      </c>
      <c r="B1775" s="1">
        <v>7493</v>
      </c>
      <c r="C1775" s="1" t="s">
        <v>3431</v>
      </c>
      <c r="D1775" s="1" t="s">
        <v>3452</v>
      </c>
      <c r="E1775" s="1" t="s">
        <v>3453</v>
      </c>
      <c r="F1775" s="1" t="s">
        <v>523</v>
      </c>
      <c r="G1775" s="1" t="s">
        <v>524</v>
      </c>
      <c r="H1775" s="1">
        <v>247</v>
      </c>
      <c r="I1775" s="13">
        <v>26</v>
      </c>
      <c r="J1775" s="13">
        <v>169</v>
      </c>
      <c r="K1775">
        <v>2</v>
      </c>
      <c r="L1775">
        <v>6</v>
      </c>
      <c r="M1775">
        <v>0</v>
      </c>
      <c r="N1775">
        <v>10</v>
      </c>
      <c r="O1775">
        <v>0</v>
      </c>
      <c r="P1775">
        <v>12</v>
      </c>
      <c r="Q1775">
        <v>0</v>
      </c>
      <c r="R1775">
        <v>11</v>
      </c>
      <c r="S1775">
        <v>0</v>
      </c>
      <c r="T1775">
        <v>4</v>
      </c>
      <c r="U1775">
        <v>2</v>
      </c>
      <c r="V1775">
        <v>0</v>
      </c>
      <c r="W1775">
        <v>1</v>
      </c>
      <c r="X1775">
        <v>8</v>
      </c>
      <c r="Y1775">
        <v>2</v>
      </c>
      <c r="Z1775">
        <v>5</v>
      </c>
      <c r="AA1775">
        <v>3</v>
      </c>
      <c r="AB1775">
        <v>4</v>
      </c>
      <c r="AC1775">
        <v>3</v>
      </c>
      <c r="AD1775">
        <v>4</v>
      </c>
      <c r="AE1775">
        <v>0</v>
      </c>
      <c r="AF1775">
        <v>0</v>
      </c>
      <c r="AG1775">
        <v>0</v>
      </c>
      <c r="AH1775">
        <v>11</v>
      </c>
      <c r="AI1775">
        <v>0</v>
      </c>
      <c r="AJ1775">
        <v>12</v>
      </c>
      <c r="AK1775">
        <v>2</v>
      </c>
      <c r="AL1775">
        <v>4</v>
      </c>
      <c r="AM1775">
        <v>0</v>
      </c>
      <c r="AN1775">
        <v>7</v>
      </c>
      <c r="AO1775">
        <v>0</v>
      </c>
      <c r="AP1775">
        <v>3</v>
      </c>
      <c r="AQ1775">
        <v>0</v>
      </c>
      <c r="AR1775">
        <v>9</v>
      </c>
      <c r="AS1775">
        <v>1</v>
      </c>
      <c r="AT1775">
        <v>10</v>
      </c>
      <c r="AU1775">
        <v>1</v>
      </c>
      <c r="AV1775">
        <v>9</v>
      </c>
      <c r="AW1775">
        <v>0</v>
      </c>
      <c r="AX1775">
        <v>9</v>
      </c>
      <c r="AY1775">
        <v>1</v>
      </c>
      <c r="AZ1775">
        <v>5</v>
      </c>
      <c r="BA1775">
        <v>1</v>
      </c>
      <c r="BB1775">
        <v>3</v>
      </c>
      <c r="BC1775">
        <v>2</v>
      </c>
      <c r="BD1775">
        <v>2</v>
      </c>
      <c r="BE1775">
        <v>0</v>
      </c>
      <c r="BF1775">
        <v>0</v>
      </c>
      <c r="BG1775">
        <v>1</v>
      </c>
      <c r="BH1775">
        <v>8</v>
      </c>
      <c r="BI1775">
        <v>2</v>
      </c>
      <c r="BJ1775">
        <v>4</v>
      </c>
      <c r="BK1775">
        <v>2</v>
      </c>
      <c r="BL1775">
        <v>2</v>
      </c>
      <c r="BM1775">
        <v>0</v>
      </c>
      <c r="BN1775">
        <v>7</v>
      </c>
      <c r="BO1775">
        <v>0</v>
      </c>
      <c r="BP1775">
        <v>12</v>
      </c>
      <c r="BQ1775">
        <v>1</v>
      </c>
      <c r="BR1775">
        <v>4</v>
      </c>
      <c r="BS1775">
        <v>0</v>
      </c>
      <c r="BT1775">
        <v>10</v>
      </c>
      <c r="BU1775" t="str">
        <f>_xlfn.XLOOKUP(D1775,'[1]Don hang'!$D:$D,'[1]Don hang'!$A:$A)</f>
        <v>Vùng Tây Nam Bộ 1</v>
      </c>
    </row>
    <row r="1776" spans="1:73" x14ac:dyDescent="0.4">
      <c r="A1776" s="1" t="s">
        <v>7574</v>
      </c>
      <c r="B1776" s="1">
        <v>7493</v>
      </c>
      <c r="C1776" s="1" t="s">
        <v>3431</v>
      </c>
      <c r="D1776" s="1" t="s">
        <v>3454</v>
      </c>
      <c r="E1776" s="1" t="s">
        <v>3455</v>
      </c>
      <c r="F1776" s="1" t="s">
        <v>527</v>
      </c>
      <c r="G1776" s="1" t="s">
        <v>524</v>
      </c>
      <c r="H1776" s="1">
        <v>0</v>
      </c>
      <c r="I1776" s="13">
        <v>0</v>
      </c>
      <c r="J1776" s="13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  <c r="AV1776">
        <v>0</v>
      </c>
      <c r="AW1776">
        <v>0</v>
      </c>
      <c r="AX1776">
        <v>0</v>
      </c>
      <c r="AY1776">
        <v>0</v>
      </c>
      <c r="AZ1776">
        <v>0</v>
      </c>
      <c r="BA1776">
        <v>0</v>
      </c>
      <c r="BB1776">
        <v>0</v>
      </c>
      <c r="BC1776">
        <v>0</v>
      </c>
      <c r="BD1776">
        <v>0</v>
      </c>
      <c r="BE1776">
        <v>0</v>
      </c>
      <c r="BF1776">
        <v>0</v>
      </c>
      <c r="BG1776">
        <v>0</v>
      </c>
      <c r="BH1776">
        <v>0</v>
      </c>
      <c r="BI1776">
        <v>0</v>
      </c>
      <c r="BJ1776">
        <v>0</v>
      </c>
      <c r="BK1776">
        <v>0</v>
      </c>
      <c r="BL1776">
        <v>0</v>
      </c>
      <c r="BM1776">
        <v>0</v>
      </c>
      <c r="BN1776">
        <v>0</v>
      </c>
      <c r="BO1776">
        <v>0</v>
      </c>
      <c r="BP1776">
        <v>0</v>
      </c>
      <c r="BQ1776">
        <v>0</v>
      </c>
      <c r="BR1776">
        <v>0</v>
      </c>
      <c r="BS1776">
        <v>0</v>
      </c>
      <c r="BT1776">
        <v>0</v>
      </c>
      <c r="BU1776" t="str">
        <f>_xlfn.XLOOKUP(D1776,'[1]Don hang'!$D:$D,'[1]Don hang'!$A:$A)</f>
        <v>Vùng Tây Nam Bộ 1</v>
      </c>
    </row>
    <row r="1777" spans="1:73" x14ac:dyDescent="0.4">
      <c r="A1777" s="1" t="s">
        <v>7574</v>
      </c>
      <c r="B1777" s="1">
        <v>7493</v>
      </c>
      <c r="C1777" s="1" t="s">
        <v>3431</v>
      </c>
      <c r="D1777" s="1" t="s">
        <v>3456</v>
      </c>
      <c r="E1777" s="1" t="s">
        <v>3457</v>
      </c>
      <c r="F1777" s="1" t="s">
        <v>523</v>
      </c>
      <c r="G1777" s="1" t="s">
        <v>524</v>
      </c>
      <c r="H1777" s="1">
        <v>217</v>
      </c>
      <c r="I1777" s="13">
        <v>14</v>
      </c>
      <c r="J1777" s="13">
        <v>175</v>
      </c>
      <c r="K1777">
        <v>0</v>
      </c>
      <c r="L1777">
        <v>8</v>
      </c>
      <c r="M1777">
        <v>0</v>
      </c>
      <c r="N1777">
        <v>13</v>
      </c>
      <c r="O1777">
        <v>1</v>
      </c>
      <c r="P1777">
        <v>6</v>
      </c>
      <c r="Q1777">
        <v>1</v>
      </c>
      <c r="R1777">
        <v>5</v>
      </c>
      <c r="S1777">
        <v>0</v>
      </c>
      <c r="T1777">
        <v>5</v>
      </c>
      <c r="U1777">
        <v>0</v>
      </c>
      <c r="V1777">
        <v>3</v>
      </c>
      <c r="W1777">
        <v>0</v>
      </c>
      <c r="X1777">
        <v>5</v>
      </c>
      <c r="Y1777">
        <v>0</v>
      </c>
      <c r="Z1777">
        <v>0</v>
      </c>
      <c r="AA1777">
        <v>1</v>
      </c>
      <c r="AB1777">
        <v>5</v>
      </c>
      <c r="AC1777">
        <v>0</v>
      </c>
      <c r="AD1777">
        <v>6</v>
      </c>
      <c r="AE1777">
        <v>0</v>
      </c>
      <c r="AF1777">
        <v>7</v>
      </c>
      <c r="AG1777">
        <v>0</v>
      </c>
      <c r="AH1777">
        <v>12</v>
      </c>
      <c r="AI1777">
        <v>2</v>
      </c>
      <c r="AJ1777">
        <v>5</v>
      </c>
      <c r="AK1777">
        <v>0</v>
      </c>
      <c r="AL1777">
        <v>8</v>
      </c>
      <c r="AM1777">
        <v>0</v>
      </c>
      <c r="AN1777">
        <v>5</v>
      </c>
      <c r="AO1777">
        <v>1</v>
      </c>
      <c r="AP1777">
        <v>8</v>
      </c>
      <c r="AQ1777">
        <v>0</v>
      </c>
      <c r="AR1777">
        <v>0</v>
      </c>
      <c r="AS1777">
        <v>2</v>
      </c>
      <c r="AT1777">
        <v>6</v>
      </c>
      <c r="AU1777">
        <v>0</v>
      </c>
      <c r="AV1777">
        <v>12</v>
      </c>
      <c r="AW1777">
        <v>0</v>
      </c>
      <c r="AX1777">
        <v>4</v>
      </c>
      <c r="AY1777">
        <v>2</v>
      </c>
      <c r="AZ1777">
        <v>0</v>
      </c>
      <c r="BA1777">
        <v>1</v>
      </c>
      <c r="BB1777">
        <v>12</v>
      </c>
      <c r="BC1777">
        <v>0</v>
      </c>
      <c r="BD1777">
        <v>8</v>
      </c>
      <c r="BE1777">
        <v>0</v>
      </c>
      <c r="BF1777">
        <v>6</v>
      </c>
      <c r="BG1777">
        <v>0</v>
      </c>
      <c r="BH1777">
        <v>7</v>
      </c>
      <c r="BI1777">
        <v>0</v>
      </c>
      <c r="BJ1777">
        <v>13</v>
      </c>
      <c r="BK1777">
        <v>2</v>
      </c>
      <c r="BL1777">
        <v>3</v>
      </c>
      <c r="BM1777">
        <v>1</v>
      </c>
      <c r="BN1777">
        <v>3</v>
      </c>
      <c r="BO1777">
        <v>3</v>
      </c>
      <c r="BP1777">
        <v>3</v>
      </c>
      <c r="BQ1777">
        <v>0</v>
      </c>
      <c r="BR1777">
        <v>0</v>
      </c>
      <c r="BS1777">
        <v>2</v>
      </c>
      <c r="BT1777">
        <v>5</v>
      </c>
      <c r="BU1777" t="str">
        <f>_xlfn.XLOOKUP(D1777,'[1]Don hang'!$D:$D,'[1]Don hang'!$A:$A)</f>
        <v>Vùng Tây Nam Bộ 1</v>
      </c>
    </row>
    <row r="1778" spans="1:73" x14ac:dyDescent="0.4">
      <c r="A1778" s="1" t="s">
        <v>7574</v>
      </c>
      <c r="B1778" s="1">
        <v>7493</v>
      </c>
      <c r="C1778" s="1" t="s">
        <v>3431</v>
      </c>
      <c r="D1778" s="1" t="s">
        <v>3458</v>
      </c>
      <c r="E1778" s="1" t="s">
        <v>3459</v>
      </c>
      <c r="F1778" s="1" t="s">
        <v>523</v>
      </c>
      <c r="G1778" s="1" t="s">
        <v>524</v>
      </c>
      <c r="H1778" s="1">
        <v>217</v>
      </c>
      <c r="I1778" s="13">
        <v>17</v>
      </c>
      <c r="J1778" s="13">
        <v>166</v>
      </c>
      <c r="K1778">
        <v>0</v>
      </c>
      <c r="L1778">
        <v>7</v>
      </c>
      <c r="M1778">
        <v>0</v>
      </c>
      <c r="N1778">
        <v>5</v>
      </c>
      <c r="O1778">
        <v>0</v>
      </c>
      <c r="P1778">
        <v>8</v>
      </c>
      <c r="Q1778">
        <v>3</v>
      </c>
      <c r="R1778">
        <v>2</v>
      </c>
      <c r="S1778">
        <v>0</v>
      </c>
      <c r="T1778">
        <v>7</v>
      </c>
      <c r="U1778">
        <v>1</v>
      </c>
      <c r="V1778">
        <v>1</v>
      </c>
      <c r="W1778">
        <v>0</v>
      </c>
      <c r="X1778">
        <v>0</v>
      </c>
      <c r="Y1778">
        <v>0</v>
      </c>
      <c r="Z1778">
        <v>3</v>
      </c>
      <c r="AA1778">
        <v>0</v>
      </c>
      <c r="AB1778">
        <v>9</v>
      </c>
      <c r="AC1778">
        <v>3</v>
      </c>
      <c r="AD1778">
        <v>9</v>
      </c>
      <c r="AE1778">
        <v>1</v>
      </c>
      <c r="AF1778">
        <v>5</v>
      </c>
      <c r="AG1778">
        <v>0</v>
      </c>
      <c r="AH1778">
        <v>7</v>
      </c>
      <c r="AI1778">
        <v>0</v>
      </c>
      <c r="AJ1778">
        <v>0</v>
      </c>
      <c r="AK1778">
        <v>0</v>
      </c>
      <c r="AL1778">
        <v>10</v>
      </c>
      <c r="AM1778">
        <v>2</v>
      </c>
      <c r="AN1778">
        <v>7</v>
      </c>
      <c r="AO1778">
        <v>0</v>
      </c>
      <c r="AP1778">
        <v>5</v>
      </c>
      <c r="AQ1778">
        <v>0</v>
      </c>
      <c r="AR1778">
        <v>5</v>
      </c>
      <c r="AS1778">
        <v>1</v>
      </c>
      <c r="AT1778">
        <v>11</v>
      </c>
      <c r="AU1778">
        <v>0</v>
      </c>
      <c r="AV1778">
        <v>11</v>
      </c>
      <c r="AW1778">
        <v>1</v>
      </c>
      <c r="AX1778">
        <v>5</v>
      </c>
      <c r="AY1778">
        <v>0</v>
      </c>
      <c r="AZ1778">
        <v>4</v>
      </c>
      <c r="BA1778">
        <v>0</v>
      </c>
      <c r="BB1778">
        <v>5</v>
      </c>
      <c r="BC1778">
        <v>0</v>
      </c>
      <c r="BD1778">
        <v>0</v>
      </c>
      <c r="BE1778">
        <v>5</v>
      </c>
      <c r="BF1778">
        <v>5</v>
      </c>
      <c r="BG1778">
        <v>0</v>
      </c>
      <c r="BH1778">
        <v>6</v>
      </c>
      <c r="BI1778">
        <v>0</v>
      </c>
      <c r="BJ1778">
        <v>12</v>
      </c>
      <c r="BK1778">
        <v>0</v>
      </c>
      <c r="BL1778">
        <v>7</v>
      </c>
      <c r="BM1778">
        <v>0</v>
      </c>
      <c r="BN1778">
        <v>10</v>
      </c>
      <c r="BO1778">
        <v>0</v>
      </c>
      <c r="BP1778">
        <v>3</v>
      </c>
      <c r="BQ1778">
        <v>0</v>
      </c>
      <c r="BR1778">
        <v>9</v>
      </c>
      <c r="BS1778">
        <v>0</v>
      </c>
      <c r="BT1778">
        <v>10</v>
      </c>
      <c r="BU1778" t="str">
        <f>_xlfn.XLOOKUP(D1778,'[1]Don hang'!$D:$D,'[1]Don hang'!$A:$A)</f>
        <v>Vùng Tây Nam Bộ 1</v>
      </c>
    </row>
    <row r="1779" spans="1:73" x14ac:dyDescent="0.4">
      <c r="A1779" s="1" t="s">
        <v>7574</v>
      </c>
      <c r="B1779" s="1">
        <v>7493</v>
      </c>
      <c r="C1779" s="1" t="s">
        <v>3431</v>
      </c>
      <c r="D1779" s="1" t="s">
        <v>3460</v>
      </c>
      <c r="E1779" s="1" t="s">
        <v>3461</v>
      </c>
      <c r="F1779" s="1" t="s">
        <v>523</v>
      </c>
      <c r="G1779" s="1" t="s">
        <v>524</v>
      </c>
      <c r="H1779" s="1">
        <v>249</v>
      </c>
      <c r="I1779" s="13">
        <v>23</v>
      </c>
      <c r="J1779" s="13">
        <v>180</v>
      </c>
      <c r="K1779">
        <v>0</v>
      </c>
      <c r="L1779">
        <v>6</v>
      </c>
      <c r="M1779">
        <v>0</v>
      </c>
      <c r="N1779">
        <v>8</v>
      </c>
      <c r="O1779">
        <v>1</v>
      </c>
      <c r="P1779">
        <v>8</v>
      </c>
      <c r="Q1779">
        <v>2</v>
      </c>
      <c r="R1779">
        <v>1</v>
      </c>
      <c r="S1779">
        <v>2</v>
      </c>
      <c r="T1779">
        <v>0</v>
      </c>
      <c r="U1779">
        <v>1</v>
      </c>
      <c r="V1779">
        <v>1</v>
      </c>
      <c r="W1779">
        <v>0</v>
      </c>
      <c r="X1779">
        <v>8</v>
      </c>
      <c r="Y1779">
        <v>0</v>
      </c>
      <c r="Z1779">
        <v>7</v>
      </c>
      <c r="AA1779">
        <v>0</v>
      </c>
      <c r="AB1779">
        <v>9</v>
      </c>
      <c r="AC1779">
        <v>2</v>
      </c>
      <c r="AD1779">
        <v>7</v>
      </c>
      <c r="AE1779">
        <v>1</v>
      </c>
      <c r="AF1779">
        <v>8</v>
      </c>
      <c r="AG1779">
        <v>1</v>
      </c>
      <c r="AH1779">
        <v>9</v>
      </c>
      <c r="AI1779">
        <v>0</v>
      </c>
      <c r="AJ1779">
        <v>7</v>
      </c>
      <c r="AK1779">
        <v>1</v>
      </c>
      <c r="AL1779">
        <v>4</v>
      </c>
      <c r="AM1779">
        <v>2</v>
      </c>
      <c r="AN1779">
        <v>6</v>
      </c>
      <c r="AO1779">
        <v>0</v>
      </c>
      <c r="AP1779">
        <v>9</v>
      </c>
      <c r="AQ1779">
        <v>0</v>
      </c>
      <c r="AR1779">
        <v>5</v>
      </c>
      <c r="AS1779">
        <v>2</v>
      </c>
      <c r="AT1779">
        <v>6</v>
      </c>
      <c r="AU1779">
        <v>0</v>
      </c>
      <c r="AV1779">
        <v>7</v>
      </c>
      <c r="AW1779">
        <v>0</v>
      </c>
      <c r="AX1779">
        <v>9</v>
      </c>
      <c r="AY1779">
        <v>1</v>
      </c>
      <c r="AZ1779">
        <v>6</v>
      </c>
      <c r="BA1779">
        <v>0</v>
      </c>
      <c r="BB1779">
        <v>4</v>
      </c>
      <c r="BC1779">
        <v>1</v>
      </c>
      <c r="BD1779">
        <v>4</v>
      </c>
      <c r="BE1779">
        <v>1</v>
      </c>
      <c r="BF1779">
        <v>8</v>
      </c>
      <c r="BG1779">
        <v>3</v>
      </c>
      <c r="BH1779">
        <v>6</v>
      </c>
      <c r="BI1779">
        <v>0</v>
      </c>
      <c r="BJ1779">
        <v>12</v>
      </c>
      <c r="BK1779">
        <v>0</v>
      </c>
      <c r="BL1779">
        <v>10</v>
      </c>
      <c r="BM1779">
        <v>2</v>
      </c>
      <c r="BN1779">
        <v>5</v>
      </c>
      <c r="BO1779">
        <v>0</v>
      </c>
      <c r="BP1779">
        <v>10</v>
      </c>
      <c r="BQ1779">
        <v>1</v>
      </c>
      <c r="BR1779">
        <v>7</v>
      </c>
      <c r="BS1779">
        <v>0</v>
      </c>
      <c r="BT1779">
        <v>4</v>
      </c>
      <c r="BU1779" t="str">
        <f>_xlfn.XLOOKUP(D1779,'[1]Don hang'!$D:$D,'[1]Don hang'!$A:$A)</f>
        <v>Vùng Tây Nam Bộ 1</v>
      </c>
    </row>
    <row r="1780" spans="1:73" x14ac:dyDescent="0.4">
      <c r="A1780" s="1" t="s">
        <v>7574</v>
      </c>
      <c r="B1780" s="1">
        <v>7493</v>
      </c>
      <c r="C1780" s="1" t="s">
        <v>3431</v>
      </c>
      <c r="D1780" s="1" t="s">
        <v>3462</v>
      </c>
      <c r="E1780" s="1" t="s">
        <v>3463</v>
      </c>
      <c r="F1780" s="1" t="s">
        <v>523</v>
      </c>
      <c r="G1780" s="1" t="s">
        <v>524</v>
      </c>
      <c r="H1780" s="1">
        <v>189</v>
      </c>
      <c r="I1780" s="13">
        <v>30</v>
      </c>
      <c r="J1780" s="13">
        <v>99</v>
      </c>
      <c r="K1780">
        <v>1</v>
      </c>
      <c r="L1780">
        <v>2</v>
      </c>
      <c r="M1780">
        <v>1</v>
      </c>
      <c r="N1780">
        <v>2</v>
      </c>
      <c r="O1780">
        <v>1</v>
      </c>
      <c r="P1780">
        <v>7</v>
      </c>
      <c r="Q1780">
        <v>3</v>
      </c>
      <c r="R1780">
        <v>1</v>
      </c>
      <c r="S1780">
        <v>0</v>
      </c>
      <c r="T1780">
        <v>7</v>
      </c>
      <c r="U1780">
        <v>0</v>
      </c>
      <c r="V1780">
        <v>1</v>
      </c>
      <c r="W1780">
        <v>2</v>
      </c>
      <c r="X1780">
        <v>0</v>
      </c>
      <c r="Y1780">
        <v>1</v>
      </c>
      <c r="Z1780">
        <v>2</v>
      </c>
      <c r="AA1780">
        <v>0</v>
      </c>
      <c r="AB1780">
        <v>5</v>
      </c>
      <c r="AC1780">
        <v>3</v>
      </c>
      <c r="AD1780">
        <v>3</v>
      </c>
      <c r="AE1780">
        <v>3</v>
      </c>
      <c r="AF1780">
        <v>3</v>
      </c>
      <c r="AG1780">
        <v>0</v>
      </c>
      <c r="AH1780">
        <v>7</v>
      </c>
      <c r="AI1780">
        <v>0</v>
      </c>
      <c r="AJ1780">
        <v>9</v>
      </c>
      <c r="AK1780">
        <v>1</v>
      </c>
      <c r="AL1780">
        <v>4</v>
      </c>
      <c r="AM1780">
        <v>0</v>
      </c>
      <c r="AN1780">
        <v>3</v>
      </c>
      <c r="AO1780">
        <v>2</v>
      </c>
      <c r="AP1780">
        <v>2</v>
      </c>
      <c r="AQ1780">
        <v>0</v>
      </c>
      <c r="AR1780">
        <v>7</v>
      </c>
      <c r="AS1780">
        <v>2</v>
      </c>
      <c r="AT1780">
        <v>5</v>
      </c>
      <c r="AU1780">
        <v>0</v>
      </c>
      <c r="AV1780">
        <v>0</v>
      </c>
      <c r="AW1780">
        <v>0</v>
      </c>
      <c r="AX1780">
        <v>0</v>
      </c>
      <c r="AY1780">
        <v>0</v>
      </c>
      <c r="AZ1780">
        <v>0</v>
      </c>
      <c r="BA1780">
        <v>2</v>
      </c>
      <c r="BB1780">
        <v>3</v>
      </c>
      <c r="BC1780">
        <v>0</v>
      </c>
      <c r="BD1780">
        <v>0</v>
      </c>
      <c r="BE1780">
        <v>5</v>
      </c>
      <c r="BF1780">
        <v>2</v>
      </c>
      <c r="BG1780">
        <v>0</v>
      </c>
      <c r="BH1780">
        <v>9</v>
      </c>
      <c r="BI1780">
        <v>2</v>
      </c>
      <c r="BJ1780">
        <v>3</v>
      </c>
      <c r="BK1780">
        <v>1</v>
      </c>
      <c r="BL1780">
        <v>4</v>
      </c>
      <c r="BM1780">
        <v>0</v>
      </c>
      <c r="BN1780">
        <v>8</v>
      </c>
      <c r="BO1780">
        <v>1</v>
      </c>
      <c r="BP1780">
        <v>9</v>
      </c>
      <c r="BQ1780">
        <v>0</v>
      </c>
      <c r="BR1780">
        <v>12</v>
      </c>
      <c r="BS1780">
        <v>1</v>
      </c>
      <c r="BT1780">
        <v>10</v>
      </c>
      <c r="BU1780" t="str">
        <f>_xlfn.XLOOKUP(D1780,'[1]Don hang'!$D:$D,'[1]Don hang'!$A:$A)</f>
        <v>Vùng Tây Nam Bộ 1</v>
      </c>
    </row>
    <row r="1781" spans="1:73" x14ac:dyDescent="0.4">
      <c r="A1781" s="1" t="s">
        <v>7574</v>
      </c>
      <c r="B1781" s="1">
        <v>30003</v>
      </c>
      <c r="C1781" s="1" t="s">
        <v>3464</v>
      </c>
      <c r="D1781" s="1" t="s">
        <v>3465</v>
      </c>
      <c r="E1781" s="1" t="s">
        <v>3466</v>
      </c>
      <c r="F1781" s="1" t="s">
        <v>527</v>
      </c>
      <c r="G1781" s="1" t="s">
        <v>524</v>
      </c>
      <c r="H1781" s="1">
        <v>0</v>
      </c>
      <c r="I1781" s="13">
        <v>0</v>
      </c>
      <c r="J1781" s="13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  <c r="AV1781">
        <v>0</v>
      </c>
      <c r="AW1781">
        <v>0</v>
      </c>
      <c r="AX1781">
        <v>0</v>
      </c>
      <c r="AY1781">
        <v>0</v>
      </c>
      <c r="AZ1781">
        <v>0</v>
      </c>
      <c r="BA1781">
        <v>0</v>
      </c>
      <c r="BB1781">
        <v>0</v>
      </c>
      <c r="BC1781">
        <v>0</v>
      </c>
      <c r="BD1781">
        <v>0</v>
      </c>
      <c r="BE1781">
        <v>0</v>
      </c>
      <c r="BF1781">
        <v>0</v>
      </c>
      <c r="BG1781">
        <v>0</v>
      </c>
      <c r="BH1781">
        <v>0</v>
      </c>
      <c r="BI1781">
        <v>0</v>
      </c>
      <c r="BJ1781">
        <v>0</v>
      </c>
      <c r="BK1781">
        <v>0</v>
      </c>
      <c r="BL1781">
        <v>0</v>
      </c>
      <c r="BM1781">
        <v>0</v>
      </c>
      <c r="BN1781">
        <v>0</v>
      </c>
      <c r="BO1781">
        <v>0</v>
      </c>
      <c r="BP1781">
        <v>0</v>
      </c>
      <c r="BQ1781">
        <v>0</v>
      </c>
      <c r="BR1781">
        <v>0</v>
      </c>
      <c r="BS1781">
        <v>0</v>
      </c>
      <c r="BT1781">
        <v>0</v>
      </c>
      <c r="BU1781" t="str">
        <f>_xlfn.XLOOKUP(D1781,'[1]Don hang'!$D:$D,'[1]Don hang'!$A:$A)</f>
        <v>Vùng Tây Nam Bộ 1</v>
      </c>
    </row>
    <row r="1782" spans="1:73" x14ac:dyDescent="0.4">
      <c r="A1782" s="1" t="s">
        <v>7574</v>
      </c>
      <c r="B1782" s="1">
        <v>30003</v>
      </c>
      <c r="C1782" s="1" t="s">
        <v>3464</v>
      </c>
      <c r="D1782" s="1" t="s">
        <v>3467</v>
      </c>
      <c r="E1782" s="1" t="s">
        <v>3468</v>
      </c>
      <c r="F1782" s="1" t="s">
        <v>523</v>
      </c>
      <c r="G1782" s="1" t="s">
        <v>524</v>
      </c>
      <c r="H1782" s="1">
        <v>161</v>
      </c>
      <c r="I1782" s="13">
        <v>0</v>
      </c>
      <c r="J1782" s="13">
        <v>161</v>
      </c>
      <c r="K1782">
        <v>0</v>
      </c>
      <c r="L1782">
        <v>4</v>
      </c>
      <c r="M1782">
        <v>0</v>
      </c>
      <c r="N1782">
        <v>6</v>
      </c>
      <c r="O1782">
        <v>0</v>
      </c>
      <c r="P1782">
        <v>6</v>
      </c>
      <c r="Q1782">
        <v>0</v>
      </c>
      <c r="R1782">
        <v>8</v>
      </c>
      <c r="S1782">
        <v>0</v>
      </c>
      <c r="T1782">
        <v>7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8</v>
      </c>
      <c r="AA1782">
        <v>0</v>
      </c>
      <c r="AB1782">
        <v>7</v>
      </c>
      <c r="AC1782">
        <v>0</v>
      </c>
      <c r="AD1782">
        <v>8</v>
      </c>
      <c r="AE1782">
        <v>0</v>
      </c>
      <c r="AF1782">
        <v>9</v>
      </c>
      <c r="AG1782">
        <v>0</v>
      </c>
      <c r="AH1782">
        <v>7</v>
      </c>
      <c r="AI1782">
        <v>0</v>
      </c>
      <c r="AJ1782">
        <v>5</v>
      </c>
      <c r="AK1782">
        <v>0</v>
      </c>
      <c r="AL1782">
        <v>4</v>
      </c>
      <c r="AM1782">
        <v>0</v>
      </c>
      <c r="AN1782">
        <v>5</v>
      </c>
      <c r="AO1782">
        <v>0</v>
      </c>
      <c r="AP1782">
        <v>6</v>
      </c>
      <c r="AQ1782">
        <v>0</v>
      </c>
      <c r="AR1782">
        <v>8</v>
      </c>
      <c r="AS1782">
        <v>0</v>
      </c>
      <c r="AT1782">
        <v>8</v>
      </c>
      <c r="AU1782">
        <v>0</v>
      </c>
      <c r="AV1782">
        <v>8</v>
      </c>
      <c r="AW1782">
        <v>0</v>
      </c>
      <c r="AX1782">
        <v>3</v>
      </c>
      <c r="AY1782">
        <v>0</v>
      </c>
      <c r="AZ1782">
        <v>6</v>
      </c>
      <c r="BA1782">
        <v>0</v>
      </c>
      <c r="BB1782">
        <v>0</v>
      </c>
      <c r="BC1782">
        <v>0</v>
      </c>
      <c r="BD1782">
        <v>0</v>
      </c>
      <c r="BE1782">
        <v>0</v>
      </c>
      <c r="BF1782">
        <v>8</v>
      </c>
      <c r="BG1782">
        <v>0</v>
      </c>
      <c r="BH1782">
        <v>7</v>
      </c>
      <c r="BI1782">
        <v>0</v>
      </c>
      <c r="BJ1782">
        <v>6</v>
      </c>
      <c r="BK1782">
        <v>0</v>
      </c>
      <c r="BL1782">
        <v>7</v>
      </c>
      <c r="BM1782">
        <v>0</v>
      </c>
      <c r="BN1782">
        <v>10</v>
      </c>
      <c r="BO1782">
        <v>0</v>
      </c>
      <c r="BP1782">
        <v>5</v>
      </c>
      <c r="BQ1782">
        <v>0</v>
      </c>
      <c r="BR1782">
        <v>0</v>
      </c>
      <c r="BS1782">
        <v>0</v>
      </c>
      <c r="BT1782">
        <v>8</v>
      </c>
      <c r="BU1782" t="str">
        <f>_xlfn.XLOOKUP(D1782,'[1]Don hang'!$D:$D,'[1]Don hang'!$A:$A)</f>
        <v>Vùng Tây Nam Bộ 1</v>
      </c>
    </row>
    <row r="1783" spans="1:73" x14ac:dyDescent="0.4">
      <c r="A1783" s="1" t="s">
        <v>7574</v>
      </c>
      <c r="B1783" s="1">
        <v>30003</v>
      </c>
      <c r="C1783" s="1" t="s">
        <v>3464</v>
      </c>
      <c r="D1783" s="1" t="s">
        <v>3469</v>
      </c>
      <c r="E1783" s="1" t="s">
        <v>3470</v>
      </c>
      <c r="F1783" s="1" t="s">
        <v>523</v>
      </c>
      <c r="G1783" s="1" t="s">
        <v>524</v>
      </c>
      <c r="H1783" s="1">
        <v>160</v>
      </c>
      <c r="I1783" s="13">
        <v>11</v>
      </c>
      <c r="J1783" s="13">
        <v>127</v>
      </c>
      <c r="K1783">
        <v>0</v>
      </c>
      <c r="L1783">
        <v>5</v>
      </c>
      <c r="M1783">
        <v>0</v>
      </c>
      <c r="N1783">
        <v>4</v>
      </c>
      <c r="O1783">
        <v>1</v>
      </c>
      <c r="P1783">
        <v>6</v>
      </c>
      <c r="Q1783">
        <v>2</v>
      </c>
      <c r="R1783">
        <v>2</v>
      </c>
      <c r="S1783">
        <v>0</v>
      </c>
      <c r="T1783">
        <v>4</v>
      </c>
      <c r="U1783">
        <v>0</v>
      </c>
      <c r="V1783">
        <v>5</v>
      </c>
      <c r="W1783">
        <v>0</v>
      </c>
      <c r="X1783">
        <v>4</v>
      </c>
      <c r="Y1783">
        <v>0</v>
      </c>
      <c r="Z1783">
        <v>2</v>
      </c>
      <c r="AA1783">
        <v>1</v>
      </c>
      <c r="AB1783">
        <v>3</v>
      </c>
      <c r="AC1783">
        <v>0</v>
      </c>
      <c r="AD1783">
        <v>6</v>
      </c>
      <c r="AE1783">
        <v>3</v>
      </c>
      <c r="AF1783">
        <v>4</v>
      </c>
      <c r="AG1783">
        <v>0</v>
      </c>
      <c r="AH1783">
        <v>7</v>
      </c>
      <c r="AI1783">
        <v>0</v>
      </c>
      <c r="AJ1783">
        <v>7</v>
      </c>
      <c r="AK1783">
        <v>0</v>
      </c>
      <c r="AL1783">
        <v>2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8</v>
      </c>
      <c r="AS1783">
        <v>1</v>
      </c>
      <c r="AT1783">
        <v>5</v>
      </c>
      <c r="AU1783">
        <v>1</v>
      </c>
      <c r="AV1783">
        <v>4</v>
      </c>
      <c r="AW1783">
        <v>0</v>
      </c>
      <c r="AX1783">
        <v>5</v>
      </c>
      <c r="AY1783">
        <v>0</v>
      </c>
      <c r="AZ1783">
        <v>3</v>
      </c>
      <c r="BA1783">
        <v>0</v>
      </c>
      <c r="BB1783">
        <v>5</v>
      </c>
      <c r="BC1783">
        <v>0</v>
      </c>
      <c r="BD1783">
        <v>5</v>
      </c>
      <c r="BE1783">
        <v>2</v>
      </c>
      <c r="BF1783">
        <v>4</v>
      </c>
      <c r="BG1783">
        <v>0</v>
      </c>
      <c r="BH1783">
        <v>9</v>
      </c>
      <c r="BI1783">
        <v>0</v>
      </c>
      <c r="BJ1783">
        <v>7</v>
      </c>
      <c r="BK1783">
        <v>0</v>
      </c>
      <c r="BL1783">
        <v>3</v>
      </c>
      <c r="BM1783">
        <v>0</v>
      </c>
      <c r="BN1783">
        <v>8</v>
      </c>
      <c r="BO1783">
        <v>0</v>
      </c>
      <c r="BP1783">
        <v>0</v>
      </c>
      <c r="BQ1783">
        <v>1</v>
      </c>
      <c r="BR1783">
        <v>4</v>
      </c>
      <c r="BS1783">
        <v>0</v>
      </c>
      <c r="BT1783">
        <v>5</v>
      </c>
      <c r="BU1783" t="str">
        <f>_xlfn.XLOOKUP(D1783,'[1]Don hang'!$D:$D,'[1]Don hang'!$A:$A)</f>
        <v>Vùng Tây Nam Bộ 1</v>
      </c>
    </row>
    <row r="1784" spans="1:73" x14ac:dyDescent="0.4">
      <c r="A1784" s="1" t="s">
        <v>7574</v>
      </c>
      <c r="B1784" s="1">
        <v>30003</v>
      </c>
      <c r="C1784" s="1" t="s">
        <v>3464</v>
      </c>
      <c r="D1784" s="1" t="s">
        <v>3471</v>
      </c>
      <c r="E1784" s="1" t="s">
        <v>3472</v>
      </c>
      <c r="F1784" s="1" t="s">
        <v>523</v>
      </c>
      <c r="G1784" s="1" t="s">
        <v>524</v>
      </c>
      <c r="H1784" s="1">
        <v>272</v>
      </c>
      <c r="I1784" s="13">
        <v>18</v>
      </c>
      <c r="J1784" s="13">
        <v>218</v>
      </c>
      <c r="K1784">
        <v>0</v>
      </c>
      <c r="L1784">
        <v>4</v>
      </c>
      <c r="M1784">
        <v>0</v>
      </c>
      <c r="N1784">
        <v>5</v>
      </c>
      <c r="O1784">
        <v>1</v>
      </c>
      <c r="P1784">
        <v>5</v>
      </c>
      <c r="Q1784">
        <v>0</v>
      </c>
      <c r="R1784">
        <v>8</v>
      </c>
      <c r="S1784">
        <v>1</v>
      </c>
      <c r="T1784">
        <v>9</v>
      </c>
      <c r="U1784">
        <v>2</v>
      </c>
      <c r="V1784">
        <v>4</v>
      </c>
      <c r="W1784">
        <v>1</v>
      </c>
      <c r="X1784">
        <v>9</v>
      </c>
      <c r="Y1784">
        <v>0</v>
      </c>
      <c r="Z1784">
        <v>6</v>
      </c>
      <c r="AA1784">
        <v>0</v>
      </c>
      <c r="AB1784">
        <v>6</v>
      </c>
      <c r="AC1784">
        <v>0</v>
      </c>
      <c r="AD1784">
        <v>10</v>
      </c>
      <c r="AE1784">
        <v>2</v>
      </c>
      <c r="AF1784">
        <v>7</v>
      </c>
      <c r="AG1784">
        <v>0</v>
      </c>
      <c r="AH1784">
        <v>12</v>
      </c>
      <c r="AI1784">
        <v>0</v>
      </c>
      <c r="AJ1784">
        <v>0</v>
      </c>
      <c r="AK1784">
        <v>0</v>
      </c>
      <c r="AL1784">
        <v>0</v>
      </c>
      <c r="AM1784">
        <v>2</v>
      </c>
      <c r="AN1784">
        <v>4</v>
      </c>
      <c r="AO1784">
        <v>1</v>
      </c>
      <c r="AP1784">
        <v>1</v>
      </c>
      <c r="AQ1784">
        <v>1</v>
      </c>
      <c r="AR1784">
        <v>8</v>
      </c>
      <c r="AS1784">
        <v>2</v>
      </c>
      <c r="AT1784">
        <v>10</v>
      </c>
      <c r="AU1784">
        <v>0</v>
      </c>
      <c r="AV1784">
        <v>18</v>
      </c>
      <c r="AW1784">
        <v>0</v>
      </c>
      <c r="AX1784">
        <v>20</v>
      </c>
      <c r="AY1784">
        <v>1</v>
      </c>
      <c r="AZ1784">
        <v>6</v>
      </c>
      <c r="BA1784">
        <v>1</v>
      </c>
      <c r="BB1784">
        <v>9</v>
      </c>
      <c r="BC1784">
        <v>0</v>
      </c>
      <c r="BD1784">
        <v>8</v>
      </c>
      <c r="BE1784">
        <v>0</v>
      </c>
      <c r="BF1784">
        <v>9</v>
      </c>
      <c r="BG1784">
        <v>1</v>
      </c>
      <c r="BH1784">
        <v>11</v>
      </c>
      <c r="BI1784">
        <v>0</v>
      </c>
      <c r="BJ1784">
        <v>8</v>
      </c>
      <c r="BK1784">
        <v>1</v>
      </c>
      <c r="BL1784">
        <v>12</v>
      </c>
      <c r="BM1784">
        <v>1</v>
      </c>
      <c r="BN1784">
        <v>9</v>
      </c>
      <c r="BO1784">
        <v>0</v>
      </c>
      <c r="BP1784">
        <v>0</v>
      </c>
      <c r="BQ1784">
        <v>0</v>
      </c>
      <c r="BR1784">
        <v>0</v>
      </c>
      <c r="BS1784">
        <v>1</v>
      </c>
      <c r="BT1784">
        <v>12</v>
      </c>
      <c r="BU1784" t="str">
        <f>_xlfn.XLOOKUP(D1784,'[1]Don hang'!$D:$D,'[1]Don hang'!$A:$A)</f>
        <v>Vùng Tây Nam Bộ 1</v>
      </c>
    </row>
    <row r="1785" spans="1:73" x14ac:dyDescent="0.4">
      <c r="A1785" s="1" t="s">
        <v>7574</v>
      </c>
      <c r="B1785" s="1">
        <v>30003</v>
      </c>
      <c r="C1785" s="1" t="s">
        <v>3464</v>
      </c>
      <c r="D1785" s="1" t="s">
        <v>3473</v>
      </c>
      <c r="E1785" s="1" t="s">
        <v>3474</v>
      </c>
      <c r="F1785" s="1" t="s">
        <v>523</v>
      </c>
      <c r="G1785" s="1" t="s">
        <v>524</v>
      </c>
      <c r="H1785" s="1">
        <v>339</v>
      </c>
      <c r="I1785" s="13">
        <v>32</v>
      </c>
      <c r="J1785" s="13">
        <v>243</v>
      </c>
      <c r="K1785">
        <v>1</v>
      </c>
      <c r="L1785">
        <v>5</v>
      </c>
      <c r="M1785">
        <v>2</v>
      </c>
      <c r="N1785">
        <v>5</v>
      </c>
      <c r="O1785">
        <v>1</v>
      </c>
      <c r="P1785">
        <v>14</v>
      </c>
      <c r="Q1785">
        <v>1</v>
      </c>
      <c r="R1785">
        <v>15</v>
      </c>
      <c r="S1785">
        <v>1</v>
      </c>
      <c r="T1785">
        <v>8</v>
      </c>
      <c r="U1785">
        <v>0</v>
      </c>
      <c r="V1785">
        <v>0</v>
      </c>
      <c r="W1785">
        <v>0</v>
      </c>
      <c r="X1785">
        <v>11</v>
      </c>
      <c r="Y1785">
        <v>1</v>
      </c>
      <c r="Z1785">
        <v>8</v>
      </c>
      <c r="AA1785">
        <v>3</v>
      </c>
      <c r="AB1785">
        <v>7</v>
      </c>
      <c r="AC1785">
        <v>1</v>
      </c>
      <c r="AD1785">
        <v>9</v>
      </c>
      <c r="AE1785">
        <v>2</v>
      </c>
      <c r="AF1785">
        <v>19</v>
      </c>
      <c r="AG1785">
        <v>2</v>
      </c>
      <c r="AH1785">
        <v>11</v>
      </c>
      <c r="AI1785">
        <v>0</v>
      </c>
      <c r="AJ1785">
        <v>12</v>
      </c>
      <c r="AK1785">
        <v>2</v>
      </c>
      <c r="AL1785">
        <v>1</v>
      </c>
      <c r="AM1785">
        <v>1</v>
      </c>
      <c r="AN1785">
        <v>4</v>
      </c>
      <c r="AO1785">
        <v>1</v>
      </c>
      <c r="AP1785">
        <v>6</v>
      </c>
      <c r="AQ1785">
        <v>3</v>
      </c>
      <c r="AR1785">
        <v>10</v>
      </c>
      <c r="AS1785">
        <v>2</v>
      </c>
      <c r="AT1785">
        <v>21</v>
      </c>
      <c r="AU1785">
        <v>1</v>
      </c>
      <c r="AV1785">
        <v>12</v>
      </c>
      <c r="AW1785">
        <v>1</v>
      </c>
      <c r="AX1785">
        <v>5</v>
      </c>
      <c r="AY1785">
        <v>0</v>
      </c>
      <c r="AZ1785">
        <v>6</v>
      </c>
      <c r="BA1785">
        <v>1</v>
      </c>
      <c r="BB1785">
        <v>6</v>
      </c>
      <c r="BC1785">
        <v>0</v>
      </c>
      <c r="BD1785">
        <v>9</v>
      </c>
      <c r="BE1785">
        <v>1</v>
      </c>
      <c r="BF1785">
        <v>7</v>
      </c>
      <c r="BG1785">
        <v>1</v>
      </c>
      <c r="BH1785">
        <v>22</v>
      </c>
      <c r="BI1785">
        <v>2</v>
      </c>
      <c r="BJ1785">
        <v>7</v>
      </c>
      <c r="BK1785">
        <v>0</v>
      </c>
      <c r="BL1785">
        <v>0</v>
      </c>
      <c r="BM1785">
        <v>1</v>
      </c>
      <c r="BN1785">
        <v>3</v>
      </c>
      <c r="BO1785">
        <v>0</v>
      </c>
      <c r="BP1785">
        <v>2</v>
      </c>
      <c r="BQ1785">
        <v>0</v>
      </c>
      <c r="BR1785">
        <v>5</v>
      </c>
      <c r="BS1785">
        <v>0</v>
      </c>
      <c r="BT1785">
        <v>12</v>
      </c>
      <c r="BU1785" t="str">
        <f>_xlfn.XLOOKUP(D1785,'[1]Don hang'!$D:$D,'[1]Don hang'!$A:$A)</f>
        <v>Vùng Tây Nam Bộ 1</v>
      </c>
    </row>
    <row r="1786" spans="1:73" x14ac:dyDescent="0.4">
      <c r="A1786" s="1" t="s">
        <v>7574</v>
      </c>
      <c r="B1786" s="1">
        <v>30003</v>
      </c>
      <c r="C1786" s="1" t="s">
        <v>3464</v>
      </c>
      <c r="D1786" s="1" t="s">
        <v>3475</v>
      </c>
      <c r="E1786" s="1" t="s">
        <v>3476</v>
      </c>
      <c r="F1786" s="1" t="s">
        <v>523</v>
      </c>
      <c r="G1786" s="1" t="s">
        <v>524</v>
      </c>
      <c r="H1786" s="1">
        <v>213</v>
      </c>
      <c r="I1786" s="13">
        <v>18</v>
      </c>
      <c r="J1786" s="13">
        <v>159</v>
      </c>
      <c r="K1786">
        <v>1</v>
      </c>
      <c r="L1786">
        <v>4</v>
      </c>
      <c r="M1786">
        <v>0</v>
      </c>
      <c r="N1786">
        <v>5</v>
      </c>
      <c r="O1786">
        <v>1</v>
      </c>
      <c r="P1786">
        <v>4</v>
      </c>
      <c r="Q1786">
        <v>1</v>
      </c>
      <c r="R1786">
        <v>5</v>
      </c>
      <c r="S1786">
        <v>1</v>
      </c>
      <c r="T1786">
        <v>3</v>
      </c>
      <c r="U1786">
        <v>2</v>
      </c>
      <c r="V1786">
        <v>0</v>
      </c>
      <c r="W1786">
        <v>0</v>
      </c>
      <c r="X1786">
        <v>11</v>
      </c>
      <c r="Y1786">
        <v>0</v>
      </c>
      <c r="Z1786">
        <v>0</v>
      </c>
      <c r="AA1786">
        <v>0</v>
      </c>
      <c r="AB1786">
        <v>8</v>
      </c>
      <c r="AC1786">
        <v>0</v>
      </c>
      <c r="AD1786">
        <v>8</v>
      </c>
      <c r="AE1786">
        <v>2</v>
      </c>
      <c r="AF1786">
        <v>5</v>
      </c>
      <c r="AG1786">
        <v>1</v>
      </c>
      <c r="AH1786">
        <v>3</v>
      </c>
      <c r="AI1786">
        <v>1</v>
      </c>
      <c r="AJ1786">
        <v>7</v>
      </c>
      <c r="AK1786">
        <v>1</v>
      </c>
      <c r="AL1786">
        <v>5</v>
      </c>
      <c r="AM1786">
        <v>0</v>
      </c>
      <c r="AN1786">
        <v>8</v>
      </c>
      <c r="AO1786">
        <v>0</v>
      </c>
      <c r="AP1786">
        <v>7</v>
      </c>
      <c r="AQ1786">
        <v>0</v>
      </c>
      <c r="AR1786">
        <v>9</v>
      </c>
      <c r="AS1786">
        <v>3</v>
      </c>
      <c r="AT1786">
        <v>3</v>
      </c>
      <c r="AU1786">
        <v>0</v>
      </c>
      <c r="AV1786">
        <v>8</v>
      </c>
      <c r="AW1786">
        <v>0</v>
      </c>
      <c r="AX1786">
        <v>6</v>
      </c>
      <c r="AY1786">
        <v>0</v>
      </c>
      <c r="AZ1786">
        <v>7</v>
      </c>
      <c r="BA1786">
        <v>0</v>
      </c>
      <c r="BB1786">
        <v>7</v>
      </c>
      <c r="BC1786">
        <v>1</v>
      </c>
      <c r="BD1786">
        <v>3</v>
      </c>
      <c r="BE1786">
        <v>0</v>
      </c>
      <c r="BF1786">
        <v>5</v>
      </c>
      <c r="BG1786">
        <v>0</v>
      </c>
      <c r="BH1786">
        <v>10</v>
      </c>
      <c r="BI1786">
        <v>0</v>
      </c>
      <c r="BJ1786">
        <v>7</v>
      </c>
      <c r="BK1786">
        <v>1</v>
      </c>
      <c r="BL1786">
        <v>9</v>
      </c>
      <c r="BM1786">
        <v>2</v>
      </c>
      <c r="BN1786">
        <v>2</v>
      </c>
      <c r="BO1786">
        <v>1</v>
      </c>
      <c r="BP1786">
        <v>7</v>
      </c>
      <c r="BQ1786">
        <v>1</v>
      </c>
      <c r="BR1786">
        <v>5</v>
      </c>
      <c r="BS1786">
        <v>0</v>
      </c>
      <c r="BT1786">
        <v>12</v>
      </c>
      <c r="BU1786" t="str">
        <f>_xlfn.XLOOKUP(D1786,'[1]Don hang'!$D:$D,'[1]Don hang'!$A:$A)</f>
        <v>Vùng Tây Nam Bộ 1</v>
      </c>
    </row>
    <row r="1787" spans="1:73" x14ac:dyDescent="0.4">
      <c r="A1787" s="1" t="s">
        <v>7574</v>
      </c>
      <c r="B1787" s="1">
        <v>30003</v>
      </c>
      <c r="C1787" s="1" t="s">
        <v>3464</v>
      </c>
      <c r="D1787" s="1" t="s">
        <v>3477</v>
      </c>
      <c r="E1787" s="1" t="s">
        <v>3478</v>
      </c>
      <c r="F1787" s="1" t="s">
        <v>523</v>
      </c>
      <c r="G1787" s="1" t="s">
        <v>524</v>
      </c>
      <c r="H1787" s="1">
        <v>208</v>
      </c>
      <c r="I1787" s="13">
        <v>14</v>
      </c>
      <c r="J1787" s="13">
        <v>166</v>
      </c>
      <c r="K1787">
        <v>1</v>
      </c>
      <c r="L1787">
        <v>3</v>
      </c>
      <c r="M1787">
        <v>0</v>
      </c>
      <c r="N1787">
        <v>7</v>
      </c>
      <c r="O1787">
        <v>0</v>
      </c>
      <c r="P1787">
        <v>7</v>
      </c>
      <c r="Q1787">
        <v>0</v>
      </c>
      <c r="R1787">
        <v>4</v>
      </c>
      <c r="S1787">
        <v>2</v>
      </c>
      <c r="T1787">
        <v>4</v>
      </c>
      <c r="U1787">
        <v>1</v>
      </c>
      <c r="V1787">
        <v>6</v>
      </c>
      <c r="W1787">
        <v>1</v>
      </c>
      <c r="X1787">
        <v>6</v>
      </c>
      <c r="Y1787">
        <v>0</v>
      </c>
      <c r="Z1787">
        <v>0</v>
      </c>
      <c r="AA1787">
        <v>0</v>
      </c>
      <c r="AB1787">
        <v>7</v>
      </c>
      <c r="AC1787">
        <v>1</v>
      </c>
      <c r="AD1787">
        <v>6</v>
      </c>
      <c r="AE1787">
        <v>0</v>
      </c>
      <c r="AF1787">
        <v>5</v>
      </c>
      <c r="AG1787">
        <v>2</v>
      </c>
      <c r="AH1787">
        <v>9</v>
      </c>
      <c r="AI1787">
        <v>0</v>
      </c>
      <c r="AJ1787">
        <v>0</v>
      </c>
      <c r="AK1787">
        <v>0</v>
      </c>
      <c r="AL1787">
        <v>2</v>
      </c>
      <c r="AM1787">
        <v>0</v>
      </c>
      <c r="AN1787">
        <v>8</v>
      </c>
      <c r="AO1787">
        <v>0</v>
      </c>
      <c r="AP1787">
        <v>7</v>
      </c>
      <c r="AQ1787">
        <v>0</v>
      </c>
      <c r="AR1787">
        <v>7</v>
      </c>
      <c r="AS1787">
        <v>1</v>
      </c>
      <c r="AT1787">
        <v>8</v>
      </c>
      <c r="AU1787">
        <v>0</v>
      </c>
      <c r="AV1787">
        <v>11</v>
      </c>
      <c r="AW1787">
        <v>1</v>
      </c>
      <c r="AX1787">
        <v>6</v>
      </c>
      <c r="AY1787">
        <v>0</v>
      </c>
      <c r="AZ1787">
        <v>6</v>
      </c>
      <c r="BA1787">
        <v>1</v>
      </c>
      <c r="BB1787">
        <v>5</v>
      </c>
      <c r="BC1787">
        <v>1</v>
      </c>
      <c r="BD1787">
        <v>6</v>
      </c>
      <c r="BE1787">
        <v>0</v>
      </c>
      <c r="BF1787">
        <v>0</v>
      </c>
      <c r="BG1787">
        <v>2</v>
      </c>
      <c r="BH1787">
        <v>10</v>
      </c>
      <c r="BI1787">
        <v>0</v>
      </c>
      <c r="BJ1787">
        <v>8</v>
      </c>
      <c r="BK1787">
        <v>0</v>
      </c>
      <c r="BL1787">
        <v>13</v>
      </c>
      <c r="BM1787">
        <v>0</v>
      </c>
      <c r="BN1787">
        <v>5</v>
      </c>
      <c r="BO1787">
        <v>0</v>
      </c>
      <c r="BP1787">
        <v>8.5</v>
      </c>
      <c r="BQ1787">
        <v>1</v>
      </c>
      <c r="BR1787">
        <v>3</v>
      </c>
      <c r="BS1787">
        <v>2</v>
      </c>
      <c r="BT1787">
        <v>8</v>
      </c>
      <c r="BU1787" t="str">
        <f>_xlfn.XLOOKUP(D1787,'[1]Don hang'!$D:$D,'[1]Don hang'!$A:$A)</f>
        <v>Vùng Tây Nam Bộ 1</v>
      </c>
    </row>
    <row r="1788" spans="1:73" x14ac:dyDescent="0.4">
      <c r="A1788" s="1" t="s">
        <v>7574</v>
      </c>
      <c r="B1788" s="1">
        <v>30003</v>
      </c>
      <c r="C1788" s="1" t="s">
        <v>3464</v>
      </c>
      <c r="D1788" s="1" t="s">
        <v>3479</v>
      </c>
      <c r="E1788" s="1" t="s">
        <v>2037</v>
      </c>
      <c r="F1788" s="1" t="s">
        <v>523</v>
      </c>
      <c r="G1788" s="1" t="s">
        <v>524</v>
      </c>
      <c r="H1788" s="1">
        <v>183</v>
      </c>
      <c r="I1788" s="13">
        <v>18</v>
      </c>
      <c r="J1788" s="13">
        <v>129</v>
      </c>
      <c r="K1788">
        <v>0</v>
      </c>
      <c r="L1788">
        <v>5</v>
      </c>
      <c r="M1788">
        <v>0</v>
      </c>
      <c r="N1788">
        <v>9</v>
      </c>
      <c r="O1788">
        <v>1</v>
      </c>
      <c r="P1788">
        <v>6</v>
      </c>
      <c r="Q1788">
        <v>1</v>
      </c>
      <c r="R1788">
        <v>5</v>
      </c>
      <c r="S1788">
        <v>1</v>
      </c>
      <c r="T1788">
        <v>7</v>
      </c>
      <c r="U1788">
        <v>0</v>
      </c>
      <c r="V1788">
        <v>0</v>
      </c>
      <c r="W1788">
        <v>0</v>
      </c>
      <c r="X1788">
        <v>8</v>
      </c>
      <c r="Y1788">
        <v>1</v>
      </c>
      <c r="Z1788">
        <v>6</v>
      </c>
      <c r="AA1788">
        <v>0</v>
      </c>
      <c r="AB1788">
        <v>2</v>
      </c>
      <c r="AC1788">
        <v>0</v>
      </c>
      <c r="AD1788">
        <v>5</v>
      </c>
      <c r="AE1788">
        <v>2</v>
      </c>
      <c r="AF1788">
        <v>3</v>
      </c>
      <c r="AG1788">
        <v>2</v>
      </c>
      <c r="AH1788">
        <v>6</v>
      </c>
      <c r="AI1788">
        <v>0</v>
      </c>
      <c r="AJ1788">
        <v>1</v>
      </c>
      <c r="AK1788">
        <v>1</v>
      </c>
      <c r="AL1788">
        <v>2</v>
      </c>
      <c r="AM1788">
        <v>1</v>
      </c>
      <c r="AN1788">
        <v>4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10</v>
      </c>
      <c r="AU1788">
        <v>0</v>
      </c>
      <c r="AV1788">
        <v>8</v>
      </c>
      <c r="AW1788">
        <v>2</v>
      </c>
      <c r="AX1788">
        <v>3</v>
      </c>
      <c r="AY1788">
        <v>2</v>
      </c>
      <c r="AZ1788">
        <v>2</v>
      </c>
      <c r="BA1788">
        <v>0</v>
      </c>
      <c r="BB1788">
        <v>4</v>
      </c>
      <c r="BC1788">
        <v>0</v>
      </c>
      <c r="BD1788">
        <v>5</v>
      </c>
      <c r="BE1788">
        <v>1</v>
      </c>
      <c r="BF1788">
        <v>6</v>
      </c>
      <c r="BG1788">
        <v>0</v>
      </c>
      <c r="BH1788">
        <v>11</v>
      </c>
      <c r="BI1788">
        <v>0</v>
      </c>
      <c r="BJ1788">
        <v>0</v>
      </c>
      <c r="BK1788">
        <v>2</v>
      </c>
      <c r="BL1788">
        <v>4</v>
      </c>
      <c r="BM1788">
        <v>1</v>
      </c>
      <c r="BN1788">
        <v>7</v>
      </c>
      <c r="BO1788">
        <v>2</v>
      </c>
      <c r="BP1788">
        <v>2</v>
      </c>
      <c r="BQ1788">
        <v>1</v>
      </c>
      <c r="BR1788">
        <v>4</v>
      </c>
      <c r="BS1788">
        <v>2</v>
      </c>
      <c r="BT1788">
        <v>4</v>
      </c>
      <c r="BU1788" t="str">
        <f>_xlfn.XLOOKUP(D1788,'[1]Don hang'!$D:$D,'[1]Don hang'!$A:$A)</f>
        <v>Vùng Tây Nam Bộ 1</v>
      </c>
    </row>
    <row r="1789" spans="1:73" x14ac:dyDescent="0.4">
      <c r="A1789" s="1" t="s">
        <v>7574</v>
      </c>
      <c r="B1789" s="1">
        <v>30003</v>
      </c>
      <c r="C1789" s="1" t="s">
        <v>3464</v>
      </c>
      <c r="D1789" s="1" t="s">
        <v>3480</v>
      </c>
      <c r="E1789" s="1" t="s">
        <v>3481</v>
      </c>
      <c r="F1789" s="1" t="s">
        <v>523</v>
      </c>
      <c r="G1789" s="1" t="s">
        <v>524</v>
      </c>
      <c r="H1789" s="1">
        <v>183</v>
      </c>
      <c r="I1789" s="13">
        <v>15</v>
      </c>
      <c r="J1789" s="13">
        <v>138</v>
      </c>
      <c r="K1789">
        <v>1</v>
      </c>
      <c r="L1789">
        <v>3</v>
      </c>
      <c r="M1789">
        <v>0</v>
      </c>
      <c r="N1789">
        <v>7</v>
      </c>
      <c r="O1789">
        <v>0</v>
      </c>
      <c r="P1789">
        <v>8</v>
      </c>
      <c r="Q1789">
        <v>0</v>
      </c>
      <c r="R1789">
        <v>5</v>
      </c>
      <c r="S1789">
        <v>1</v>
      </c>
      <c r="T1789">
        <v>4</v>
      </c>
      <c r="U1789">
        <v>2</v>
      </c>
      <c r="V1789">
        <v>1</v>
      </c>
      <c r="W1789">
        <v>0</v>
      </c>
      <c r="X1789">
        <v>0</v>
      </c>
      <c r="Y1789">
        <v>2</v>
      </c>
      <c r="Z1789">
        <v>2</v>
      </c>
      <c r="AA1789">
        <v>1</v>
      </c>
      <c r="AB1789">
        <v>7</v>
      </c>
      <c r="AC1789">
        <v>0</v>
      </c>
      <c r="AD1789">
        <v>4</v>
      </c>
      <c r="AE1789">
        <v>0</v>
      </c>
      <c r="AF1789">
        <v>9</v>
      </c>
      <c r="AG1789">
        <v>0</v>
      </c>
      <c r="AH1789">
        <v>0</v>
      </c>
      <c r="AI1789">
        <v>0</v>
      </c>
      <c r="AJ1789">
        <v>4</v>
      </c>
      <c r="AK1789">
        <v>0</v>
      </c>
      <c r="AL1789">
        <v>3</v>
      </c>
      <c r="AM1789">
        <v>2</v>
      </c>
      <c r="AN1789">
        <v>5</v>
      </c>
      <c r="AO1789">
        <v>1</v>
      </c>
      <c r="AP1789">
        <v>2</v>
      </c>
      <c r="AQ1789">
        <v>0</v>
      </c>
      <c r="AR1789">
        <v>6</v>
      </c>
      <c r="AS1789">
        <v>0</v>
      </c>
      <c r="AT1789">
        <v>11</v>
      </c>
      <c r="AU1789">
        <v>0</v>
      </c>
      <c r="AV1789">
        <v>0</v>
      </c>
      <c r="AW1789">
        <v>0</v>
      </c>
      <c r="AX1789">
        <v>0</v>
      </c>
      <c r="AY1789">
        <v>0</v>
      </c>
      <c r="AZ1789">
        <v>7</v>
      </c>
      <c r="BA1789">
        <v>0</v>
      </c>
      <c r="BB1789">
        <v>4</v>
      </c>
      <c r="BC1789">
        <v>0</v>
      </c>
      <c r="BD1789">
        <v>7</v>
      </c>
      <c r="BE1789">
        <v>1</v>
      </c>
      <c r="BF1789">
        <v>10</v>
      </c>
      <c r="BG1789">
        <v>1</v>
      </c>
      <c r="BH1789">
        <v>8</v>
      </c>
      <c r="BI1789">
        <v>1</v>
      </c>
      <c r="BJ1789">
        <v>7</v>
      </c>
      <c r="BK1789">
        <v>2</v>
      </c>
      <c r="BL1789">
        <v>4</v>
      </c>
      <c r="BM1789">
        <v>0</v>
      </c>
      <c r="BN1789">
        <v>10</v>
      </c>
      <c r="BO1789">
        <v>0</v>
      </c>
      <c r="BP1789">
        <v>7</v>
      </c>
      <c r="BQ1789">
        <v>0</v>
      </c>
      <c r="BR1789">
        <v>1</v>
      </c>
      <c r="BS1789">
        <v>1</v>
      </c>
      <c r="BT1789">
        <v>5</v>
      </c>
      <c r="BU1789" t="str">
        <f>_xlfn.XLOOKUP(D1789,'[1]Don hang'!$D:$D,'[1]Don hang'!$A:$A)</f>
        <v>Vùng Tây Nam Bộ 1</v>
      </c>
    </row>
    <row r="1790" spans="1:73" x14ac:dyDescent="0.4">
      <c r="A1790" s="1" t="s">
        <v>7574</v>
      </c>
      <c r="B1790" s="1">
        <v>30003</v>
      </c>
      <c r="C1790" s="1" t="s">
        <v>3464</v>
      </c>
      <c r="D1790" s="1" t="s">
        <v>3482</v>
      </c>
      <c r="E1790" s="1" t="s">
        <v>3483</v>
      </c>
      <c r="F1790" s="1" t="s">
        <v>527</v>
      </c>
      <c r="G1790" s="1" t="s">
        <v>524</v>
      </c>
      <c r="H1790" s="1">
        <v>44</v>
      </c>
      <c r="I1790" s="13">
        <v>3</v>
      </c>
      <c r="J1790" s="13">
        <v>35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  <c r="AV1790">
        <v>2</v>
      </c>
      <c r="AW1790">
        <v>0</v>
      </c>
      <c r="AX1790">
        <v>8</v>
      </c>
      <c r="AY1790">
        <v>0</v>
      </c>
      <c r="AZ1790">
        <v>4</v>
      </c>
      <c r="BA1790">
        <v>1</v>
      </c>
      <c r="BB1790">
        <v>0</v>
      </c>
      <c r="BC1790">
        <v>0</v>
      </c>
      <c r="BD1790">
        <v>1</v>
      </c>
      <c r="BE1790">
        <v>0</v>
      </c>
      <c r="BF1790">
        <v>4</v>
      </c>
      <c r="BG1790">
        <v>0</v>
      </c>
      <c r="BH1790">
        <v>7</v>
      </c>
      <c r="BI1790">
        <v>1</v>
      </c>
      <c r="BJ1790">
        <v>3</v>
      </c>
      <c r="BK1790">
        <v>1</v>
      </c>
      <c r="BL1790">
        <v>4</v>
      </c>
      <c r="BM1790">
        <v>0</v>
      </c>
      <c r="BN1790">
        <v>2</v>
      </c>
      <c r="BO1790">
        <v>1</v>
      </c>
      <c r="BP1790">
        <v>1</v>
      </c>
      <c r="BQ1790">
        <v>1.5</v>
      </c>
      <c r="BR1790">
        <v>2.5</v>
      </c>
      <c r="BS1790">
        <v>0</v>
      </c>
      <c r="BT1790">
        <v>2</v>
      </c>
      <c r="BU1790" t="str">
        <f>_xlfn.XLOOKUP(D1790,'[1]Don hang'!$D:$D,'[1]Don hang'!$A:$A)</f>
        <v>Vùng Tây Nam Bộ 1</v>
      </c>
    </row>
    <row r="1791" spans="1:73" x14ac:dyDescent="0.4">
      <c r="A1791" s="1" t="s">
        <v>7574</v>
      </c>
      <c r="B1791" s="1">
        <v>30003</v>
      </c>
      <c r="C1791" s="1" t="s">
        <v>3464</v>
      </c>
      <c r="D1791" s="1" t="s">
        <v>3484</v>
      </c>
      <c r="E1791" s="1" t="s">
        <v>3485</v>
      </c>
      <c r="F1791" s="1" t="s">
        <v>523</v>
      </c>
      <c r="G1791" s="1" t="s">
        <v>524</v>
      </c>
      <c r="H1791" s="1">
        <v>171</v>
      </c>
      <c r="I1791" s="13">
        <v>16</v>
      </c>
      <c r="J1791" s="13">
        <v>123</v>
      </c>
      <c r="K1791">
        <v>1</v>
      </c>
      <c r="L1791">
        <v>2</v>
      </c>
      <c r="M1791">
        <v>0</v>
      </c>
      <c r="N1791">
        <v>10</v>
      </c>
      <c r="O1791">
        <v>1</v>
      </c>
      <c r="P1791">
        <v>5</v>
      </c>
      <c r="Q1791">
        <v>0</v>
      </c>
      <c r="R1791">
        <v>7</v>
      </c>
      <c r="S1791">
        <v>1</v>
      </c>
      <c r="T1791">
        <v>5</v>
      </c>
      <c r="U1791">
        <v>0</v>
      </c>
      <c r="V1791">
        <v>3</v>
      </c>
      <c r="W1791">
        <v>0</v>
      </c>
      <c r="X1791">
        <v>5</v>
      </c>
      <c r="Y1791">
        <v>0</v>
      </c>
      <c r="Z1791">
        <v>0</v>
      </c>
      <c r="AA1791">
        <v>0</v>
      </c>
      <c r="AB1791">
        <v>5</v>
      </c>
      <c r="AC1791">
        <v>2</v>
      </c>
      <c r="AD1791">
        <v>1</v>
      </c>
      <c r="AE1791">
        <v>2</v>
      </c>
      <c r="AF1791">
        <v>3</v>
      </c>
      <c r="AG1791">
        <v>0</v>
      </c>
      <c r="AH1791">
        <v>2</v>
      </c>
      <c r="AI1791">
        <v>0</v>
      </c>
      <c r="AJ1791">
        <v>7</v>
      </c>
      <c r="AK1791">
        <v>1</v>
      </c>
      <c r="AL1791">
        <v>4</v>
      </c>
      <c r="AM1791">
        <v>0</v>
      </c>
      <c r="AN1791">
        <v>8</v>
      </c>
      <c r="AO1791">
        <v>0</v>
      </c>
      <c r="AP1791">
        <v>4</v>
      </c>
      <c r="AQ1791">
        <v>0</v>
      </c>
      <c r="AR1791">
        <v>7</v>
      </c>
      <c r="AS1791">
        <v>1</v>
      </c>
      <c r="AT1791">
        <v>7</v>
      </c>
      <c r="AU1791">
        <v>1</v>
      </c>
      <c r="AV1791">
        <v>5</v>
      </c>
      <c r="AW1791">
        <v>0</v>
      </c>
      <c r="AX1791">
        <v>5</v>
      </c>
      <c r="AY1791">
        <v>1</v>
      </c>
      <c r="AZ1791">
        <v>5</v>
      </c>
      <c r="BA1791">
        <v>0</v>
      </c>
      <c r="BB1791">
        <v>6</v>
      </c>
      <c r="BC1791">
        <v>0</v>
      </c>
      <c r="BD1791">
        <v>0</v>
      </c>
      <c r="BE1791">
        <v>0</v>
      </c>
      <c r="BF1791">
        <v>0</v>
      </c>
      <c r="BG1791">
        <v>1</v>
      </c>
      <c r="BH1791">
        <v>5</v>
      </c>
      <c r="BI1791">
        <v>2</v>
      </c>
      <c r="BJ1791">
        <v>2</v>
      </c>
      <c r="BK1791">
        <v>2</v>
      </c>
      <c r="BL1791">
        <v>5</v>
      </c>
      <c r="BM1791">
        <v>0</v>
      </c>
      <c r="BN1791">
        <v>5</v>
      </c>
      <c r="BO1791">
        <v>0</v>
      </c>
      <c r="BP1791">
        <v>4</v>
      </c>
      <c r="BQ1791">
        <v>0</v>
      </c>
      <c r="BR1791">
        <v>0</v>
      </c>
      <c r="BS1791">
        <v>0</v>
      </c>
      <c r="BT1791">
        <v>0</v>
      </c>
      <c r="BU1791" t="str">
        <f>_xlfn.XLOOKUP(D1791,'[1]Don hang'!$D:$D,'[1]Don hang'!$A:$A)</f>
        <v>Vùng Tây Nam Bộ 1</v>
      </c>
    </row>
    <row r="1792" spans="1:73" x14ac:dyDescent="0.4">
      <c r="A1792" s="1" t="s">
        <v>7574</v>
      </c>
      <c r="B1792" s="1">
        <v>30003</v>
      </c>
      <c r="C1792" s="1" t="s">
        <v>3464</v>
      </c>
      <c r="D1792" s="1" t="s">
        <v>3486</v>
      </c>
      <c r="E1792" s="1" t="s">
        <v>3487</v>
      </c>
      <c r="F1792" s="1" t="s">
        <v>523</v>
      </c>
      <c r="G1792" s="1" t="s">
        <v>524</v>
      </c>
      <c r="H1792" s="1">
        <v>0</v>
      </c>
      <c r="I1792" s="13">
        <v>0</v>
      </c>
      <c r="J1792" s="13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  <c r="AV1792">
        <v>0</v>
      </c>
      <c r="AW1792">
        <v>0</v>
      </c>
      <c r="AX1792">
        <v>0</v>
      </c>
      <c r="AY1792">
        <v>0</v>
      </c>
      <c r="AZ1792">
        <v>0</v>
      </c>
      <c r="BA1792">
        <v>0</v>
      </c>
      <c r="BB1792">
        <v>0</v>
      </c>
      <c r="BC1792">
        <v>0</v>
      </c>
      <c r="BD1792">
        <v>0</v>
      </c>
      <c r="BE1792">
        <v>0</v>
      </c>
      <c r="BF1792">
        <v>0</v>
      </c>
      <c r="BG1792">
        <v>0</v>
      </c>
      <c r="BH1792">
        <v>0</v>
      </c>
      <c r="BI1792">
        <v>0</v>
      </c>
      <c r="BJ1792">
        <v>0</v>
      </c>
      <c r="BK1792">
        <v>0</v>
      </c>
      <c r="BL1792">
        <v>0</v>
      </c>
      <c r="BM1792">
        <v>0</v>
      </c>
      <c r="BN1792">
        <v>0</v>
      </c>
      <c r="BO1792">
        <v>0</v>
      </c>
      <c r="BP1792">
        <v>0</v>
      </c>
      <c r="BQ1792">
        <v>0</v>
      </c>
      <c r="BR1792">
        <v>0</v>
      </c>
      <c r="BS1792">
        <v>0</v>
      </c>
      <c r="BT1792">
        <v>0</v>
      </c>
      <c r="BU1792" t="str">
        <f>_xlfn.XLOOKUP(D1792,'[1]Don hang'!$D:$D,'[1]Don hang'!$A:$A)</f>
        <v>Vùng Tây Nam Bộ 1</v>
      </c>
    </row>
    <row r="1793" spans="1:73" x14ac:dyDescent="0.4">
      <c r="A1793" s="1" t="s">
        <v>7574</v>
      </c>
      <c r="B1793" s="1">
        <v>30003</v>
      </c>
      <c r="C1793" s="1" t="s">
        <v>3464</v>
      </c>
      <c r="D1793" s="1" t="s">
        <v>3488</v>
      </c>
      <c r="E1793" s="1" t="s">
        <v>3489</v>
      </c>
      <c r="F1793" s="1" t="s">
        <v>527</v>
      </c>
      <c r="G1793" s="1" t="s">
        <v>524</v>
      </c>
      <c r="H1793" s="1">
        <v>152</v>
      </c>
      <c r="I1793" s="13">
        <v>0</v>
      </c>
      <c r="J1793" s="13">
        <v>152</v>
      </c>
      <c r="K1793">
        <v>0</v>
      </c>
      <c r="L1793">
        <v>6</v>
      </c>
      <c r="M1793">
        <v>0</v>
      </c>
      <c r="N1793">
        <v>4</v>
      </c>
      <c r="O1793">
        <v>0</v>
      </c>
      <c r="P1793">
        <v>8</v>
      </c>
      <c r="Q1793">
        <v>0</v>
      </c>
      <c r="R1793">
        <v>10</v>
      </c>
      <c r="S1793">
        <v>0</v>
      </c>
      <c r="T1793">
        <v>6</v>
      </c>
      <c r="U1793">
        <v>0</v>
      </c>
      <c r="V1793">
        <v>4</v>
      </c>
      <c r="W1793">
        <v>0</v>
      </c>
      <c r="X1793">
        <v>1</v>
      </c>
      <c r="Y1793">
        <v>0</v>
      </c>
      <c r="Z1793">
        <v>5</v>
      </c>
      <c r="AA1793">
        <v>0</v>
      </c>
      <c r="AB1793">
        <v>6</v>
      </c>
      <c r="AC1793">
        <v>0</v>
      </c>
      <c r="AD1793">
        <v>6</v>
      </c>
      <c r="AE1793">
        <v>0</v>
      </c>
      <c r="AF1793">
        <v>7</v>
      </c>
      <c r="AG1793">
        <v>0</v>
      </c>
      <c r="AH1793">
        <v>9</v>
      </c>
      <c r="AI1793">
        <v>0</v>
      </c>
      <c r="AJ1793">
        <v>3</v>
      </c>
      <c r="AK1793">
        <v>0</v>
      </c>
      <c r="AL1793">
        <v>4</v>
      </c>
      <c r="AM1793">
        <v>0</v>
      </c>
      <c r="AN1793">
        <v>2</v>
      </c>
      <c r="AO1793">
        <v>0</v>
      </c>
      <c r="AP1793">
        <v>4</v>
      </c>
      <c r="AQ1793">
        <v>0</v>
      </c>
      <c r="AR1793">
        <v>7</v>
      </c>
      <c r="AS1793">
        <v>0</v>
      </c>
      <c r="AT1793">
        <v>5</v>
      </c>
      <c r="AU1793">
        <v>0</v>
      </c>
      <c r="AV1793">
        <v>4</v>
      </c>
      <c r="AW1793">
        <v>0</v>
      </c>
      <c r="AX1793">
        <v>4</v>
      </c>
      <c r="AY1793">
        <v>0</v>
      </c>
      <c r="AZ1793">
        <v>3</v>
      </c>
      <c r="BA1793">
        <v>0</v>
      </c>
      <c r="BB1793">
        <v>4</v>
      </c>
      <c r="BC1793">
        <v>0</v>
      </c>
      <c r="BD1793">
        <v>5</v>
      </c>
      <c r="BE1793">
        <v>0</v>
      </c>
      <c r="BF1793">
        <v>9</v>
      </c>
      <c r="BG1793">
        <v>0</v>
      </c>
      <c r="BH1793">
        <v>9</v>
      </c>
      <c r="BI1793">
        <v>0</v>
      </c>
      <c r="BJ1793">
        <v>11</v>
      </c>
      <c r="BK1793">
        <v>0</v>
      </c>
      <c r="BL1793">
        <v>3</v>
      </c>
      <c r="BM1793">
        <v>0</v>
      </c>
      <c r="BN1793">
        <v>3</v>
      </c>
      <c r="BO1793">
        <v>0</v>
      </c>
      <c r="BP1793">
        <v>8</v>
      </c>
      <c r="BQ1793">
        <v>0</v>
      </c>
      <c r="BR1793">
        <v>7</v>
      </c>
      <c r="BS1793">
        <v>0</v>
      </c>
      <c r="BT1793">
        <v>7</v>
      </c>
      <c r="BU1793" t="str">
        <f>_xlfn.XLOOKUP(D1793,'[1]Don hang'!$D:$D,'[1]Don hang'!$A:$A)</f>
        <v>Vùng Tây Nam Bộ 1</v>
      </c>
    </row>
    <row r="1794" spans="1:73" x14ac:dyDescent="0.4">
      <c r="A1794" s="1" t="s">
        <v>7574</v>
      </c>
      <c r="B1794" s="1">
        <v>30003</v>
      </c>
      <c r="C1794" s="1" t="s">
        <v>3464</v>
      </c>
      <c r="D1794" s="1" t="s">
        <v>3490</v>
      </c>
      <c r="E1794" s="1" t="s">
        <v>3491</v>
      </c>
      <c r="F1794" s="1" t="s">
        <v>523</v>
      </c>
      <c r="G1794" s="1" t="s">
        <v>524</v>
      </c>
      <c r="H1794" s="1">
        <v>221</v>
      </c>
      <c r="I1794" s="13">
        <v>13</v>
      </c>
      <c r="J1794" s="13">
        <v>182</v>
      </c>
      <c r="K1794">
        <v>0</v>
      </c>
      <c r="L1794">
        <v>8</v>
      </c>
      <c r="M1794">
        <v>0</v>
      </c>
      <c r="N1794">
        <v>8</v>
      </c>
      <c r="O1794">
        <v>1</v>
      </c>
      <c r="P1794">
        <v>9</v>
      </c>
      <c r="Q1794">
        <v>0</v>
      </c>
      <c r="R1794">
        <v>7</v>
      </c>
      <c r="S1794">
        <v>0</v>
      </c>
      <c r="T1794">
        <v>4</v>
      </c>
      <c r="U1794">
        <v>0</v>
      </c>
      <c r="V1794">
        <v>4</v>
      </c>
      <c r="W1794">
        <v>2</v>
      </c>
      <c r="X1794">
        <v>8</v>
      </c>
      <c r="Y1794">
        <v>2</v>
      </c>
      <c r="Z1794">
        <v>2</v>
      </c>
      <c r="AA1794">
        <v>1</v>
      </c>
      <c r="AB1794">
        <v>1</v>
      </c>
      <c r="AC1794">
        <v>1</v>
      </c>
      <c r="AD1794">
        <v>6</v>
      </c>
      <c r="AE1794">
        <v>1</v>
      </c>
      <c r="AF1794">
        <v>8</v>
      </c>
      <c r="AG1794">
        <v>0</v>
      </c>
      <c r="AH1794">
        <v>12</v>
      </c>
      <c r="AI1794">
        <v>0</v>
      </c>
      <c r="AJ1794">
        <v>0</v>
      </c>
      <c r="AK1794">
        <v>0</v>
      </c>
      <c r="AL1794">
        <v>8</v>
      </c>
      <c r="AM1794">
        <v>0</v>
      </c>
      <c r="AN1794">
        <v>10</v>
      </c>
      <c r="AO1794">
        <v>1</v>
      </c>
      <c r="AP1794">
        <v>10</v>
      </c>
      <c r="AQ1794">
        <v>1</v>
      </c>
      <c r="AR1794">
        <v>6</v>
      </c>
      <c r="AS1794">
        <v>1</v>
      </c>
      <c r="AT1794">
        <v>8</v>
      </c>
      <c r="AU1794">
        <v>0</v>
      </c>
      <c r="AV1794">
        <v>8</v>
      </c>
      <c r="AW1794">
        <v>0</v>
      </c>
      <c r="AX1794">
        <v>2</v>
      </c>
      <c r="AY1794">
        <v>0</v>
      </c>
      <c r="AZ1794">
        <v>5</v>
      </c>
      <c r="BA1794">
        <v>0</v>
      </c>
      <c r="BB1794">
        <v>6</v>
      </c>
      <c r="BC1794">
        <v>0</v>
      </c>
      <c r="BD1794">
        <v>3</v>
      </c>
      <c r="BE1794">
        <v>1</v>
      </c>
      <c r="BF1794">
        <v>6</v>
      </c>
      <c r="BG1794">
        <v>0</v>
      </c>
      <c r="BH1794">
        <v>9</v>
      </c>
      <c r="BI1794">
        <v>0</v>
      </c>
      <c r="BJ1794">
        <v>11</v>
      </c>
      <c r="BK1794">
        <v>1</v>
      </c>
      <c r="BL1794">
        <v>8</v>
      </c>
      <c r="BM1794">
        <v>0</v>
      </c>
      <c r="BN1794">
        <v>5</v>
      </c>
      <c r="BO1794">
        <v>1</v>
      </c>
      <c r="BP1794">
        <v>4</v>
      </c>
      <c r="BQ1794">
        <v>0</v>
      </c>
      <c r="BR1794">
        <v>0</v>
      </c>
      <c r="BS1794">
        <v>0</v>
      </c>
      <c r="BT1794">
        <v>0</v>
      </c>
      <c r="BU1794" t="str">
        <f>_xlfn.XLOOKUP(D1794,'[1]Don hang'!$D:$D,'[1]Don hang'!$A:$A)</f>
        <v>Vùng Tây Nam Bộ 1</v>
      </c>
    </row>
    <row r="1795" spans="1:73" x14ac:dyDescent="0.4">
      <c r="A1795" s="1" t="s">
        <v>7574</v>
      </c>
      <c r="B1795" s="1">
        <v>30003</v>
      </c>
      <c r="C1795" s="1" t="s">
        <v>3464</v>
      </c>
      <c r="D1795" s="1" t="s">
        <v>3492</v>
      </c>
      <c r="E1795" s="1" t="s">
        <v>3493</v>
      </c>
      <c r="F1795" s="1" t="s">
        <v>527</v>
      </c>
      <c r="G1795" s="1" t="s">
        <v>524</v>
      </c>
      <c r="H1795" s="1">
        <v>0</v>
      </c>
      <c r="I1795" s="13">
        <v>0</v>
      </c>
      <c r="J1795" s="13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  <c r="AP1795">
        <v>0</v>
      </c>
      <c r="AQ1795">
        <v>0</v>
      </c>
      <c r="AR1795">
        <v>0</v>
      </c>
      <c r="AS1795">
        <v>0</v>
      </c>
      <c r="AT1795">
        <v>0</v>
      </c>
      <c r="AU1795">
        <v>0</v>
      </c>
      <c r="AV1795">
        <v>0</v>
      </c>
      <c r="AW1795">
        <v>0</v>
      </c>
      <c r="AX1795">
        <v>0</v>
      </c>
      <c r="AY1795">
        <v>0</v>
      </c>
      <c r="AZ1795">
        <v>0</v>
      </c>
      <c r="BA1795">
        <v>0</v>
      </c>
      <c r="BB1795">
        <v>0</v>
      </c>
      <c r="BC1795">
        <v>0</v>
      </c>
      <c r="BD1795">
        <v>0</v>
      </c>
      <c r="BE1795">
        <v>0</v>
      </c>
      <c r="BF1795">
        <v>0</v>
      </c>
      <c r="BG1795">
        <v>0</v>
      </c>
      <c r="BH1795">
        <v>0</v>
      </c>
      <c r="BI1795">
        <v>0</v>
      </c>
      <c r="BJ1795">
        <v>0</v>
      </c>
      <c r="BK1795">
        <v>0</v>
      </c>
      <c r="BL1795">
        <v>0</v>
      </c>
      <c r="BM1795">
        <v>0</v>
      </c>
      <c r="BN1795">
        <v>0</v>
      </c>
      <c r="BO1795">
        <v>0</v>
      </c>
      <c r="BP1795">
        <v>0</v>
      </c>
      <c r="BQ1795">
        <v>0</v>
      </c>
      <c r="BR1795">
        <v>0</v>
      </c>
      <c r="BS1795">
        <v>0</v>
      </c>
      <c r="BT1795">
        <v>0</v>
      </c>
      <c r="BU1795" t="str">
        <f>_xlfn.XLOOKUP(D1795,'[1]Don hang'!$D:$D,'[1]Don hang'!$A:$A)</f>
        <v>Vùng Tây Nam Bộ 1</v>
      </c>
    </row>
    <row r="1796" spans="1:73" x14ac:dyDescent="0.4">
      <c r="A1796" s="1" t="s">
        <v>7574</v>
      </c>
      <c r="B1796" s="1">
        <v>30003</v>
      </c>
      <c r="C1796" s="1" t="s">
        <v>3464</v>
      </c>
      <c r="D1796" s="1" t="s">
        <v>3494</v>
      </c>
      <c r="E1796" s="1" t="s">
        <v>2395</v>
      </c>
      <c r="F1796" s="1" t="s">
        <v>523</v>
      </c>
      <c r="G1796" s="1" t="s">
        <v>524</v>
      </c>
      <c r="H1796" s="1">
        <v>161</v>
      </c>
      <c r="I1796" s="13">
        <v>9</v>
      </c>
      <c r="J1796" s="13">
        <v>134</v>
      </c>
      <c r="K1796">
        <v>0</v>
      </c>
      <c r="L1796">
        <v>6</v>
      </c>
      <c r="M1796">
        <v>0</v>
      </c>
      <c r="N1796">
        <v>5</v>
      </c>
      <c r="O1796">
        <v>1</v>
      </c>
      <c r="P1796">
        <v>7</v>
      </c>
      <c r="Q1796">
        <v>0</v>
      </c>
      <c r="R1796">
        <v>8</v>
      </c>
      <c r="S1796">
        <v>0</v>
      </c>
      <c r="T1796">
        <v>6</v>
      </c>
      <c r="U1796">
        <v>1</v>
      </c>
      <c r="V1796">
        <v>2</v>
      </c>
      <c r="W1796">
        <v>2</v>
      </c>
      <c r="X1796">
        <v>0</v>
      </c>
      <c r="Y1796">
        <v>0</v>
      </c>
      <c r="Z1796">
        <v>2</v>
      </c>
      <c r="AA1796">
        <v>1</v>
      </c>
      <c r="AB1796">
        <v>4</v>
      </c>
      <c r="AC1796">
        <v>0</v>
      </c>
      <c r="AD1796">
        <v>7</v>
      </c>
      <c r="AE1796">
        <v>0</v>
      </c>
      <c r="AF1796">
        <v>7</v>
      </c>
      <c r="AG1796">
        <v>0</v>
      </c>
      <c r="AH1796">
        <v>6</v>
      </c>
      <c r="AI1796">
        <v>0</v>
      </c>
      <c r="AJ1796">
        <v>9</v>
      </c>
      <c r="AK1796">
        <v>0</v>
      </c>
      <c r="AL1796">
        <v>1</v>
      </c>
      <c r="AM1796">
        <v>0</v>
      </c>
      <c r="AN1796">
        <v>4</v>
      </c>
      <c r="AO1796">
        <v>1</v>
      </c>
      <c r="AP1796">
        <v>2</v>
      </c>
      <c r="AQ1796">
        <v>0</v>
      </c>
      <c r="AR1796">
        <v>9</v>
      </c>
      <c r="AS1796">
        <v>0</v>
      </c>
      <c r="AT1796">
        <v>9</v>
      </c>
      <c r="AU1796">
        <v>0</v>
      </c>
      <c r="AV1796">
        <v>0</v>
      </c>
      <c r="AW1796">
        <v>1</v>
      </c>
      <c r="AX1796">
        <v>1</v>
      </c>
      <c r="AY1796">
        <v>0</v>
      </c>
      <c r="AZ1796">
        <v>4</v>
      </c>
      <c r="BA1796">
        <v>0</v>
      </c>
      <c r="BB1796">
        <v>5</v>
      </c>
      <c r="BC1796">
        <v>0</v>
      </c>
      <c r="BD1796">
        <v>4</v>
      </c>
      <c r="BE1796">
        <v>2</v>
      </c>
      <c r="BF1796">
        <v>3</v>
      </c>
      <c r="BG1796">
        <v>0</v>
      </c>
      <c r="BH1796">
        <v>7</v>
      </c>
      <c r="BI1796">
        <v>0</v>
      </c>
      <c r="BJ1796">
        <v>5</v>
      </c>
      <c r="BK1796">
        <v>0</v>
      </c>
      <c r="BL1796">
        <v>8</v>
      </c>
      <c r="BM1796">
        <v>0</v>
      </c>
      <c r="BN1796">
        <v>3</v>
      </c>
      <c r="BO1796">
        <v>0</v>
      </c>
      <c r="BP1796">
        <v>7</v>
      </c>
      <c r="BQ1796">
        <v>0</v>
      </c>
      <c r="BR1796">
        <v>6</v>
      </c>
      <c r="BS1796">
        <v>0</v>
      </c>
      <c r="BT1796">
        <v>6</v>
      </c>
      <c r="BU1796" t="str">
        <f>_xlfn.XLOOKUP(D1796,'[1]Don hang'!$D:$D,'[1]Don hang'!$A:$A)</f>
        <v>Vùng Tây Nam Bộ 1</v>
      </c>
    </row>
    <row r="1797" spans="1:73" x14ac:dyDescent="0.4">
      <c r="A1797" s="1" t="s">
        <v>7574</v>
      </c>
      <c r="B1797" s="1">
        <v>30003</v>
      </c>
      <c r="C1797" s="1" t="s">
        <v>3464</v>
      </c>
      <c r="D1797" s="1" t="s">
        <v>3495</v>
      </c>
      <c r="E1797" s="1" t="s">
        <v>3496</v>
      </c>
      <c r="F1797" s="1" t="s">
        <v>523</v>
      </c>
      <c r="G1797" s="1" t="s">
        <v>524</v>
      </c>
      <c r="H1797" s="1">
        <v>196.5</v>
      </c>
      <c r="I1797" s="13">
        <v>9.5</v>
      </c>
      <c r="J1797" s="13">
        <v>168</v>
      </c>
      <c r="K1797">
        <v>0</v>
      </c>
      <c r="L1797">
        <v>8</v>
      </c>
      <c r="M1797">
        <v>1</v>
      </c>
      <c r="N1797">
        <v>4</v>
      </c>
      <c r="O1797">
        <v>0</v>
      </c>
      <c r="P1797">
        <v>5</v>
      </c>
      <c r="Q1797">
        <v>0</v>
      </c>
      <c r="R1797">
        <v>7</v>
      </c>
      <c r="S1797">
        <v>0.5</v>
      </c>
      <c r="T1797">
        <v>5</v>
      </c>
      <c r="U1797">
        <v>0</v>
      </c>
      <c r="V1797">
        <v>4</v>
      </c>
      <c r="W1797">
        <v>0</v>
      </c>
      <c r="X1797">
        <v>8</v>
      </c>
      <c r="Y1797">
        <v>1</v>
      </c>
      <c r="Z1797">
        <v>4</v>
      </c>
      <c r="AA1797">
        <v>1</v>
      </c>
      <c r="AB1797">
        <v>4</v>
      </c>
      <c r="AC1797">
        <v>0</v>
      </c>
      <c r="AD1797">
        <v>6</v>
      </c>
      <c r="AE1797">
        <v>0</v>
      </c>
      <c r="AF1797">
        <v>10</v>
      </c>
      <c r="AG1797">
        <v>1</v>
      </c>
      <c r="AH1797">
        <v>5</v>
      </c>
      <c r="AI1797">
        <v>0</v>
      </c>
      <c r="AJ1797">
        <v>5</v>
      </c>
      <c r="AK1797">
        <v>1</v>
      </c>
      <c r="AL1797">
        <v>5</v>
      </c>
      <c r="AM1797">
        <v>0</v>
      </c>
      <c r="AN1797">
        <v>4</v>
      </c>
      <c r="AO1797">
        <v>0</v>
      </c>
      <c r="AP1797">
        <v>4</v>
      </c>
      <c r="AQ1797">
        <v>1</v>
      </c>
      <c r="AR1797">
        <v>8</v>
      </c>
      <c r="AS1797">
        <v>1</v>
      </c>
      <c r="AT1797">
        <v>5</v>
      </c>
      <c r="AU1797">
        <v>0</v>
      </c>
      <c r="AV1797">
        <v>10</v>
      </c>
      <c r="AW1797">
        <v>0</v>
      </c>
      <c r="AX1797">
        <v>10</v>
      </c>
      <c r="AY1797">
        <v>0</v>
      </c>
      <c r="AZ1797">
        <v>7</v>
      </c>
      <c r="BA1797">
        <v>1</v>
      </c>
      <c r="BB1797">
        <v>2</v>
      </c>
      <c r="BC1797">
        <v>0</v>
      </c>
      <c r="BD1797">
        <v>4</v>
      </c>
      <c r="BE1797">
        <v>0</v>
      </c>
      <c r="BF1797">
        <v>8</v>
      </c>
      <c r="BG1797">
        <v>1</v>
      </c>
      <c r="BH1797">
        <v>5</v>
      </c>
      <c r="BI1797">
        <v>0</v>
      </c>
      <c r="BJ1797">
        <v>8</v>
      </c>
      <c r="BK1797">
        <v>0</v>
      </c>
      <c r="BL1797">
        <v>8</v>
      </c>
      <c r="BM1797">
        <v>0</v>
      </c>
      <c r="BN1797">
        <v>5</v>
      </c>
      <c r="BO1797">
        <v>0</v>
      </c>
      <c r="BP1797">
        <v>0</v>
      </c>
      <c r="BQ1797">
        <v>1</v>
      </c>
      <c r="BR1797">
        <v>7</v>
      </c>
      <c r="BS1797">
        <v>0</v>
      </c>
      <c r="BT1797">
        <v>9</v>
      </c>
      <c r="BU1797" t="str">
        <f>_xlfn.XLOOKUP(D1797,'[1]Don hang'!$D:$D,'[1]Don hang'!$A:$A)</f>
        <v>Vùng Tây Nam Bộ 1</v>
      </c>
    </row>
    <row r="1798" spans="1:73" x14ac:dyDescent="0.4">
      <c r="A1798" s="1" t="s">
        <v>7574</v>
      </c>
      <c r="B1798" s="1">
        <v>30003</v>
      </c>
      <c r="C1798" s="1" t="s">
        <v>3464</v>
      </c>
      <c r="D1798" s="1" t="s">
        <v>3497</v>
      </c>
      <c r="E1798" s="1" t="s">
        <v>3498</v>
      </c>
      <c r="F1798" s="1" t="s">
        <v>527</v>
      </c>
      <c r="G1798" s="1" t="s">
        <v>524</v>
      </c>
      <c r="H1798" s="1">
        <v>117</v>
      </c>
      <c r="I1798" s="13">
        <v>3</v>
      </c>
      <c r="J1798" s="13">
        <v>108</v>
      </c>
      <c r="K1798">
        <v>0</v>
      </c>
      <c r="L1798">
        <v>4</v>
      </c>
      <c r="M1798">
        <v>0</v>
      </c>
      <c r="N1798">
        <v>5</v>
      </c>
      <c r="O1798">
        <v>1</v>
      </c>
      <c r="P1798">
        <v>2</v>
      </c>
      <c r="Q1798">
        <v>0</v>
      </c>
      <c r="R1798">
        <v>8</v>
      </c>
      <c r="S1798">
        <v>0</v>
      </c>
      <c r="T1798">
        <v>4</v>
      </c>
      <c r="U1798">
        <v>0</v>
      </c>
      <c r="V1798">
        <v>0</v>
      </c>
      <c r="W1798">
        <v>0</v>
      </c>
      <c r="X1798">
        <v>1</v>
      </c>
      <c r="Y1798">
        <v>0</v>
      </c>
      <c r="Z1798">
        <v>0</v>
      </c>
      <c r="AA1798">
        <v>0</v>
      </c>
      <c r="AB1798">
        <v>4</v>
      </c>
      <c r="AC1798">
        <v>0</v>
      </c>
      <c r="AD1798">
        <v>4</v>
      </c>
      <c r="AE1798">
        <v>0</v>
      </c>
      <c r="AF1798">
        <v>8</v>
      </c>
      <c r="AG1798">
        <v>0</v>
      </c>
      <c r="AH1798">
        <v>8</v>
      </c>
      <c r="AI1798">
        <v>0</v>
      </c>
      <c r="AJ1798">
        <v>3</v>
      </c>
      <c r="AK1798">
        <v>0</v>
      </c>
      <c r="AL1798">
        <v>2</v>
      </c>
      <c r="AM1798">
        <v>0</v>
      </c>
      <c r="AN1798">
        <v>4</v>
      </c>
      <c r="AO1798">
        <v>1</v>
      </c>
      <c r="AP1798">
        <v>2</v>
      </c>
      <c r="AQ1798">
        <v>0</v>
      </c>
      <c r="AR1798">
        <v>5</v>
      </c>
      <c r="AS1798">
        <v>0</v>
      </c>
      <c r="AT1798">
        <v>9</v>
      </c>
      <c r="AU1798">
        <v>0</v>
      </c>
      <c r="AV1798">
        <v>4</v>
      </c>
      <c r="AW1798">
        <v>0</v>
      </c>
      <c r="AX1798">
        <v>5</v>
      </c>
      <c r="AY1798">
        <v>0</v>
      </c>
      <c r="AZ1798">
        <v>0</v>
      </c>
      <c r="BA1798">
        <v>0</v>
      </c>
      <c r="BB1798">
        <v>3</v>
      </c>
      <c r="BC1798">
        <v>0</v>
      </c>
      <c r="BD1798">
        <v>5</v>
      </c>
      <c r="BE1798">
        <v>0</v>
      </c>
      <c r="BF1798">
        <v>7</v>
      </c>
      <c r="BG1798">
        <v>1</v>
      </c>
      <c r="BH1798">
        <v>3</v>
      </c>
      <c r="BI1798">
        <v>0</v>
      </c>
      <c r="BJ1798">
        <v>5</v>
      </c>
      <c r="BK1798">
        <v>0</v>
      </c>
      <c r="BL1798">
        <v>0</v>
      </c>
      <c r="BM1798">
        <v>0</v>
      </c>
      <c r="BN1798">
        <v>3</v>
      </c>
      <c r="BO1798">
        <v>3</v>
      </c>
      <c r="BP1798">
        <v>0</v>
      </c>
      <c r="BQ1798">
        <v>0</v>
      </c>
      <c r="BR1798">
        <v>6</v>
      </c>
      <c r="BS1798">
        <v>0</v>
      </c>
      <c r="BT1798">
        <v>4</v>
      </c>
      <c r="BU1798" t="str">
        <f>_xlfn.XLOOKUP(D1798,'[1]Don hang'!$D:$D,'[1]Don hang'!$A:$A)</f>
        <v>Vùng Tây Nam Bộ 1</v>
      </c>
    </row>
    <row r="1799" spans="1:73" x14ac:dyDescent="0.4">
      <c r="A1799" s="1" t="s">
        <v>7574</v>
      </c>
      <c r="B1799" s="1">
        <v>30003</v>
      </c>
      <c r="C1799" s="1" t="s">
        <v>3464</v>
      </c>
      <c r="D1799" s="1" t="s">
        <v>3499</v>
      </c>
      <c r="E1799" s="1" t="s">
        <v>3500</v>
      </c>
      <c r="F1799" s="1" t="s">
        <v>523</v>
      </c>
      <c r="G1799" s="1" t="s">
        <v>524</v>
      </c>
      <c r="H1799" s="1">
        <v>189</v>
      </c>
      <c r="I1799" s="13">
        <v>7</v>
      </c>
      <c r="J1799" s="13">
        <v>168</v>
      </c>
      <c r="K1799">
        <v>0</v>
      </c>
      <c r="L1799">
        <v>7</v>
      </c>
      <c r="M1799">
        <v>0</v>
      </c>
      <c r="N1799">
        <v>5</v>
      </c>
      <c r="O1799">
        <v>1</v>
      </c>
      <c r="P1799">
        <v>6</v>
      </c>
      <c r="Q1799">
        <v>0</v>
      </c>
      <c r="R1799">
        <v>11</v>
      </c>
      <c r="S1799">
        <v>0</v>
      </c>
      <c r="T1799">
        <v>6</v>
      </c>
      <c r="U1799">
        <v>1</v>
      </c>
      <c r="V1799">
        <v>6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9</v>
      </c>
      <c r="AE1799">
        <v>0</v>
      </c>
      <c r="AF1799">
        <v>9</v>
      </c>
      <c r="AG1799">
        <v>0</v>
      </c>
      <c r="AH1799">
        <v>5</v>
      </c>
      <c r="AI1799">
        <v>0</v>
      </c>
      <c r="AJ1799">
        <v>5</v>
      </c>
      <c r="AK1799">
        <v>0</v>
      </c>
      <c r="AL1799">
        <v>5</v>
      </c>
      <c r="AM1799">
        <v>0</v>
      </c>
      <c r="AN1799">
        <v>7</v>
      </c>
      <c r="AO1799">
        <v>1</v>
      </c>
      <c r="AP1799">
        <v>7</v>
      </c>
      <c r="AQ1799">
        <v>0</v>
      </c>
      <c r="AR1799">
        <v>10</v>
      </c>
      <c r="AS1799">
        <v>0</v>
      </c>
      <c r="AT1799">
        <v>9</v>
      </c>
      <c r="AU1799">
        <v>0</v>
      </c>
      <c r="AV1799">
        <v>10</v>
      </c>
      <c r="AW1799">
        <v>0</v>
      </c>
      <c r="AX1799">
        <v>4</v>
      </c>
      <c r="AY1799">
        <v>1</v>
      </c>
      <c r="AZ1799">
        <v>4</v>
      </c>
      <c r="BA1799">
        <v>0</v>
      </c>
      <c r="BB1799">
        <v>9</v>
      </c>
      <c r="BC1799">
        <v>1</v>
      </c>
      <c r="BD1799">
        <v>3</v>
      </c>
      <c r="BE1799">
        <v>1</v>
      </c>
      <c r="BF1799">
        <v>4</v>
      </c>
      <c r="BG1799">
        <v>0</v>
      </c>
      <c r="BH1799">
        <v>10</v>
      </c>
      <c r="BI1799">
        <v>0</v>
      </c>
      <c r="BJ1799">
        <v>5</v>
      </c>
      <c r="BK1799">
        <v>1</v>
      </c>
      <c r="BL1799">
        <v>7</v>
      </c>
      <c r="BM1799">
        <v>0</v>
      </c>
      <c r="BN1799">
        <v>5</v>
      </c>
      <c r="BO1799">
        <v>2</v>
      </c>
      <c r="BP1799">
        <v>1</v>
      </c>
      <c r="BQ1799">
        <v>3</v>
      </c>
      <c r="BR1799">
        <v>1</v>
      </c>
      <c r="BS1799">
        <v>1</v>
      </c>
      <c r="BT1799">
        <v>4</v>
      </c>
      <c r="BU1799" t="str">
        <f>_xlfn.XLOOKUP(D1799,'[1]Don hang'!$D:$D,'[1]Don hang'!$A:$A)</f>
        <v>Vùng Tây Nam Bộ 1</v>
      </c>
    </row>
    <row r="1800" spans="1:73" x14ac:dyDescent="0.4">
      <c r="A1800" s="1" t="s">
        <v>7574</v>
      </c>
      <c r="B1800" s="1">
        <v>30003</v>
      </c>
      <c r="C1800" s="1" t="s">
        <v>3464</v>
      </c>
      <c r="D1800" s="1" t="s">
        <v>3501</v>
      </c>
      <c r="E1800" s="1" t="s">
        <v>3502</v>
      </c>
      <c r="F1800" s="1" t="s">
        <v>523</v>
      </c>
      <c r="G1800" s="1" t="s">
        <v>524</v>
      </c>
      <c r="H1800" s="1">
        <v>182</v>
      </c>
      <c r="I1800" s="13">
        <v>0</v>
      </c>
      <c r="J1800" s="13">
        <v>182</v>
      </c>
      <c r="K1800">
        <v>0</v>
      </c>
      <c r="L1800">
        <v>6</v>
      </c>
      <c r="M1800">
        <v>0</v>
      </c>
      <c r="N1800">
        <v>4</v>
      </c>
      <c r="O1800">
        <v>0</v>
      </c>
      <c r="P1800">
        <v>10</v>
      </c>
      <c r="Q1800">
        <v>0</v>
      </c>
      <c r="R1800">
        <v>6</v>
      </c>
      <c r="S1800">
        <v>0</v>
      </c>
      <c r="T1800">
        <v>8</v>
      </c>
      <c r="U1800">
        <v>0</v>
      </c>
      <c r="V1800">
        <v>7</v>
      </c>
      <c r="W1800">
        <v>0</v>
      </c>
      <c r="X1800">
        <v>0</v>
      </c>
      <c r="Y1800">
        <v>0</v>
      </c>
      <c r="Z1800">
        <v>5</v>
      </c>
      <c r="AA1800">
        <v>0</v>
      </c>
      <c r="AB1800">
        <v>8</v>
      </c>
      <c r="AC1800">
        <v>0</v>
      </c>
      <c r="AD1800">
        <v>6</v>
      </c>
      <c r="AE1800">
        <v>0</v>
      </c>
      <c r="AF1800">
        <v>8</v>
      </c>
      <c r="AG1800">
        <v>0</v>
      </c>
      <c r="AH1800">
        <v>8</v>
      </c>
      <c r="AI1800">
        <v>0</v>
      </c>
      <c r="AJ1800">
        <v>8</v>
      </c>
      <c r="AK1800">
        <v>0</v>
      </c>
      <c r="AL1800">
        <v>9</v>
      </c>
      <c r="AM1800">
        <v>0</v>
      </c>
      <c r="AN1800">
        <v>5</v>
      </c>
      <c r="AO1800">
        <v>0</v>
      </c>
      <c r="AP1800">
        <v>5</v>
      </c>
      <c r="AQ1800">
        <v>0</v>
      </c>
      <c r="AR1800">
        <v>10</v>
      </c>
      <c r="AS1800">
        <v>0</v>
      </c>
      <c r="AT1800">
        <v>13</v>
      </c>
      <c r="AU1800">
        <v>0</v>
      </c>
      <c r="AV1800">
        <v>7</v>
      </c>
      <c r="AW1800">
        <v>0</v>
      </c>
      <c r="AX1800">
        <v>5</v>
      </c>
      <c r="AY1800">
        <v>0</v>
      </c>
      <c r="AZ1800">
        <v>4</v>
      </c>
      <c r="BA1800">
        <v>0</v>
      </c>
      <c r="BB1800">
        <v>0</v>
      </c>
      <c r="BC1800">
        <v>0</v>
      </c>
      <c r="BD1800">
        <v>5</v>
      </c>
      <c r="BE1800">
        <v>0</v>
      </c>
      <c r="BF1800">
        <v>7</v>
      </c>
      <c r="BG1800">
        <v>0</v>
      </c>
      <c r="BH1800">
        <v>8</v>
      </c>
      <c r="BI1800">
        <v>0</v>
      </c>
      <c r="BJ1800">
        <v>7</v>
      </c>
      <c r="BK1800">
        <v>0</v>
      </c>
      <c r="BL1800">
        <v>7.5</v>
      </c>
      <c r="BM1800">
        <v>0</v>
      </c>
      <c r="BN1800">
        <v>5.5</v>
      </c>
      <c r="BO1800">
        <v>0</v>
      </c>
      <c r="BP1800">
        <v>4</v>
      </c>
      <c r="BQ1800">
        <v>0</v>
      </c>
      <c r="BR1800">
        <v>7</v>
      </c>
      <c r="BS1800">
        <v>0</v>
      </c>
      <c r="BT1800">
        <v>11</v>
      </c>
      <c r="BU1800" t="str">
        <f>_xlfn.XLOOKUP(D1800,'[1]Don hang'!$D:$D,'[1]Don hang'!$A:$A)</f>
        <v>Vùng Tây Nam Bộ 1</v>
      </c>
    </row>
    <row r="1801" spans="1:73" x14ac:dyDescent="0.4">
      <c r="A1801" s="1" t="s">
        <v>7574</v>
      </c>
      <c r="B1801" s="1">
        <v>30003</v>
      </c>
      <c r="C1801" s="1" t="s">
        <v>3464</v>
      </c>
      <c r="D1801" s="1" t="s">
        <v>3503</v>
      </c>
      <c r="E1801" s="1" t="s">
        <v>3504</v>
      </c>
      <c r="F1801" s="1" t="s">
        <v>527</v>
      </c>
      <c r="G1801" s="1" t="s">
        <v>524</v>
      </c>
      <c r="H1801" s="1">
        <v>156</v>
      </c>
      <c r="I1801" s="13">
        <v>5</v>
      </c>
      <c r="J1801" s="13">
        <v>141</v>
      </c>
      <c r="K1801">
        <v>0</v>
      </c>
      <c r="L1801">
        <v>4</v>
      </c>
      <c r="M1801">
        <v>0</v>
      </c>
      <c r="N1801">
        <v>5</v>
      </c>
      <c r="O1801">
        <v>0</v>
      </c>
      <c r="P1801">
        <v>8</v>
      </c>
      <c r="Q1801">
        <v>0</v>
      </c>
      <c r="R1801">
        <v>3</v>
      </c>
      <c r="S1801">
        <v>0</v>
      </c>
      <c r="T1801">
        <v>5</v>
      </c>
      <c r="U1801">
        <v>0</v>
      </c>
      <c r="V1801">
        <v>2</v>
      </c>
      <c r="W1801">
        <v>0</v>
      </c>
      <c r="X1801">
        <v>5</v>
      </c>
      <c r="Y1801">
        <v>0</v>
      </c>
      <c r="Z1801">
        <v>6</v>
      </c>
      <c r="AA1801">
        <v>0</v>
      </c>
      <c r="AB1801">
        <v>5</v>
      </c>
      <c r="AC1801">
        <v>0</v>
      </c>
      <c r="AD1801">
        <v>6</v>
      </c>
      <c r="AE1801">
        <v>0</v>
      </c>
      <c r="AF1801">
        <v>9</v>
      </c>
      <c r="AG1801">
        <v>0</v>
      </c>
      <c r="AH1801">
        <v>9</v>
      </c>
      <c r="AI1801">
        <v>0</v>
      </c>
      <c r="AJ1801">
        <v>8</v>
      </c>
      <c r="AK1801">
        <v>0</v>
      </c>
      <c r="AL1801">
        <v>3</v>
      </c>
      <c r="AM1801">
        <v>0</v>
      </c>
      <c r="AN1801">
        <v>0</v>
      </c>
      <c r="AO1801">
        <v>0</v>
      </c>
      <c r="AP1801">
        <v>1</v>
      </c>
      <c r="AQ1801">
        <v>0</v>
      </c>
      <c r="AR1801">
        <v>6</v>
      </c>
      <c r="AS1801">
        <v>0</v>
      </c>
      <c r="AT1801">
        <v>6</v>
      </c>
      <c r="AU1801">
        <v>0</v>
      </c>
      <c r="AV1801">
        <v>5</v>
      </c>
      <c r="AW1801">
        <v>0</v>
      </c>
      <c r="AX1801">
        <v>6</v>
      </c>
      <c r="AY1801">
        <v>0</v>
      </c>
      <c r="AZ1801">
        <v>3</v>
      </c>
      <c r="BA1801">
        <v>0</v>
      </c>
      <c r="BB1801">
        <v>3</v>
      </c>
      <c r="BC1801">
        <v>1</v>
      </c>
      <c r="BD1801">
        <v>4</v>
      </c>
      <c r="BE1801">
        <v>1</v>
      </c>
      <c r="BF1801">
        <v>7</v>
      </c>
      <c r="BG1801">
        <v>0</v>
      </c>
      <c r="BH1801">
        <v>9</v>
      </c>
      <c r="BI1801">
        <v>3</v>
      </c>
      <c r="BJ1801">
        <v>4</v>
      </c>
      <c r="BK1801">
        <v>0</v>
      </c>
      <c r="BL1801">
        <v>9</v>
      </c>
      <c r="BM1801">
        <v>0</v>
      </c>
      <c r="BN1801">
        <v>0</v>
      </c>
      <c r="BO1801">
        <v>0</v>
      </c>
      <c r="BP1801">
        <v>0</v>
      </c>
      <c r="BQ1801">
        <v>1</v>
      </c>
      <c r="BR1801">
        <v>5</v>
      </c>
      <c r="BS1801">
        <v>0</v>
      </c>
      <c r="BT1801">
        <v>9</v>
      </c>
      <c r="BU1801" t="str">
        <f>_xlfn.XLOOKUP(D1801,'[1]Don hang'!$D:$D,'[1]Don hang'!$A:$A)</f>
        <v>Vùng Tây Nam Bộ 1</v>
      </c>
    </row>
    <row r="1802" spans="1:73" x14ac:dyDescent="0.4">
      <c r="A1802" s="1" t="s">
        <v>7574</v>
      </c>
      <c r="B1802" s="1">
        <v>30003</v>
      </c>
      <c r="C1802" s="1" t="s">
        <v>3464</v>
      </c>
      <c r="D1802" s="1" t="s">
        <v>3505</v>
      </c>
      <c r="E1802" s="1" t="s">
        <v>3506</v>
      </c>
      <c r="F1802" s="1" t="s">
        <v>527</v>
      </c>
      <c r="G1802" s="1" t="s">
        <v>524</v>
      </c>
      <c r="H1802" s="1">
        <v>156</v>
      </c>
      <c r="I1802" s="13">
        <v>0</v>
      </c>
      <c r="J1802" s="13">
        <v>156</v>
      </c>
      <c r="K1802">
        <v>0</v>
      </c>
      <c r="L1802">
        <v>6</v>
      </c>
      <c r="M1802">
        <v>0</v>
      </c>
      <c r="N1802">
        <v>7</v>
      </c>
      <c r="O1802">
        <v>0</v>
      </c>
      <c r="P1802">
        <v>7</v>
      </c>
      <c r="Q1802">
        <v>0</v>
      </c>
      <c r="R1802">
        <v>6</v>
      </c>
      <c r="S1802">
        <v>0</v>
      </c>
      <c r="T1802">
        <v>4</v>
      </c>
      <c r="U1802">
        <v>0</v>
      </c>
      <c r="V1802">
        <v>3</v>
      </c>
      <c r="W1802">
        <v>0</v>
      </c>
      <c r="X1802">
        <v>6</v>
      </c>
      <c r="Y1802">
        <v>0</v>
      </c>
      <c r="Z1802">
        <v>5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6</v>
      </c>
      <c r="AG1802">
        <v>0</v>
      </c>
      <c r="AH1802">
        <v>5</v>
      </c>
      <c r="AI1802">
        <v>0</v>
      </c>
      <c r="AJ1802">
        <v>2</v>
      </c>
      <c r="AK1802">
        <v>0</v>
      </c>
      <c r="AL1802">
        <v>4</v>
      </c>
      <c r="AM1802">
        <v>0</v>
      </c>
      <c r="AN1802">
        <v>5</v>
      </c>
      <c r="AO1802">
        <v>0</v>
      </c>
      <c r="AP1802">
        <v>7</v>
      </c>
      <c r="AQ1802">
        <v>0</v>
      </c>
      <c r="AR1802">
        <v>6</v>
      </c>
      <c r="AS1802">
        <v>0</v>
      </c>
      <c r="AT1802">
        <v>9</v>
      </c>
      <c r="AU1802">
        <v>0</v>
      </c>
      <c r="AV1802">
        <v>7</v>
      </c>
      <c r="AW1802">
        <v>0</v>
      </c>
      <c r="AX1802">
        <v>9</v>
      </c>
      <c r="AY1802">
        <v>0</v>
      </c>
      <c r="AZ1802">
        <v>0</v>
      </c>
      <c r="BA1802">
        <v>0</v>
      </c>
      <c r="BB1802">
        <v>5</v>
      </c>
      <c r="BC1802">
        <v>0</v>
      </c>
      <c r="BD1802">
        <v>7</v>
      </c>
      <c r="BE1802">
        <v>0</v>
      </c>
      <c r="BF1802">
        <v>9</v>
      </c>
      <c r="BG1802">
        <v>0</v>
      </c>
      <c r="BH1802">
        <v>13</v>
      </c>
      <c r="BI1802">
        <v>0</v>
      </c>
      <c r="BJ1802">
        <v>7</v>
      </c>
      <c r="BK1802">
        <v>0</v>
      </c>
      <c r="BL1802">
        <v>0</v>
      </c>
      <c r="BM1802">
        <v>0</v>
      </c>
      <c r="BN1802">
        <v>11</v>
      </c>
      <c r="BO1802">
        <v>0</v>
      </c>
      <c r="BP1802">
        <v>7</v>
      </c>
      <c r="BQ1802">
        <v>0</v>
      </c>
      <c r="BR1802">
        <v>5</v>
      </c>
      <c r="BS1802">
        <v>0</v>
      </c>
      <c r="BT1802">
        <v>8</v>
      </c>
      <c r="BU1802" t="str">
        <f>_xlfn.XLOOKUP(D1802,'[1]Don hang'!$D:$D,'[1]Don hang'!$A:$A)</f>
        <v>Vùng Tây Nam Bộ 1</v>
      </c>
    </row>
    <row r="1803" spans="1:73" x14ac:dyDescent="0.4">
      <c r="A1803" s="1" t="s">
        <v>7574</v>
      </c>
      <c r="B1803" s="1">
        <v>30003</v>
      </c>
      <c r="C1803" s="1" t="s">
        <v>3464</v>
      </c>
      <c r="D1803" s="1" t="s">
        <v>3507</v>
      </c>
      <c r="E1803" s="1" t="s">
        <v>3508</v>
      </c>
      <c r="F1803" s="1" t="s">
        <v>527</v>
      </c>
      <c r="G1803" s="1" t="s">
        <v>524</v>
      </c>
      <c r="H1803" s="1">
        <v>148</v>
      </c>
      <c r="I1803" s="13">
        <v>0</v>
      </c>
      <c r="J1803" s="13">
        <v>148</v>
      </c>
      <c r="K1803">
        <v>0</v>
      </c>
      <c r="L1803">
        <v>6</v>
      </c>
      <c r="M1803">
        <v>0</v>
      </c>
      <c r="N1803">
        <v>7</v>
      </c>
      <c r="O1803">
        <v>0</v>
      </c>
      <c r="P1803">
        <v>9</v>
      </c>
      <c r="Q1803">
        <v>0</v>
      </c>
      <c r="R1803">
        <v>8</v>
      </c>
      <c r="S1803">
        <v>0</v>
      </c>
      <c r="T1803">
        <v>4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3</v>
      </c>
      <c r="AA1803">
        <v>0</v>
      </c>
      <c r="AB1803">
        <v>5</v>
      </c>
      <c r="AC1803">
        <v>0</v>
      </c>
      <c r="AD1803">
        <v>6</v>
      </c>
      <c r="AE1803">
        <v>0</v>
      </c>
      <c r="AF1803">
        <v>6</v>
      </c>
      <c r="AG1803">
        <v>0</v>
      </c>
      <c r="AH1803">
        <v>5</v>
      </c>
      <c r="AI1803">
        <v>0</v>
      </c>
      <c r="AJ1803">
        <v>8</v>
      </c>
      <c r="AK1803">
        <v>0</v>
      </c>
      <c r="AL1803">
        <v>5</v>
      </c>
      <c r="AM1803">
        <v>0</v>
      </c>
      <c r="AN1803">
        <v>4</v>
      </c>
      <c r="AO1803">
        <v>0</v>
      </c>
      <c r="AP1803">
        <v>6</v>
      </c>
      <c r="AQ1803">
        <v>0</v>
      </c>
      <c r="AR1803">
        <v>8</v>
      </c>
      <c r="AS1803">
        <v>0</v>
      </c>
      <c r="AT1803">
        <v>9</v>
      </c>
      <c r="AU1803">
        <v>0</v>
      </c>
      <c r="AV1803">
        <v>6</v>
      </c>
      <c r="AW1803">
        <v>0</v>
      </c>
      <c r="AX1803">
        <v>5</v>
      </c>
      <c r="AY1803">
        <v>0</v>
      </c>
      <c r="AZ1803">
        <v>3</v>
      </c>
      <c r="BA1803">
        <v>0</v>
      </c>
      <c r="BB1803">
        <v>7</v>
      </c>
      <c r="BC1803">
        <v>0</v>
      </c>
      <c r="BD1803">
        <v>6</v>
      </c>
      <c r="BE1803">
        <v>0</v>
      </c>
      <c r="BF1803">
        <v>8</v>
      </c>
      <c r="BG1803">
        <v>0</v>
      </c>
      <c r="BH1803">
        <v>9</v>
      </c>
      <c r="BI1803">
        <v>0</v>
      </c>
      <c r="BJ1803">
        <v>5</v>
      </c>
      <c r="BK1803">
        <v>0</v>
      </c>
      <c r="BL1803">
        <v>0</v>
      </c>
      <c r="BM1803">
        <v>0</v>
      </c>
      <c r="BN1803">
        <v>0</v>
      </c>
      <c r="BO1803">
        <v>0</v>
      </c>
      <c r="BP1803">
        <v>4</v>
      </c>
      <c r="BQ1803">
        <v>0</v>
      </c>
      <c r="BR1803">
        <v>8</v>
      </c>
      <c r="BS1803">
        <v>0</v>
      </c>
      <c r="BT1803">
        <v>10</v>
      </c>
      <c r="BU1803" t="str">
        <f>_xlfn.XLOOKUP(D1803,'[1]Don hang'!$D:$D,'[1]Don hang'!$A:$A)</f>
        <v>Vùng Tây Nam Bộ 1</v>
      </c>
    </row>
    <row r="1804" spans="1:73" x14ac:dyDescent="0.4">
      <c r="A1804" s="1" t="s">
        <v>7574</v>
      </c>
      <c r="B1804" s="1">
        <v>30003</v>
      </c>
      <c r="C1804" s="1" t="s">
        <v>3464</v>
      </c>
      <c r="D1804" s="1" t="s">
        <v>3509</v>
      </c>
      <c r="E1804" s="1" t="s">
        <v>3510</v>
      </c>
      <c r="F1804" s="1" t="s">
        <v>523</v>
      </c>
      <c r="G1804" s="1" t="s">
        <v>524</v>
      </c>
      <c r="H1804" s="1">
        <v>156.5</v>
      </c>
      <c r="I1804" s="13">
        <v>0</v>
      </c>
      <c r="J1804" s="13">
        <v>156.5</v>
      </c>
      <c r="K1804">
        <v>0</v>
      </c>
      <c r="L1804">
        <v>0</v>
      </c>
      <c r="M1804">
        <v>0</v>
      </c>
      <c r="N1804">
        <v>5</v>
      </c>
      <c r="O1804">
        <v>0</v>
      </c>
      <c r="P1804">
        <v>6</v>
      </c>
      <c r="Q1804">
        <v>0</v>
      </c>
      <c r="R1804">
        <v>8</v>
      </c>
      <c r="S1804">
        <v>0</v>
      </c>
      <c r="T1804">
        <v>4</v>
      </c>
      <c r="U1804">
        <v>0</v>
      </c>
      <c r="V1804">
        <v>0</v>
      </c>
      <c r="W1804">
        <v>0</v>
      </c>
      <c r="X1804">
        <v>5</v>
      </c>
      <c r="Y1804">
        <v>0</v>
      </c>
      <c r="Z1804">
        <v>6</v>
      </c>
      <c r="AA1804">
        <v>0</v>
      </c>
      <c r="AB1804">
        <v>9</v>
      </c>
      <c r="AC1804">
        <v>0</v>
      </c>
      <c r="AD1804">
        <v>0</v>
      </c>
      <c r="AE1804">
        <v>0</v>
      </c>
      <c r="AF1804">
        <v>13</v>
      </c>
      <c r="AG1804">
        <v>0</v>
      </c>
      <c r="AH1804">
        <v>3</v>
      </c>
      <c r="AI1804">
        <v>0</v>
      </c>
      <c r="AJ1804">
        <v>7</v>
      </c>
      <c r="AK1804">
        <v>0</v>
      </c>
      <c r="AL1804">
        <v>4</v>
      </c>
      <c r="AM1804">
        <v>0</v>
      </c>
      <c r="AN1804">
        <v>5</v>
      </c>
      <c r="AO1804">
        <v>0</v>
      </c>
      <c r="AP1804">
        <v>9</v>
      </c>
      <c r="AQ1804">
        <v>0</v>
      </c>
      <c r="AR1804">
        <v>6</v>
      </c>
      <c r="AS1804">
        <v>0</v>
      </c>
      <c r="AT1804">
        <v>11</v>
      </c>
      <c r="AU1804">
        <v>0</v>
      </c>
      <c r="AV1804">
        <v>7</v>
      </c>
      <c r="AW1804">
        <v>0</v>
      </c>
      <c r="AX1804">
        <v>3</v>
      </c>
      <c r="AY1804">
        <v>0</v>
      </c>
      <c r="AZ1804">
        <v>7</v>
      </c>
      <c r="BA1804">
        <v>0</v>
      </c>
      <c r="BB1804">
        <v>0</v>
      </c>
      <c r="BC1804">
        <v>0</v>
      </c>
      <c r="BD1804">
        <v>1</v>
      </c>
      <c r="BE1804">
        <v>0</v>
      </c>
      <c r="BF1804">
        <v>5</v>
      </c>
      <c r="BG1804">
        <v>0</v>
      </c>
      <c r="BH1804">
        <v>9</v>
      </c>
      <c r="BI1804">
        <v>0</v>
      </c>
      <c r="BJ1804">
        <v>9</v>
      </c>
      <c r="BK1804">
        <v>0</v>
      </c>
      <c r="BL1804">
        <v>7.5</v>
      </c>
      <c r="BM1804">
        <v>0</v>
      </c>
      <c r="BN1804">
        <v>7</v>
      </c>
      <c r="BO1804">
        <v>0</v>
      </c>
      <c r="BP1804">
        <v>0</v>
      </c>
      <c r="BQ1804">
        <v>0</v>
      </c>
      <c r="BR1804">
        <v>0</v>
      </c>
      <c r="BS1804">
        <v>0</v>
      </c>
      <c r="BT1804">
        <v>9</v>
      </c>
      <c r="BU1804" t="str">
        <f>_xlfn.XLOOKUP(D1804,'[1]Don hang'!$D:$D,'[1]Don hang'!$A:$A)</f>
        <v>Vùng Tây Nam Bộ 1</v>
      </c>
    </row>
    <row r="1805" spans="1:73" x14ac:dyDescent="0.4">
      <c r="A1805" s="1" t="s">
        <v>7574</v>
      </c>
      <c r="B1805" s="1">
        <v>30003</v>
      </c>
      <c r="C1805" s="1" t="s">
        <v>3464</v>
      </c>
      <c r="D1805" s="1" t="s">
        <v>3511</v>
      </c>
      <c r="E1805" s="1" t="s">
        <v>3512</v>
      </c>
      <c r="F1805" s="1" t="s">
        <v>527</v>
      </c>
      <c r="G1805" s="1" t="s">
        <v>524</v>
      </c>
      <c r="H1805" s="1">
        <v>122.5</v>
      </c>
      <c r="I1805" s="13">
        <v>2.5</v>
      </c>
      <c r="J1805" s="13">
        <v>115</v>
      </c>
      <c r="K1805">
        <v>0</v>
      </c>
      <c r="L1805">
        <v>6</v>
      </c>
      <c r="M1805">
        <v>0</v>
      </c>
      <c r="N1805">
        <v>3</v>
      </c>
      <c r="O1805">
        <v>0</v>
      </c>
      <c r="P1805">
        <v>8</v>
      </c>
      <c r="Q1805">
        <v>0</v>
      </c>
      <c r="R1805">
        <v>8.5</v>
      </c>
      <c r="S1805">
        <v>0</v>
      </c>
      <c r="T1805">
        <v>4</v>
      </c>
      <c r="U1805">
        <v>0</v>
      </c>
      <c r="V1805">
        <v>3</v>
      </c>
      <c r="W1805">
        <v>0</v>
      </c>
      <c r="X1805">
        <v>2</v>
      </c>
      <c r="Y1805">
        <v>0</v>
      </c>
      <c r="Z1805">
        <v>1</v>
      </c>
      <c r="AA1805">
        <v>0</v>
      </c>
      <c r="AB1805">
        <v>5</v>
      </c>
      <c r="AC1805">
        <v>0</v>
      </c>
      <c r="AD1805">
        <v>7</v>
      </c>
      <c r="AE1805">
        <v>1</v>
      </c>
      <c r="AF1805">
        <v>4</v>
      </c>
      <c r="AG1805">
        <v>0</v>
      </c>
      <c r="AH1805">
        <v>6</v>
      </c>
      <c r="AI1805">
        <v>0</v>
      </c>
      <c r="AJ1805">
        <v>6</v>
      </c>
      <c r="AK1805">
        <v>0</v>
      </c>
      <c r="AL1805">
        <v>0</v>
      </c>
      <c r="AM1805">
        <v>0</v>
      </c>
      <c r="AN1805">
        <v>4</v>
      </c>
      <c r="AO1805">
        <v>0</v>
      </c>
      <c r="AP1805">
        <v>4</v>
      </c>
      <c r="AQ1805">
        <v>0</v>
      </c>
      <c r="AR1805">
        <v>3</v>
      </c>
      <c r="AS1805">
        <v>0</v>
      </c>
      <c r="AT1805">
        <v>3</v>
      </c>
      <c r="AU1805">
        <v>0</v>
      </c>
      <c r="AV1805">
        <v>5</v>
      </c>
      <c r="AW1805">
        <v>0</v>
      </c>
      <c r="AX1805">
        <v>4</v>
      </c>
      <c r="AY1805">
        <v>0</v>
      </c>
      <c r="AZ1805">
        <v>5</v>
      </c>
      <c r="BA1805">
        <v>0</v>
      </c>
      <c r="BB1805">
        <v>0</v>
      </c>
      <c r="BC1805">
        <v>0</v>
      </c>
      <c r="BD1805">
        <v>2</v>
      </c>
      <c r="BE1805">
        <v>0</v>
      </c>
      <c r="BF1805">
        <v>7</v>
      </c>
      <c r="BG1805">
        <v>0</v>
      </c>
      <c r="BH1805">
        <v>4</v>
      </c>
      <c r="BI1805">
        <v>1</v>
      </c>
      <c r="BJ1805">
        <v>5</v>
      </c>
      <c r="BK1805">
        <v>0.5</v>
      </c>
      <c r="BL1805">
        <v>1.5</v>
      </c>
      <c r="BM1805">
        <v>0</v>
      </c>
      <c r="BN1805">
        <v>4</v>
      </c>
      <c r="BO1805">
        <v>0</v>
      </c>
      <c r="BP1805">
        <v>2</v>
      </c>
      <c r="BQ1805">
        <v>0</v>
      </c>
      <c r="BR1805">
        <v>0</v>
      </c>
      <c r="BS1805">
        <v>0</v>
      </c>
      <c r="BT1805">
        <v>4</v>
      </c>
      <c r="BU1805" t="str">
        <f>_xlfn.XLOOKUP(D1805,'[1]Don hang'!$D:$D,'[1]Don hang'!$A:$A)</f>
        <v>Vùng Tây Nam Bộ 1</v>
      </c>
    </row>
    <row r="1806" spans="1:73" x14ac:dyDescent="0.4">
      <c r="A1806" s="1" t="s">
        <v>7574</v>
      </c>
      <c r="B1806" s="1">
        <v>30003</v>
      </c>
      <c r="C1806" s="1" t="s">
        <v>3464</v>
      </c>
      <c r="D1806" s="1" t="s">
        <v>3513</v>
      </c>
      <c r="E1806" s="1" t="s">
        <v>3514</v>
      </c>
      <c r="F1806" s="1" t="s">
        <v>527</v>
      </c>
      <c r="G1806" s="1" t="s">
        <v>524</v>
      </c>
      <c r="H1806" s="1">
        <v>163.5</v>
      </c>
      <c r="I1806" s="13">
        <v>0.5</v>
      </c>
      <c r="J1806" s="13">
        <v>162</v>
      </c>
      <c r="K1806">
        <v>0</v>
      </c>
      <c r="L1806">
        <v>4</v>
      </c>
      <c r="M1806">
        <v>0</v>
      </c>
      <c r="N1806">
        <v>3</v>
      </c>
      <c r="O1806">
        <v>0</v>
      </c>
      <c r="P1806">
        <v>5</v>
      </c>
      <c r="Q1806">
        <v>0</v>
      </c>
      <c r="R1806">
        <v>5</v>
      </c>
      <c r="S1806">
        <v>0.5</v>
      </c>
      <c r="T1806">
        <v>3</v>
      </c>
      <c r="U1806">
        <v>0</v>
      </c>
      <c r="V1806">
        <v>4</v>
      </c>
      <c r="W1806">
        <v>0</v>
      </c>
      <c r="X1806">
        <v>5</v>
      </c>
      <c r="Y1806">
        <v>0</v>
      </c>
      <c r="Z1806">
        <v>5</v>
      </c>
      <c r="AA1806">
        <v>0</v>
      </c>
      <c r="AB1806">
        <v>6</v>
      </c>
      <c r="AC1806">
        <v>0</v>
      </c>
      <c r="AD1806">
        <v>10</v>
      </c>
      <c r="AE1806">
        <v>0</v>
      </c>
      <c r="AF1806">
        <v>9</v>
      </c>
      <c r="AG1806">
        <v>0</v>
      </c>
      <c r="AH1806">
        <v>5</v>
      </c>
      <c r="AI1806">
        <v>0</v>
      </c>
      <c r="AJ1806">
        <v>4</v>
      </c>
      <c r="AK1806">
        <v>0</v>
      </c>
      <c r="AL1806">
        <v>5</v>
      </c>
      <c r="AM1806">
        <v>0</v>
      </c>
      <c r="AN1806">
        <v>5</v>
      </c>
      <c r="AO1806">
        <v>0</v>
      </c>
      <c r="AP1806">
        <v>4</v>
      </c>
      <c r="AQ1806">
        <v>0</v>
      </c>
      <c r="AR1806">
        <v>9</v>
      </c>
      <c r="AS1806">
        <v>0</v>
      </c>
      <c r="AT1806">
        <v>7</v>
      </c>
      <c r="AU1806">
        <v>0</v>
      </c>
      <c r="AV1806">
        <v>7</v>
      </c>
      <c r="AW1806">
        <v>0</v>
      </c>
      <c r="AX1806">
        <v>7</v>
      </c>
      <c r="AY1806">
        <v>0</v>
      </c>
      <c r="AZ1806">
        <v>5</v>
      </c>
      <c r="BA1806">
        <v>0</v>
      </c>
      <c r="BB1806">
        <v>8</v>
      </c>
      <c r="BC1806">
        <v>0</v>
      </c>
      <c r="BD1806">
        <v>7</v>
      </c>
      <c r="BE1806">
        <v>0</v>
      </c>
      <c r="BF1806">
        <v>5</v>
      </c>
      <c r="BG1806">
        <v>0</v>
      </c>
      <c r="BH1806">
        <v>6</v>
      </c>
      <c r="BI1806">
        <v>0</v>
      </c>
      <c r="BJ1806">
        <v>6</v>
      </c>
      <c r="BK1806">
        <v>0</v>
      </c>
      <c r="BL1806">
        <v>7.5</v>
      </c>
      <c r="BM1806">
        <v>0</v>
      </c>
      <c r="BN1806">
        <v>5.5</v>
      </c>
      <c r="BO1806">
        <v>0</v>
      </c>
      <c r="BP1806">
        <v>5</v>
      </c>
      <c r="BQ1806">
        <v>0</v>
      </c>
      <c r="BR1806">
        <v>5</v>
      </c>
      <c r="BS1806">
        <v>0</v>
      </c>
      <c r="BT1806">
        <v>6</v>
      </c>
      <c r="BU1806" t="str">
        <f>_xlfn.XLOOKUP(D1806,'[1]Don hang'!$D:$D,'[1]Don hang'!$A:$A)</f>
        <v>Vùng Tây Nam Bộ 1</v>
      </c>
    </row>
    <row r="1807" spans="1:73" x14ac:dyDescent="0.4">
      <c r="A1807" s="1" t="s">
        <v>7574</v>
      </c>
      <c r="B1807" s="1">
        <v>30003</v>
      </c>
      <c r="C1807" s="1" t="s">
        <v>3464</v>
      </c>
      <c r="D1807" s="1" t="s">
        <v>3515</v>
      </c>
      <c r="E1807" s="1" t="s">
        <v>3516</v>
      </c>
      <c r="F1807" s="1" t="s">
        <v>527</v>
      </c>
      <c r="G1807" s="1" t="s">
        <v>524</v>
      </c>
      <c r="H1807" s="1">
        <v>0</v>
      </c>
      <c r="I1807" s="13">
        <v>0</v>
      </c>
      <c r="J1807" s="13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  <c r="AV1807">
        <v>0</v>
      </c>
      <c r="AW1807">
        <v>0</v>
      </c>
      <c r="AX1807">
        <v>0</v>
      </c>
      <c r="AY1807">
        <v>0</v>
      </c>
      <c r="AZ1807">
        <v>0</v>
      </c>
      <c r="BA1807">
        <v>0</v>
      </c>
      <c r="BB1807">
        <v>0</v>
      </c>
      <c r="BC1807">
        <v>0</v>
      </c>
      <c r="BD1807">
        <v>0</v>
      </c>
      <c r="BE1807">
        <v>0</v>
      </c>
      <c r="BF1807">
        <v>0</v>
      </c>
      <c r="BG1807">
        <v>0</v>
      </c>
      <c r="BH1807">
        <v>0</v>
      </c>
      <c r="BI1807">
        <v>0</v>
      </c>
      <c r="BJ1807">
        <v>0</v>
      </c>
      <c r="BK1807">
        <v>0</v>
      </c>
      <c r="BL1807">
        <v>0</v>
      </c>
      <c r="BM1807">
        <v>0</v>
      </c>
      <c r="BN1807">
        <v>0</v>
      </c>
      <c r="BO1807">
        <v>0</v>
      </c>
      <c r="BP1807">
        <v>0</v>
      </c>
      <c r="BQ1807">
        <v>0</v>
      </c>
      <c r="BR1807">
        <v>0</v>
      </c>
      <c r="BS1807">
        <v>0</v>
      </c>
      <c r="BT1807">
        <v>0</v>
      </c>
      <c r="BU1807" t="str">
        <f>_xlfn.XLOOKUP(D1807,'[1]Don hang'!$D:$D,'[1]Don hang'!$A:$A)</f>
        <v>Vùng Tây Nam Bộ 1</v>
      </c>
    </row>
    <row r="1808" spans="1:73" x14ac:dyDescent="0.4">
      <c r="A1808" s="1" t="s">
        <v>7574</v>
      </c>
      <c r="B1808" s="1">
        <v>30003</v>
      </c>
      <c r="C1808" s="1" t="s">
        <v>3464</v>
      </c>
      <c r="D1808" s="1" t="s">
        <v>3517</v>
      </c>
      <c r="E1808" s="1" t="s">
        <v>3518</v>
      </c>
      <c r="F1808" s="1" t="s">
        <v>527</v>
      </c>
      <c r="G1808" s="1" t="s">
        <v>524</v>
      </c>
      <c r="H1808" s="1">
        <v>0</v>
      </c>
      <c r="I1808" s="13">
        <v>0</v>
      </c>
      <c r="J1808" s="13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  <c r="AV1808">
        <v>0</v>
      </c>
      <c r="AW1808">
        <v>0</v>
      </c>
      <c r="AX1808">
        <v>0</v>
      </c>
      <c r="AY1808">
        <v>0</v>
      </c>
      <c r="AZ1808">
        <v>0</v>
      </c>
      <c r="BA1808">
        <v>0</v>
      </c>
      <c r="BB1808">
        <v>0</v>
      </c>
      <c r="BC1808">
        <v>0</v>
      </c>
      <c r="BD1808">
        <v>0</v>
      </c>
      <c r="BE1808">
        <v>0</v>
      </c>
      <c r="BF1808">
        <v>0</v>
      </c>
      <c r="BG1808">
        <v>0</v>
      </c>
      <c r="BH1808">
        <v>0</v>
      </c>
      <c r="BI1808">
        <v>0</v>
      </c>
      <c r="BJ1808">
        <v>0</v>
      </c>
      <c r="BK1808">
        <v>0</v>
      </c>
      <c r="BL1808">
        <v>0</v>
      </c>
      <c r="BM1808">
        <v>0</v>
      </c>
      <c r="BN1808">
        <v>0</v>
      </c>
      <c r="BO1808">
        <v>0</v>
      </c>
      <c r="BP1808">
        <v>0</v>
      </c>
      <c r="BQ1808">
        <v>0</v>
      </c>
      <c r="BR1808">
        <v>0</v>
      </c>
      <c r="BS1808">
        <v>0</v>
      </c>
      <c r="BT1808">
        <v>0</v>
      </c>
      <c r="BU1808" t="str">
        <f>_xlfn.XLOOKUP(D1808,'[1]Don hang'!$D:$D,'[1]Don hang'!$A:$A)</f>
        <v>Vùng Tây Nam Bộ 1</v>
      </c>
    </row>
    <row r="1809" spans="1:73" x14ac:dyDescent="0.4">
      <c r="A1809" s="1" t="s">
        <v>7574</v>
      </c>
      <c r="B1809" s="1">
        <v>30003</v>
      </c>
      <c r="C1809" s="1" t="s">
        <v>3464</v>
      </c>
      <c r="D1809" s="1" t="s">
        <v>3519</v>
      </c>
      <c r="E1809" s="1" t="s">
        <v>3520</v>
      </c>
      <c r="F1809" s="1" t="s">
        <v>527</v>
      </c>
      <c r="G1809" s="1" t="s">
        <v>524</v>
      </c>
      <c r="H1809" s="1">
        <v>0</v>
      </c>
      <c r="I1809" s="13">
        <v>0</v>
      </c>
      <c r="J1809" s="13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0</v>
      </c>
      <c r="AT1809">
        <v>0</v>
      </c>
      <c r="AU1809">
        <v>0</v>
      </c>
      <c r="AV1809">
        <v>0</v>
      </c>
      <c r="AW1809">
        <v>0</v>
      </c>
      <c r="AX1809">
        <v>0</v>
      </c>
      <c r="AY1809">
        <v>0</v>
      </c>
      <c r="AZ1809">
        <v>0</v>
      </c>
      <c r="BA1809">
        <v>0</v>
      </c>
      <c r="BB1809">
        <v>0</v>
      </c>
      <c r="BC1809">
        <v>0</v>
      </c>
      <c r="BD1809">
        <v>0</v>
      </c>
      <c r="BE1809">
        <v>0</v>
      </c>
      <c r="BF1809">
        <v>0</v>
      </c>
      <c r="BG1809">
        <v>0</v>
      </c>
      <c r="BH1809">
        <v>0</v>
      </c>
      <c r="BI1809">
        <v>0</v>
      </c>
      <c r="BJ1809">
        <v>0</v>
      </c>
      <c r="BK1809">
        <v>0</v>
      </c>
      <c r="BL1809">
        <v>0</v>
      </c>
      <c r="BM1809">
        <v>0</v>
      </c>
      <c r="BN1809">
        <v>0</v>
      </c>
      <c r="BO1809">
        <v>0</v>
      </c>
      <c r="BP1809">
        <v>0</v>
      </c>
      <c r="BQ1809">
        <v>0</v>
      </c>
      <c r="BR1809">
        <v>0</v>
      </c>
      <c r="BS1809">
        <v>0</v>
      </c>
      <c r="BT1809">
        <v>0</v>
      </c>
      <c r="BU1809" t="str">
        <f>_xlfn.XLOOKUP(D1809,'[1]Don hang'!$D:$D,'[1]Don hang'!$A:$A)</f>
        <v>Vùng Tây Nam Bộ 1</v>
      </c>
    </row>
    <row r="1810" spans="1:73" x14ac:dyDescent="0.4">
      <c r="A1810" s="1" t="s">
        <v>7574</v>
      </c>
      <c r="B1810" s="1">
        <v>30003</v>
      </c>
      <c r="C1810" s="1" t="s">
        <v>3464</v>
      </c>
      <c r="D1810" s="1" t="s">
        <v>3521</v>
      </c>
      <c r="E1810" s="1" t="s">
        <v>3522</v>
      </c>
      <c r="F1810" s="1" t="s">
        <v>527</v>
      </c>
      <c r="G1810" s="1" t="s">
        <v>524</v>
      </c>
      <c r="H1810" s="1">
        <v>0</v>
      </c>
      <c r="I1810" s="13">
        <v>0</v>
      </c>
      <c r="J1810" s="13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</v>
      </c>
      <c r="AR1810">
        <v>0</v>
      </c>
      <c r="AS1810">
        <v>0</v>
      </c>
      <c r="AT1810">
        <v>0</v>
      </c>
      <c r="AU1810">
        <v>0</v>
      </c>
      <c r="AV1810">
        <v>0</v>
      </c>
      <c r="AW1810">
        <v>0</v>
      </c>
      <c r="AX1810">
        <v>0</v>
      </c>
      <c r="AY1810">
        <v>0</v>
      </c>
      <c r="AZ1810">
        <v>0</v>
      </c>
      <c r="BA1810">
        <v>0</v>
      </c>
      <c r="BB1810">
        <v>0</v>
      </c>
      <c r="BC1810">
        <v>0</v>
      </c>
      <c r="BD1810">
        <v>0</v>
      </c>
      <c r="BE1810">
        <v>0</v>
      </c>
      <c r="BF1810">
        <v>0</v>
      </c>
      <c r="BG1810">
        <v>0</v>
      </c>
      <c r="BH1810">
        <v>0</v>
      </c>
      <c r="BI1810">
        <v>0</v>
      </c>
      <c r="BJ1810">
        <v>0</v>
      </c>
      <c r="BK1810">
        <v>0</v>
      </c>
      <c r="BL1810">
        <v>0</v>
      </c>
      <c r="BM1810">
        <v>0</v>
      </c>
      <c r="BN1810">
        <v>0</v>
      </c>
      <c r="BO1810">
        <v>0</v>
      </c>
      <c r="BP1810">
        <v>0</v>
      </c>
      <c r="BQ1810">
        <v>0</v>
      </c>
      <c r="BR1810">
        <v>0</v>
      </c>
      <c r="BS1810">
        <v>0</v>
      </c>
      <c r="BT1810">
        <v>0</v>
      </c>
      <c r="BU1810" t="str">
        <f>_xlfn.XLOOKUP(D1810,'[1]Don hang'!$D:$D,'[1]Don hang'!$A:$A)</f>
        <v>Vùng Tây Nam Bộ 1</v>
      </c>
    </row>
    <row r="1811" spans="1:73" x14ac:dyDescent="0.4">
      <c r="A1811" s="1" t="s">
        <v>7574</v>
      </c>
      <c r="B1811" s="1">
        <v>30003</v>
      </c>
      <c r="C1811" s="1" t="s">
        <v>3464</v>
      </c>
      <c r="D1811" s="1" t="s">
        <v>3523</v>
      </c>
      <c r="E1811" s="1" t="s">
        <v>3524</v>
      </c>
      <c r="F1811" s="1" t="s">
        <v>527</v>
      </c>
      <c r="G1811" s="1" t="s">
        <v>524</v>
      </c>
      <c r="H1811" s="1">
        <v>0</v>
      </c>
      <c r="I1811" s="13">
        <v>0</v>
      </c>
      <c r="J1811" s="13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0</v>
      </c>
      <c r="AU1811">
        <v>0</v>
      </c>
      <c r="AV1811">
        <v>0</v>
      </c>
      <c r="AW1811">
        <v>0</v>
      </c>
      <c r="AX1811">
        <v>0</v>
      </c>
      <c r="AY1811">
        <v>0</v>
      </c>
      <c r="AZ1811">
        <v>0</v>
      </c>
      <c r="BA1811">
        <v>0</v>
      </c>
      <c r="BB1811">
        <v>0</v>
      </c>
      <c r="BC1811">
        <v>0</v>
      </c>
      <c r="BD1811">
        <v>0</v>
      </c>
      <c r="BE1811">
        <v>0</v>
      </c>
      <c r="BF1811">
        <v>0</v>
      </c>
      <c r="BG1811">
        <v>0</v>
      </c>
      <c r="BH1811">
        <v>0</v>
      </c>
      <c r="BI1811">
        <v>0</v>
      </c>
      <c r="BJ1811">
        <v>0</v>
      </c>
      <c r="BK1811">
        <v>0</v>
      </c>
      <c r="BL1811">
        <v>0</v>
      </c>
      <c r="BM1811">
        <v>0</v>
      </c>
      <c r="BN1811">
        <v>0</v>
      </c>
      <c r="BO1811">
        <v>0</v>
      </c>
      <c r="BP1811">
        <v>0</v>
      </c>
      <c r="BQ1811">
        <v>0</v>
      </c>
      <c r="BR1811">
        <v>0</v>
      </c>
      <c r="BS1811">
        <v>0</v>
      </c>
      <c r="BT1811">
        <v>0</v>
      </c>
      <c r="BU1811" t="str">
        <f>_xlfn.XLOOKUP(D1811,'[1]Don hang'!$D:$D,'[1]Don hang'!$A:$A)</f>
        <v>Vùng Tây Nam Bộ 1</v>
      </c>
    </row>
    <row r="1812" spans="1:73" x14ac:dyDescent="0.4">
      <c r="A1812" s="1" t="s">
        <v>7574</v>
      </c>
      <c r="B1812" s="1">
        <v>30003</v>
      </c>
      <c r="C1812" s="1" t="s">
        <v>3464</v>
      </c>
      <c r="D1812" s="1" t="s">
        <v>3525</v>
      </c>
      <c r="E1812" s="1" t="s">
        <v>3526</v>
      </c>
      <c r="F1812" s="1" t="s">
        <v>527</v>
      </c>
      <c r="G1812" s="1" t="s">
        <v>524</v>
      </c>
      <c r="H1812" s="1">
        <v>0</v>
      </c>
      <c r="I1812" s="13">
        <v>0</v>
      </c>
      <c r="J1812" s="13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0</v>
      </c>
      <c r="AT1812">
        <v>0</v>
      </c>
      <c r="AU1812">
        <v>0</v>
      </c>
      <c r="AV1812">
        <v>0</v>
      </c>
      <c r="AW1812">
        <v>0</v>
      </c>
      <c r="AX1812">
        <v>0</v>
      </c>
      <c r="AY1812">
        <v>0</v>
      </c>
      <c r="AZ1812">
        <v>0</v>
      </c>
      <c r="BA1812">
        <v>0</v>
      </c>
      <c r="BB1812">
        <v>0</v>
      </c>
      <c r="BC1812">
        <v>0</v>
      </c>
      <c r="BD1812">
        <v>0</v>
      </c>
      <c r="BE1812">
        <v>0</v>
      </c>
      <c r="BF1812">
        <v>0</v>
      </c>
      <c r="BG1812">
        <v>0</v>
      </c>
      <c r="BH1812">
        <v>0</v>
      </c>
      <c r="BI1812">
        <v>0</v>
      </c>
      <c r="BJ1812">
        <v>0</v>
      </c>
      <c r="BK1812">
        <v>0</v>
      </c>
      <c r="BL1812">
        <v>0</v>
      </c>
      <c r="BM1812">
        <v>0</v>
      </c>
      <c r="BN1812">
        <v>0</v>
      </c>
      <c r="BO1812">
        <v>0</v>
      </c>
      <c r="BP1812">
        <v>0</v>
      </c>
      <c r="BQ1812">
        <v>0</v>
      </c>
      <c r="BR1812">
        <v>0</v>
      </c>
      <c r="BS1812">
        <v>0</v>
      </c>
      <c r="BT1812">
        <v>0</v>
      </c>
      <c r="BU1812" t="str">
        <f>_xlfn.XLOOKUP(D1812,'[1]Don hang'!$D:$D,'[1]Don hang'!$A:$A)</f>
        <v>Vùng Tây Nam Bộ 1</v>
      </c>
    </row>
    <row r="1813" spans="1:73" x14ac:dyDescent="0.4">
      <c r="A1813" s="1" t="s">
        <v>7574</v>
      </c>
      <c r="B1813" s="1">
        <v>30003</v>
      </c>
      <c r="C1813" s="1" t="s">
        <v>3464</v>
      </c>
      <c r="D1813" s="1" t="s">
        <v>3527</v>
      </c>
      <c r="E1813" s="1" t="s">
        <v>3528</v>
      </c>
      <c r="F1813" s="1" t="s">
        <v>527</v>
      </c>
      <c r="G1813" s="1" t="s">
        <v>524</v>
      </c>
      <c r="H1813" s="1">
        <v>0</v>
      </c>
      <c r="I1813" s="13">
        <v>0</v>
      </c>
      <c r="J1813" s="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0</v>
      </c>
      <c r="AU1813">
        <v>0</v>
      </c>
      <c r="AV1813">
        <v>0</v>
      </c>
      <c r="AW1813">
        <v>0</v>
      </c>
      <c r="AX1813">
        <v>0</v>
      </c>
      <c r="AY1813">
        <v>0</v>
      </c>
      <c r="AZ1813">
        <v>0</v>
      </c>
      <c r="BA1813">
        <v>0</v>
      </c>
      <c r="BB1813">
        <v>0</v>
      </c>
      <c r="BC1813">
        <v>0</v>
      </c>
      <c r="BD1813">
        <v>0</v>
      </c>
      <c r="BE1813">
        <v>0</v>
      </c>
      <c r="BF1813">
        <v>0</v>
      </c>
      <c r="BG1813">
        <v>0</v>
      </c>
      <c r="BH1813">
        <v>0</v>
      </c>
      <c r="BI1813">
        <v>0</v>
      </c>
      <c r="BJ1813">
        <v>0</v>
      </c>
      <c r="BK1813">
        <v>0</v>
      </c>
      <c r="BL1813">
        <v>0</v>
      </c>
      <c r="BM1813">
        <v>0</v>
      </c>
      <c r="BN1813">
        <v>0</v>
      </c>
      <c r="BO1813">
        <v>0</v>
      </c>
      <c r="BP1813">
        <v>0</v>
      </c>
      <c r="BQ1813">
        <v>0</v>
      </c>
      <c r="BR1813">
        <v>0</v>
      </c>
      <c r="BS1813">
        <v>0</v>
      </c>
      <c r="BT1813">
        <v>0</v>
      </c>
      <c r="BU1813" t="str">
        <f>_xlfn.XLOOKUP(D1813,'[1]Don hang'!$D:$D,'[1]Don hang'!$A:$A)</f>
        <v>Vùng Tây Nam Bộ 1</v>
      </c>
    </row>
    <row r="1814" spans="1:73" x14ac:dyDescent="0.4">
      <c r="A1814" s="1" t="s">
        <v>7574</v>
      </c>
      <c r="B1814" s="1">
        <v>30003</v>
      </c>
      <c r="C1814" s="1" t="s">
        <v>3464</v>
      </c>
      <c r="D1814" s="1" t="s">
        <v>3529</v>
      </c>
      <c r="E1814" s="1" t="s">
        <v>3530</v>
      </c>
      <c r="F1814" s="1" t="s">
        <v>527</v>
      </c>
      <c r="G1814" s="1" t="s">
        <v>524</v>
      </c>
      <c r="H1814" s="1">
        <v>0</v>
      </c>
      <c r="I1814" s="13">
        <v>0</v>
      </c>
      <c r="J1814" s="13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0</v>
      </c>
      <c r="AT1814">
        <v>0</v>
      </c>
      <c r="AU1814">
        <v>0</v>
      </c>
      <c r="AV1814">
        <v>0</v>
      </c>
      <c r="AW1814">
        <v>0</v>
      </c>
      <c r="AX1814">
        <v>0</v>
      </c>
      <c r="AY1814">
        <v>0</v>
      </c>
      <c r="AZ1814">
        <v>0</v>
      </c>
      <c r="BA1814">
        <v>0</v>
      </c>
      <c r="BB1814">
        <v>0</v>
      </c>
      <c r="BC1814">
        <v>0</v>
      </c>
      <c r="BD1814">
        <v>0</v>
      </c>
      <c r="BE1814">
        <v>0</v>
      </c>
      <c r="BF1814">
        <v>0</v>
      </c>
      <c r="BG1814">
        <v>0</v>
      </c>
      <c r="BH1814">
        <v>0</v>
      </c>
      <c r="BI1814">
        <v>0</v>
      </c>
      <c r="BJ1814">
        <v>0</v>
      </c>
      <c r="BK1814">
        <v>0</v>
      </c>
      <c r="BL1814">
        <v>0</v>
      </c>
      <c r="BM1814">
        <v>0</v>
      </c>
      <c r="BN1814">
        <v>0</v>
      </c>
      <c r="BO1814">
        <v>0</v>
      </c>
      <c r="BP1814">
        <v>0</v>
      </c>
      <c r="BQ1814">
        <v>0</v>
      </c>
      <c r="BR1814">
        <v>0</v>
      </c>
      <c r="BS1814">
        <v>0</v>
      </c>
      <c r="BT1814">
        <v>0</v>
      </c>
      <c r="BU1814" t="str">
        <f>_xlfn.XLOOKUP(D1814,'[1]Don hang'!$D:$D,'[1]Don hang'!$A:$A)</f>
        <v>Vùng Tây Nam Bộ 1</v>
      </c>
    </row>
    <row r="1815" spans="1:73" x14ac:dyDescent="0.4">
      <c r="A1815" s="1" t="s">
        <v>7574</v>
      </c>
      <c r="B1815" s="1">
        <v>30003</v>
      </c>
      <c r="C1815" s="1" t="s">
        <v>3464</v>
      </c>
      <c r="D1815" s="1" t="s">
        <v>3531</v>
      </c>
      <c r="E1815" s="1" t="s">
        <v>3532</v>
      </c>
      <c r="F1815" s="1" t="s">
        <v>527</v>
      </c>
      <c r="G1815" s="1" t="s">
        <v>524</v>
      </c>
      <c r="H1815" s="1">
        <v>0</v>
      </c>
      <c r="I1815" s="13">
        <v>0</v>
      </c>
      <c r="J1815" s="13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0</v>
      </c>
      <c r="AS1815">
        <v>0</v>
      </c>
      <c r="AT1815">
        <v>0</v>
      </c>
      <c r="AU1815">
        <v>0</v>
      </c>
      <c r="AV1815">
        <v>0</v>
      </c>
      <c r="AW1815">
        <v>0</v>
      </c>
      <c r="AX1815">
        <v>0</v>
      </c>
      <c r="AY1815">
        <v>0</v>
      </c>
      <c r="AZ1815">
        <v>0</v>
      </c>
      <c r="BA1815">
        <v>0</v>
      </c>
      <c r="BB1815">
        <v>0</v>
      </c>
      <c r="BC1815">
        <v>0</v>
      </c>
      <c r="BD1815">
        <v>0</v>
      </c>
      <c r="BE1815">
        <v>0</v>
      </c>
      <c r="BF1815">
        <v>0</v>
      </c>
      <c r="BG1815">
        <v>0</v>
      </c>
      <c r="BH1815">
        <v>0</v>
      </c>
      <c r="BI1815">
        <v>0</v>
      </c>
      <c r="BJ1815">
        <v>0</v>
      </c>
      <c r="BK1815">
        <v>0</v>
      </c>
      <c r="BL1815">
        <v>0</v>
      </c>
      <c r="BM1815">
        <v>0</v>
      </c>
      <c r="BN1815">
        <v>0</v>
      </c>
      <c r="BO1815">
        <v>0</v>
      </c>
      <c r="BP1815">
        <v>0</v>
      </c>
      <c r="BQ1815">
        <v>0</v>
      </c>
      <c r="BR1815">
        <v>0</v>
      </c>
      <c r="BS1815">
        <v>0</v>
      </c>
      <c r="BT1815">
        <v>0</v>
      </c>
      <c r="BU1815" t="str">
        <f>_xlfn.XLOOKUP(D1815,'[1]Don hang'!$D:$D,'[1]Don hang'!$A:$A)</f>
        <v>Vùng Tây Nam Bộ 1</v>
      </c>
    </row>
    <row r="1816" spans="1:73" x14ac:dyDescent="0.4">
      <c r="A1816" s="1" t="s">
        <v>7574</v>
      </c>
      <c r="B1816" s="1">
        <v>30003</v>
      </c>
      <c r="C1816" s="1" t="s">
        <v>3464</v>
      </c>
      <c r="D1816" s="1" t="s">
        <v>3533</v>
      </c>
      <c r="E1816" s="1" t="s">
        <v>2241</v>
      </c>
      <c r="F1816" s="1" t="s">
        <v>527</v>
      </c>
      <c r="G1816" s="1" t="s">
        <v>524</v>
      </c>
      <c r="H1816" s="1">
        <v>0</v>
      </c>
      <c r="I1816" s="13">
        <v>0</v>
      </c>
      <c r="J1816" s="13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</v>
      </c>
      <c r="AR1816">
        <v>0</v>
      </c>
      <c r="AS1816">
        <v>0</v>
      </c>
      <c r="AT1816">
        <v>0</v>
      </c>
      <c r="AU1816">
        <v>0</v>
      </c>
      <c r="AV1816">
        <v>0</v>
      </c>
      <c r="AW1816">
        <v>0</v>
      </c>
      <c r="AX1816">
        <v>0</v>
      </c>
      <c r="AY1816">
        <v>0</v>
      </c>
      <c r="AZ1816">
        <v>0</v>
      </c>
      <c r="BA1816">
        <v>0</v>
      </c>
      <c r="BB1816">
        <v>0</v>
      </c>
      <c r="BC1816">
        <v>0</v>
      </c>
      <c r="BD1816">
        <v>0</v>
      </c>
      <c r="BE1816">
        <v>0</v>
      </c>
      <c r="BF1816">
        <v>0</v>
      </c>
      <c r="BG1816">
        <v>0</v>
      </c>
      <c r="BH1816">
        <v>0</v>
      </c>
      <c r="BI1816">
        <v>0</v>
      </c>
      <c r="BJ1816">
        <v>0</v>
      </c>
      <c r="BK1816">
        <v>0</v>
      </c>
      <c r="BL1816">
        <v>0</v>
      </c>
      <c r="BM1816">
        <v>0</v>
      </c>
      <c r="BN1816">
        <v>0</v>
      </c>
      <c r="BO1816">
        <v>0</v>
      </c>
      <c r="BP1816">
        <v>0</v>
      </c>
      <c r="BQ1816">
        <v>0</v>
      </c>
      <c r="BR1816">
        <v>0</v>
      </c>
      <c r="BS1816">
        <v>0</v>
      </c>
      <c r="BT1816">
        <v>0</v>
      </c>
      <c r="BU1816" t="str">
        <f>_xlfn.XLOOKUP(D1816,'[1]Don hang'!$D:$D,'[1]Don hang'!$A:$A)</f>
        <v>Vùng Tây Nam Bộ 1</v>
      </c>
    </row>
    <row r="1817" spans="1:73" x14ac:dyDescent="0.4">
      <c r="A1817" s="1" t="s">
        <v>7574</v>
      </c>
      <c r="B1817" s="1">
        <v>30003</v>
      </c>
      <c r="C1817" s="1" t="s">
        <v>3464</v>
      </c>
      <c r="D1817" s="1" t="s">
        <v>3534</v>
      </c>
      <c r="E1817" s="1" t="s">
        <v>3535</v>
      </c>
      <c r="F1817" s="1" t="s">
        <v>527</v>
      </c>
      <c r="G1817" s="1" t="s">
        <v>524</v>
      </c>
      <c r="H1817" s="1">
        <v>0</v>
      </c>
      <c r="I1817" s="13">
        <v>0</v>
      </c>
      <c r="J1817" s="13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</v>
      </c>
      <c r="AR1817">
        <v>0</v>
      </c>
      <c r="AS1817">
        <v>0</v>
      </c>
      <c r="AT1817">
        <v>0</v>
      </c>
      <c r="AU1817">
        <v>0</v>
      </c>
      <c r="AV1817">
        <v>0</v>
      </c>
      <c r="AW1817">
        <v>0</v>
      </c>
      <c r="AX1817">
        <v>0</v>
      </c>
      <c r="AY1817">
        <v>0</v>
      </c>
      <c r="AZ1817">
        <v>0</v>
      </c>
      <c r="BA1817">
        <v>0</v>
      </c>
      <c r="BB1817">
        <v>0</v>
      </c>
      <c r="BC1817">
        <v>0</v>
      </c>
      <c r="BD1817">
        <v>0</v>
      </c>
      <c r="BE1817">
        <v>0</v>
      </c>
      <c r="BF1817">
        <v>0</v>
      </c>
      <c r="BG1817">
        <v>0</v>
      </c>
      <c r="BH1817">
        <v>0</v>
      </c>
      <c r="BI1817">
        <v>0</v>
      </c>
      <c r="BJ1817">
        <v>0</v>
      </c>
      <c r="BK1817">
        <v>0</v>
      </c>
      <c r="BL1817">
        <v>0</v>
      </c>
      <c r="BM1817">
        <v>0</v>
      </c>
      <c r="BN1817">
        <v>0</v>
      </c>
      <c r="BO1817">
        <v>0</v>
      </c>
      <c r="BP1817">
        <v>0</v>
      </c>
      <c r="BQ1817">
        <v>0</v>
      </c>
      <c r="BR1817">
        <v>0</v>
      </c>
      <c r="BS1817">
        <v>0</v>
      </c>
      <c r="BT1817">
        <v>0</v>
      </c>
      <c r="BU1817" t="str">
        <f>_xlfn.XLOOKUP(D1817,'[1]Don hang'!$D:$D,'[1]Don hang'!$A:$A)</f>
        <v>Vùng Tây Nam Bộ 1</v>
      </c>
    </row>
    <row r="1818" spans="1:73" x14ac:dyDescent="0.4">
      <c r="A1818" s="1" t="s">
        <v>7574</v>
      </c>
      <c r="B1818" s="1">
        <v>30003</v>
      </c>
      <c r="C1818" s="1" t="s">
        <v>3464</v>
      </c>
      <c r="D1818" s="1" t="s">
        <v>3536</v>
      </c>
      <c r="E1818" s="1" t="s">
        <v>3537</v>
      </c>
      <c r="F1818" s="1" t="s">
        <v>527</v>
      </c>
      <c r="G1818" s="1" t="s">
        <v>524</v>
      </c>
      <c r="H1818" s="1">
        <v>0</v>
      </c>
      <c r="I1818" s="13">
        <v>0</v>
      </c>
      <c r="J1818" s="13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  <c r="AV1818">
        <v>0</v>
      </c>
      <c r="AW1818">
        <v>0</v>
      </c>
      <c r="AX1818">
        <v>0</v>
      </c>
      <c r="AY1818">
        <v>0</v>
      </c>
      <c r="AZ1818">
        <v>0</v>
      </c>
      <c r="BA1818">
        <v>0</v>
      </c>
      <c r="BB1818">
        <v>0</v>
      </c>
      <c r="BC1818">
        <v>0</v>
      </c>
      <c r="BD1818">
        <v>0</v>
      </c>
      <c r="BE1818">
        <v>0</v>
      </c>
      <c r="BF1818">
        <v>0</v>
      </c>
      <c r="BG1818">
        <v>0</v>
      </c>
      <c r="BH1818">
        <v>0</v>
      </c>
      <c r="BI1818">
        <v>0</v>
      </c>
      <c r="BJ1818">
        <v>0</v>
      </c>
      <c r="BK1818">
        <v>0</v>
      </c>
      <c r="BL1818">
        <v>0</v>
      </c>
      <c r="BM1818">
        <v>0</v>
      </c>
      <c r="BN1818">
        <v>0</v>
      </c>
      <c r="BO1818">
        <v>0</v>
      </c>
      <c r="BP1818">
        <v>0</v>
      </c>
      <c r="BQ1818">
        <v>0</v>
      </c>
      <c r="BR1818">
        <v>0</v>
      </c>
      <c r="BS1818">
        <v>0</v>
      </c>
      <c r="BT1818">
        <v>0</v>
      </c>
      <c r="BU1818" t="str">
        <f>_xlfn.XLOOKUP(D1818,'[1]Don hang'!$D:$D,'[1]Don hang'!$A:$A)</f>
        <v>Vùng Tây Nam Bộ 1</v>
      </c>
    </row>
    <row r="1819" spans="1:73" x14ac:dyDescent="0.4">
      <c r="A1819" s="1" t="s">
        <v>7574</v>
      </c>
      <c r="B1819" s="1">
        <v>30003</v>
      </c>
      <c r="C1819" s="1" t="s">
        <v>3464</v>
      </c>
      <c r="D1819" s="1" t="s">
        <v>3538</v>
      </c>
      <c r="E1819" s="1" t="s">
        <v>3539</v>
      </c>
      <c r="F1819" s="1" t="s">
        <v>527</v>
      </c>
      <c r="G1819" s="1" t="s">
        <v>524</v>
      </c>
      <c r="H1819" s="1">
        <v>0</v>
      </c>
      <c r="I1819" s="13">
        <v>0</v>
      </c>
      <c r="J1819" s="13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0</v>
      </c>
      <c r="AU1819">
        <v>0</v>
      </c>
      <c r="AV1819">
        <v>0</v>
      </c>
      <c r="AW1819">
        <v>0</v>
      </c>
      <c r="AX1819">
        <v>0</v>
      </c>
      <c r="AY1819">
        <v>0</v>
      </c>
      <c r="AZ1819">
        <v>0</v>
      </c>
      <c r="BA1819">
        <v>0</v>
      </c>
      <c r="BB1819">
        <v>0</v>
      </c>
      <c r="BC1819">
        <v>0</v>
      </c>
      <c r="BD1819">
        <v>0</v>
      </c>
      <c r="BE1819">
        <v>0</v>
      </c>
      <c r="BF1819">
        <v>0</v>
      </c>
      <c r="BG1819">
        <v>0</v>
      </c>
      <c r="BH1819">
        <v>0</v>
      </c>
      <c r="BI1819">
        <v>0</v>
      </c>
      <c r="BJ1819">
        <v>0</v>
      </c>
      <c r="BK1819">
        <v>0</v>
      </c>
      <c r="BL1819">
        <v>0</v>
      </c>
      <c r="BM1819">
        <v>0</v>
      </c>
      <c r="BN1819">
        <v>0</v>
      </c>
      <c r="BO1819">
        <v>0</v>
      </c>
      <c r="BP1819">
        <v>0</v>
      </c>
      <c r="BQ1819">
        <v>0</v>
      </c>
      <c r="BR1819">
        <v>0</v>
      </c>
      <c r="BS1819">
        <v>0</v>
      </c>
      <c r="BT1819">
        <v>0</v>
      </c>
      <c r="BU1819" t="str">
        <f>_xlfn.XLOOKUP(D1819,'[1]Don hang'!$D:$D,'[1]Don hang'!$A:$A)</f>
        <v>Vùng Tây Nam Bộ 1</v>
      </c>
    </row>
    <row r="1820" spans="1:73" x14ac:dyDescent="0.4">
      <c r="A1820" s="1" t="s">
        <v>7574</v>
      </c>
      <c r="B1820" s="1">
        <v>30003</v>
      </c>
      <c r="C1820" s="1" t="s">
        <v>3464</v>
      </c>
      <c r="D1820" s="1" t="s">
        <v>3540</v>
      </c>
      <c r="E1820" s="1" t="s">
        <v>3541</v>
      </c>
      <c r="F1820" s="1" t="s">
        <v>527</v>
      </c>
      <c r="G1820" s="1" t="s">
        <v>524</v>
      </c>
      <c r="H1820" s="1">
        <v>0</v>
      </c>
      <c r="I1820" s="13">
        <v>0</v>
      </c>
      <c r="J1820" s="13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0</v>
      </c>
      <c r="AR1820">
        <v>0</v>
      </c>
      <c r="AS1820">
        <v>0</v>
      </c>
      <c r="AT1820">
        <v>0</v>
      </c>
      <c r="AU1820">
        <v>0</v>
      </c>
      <c r="AV1820">
        <v>0</v>
      </c>
      <c r="AW1820">
        <v>0</v>
      </c>
      <c r="AX1820">
        <v>0</v>
      </c>
      <c r="AY1820">
        <v>0</v>
      </c>
      <c r="AZ1820">
        <v>0</v>
      </c>
      <c r="BA1820">
        <v>0</v>
      </c>
      <c r="BB1820">
        <v>0</v>
      </c>
      <c r="BC1820">
        <v>0</v>
      </c>
      <c r="BD1820">
        <v>0</v>
      </c>
      <c r="BE1820">
        <v>0</v>
      </c>
      <c r="BF1820">
        <v>0</v>
      </c>
      <c r="BG1820">
        <v>0</v>
      </c>
      <c r="BH1820">
        <v>0</v>
      </c>
      <c r="BI1820">
        <v>0</v>
      </c>
      <c r="BJ1820">
        <v>0</v>
      </c>
      <c r="BK1820">
        <v>0</v>
      </c>
      <c r="BL1820">
        <v>0</v>
      </c>
      <c r="BM1820">
        <v>0</v>
      </c>
      <c r="BN1820">
        <v>0</v>
      </c>
      <c r="BO1820">
        <v>0</v>
      </c>
      <c r="BP1820">
        <v>0</v>
      </c>
      <c r="BQ1820">
        <v>0</v>
      </c>
      <c r="BR1820">
        <v>0</v>
      </c>
      <c r="BS1820">
        <v>0</v>
      </c>
      <c r="BT1820">
        <v>0</v>
      </c>
      <c r="BU1820" t="str">
        <f>_xlfn.XLOOKUP(D1820,'[1]Don hang'!$D:$D,'[1]Don hang'!$A:$A)</f>
        <v>Vùng Tây Nam Bộ 1</v>
      </c>
    </row>
    <row r="1821" spans="1:73" x14ac:dyDescent="0.4">
      <c r="A1821" s="1" t="s">
        <v>7574</v>
      </c>
      <c r="B1821" s="1">
        <v>30003</v>
      </c>
      <c r="C1821" s="1" t="s">
        <v>3464</v>
      </c>
      <c r="D1821" s="1" t="s">
        <v>3542</v>
      </c>
      <c r="E1821" s="1" t="s">
        <v>3543</v>
      </c>
      <c r="F1821" s="1" t="s">
        <v>523</v>
      </c>
      <c r="G1821" s="1" t="s">
        <v>524</v>
      </c>
      <c r="H1821" s="1">
        <v>228</v>
      </c>
      <c r="I1821" s="13">
        <v>13</v>
      </c>
      <c r="J1821" s="13">
        <v>189</v>
      </c>
      <c r="K1821">
        <v>0</v>
      </c>
      <c r="L1821">
        <v>10</v>
      </c>
      <c r="M1821">
        <v>0</v>
      </c>
      <c r="N1821">
        <v>12</v>
      </c>
      <c r="O1821">
        <v>0</v>
      </c>
      <c r="P1821">
        <v>11</v>
      </c>
      <c r="Q1821">
        <v>0</v>
      </c>
      <c r="R1821">
        <v>4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1</v>
      </c>
      <c r="Z1821">
        <v>6</v>
      </c>
      <c r="AA1821">
        <v>3</v>
      </c>
      <c r="AB1821">
        <v>1</v>
      </c>
      <c r="AC1821">
        <v>0</v>
      </c>
      <c r="AD1821">
        <v>10</v>
      </c>
      <c r="AE1821">
        <v>0</v>
      </c>
      <c r="AF1821">
        <v>11</v>
      </c>
      <c r="AG1821">
        <v>0</v>
      </c>
      <c r="AH1821">
        <v>8</v>
      </c>
      <c r="AI1821">
        <v>0</v>
      </c>
      <c r="AJ1821">
        <v>8</v>
      </c>
      <c r="AK1821">
        <v>0</v>
      </c>
      <c r="AL1821">
        <v>5</v>
      </c>
      <c r="AM1821">
        <v>1</v>
      </c>
      <c r="AN1821">
        <v>5</v>
      </c>
      <c r="AO1821">
        <v>0</v>
      </c>
      <c r="AP1821">
        <v>5</v>
      </c>
      <c r="AQ1821">
        <v>0</v>
      </c>
      <c r="AR1821">
        <v>12</v>
      </c>
      <c r="AS1821">
        <v>0</v>
      </c>
      <c r="AT1821">
        <v>11</v>
      </c>
      <c r="AU1821">
        <v>0</v>
      </c>
      <c r="AV1821">
        <v>8</v>
      </c>
      <c r="AW1821">
        <v>1</v>
      </c>
      <c r="AX1821">
        <v>5</v>
      </c>
      <c r="AY1821">
        <v>2</v>
      </c>
      <c r="AZ1821">
        <v>7</v>
      </c>
      <c r="BA1821">
        <v>0</v>
      </c>
      <c r="BB1821">
        <v>8</v>
      </c>
      <c r="BC1821">
        <v>1</v>
      </c>
      <c r="BD1821">
        <v>8</v>
      </c>
      <c r="BE1821">
        <v>0</v>
      </c>
      <c r="BF1821">
        <v>11</v>
      </c>
      <c r="BG1821">
        <v>3</v>
      </c>
      <c r="BH1821">
        <v>6</v>
      </c>
      <c r="BI1821">
        <v>0</v>
      </c>
      <c r="BJ1821">
        <v>8</v>
      </c>
      <c r="BK1821">
        <v>1</v>
      </c>
      <c r="BL1821">
        <v>9</v>
      </c>
      <c r="BM1821">
        <v>0</v>
      </c>
      <c r="BN1821">
        <v>0</v>
      </c>
      <c r="BO1821">
        <v>1</v>
      </c>
      <c r="BP1821">
        <v>4</v>
      </c>
      <c r="BQ1821">
        <v>0</v>
      </c>
      <c r="BR1821">
        <v>9</v>
      </c>
      <c r="BS1821">
        <v>3</v>
      </c>
      <c r="BT1821">
        <v>6</v>
      </c>
      <c r="BU1821" t="str">
        <f>_xlfn.XLOOKUP(D1821,'[1]Don hang'!$D:$D,'[1]Don hang'!$A:$A)</f>
        <v>Vùng Tây Nam Bộ 1</v>
      </c>
    </row>
    <row r="1822" spans="1:73" x14ac:dyDescent="0.4">
      <c r="A1822" s="1" t="s">
        <v>7574</v>
      </c>
      <c r="B1822" s="1">
        <v>30003</v>
      </c>
      <c r="C1822" s="1" t="s">
        <v>3464</v>
      </c>
      <c r="D1822" s="1" t="s">
        <v>3544</v>
      </c>
      <c r="E1822" s="1" t="s">
        <v>3545</v>
      </c>
      <c r="F1822" s="1" t="s">
        <v>523</v>
      </c>
      <c r="G1822" s="1" t="s">
        <v>524</v>
      </c>
      <c r="H1822" s="1">
        <v>191</v>
      </c>
      <c r="I1822" s="13">
        <v>8</v>
      </c>
      <c r="J1822" s="13">
        <v>167</v>
      </c>
      <c r="K1822">
        <v>0</v>
      </c>
      <c r="L1822">
        <v>9</v>
      </c>
      <c r="M1822">
        <v>0</v>
      </c>
      <c r="N1822">
        <v>6</v>
      </c>
      <c r="O1822">
        <v>0</v>
      </c>
      <c r="P1822">
        <v>11</v>
      </c>
      <c r="Q1822">
        <v>0</v>
      </c>
      <c r="R1822">
        <v>11</v>
      </c>
      <c r="S1822">
        <v>0</v>
      </c>
      <c r="T1822">
        <v>8</v>
      </c>
      <c r="U1822">
        <v>0</v>
      </c>
      <c r="V1822">
        <v>0</v>
      </c>
      <c r="W1822">
        <v>0</v>
      </c>
      <c r="X1822">
        <v>0</v>
      </c>
      <c r="Y1822">
        <v>1</v>
      </c>
      <c r="Z1822">
        <v>6</v>
      </c>
      <c r="AA1822">
        <v>0</v>
      </c>
      <c r="AB1822">
        <v>5</v>
      </c>
      <c r="AC1822">
        <v>0</v>
      </c>
      <c r="AD1822">
        <v>10</v>
      </c>
      <c r="AE1822">
        <v>1</v>
      </c>
      <c r="AF1822">
        <v>8</v>
      </c>
      <c r="AG1822">
        <v>1</v>
      </c>
      <c r="AH1822">
        <v>4</v>
      </c>
      <c r="AI1822">
        <v>0</v>
      </c>
      <c r="AJ1822">
        <v>6</v>
      </c>
      <c r="AK1822">
        <v>0</v>
      </c>
      <c r="AL1822">
        <v>5</v>
      </c>
      <c r="AM1822">
        <v>0</v>
      </c>
      <c r="AN1822">
        <v>6</v>
      </c>
      <c r="AO1822">
        <v>1</v>
      </c>
      <c r="AP1822">
        <v>6</v>
      </c>
      <c r="AQ1822">
        <v>1</v>
      </c>
      <c r="AR1822">
        <v>4</v>
      </c>
      <c r="AS1822">
        <v>1</v>
      </c>
      <c r="AT1822">
        <v>8</v>
      </c>
      <c r="AU1822">
        <v>1</v>
      </c>
      <c r="AV1822">
        <v>7</v>
      </c>
      <c r="AW1822">
        <v>0</v>
      </c>
      <c r="AX1822">
        <v>0</v>
      </c>
      <c r="AY1822">
        <v>0</v>
      </c>
      <c r="AZ1822">
        <v>3</v>
      </c>
      <c r="BA1822">
        <v>0</v>
      </c>
      <c r="BB1822">
        <v>0</v>
      </c>
      <c r="BC1822">
        <v>0</v>
      </c>
      <c r="BD1822">
        <v>4.5</v>
      </c>
      <c r="BE1822">
        <v>0</v>
      </c>
      <c r="BF1822">
        <v>12</v>
      </c>
      <c r="BG1822">
        <v>0</v>
      </c>
      <c r="BH1822">
        <v>9.5</v>
      </c>
      <c r="BI1822">
        <v>0</v>
      </c>
      <c r="BJ1822">
        <v>7</v>
      </c>
      <c r="BK1822">
        <v>1</v>
      </c>
      <c r="BL1822">
        <v>7</v>
      </c>
      <c r="BM1822">
        <v>0</v>
      </c>
      <c r="BN1822">
        <v>4</v>
      </c>
      <c r="BO1822">
        <v>0</v>
      </c>
      <c r="BP1822">
        <v>4</v>
      </c>
      <c r="BQ1822">
        <v>0.5</v>
      </c>
      <c r="BR1822">
        <v>4</v>
      </c>
      <c r="BS1822">
        <v>0</v>
      </c>
      <c r="BT1822">
        <v>10</v>
      </c>
      <c r="BU1822" t="str">
        <f>_xlfn.XLOOKUP(D1822,'[1]Don hang'!$D:$D,'[1]Don hang'!$A:$A)</f>
        <v>Vùng Tây Nam Bộ 1</v>
      </c>
    </row>
    <row r="1823" spans="1:73" x14ac:dyDescent="0.4">
      <c r="A1823" s="1" t="s">
        <v>7574</v>
      </c>
      <c r="B1823" s="1">
        <v>30003</v>
      </c>
      <c r="C1823" s="1" t="s">
        <v>3464</v>
      </c>
      <c r="D1823" s="1" t="s">
        <v>3546</v>
      </c>
      <c r="E1823" s="1" t="s">
        <v>3547</v>
      </c>
      <c r="F1823" s="1" t="s">
        <v>523</v>
      </c>
      <c r="G1823" s="1" t="s">
        <v>524</v>
      </c>
      <c r="H1823" s="1">
        <v>174</v>
      </c>
      <c r="I1823" s="13">
        <v>17</v>
      </c>
      <c r="J1823" s="13">
        <v>123</v>
      </c>
      <c r="K1823">
        <v>1</v>
      </c>
      <c r="L1823">
        <v>4</v>
      </c>
      <c r="M1823">
        <v>1</v>
      </c>
      <c r="N1823">
        <v>4</v>
      </c>
      <c r="O1823">
        <v>2</v>
      </c>
      <c r="P1823">
        <v>0</v>
      </c>
      <c r="Q1823">
        <v>0</v>
      </c>
      <c r="R1823">
        <v>0</v>
      </c>
      <c r="S1823">
        <v>1</v>
      </c>
      <c r="T1823">
        <v>5</v>
      </c>
      <c r="U1823">
        <v>0</v>
      </c>
      <c r="V1823">
        <v>3</v>
      </c>
      <c r="W1823">
        <v>0</v>
      </c>
      <c r="X1823">
        <v>8</v>
      </c>
      <c r="Y1823">
        <v>0</v>
      </c>
      <c r="Z1823">
        <v>4</v>
      </c>
      <c r="AA1823">
        <v>2</v>
      </c>
      <c r="AB1823">
        <v>1</v>
      </c>
      <c r="AC1823">
        <v>0</v>
      </c>
      <c r="AD1823">
        <v>0</v>
      </c>
      <c r="AE1823">
        <v>1</v>
      </c>
      <c r="AF1823">
        <v>6</v>
      </c>
      <c r="AG1823">
        <v>1</v>
      </c>
      <c r="AH1823">
        <v>9</v>
      </c>
      <c r="AI1823">
        <v>0</v>
      </c>
      <c r="AJ1823">
        <v>11</v>
      </c>
      <c r="AK1823">
        <v>0</v>
      </c>
      <c r="AL1823">
        <v>1</v>
      </c>
      <c r="AM1823">
        <v>1</v>
      </c>
      <c r="AN1823">
        <v>4</v>
      </c>
      <c r="AO1823">
        <v>0</v>
      </c>
      <c r="AP1823">
        <v>5</v>
      </c>
      <c r="AQ1823">
        <v>1</v>
      </c>
      <c r="AR1823">
        <v>4</v>
      </c>
      <c r="AS1823">
        <v>0</v>
      </c>
      <c r="AT1823">
        <v>9</v>
      </c>
      <c r="AU1823">
        <v>1</v>
      </c>
      <c r="AV1823">
        <v>5</v>
      </c>
      <c r="AW1823">
        <v>0</v>
      </c>
      <c r="AX1823">
        <v>0</v>
      </c>
      <c r="AY1823">
        <v>1</v>
      </c>
      <c r="AZ1823">
        <v>2</v>
      </c>
      <c r="BA1823">
        <v>1</v>
      </c>
      <c r="BB1823">
        <v>5</v>
      </c>
      <c r="BC1823">
        <v>1</v>
      </c>
      <c r="BD1823">
        <v>4</v>
      </c>
      <c r="BE1823">
        <v>0</v>
      </c>
      <c r="BF1823">
        <v>3</v>
      </c>
      <c r="BG1823">
        <v>0</v>
      </c>
      <c r="BH1823">
        <v>8</v>
      </c>
      <c r="BI1823">
        <v>0</v>
      </c>
      <c r="BJ1823">
        <v>9</v>
      </c>
      <c r="BK1823">
        <v>2</v>
      </c>
      <c r="BL1823">
        <v>3</v>
      </c>
      <c r="BM1823">
        <v>0</v>
      </c>
      <c r="BN1823">
        <v>6</v>
      </c>
      <c r="BO1823">
        <v>0</v>
      </c>
      <c r="BP1823">
        <v>8</v>
      </c>
      <c r="BQ1823">
        <v>1</v>
      </c>
      <c r="BR1823">
        <v>5</v>
      </c>
      <c r="BS1823">
        <v>0</v>
      </c>
      <c r="BT1823">
        <v>0</v>
      </c>
      <c r="BU1823" t="str">
        <f>_xlfn.XLOOKUP(D1823,'[1]Don hang'!$D:$D,'[1]Don hang'!$A:$A)</f>
        <v>Vùng Tây Nam Bộ 1</v>
      </c>
    </row>
    <row r="1824" spans="1:73" x14ac:dyDescent="0.4">
      <c r="A1824" s="1" t="s">
        <v>7574</v>
      </c>
      <c r="B1824" s="1">
        <v>30003</v>
      </c>
      <c r="C1824" s="1" t="s">
        <v>3464</v>
      </c>
      <c r="D1824" s="1" t="s">
        <v>3548</v>
      </c>
      <c r="E1824" s="1" t="s">
        <v>3549</v>
      </c>
      <c r="F1824" s="1" t="s">
        <v>523</v>
      </c>
      <c r="G1824" s="1" t="s">
        <v>524</v>
      </c>
      <c r="H1824" s="1">
        <v>197</v>
      </c>
      <c r="I1824" s="13">
        <v>12</v>
      </c>
      <c r="J1824" s="13">
        <v>161</v>
      </c>
      <c r="K1824">
        <v>0</v>
      </c>
      <c r="L1824">
        <v>5</v>
      </c>
      <c r="M1824">
        <v>0</v>
      </c>
      <c r="N1824">
        <v>8</v>
      </c>
      <c r="O1824">
        <v>0</v>
      </c>
      <c r="P1824">
        <v>7</v>
      </c>
      <c r="Q1824">
        <v>0</v>
      </c>
      <c r="R1824">
        <v>10</v>
      </c>
      <c r="S1824">
        <v>0</v>
      </c>
      <c r="T1824">
        <v>6</v>
      </c>
      <c r="U1824">
        <v>0</v>
      </c>
      <c r="V1824">
        <v>5</v>
      </c>
      <c r="W1824">
        <v>1</v>
      </c>
      <c r="X1824">
        <v>5</v>
      </c>
      <c r="Y1824">
        <v>0</v>
      </c>
      <c r="Z1824">
        <v>7</v>
      </c>
      <c r="AA1824">
        <v>1</v>
      </c>
      <c r="AB1824">
        <v>6</v>
      </c>
      <c r="AC1824">
        <v>0</v>
      </c>
      <c r="AD1824">
        <v>5</v>
      </c>
      <c r="AE1824">
        <v>2</v>
      </c>
      <c r="AF1824">
        <v>9</v>
      </c>
      <c r="AG1824">
        <v>0</v>
      </c>
      <c r="AH1824">
        <v>7</v>
      </c>
      <c r="AI1824">
        <v>0</v>
      </c>
      <c r="AJ1824">
        <v>9</v>
      </c>
      <c r="AK1824">
        <v>0</v>
      </c>
      <c r="AL1824">
        <v>5</v>
      </c>
      <c r="AM1824">
        <v>0</v>
      </c>
      <c r="AN1824">
        <v>0</v>
      </c>
      <c r="AO1824">
        <v>0</v>
      </c>
      <c r="AP1824">
        <v>7</v>
      </c>
      <c r="AQ1824">
        <v>0</v>
      </c>
      <c r="AR1824">
        <v>8</v>
      </c>
      <c r="AS1824">
        <v>0</v>
      </c>
      <c r="AT1824">
        <v>13</v>
      </c>
      <c r="AU1824">
        <v>2</v>
      </c>
      <c r="AV1824">
        <v>4</v>
      </c>
      <c r="AW1824">
        <v>0</v>
      </c>
      <c r="AX1824">
        <v>7</v>
      </c>
      <c r="AY1824">
        <v>2</v>
      </c>
      <c r="AZ1824">
        <v>1</v>
      </c>
      <c r="BA1824">
        <v>0</v>
      </c>
      <c r="BB1824">
        <v>6</v>
      </c>
      <c r="BC1824">
        <v>0</v>
      </c>
      <c r="BD1824">
        <v>3</v>
      </c>
      <c r="BE1824">
        <v>1</v>
      </c>
      <c r="BF1824">
        <v>6</v>
      </c>
      <c r="BG1824">
        <v>1</v>
      </c>
      <c r="BH1824">
        <v>7</v>
      </c>
      <c r="BI1824">
        <v>2</v>
      </c>
      <c r="BJ1824">
        <v>5</v>
      </c>
      <c r="BK1824">
        <v>0</v>
      </c>
      <c r="BL1824">
        <v>0</v>
      </c>
      <c r="BM1824">
        <v>0</v>
      </c>
      <c r="BN1824">
        <v>0</v>
      </c>
      <c r="BO1824">
        <v>0</v>
      </c>
      <c r="BP1824">
        <v>5.5</v>
      </c>
      <c r="BQ1824">
        <v>0</v>
      </c>
      <c r="BR1824">
        <v>11</v>
      </c>
      <c r="BS1824">
        <v>0</v>
      </c>
      <c r="BT1824">
        <v>9</v>
      </c>
      <c r="BU1824" t="str">
        <f>_xlfn.XLOOKUP(D1824,'[1]Don hang'!$D:$D,'[1]Don hang'!$A:$A)</f>
        <v>Vùng Tây Nam Bộ 1</v>
      </c>
    </row>
    <row r="1825" spans="1:73" x14ac:dyDescent="0.4">
      <c r="A1825" s="1" t="s">
        <v>7574</v>
      </c>
      <c r="B1825" s="1">
        <v>30003</v>
      </c>
      <c r="C1825" s="1" t="s">
        <v>3464</v>
      </c>
      <c r="D1825" s="1" t="s">
        <v>3550</v>
      </c>
      <c r="E1825" s="1" t="s">
        <v>3551</v>
      </c>
      <c r="F1825" s="1" t="s">
        <v>523</v>
      </c>
      <c r="G1825" s="1" t="s">
        <v>524</v>
      </c>
      <c r="H1825" s="1">
        <v>201</v>
      </c>
      <c r="I1825" s="13">
        <v>19</v>
      </c>
      <c r="J1825" s="13">
        <v>144</v>
      </c>
      <c r="K1825">
        <v>0</v>
      </c>
      <c r="L1825">
        <v>8</v>
      </c>
      <c r="M1825">
        <v>2</v>
      </c>
      <c r="N1825">
        <v>2</v>
      </c>
      <c r="O1825">
        <v>0</v>
      </c>
      <c r="P1825">
        <v>6</v>
      </c>
      <c r="Q1825">
        <v>0</v>
      </c>
      <c r="R1825">
        <v>9</v>
      </c>
      <c r="S1825">
        <v>1</v>
      </c>
      <c r="T1825">
        <v>6</v>
      </c>
      <c r="U1825">
        <v>0</v>
      </c>
      <c r="V1825">
        <v>6</v>
      </c>
      <c r="W1825">
        <v>1</v>
      </c>
      <c r="X1825">
        <v>5</v>
      </c>
      <c r="Y1825">
        <v>1</v>
      </c>
      <c r="Z1825">
        <v>5</v>
      </c>
      <c r="AA1825">
        <v>1</v>
      </c>
      <c r="AB1825">
        <v>5</v>
      </c>
      <c r="AC1825">
        <v>0</v>
      </c>
      <c r="AD1825">
        <v>5</v>
      </c>
      <c r="AE1825">
        <v>2</v>
      </c>
      <c r="AF1825">
        <v>2</v>
      </c>
      <c r="AG1825">
        <v>2</v>
      </c>
      <c r="AH1825">
        <v>7</v>
      </c>
      <c r="AI1825">
        <v>0</v>
      </c>
      <c r="AJ1825">
        <v>5</v>
      </c>
      <c r="AK1825">
        <v>0</v>
      </c>
      <c r="AL1825">
        <v>0</v>
      </c>
      <c r="AM1825">
        <v>2</v>
      </c>
      <c r="AN1825">
        <v>2</v>
      </c>
      <c r="AO1825">
        <v>0</v>
      </c>
      <c r="AP1825">
        <v>6</v>
      </c>
      <c r="AQ1825">
        <v>1</v>
      </c>
      <c r="AR1825">
        <v>6</v>
      </c>
      <c r="AS1825">
        <v>0</v>
      </c>
      <c r="AT1825">
        <v>10</v>
      </c>
      <c r="AU1825">
        <v>1</v>
      </c>
      <c r="AV1825">
        <v>6</v>
      </c>
      <c r="AW1825">
        <v>0</v>
      </c>
      <c r="AX1825">
        <v>5</v>
      </c>
      <c r="AY1825">
        <v>2</v>
      </c>
      <c r="AZ1825">
        <v>5</v>
      </c>
      <c r="BA1825">
        <v>0</v>
      </c>
      <c r="BB1825">
        <v>0</v>
      </c>
      <c r="BC1825">
        <v>0</v>
      </c>
      <c r="BD1825">
        <v>0</v>
      </c>
      <c r="BE1825">
        <v>2</v>
      </c>
      <c r="BF1825">
        <v>4</v>
      </c>
      <c r="BG1825">
        <v>1</v>
      </c>
      <c r="BH1825">
        <v>6</v>
      </c>
      <c r="BI1825">
        <v>0</v>
      </c>
      <c r="BJ1825">
        <v>7</v>
      </c>
      <c r="BK1825">
        <v>0</v>
      </c>
      <c r="BL1825">
        <v>6</v>
      </c>
      <c r="BM1825">
        <v>0</v>
      </c>
      <c r="BN1825">
        <v>10</v>
      </c>
      <c r="BO1825">
        <v>0</v>
      </c>
      <c r="BP1825">
        <v>5</v>
      </c>
      <c r="BQ1825">
        <v>0</v>
      </c>
      <c r="BR1825">
        <v>5</v>
      </c>
      <c r="BS1825">
        <v>1</v>
      </c>
      <c r="BT1825">
        <v>5</v>
      </c>
      <c r="BU1825" t="str">
        <f>_xlfn.XLOOKUP(D1825,'[1]Don hang'!$D:$D,'[1]Don hang'!$A:$A)</f>
        <v>Vùng Tây Nam Bộ 1</v>
      </c>
    </row>
    <row r="1826" spans="1:73" x14ac:dyDescent="0.4">
      <c r="A1826" s="1" t="s">
        <v>7574</v>
      </c>
      <c r="B1826" s="1">
        <v>30003</v>
      </c>
      <c r="C1826" s="1" t="s">
        <v>3464</v>
      </c>
      <c r="D1826" s="1" t="s">
        <v>3552</v>
      </c>
      <c r="E1826" s="1" t="s">
        <v>3553</v>
      </c>
      <c r="F1826" s="1" t="s">
        <v>523</v>
      </c>
      <c r="G1826" s="1" t="s">
        <v>524</v>
      </c>
      <c r="H1826" s="1">
        <v>169</v>
      </c>
      <c r="I1826" s="13">
        <v>10</v>
      </c>
      <c r="J1826" s="13">
        <v>139</v>
      </c>
      <c r="K1826">
        <v>0</v>
      </c>
      <c r="L1826">
        <v>10</v>
      </c>
      <c r="M1826">
        <v>0</v>
      </c>
      <c r="N1826">
        <v>4</v>
      </c>
      <c r="O1826">
        <v>1</v>
      </c>
      <c r="P1826">
        <v>11</v>
      </c>
      <c r="Q1826">
        <v>0</v>
      </c>
      <c r="R1826">
        <v>7</v>
      </c>
      <c r="S1826">
        <v>0</v>
      </c>
      <c r="T1826">
        <v>4</v>
      </c>
      <c r="U1826">
        <v>0</v>
      </c>
      <c r="V1826">
        <v>3</v>
      </c>
      <c r="W1826">
        <v>0</v>
      </c>
      <c r="X1826">
        <v>7</v>
      </c>
      <c r="Y1826">
        <v>0</v>
      </c>
      <c r="Z1826">
        <v>1</v>
      </c>
      <c r="AA1826">
        <v>1</v>
      </c>
      <c r="AB1826">
        <v>3</v>
      </c>
      <c r="AC1826">
        <v>0</v>
      </c>
      <c r="AD1826">
        <v>5</v>
      </c>
      <c r="AE1826">
        <v>0</v>
      </c>
      <c r="AF1826">
        <v>8</v>
      </c>
      <c r="AG1826">
        <v>0</v>
      </c>
      <c r="AH1826">
        <v>0</v>
      </c>
      <c r="AI1826">
        <v>1</v>
      </c>
      <c r="AJ1826">
        <v>5</v>
      </c>
      <c r="AK1826">
        <v>1</v>
      </c>
      <c r="AL1826">
        <v>1</v>
      </c>
      <c r="AM1826">
        <v>0</v>
      </c>
      <c r="AN1826">
        <v>11</v>
      </c>
      <c r="AO1826">
        <v>0</v>
      </c>
      <c r="AP1826">
        <v>4</v>
      </c>
      <c r="AQ1826">
        <v>4</v>
      </c>
      <c r="AR1826">
        <v>0</v>
      </c>
      <c r="AS1826">
        <v>1</v>
      </c>
      <c r="AT1826">
        <v>8</v>
      </c>
      <c r="AU1826">
        <v>0</v>
      </c>
      <c r="AV1826">
        <v>7</v>
      </c>
      <c r="AW1826">
        <v>0</v>
      </c>
      <c r="AX1826">
        <v>8</v>
      </c>
      <c r="AY1826">
        <v>0</v>
      </c>
      <c r="AZ1826">
        <v>6</v>
      </c>
      <c r="BA1826">
        <v>0</v>
      </c>
      <c r="BB1826">
        <v>4</v>
      </c>
      <c r="BC1826">
        <v>0</v>
      </c>
      <c r="BD1826">
        <v>0</v>
      </c>
      <c r="BE1826">
        <v>0</v>
      </c>
      <c r="BF1826">
        <v>0</v>
      </c>
      <c r="BG1826">
        <v>1</v>
      </c>
      <c r="BH1826">
        <v>5</v>
      </c>
      <c r="BI1826">
        <v>0</v>
      </c>
      <c r="BJ1826">
        <v>5</v>
      </c>
      <c r="BK1826">
        <v>0</v>
      </c>
      <c r="BL1826">
        <v>9</v>
      </c>
      <c r="BM1826">
        <v>0</v>
      </c>
      <c r="BN1826">
        <v>3</v>
      </c>
      <c r="BO1826">
        <v>0</v>
      </c>
      <c r="BP1826">
        <v>6</v>
      </c>
      <c r="BQ1826">
        <v>0</v>
      </c>
      <c r="BR1826">
        <v>7</v>
      </c>
      <c r="BS1826">
        <v>0</v>
      </c>
      <c r="BT1826">
        <v>7</v>
      </c>
      <c r="BU1826" t="str">
        <f>_xlfn.XLOOKUP(D1826,'[1]Don hang'!$D:$D,'[1]Don hang'!$A:$A)</f>
        <v>Vùng Tây Nam Bộ 1</v>
      </c>
    </row>
    <row r="1827" spans="1:73" x14ac:dyDescent="0.4">
      <c r="A1827" s="1" t="s">
        <v>7574</v>
      </c>
      <c r="B1827" s="1">
        <v>30003</v>
      </c>
      <c r="C1827" s="1" t="s">
        <v>3464</v>
      </c>
      <c r="D1827" s="1" t="s">
        <v>3554</v>
      </c>
      <c r="E1827" s="1" t="s">
        <v>3555</v>
      </c>
      <c r="F1827" s="1" t="s">
        <v>523</v>
      </c>
      <c r="G1827" s="1" t="s">
        <v>524</v>
      </c>
      <c r="H1827" s="1">
        <v>237</v>
      </c>
      <c r="I1827" s="13">
        <v>21</v>
      </c>
      <c r="J1827" s="13">
        <v>174</v>
      </c>
      <c r="K1827">
        <v>0</v>
      </c>
      <c r="L1827">
        <v>4</v>
      </c>
      <c r="M1827">
        <v>0</v>
      </c>
      <c r="N1827">
        <v>8</v>
      </c>
      <c r="O1827">
        <v>2</v>
      </c>
      <c r="P1827">
        <v>5</v>
      </c>
      <c r="Q1827">
        <v>0</v>
      </c>
      <c r="R1827">
        <v>6</v>
      </c>
      <c r="S1827">
        <v>0</v>
      </c>
      <c r="T1827">
        <v>8</v>
      </c>
      <c r="U1827">
        <v>0</v>
      </c>
      <c r="V1827">
        <v>0</v>
      </c>
      <c r="W1827">
        <v>1</v>
      </c>
      <c r="X1827">
        <v>3</v>
      </c>
      <c r="Y1827">
        <v>1</v>
      </c>
      <c r="Z1827">
        <v>6</v>
      </c>
      <c r="AA1827">
        <v>0</v>
      </c>
      <c r="AB1827">
        <v>4</v>
      </c>
      <c r="AC1827">
        <v>1</v>
      </c>
      <c r="AD1827">
        <v>2</v>
      </c>
      <c r="AE1827">
        <v>0</v>
      </c>
      <c r="AF1827">
        <v>7</v>
      </c>
      <c r="AG1827">
        <v>3</v>
      </c>
      <c r="AH1827">
        <v>3</v>
      </c>
      <c r="AI1827">
        <v>0</v>
      </c>
      <c r="AJ1827">
        <v>7</v>
      </c>
      <c r="AK1827">
        <v>0</v>
      </c>
      <c r="AL1827">
        <v>7</v>
      </c>
      <c r="AM1827">
        <v>0</v>
      </c>
      <c r="AN1827">
        <v>5</v>
      </c>
      <c r="AO1827">
        <v>0</v>
      </c>
      <c r="AP1827">
        <v>9</v>
      </c>
      <c r="AQ1827">
        <v>2</v>
      </c>
      <c r="AR1827">
        <v>5</v>
      </c>
      <c r="AS1827">
        <v>0</v>
      </c>
      <c r="AT1827">
        <v>13</v>
      </c>
      <c r="AU1827">
        <v>2</v>
      </c>
      <c r="AV1827">
        <v>11</v>
      </c>
      <c r="AW1827">
        <v>0</v>
      </c>
      <c r="AX1827">
        <v>4</v>
      </c>
      <c r="AY1827">
        <v>0</v>
      </c>
      <c r="AZ1827">
        <v>6</v>
      </c>
      <c r="BA1827">
        <v>0</v>
      </c>
      <c r="BB1827">
        <v>0</v>
      </c>
      <c r="BC1827">
        <v>0</v>
      </c>
      <c r="BD1827">
        <v>8</v>
      </c>
      <c r="BE1827">
        <v>2</v>
      </c>
      <c r="BF1827">
        <v>8</v>
      </c>
      <c r="BG1827">
        <v>1</v>
      </c>
      <c r="BH1827">
        <v>14</v>
      </c>
      <c r="BI1827">
        <v>3</v>
      </c>
      <c r="BJ1827">
        <v>4</v>
      </c>
      <c r="BK1827">
        <v>1</v>
      </c>
      <c r="BL1827">
        <v>9</v>
      </c>
      <c r="BM1827">
        <v>2</v>
      </c>
      <c r="BN1827">
        <v>8</v>
      </c>
      <c r="BO1827">
        <v>0</v>
      </c>
      <c r="BP1827">
        <v>5</v>
      </c>
      <c r="BQ1827">
        <v>0</v>
      </c>
      <c r="BR1827">
        <v>5</v>
      </c>
      <c r="BS1827">
        <v>0</v>
      </c>
      <c r="BT1827">
        <v>0</v>
      </c>
      <c r="BU1827" t="str">
        <f>_xlfn.XLOOKUP(D1827,'[1]Don hang'!$D:$D,'[1]Don hang'!$A:$A)</f>
        <v>Vùng Tây Nam Bộ 1</v>
      </c>
    </row>
    <row r="1828" spans="1:73" x14ac:dyDescent="0.4">
      <c r="A1828" s="1" t="s">
        <v>7485</v>
      </c>
      <c r="B1828" s="1">
        <v>7401</v>
      </c>
      <c r="C1828" s="1" t="s">
        <v>3556</v>
      </c>
      <c r="D1828" s="1" t="s">
        <v>3557</v>
      </c>
      <c r="E1828" s="1" t="s">
        <v>3558</v>
      </c>
      <c r="F1828" s="1" t="s">
        <v>527</v>
      </c>
      <c r="G1828" s="1" t="s">
        <v>524</v>
      </c>
      <c r="H1828" s="1">
        <v>0</v>
      </c>
      <c r="I1828" s="13">
        <v>0</v>
      </c>
      <c r="J1828" s="13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0</v>
      </c>
      <c r="AQ1828">
        <v>0</v>
      </c>
      <c r="AR1828">
        <v>0</v>
      </c>
      <c r="AS1828">
        <v>0</v>
      </c>
      <c r="AT1828">
        <v>0</v>
      </c>
      <c r="AU1828">
        <v>0</v>
      </c>
      <c r="AV1828">
        <v>0</v>
      </c>
      <c r="AW1828">
        <v>0</v>
      </c>
      <c r="AX1828">
        <v>0</v>
      </c>
      <c r="AY1828">
        <v>0</v>
      </c>
      <c r="AZ1828">
        <v>0</v>
      </c>
      <c r="BA1828">
        <v>0</v>
      </c>
      <c r="BB1828">
        <v>0</v>
      </c>
      <c r="BC1828">
        <v>0</v>
      </c>
      <c r="BD1828">
        <v>0</v>
      </c>
      <c r="BE1828">
        <v>0</v>
      </c>
      <c r="BF1828">
        <v>0</v>
      </c>
      <c r="BG1828">
        <v>0</v>
      </c>
      <c r="BH1828">
        <v>0</v>
      </c>
      <c r="BI1828">
        <v>0</v>
      </c>
      <c r="BJ1828">
        <v>0</v>
      </c>
      <c r="BK1828">
        <v>0</v>
      </c>
      <c r="BL1828">
        <v>0</v>
      </c>
      <c r="BM1828">
        <v>0</v>
      </c>
      <c r="BN1828">
        <v>0</v>
      </c>
      <c r="BO1828">
        <v>0</v>
      </c>
      <c r="BP1828">
        <v>0</v>
      </c>
      <c r="BQ1828">
        <v>0</v>
      </c>
      <c r="BR1828">
        <v>0</v>
      </c>
      <c r="BS1828">
        <v>0</v>
      </c>
      <c r="BT1828">
        <v>0</v>
      </c>
      <c r="BU1828" t="str">
        <f>_xlfn.XLOOKUP(D1828,'[1]Don hang'!$D:$D,'[1]Don hang'!$A:$A)</f>
        <v>Vùng Tây Nam Bộ 2</v>
      </c>
    </row>
    <row r="1829" spans="1:73" x14ac:dyDescent="0.4">
      <c r="A1829" s="1" t="s">
        <v>7485</v>
      </c>
      <c r="B1829" s="1">
        <v>7401</v>
      </c>
      <c r="C1829" s="1" t="s">
        <v>3556</v>
      </c>
      <c r="D1829" s="1" t="s">
        <v>3559</v>
      </c>
      <c r="E1829" s="1" t="s">
        <v>3560</v>
      </c>
      <c r="F1829" s="1" t="s">
        <v>523</v>
      </c>
      <c r="G1829" s="1" t="s">
        <v>524</v>
      </c>
      <c r="H1829" s="1">
        <v>111.5</v>
      </c>
      <c r="I1829" s="13">
        <v>0</v>
      </c>
      <c r="J1829" s="13">
        <v>111.5</v>
      </c>
      <c r="K1829">
        <v>0</v>
      </c>
      <c r="L1829">
        <v>2</v>
      </c>
      <c r="M1829">
        <v>0</v>
      </c>
      <c r="N1829">
        <v>0</v>
      </c>
      <c r="O1829">
        <v>0</v>
      </c>
      <c r="P1829">
        <v>1</v>
      </c>
      <c r="Q1829">
        <v>0</v>
      </c>
      <c r="R1829">
        <v>7</v>
      </c>
      <c r="S1829">
        <v>0</v>
      </c>
      <c r="T1829">
        <v>2</v>
      </c>
      <c r="U1829">
        <v>0</v>
      </c>
      <c r="V1829">
        <v>11</v>
      </c>
      <c r="W1829">
        <v>0</v>
      </c>
      <c r="X1829">
        <v>3</v>
      </c>
      <c r="Y1829">
        <v>0</v>
      </c>
      <c r="Z1829">
        <v>7</v>
      </c>
      <c r="AA1829">
        <v>0</v>
      </c>
      <c r="AB1829">
        <v>2</v>
      </c>
      <c r="AC1829">
        <v>0</v>
      </c>
      <c r="AD1829">
        <v>4</v>
      </c>
      <c r="AE1829">
        <v>0</v>
      </c>
      <c r="AF1829">
        <v>9</v>
      </c>
      <c r="AG1829">
        <v>0</v>
      </c>
      <c r="AH1829">
        <v>2</v>
      </c>
      <c r="AI1829">
        <v>0</v>
      </c>
      <c r="AJ1829">
        <v>4</v>
      </c>
      <c r="AK1829">
        <v>0</v>
      </c>
      <c r="AL1829">
        <v>2</v>
      </c>
      <c r="AM1829">
        <v>0</v>
      </c>
      <c r="AN1829">
        <v>3</v>
      </c>
      <c r="AO1829">
        <v>0</v>
      </c>
      <c r="AP1829">
        <v>1</v>
      </c>
      <c r="AQ1829">
        <v>0</v>
      </c>
      <c r="AR1829">
        <v>8</v>
      </c>
      <c r="AS1829">
        <v>0</v>
      </c>
      <c r="AT1829">
        <v>7.5</v>
      </c>
      <c r="AU1829">
        <v>0</v>
      </c>
      <c r="AV1829">
        <v>2</v>
      </c>
      <c r="AW1829">
        <v>0</v>
      </c>
      <c r="AX1829">
        <v>1</v>
      </c>
      <c r="AY1829">
        <v>0</v>
      </c>
      <c r="AZ1829">
        <v>3</v>
      </c>
      <c r="BA1829">
        <v>0</v>
      </c>
      <c r="BB1829">
        <v>3</v>
      </c>
      <c r="BC1829">
        <v>0</v>
      </c>
      <c r="BD1829">
        <v>0</v>
      </c>
      <c r="BE1829">
        <v>0</v>
      </c>
      <c r="BF1829">
        <v>2</v>
      </c>
      <c r="BG1829">
        <v>0</v>
      </c>
      <c r="BH1829">
        <v>7</v>
      </c>
      <c r="BI1829">
        <v>0</v>
      </c>
      <c r="BJ1829">
        <v>2</v>
      </c>
      <c r="BK1829">
        <v>0</v>
      </c>
      <c r="BL1829">
        <v>7</v>
      </c>
      <c r="BM1829">
        <v>0</v>
      </c>
      <c r="BN1829">
        <v>9</v>
      </c>
      <c r="BO1829">
        <v>0</v>
      </c>
      <c r="BP1829">
        <v>4</v>
      </c>
      <c r="BQ1829">
        <v>0</v>
      </c>
      <c r="BR1829">
        <v>5</v>
      </c>
      <c r="BS1829">
        <v>0</v>
      </c>
      <c r="BT1829">
        <v>9</v>
      </c>
      <c r="BU1829" t="str">
        <f>_xlfn.XLOOKUP(D1829,'[1]Don hang'!$D:$D,'[1]Don hang'!$A:$A)</f>
        <v>Vùng Tây Nam Bộ 2</v>
      </c>
    </row>
    <row r="1830" spans="1:73" x14ac:dyDescent="0.4">
      <c r="A1830" s="1" t="s">
        <v>7485</v>
      </c>
      <c r="B1830" s="1">
        <v>7401</v>
      </c>
      <c r="C1830" s="1" t="s">
        <v>3556</v>
      </c>
      <c r="D1830" s="1" t="s">
        <v>3561</v>
      </c>
      <c r="E1830" s="1" t="s">
        <v>3562</v>
      </c>
      <c r="F1830" s="1" t="s">
        <v>523</v>
      </c>
      <c r="G1830" s="1" t="s">
        <v>524</v>
      </c>
      <c r="H1830" s="1">
        <v>122.5</v>
      </c>
      <c r="I1830" s="13">
        <v>13.166666666666666</v>
      </c>
      <c r="J1830" s="13">
        <v>83</v>
      </c>
      <c r="K1830">
        <v>0.5</v>
      </c>
      <c r="L1830">
        <v>0.5</v>
      </c>
      <c r="M1830">
        <v>2</v>
      </c>
      <c r="N1830">
        <v>1</v>
      </c>
      <c r="O1830">
        <v>1</v>
      </c>
      <c r="P1830">
        <v>7</v>
      </c>
      <c r="Q1830">
        <v>0</v>
      </c>
      <c r="R1830">
        <v>7.5</v>
      </c>
      <c r="S1830">
        <v>0</v>
      </c>
      <c r="T1830">
        <v>3</v>
      </c>
      <c r="U1830">
        <v>1</v>
      </c>
      <c r="V1830">
        <v>3</v>
      </c>
      <c r="W1830">
        <v>0</v>
      </c>
      <c r="X1830">
        <v>2</v>
      </c>
      <c r="Y1830">
        <v>1</v>
      </c>
      <c r="Z1830">
        <v>3.5</v>
      </c>
      <c r="AA1830">
        <v>0</v>
      </c>
      <c r="AB1830">
        <v>2</v>
      </c>
      <c r="AC1830">
        <v>1</v>
      </c>
      <c r="AD1830">
        <v>6</v>
      </c>
      <c r="AE1830">
        <v>1.1666666666666665</v>
      </c>
      <c r="AF1830">
        <v>2.5</v>
      </c>
      <c r="AG1830">
        <v>0</v>
      </c>
      <c r="AH1830">
        <v>0</v>
      </c>
      <c r="AI1830">
        <v>0</v>
      </c>
      <c r="AJ1830">
        <v>7</v>
      </c>
      <c r="AK1830">
        <v>0.5</v>
      </c>
      <c r="AL1830">
        <v>5</v>
      </c>
      <c r="AM1830">
        <v>0</v>
      </c>
      <c r="AN1830">
        <v>3</v>
      </c>
      <c r="AO1830">
        <v>0</v>
      </c>
      <c r="AP1830">
        <v>0</v>
      </c>
      <c r="AQ1830">
        <v>0</v>
      </c>
      <c r="AR1830">
        <v>0</v>
      </c>
      <c r="AS1830">
        <v>0</v>
      </c>
      <c r="AT1830">
        <v>1</v>
      </c>
      <c r="AU1830">
        <v>0</v>
      </c>
      <c r="AV1830">
        <v>4</v>
      </c>
      <c r="AW1830">
        <v>1</v>
      </c>
      <c r="AX1830">
        <v>4.5</v>
      </c>
      <c r="AY1830">
        <v>1</v>
      </c>
      <c r="AZ1830">
        <v>1</v>
      </c>
      <c r="BA1830">
        <v>0</v>
      </c>
      <c r="BB1830">
        <v>2</v>
      </c>
      <c r="BC1830">
        <v>0</v>
      </c>
      <c r="BD1830">
        <v>6</v>
      </c>
      <c r="BE1830">
        <v>0.5</v>
      </c>
      <c r="BF1830">
        <v>2.5</v>
      </c>
      <c r="BG1830">
        <v>1</v>
      </c>
      <c r="BH1830">
        <v>3</v>
      </c>
      <c r="BI1830">
        <v>1</v>
      </c>
      <c r="BJ1830">
        <v>5</v>
      </c>
      <c r="BK1830">
        <v>0.5</v>
      </c>
      <c r="BL1830">
        <v>1</v>
      </c>
      <c r="BM1830">
        <v>0</v>
      </c>
      <c r="BN1830">
        <v>0</v>
      </c>
      <c r="BO1830">
        <v>0</v>
      </c>
      <c r="BP1830">
        <v>5</v>
      </c>
      <c r="BQ1830">
        <v>0</v>
      </c>
      <c r="BR1830">
        <v>8</v>
      </c>
      <c r="BS1830">
        <v>0</v>
      </c>
      <c r="BT1830">
        <v>5.5</v>
      </c>
      <c r="BU1830" t="str">
        <f>_xlfn.XLOOKUP(D1830,'[1]Don hang'!$D:$D,'[1]Don hang'!$A:$A)</f>
        <v>Vùng Tây Nam Bộ 2</v>
      </c>
    </row>
    <row r="1831" spans="1:73" x14ac:dyDescent="0.4">
      <c r="A1831" s="1" t="s">
        <v>7485</v>
      </c>
      <c r="B1831" s="1">
        <v>7401</v>
      </c>
      <c r="C1831" s="1" t="s">
        <v>3556</v>
      </c>
      <c r="D1831" s="1" t="s">
        <v>3563</v>
      </c>
      <c r="E1831" s="1" t="s">
        <v>3564</v>
      </c>
      <c r="F1831" s="1" t="s">
        <v>523</v>
      </c>
      <c r="G1831" s="1" t="s">
        <v>524</v>
      </c>
      <c r="H1831" s="1">
        <v>144</v>
      </c>
      <c r="I1831" s="13">
        <v>10.666666666666668</v>
      </c>
      <c r="J1831" s="13">
        <v>112</v>
      </c>
      <c r="K1831">
        <v>0</v>
      </c>
      <c r="L1831">
        <v>4.5</v>
      </c>
      <c r="M1831">
        <v>1.5</v>
      </c>
      <c r="N1831">
        <v>3</v>
      </c>
      <c r="O1831">
        <v>1</v>
      </c>
      <c r="P1831">
        <v>4</v>
      </c>
      <c r="Q1831">
        <v>0</v>
      </c>
      <c r="R1831">
        <v>0</v>
      </c>
      <c r="S1831">
        <v>0</v>
      </c>
      <c r="T1831">
        <v>3</v>
      </c>
      <c r="U1831">
        <v>0</v>
      </c>
      <c r="V1831">
        <v>3.5</v>
      </c>
      <c r="W1831">
        <v>0</v>
      </c>
      <c r="X1831">
        <v>6</v>
      </c>
      <c r="Y1831">
        <v>0</v>
      </c>
      <c r="Z1831">
        <v>0</v>
      </c>
      <c r="AA1831">
        <v>0</v>
      </c>
      <c r="AB1831">
        <v>4.5</v>
      </c>
      <c r="AC1831">
        <v>2</v>
      </c>
      <c r="AD1831">
        <v>3</v>
      </c>
      <c r="AE1831">
        <v>0.66666666666666663</v>
      </c>
      <c r="AF1831">
        <v>6</v>
      </c>
      <c r="AG1831">
        <v>0</v>
      </c>
      <c r="AH1831">
        <v>5.5</v>
      </c>
      <c r="AI1831">
        <v>0</v>
      </c>
      <c r="AJ1831">
        <v>6</v>
      </c>
      <c r="AK1831">
        <v>0.5</v>
      </c>
      <c r="AL1831">
        <v>3</v>
      </c>
      <c r="AM1831">
        <v>0</v>
      </c>
      <c r="AN1831">
        <v>0</v>
      </c>
      <c r="AO1831">
        <v>1</v>
      </c>
      <c r="AP1831">
        <v>11</v>
      </c>
      <c r="AQ1831">
        <v>0</v>
      </c>
      <c r="AR1831">
        <v>3</v>
      </c>
      <c r="AS1831">
        <v>0</v>
      </c>
      <c r="AT1831">
        <v>6</v>
      </c>
      <c r="AU1831">
        <v>0</v>
      </c>
      <c r="AV1831">
        <v>5</v>
      </c>
      <c r="AW1831">
        <v>0</v>
      </c>
      <c r="AX1831">
        <v>1.5</v>
      </c>
      <c r="AY1831">
        <v>1</v>
      </c>
      <c r="AZ1831">
        <v>3.5</v>
      </c>
      <c r="BA1831">
        <v>0</v>
      </c>
      <c r="BB1831">
        <v>2</v>
      </c>
      <c r="BC1831">
        <v>0</v>
      </c>
      <c r="BD1831">
        <v>6</v>
      </c>
      <c r="BE1831">
        <v>0.5</v>
      </c>
      <c r="BF1831">
        <v>1.5</v>
      </c>
      <c r="BG1831">
        <v>0</v>
      </c>
      <c r="BH1831">
        <v>8</v>
      </c>
      <c r="BI1831">
        <v>1</v>
      </c>
      <c r="BJ1831">
        <v>5.5</v>
      </c>
      <c r="BK1831">
        <v>0</v>
      </c>
      <c r="BL1831">
        <v>5</v>
      </c>
      <c r="BM1831">
        <v>1.5</v>
      </c>
      <c r="BN1831">
        <v>2</v>
      </c>
      <c r="BO1831">
        <v>0</v>
      </c>
      <c r="BP1831">
        <v>7</v>
      </c>
      <c r="BQ1831">
        <v>0</v>
      </c>
      <c r="BR1831">
        <v>0</v>
      </c>
      <c r="BS1831">
        <v>0.5</v>
      </c>
      <c r="BT1831">
        <v>1.5</v>
      </c>
      <c r="BU1831" t="str">
        <f>_xlfn.XLOOKUP(D1831,'[1]Don hang'!$D:$D,'[1]Don hang'!$A:$A)</f>
        <v>Vùng Tây Nam Bộ 2</v>
      </c>
    </row>
    <row r="1832" spans="1:73" x14ac:dyDescent="0.4">
      <c r="A1832" s="1" t="s">
        <v>7485</v>
      </c>
      <c r="B1832" s="1">
        <v>7401</v>
      </c>
      <c r="C1832" s="1" t="s">
        <v>3556</v>
      </c>
      <c r="D1832" s="1" t="s">
        <v>3565</v>
      </c>
      <c r="E1832" s="1" t="s">
        <v>1905</v>
      </c>
      <c r="F1832" s="1" t="s">
        <v>523</v>
      </c>
      <c r="G1832" s="1" t="s">
        <v>524</v>
      </c>
      <c r="H1832" s="1">
        <v>93.5</v>
      </c>
      <c r="I1832" s="13">
        <v>1.5</v>
      </c>
      <c r="J1832" s="13">
        <v>89</v>
      </c>
      <c r="K1832">
        <v>0</v>
      </c>
      <c r="L1832">
        <v>1</v>
      </c>
      <c r="M1832">
        <v>0</v>
      </c>
      <c r="N1832">
        <v>5</v>
      </c>
      <c r="O1832">
        <v>0</v>
      </c>
      <c r="P1832">
        <v>3.5</v>
      </c>
      <c r="Q1832">
        <v>1</v>
      </c>
      <c r="R1832">
        <v>1.5</v>
      </c>
      <c r="S1832">
        <v>0.5</v>
      </c>
      <c r="T1832">
        <v>1.5</v>
      </c>
      <c r="U1832">
        <v>0</v>
      </c>
      <c r="V1832">
        <v>1.5</v>
      </c>
      <c r="W1832">
        <v>0</v>
      </c>
      <c r="X1832">
        <v>3</v>
      </c>
      <c r="Y1832">
        <v>0</v>
      </c>
      <c r="Z1832">
        <v>2.5</v>
      </c>
      <c r="AA1832">
        <v>0</v>
      </c>
      <c r="AB1832">
        <v>1</v>
      </c>
      <c r="AC1832">
        <v>0</v>
      </c>
      <c r="AD1832">
        <v>1</v>
      </c>
      <c r="AE1832">
        <v>0</v>
      </c>
      <c r="AF1832">
        <v>2</v>
      </c>
      <c r="AG1832">
        <v>0</v>
      </c>
      <c r="AH1832">
        <v>2.5</v>
      </c>
      <c r="AI1832">
        <v>0</v>
      </c>
      <c r="AJ1832">
        <v>1</v>
      </c>
      <c r="AK1832">
        <v>0</v>
      </c>
      <c r="AL1832">
        <v>1</v>
      </c>
      <c r="AM1832">
        <v>0</v>
      </c>
      <c r="AN1832">
        <v>4</v>
      </c>
      <c r="AO1832">
        <v>0</v>
      </c>
      <c r="AP1832">
        <v>0</v>
      </c>
      <c r="AQ1832">
        <v>0</v>
      </c>
      <c r="AR1832">
        <v>2</v>
      </c>
      <c r="AS1832">
        <v>0</v>
      </c>
      <c r="AT1832">
        <v>4.5</v>
      </c>
      <c r="AU1832">
        <v>0</v>
      </c>
      <c r="AV1832">
        <v>6.5</v>
      </c>
      <c r="AW1832">
        <v>0</v>
      </c>
      <c r="AX1832">
        <v>0</v>
      </c>
      <c r="AY1832">
        <v>0</v>
      </c>
      <c r="AZ1832">
        <v>0</v>
      </c>
      <c r="BA1832">
        <v>0</v>
      </c>
      <c r="BB1832">
        <v>7</v>
      </c>
      <c r="BC1832">
        <v>0</v>
      </c>
      <c r="BD1832">
        <v>3</v>
      </c>
      <c r="BE1832">
        <v>0</v>
      </c>
      <c r="BF1832">
        <v>9</v>
      </c>
      <c r="BG1832">
        <v>0</v>
      </c>
      <c r="BH1832">
        <v>7.5</v>
      </c>
      <c r="BI1832">
        <v>0</v>
      </c>
      <c r="BJ1832">
        <v>0.5</v>
      </c>
      <c r="BK1832">
        <v>0</v>
      </c>
      <c r="BL1832">
        <v>9</v>
      </c>
      <c r="BM1832">
        <v>0</v>
      </c>
      <c r="BN1832">
        <v>8</v>
      </c>
      <c r="BO1832">
        <v>0</v>
      </c>
      <c r="BP1832">
        <v>0</v>
      </c>
      <c r="BQ1832">
        <v>0</v>
      </c>
      <c r="BR1832">
        <v>3</v>
      </c>
      <c r="BS1832">
        <v>0</v>
      </c>
      <c r="BT1832">
        <v>7.5</v>
      </c>
      <c r="BU1832" t="str">
        <f>_xlfn.XLOOKUP(D1832,'[1]Don hang'!$D:$D,'[1]Don hang'!$A:$A)</f>
        <v>Vùng Tây Nam Bộ 2</v>
      </c>
    </row>
    <row r="1833" spans="1:73" x14ac:dyDescent="0.4">
      <c r="A1833" s="1" t="s">
        <v>7485</v>
      </c>
      <c r="B1833" s="1">
        <v>7401</v>
      </c>
      <c r="C1833" s="1" t="s">
        <v>3556</v>
      </c>
      <c r="D1833" s="1" t="s">
        <v>3566</v>
      </c>
      <c r="E1833" s="1" t="s">
        <v>3567</v>
      </c>
      <c r="F1833" s="1" t="s">
        <v>523</v>
      </c>
      <c r="G1833" s="1" t="s">
        <v>524</v>
      </c>
      <c r="H1833" s="1">
        <v>121.5</v>
      </c>
      <c r="I1833" s="13">
        <v>0</v>
      </c>
      <c r="J1833" s="13">
        <v>121.5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8</v>
      </c>
      <c r="S1833">
        <v>0</v>
      </c>
      <c r="T1833">
        <v>3</v>
      </c>
      <c r="U1833">
        <v>0</v>
      </c>
      <c r="V1833">
        <v>6</v>
      </c>
      <c r="W1833">
        <v>0</v>
      </c>
      <c r="X1833">
        <v>2</v>
      </c>
      <c r="Y1833">
        <v>0</v>
      </c>
      <c r="Z1833">
        <v>5</v>
      </c>
      <c r="AA1833">
        <v>0</v>
      </c>
      <c r="AB1833">
        <v>6</v>
      </c>
      <c r="AC1833">
        <v>0</v>
      </c>
      <c r="AD1833">
        <v>7.5</v>
      </c>
      <c r="AE1833">
        <v>0</v>
      </c>
      <c r="AF1833">
        <v>7</v>
      </c>
      <c r="AG1833">
        <v>0</v>
      </c>
      <c r="AH1833">
        <v>3.5</v>
      </c>
      <c r="AI1833">
        <v>0</v>
      </c>
      <c r="AJ1833">
        <v>4</v>
      </c>
      <c r="AK1833">
        <v>0</v>
      </c>
      <c r="AL1833">
        <v>4.5</v>
      </c>
      <c r="AM1833">
        <v>0</v>
      </c>
      <c r="AN1833">
        <v>2</v>
      </c>
      <c r="AO1833">
        <v>0</v>
      </c>
      <c r="AP1833">
        <v>3.5</v>
      </c>
      <c r="AQ1833">
        <v>0</v>
      </c>
      <c r="AR1833">
        <v>3</v>
      </c>
      <c r="AS1833">
        <v>0</v>
      </c>
      <c r="AT1833">
        <v>5</v>
      </c>
      <c r="AU1833">
        <v>0</v>
      </c>
      <c r="AV1833">
        <v>5.5</v>
      </c>
      <c r="AW1833">
        <v>0</v>
      </c>
      <c r="AX1833">
        <v>7</v>
      </c>
      <c r="AY1833">
        <v>0</v>
      </c>
      <c r="AZ1833">
        <v>3.5</v>
      </c>
      <c r="BA1833">
        <v>0</v>
      </c>
      <c r="BB1833">
        <v>3.5</v>
      </c>
      <c r="BC1833">
        <v>0</v>
      </c>
      <c r="BD1833">
        <v>1</v>
      </c>
      <c r="BE1833">
        <v>0</v>
      </c>
      <c r="BF1833">
        <v>10</v>
      </c>
      <c r="BG1833">
        <v>0</v>
      </c>
      <c r="BH1833">
        <v>5</v>
      </c>
      <c r="BI1833">
        <v>0</v>
      </c>
      <c r="BJ1833">
        <v>3</v>
      </c>
      <c r="BK1833">
        <v>0</v>
      </c>
      <c r="BL1833">
        <v>6</v>
      </c>
      <c r="BM1833">
        <v>0</v>
      </c>
      <c r="BN1833">
        <v>7</v>
      </c>
      <c r="BO1833">
        <v>0</v>
      </c>
      <c r="BP1833">
        <v>5</v>
      </c>
      <c r="BQ1833">
        <v>0</v>
      </c>
      <c r="BR1833">
        <v>6.333333333333333</v>
      </c>
      <c r="BS1833">
        <v>0</v>
      </c>
      <c r="BT1833">
        <v>9</v>
      </c>
      <c r="BU1833" t="str">
        <f>_xlfn.XLOOKUP(D1833,'[1]Don hang'!$D:$D,'[1]Don hang'!$A:$A)</f>
        <v>Vùng Tây Nam Bộ 2</v>
      </c>
    </row>
    <row r="1834" spans="1:73" x14ac:dyDescent="0.4">
      <c r="A1834" s="1" t="s">
        <v>7485</v>
      </c>
      <c r="B1834" s="1">
        <v>7401</v>
      </c>
      <c r="C1834" s="1" t="s">
        <v>3556</v>
      </c>
      <c r="D1834" s="1" t="s">
        <v>3568</v>
      </c>
      <c r="E1834" s="1" t="s">
        <v>3569</v>
      </c>
      <c r="F1834" s="1" t="s">
        <v>523</v>
      </c>
      <c r="G1834" s="1" t="s">
        <v>524</v>
      </c>
      <c r="H1834" s="1">
        <v>149.75</v>
      </c>
      <c r="I1834" s="13">
        <v>1.5</v>
      </c>
      <c r="J1834" s="13">
        <v>145.25</v>
      </c>
      <c r="K1834">
        <v>0.5</v>
      </c>
      <c r="L1834">
        <v>5</v>
      </c>
      <c r="M1834">
        <v>0.5</v>
      </c>
      <c r="N1834">
        <v>4.5</v>
      </c>
      <c r="O1834">
        <v>0</v>
      </c>
      <c r="P1834">
        <v>6</v>
      </c>
      <c r="Q1834">
        <v>0</v>
      </c>
      <c r="R1834">
        <v>7</v>
      </c>
      <c r="S1834">
        <v>0</v>
      </c>
      <c r="T1834">
        <v>5.5</v>
      </c>
      <c r="U1834">
        <v>0</v>
      </c>
      <c r="V1834">
        <v>7</v>
      </c>
      <c r="W1834">
        <v>0</v>
      </c>
      <c r="X1834">
        <v>5</v>
      </c>
      <c r="Y1834">
        <v>0</v>
      </c>
      <c r="Z1834">
        <v>3.5</v>
      </c>
      <c r="AA1834">
        <v>0</v>
      </c>
      <c r="AB1834">
        <v>6</v>
      </c>
      <c r="AC1834">
        <v>0</v>
      </c>
      <c r="AD1834">
        <v>5</v>
      </c>
      <c r="AE1834">
        <v>0</v>
      </c>
      <c r="AF1834">
        <v>6</v>
      </c>
      <c r="AG1834">
        <v>0.5</v>
      </c>
      <c r="AH1834">
        <v>6</v>
      </c>
      <c r="AI1834">
        <v>0</v>
      </c>
      <c r="AJ1834">
        <v>7</v>
      </c>
      <c r="AK1834">
        <v>0</v>
      </c>
      <c r="AL1834">
        <v>6</v>
      </c>
      <c r="AM1834">
        <v>0</v>
      </c>
      <c r="AN1834">
        <v>4.5</v>
      </c>
      <c r="AO1834">
        <v>0</v>
      </c>
      <c r="AP1834">
        <v>2</v>
      </c>
      <c r="AQ1834">
        <v>0</v>
      </c>
      <c r="AR1834">
        <v>4.5</v>
      </c>
      <c r="AS1834">
        <v>0</v>
      </c>
      <c r="AT1834">
        <v>2.75</v>
      </c>
      <c r="AU1834">
        <v>0</v>
      </c>
      <c r="AV1834">
        <v>7.5</v>
      </c>
      <c r="AW1834">
        <v>0</v>
      </c>
      <c r="AX1834">
        <v>6.5</v>
      </c>
      <c r="AY1834">
        <v>0</v>
      </c>
      <c r="AZ1834">
        <v>5</v>
      </c>
      <c r="BA1834">
        <v>0</v>
      </c>
      <c r="BB1834">
        <v>5</v>
      </c>
      <c r="BC1834">
        <v>0</v>
      </c>
      <c r="BD1834">
        <v>4</v>
      </c>
      <c r="BE1834">
        <v>0</v>
      </c>
      <c r="BF1834">
        <v>5</v>
      </c>
      <c r="BG1834">
        <v>0</v>
      </c>
      <c r="BH1834">
        <v>10</v>
      </c>
      <c r="BI1834">
        <v>0</v>
      </c>
      <c r="BJ1834">
        <v>4.5</v>
      </c>
      <c r="BK1834">
        <v>0</v>
      </c>
      <c r="BL1834">
        <v>0</v>
      </c>
      <c r="BM1834">
        <v>0</v>
      </c>
      <c r="BN1834">
        <v>4.5</v>
      </c>
      <c r="BO1834">
        <v>0</v>
      </c>
      <c r="BP1834">
        <v>7</v>
      </c>
      <c r="BQ1834">
        <v>0</v>
      </c>
      <c r="BR1834">
        <v>4</v>
      </c>
      <c r="BS1834">
        <v>0</v>
      </c>
      <c r="BT1834">
        <v>7</v>
      </c>
      <c r="BU1834" t="str">
        <f>_xlfn.XLOOKUP(D1834,'[1]Don hang'!$D:$D,'[1]Don hang'!$A:$A)</f>
        <v>Vùng Tây Nam Bộ 2</v>
      </c>
    </row>
    <row r="1835" spans="1:73" x14ac:dyDescent="0.4">
      <c r="A1835" s="1" t="s">
        <v>7485</v>
      </c>
      <c r="B1835" s="1">
        <v>7401</v>
      </c>
      <c r="C1835" s="1" t="s">
        <v>3556</v>
      </c>
      <c r="D1835" s="1" t="s">
        <v>3570</v>
      </c>
      <c r="E1835" s="1" t="s">
        <v>3571</v>
      </c>
      <c r="F1835" s="1" t="s">
        <v>523</v>
      </c>
      <c r="G1835" s="1" t="s">
        <v>524</v>
      </c>
      <c r="H1835" s="1">
        <v>216.5</v>
      </c>
      <c r="I1835" s="13">
        <v>12.5</v>
      </c>
      <c r="J1835" s="13">
        <v>179</v>
      </c>
      <c r="K1835">
        <v>0</v>
      </c>
      <c r="L1835">
        <v>7.5</v>
      </c>
      <c r="M1835">
        <v>0</v>
      </c>
      <c r="N1835">
        <v>8</v>
      </c>
      <c r="O1835">
        <v>1</v>
      </c>
      <c r="P1835">
        <v>4.5</v>
      </c>
      <c r="Q1835">
        <v>0</v>
      </c>
      <c r="R1835">
        <v>6.5</v>
      </c>
      <c r="S1835">
        <v>0</v>
      </c>
      <c r="T1835">
        <v>3.5</v>
      </c>
      <c r="U1835">
        <v>0.5</v>
      </c>
      <c r="V1835">
        <v>8</v>
      </c>
      <c r="W1835">
        <v>0</v>
      </c>
      <c r="X1835">
        <v>5</v>
      </c>
      <c r="Y1835">
        <v>1</v>
      </c>
      <c r="Z1835">
        <v>5</v>
      </c>
      <c r="AA1835">
        <v>0</v>
      </c>
      <c r="AB1835">
        <v>3.5</v>
      </c>
      <c r="AC1835">
        <v>1</v>
      </c>
      <c r="AD1835">
        <v>5</v>
      </c>
      <c r="AE1835">
        <v>0</v>
      </c>
      <c r="AF1835">
        <v>10</v>
      </c>
      <c r="AG1835">
        <v>1</v>
      </c>
      <c r="AH1835">
        <v>4</v>
      </c>
      <c r="AI1835">
        <v>0</v>
      </c>
      <c r="AJ1835">
        <v>2.5</v>
      </c>
      <c r="AK1835">
        <v>2</v>
      </c>
      <c r="AL1835">
        <v>3</v>
      </c>
      <c r="AM1835">
        <v>1</v>
      </c>
      <c r="AN1835">
        <v>7</v>
      </c>
      <c r="AO1835">
        <v>0</v>
      </c>
      <c r="AP1835">
        <v>7</v>
      </c>
      <c r="AQ1835">
        <v>0</v>
      </c>
      <c r="AR1835">
        <v>6</v>
      </c>
      <c r="AS1835">
        <v>2</v>
      </c>
      <c r="AT1835">
        <v>14</v>
      </c>
      <c r="AU1835">
        <v>0</v>
      </c>
      <c r="AV1835">
        <v>7</v>
      </c>
      <c r="AW1835">
        <v>1</v>
      </c>
      <c r="AX1835">
        <v>6</v>
      </c>
      <c r="AY1835">
        <v>1</v>
      </c>
      <c r="AZ1835">
        <v>6</v>
      </c>
      <c r="BA1835">
        <v>0</v>
      </c>
      <c r="BB1835">
        <v>4</v>
      </c>
      <c r="BC1835">
        <v>0</v>
      </c>
      <c r="BD1835">
        <v>8</v>
      </c>
      <c r="BE1835">
        <v>0</v>
      </c>
      <c r="BF1835">
        <v>5</v>
      </c>
      <c r="BG1835">
        <v>0</v>
      </c>
      <c r="BH1835">
        <v>7</v>
      </c>
      <c r="BI1835">
        <v>0</v>
      </c>
      <c r="BJ1835">
        <v>9</v>
      </c>
      <c r="BK1835">
        <v>1</v>
      </c>
      <c r="BL1835">
        <v>9</v>
      </c>
      <c r="BM1835">
        <v>0</v>
      </c>
      <c r="BN1835">
        <v>8</v>
      </c>
      <c r="BO1835">
        <v>0</v>
      </c>
      <c r="BP1835">
        <v>6</v>
      </c>
      <c r="BQ1835">
        <v>1</v>
      </c>
      <c r="BR1835">
        <v>9</v>
      </c>
      <c r="BS1835">
        <v>2</v>
      </c>
      <c r="BT1835">
        <v>4</v>
      </c>
      <c r="BU1835" t="str">
        <f>_xlfn.XLOOKUP(D1835,'[1]Don hang'!$D:$D,'[1]Don hang'!$A:$A)</f>
        <v>Vùng Tây Nam Bộ 2</v>
      </c>
    </row>
    <row r="1836" spans="1:73" x14ac:dyDescent="0.4">
      <c r="A1836" s="1" t="s">
        <v>7485</v>
      </c>
      <c r="B1836" s="1">
        <v>7401</v>
      </c>
      <c r="C1836" s="1" t="s">
        <v>3556</v>
      </c>
      <c r="D1836" s="1" t="s">
        <v>3572</v>
      </c>
      <c r="E1836" s="1" t="s">
        <v>3573</v>
      </c>
      <c r="F1836" s="1" t="s">
        <v>527</v>
      </c>
      <c r="G1836" s="1" t="s">
        <v>524</v>
      </c>
      <c r="H1836" s="1">
        <v>0</v>
      </c>
      <c r="I1836" s="13">
        <v>0</v>
      </c>
      <c r="J1836" s="13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0</v>
      </c>
      <c r="AV1836">
        <v>0</v>
      </c>
      <c r="AW1836">
        <v>0</v>
      </c>
      <c r="AX1836">
        <v>0</v>
      </c>
      <c r="AY1836">
        <v>0</v>
      </c>
      <c r="AZ1836">
        <v>0</v>
      </c>
      <c r="BA1836">
        <v>0</v>
      </c>
      <c r="BB1836">
        <v>0</v>
      </c>
      <c r="BC1836">
        <v>0</v>
      </c>
      <c r="BD1836">
        <v>0</v>
      </c>
      <c r="BE1836">
        <v>0</v>
      </c>
      <c r="BF1836">
        <v>0</v>
      </c>
      <c r="BG1836">
        <v>0</v>
      </c>
      <c r="BH1836">
        <v>0</v>
      </c>
      <c r="BI1836">
        <v>0</v>
      </c>
      <c r="BJ1836">
        <v>0</v>
      </c>
      <c r="BK1836">
        <v>0</v>
      </c>
      <c r="BL1836">
        <v>0</v>
      </c>
      <c r="BM1836">
        <v>0</v>
      </c>
      <c r="BN1836">
        <v>0</v>
      </c>
      <c r="BO1836">
        <v>0</v>
      </c>
      <c r="BP1836">
        <v>0</v>
      </c>
      <c r="BQ1836">
        <v>0</v>
      </c>
      <c r="BR1836">
        <v>0</v>
      </c>
      <c r="BS1836">
        <v>0</v>
      </c>
      <c r="BT1836">
        <v>0</v>
      </c>
      <c r="BU1836" t="str">
        <f>_xlfn.XLOOKUP(D1836,'[1]Don hang'!$D:$D,'[1]Don hang'!$A:$A)</f>
        <v>Vùng Tây Nam Bộ 2</v>
      </c>
    </row>
    <row r="1837" spans="1:73" x14ac:dyDescent="0.4">
      <c r="A1837" s="1" t="s">
        <v>7485</v>
      </c>
      <c r="B1837" s="1">
        <v>7401</v>
      </c>
      <c r="C1837" s="1" t="s">
        <v>3556</v>
      </c>
      <c r="D1837" s="1" t="s">
        <v>3574</v>
      </c>
      <c r="E1837" s="1" t="s">
        <v>3575</v>
      </c>
      <c r="F1837" s="1" t="s">
        <v>527</v>
      </c>
      <c r="G1837" s="1" t="s">
        <v>524</v>
      </c>
      <c r="H1837" s="1">
        <v>0</v>
      </c>
      <c r="I1837" s="13">
        <v>0</v>
      </c>
      <c r="J1837" s="13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0</v>
      </c>
      <c r="AT1837">
        <v>0</v>
      </c>
      <c r="AU1837">
        <v>0</v>
      </c>
      <c r="AV1837">
        <v>0</v>
      </c>
      <c r="AW1837">
        <v>0</v>
      </c>
      <c r="AX1837">
        <v>0</v>
      </c>
      <c r="AY1837">
        <v>0</v>
      </c>
      <c r="AZ1837">
        <v>0</v>
      </c>
      <c r="BA1837">
        <v>0</v>
      </c>
      <c r="BB1837">
        <v>0</v>
      </c>
      <c r="BC1837">
        <v>0</v>
      </c>
      <c r="BD1837">
        <v>0</v>
      </c>
      <c r="BE1837">
        <v>0</v>
      </c>
      <c r="BF1837">
        <v>0</v>
      </c>
      <c r="BG1837">
        <v>0</v>
      </c>
      <c r="BH1837">
        <v>0</v>
      </c>
      <c r="BI1837">
        <v>0</v>
      </c>
      <c r="BJ1837">
        <v>0</v>
      </c>
      <c r="BK1837">
        <v>0</v>
      </c>
      <c r="BL1837">
        <v>0</v>
      </c>
      <c r="BM1837">
        <v>0</v>
      </c>
      <c r="BN1837">
        <v>0</v>
      </c>
      <c r="BO1837">
        <v>0</v>
      </c>
      <c r="BP1837">
        <v>0</v>
      </c>
      <c r="BQ1837">
        <v>0</v>
      </c>
      <c r="BR1837">
        <v>0</v>
      </c>
      <c r="BS1837">
        <v>0</v>
      </c>
      <c r="BT1837">
        <v>0</v>
      </c>
      <c r="BU1837" t="str">
        <f>_xlfn.XLOOKUP(D1837,'[1]Don hang'!$D:$D,'[1]Don hang'!$A:$A)</f>
        <v>Vùng Tây Nam Bộ 2</v>
      </c>
    </row>
    <row r="1838" spans="1:73" x14ac:dyDescent="0.4">
      <c r="A1838" s="1" t="s">
        <v>7485</v>
      </c>
      <c r="B1838" s="1">
        <v>7401</v>
      </c>
      <c r="C1838" s="1" t="s">
        <v>3556</v>
      </c>
      <c r="D1838" s="1" t="s">
        <v>3576</v>
      </c>
      <c r="E1838" s="1" t="s">
        <v>3577</v>
      </c>
      <c r="F1838" s="1" t="s">
        <v>527</v>
      </c>
      <c r="G1838" s="1" t="s">
        <v>524</v>
      </c>
      <c r="H1838" s="1">
        <v>144</v>
      </c>
      <c r="I1838" s="13">
        <v>12</v>
      </c>
      <c r="J1838" s="13">
        <v>108</v>
      </c>
      <c r="K1838">
        <v>1</v>
      </c>
      <c r="L1838">
        <v>3</v>
      </c>
      <c r="M1838">
        <v>1</v>
      </c>
      <c r="N1838">
        <v>3</v>
      </c>
      <c r="O1838">
        <v>0</v>
      </c>
      <c r="P1838">
        <v>4</v>
      </c>
      <c r="Q1838">
        <v>0</v>
      </c>
      <c r="R1838">
        <v>7</v>
      </c>
      <c r="S1838">
        <v>0</v>
      </c>
      <c r="T1838">
        <v>3</v>
      </c>
      <c r="U1838">
        <v>0</v>
      </c>
      <c r="V1838">
        <v>2</v>
      </c>
      <c r="W1838">
        <v>1</v>
      </c>
      <c r="X1838">
        <v>4</v>
      </c>
      <c r="Y1838">
        <v>0</v>
      </c>
      <c r="Z1838">
        <v>5</v>
      </c>
      <c r="AA1838">
        <v>1</v>
      </c>
      <c r="AB1838">
        <v>5</v>
      </c>
      <c r="AC1838">
        <v>0</v>
      </c>
      <c r="AD1838">
        <v>4</v>
      </c>
      <c r="AE1838">
        <v>0</v>
      </c>
      <c r="AF1838">
        <v>4</v>
      </c>
      <c r="AG1838">
        <v>0</v>
      </c>
      <c r="AH1838">
        <v>1</v>
      </c>
      <c r="AI1838">
        <v>1</v>
      </c>
      <c r="AJ1838">
        <v>1</v>
      </c>
      <c r="AK1838">
        <v>0</v>
      </c>
      <c r="AL1838">
        <v>2</v>
      </c>
      <c r="AM1838">
        <v>1</v>
      </c>
      <c r="AN1838">
        <v>3</v>
      </c>
      <c r="AO1838">
        <v>1</v>
      </c>
      <c r="AP1838">
        <v>3</v>
      </c>
      <c r="AQ1838">
        <v>0</v>
      </c>
      <c r="AR1838">
        <v>6</v>
      </c>
      <c r="AS1838">
        <v>0</v>
      </c>
      <c r="AT1838">
        <v>11</v>
      </c>
      <c r="AU1838">
        <v>1</v>
      </c>
      <c r="AV1838">
        <v>6</v>
      </c>
      <c r="AW1838">
        <v>1</v>
      </c>
      <c r="AX1838">
        <v>5</v>
      </c>
      <c r="AY1838">
        <v>0</v>
      </c>
      <c r="AZ1838">
        <v>2</v>
      </c>
      <c r="BA1838">
        <v>0</v>
      </c>
      <c r="BB1838">
        <v>3</v>
      </c>
      <c r="BC1838">
        <v>0</v>
      </c>
      <c r="BD1838">
        <v>4</v>
      </c>
      <c r="BE1838">
        <v>0</v>
      </c>
      <c r="BF1838">
        <v>7</v>
      </c>
      <c r="BG1838">
        <v>0</v>
      </c>
      <c r="BH1838">
        <v>5.5</v>
      </c>
      <c r="BI1838">
        <v>0</v>
      </c>
      <c r="BJ1838">
        <v>3</v>
      </c>
      <c r="BK1838">
        <v>2</v>
      </c>
      <c r="BL1838">
        <v>0</v>
      </c>
      <c r="BM1838">
        <v>1</v>
      </c>
      <c r="BN1838">
        <v>1.5</v>
      </c>
      <c r="BO1838">
        <v>0</v>
      </c>
      <c r="BP1838">
        <v>7</v>
      </c>
      <c r="BQ1838">
        <v>0</v>
      </c>
      <c r="BR1838">
        <v>0</v>
      </c>
      <c r="BS1838">
        <v>0</v>
      </c>
      <c r="BT1838">
        <v>9</v>
      </c>
      <c r="BU1838" t="str">
        <f>_xlfn.XLOOKUP(D1838,'[1]Don hang'!$D:$D,'[1]Don hang'!$A:$A)</f>
        <v>Vùng Tây Nam Bộ 2</v>
      </c>
    </row>
    <row r="1839" spans="1:73" x14ac:dyDescent="0.4">
      <c r="A1839" s="1" t="s">
        <v>7485</v>
      </c>
      <c r="B1839" s="1">
        <v>7401</v>
      </c>
      <c r="C1839" s="1" t="s">
        <v>3556</v>
      </c>
      <c r="D1839" s="1" t="s">
        <v>3579</v>
      </c>
      <c r="E1839" s="1" t="s">
        <v>3580</v>
      </c>
      <c r="F1839" s="1" t="s">
        <v>527</v>
      </c>
      <c r="G1839" s="1" t="s">
        <v>524</v>
      </c>
      <c r="H1839" s="1">
        <v>93</v>
      </c>
      <c r="I1839" s="13">
        <v>0</v>
      </c>
      <c r="J1839" s="13">
        <v>93</v>
      </c>
      <c r="K1839">
        <v>0</v>
      </c>
      <c r="L1839">
        <v>2</v>
      </c>
      <c r="M1839">
        <v>0</v>
      </c>
      <c r="N1839">
        <v>2</v>
      </c>
      <c r="O1839">
        <v>0</v>
      </c>
      <c r="P1839">
        <v>3</v>
      </c>
      <c r="Q1839">
        <v>0</v>
      </c>
      <c r="R1839">
        <v>4</v>
      </c>
      <c r="S1839">
        <v>0</v>
      </c>
      <c r="T1839">
        <v>2</v>
      </c>
      <c r="U1839">
        <v>0</v>
      </c>
      <c r="V1839">
        <v>2.5</v>
      </c>
      <c r="W1839">
        <v>0</v>
      </c>
      <c r="X1839">
        <v>4</v>
      </c>
      <c r="Y1839">
        <v>0</v>
      </c>
      <c r="Z1839">
        <v>3</v>
      </c>
      <c r="AA1839">
        <v>0</v>
      </c>
      <c r="AB1839">
        <v>1.5</v>
      </c>
      <c r="AC1839">
        <v>0</v>
      </c>
      <c r="AD1839">
        <v>2</v>
      </c>
      <c r="AE1839">
        <v>0</v>
      </c>
      <c r="AF1839">
        <v>4.5</v>
      </c>
      <c r="AG1839">
        <v>0</v>
      </c>
      <c r="AH1839">
        <v>8</v>
      </c>
      <c r="AI1839">
        <v>0</v>
      </c>
      <c r="AJ1839">
        <v>1</v>
      </c>
      <c r="AK1839">
        <v>0</v>
      </c>
      <c r="AL1839">
        <v>2.5</v>
      </c>
      <c r="AM1839">
        <v>0</v>
      </c>
      <c r="AN1839">
        <v>4</v>
      </c>
      <c r="AO1839">
        <v>0</v>
      </c>
      <c r="AP1839">
        <v>2</v>
      </c>
      <c r="AQ1839">
        <v>0</v>
      </c>
      <c r="AR1839">
        <v>1.5</v>
      </c>
      <c r="AS1839">
        <v>0</v>
      </c>
      <c r="AT1839">
        <v>5</v>
      </c>
      <c r="AU1839">
        <v>0</v>
      </c>
      <c r="AV1839">
        <v>8</v>
      </c>
      <c r="AW1839">
        <v>0</v>
      </c>
      <c r="AX1839">
        <v>3</v>
      </c>
      <c r="AY1839">
        <v>0</v>
      </c>
      <c r="AZ1839">
        <v>1.5</v>
      </c>
      <c r="BA1839">
        <v>0</v>
      </c>
      <c r="BB1839">
        <v>3</v>
      </c>
      <c r="BC1839">
        <v>0</v>
      </c>
      <c r="BD1839">
        <v>4</v>
      </c>
      <c r="BE1839">
        <v>0</v>
      </c>
      <c r="BF1839">
        <v>4</v>
      </c>
      <c r="BG1839">
        <v>0</v>
      </c>
      <c r="BH1839">
        <v>8</v>
      </c>
      <c r="BI1839">
        <v>0</v>
      </c>
      <c r="BJ1839">
        <v>3</v>
      </c>
      <c r="BK1839">
        <v>0</v>
      </c>
      <c r="BL1839">
        <v>2.5</v>
      </c>
      <c r="BM1839">
        <v>0</v>
      </c>
      <c r="BN1839">
        <v>1.5</v>
      </c>
      <c r="BO1839">
        <v>0</v>
      </c>
      <c r="BP1839">
        <v>2.5</v>
      </c>
      <c r="BQ1839">
        <v>0</v>
      </c>
      <c r="BR1839">
        <v>3.5</v>
      </c>
      <c r="BS1839">
        <v>0</v>
      </c>
      <c r="BT1839">
        <v>3</v>
      </c>
      <c r="BU1839" t="str">
        <f>_xlfn.XLOOKUP(D1839,'[1]Don hang'!$D:$D,'[1]Don hang'!$A:$A)</f>
        <v>Vùng Tây Nam Bộ 2</v>
      </c>
    </row>
    <row r="1840" spans="1:73" x14ac:dyDescent="0.4">
      <c r="A1840" s="1" t="s">
        <v>7485</v>
      </c>
      <c r="B1840" s="1">
        <v>7401</v>
      </c>
      <c r="C1840" s="1" t="s">
        <v>3556</v>
      </c>
      <c r="D1840" s="1" t="s">
        <v>3581</v>
      </c>
      <c r="E1840" s="1" t="s">
        <v>3582</v>
      </c>
      <c r="F1840" s="1" t="s">
        <v>527</v>
      </c>
      <c r="G1840" s="1" t="s">
        <v>524</v>
      </c>
      <c r="H1840" s="1">
        <v>0</v>
      </c>
      <c r="I1840" s="13">
        <v>0</v>
      </c>
      <c r="J1840" s="13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0</v>
      </c>
      <c r="AM1840">
        <v>0</v>
      </c>
      <c r="AN1840">
        <v>0</v>
      </c>
      <c r="AO1840">
        <v>0</v>
      </c>
      <c r="AP1840">
        <v>0</v>
      </c>
      <c r="AQ1840">
        <v>0</v>
      </c>
      <c r="AR1840">
        <v>0</v>
      </c>
      <c r="AS1840">
        <v>0</v>
      </c>
      <c r="AT1840">
        <v>0</v>
      </c>
      <c r="AU1840">
        <v>0</v>
      </c>
      <c r="AV1840">
        <v>0</v>
      </c>
      <c r="AW1840">
        <v>0</v>
      </c>
      <c r="AX1840">
        <v>0</v>
      </c>
      <c r="AY1840">
        <v>0</v>
      </c>
      <c r="AZ1840">
        <v>0</v>
      </c>
      <c r="BA1840">
        <v>0</v>
      </c>
      <c r="BB1840">
        <v>0</v>
      </c>
      <c r="BC1840">
        <v>0</v>
      </c>
      <c r="BD1840">
        <v>0</v>
      </c>
      <c r="BE1840">
        <v>0</v>
      </c>
      <c r="BF1840">
        <v>0</v>
      </c>
      <c r="BG1840">
        <v>0</v>
      </c>
      <c r="BH1840">
        <v>0</v>
      </c>
      <c r="BI1840">
        <v>0</v>
      </c>
      <c r="BJ1840">
        <v>0</v>
      </c>
      <c r="BK1840">
        <v>0</v>
      </c>
      <c r="BL1840">
        <v>0</v>
      </c>
      <c r="BM1840">
        <v>0</v>
      </c>
      <c r="BN1840">
        <v>0</v>
      </c>
      <c r="BO1840">
        <v>0</v>
      </c>
      <c r="BP1840">
        <v>0</v>
      </c>
      <c r="BQ1840">
        <v>0</v>
      </c>
      <c r="BR1840">
        <v>0</v>
      </c>
      <c r="BS1840">
        <v>0</v>
      </c>
      <c r="BT1840">
        <v>0</v>
      </c>
      <c r="BU1840" t="str">
        <f>_xlfn.XLOOKUP(D1840,'[1]Don hang'!$D:$D,'[1]Don hang'!$A:$A)</f>
        <v>Vùng Tây Nam Bộ 2</v>
      </c>
    </row>
    <row r="1841" spans="1:73" x14ac:dyDescent="0.4">
      <c r="A1841" s="1" t="s">
        <v>7485</v>
      </c>
      <c r="B1841" s="1">
        <v>7401</v>
      </c>
      <c r="C1841" s="1" t="s">
        <v>3556</v>
      </c>
      <c r="D1841" s="1" t="s">
        <v>3583</v>
      </c>
      <c r="E1841" s="1" t="s">
        <v>3584</v>
      </c>
      <c r="F1841" s="1" t="s">
        <v>527</v>
      </c>
      <c r="G1841" s="1" t="s">
        <v>524</v>
      </c>
      <c r="H1841" s="1">
        <v>100.33333333333333</v>
      </c>
      <c r="I1841" s="13">
        <v>0.33333333333333331</v>
      </c>
      <c r="J1841" s="13">
        <v>99.333333333333329</v>
      </c>
      <c r="K1841">
        <v>0</v>
      </c>
      <c r="L1841">
        <v>7</v>
      </c>
      <c r="M1841">
        <v>0</v>
      </c>
      <c r="N1841">
        <v>4</v>
      </c>
      <c r="O1841">
        <v>0</v>
      </c>
      <c r="P1841">
        <v>4</v>
      </c>
      <c r="Q1841">
        <v>0</v>
      </c>
      <c r="R1841">
        <v>7.5</v>
      </c>
      <c r="S1841">
        <v>0</v>
      </c>
      <c r="T1841">
        <v>7</v>
      </c>
      <c r="U1841">
        <v>0</v>
      </c>
      <c r="V1841">
        <v>1</v>
      </c>
      <c r="W1841">
        <v>0</v>
      </c>
      <c r="X1841">
        <v>7</v>
      </c>
      <c r="Y1841">
        <v>0</v>
      </c>
      <c r="Z1841">
        <v>3</v>
      </c>
      <c r="AA1841">
        <v>0</v>
      </c>
      <c r="AB1841">
        <v>1</v>
      </c>
      <c r="AC1841">
        <v>0</v>
      </c>
      <c r="AD1841">
        <v>2.5</v>
      </c>
      <c r="AE1841">
        <v>0</v>
      </c>
      <c r="AF1841">
        <v>1</v>
      </c>
      <c r="AG1841">
        <v>0</v>
      </c>
      <c r="AH1841">
        <v>2</v>
      </c>
      <c r="AI1841">
        <v>0</v>
      </c>
      <c r="AJ1841">
        <v>1</v>
      </c>
      <c r="AK1841">
        <v>0</v>
      </c>
      <c r="AL1841">
        <v>1.5</v>
      </c>
      <c r="AM1841">
        <v>0</v>
      </c>
      <c r="AN1841">
        <v>4.5</v>
      </c>
      <c r="AO1841">
        <v>0</v>
      </c>
      <c r="AP1841">
        <v>2</v>
      </c>
      <c r="AQ1841">
        <v>0</v>
      </c>
      <c r="AR1841">
        <v>4</v>
      </c>
      <c r="AS1841">
        <v>0</v>
      </c>
      <c r="AT1841">
        <v>3</v>
      </c>
      <c r="AU1841">
        <v>0</v>
      </c>
      <c r="AV1841">
        <v>4</v>
      </c>
      <c r="AW1841">
        <v>0</v>
      </c>
      <c r="AX1841">
        <v>5</v>
      </c>
      <c r="AY1841">
        <v>0</v>
      </c>
      <c r="AZ1841">
        <v>0</v>
      </c>
      <c r="BA1841">
        <v>0</v>
      </c>
      <c r="BB1841">
        <v>2.5</v>
      </c>
      <c r="BC1841">
        <v>0</v>
      </c>
      <c r="BD1841">
        <v>6</v>
      </c>
      <c r="BE1841">
        <v>0.33333333333333331</v>
      </c>
      <c r="BF1841">
        <v>1</v>
      </c>
      <c r="BG1841">
        <v>0</v>
      </c>
      <c r="BH1841">
        <v>3.5</v>
      </c>
      <c r="BI1841">
        <v>0</v>
      </c>
      <c r="BJ1841">
        <v>4</v>
      </c>
      <c r="BK1841">
        <v>0</v>
      </c>
      <c r="BL1841">
        <v>6.333333333333333</v>
      </c>
      <c r="BM1841">
        <v>0</v>
      </c>
      <c r="BN1841">
        <v>4</v>
      </c>
      <c r="BO1841">
        <v>0</v>
      </c>
      <c r="BP1841">
        <v>2</v>
      </c>
      <c r="BQ1841">
        <v>0</v>
      </c>
      <c r="BR1841">
        <v>4.833333333333333</v>
      </c>
      <c r="BS1841">
        <v>0</v>
      </c>
      <c r="BT1841">
        <v>5.5</v>
      </c>
      <c r="BU1841" t="str">
        <f>_xlfn.XLOOKUP(D1841,'[1]Don hang'!$D:$D,'[1]Don hang'!$A:$A)</f>
        <v>Vùng Tây Nam Bộ 2</v>
      </c>
    </row>
    <row r="1842" spans="1:73" x14ac:dyDescent="0.4">
      <c r="A1842" s="1" t="s">
        <v>7485</v>
      </c>
      <c r="B1842" s="1">
        <v>7401</v>
      </c>
      <c r="C1842" s="1" t="s">
        <v>3556</v>
      </c>
      <c r="D1842" s="1" t="s">
        <v>3585</v>
      </c>
      <c r="E1842" s="1" t="s">
        <v>3586</v>
      </c>
      <c r="F1842" s="1" t="s">
        <v>527</v>
      </c>
      <c r="G1842" s="1" t="s">
        <v>524</v>
      </c>
      <c r="H1842" s="1">
        <v>115.5</v>
      </c>
      <c r="I1842" s="13">
        <v>1</v>
      </c>
      <c r="J1842" s="13">
        <v>112.5</v>
      </c>
      <c r="K1842">
        <v>0</v>
      </c>
      <c r="L1842">
        <v>4</v>
      </c>
      <c r="M1842">
        <v>0</v>
      </c>
      <c r="N1842">
        <v>3</v>
      </c>
      <c r="O1842">
        <v>0</v>
      </c>
      <c r="P1842">
        <v>2</v>
      </c>
      <c r="Q1842">
        <v>0</v>
      </c>
      <c r="R1842">
        <v>1</v>
      </c>
      <c r="S1842">
        <v>0</v>
      </c>
      <c r="T1842">
        <v>5</v>
      </c>
      <c r="U1842">
        <v>0</v>
      </c>
      <c r="V1842">
        <v>0</v>
      </c>
      <c r="W1842">
        <v>1</v>
      </c>
      <c r="X1842">
        <v>2</v>
      </c>
      <c r="Y1842">
        <v>0</v>
      </c>
      <c r="Z1842">
        <v>5.5</v>
      </c>
      <c r="AA1842">
        <v>0</v>
      </c>
      <c r="AB1842">
        <v>0</v>
      </c>
      <c r="AC1842">
        <v>0</v>
      </c>
      <c r="AD1842">
        <v>9</v>
      </c>
      <c r="AE1842">
        <v>0</v>
      </c>
      <c r="AF1842">
        <v>3.5</v>
      </c>
      <c r="AG1842">
        <v>0</v>
      </c>
      <c r="AH1842">
        <v>4.5</v>
      </c>
      <c r="AI1842">
        <v>0</v>
      </c>
      <c r="AJ1842">
        <v>3.5</v>
      </c>
      <c r="AK1842">
        <v>0</v>
      </c>
      <c r="AL1842">
        <v>5</v>
      </c>
      <c r="AM1842">
        <v>0</v>
      </c>
      <c r="AN1842">
        <v>6</v>
      </c>
      <c r="AO1842">
        <v>0</v>
      </c>
      <c r="AP1842">
        <v>0</v>
      </c>
      <c r="AQ1842">
        <v>0</v>
      </c>
      <c r="AR1842">
        <v>1.5</v>
      </c>
      <c r="AS1842">
        <v>0</v>
      </c>
      <c r="AT1842">
        <v>1.5</v>
      </c>
      <c r="AU1842">
        <v>0</v>
      </c>
      <c r="AV1842">
        <v>1.5</v>
      </c>
      <c r="AW1842">
        <v>0</v>
      </c>
      <c r="AX1842">
        <v>8</v>
      </c>
      <c r="AY1842">
        <v>0</v>
      </c>
      <c r="AZ1842">
        <v>1</v>
      </c>
      <c r="BA1842">
        <v>0</v>
      </c>
      <c r="BB1842">
        <v>7</v>
      </c>
      <c r="BC1842">
        <v>0</v>
      </c>
      <c r="BD1842">
        <v>4</v>
      </c>
      <c r="BE1842">
        <v>0</v>
      </c>
      <c r="BF1842">
        <v>3</v>
      </c>
      <c r="BG1842">
        <v>0</v>
      </c>
      <c r="BH1842">
        <v>4</v>
      </c>
      <c r="BI1842">
        <v>0</v>
      </c>
      <c r="BJ1842">
        <v>9.5</v>
      </c>
      <c r="BK1842">
        <v>0</v>
      </c>
      <c r="BL1842">
        <v>6.5</v>
      </c>
      <c r="BM1842">
        <v>0</v>
      </c>
      <c r="BN1842">
        <v>11</v>
      </c>
      <c r="BO1842">
        <v>0</v>
      </c>
      <c r="BP1842">
        <v>2</v>
      </c>
      <c r="BQ1842">
        <v>0</v>
      </c>
      <c r="BR1842">
        <v>2.5</v>
      </c>
      <c r="BS1842">
        <v>0</v>
      </c>
      <c r="BT1842">
        <v>5</v>
      </c>
      <c r="BU1842" t="str">
        <f>_xlfn.XLOOKUP(D1842,'[1]Don hang'!$D:$D,'[1]Don hang'!$A:$A)</f>
        <v>Vùng Tây Nam Bộ 2</v>
      </c>
    </row>
    <row r="1843" spans="1:73" x14ac:dyDescent="0.4">
      <c r="A1843" s="1" t="s">
        <v>7485</v>
      </c>
      <c r="B1843" s="1">
        <v>7401</v>
      </c>
      <c r="C1843" s="1" t="s">
        <v>3556</v>
      </c>
      <c r="D1843" s="1" t="s">
        <v>3587</v>
      </c>
      <c r="E1843" s="1" t="s">
        <v>3588</v>
      </c>
      <c r="F1843" s="1" t="s">
        <v>527</v>
      </c>
      <c r="G1843" s="1" t="s">
        <v>524</v>
      </c>
      <c r="H1843" s="1">
        <v>0</v>
      </c>
      <c r="I1843" s="13">
        <v>0</v>
      </c>
      <c r="J1843" s="1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0</v>
      </c>
      <c r="AM1843">
        <v>0</v>
      </c>
      <c r="AN1843">
        <v>0</v>
      </c>
      <c r="AO1843">
        <v>0</v>
      </c>
      <c r="AP1843">
        <v>0</v>
      </c>
      <c r="AQ1843">
        <v>0</v>
      </c>
      <c r="AR1843">
        <v>0</v>
      </c>
      <c r="AS1843">
        <v>0</v>
      </c>
      <c r="AT1843">
        <v>0</v>
      </c>
      <c r="AU1843">
        <v>0</v>
      </c>
      <c r="AV1843">
        <v>0</v>
      </c>
      <c r="AW1843">
        <v>0</v>
      </c>
      <c r="AX1843">
        <v>0</v>
      </c>
      <c r="AY1843">
        <v>0</v>
      </c>
      <c r="AZ1843">
        <v>0</v>
      </c>
      <c r="BA1843">
        <v>0</v>
      </c>
      <c r="BB1843">
        <v>0</v>
      </c>
      <c r="BC1843">
        <v>0</v>
      </c>
      <c r="BD1843">
        <v>0</v>
      </c>
      <c r="BE1843">
        <v>0</v>
      </c>
      <c r="BF1843">
        <v>0</v>
      </c>
      <c r="BG1843">
        <v>0</v>
      </c>
      <c r="BH1843">
        <v>0</v>
      </c>
      <c r="BI1843">
        <v>0</v>
      </c>
      <c r="BJ1843">
        <v>0</v>
      </c>
      <c r="BK1843">
        <v>0</v>
      </c>
      <c r="BL1843">
        <v>0</v>
      </c>
      <c r="BM1843">
        <v>0</v>
      </c>
      <c r="BN1843">
        <v>0</v>
      </c>
      <c r="BO1843">
        <v>0</v>
      </c>
      <c r="BP1843">
        <v>0</v>
      </c>
      <c r="BQ1843">
        <v>0</v>
      </c>
      <c r="BR1843">
        <v>0</v>
      </c>
      <c r="BS1843">
        <v>0</v>
      </c>
      <c r="BT1843">
        <v>0</v>
      </c>
      <c r="BU1843" t="str">
        <f>_xlfn.XLOOKUP(D1843,'[1]Don hang'!$D:$D,'[1]Don hang'!$A:$A)</f>
        <v>Vùng Tây Nam Bộ 2</v>
      </c>
    </row>
    <row r="1844" spans="1:73" x14ac:dyDescent="0.4">
      <c r="A1844" s="1" t="s">
        <v>7485</v>
      </c>
      <c r="B1844" s="1">
        <v>7401</v>
      </c>
      <c r="C1844" s="1" t="s">
        <v>3556</v>
      </c>
      <c r="D1844" s="1" t="s">
        <v>3589</v>
      </c>
      <c r="E1844" s="1" t="s">
        <v>3590</v>
      </c>
      <c r="F1844" s="1" t="s">
        <v>527</v>
      </c>
      <c r="G1844" s="1" t="s">
        <v>524</v>
      </c>
      <c r="H1844" s="1">
        <v>115.5</v>
      </c>
      <c r="I1844" s="13">
        <v>19</v>
      </c>
      <c r="J1844" s="13">
        <v>58.5</v>
      </c>
      <c r="K1844">
        <v>1</v>
      </c>
      <c r="L1844">
        <v>1</v>
      </c>
      <c r="M1844">
        <v>1</v>
      </c>
      <c r="N1844">
        <v>5</v>
      </c>
      <c r="O1844">
        <v>0</v>
      </c>
      <c r="P1844">
        <v>3.5</v>
      </c>
      <c r="Q1844">
        <v>3</v>
      </c>
      <c r="R1844">
        <v>1</v>
      </c>
      <c r="S1844">
        <v>0</v>
      </c>
      <c r="T1844">
        <v>2.5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1</v>
      </c>
      <c r="AB1844">
        <v>2.5</v>
      </c>
      <c r="AC1844">
        <v>0</v>
      </c>
      <c r="AD1844">
        <v>0</v>
      </c>
      <c r="AE1844">
        <v>0</v>
      </c>
      <c r="AF1844">
        <v>2</v>
      </c>
      <c r="AG1844">
        <v>2</v>
      </c>
      <c r="AH1844">
        <v>3</v>
      </c>
      <c r="AI1844">
        <v>0</v>
      </c>
      <c r="AJ1844">
        <v>2</v>
      </c>
      <c r="AK1844">
        <v>0</v>
      </c>
      <c r="AL1844">
        <v>3</v>
      </c>
      <c r="AM1844">
        <v>0</v>
      </c>
      <c r="AN1844">
        <v>1</v>
      </c>
      <c r="AO1844">
        <v>0</v>
      </c>
      <c r="AP1844">
        <v>1</v>
      </c>
      <c r="AQ1844">
        <v>0</v>
      </c>
      <c r="AR1844">
        <v>7</v>
      </c>
      <c r="AS1844">
        <v>4</v>
      </c>
      <c r="AT1844">
        <v>7</v>
      </c>
      <c r="AU1844">
        <v>0</v>
      </c>
      <c r="AV1844">
        <v>2.5</v>
      </c>
      <c r="AW1844">
        <v>1</v>
      </c>
      <c r="AX1844">
        <v>1</v>
      </c>
      <c r="AY1844">
        <v>1</v>
      </c>
      <c r="AZ1844">
        <v>2</v>
      </c>
      <c r="BA1844">
        <v>2</v>
      </c>
      <c r="BB1844">
        <v>0</v>
      </c>
      <c r="BC1844">
        <v>0</v>
      </c>
      <c r="BD1844">
        <v>1</v>
      </c>
      <c r="BE1844">
        <v>0</v>
      </c>
      <c r="BF1844">
        <v>1.5</v>
      </c>
      <c r="BG1844">
        <v>2</v>
      </c>
      <c r="BH1844">
        <v>2</v>
      </c>
      <c r="BI1844">
        <v>0</v>
      </c>
      <c r="BJ1844">
        <v>0</v>
      </c>
      <c r="BK1844">
        <v>0</v>
      </c>
      <c r="BL1844">
        <v>2</v>
      </c>
      <c r="BM1844">
        <v>1</v>
      </c>
      <c r="BN1844">
        <v>5</v>
      </c>
      <c r="BO1844">
        <v>1</v>
      </c>
      <c r="BP1844">
        <v>4</v>
      </c>
      <c r="BQ1844">
        <v>2</v>
      </c>
      <c r="BR1844">
        <v>1</v>
      </c>
      <c r="BS1844">
        <v>0</v>
      </c>
      <c r="BT1844">
        <v>0</v>
      </c>
      <c r="BU1844" t="str">
        <f>_xlfn.XLOOKUP(D1844,'[1]Don hang'!$D:$D,'[1]Don hang'!$A:$A)</f>
        <v>Vùng Tây Nam Bộ 2</v>
      </c>
    </row>
    <row r="1845" spans="1:73" x14ac:dyDescent="0.4">
      <c r="A1845" s="1" t="s">
        <v>7485</v>
      </c>
      <c r="B1845" s="1">
        <v>7401</v>
      </c>
      <c r="C1845" s="1" t="s">
        <v>3556</v>
      </c>
      <c r="D1845" s="1" t="s">
        <v>3591</v>
      </c>
      <c r="E1845" s="1" t="s">
        <v>3592</v>
      </c>
      <c r="F1845" s="1" t="s">
        <v>527</v>
      </c>
      <c r="G1845" s="1" t="s">
        <v>524</v>
      </c>
      <c r="H1845" s="1">
        <v>163</v>
      </c>
      <c r="I1845" s="13">
        <v>0</v>
      </c>
      <c r="J1845" s="13">
        <v>163</v>
      </c>
      <c r="K1845">
        <v>0</v>
      </c>
      <c r="L1845">
        <v>9</v>
      </c>
      <c r="M1845">
        <v>0</v>
      </c>
      <c r="N1845">
        <v>6</v>
      </c>
      <c r="O1845">
        <v>0</v>
      </c>
      <c r="P1845">
        <v>0</v>
      </c>
      <c r="Q1845">
        <v>0</v>
      </c>
      <c r="R1845">
        <v>9.5</v>
      </c>
      <c r="S1845">
        <v>0</v>
      </c>
      <c r="T1845">
        <v>11</v>
      </c>
      <c r="U1845">
        <v>0</v>
      </c>
      <c r="V1845">
        <v>5</v>
      </c>
      <c r="W1845">
        <v>0</v>
      </c>
      <c r="X1845">
        <v>2</v>
      </c>
      <c r="Y1845">
        <v>0</v>
      </c>
      <c r="Z1845">
        <v>5</v>
      </c>
      <c r="AA1845">
        <v>0</v>
      </c>
      <c r="AB1845">
        <v>5</v>
      </c>
      <c r="AC1845">
        <v>0</v>
      </c>
      <c r="AD1845">
        <v>1</v>
      </c>
      <c r="AE1845">
        <v>0</v>
      </c>
      <c r="AF1845">
        <v>4</v>
      </c>
      <c r="AG1845">
        <v>0</v>
      </c>
      <c r="AH1845">
        <v>11</v>
      </c>
      <c r="AI1845">
        <v>0</v>
      </c>
      <c r="AJ1845">
        <v>9</v>
      </c>
      <c r="AK1845">
        <v>0</v>
      </c>
      <c r="AL1845">
        <v>8</v>
      </c>
      <c r="AM1845">
        <v>0</v>
      </c>
      <c r="AN1845">
        <v>3</v>
      </c>
      <c r="AO1845">
        <v>0</v>
      </c>
      <c r="AP1845">
        <v>4</v>
      </c>
      <c r="AQ1845">
        <v>0</v>
      </c>
      <c r="AR1845">
        <v>4</v>
      </c>
      <c r="AS1845">
        <v>0</v>
      </c>
      <c r="AT1845">
        <v>2</v>
      </c>
      <c r="AU1845">
        <v>0</v>
      </c>
      <c r="AV1845">
        <v>6.5</v>
      </c>
      <c r="AW1845">
        <v>0</v>
      </c>
      <c r="AX1845">
        <v>9</v>
      </c>
      <c r="AY1845">
        <v>0</v>
      </c>
      <c r="AZ1845">
        <v>6</v>
      </c>
      <c r="BA1845">
        <v>0</v>
      </c>
      <c r="BB1845">
        <v>4</v>
      </c>
      <c r="BC1845">
        <v>0</v>
      </c>
      <c r="BD1845">
        <v>5</v>
      </c>
      <c r="BE1845">
        <v>0</v>
      </c>
      <c r="BF1845">
        <v>9</v>
      </c>
      <c r="BG1845">
        <v>0</v>
      </c>
      <c r="BH1845">
        <v>8</v>
      </c>
      <c r="BI1845">
        <v>0</v>
      </c>
      <c r="BJ1845">
        <v>9</v>
      </c>
      <c r="BK1845">
        <v>0</v>
      </c>
      <c r="BL1845">
        <v>8</v>
      </c>
      <c r="BM1845">
        <v>0</v>
      </c>
      <c r="BN1845">
        <v>0</v>
      </c>
      <c r="BO1845">
        <v>0</v>
      </c>
      <c r="BP1845">
        <v>0</v>
      </c>
      <c r="BQ1845">
        <v>0</v>
      </c>
      <c r="BR1845">
        <v>4</v>
      </c>
      <c r="BS1845">
        <v>0</v>
      </c>
      <c r="BT1845">
        <v>5</v>
      </c>
      <c r="BU1845" t="str">
        <f>_xlfn.XLOOKUP(D1845,'[1]Don hang'!$D:$D,'[1]Don hang'!$A:$A)</f>
        <v>Vùng Tây Nam Bộ 2</v>
      </c>
    </row>
    <row r="1846" spans="1:73" x14ac:dyDescent="0.4">
      <c r="A1846" s="1" t="s">
        <v>7485</v>
      </c>
      <c r="B1846" s="1">
        <v>7401</v>
      </c>
      <c r="C1846" s="1" t="s">
        <v>3556</v>
      </c>
      <c r="D1846" s="1" t="s">
        <v>3593</v>
      </c>
      <c r="E1846" s="1" t="s">
        <v>3594</v>
      </c>
      <c r="F1846" s="1" t="s">
        <v>527</v>
      </c>
      <c r="G1846" s="1" t="s">
        <v>524</v>
      </c>
      <c r="H1846" s="1">
        <v>157.83333333333334</v>
      </c>
      <c r="I1846" s="13">
        <v>5.5</v>
      </c>
      <c r="J1846" s="13">
        <v>141.33333333333334</v>
      </c>
      <c r="K1846">
        <v>0</v>
      </c>
      <c r="L1846">
        <v>2.3333333333333335</v>
      </c>
      <c r="M1846">
        <v>0</v>
      </c>
      <c r="N1846">
        <v>5.5</v>
      </c>
      <c r="O1846">
        <v>0</v>
      </c>
      <c r="P1846">
        <v>8</v>
      </c>
      <c r="Q1846">
        <v>0</v>
      </c>
      <c r="R1846">
        <v>0</v>
      </c>
      <c r="S1846">
        <v>2</v>
      </c>
      <c r="T1846">
        <v>3</v>
      </c>
      <c r="U1846">
        <v>0</v>
      </c>
      <c r="V1846">
        <v>7</v>
      </c>
      <c r="W1846">
        <v>0</v>
      </c>
      <c r="X1846">
        <v>5</v>
      </c>
      <c r="Y1846">
        <v>0</v>
      </c>
      <c r="Z1846">
        <v>1.5</v>
      </c>
      <c r="AA1846">
        <v>0</v>
      </c>
      <c r="AB1846">
        <v>4.5</v>
      </c>
      <c r="AC1846">
        <v>0</v>
      </c>
      <c r="AD1846">
        <v>9</v>
      </c>
      <c r="AE1846">
        <v>0</v>
      </c>
      <c r="AF1846">
        <v>6</v>
      </c>
      <c r="AG1846">
        <v>0</v>
      </c>
      <c r="AH1846">
        <v>5</v>
      </c>
      <c r="AI1846">
        <v>0</v>
      </c>
      <c r="AJ1846">
        <v>6</v>
      </c>
      <c r="AK1846">
        <v>0</v>
      </c>
      <c r="AL1846">
        <v>9.5</v>
      </c>
      <c r="AM1846">
        <v>0</v>
      </c>
      <c r="AN1846">
        <v>0</v>
      </c>
      <c r="AO1846">
        <v>0</v>
      </c>
      <c r="AP1846">
        <v>6</v>
      </c>
      <c r="AQ1846">
        <v>0</v>
      </c>
      <c r="AR1846">
        <v>9</v>
      </c>
      <c r="AS1846">
        <v>0</v>
      </c>
      <c r="AT1846">
        <v>7</v>
      </c>
      <c r="AU1846">
        <v>1</v>
      </c>
      <c r="AV1846">
        <v>2</v>
      </c>
      <c r="AW1846">
        <v>1</v>
      </c>
      <c r="AX1846">
        <v>6</v>
      </c>
      <c r="AY1846">
        <v>0</v>
      </c>
      <c r="AZ1846">
        <v>3</v>
      </c>
      <c r="BA1846">
        <v>0</v>
      </c>
      <c r="BB1846">
        <v>8</v>
      </c>
      <c r="BC1846">
        <v>0</v>
      </c>
      <c r="BD1846">
        <v>3</v>
      </c>
      <c r="BE1846">
        <v>0</v>
      </c>
      <c r="BF1846">
        <v>6</v>
      </c>
      <c r="BG1846">
        <v>0</v>
      </c>
      <c r="BH1846">
        <v>6</v>
      </c>
      <c r="BI1846">
        <v>0</v>
      </c>
      <c r="BJ1846">
        <v>6.5</v>
      </c>
      <c r="BK1846">
        <v>1.5</v>
      </c>
      <c r="BL1846">
        <v>3.5</v>
      </c>
      <c r="BM1846">
        <v>0</v>
      </c>
      <c r="BN1846">
        <v>3</v>
      </c>
      <c r="BO1846">
        <v>0</v>
      </c>
      <c r="BP1846">
        <v>5</v>
      </c>
      <c r="BQ1846">
        <v>0</v>
      </c>
      <c r="BR1846">
        <v>2</v>
      </c>
      <c r="BS1846">
        <v>1</v>
      </c>
      <c r="BT1846">
        <v>8</v>
      </c>
      <c r="BU1846" t="str">
        <f>_xlfn.XLOOKUP(D1846,'[1]Don hang'!$D:$D,'[1]Don hang'!$A:$A)</f>
        <v>Vùng Tây Nam Bộ 2</v>
      </c>
    </row>
    <row r="1847" spans="1:73" x14ac:dyDescent="0.4">
      <c r="A1847" s="1" t="s">
        <v>7485</v>
      </c>
      <c r="B1847" s="1">
        <v>7401</v>
      </c>
      <c r="C1847" s="1" t="s">
        <v>3556</v>
      </c>
      <c r="D1847" s="1" t="s">
        <v>3595</v>
      </c>
      <c r="E1847" s="1" t="s">
        <v>3596</v>
      </c>
      <c r="F1847" s="1" t="s">
        <v>527</v>
      </c>
      <c r="G1847" s="1" t="s">
        <v>524</v>
      </c>
      <c r="H1847" s="1">
        <v>87</v>
      </c>
      <c r="I1847" s="13">
        <v>1.5</v>
      </c>
      <c r="J1847" s="13">
        <v>82.5</v>
      </c>
      <c r="K1847">
        <v>0</v>
      </c>
      <c r="L1847">
        <v>4</v>
      </c>
      <c r="M1847">
        <v>0</v>
      </c>
      <c r="N1847">
        <v>2</v>
      </c>
      <c r="O1847">
        <v>0</v>
      </c>
      <c r="P1847">
        <v>2</v>
      </c>
      <c r="Q1847">
        <v>0</v>
      </c>
      <c r="R1847">
        <v>2</v>
      </c>
      <c r="S1847">
        <v>0</v>
      </c>
      <c r="T1847">
        <v>1.5</v>
      </c>
      <c r="U1847">
        <v>0</v>
      </c>
      <c r="V1847">
        <v>0</v>
      </c>
      <c r="W1847">
        <v>0</v>
      </c>
      <c r="X1847">
        <v>0.5</v>
      </c>
      <c r="Y1847">
        <v>0</v>
      </c>
      <c r="Z1847">
        <v>2.5</v>
      </c>
      <c r="AA1847">
        <v>0</v>
      </c>
      <c r="AB1847">
        <v>1</v>
      </c>
      <c r="AC1847">
        <v>0</v>
      </c>
      <c r="AD1847">
        <v>5</v>
      </c>
      <c r="AE1847">
        <v>0</v>
      </c>
      <c r="AF1847">
        <v>3.5</v>
      </c>
      <c r="AG1847">
        <v>0</v>
      </c>
      <c r="AH1847">
        <v>3.5</v>
      </c>
      <c r="AI1847">
        <v>0</v>
      </c>
      <c r="AJ1847">
        <v>2.5</v>
      </c>
      <c r="AK1847">
        <v>0</v>
      </c>
      <c r="AL1847">
        <v>2</v>
      </c>
      <c r="AM1847">
        <v>0</v>
      </c>
      <c r="AN1847">
        <v>1</v>
      </c>
      <c r="AO1847">
        <v>0</v>
      </c>
      <c r="AP1847">
        <v>3.5</v>
      </c>
      <c r="AQ1847">
        <v>0</v>
      </c>
      <c r="AR1847">
        <v>2</v>
      </c>
      <c r="AS1847">
        <v>0</v>
      </c>
      <c r="AT1847">
        <v>3.5</v>
      </c>
      <c r="AU1847">
        <v>0</v>
      </c>
      <c r="AV1847">
        <v>6</v>
      </c>
      <c r="AW1847">
        <v>0</v>
      </c>
      <c r="AX1847">
        <v>3.5</v>
      </c>
      <c r="AY1847">
        <v>0</v>
      </c>
      <c r="AZ1847">
        <v>2</v>
      </c>
      <c r="BA1847">
        <v>0.5</v>
      </c>
      <c r="BB1847">
        <v>2</v>
      </c>
      <c r="BC1847">
        <v>0</v>
      </c>
      <c r="BD1847">
        <v>2</v>
      </c>
      <c r="BE1847">
        <v>0</v>
      </c>
      <c r="BF1847">
        <v>0</v>
      </c>
      <c r="BG1847">
        <v>0.5</v>
      </c>
      <c r="BH1847">
        <v>2.5</v>
      </c>
      <c r="BI1847">
        <v>0</v>
      </c>
      <c r="BJ1847">
        <v>5.5</v>
      </c>
      <c r="BK1847">
        <v>0</v>
      </c>
      <c r="BL1847">
        <v>5.5</v>
      </c>
      <c r="BM1847">
        <v>0.5</v>
      </c>
      <c r="BN1847">
        <v>11.5</v>
      </c>
      <c r="BO1847">
        <v>1</v>
      </c>
      <c r="BP1847">
        <v>3</v>
      </c>
      <c r="BQ1847">
        <v>0</v>
      </c>
      <c r="BR1847">
        <v>7.5</v>
      </c>
      <c r="BS1847">
        <v>0.5</v>
      </c>
      <c r="BT1847">
        <v>3</v>
      </c>
      <c r="BU1847" t="str">
        <f>_xlfn.XLOOKUP(D1847,'[1]Don hang'!$D:$D,'[1]Don hang'!$A:$A)</f>
        <v>Vùng Tây Nam Bộ 2</v>
      </c>
    </row>
    <row r="1848" spans="1:73" x14ac:dyDescent="0.4">
      <c r="A1848" s="1" t="s">
        <v>7485</v>
      </c>
      <c r="B1848" s="1">
        <v>7401</v>
      </c>
      <c r="C1848" s="1" t="s">
        <v>3556</v>
      </c>
      <c r="D1848" s="1" t="s">
        <v>3597</v>
      </c>
      <c r="E1848" s="1" t="s">
        <v>3598</v>
      </c>
      <c r="F1848" s="1" t="s">
        <v>527</v>
      </c>
      <c r="G1848" s="1" t="s">
        <v>524</v>
      </c>
      <c r="H1848" s="1">
        <v>0</v>
      </c>
      <c r="I1848" s="13">
        <v>0</v>
      </c>
      <c r="J1848" s="13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0</v>
      </c>
      <c r="AM1848">
        <v>0</v>
      </c>
      <c r="AN1848">
        <v>0</v>
      </c>
      <c r="AO1848">
        <v>0</v>
      </c>
      <c r="AP1848">
        <v>0</v>
      </c>
      <c r="AQ1848">
        <v>0</v>
      </c>
      <c r="AR1848">
        <v>0</v>
      </c>
      <c r="AS1848">
        <v>0</v>
      </c>
      <c r="AT1848">
        <v>0</v>
      </c>
      <c r="AU1848">
        <v>0</v>
      </c>
      <c r="AV1848">
        <v>0</v>
      </c>
      <c r="AW1848">
        <v>0</v>
      </c>
      <c r="AX1848">
        <v>0</v>
      </c>
      <c r="AY1848">
        <v>0</v>
      </c>
      <c r="AZ1848">
        <v>0</v>
      </c>
      <c r="BA1848">
        <v>0</v>
      </c>
      <c r="BB1848">
        <v>0</v>
      </c>
      <c r="BC1848">
        <v>0</v>
      </c>
      <c r="BD1848">
        <v>0</v>
      </c>
      <c r="BE1848">
        <v>0</v>
      </c>
      <c r="BF1848">
        <v>0</v>
      </c>
      <c r="BG1848">
        <v>0</v>
      </c>
      <c r="BH1848">
        <v>0</v>
      </c>
      <c r="BI1848">
        <v>0</v>
      </c>
      <c r="BJ1848">
        <v>0</v>
      </c>
      <c r="BK1848">
        <v>0</v>
      </c>
      <c r="BL1848">
        <v>0</v>
      </c>
      <c r="BM1848">
        <v>0</v>
      </c>
      <c r="BN1848">
        <v>0</v>
      </c>
      <c r="BO1848">
        <v>0</v>
      </c>
      <c r="BP1848">
        <v>0</v>
      </c>
      <c r="BQ1848">
        <v>0</v>
      </c>
      <c r="BR1848">
        <v>0.5</v>
      </c>
      <c r="BS1848">
        <v>0</v>
      </c>
      <c r="BT1848">
        <v>1</v>
      </c>
      <c r="BU1848" t="str">
        <f>_xlfn.XLOOKUP(D1848,'[1]Don hang'!$D:$D,'[1]Don hang'!$A:$A)</f>
        <v>Vùng Tây Nam Bộ 2</v>
      </c>
    </row>
    <row r="1849" spans="1:73" x14ac:dyDescent="0.4">
      <c r="A1849" s="1" t="s">
        <v>7485</v>
      </c>
      <c r="B1849" s="1">
        <v>7401</v>
      </c>
      <c r="C1849" s="1" t="s">
        <v>3556</v>
      </c>
      <c r="D1849" s="1" t="s">
        <v>3599</v>
      </c>
      <c r="E1849" s="1" t="s">
        <v>3600</v>
      </c>
      <c r="F1849" s="1" t="s">
        <v>527</v>
      </c>
      <c r="G1849" s="1" t="s">
        <v>524</v>
      </c>
      <c r="H1849" s="1">
        <v>43</v>
      </c>
      <c r="I1849" s="13">
        <v>0</v>
      </c>
      <c r="J1849" s="13">
        <v>43</v>
      </c>
      <c r="K1849">
        <v>0</v>
      </c>
      <c r="L1849">
        <v>0.5</v>
      </c>
      <c r="M1849">
        <v>0</v>
      </c>
      <c r="N1849">
        <v>0</v>
      </c>
      <c r="O1849">
        <v>0</v>
      </c>
      <c r="P1849">
        <v>2</v>
      </c>
      <c r="Q1849">
        <v>0</v>
      </c>
      <c r="R1849">
        <v>3.5</v>
      </c>
      <c r="S1849">
        <v>0</v>
      </c>
      <c r="T1849">
        <v>0</v>
      </c>
      <c r="U1849">
        <v>0</v>
      </c>
      <c r="V1849">
        <v>3.5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1.5</v>
      </c>
      <c r="AC1849">
        <v>0</v>
      </c>
      <c r="AD1849">
        <v>5</v>
      </c>
      <c r="AE1849">
        <v>0</v>
      </c>
      <c r="AF1849">
        <v>0.5</v>
      </c>
      <c r="AG1849">
        <v>0</v>
      </c>
      <c r="AH1849">
        <v>1</v>
      </c>
      <c r="AI1849">
        <v>0</v>
      </c>
      <c r="AJ1849">
        <v>0</v>
      </c>
      <c r="AK1849">
        <v>0</v>
      </c>
      <c r="AL1849">
        <v>0</v>
      </c>
      <c r="AM1849">
        <v>0</v>
      </c>
      <c r="AN1849">
        <v>0</v>
      </c>
      <c r="AO1849">
        <v>0</v>
      </c>
      <c r="AP1849">
        <v>0</v>
      </c>
      <c r="AQ1849">
        <v>0</v>
      </c>
      <c r="AR1849">
        <v>1</v>
      </c>
      <c r="AS1849">
        <v>0</v>
      </c>
      <c r="AT1849">
        <v>0</v>
      </c>
      <c r="AU1849">
        <v>0</v>
      </c>
      <c r="AV1849">
        <v>0</v>
      </c>
      <c r="AW1849">
        <v>0</v>
      </c>
      <c r="AX1849">
        <v>0</v>
      </c>
      <c r="AY1849">
        <v>0</v>
      </c>
      <c r="AZ1849">
        <v>0</v>
      </c>
      <c r="BA1849">
        <v>0</v>
      </c>
      <c r="BB1849">
        <v>0</v>
      </c>
      <c r="BC1849">
        <v>0</v>
      </c>
      <c r="BD1849">
        <v>0.5</v>
      </c>
      <c r="BE1849">
        <v>0</v>
      </c>
      <c r="BF1849">
        <v>2</v>
      </c>
      <c r="BG1849">
        <v>0</v>
      </c>
      <c r="BH1849">
        <v>9.5</v>
      </c>
      <c r="BI1849">
        <v>0</v>
      </c>
      <c r="BJ1849">
        <v>4</v>
      </c>
      <c r="BK1849">
        <v>0</v>
      </c>
      <c r="BL1849">
        <v>5</v>
      </c>
      <c r="BM1849">
        <v>0</v>
      </c>
      <c r="BN1849">
        <v>3.5</v>
      </c>
      <c r="BO1849">
        <v>0</v>
      </c>
      <c r="BP1849">
        <v>6</v>
      </c>
      <c r="BQ1849">
        <v>0.5</v>
      </c>
      <c r="BR1849">
        <v>13</v>
      </c>
      <c r="BS1849">
        <v>0</v>
      </c>
      <c r="BT1849">
        <v>14.5</v>
      </c>
      <c r="BU1849" t="str">
        <f>_xlfn.XLOOKUP(D1849,'[1]Don hang'!$D:$D,'[1]Don hang'!$A:$A)</f>
        <v>Vùng Tây Nam Bộ 2</v>
      </c>
    </row>
    <row r="1850" spans="1:73" x14ac:dyDescent="0.4">
      <c r="A1850" s="1" t="s">
        <v>7485</v>
      </c>
      <c r="B1850" s="1">
        <v>7401</v>
      </c>
      <c r="C1850" s="1" t="s">
        <v>3556</v>
      </c>
      <c r="D1850" s="1" t="s">
        <v>3601</v>
      </c>
      <c r="E1850" s="1" t="s">
        <v>3602</v>
      </c>
      <c r="F1850" s="1" t="s">
        <v>527</v>
      </c>
      <c r="G1850" s="1" t="s">
        <v>524</v>
      </c>
      <c r="H1850" s="1">
        <v>103</v>
      </c>
      <c r="I1850" s="13">
        <v>13.833333333333334</v>
      </c>
      <c r="J1850" s="13">
        <v>61.5</v>
      </c>
      <c r="K1850">
        <v>0</v>
      </c>
      <c r="L1850">
        <v>3</v>
      </c>
      <c r="M1850">
        <v>1</v>
      </c>
      <c r="N1850">
        <v>5</v>
      </c>
      <c r="O1850">
        <v>0.5</v>
      </c>
      <c r="P1850">
        <v>7</v>
      </c>
      <c r="Q1850">
        <v>1</v>
      </c>
      <c r="R1850">
        <v>5</v>
      </c>
      <c r="S1850">
        <v>0</v>
      </c>
      <c r="T1850">
        <v>0</v>
      </c>
      <c r="U1850">
        <v>0.5</v>
      </c>
      <c r="V1850">
        <v>3.5</v>
      </c>
      <c r="W1850">
        <v>0</v>
      </c>
      <c r="X1850">
        <v>1.5</v>
      </c>
      <c r="Y1850">
        <v>0</v>
      </c>
      <c r="Z1850">
        <v>1.5</v>
      </c>
      <c r="AA1850">
        <v>2</v>
      </c>
      <c r="AB1850">
        <v>1</v>
      </c>
      <c r="AC1850">
        <v>0</v>
      </c>
      <c r="AD1850">
        <v>0.5</v>
      </c>
      <c r="AE1850">
        <v>1.5</v>
      </c>
      <c r="AF1850">
        <v>0</v>
      </c>
      <c r="AG1850">
        <v>0.5</v>
      </c>
      <c r="AH1850">
        <v>0.5</v>
      </c>
      <c r="AI1850">
        <v>0</v>
      </c>
      <c r="AJ1850">
        <v>1.5</v>
      </c>
      <c r="AK1850">
        <v>1.5</v>
      </c>
      <c r="AL1850">
        <v>1</v>
      </c>
      <c r="AM1850">
        <v>0</v>
      </c>
      <c r="AN1850">
        <v>0</v>
      </c>
      <c r="AO1850">
        <v>0</v>
      </c>
      <c r="AP1850">
        <v>4</v>
      </c>
      <c r="AQ1850">
        <v>0</v>
      </c>
      <c r="AR1850">
        <v>2.5</v>
      </c>
      <c r="AS1850">
        <v>1.8333333333333333</v>
      </c>
      <c r="AT1850">
        <v>0</v>
      </c>
      <c r="AU1850">
        <v>1</v>
      </c>
      <c r="AV1850">
        <v>2.5</v>
      </c>
      <c r="AW1850">
        <v>0</v>
      </c>
      <c r="AX1850">
        <v>0</v>
      </c>
      <c r="AY1850">
        <v>0.5</v>
      </c>
      <c r="AZ1850">
        <v>1</v>
      </c>
      <c r="BA1850">
        <v>0</v>
      </c>
      <c r="BB1850">
        <v>4.5</v>
      </c>
      <c r="BC1850">
        <v>0</v>
      </c>
      <c r="BD1850">
        <v>0</v>
      </c>
      <c r="BE1850">
        <v>0</v>
      </c>
      <c r="BF1850">
        <v>2.5</v>
      </c>
      <c r="BG1850">
        <v>0</v>
      </c>
      <c r="BH1850">
        <v>6</v>
      </c>
      <c r="BI1850">
        <v>1.5</v>
      </c>
      <c r="BJ1850">
        <v>3</v>
      </c>
      <c r="BK1850">
        <v>0.5</v>
      </c>
      <c r="BL1850">
        <v>4.5</v>
      </c>
      <c r="BM1850">
        <v>0</v>
      </c>
      <c r="BN1850">
        <v>0</v>
      </c>
      <c r="BO1850">
        <v>1</v>
      </c>
      <c r="BP1850">
        <v>4</v>
      </c>
      <c r="BQ1850">
        <v>0</v>
      </c>
      <c r="BR1850">
        <v>1.5</v>
      </c>
      <c r="BS1850">
        <v>0</v>
      </c>
      <c r="BT1850">
        <v>0</v>
      </c>
      <c r="BU1850" t="str">
        <f>_xlfn.XLOOKUP(D1850,'[1]Don hang'!$D:$D,'[1]Don hang'!$A:$A)</f>
        <v>Vùng Tây Nam Bộ 2</v>
      </c>
    </row>
    <row r="1851" spans="1:73" x14ac:dyDescent="0.4">
      <c r="A1851" s="1" t="s">
        <v>7485</v>
      </c>
      <c r="B1851" s="1">
        <v>7401</v>
      </c>
      <c r="C1851" s="1" t="s">
        <v>3556</v>
      </c>
      <c r="D1851" s="1" t="s">
        <v>3603</v>
      </c>
      <c r="E1851" s="1" t="s">
        <v>3604</v>
      </c>
      <c r="F1851" s="1" t="s">
        <v>523</v>
      </c>
      <c r="G1851" s="1" t="s">
        <v>524</v>
      </c>
      <c r="H1851" s="1">
        <v>111.16666666666667</v>
      </c>
      <c r="I1851" s="13">
        <v>7.6666666666666661</v>
      </c>
      <c r="J1851" s="13">
        <v>88.166666666666671</v>
      </c>
      <c r="K1851">
        <v>1</v>
      </c>
      <c r="L1851">
        <v>2.3333333333333335</v>
      </c>
      <c r="M1851">
        <v>0</v>
      </c>
      <c r="N1851">
        <v>3.5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1</v>
      </c>
      <c r="W1851">
        <v>1</v>
      </c>
      <c r="X1851">
        <v>1.5</v>
      </c>
      <c r="Y1851">
        <v>1.1666666666666665</v>
      </c>
      <c r="Z1851">
        <v>1</v>
      </c>
      <c r="AA1851">
        <v>0</v>
      </c>
      <c r="AB1851">
        <v>5</v>
      </c>
      <c r="AC1851">
        <v>0.5</v>
      </c>
      <c r="AD1851">
        <v>3</v>
      </c>
      <c r="AE1851">
        <v>1</v>
      </c>
      <c r="AF1851">
        <v>3</v>
      </c>
      <c r="AG1851">
        <v>0</v>
      </c>
      <c r="AH1851">
        <v>4</v>
      </c>
      <c r="AI1851">
        <v>0</v>
      </c>
      <c r="AJ1851">
        <v>4.5</v>
      </c>
      <c r="AK1851">
        <v>1</v>
      </c>
      <c r="AL1851">
        <v>4</v>
      </c>
      <c r="AM1851">
        <v>0</v>
      </c>
      <c r="AN1851">
        <v>4</v>
      </c>
      <c r="AO1851">
        <v>0</v>
      </c>
      <c r="AP1851">
        <v>3</v>
      </c>
      <c r="AQ1851">
        <v>0</v>
      </c>
      <c r="AR1851">
        <v>5</v>
      </c>
      <c r="AS1851">
        <v>1</v>
      </c>
      <c r="AT1851">
        <v>7</v>
      </c>
      <c r="AU1851">
        <v>0</v>
      </c>
      <c r="AV1851">
        <v>0</v>
      </c>
      <c r="AW1851">
        <v>0</v>
      </c>
      <c r="AX1851">
        <v>2</v>
      </c>
      <c r="AY1851">
        <v>0</v>
      </c>
      <c r="AZ1851">
        <v>4.5</v>
      </c>
      <c r="BA1851">
        <v>0</v>
      </c>
      <c r="BB1851">
        <v>5</v>
      </c>
      <c r="BC1851">
        <v>0</v>
      </c>
      <c r="BD1851">
        <v>3</v>
      </c>
      <c r="BE1851">
        <v>0</v>
      </c>
      <c r="BF1851">
        <v>8</v>
      </c>
      <c r="BG1851">
        <v>1</v>
      </c>
      <c r="BH1851">
        <v>4</v>
      </c>
      <c r="BI1851">
        <v>0</v>
      </c>
      <c r="BJ1851">
        <v>4.5</v>
      </c>
      <c r="BK1851">
        <v>0</v>
      </c>
      <c r="BL1851">
        <v>4.333333333333333</v>
      </c>
      <c r="BM1851">
        <v>0</v>
      </c>
      <c r="BN1851">
        <v>1</v>
      </c>
      <c r="BO1851">
        <v>0</v>
      </c>
      <c r="BP1851">
        <v>3</v>
      </c>
      <c r="BQ1851">
        <v>1</v>
      </c>
      <c r="BR1851">
        <v>4.5</v>
      </c>
      <c r="BS1851">
        <v>1</v>
      </c>
      <c r="BT1851">
        <v>2</v>
      </c>
      <c r="BU1851" t="str">
        <f>_xlfn.XLOOKUP(D1851,'[1]Don hang'!$D:$D,'[1]Don hang'!$A:$A)</f>
        <v>Vùng Tây Nam Bộ 2</v>
      </c>
    </row>
    <row r="1852" spans="1:73" x14ac:dyDescent="0.4">
      <c r="A1852" s="1" t="s">
        <v>7485</v>
      </c>
      <c r="B1852" s="1">
        <v>7401</v>
      </c>
      <c r="C1852" s="1" t="s">
        <v>3556</v>
      </c>
      <c r="D1852" s="1" t="s">
        <v>3605</v>
      </c>
      <c r="E1852" s="1" t="s">
        <v>3606</v>
      </c>
      <c r="F1852" s="1" t="s">
        <v>527</v>
      </c>
      <c r="G1852" s="1" t="s">
        <v>524</v>
      </c>
      <c r="H1852" s="1">
        <v>109</v>
      </c>
      <c r="I1852" s="13">
        <v>4</v>
      </c>
      <c r="J1852" s="13">
        <v>97</v>
      </c>
      <c r="K1852">
        <v>0.5</v>
      </c>
      <c r="L1852">
        <v>2</v>
      </c>
      <c r="M1852">
        <v>0</v>
      </c>
      <c r="N1852">
        <v>4.5</v>
      </c>
      <c r="O1852">
        <v>0</v>
      </c>
      <c r="P1852">
        <v>3</v>
      </c>
      <c r="Q1852">
        <v>0</v>
      </c>
      <c r="R1852">
        <v>4</v>
      </c>
      <c r="S1852">
        <v>0</v>
      </c>
      <c r="T1852">
        <v>5</v>
      </c>
      <c r="U1852">
        <v>0</v>
      </c>
      <c r="V1852">
        <v>5.5</v>
      </c>
      <c r="W1852">
        <v>0</v>
      </c>
      <c r="X1852">
        <v>6</v>
      </c>
      <c r="Y1852">
        <v>0</v>
      </c>
      <c r="Z1852">
        <v>4</v>
      </c>
      <c r="AA1852">
        <v>0</v>
      </c>
      <c r="AB1852">
        <v>7</v>
      </c>
      <c r="AC1852">
        <v>0</v>
      </c>
      <c r="AD1852">
        <v>2.5</v>
      </c>
      <c r="AE1852">
        <v>0</v>
      </c>
      <c r="AF1852">
        <v>5</v>
      </c>
      <c r="AG1852">
        <v>1</v>
      </c>
      <c r="AH1852">
        <v>3</v>
      </c>
      <c r="AI1852">
        <v>0</v>
      </c>
      <c r="AJ1852">
        <v>3</v>
      </c>
      <c r="AK1852">
        <v>0</v>
      </c>
      <c r="AL1852">
        <v>3</v>
      </c>
      <c r="AM1852">
        <v>0</v>
      </c>
      <c r="AN1852">
        <v>5</v>
      </c>
      <c r="AO1852">
        <v>1</v>
      </c>
      <c r="AP1852">
        <v>0</v>
      </c>
      <c r="AQ1852">
        <v>0</v>
      </c>
      <c r="AR1852">
        <v>1</v>
      </c>
      <c r="AS1852">
        <v>0</v>
      </c>
      <c r="AT1852">
        <v>2</v>
      </c>
      <c r="AU1852">
        <v>0</v>
      </c>
      <c r="AV1852">
        <v>3</v>
      </c>
      <c r="AW1852">
        <v>0</v>
      </c>
      <c r="AX1852">
        <v>1</v>
      </c>
      <c r="AY1852">
        <v>0</v>
      </c>
      <c r="AZ1852">
        <v>3.5</v>
      </c>
      <c r="BA1852">
        <v>0</v>
      </c>
      <c r="BB1852">
        <v>7</v>
      </c>
      <c r="BC1852">
        <v>0</v>
      </c>
      <c r="BD1852">
        <v>0</v>
      </c>
      <c r="BE1852">
        <v>0</v>
      </c>
      <c r="BF1852">
        <v>4</v>
      </c>
      <c r="BG1852">
        <v>0</v>
      </c>
      <c r="BH1852">
        <v>3</v>
      </c>
      <c r="BI1852">
        <v>0</v>
      </c>
      <c r="BJ1852">
        <v>3.5</v>
      </c>
      <c r="BK1852">
        <v>1.5</v>
      </c>
      <c r="BL1852">
        <v>3.5</v>
      </c>
      <c r="BM1852">
        <v>0</v>
      </c>
      <c r="BN1852">
        <v>3</v>
      </c>
      <c r="BO1852">
        <v>0</v>
      </c>
      <c r="BP1852">
        <v>7</v>
      </c>
      <c r="BQ1852">
        <v>0</v>
      </c>
      <c r="BR1852">
        <v>3.5</v>
      </c>
      <c r="BS1852">
        <v>0</v>
      </c>
      <c r="BT1852">
        <v>4</v>
      </c>
      <c r="BU1852" t="str">
        <f>_xlfn.XLOOKUP(D1852,'[1]Don hang'!$D:$D,'[1]Don hang'!$A:$A)</f>
        <v>Vùng Tây Nam Bộ 2</v>
      </c>
    </row>
    <row r="1853" spans="1:73" x14ac:dyDescent="0.4">
      <c r="A1853" s="1" t="s">
        <v>7485</v>
      </c>
      <c r="B1853" s="1">
        <v>7401</v>
      </c>
      <c r="C1853" s="1" t="s">
        <v>3556</v>
      </c>
      <c r="D1853" s="1" t="s">
        <v>3607</v>
      </c>
      <c r="E1853" s="1" t="s">
        <v>3608</v>
      </c>
      <c r="F1853" s="1" t="s">
        <v>527</v>
      </c>
      <c r="G1853" s="1" t="s">
        <v>524</v>
      </c>
      <c r="H1853" s="1">
        <v>111.83333333333333</v>
      </c>
      <c r="I1853" s="13">
        <v>14</v>
      </c>
      <c r="J1853" s="13">
        <v>69.833333333333329</v>
      </c>
      <c r="K1853">
        <v>1</v>
      </c>
      <c r="L1853">
        <v>0.33333333333333331</v>
      </c>
      <c r="M1853">
        <v>0</v>
      </c>
      <c r="N1853">
        <v>4.5</v>
      </c>
      <c r="O1853">
        <v>1</v>
      </c>
      <c r="P1853">
        <v>0.5</v>
      </c>
      <c r="Q1853">
        <v>1</v>
      </c>
      <c r="R1853">
        <v>2</v>
      </c>
      <c r="S1853">
        <v>1</v>
      </c>
      <c r="T1853">
        <v>5</v>
      </c>
      <c r="U1853">
        <v>0</v>
      </c>
      <c r="V1853">
        <v>0</v>
      </c>
      <c r="W1853">
        <v>1</v>
      </c>
      <c r="X1853">
        <v>2.5</v>
      </c>
      <c r="Y1853">
        <v>1.1666666666666665</v>
      </c>
      <c r="Z1853">
        <v>0</v>
      </c>
      <c r="AA1853">
        <v>0</v>
      </c>
      <c r="AB1853">
        <v>0</v>
      </c>
      <c r="AC1853">
        <v>0.5</v>
      </c>
      <c r="AD1853">
        <v>5</v>
      </c>
      <c r="AE1853">
        <v>1</v>
      </c>
      <c r="AF1853">
        <v>5</v>
      </c>
      <c r="AG1853">
        <v>0</v>
      </c>
      <c r="AH1853">
        <v>2</v>
      </c>
      <c r="AI1853">
        <v>0</v>
      </c>
      <c r="AJ1853">
        <v>5.5</v>
      </c>
      <c r="AK1853">
        <v>0</v>
      </c>
      <c r="AL1853">
        <v>1</v>
      </c>
      <c r="AM1853">
        <v>0</v>
      </c>
      <c r="AN1853">
        <v>0</v>
      </c>
      <c r="AO1853">
        <v>0</v>
      </c>
      <c r="AP1853">
        <v>0</v>
      </c>
      <c r="AQ1853">
        <v>0</v>
      </c>
      <c r="AR1853">
        <v>0</v>
      </c>
      <c r="AS1853">
        <v>3</v>
      </c>
      <c r="AT1853">
        <v>3</v>
      </c>
      <c r="AU1853">
        <v>0</v>
      </c>
      <c r="AV1853">
        <v>4</v>
      </c>
      <c r="AW1853">
        <v>0</v>
      </c>
      <c r="AX1853">
        <v>4</v>
      </c>
      <c r="AY1853">
        <v>0</v>
      </c>
      <c r="AZ1853">
        <v>1.5</v>
      </c>
      <c r="BA1853">
        <v>0</v>
      </c>
      <c r="BB1853">
        <v>1</v>
      </c>
      <c r="BC1853">
        <v>0</v>
      </c>
      <c r="BD1853">
        <v>5</v>
      </c>
      <c r="BE1853">
        <v>0.33333333333333331</v>
      </c>
      <c r="BF1853">
        <v>0</v>
      </c>
      <c r="BG1853">
        <v>1</v>
      </c>
      <c r="BH1853">
        <v>6</v>
      </c>
      <c r="BI1853">
        <v>1</v>
      </c>
      <c r="BJ1853">
        <v>2</v>
      </c>
      <c r="BK1853">
        <v>1</v>
      </c>
      <c r="BL1853">
        <v>10</v>
      </c>
      <c r="BM1853">
        <v>0</v>
      </c>
      <c r="BN1853">
        <v>0</v>
      </c>
      <c r="BO1853">
        <v>0</v>
      </c>
      <c r="BP1853">
        <v>0</v>
      </c>
      <c r="BQ1853">
        <v>1</v>
      </c>
      <c r="BR1853">
        <v>2.5</v>
      </c>
      <c r="BS1853">
        <v>4</v>
      </c>
      <c r="BT1853">
        <v>3</v>
      </c>
      <c r="BU1853" t="str">
        <f>_xlfn.XLOOKUP(D1853,'[1]Don hang'!$D:$D,'[1]Don hang'!$A:$A)</f>
        <v>Vùng Tây Nam Bộ 2</v>
      </c>
    </row>
    <row r="1854" spans="1:73" x14ac:dyDescent="0.4">
      <c r="A1854" s="1" t="s">
        <v>7485</v>
      </c>
      <c r="B1854" s="1">
        <v>7401</v>
      </c>
      <c r="C1854" s="1" t="s">
        <v>3556</v>
      </c>
      <c r="D1854" s="1" t="s">
        <v>3609</v>
      </c>
      <c r="E1854" s="1" t="s">
        <v>3610</v>
      </c>
      <c r="F1854" s="1" t="s">
        <v>527</v>
      </c>
      <c r="G1854" s="1" t="s">
        <v>524</v>
      </c>
      <c r="H1854" s="1">
        <v>103.5</v>
      </c>
      <c r="I1854" s="13">
        <v>30</v>
      </c>
      <c r="J1854" s="13">
        <v>13.5</v>
      </c>
      <c r="K1854">
        <v>1</v>
      </c>
      <c r="L1854">
        <v>3.5</v>
      </c>
      <c r="M1854">
        <v>1</v>
      </c>
      <c r="N1854">
        <v>2</v>
      </c>
      <c r="O1854">
        <v>2</v>
      </c>
      <c r="P1854">
        <v>0</v>
      </c>
      <c r="Q1854">
        <v>3</v>
      </c>
      <c r="R1854">
        <v>1</v>
      </c>
      <c r="S1854">
        <v>2</v>
      </c>
      <c r="T1854">
        <v>0</v>
      </c>
      <c r="U1854">
        <v>1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1</v>
      </c>
      <c r="AB1854">
        <v>0</v>
      </c>
      <c r="AC1854">
        <v>0</v>
      </c>
      <c r="AD1854">
        <v>0</v>
      </c>
      <c r="AE1854">
        <v>1</v>
      </c>
      <c r="AF1854">
        <v>0</v>
      </c>
      <c r="AG1854">
        <v>1</v>
      </c>
      <c r="AH1854">
        <v>0</v>
      </c>
      <c r="AI1854">
        <v>3</v>
      </c>
      <c r="AJ1854">
        <v>0</v>
      </c>
      <c r="AK1854">
        <v>0</v>
      </c>
      <c r="AL1854">
        <v>0</v>
      </c>
      <c r="AM1854">
        <v>0</v>
      </c>
      <c r="AN1854">
        <v>0</v>
      </c>
      <c r="AO1854">
        <v>1</v>
      </c>
      <c r="AP1854">
        <v>0</v>
      </c>
      <c r="AQ1854">
        <v>1</v>
      </c>
      <c r="AR1854">
        <v>0</v>
      </c>
      <c r="AS1854">
        <v>2</v>
      </c>
      <c r="AT1854">
        <v>0</v>
      </c>
      <c r="AU1854">
        <v>0</v>
      </c>
      <c r="AV1854">
        <v>5</v>
      </c>
      <c r="AW1854">
        <v>1</v>
      </c>
      <c r="AX1854">
        <v>0</v>
      </c>
      <c r="AY1854">
        <v>0</v>
      </c>
      <c r="AZ1854">
        <v>0</v>
      </c>
      <c r="BA1854">
        <v>0</v>
      </c>
      <c r="BB1854">
        <v>0</v>
      </c>
      <c r="BC1854">
        <v>0</v>
      </c>
      <c r="BD1854">
        <v>0</v>
      </c>
      <c r="BE1854">
        <v>3</v>
      </c>
      <c r="BF1854">
        <v>0</v>
      </c>
      <c r="BG1854">
        <v>2</v>
      </c>
      <c r="BH1854">
        <v>2</v>
      </c>
      <c r="BI1854">
        <v>1</v>
      </c>
      <c r="BJ1854">
        <v>0</v>
      </c>
      <c r="BK1854">
        <v>2</v>
      </c>
      <c r="BL1854">
        <v>0</v>
      </c>
      <c r="BM1854">
        <v>1</v>
      </c>
      <c r="BN1854">
        <v>0</v>
      </c>
      <c r="BO1854">
        <v>0</v>
      </c>
      <c r="BP1854">
        <v>0</v>
      </c>
      <c r="BQ1854">
        <v>2</v>
      </c>
      <c r="BR1854">
        <v>2</v>
      </c>
      <c r="BS1854">
        <v>2</v>
      </c>
      <c r="BT1854">
        <v>0</v>
      </c>
      <c r="BU1854" t="str">
        <f>_xlfn.XLOOKUP(D1854,'[1]Don hang'!$D:$D,'[1]Don hang'!$A:$A)</f>
        <v>Vùng Tây Nam Bộ 2</v>
      </c>
    </row>
    <row r="1855" spans="1:73" x14ac:dyDescent="0.4">
      <c r="A1855" s="1" t="s">
        <v>7485</v>
      </c>
      <c r="B1855" s="1">
        <v>7401</v>
      </c>
      <c r="C1855" s="1" t="s">
        <v>3556</v>
      </c>
      <c r="D1855" s="1" t="s">
        <v>3611</v>
      </c>
      <c r="E1855" s="1" t="s">
        <v>3612</v>
      </c>
      <c r="F1855" s="1" t="s">
        <v>527</v>
      </c>
      <c r="G1855" s="1" t="s">
        <v>524</v>
      </c>
      <c r="H1855" s="1">
        <v>0</v>
      </c>
      <c r="I1855" s="13">
        <v>0</v>
      </c>
      <c r="J1855" s="13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>
        <v>0</v>
      </c>
      <c r="AM1855">
        <v>0</v>
      </c>
      <c r="AN1855">
        <v>0</v>
      </c>
      <c r="AO1855">
        <v>0</v>
      </c>
      <c r="AP1855">
        <v>0</v>
      </c>
      <c r="AQ1855">
        <v>0</v>
      </c>
      <c r="AR1855">
        <v>0</v>
      </c>
      <c r="AS1855">
        <v>0</v>
      </c>
      <c r="AT1855">
        <v>0</v>
      </c>
      <c r="AU1855">
        <v>0</v>
      </c>
      <c r="AV1855">
        <v>0</v>
      </c>
      <c r="AW1855">
        <v>0</v>
      </c>
      <c r="AX1855">
        <v>0</v>
      </c>
      <c r="AY1855">
        <v>0</v>
      </c>
      <c r="AZ1855">
        <v>0</v>
      </c>
      <c r="BA1855">
        <v>0</v>
      </c>
      <c r="BB1855">
        <v>0</v>
      </c>
      <c r="BC1855">
        <v>0</v>
      </c>
      <c r="BD1855">
        <v>0</v>
      </c>
      <c r="BE1855">
        <v>0</v>
      </c>
      <c r="BF1855">
        <v>0</v>
      </c>
      <c r="BG1855">
        <v>0</v>
      </c>
      <c r="BH1855">
        <v>0</v>
      </c>
      <c r="BI1855">
        <v>0</v>
      </c>
      <c r="BJ1855">
        <v>0</v>
      </c>
      <c r="BK1855">
        <v>0</v>
      </c>
      <c r="BL1855">
        <v>0</v>
      </c>
      <c r="BM1855">
        <v>0</v>
      </c>
      <c r="BN1855">
        <v>0</v>
      </c>
      <c r="BO1855">
        <v>0</v>
      </c>
      <c r="BP1855">
        <v>0</v>
      </c>
      <c r="BQ1855">
        <v>0</v>
      </c>
      <c r="BR1855">
        <v>0</v>
      </c>
      <c r="BS1855">
        <v>0</v>
      </c>
      <c r="BT1855">
        <v>0</v>
      </c>
      <c r="BU1855" t="str">
        <f>_xlfn.XLOOKUP(D1855,'[1]Don hang'!$D:$D,'[1]Don hang'!$A:$A)</f>
        <v>Vùng Tây Nam Bộ 2</v>
      </c>
    </row>
    <row r="1856" spans="1:73" x14ac:dyDescent="0.4">
      <c r="A1856" s="1" t="s">
        <v>7485</v>
      </c>
      <c r="B1856" s="1">
        <v>7401</v>
      </c>
      <c r="C1856" s="1" t="s">
        <v>3556</v>
      </c>
      <c r="D1856" s="1" t="s">
        <v>3613</v>
      </c>
      <c r="E1856" s="1" t="s">
        <v>3614</v>
      </c>
      <c r="F1856" s="1" t="s">
        <v>527</v>
      </c>
      <c r="G1856" s="1" t="s">
        <v>524</v>
      </c>
      <c r="H1856" s="1">
        <v>140.5</v>
      </c>
      <c r="I1856" s="13">
        <v>10.333333333333332</v>
      </c>
      <c r="J1856" s="13">
        <v>109.5</v>
      </c>
      <c r="K1856">
        <v>1</v>
      </c>
      <c r="L1856">
        <v>6</v>
      </c>
      <c r="M1856">
        <v>0</v>
      </c>
      <c r="N1856">
        <v>1.5</v>
      </c>
      <c r="O1856">
        <v>0</v>
      </c>
      <c r="P1856">
        <v>10</v>
      </c>
      <c r="Q1856">
        <v>0</v>
      </c>
      <c r="R1856">
        <v>7</v>
      </c>
      <c r="S1856">
        <v>0</v>
      </c>
      <c r="T1856">
        <v>3.5</v>
      </c>
      <c r="U1856">
        <v>1</v>
      </c>
      <c r="V1856">
        <v>2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4</v>
      </c>
      <c r="AC1856">
        <v>0</v>
      </c>
      <c r="AD1856">
        <v>5</v>
      </c>
      <c r="AE1856">
        <v>1</v>
      </c>
      <c r="AF1856">
        <v>5</v>
      </c>
      <c r="AG1856">
        <v>0</v>
      </c>
      <c r="AH1856">
        <v>3</v>
      </c>
      <c r="AI1856">
        <v>0</v>
      </c>
      <c r="AJ1856">
        <v>3</v>
      </c>
      <c r="AK1856">
        <v>0</v>
      </c>
      <c r="AL1856">
        <v>6</v>
      </c>
      <c r="AM1856">
        <v>0</v>
      </c>
      <c r="AN1856">
        <v>4.5</v>
      </c>
      <c r="AO1856">
        <v>0</v>
      </c>
      <c r="AP1856">
        <v>3</v>
      </c>
      <c r="AQ1856">
        <v>1</v>
      </c>
      <c r="AR1856">
        <v>1</v>
      </c>
      <c r="AS1856">
        <v>1</v>
      </c>
      <c r="AT1856">
        <v>1</v>
      </c>
      <c r="AU1856">
        <v>1</v>
      </c>
      <c r="AV1856">
        <v>11</v>
      </c>
      <c r="AW1856">
        <v>0</v>
      </c>
      <c r="AX1856">
        <v>5</v>
      </c>
      <c r="AY1856">
        <v>0</v>
      </c>
      <c r="AZ1856">
        <v>6</v>
      </c>
      <c r="BA1856">
        <v>0</v>
      </c>
      <c r="BB1856">
        <v>6.5</v>
      </c>
      <c r="BC1856">
        <v>0</v>
      </c>
      <c r="BD1856">
        <v>1</v>
      </c>
      <c r="BE1856">
        <v>1.3333333333333333</v>
      </c>
      <c r="BF1856">
        <v>3</v>
      </c>
      <c r="BG1856">
        <v>2</v>
      </c>
      <c r="BH1856">
        <v>3</v>
      </c>
      <c r="BI1856">
        <v>0</v>
      </c>
      <c r="BJ1856">
        <v>6</v>
      </c>
      <c r="BK1856">
        <v>0</v>
      </c>
      <c r="BL1856">
        <v>0</v>
      </c>
      <c r="BM1856">
        <v>1</v>
      </c>
      <c r="BN1856">
        <v>2.5</v>
      </c>
      <c r="BO1856">
        <v>1</v>
      </c>
      <c r="BP1856">
        <v>8</v>
      </c>
      <c r="BQ1856">
        <v>0</v>
      </c>
      <c r="BR1856">
        <v>6</v>
      </c>
      <c r="BS1856">
        <v>1</v>
      </c>
      <c r="BT1856">
        <v>4.5</v>
      </c>
      <c r="BU1856" t="str">
        <f>_xlfn.XLOOKUP(D1856,'[1]Don hang'!$D:$D,'[1]Don hang'!$A:$A)</f>
        <v>Vùng Tây Nam Bộ 2</v>
      </c>
    </row>
    <row r="1857" spans="1:73" x14ac:dyDescent="0.4">
      <c r="A1857" s="1" t="s">
        <v>7485</v>
      </c>
      <c r="B1857" s="1">
        <v>7401</v>
      </c>
      <c r="C1857" s="1" t="s">
        <v>3556</v>
      </c>
      <c r="D1857" s="1" t="s">
        <v>3615</v>
      </c>
      <c r="E1857" s="1" t="s">
        <v>3616</v>
      </c>
      <c r="F1857" s="1" t="s">
        <v>527</v>
      </c>
      <c r="G1857" s="1" t="s">
        <v>524</v>
      </c>
      <c r="H1857" s="1">
        <v>125</v>
      </c>
      <c r="I1857" s="13">
        <v>4.5</v>
      </c>
      <c r="J1857" s="13">
        <v>111.5</v>
      </c>
      <c r="K1857">
        <v>1</v>
      </c>
      <c r="L1857">
        <v>2</v>
      </c>
      <c r="M1857">
        <v>0</v>
      </c>
      <c r="N1857">
        <v>6</v>
      </c>
      <c r="O1857">
        <v>0</v>
      </c>
      <c r="P1857">
        <v>4.5</v>
      </c>
      <c r="Q1857">
        <v>0</v>
      </c>
      <c r="R1857">
        <v>4</v>
      </c>
      <c r="S1857">
        <v>1</v>
      </c>
      <c r="T1857">
        <v>7.5</v>
      </c>
      <c r="U1857">
        <v>0.5</v>
      </c>
      <c r="V1857">
        <v>5</v>
      </c>
      <c r="W1857">
        <v>0</v>
      </c>
      <c r="X1857">
        <v>0.5</v>
      </c>
      <c r="Y1857">
        <v>0</v>
      </c>
      <c r="Z1857">
        <v>2</v>
      </c>
      <c r="AA1857">
        <v>0</v>
      </c>
      <c r="AB1857">
        <v>1</v>
      </c>
      <c r="AC1857">
        <v>0</v>
      </c>
      <c r="AD1857">
        <v>3</v>
      </c>
      <c r="AE1857">
        <v>1</v>
      </c>
      <c r="AF1857">
        <v>5</v>
      </c>
      <c r="AG1857">
        <v>0</v>
      </c>
      <c r="AH1857">
        <v>7</v>
      </c>
      <c r="AI1857">
        <v>0</v>
      </c>
      <c r="AJ1857">
        <v>4</v>
      </c>
      <c r="AK1857">
        <v>0</v>
      </c>
      <c r="AL1857">
        <v>2</v>
      </c>
      <c r="AM1857">
        <v>0</v>
      </c>
      <c r="AN1857">
        <v>7</v>
      </c>
      <c r="AO1857">
        <v>0</v>
      </c>
      <c r="AP1857">
        <v>2</v>
      </c>
      <c r="AQ1857">
        <v>0</v>
      </c>
      <c r="AR1857">
        <v>4</v>
      </c>
      <c r="AS1857">
        <v>0</v>
      </c>
      <c r="AT1857">
        <v>4</v>
      </c>
      <c r="AU1857">
        <v>0</v>
      </c>
      <c r="AV1857">
        <v>5</v>
      </c>
      <c r="AW1857">
        <v>0</v>
      </c>
      <c r="AX1857">
        <v>5</v>
      </c>
      <c r="AY1857">
        <v>0</v>
      </c>
      <c r="AZ1857">
        <v>0</v>
      </c>
      <c r="BA1857">
        <v>0</v>
      </c>
      <c r="BB1857">
        <v>6</v>
      </c>
      <c r="BC1857">
        <v>0</v>
      </c>
      <c r="BD1857">
        <v>0</v>
      </c>
      <c r="BE1857">
        <v>1</v>
      </c>
      <c r="BF1857">
        <v>3</v>
      </c>
      <c r="BG1857">
        <v>0</v>
      </c>
      <c r="BH1857">
        <v>9</v>
      </c>
      <c r="BI1857">
        <v>0</v>
      </c>
      <c r="BJ1857">
        <v>1.5</v>
      </c>
      <c r="BK1857">
        <v>0</v>
      </c>
      <c r="BL1857">
        <v>1</v>
      </c>
      <c r="BM1857">
        <v>0</v>
      </c>
      <c r="BN1857">
        <v>10.5</v>
      </c>
      <c r="BO1857">
        <v>0</v>
      </c>
      <c r="BP1857">
        <v>2</v>
      </c>
      <c r="BQ1857">
        <v>1</v>
      </c>
      <c r="BR1857">
        <v>4</v>
      </c>
      <c r="BS1857">
        <v>1</v>
      </c>
      <c r="BT1857">
        <v>8</v>
      </c>
      <c r="BU1857" t="str">
        <f>_xlfn.XLOOKUP(D1857,'[1]Don hang'!$D:$D,'[1]Don hang'!$A:$A)</f>
        <v>Vùng Tây Nam Bộ 2</v>
      </c>
    </row>
    <row r="1858" spans="1:73" x14ac:dyDescent="0.4">
      <c r="A1858" s="1" t="s">
        <v>7485</v>
      </c>
      <c r="B1858" s="1">
        <v>7401</v>
      </c>
      <c r="C1858" s="1" t="s">
        <v>3556</v>
      </c>
      <c r="D1858" s="1" t="s">
        <v>3617</v>
      </c>
      <c r="E1858" s="1" t="s">
        <v>3618</v>
      </c>
      <c r="F1858" s="1" t="s">
        <v>527</v>
      </c>
      <c r="G1858" s="1" t="s">
        <v>524</v>
      </c>
      <c r="H1858" s="1">
        <v>67.666666666666657</v>
      </c>
      <c r="I1858" s="13">
        <v>0.5</v>
      </c>
      <c r="J1858" s="13">
        <v>66.166666666666657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8</v>
      </c>
      <c r="AM1858">
        <v>0</v>
      </c>
      <c r="AN1858">
        <v>7</v>
      </c>
      <c r="AO1858">
        <v>0</v>
      </c>
      <c r="AP1858">
        <v>3</v>
      </c>
      <c r="AQ1858">
        <v>0</v>
      </c>
      <c r="AR1858">
        <v>6.5</v>
      </c>
      <c r="AS1858">
        <v>0</v>
      </c>
      <c r="AT1858">
        <v>5</v>
      </c>
      <c r="AU1858">
        <v>0</v>
      </c>
      <c r="AV1858">
        <v>5</v>
      </c>
      <c r="AW1858">
        <v>0</v>
      </c>
      <c r="AX1858">
        <v>6</v>
      </c>
      <c r="AY1858">
        <v>0</v>
      </c>
      <c r="AZ1858">
        <v>4.166666666666667</v>
      </c>
      <c r="BA1858">
        <v>0</v>
      </c>
      <c r="BB1858">
        <v>4.5</v>
      </c>
      <c r="BC1858">
        <v>0</v>
      </c>
      <c r="BD1858">
        <v>5</v>
      </c>
      <c r="BE1858">
        <v>0</v>
      </c>
      <c r="BF1858">
        <v>0.5</v>
      </c>
      <c r="BG1858">
        <v>0</v>
      </c>
      <c r="BH1858">
        <v>3</v>
      </c>
      <c r="BI1858">
        <v>0</v>
      </c>
      <c r="BJ1858">
        <v>3</v>
      </c>
      <c r="BK1858">
        <v>0.5</v>
      </c>
      <c r="BL1858">
        <v>1.5</v>
      </c>
      <c r="BM1858">
        <v>0</v>
      </c>
      <c r="BN1858">
        <v>4</v>
      </c>
      <c r="BO1858">
        <v>0</v>
      </c>
      <c r="BP1858">
        <v>5</v>
      </c>
      <c r="BQ1858">
        <v>0</v>
      </c>
      <c r="BR1858">
        <v>5.5</v>
      </c>
      <c r="BS1858">
        <v>0</v>
      </c>
      <c r="BT1858">
        <v>6</v>
      </c>
      <c r="BU1858" t="str">
        <f>_xlfn.XLOOKUP(D1858,'[1]Don hang'!$D:$D,'[1]Don hang'!$A:$A)</f>
        <v>Vùng Tây Nam Bộ 2</v>
      </c>
    </row>
    <row r="1859" spans="1:73" x14ac:dyDescent="0.4">
      <c r="A1859" s="1" t="s">
        <v>7485</v>
      </c>
      <c r="B1859" s="1">
        <v>7401</v>
      </c>
      <c r="C1859" s="1" t="s">
        <v>3556</v>
      </c>
      <c r="D1859" s="1" t="s">
        <v>3619</v>
      </c>
      <c r="E1859" s="1" t="s">
        <v>3620</v>
      </c>
      <c r="F1859" s="1" t="s">
        <v>527</v>
      </c>
      <c r="G1859" s="1" t="s">
        <v>524</v>
      </c>
      <c r="H1859" s="1">
        <v>120.83333333333333</v>
      </c>
      <c r="I1859" s="13">
        <v>0</v>
      </c>
      <c r="J1859" s="13">
        <v>120.83333333333333</v>
      </c>
      <c r="K1859">
        <v>0</v>
      </c>
      <c r="L1859">
        <v>2</v>
      </c>
      <c r="M1859">
        <v>0</v>
      </c>
      <c r="N1859">
        <v>5</v>
      </c>
      <c r="O1859">
        <v>0</v>
      </c>
      <c r="P1859">
        <v>5</v>
      </c>
      <c r="Q1859">
        <v>0</v>
      </c>
      <c r="R1859">
        <v>8</v>
      </c>
      <c r="S1859">
        <v>0</v>
      </c>
      <c r="T1859">
        <v>4.5</v>
      </c>
      <c r="U1859">
        <v>0</v>
      </c>
      <c r="V1859">
        <v>4</v>
      </c>
      <c r="W1859">
        <v>0</v>
      </c>
      <c r="X1859">
        <v>4</v>
      </c>
      <c r="Y1859">
        <v>0</v>
      </c>
      <c r="Z1859">
        <v>1</v>
      </c>
      <c r="AA1859">
        <v>0</v>
      </c>
      <c r="AB1859">
        <v>5.5</v>
      </c>
      <c r="AC1859">
        <v>0</v>
      </c>
      <c r="AD1859">
        <v>3</v>
      </c>
      <c r="AE1859">
        <v>0</v>
      </c>
      <c r="AF1859">
        <v>3.5</v>
      </c>
      <c r="AG1859">
        <v>0</v>
      </c>
      <c r="AH1859">
        <v>6</v>
      </c>
      <c r="AI1859">
        <v>0</v>
      </c>
      <c r="AJ1859">
        <v>2.5</v>
      </c>
      <c r="AK1859">
        <v>0</v>
      </c>
      <c r="AL1859">
        <v>3</v>
      </c>
      <c r="AM1859">
        <v>0</v>
      </c>
      <c r="AN1859">
        <v>3</v>
      </c>
      <c r="AO1859">
        <v>0</v>
      </c>
      <c r="AP1859">
        <v>0</v>
      </c>
      <c r="AQ1859">
        <v>0</v>
      </c>
      <c r="AR1859">
        <v>0</v>
      </c>
      <c r="AS1859">
        <v>0</v>
      </c>
      <c r="AT1859">
        <v>5</v>
      </c>
      <c r="AU1859">
        <v>0</v>
      </c>
      <c r="AV1859">
        <v>6.5</v>
      </c>
      <c r="AW1859">
        <v>0</v>
      </c>
      <c r="AX1859">
        <v>7</v>
      </c>
      <c r="AY1859">
        <v>0</v>
      </c>
      <c r="AZ1859">
        <v>3.333333333333333</v>
      </c>
      <c r="BA1859">
        <v>0</v>
      </c>
      <c r="BB1859">
        <v>4.5</v>
      </c>
      <c r="BC1859">
        <v>0</v>
      </c>
      <c r="BD1859">
        <v>1</v>
      </c>
      <c r="BE1859">
        <v>0</v>
      </c>
      <c r="BF1859">
        <v>7.5</v>
      </c>
      <c r="BG1859">
        <v>0</v>
      </c>
      <c r="BH1859">
        <v>6</v>
      </c>
      <c r="BI1859">
        <v>0</v>
      </c>
      <c r="BJ1859">
        <v>8</v>
      </c>
      <c r="BK1859">
        <v>0</v>
      </c>
      <c r="BL1859">
        <v>6</v>
      </c>
      <c r="BM1859">
        <v>0</v>
      </c>
      <c r="BN1859">
        <v>6</v>
      </c>
      <c r="BO1859">
        <v>0</v>
      </c>
      <c r="BP1859">
        <v>6</v>
      </c>
      <c r="BQ1859">
        <v>0</v>
      </c>
      <c r="BR1859">
        <v>8</v>
      </c>
      <c r="BS1859">
        <v>0</v>
      </c>
      <c r="BT1859">
        <v>9</v>
      </c>
      <c r="BU1859" t="str">
        <f>_xlfn.XLOOKUP(D1859,'[1]Don hang'!$D:$D,'[1]Don hang'!$A:$A)</f>
        <v>Vùng Tây Nam Bộ 2</v>
      </c>
    </row>
    <row r="1860" spans="1:73" x14ac:dyDescent="0.4">
      <c r="A1860" s="1" t="s">
        <v>7485</v>
      </c>
      <c r="B1860" s="1">
        <v>7401</v>
      </c>
      <c r="C1860" s="1" t="s">
        <v>3556</v>
      </c>
      <c r="D1860" s="1" t="s">
        <v>3621</v>
      </c>
      <c r="E1860" s="1" t="s">
        <v>3622</v>
      </c>
      <c r="F1860" s="1" t="s">
        <v>527</v>
      </c>
      <c r="G1860" s="1" t="s">
        <v>524</v>
      </c>
      <c r="H1860" s="1">
        <v>0</v>
      </c>
      <c r="I1860" s="13">
        <v>0</v>
      </c>
      <c r="J1860" s="13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>
        <v>0</v>
      </c>
      <c r="AM1860">
        <v>0</v>
      </c>
      <c r="AN1860">
        <v>0</v>
      </c>
      <c r="AO1860">
        <v>0</v>
      </c>
      <c r="AP1860">
        <v>0</v>
      </c>
      <c r="AQ1860">
        <v>0</v>
      </c>
      <c r="AR1860">
        <v>0</v>
      </c>
      <c r="AS1860">
        <v>0</v>
      </c>
      <c r="AT1860">
        <v>0</v>
      </c>
      <c r="AU1860">
        <v>0</v>
      </c>
      <c r="AV1860">
        <v>0</v>
      </c>
      <c r="AW1860">
        <v>0</v>
      </c>
      <c r="AX1860">
        <v>0</v>
      </c>
      <c r="AY1860">
        <v>0</v>
      </c>
      <c r="AZ1860">
        <v>0</v>
      </c>
      <c r="BA1860">
        <v>0</v>
      </c>
      <c r="BB1860">
        <v>0</v>
      </c>
      <c r="BC1860">
        <v>0</v>
      </c>
      <c r="BD1860">
        <v>0</v>
      </c>
      <c r="BE1860">
        <v>0</v>
      </c>
      <c r="BF1860">
        <v>0</v>
      </c>
      <c r="BG1860">
        <v>0</v>
      </c>
      <c r="BH1860">
        <v>0</v>
      </c>
      <c r="BI1860">
        <v>0</v>
      </c>
      <c r="BJ1860">
        <v>0</v>
      </c>
      <c r="BK1860">
        <v>0</v>
      </c>
      <c r="BL1860">
        <v>0</v>
      </c>
      <c r="BM1860">
        <v>0</v>
      </c>
      <c r="BN1860">
        <v>0</v>
      </c>
      <c r="BO1860">
        <v>0</v>
      </c>
      <c r="BP1860">
        <v>0</v>
      </c>
      <c r="BQ1860">
        <v>0</v>
      </c>
      <c r="BR1860">
        <v>0</v>
      </c>
      <c r="BS1860">
        <v>0</v>
      </c>
      <c r="BT1860">
        <v>0</v>
      </c>
      <c r="BU1860" t="str">
        <f>_xlfn.XLOOKUP(D1860,'[1]Don hang'!$D:$D,'[1]Don hang'!$A:$A)</f>
        <v>Vùng Tây Nam Bộ 2</v>
      </c>
    </row>
    <row r="1861" spans="1:73" x14ac:dyDescent="0.4">
      <c r="A1861" s="1" t="s">
        <v>7485</v>
      </c>
      <c r="B1861" s="1">
        <v>7401</v>
      </c>
      <c r="C1861" s="1" t="s">
        <v>3556</v>
      </c>
      <c r="D1861" s="1" t="s">
        <v>3623</v>
      </c>
      <c r="E1861" s="1" t="s">
        <v>3624</v>
      </c>
      <c r="F1861" s="1" t="s">
        <v>527</v>
      </c>
      <c r="G1861" s="1" t="s">
        <v>524</v>
      </c>
      <c r="H1861" s="1">
        <v>0</v>
      </c>
      <c r="I1861" s="13">
        <v>0</v>
      </c>
      <c r="J1861" s="13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0</v>
      </c>
      <c r="AM1861">
        <v>0</v>
      </c>
      <c r="AN1861">
        <v>0</v>
      </c>
      <c r="AO1861">
        <v>0</v>
      </c>
      <c r="AP1861">
        <v>0</v>
      </c>
      <c r="AQ1861">
        <v>0</v>
      </c>
      <c r="AR1861">
        <v>0</v>
      </c>
      <c r="AS1861">
        <v>0</v>
      </c>
      <c r="AT1861">
        <v>0</v>
      </c>
      <c r="AU1861">
        <v>0</v>
      </c>
      <c r="AV1861">
        <v>0</v>
      </c>
      <c r="AW1861">
        <v>0</v>
      </c>
      <c r="AX1861">
        <v>0</v>
      </c>
      <c r="AY1861">
        <v>0</v>
      </c>
      <c r="AZ1861">
        <v>0</v>
      </c>
      <c r="BA1861">
        <v>0</v>
      </c>
      <c r="BB1861">
        <v>0</v>
      </c>
      <c r="BC1861">
        <v>0</v>
      </c>
      <c r="BD1861">
        <v>0</v>
      </c>
      <c r="BE1861">
        <v>0</v>
      </c>
      <c r="BF1861">
        <v>0</v>
      </c>
      <c r="BG1861">
        <v>0</v>
      </c>
      <c r="BH1861">
        <v>0</v>
      </c>
      <c r="BI1861">
        <v>0</v>
      </c>
      <c r="BJ1861">
        <v>0</v>
      </c>
      <c r="BK1861">
        <v>0</v>
      </c>
      <c r="BL1861">
        <v>0</v>
      </c>
      <c r="BM1861">
        <v>0</v>
      </c>
      <c r="BN1861">
        <v>0</v>
      </c>
      <c r="BO1861">
        <v>0</v>
      </c>
      <c r="BP1861">
        <v>0</v>
      </c>
      <c r="BQ1861">
        <v>0</v>
      </c>
      <c r="BR1861">
        <v>0</v>
      </c>
      <c r="BS1861">
        <v>0</v>
      </c>
      <c r="BT1861">
        <v>0</v>
      </c>
      <c r="BU1861" t="str">
        <f>_xlfn.XLOOKUP(D1861,'[1]Don hang'!$D:$D,'[1]Don hang'!$A:$A)</f>
        <v>Vùng Tây Nam Bộ 2</v>
      </c>
    </row>
    <row r="1862" spans="1:73" x14ac:dyDescent="0.4">
      <c r="A1862" s="1" t="s">
        <v>7485</v>
      </c>
      <c r="B1862" s="1">
        <v>7401</v>
      </c>
      <c r="C1862" s="1" t="s">
        <v>3556</v>
      </c>
      <c r="D1862" s="1" t="s">
        <v>3625</v>
      </c>
      <c r="E1862" s="1" t="s">
        <v>3626</v>
      </c>
      <c r="F1862" s="1" t="s">
        <v>527</v>
      </c>
      <c r="G1862" s="1" t="s">
        <v>524</v>
      </c>
      <c r="H1862" s="1">
        <v>0</v>
      </c>
      <c r="I1862" s="13">
        <v>0</v>
      </c>
      <c r="J1862" s="13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0</v>
      </c>
      <c r="AM1862">
        <v>0</v>
      </c>
      <c r="AN1862">
        <v>0</v>
      </c>
      <c r="AO1862">
        <v>0</v>
      </c>
      <c r="AP1862">
        <v>0</v>
      </c>
      <c r="AQ1862">
        <v>0</v>
      </c>
      <c r="AR1862">
        <v>0</v>
      </c>
      <c r="AS1862">
        <v>0</v>
      </c>
      <c r="AT1862">
        <v>0</v>
      </c>
      <c r="AU1862">
        <v>0</v>
      </c>
      <c r="AV1862">
        <v>0</v>
      </c>
      <c r="AW1862">
        <v>0</v>
      </c>
      <c r="AX1862">
        <v>0</v>
      </c>
      <c r="AY1862">
        <v>0</v>
      </c>
      <c r="AZ1862">
        <v>0</v>
      </c>
      <c r="BA1862">
        <v>0</v>
      </c>
      <c r="BB1862">
        <v>0</v>
      </c>
      <c r="BC1862">
        <v>0</v>
      </c>
      <c r="BD1862">
        <v>0</v>
      </c>
      <c r="BE1862">
        <v>0</v>
      </c>
      <c r="BF1862">
        <v>0</v>
      </c>
      <c r="BG1862">
        <v>0</v>
      </c>
      <c r="BH1862">
        <v>0</v>
      </c>
      <c r="BI1862">
        <v>0</v>
      </c>
      <c r="BJ1862">
        <v>0</v>
      </c>
      <c r="BK1862">
        <v>0</v>
      </c>
      <c r="BL1862">
        <v>0</v>
      </c>
      <c r="BM1862">
        <v>0</v>
      </c>
      <c r="BN1862">
        <v>0</v>
      </c>
      <c r="BO1862">
        <v>0</v>
      </c>
      <c r="BP1862">
        <v>0</v>
      </c>
      <c r="BQ1862">
        <v>0</v>
      </c>
      <c r="BR1862">
        <v>0</v>
      </c>
      <c r="BS1862">
        <v>0</v>
      </c>
      <c r="BT1862">
        <v>0</v>
      </c>
      <c r="BU1862" t="str">
        <f>_xlfn.XLOOKUP(D1862,'[1]Don hang'!$D:$D,'[1]Don hang'!$A:$A)</f>
        <v>Vùng Tây Nam Bộ 2</v>
      </c>
    </row>
    <row r="1863" spans="1:73" x14ac:dyDescent="0.4">
      <c r="A1863" s="1" t="s">
        <v>7485</v>
      </c>
      <c r="B1863" s="1">
        <v>7401</v>
      </c>
      <c r="C1863" s="1" t="s">
        <v>3556</v>
      </c>
      <c r="D1863" s="1" t="s">
        <v>3627</v>
      </c>
      <c r="E1863" s="1" t="s">
        <v>3628</v>
      </c>
      <c r="F1863" s="1" t="s">
        <v>527</v>
      </c>
      <c r="G1863" s="1" t="s">
        <v>524</v>
      </c>
      <c r="H1863" s="1">
        <v>0</v>
      </c>
      <c r="I1863" s="13">
        <v>0</v>
      </c>
      <c r="J1863" s="13">
        <v>0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>
        <v>0</v>
      </c>
      <c r="AM1863">
        <v>0</v>
      </c>
      <c r="AN1863">
        <v>0</v>
      </c>
      <c r="AO1863">
        <v>0</v>
      </c>
      <c r="AP1863">
        <v>0</v>
      </c>
      <c r="AQ1863">
        <v>0</v>
      </c>
      <c r="AR1863">
        <v>0</v>
      </c>
      <c r="AS1863">
        <v>0</v>
      </c>
      <c r="AT1863">
        <v>0</v>
      </c>
      <c r="AU1863">
        <v>0</v>
      </c>
      <c r="AV1863">
        <v>0</v>
      </c>
      <c r="AW1863">
        <v>0</v>
      </c>
      <c r="AX1863">
        <v>0</v>
      </c>
      <c r="AY1863">
        <v>0</v>
      </c>
      <c r="AZ1863">
        <v>0</v>
      </c>
      <c r="BA1863">
        <v>0</v>
      </c>
      <c r="BB1863">
        <v>0</v>
      </c>
      <c r="BC1863">
        <v>0</v>
      </c>
      <c r="BD1863">
        <v>0</v>
      </c>
      <c r="BE1863">
        <v>0</v>
      </c>
      <c r="BF1863">
        <v>0</v>
      </c>
      <c r="BG1863">
        <v>0</v>
      </c>
      <c r="BH1863">
        <v>0</v>
      </c>
      <c r="BI1863">
        <v>0</v>
      </c>
      <c r="BJ1863">
        <v>0</v>
      </c>
      <c r="BK1863">
        <v>0</v>
      </c>
      <c r="BL1863">
        <v>0</v>
      </c>
      <c r="BM1863">
        <v>0</v>
      </c>
      <c r="BN1863">
        <v>0</v>
      </c>
      <c r="BO1863">
        <v>0</v>
      </c>
      <c r="BP1863">
        <v>0</v>
      </c>
      <c r="BQ1863">
        <v>0</v>
      </c>
      <c r="BR1863">
        <v>0</v>
      </c>
      <c r="BS1863">
        <v>0</v>
      </c>
      <c r="BT1863">
        <v>0</v>
      </c>
      <c r="BU1863" t="str">
        <f>_xlfn.XLOOKUP(D1863,'[1]Don hang'!$D:$D,'[1]Don hang'!$A:$A)</f>
        <v>Vùng Tây Nam Bộ 2</v>
      </c>
    </row>
    <row r="1864" spans="1:73" x14ac:dyDescent="0.4">
      <c r="A1864" s="1" t="s">
        <v>7485</v>
      </c>
      <c r="B1864" s="1">
        <v>7401</v>
      </c>
      <c r="C1864" s="1" t="s">
        <v>3556</v>
      </c>
      <c r="D1864" s="1" t="s">
        <v>3629</v>
      </c>
      <c r="E1864" s="1" t="s">
        <v>3630</v>
      </c>
      <c r="F1864" s="1" t="s">
        <v>527</v>
      </c>
      <c r="G1864" s="1" t="s">
        <v>524</v>
      </c>
      <c r="H1864" s="1">
        <v>0</v>
      </c>
      <c r="I1864" s="13">
        <v>0</v>
      </c>
      <c r="J1864" s="13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>
        <v>0</v>
      </c>
      <c r="AM1864">
        <v>0</v>
      </c>
      <c r="AN1864">
        <v>0</v>
      </c>
      <c r="AO1864">
        <v>0</v>
      </c>
      <c r="AP1864">
        <v>0</v>
      </c>
      <c r="AQ1864">
        <v>0</v>
      </c>
      <c r="AR1864">
        <v>0</v>
      </c>
      <c r="AS1864">
        <v>0</v>
      </c>
      <c r="AT1864">
        <v>0</v>
      </c>
      <c r="AU1864">
        <v>0</v>
      </c>
      <c r="AV1864">
        <v>0</v>
      </c>
      <c r="AW1864">
        <v>0</v>
      </c>
      <c r="AX1864">
        <v>0</v>
      </c>
      <c r="AY1864">
        <v>0</v>
      </c>
      <c r="AZ1864">
        <v>0</v>
      </c>
      <c r="BA1864">
        <v>0</v>
      </c>
      <c r="BB1864">
        <v>0</v>
      </c>
      <c r="BC1864">
        <v>0</v>
      </c>
      <c r="BD1864">
        <v>0</v>
      </c>
      <c r="BE1864">
        <v>0</v>
      </c>
      <c r="BF1864">
        <v>0</v>
      </c>
      <c r="BG1864">
        <v>0</v>
      </c>
      <c r="BH1864">
        <v>0</v>
      </c>
      <c r="BI1864">
        <v>0</v>
      </c>
      <c r="BJ1864">
        <v>0</v>
      </c>
      <c r="BK1864">
        <v>0</v>
      </c>
      <c r="BL1864">
        <v>0</v>
      </c>
      <c r="BM1864">
        <v>0</v>
      </c>
      <c r="BN1864">
        <v>0</v>
      </c>
      <c r="BO1864">
        <v>0</v>
      </c>
      <c r="BP1864">
        <v>0</v>
      </c>
      <c r="BQ1864">
        <v>0</v>
      </c>
      <c r="BR1864">
        <v>0</v>
      </c>
      <c r="BS1864">
        <v>0</v>
      </c>
      <c r="BT1864">
        <v>0</v>
      </c>
      <c r="BU1864" t="str">
        <f>_xlfn.XLOOKUP(D1864,'[1]Don hang'!$D:$D,'[1]Don hang'!$A:$A)</f>
        <v>Vùng Tây Nam Bộ 2</v>
      </c>
    </row>
    <row r="1865" spans="1:73" x14ac:dyDescent="0.4">
      <c r="A1865" s="1" t="s">
        <v>7485</v>
      </c>
      <c r="B1865" s="1">
        <v>7401</v>
      </c>
      <c r="C1865" s="1" t="s">
        <v>3556</v>
      </c>
      <c r="D1865" s="1" t="s">
        <v>3631</v>
      </c>
      <c r="E1865" s="1" t="s">
        <v>3632</v>
      </c>
      <c r="F1865" s="1" t="s">
        <v>527</v>
      </c>
      <c r="G1865" s="1" t="s">
        <v>524</v>
      </c>
      <c r="H1865" s="1">
        <v>0</v>
      </c>
      <c r="I1865" s="13">
        <v>0</v>
      </c>
      <c r="J1865" s="13">
        <v>0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>
        <v>0</v>
      </c>
      <c r="AM1865">
        <v>0</v>
      </c>
      <c r="AN1865">
        <v>0</v>
      </c>
      <c r="AO1865">
        <v>0</v>
      </c>
      <c r="AP1865">
        <v>0</v>
      </c>
      <c r="AQ1865">
        <v>0</v>
      </c>
      <c r="AR1865">
        <v>0</v>
      </c>
      <c r="AS1865">
        <v>0</v>
      </c>
      <c r="AT1865">
        <v>0</v>
      </c>
      <c r="AU1865">
        <v>0</v>
      </c>
      <c r="AV1865">
        <v>0</v>
      </c>
      <c r="AW1865">
        <v>0</v>
      </c>
      <c r="AX1865">
        <v>0</v>
      </c>
      <c r="AY1865">
        <v>0</v>
      </c>
      <c r="AZ1865">
        <v>0</v>
      </c>
      <c r="BA1865">
        <v>0</v>
      </c>
      <c r="BB1865">
        <v>0</v>
      </c>
      <c r="BC1865">
        <v>0</v>
      </c>
      <c r="BD1865">
        <v>0</v>
      </c>
      <c r="BE1865">
        <v>0</v>
      </c>
      <c r="BF1865">
        <v>0</v>
      </c>
      <c r="BG1865">
        <v>0</v>
      </c>
      <c r="BH1865">
        <v>0</v>
      </c>
      <c r="BI1865">
        <v>0</v>
      </c>
      <c r="BJ1865">
        <v>0</v>
      </c>
      <c r="BK1865">
        <v>0</v>
      </c>
      <c r="BL1865">
        <v>0</v>
      </c>
      <c r="BM1865">
        <v>0</v>
      </c>
      <c r="BN1865">
        <v>0</v>
      </c>
      <c r="BO1865">
        <v>0</v>
      </c>
      <c r="BP1865">
        <v>0</v>
      </c>
      <c r="BQ1865">
        <v>0</v>
      </c>
      <c r="BR1865">
        <v>0</v>
      </c>
      <c r="BS1865">
        <v>0</v>
      </c>
      <c r="BT1865">
        <v>0</v>
      </c>
      <c r="BU1865" t="str">
        <f>_xlfn.XLOOKUP(D1865,'[1]Don hang'!$D:$D,'[1]Don hang'!$A:$A)</f>
        <v>Vùng Tây Nam Bộ 2</v>
      </c>
    </row>
    <row r="1866" spans="1:73" x14ac:dyDescent="0.4">
      <c r="A1866" s="1" t="s">
        <v>7485</v>
      </c>
      <c r="B1866" s="1">
        <v>7401</v>
      </c>
      <c r="C1866" s="1" t="s">
        <v>3556</v>
      </c>
      <c r="D1866" s="1" t="s">
        <v>3633</v>
      </c>
      <c r="E1866" s="1" t="s">
        <v>3634</v>
      </c>
      <c r="F1866" s="1" t="s">
        <v>527</v>
      </c>
      <c r="G1866" s="1" t="s">
        <v>524</v>
      </c>
      <c r="H1866" s="1">
        <v>0</v>
      </c>
      <c r="I1866" s="13">
        <v>0</v>
      </c>
      <c r="J1866" s="13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0</v>
      </c>
      <c r="AM1866">
        <v>0</v>
      </c>
      <c r="AN1866">
        <v>0</v>
      </c>
      <c r="AO1866">
        <v>0</v>
      </c>
      <c r="AP1866">
        <v>0</v>
      </c>
      <c r="AQ1866">
        <v>0</v>
      </c>
      <c r="AR1866">
        <v>0</v>
      </c>
      <c r="AS1866">
        <v>0</v>
      </c>
      <c r="AT1866">
        <v>0</v>
      </c>
      <c r="AU1866">
        <v>0</v>
      </c>
      <c r="AV1866">
        <v>0</v>
      </c>
      <c r="AW1866">
        <v>0</v>
      </c>
      <c r="AX1866">
        <v>0</v>
      </c>
      <c r="AY1866">
        <v>0</v>
      </c>
      <c r="AZ1866">
        <v>0</v>
      </c>
      <c r="BA1866">
        <v>0</v>
      </c>
      <c r="BB1866">
        <v>0</v>
      </c>
      <c r="BC1866">
        <v>0</v>
      </c>
      <c r="BD1866">
        <v>0</v>
      </c>
      <c r="BE1866">
        <v>0</v>
      </c>
      <c r="BF1866">
        <v>0</v>
      </c>
      <c r="BG1866">
        <v>0</v>
      </c>
      <c r="BH1866">
        <v>0</v>
      </c>
      <c r="BI1866">
        <v>0</v>
      </c>
      <c r="BJ1866">
        <v>0</v>
      </c>
      <c r="BK1866">
        <v>0</v>
      </c>
      <c r="BL1866">
        <v>0</v>
      </c>
      <c r="BM1866">
        <v>0</v>
      </c>
      <c r="BN1866">
        <v>0</v>
      </c>
      <c r="BO1866">
        <v>0</v>
      </c>
      <c r="BP1866">
        <v>0</v>
      </c>
      <c r="BQ1866">
        <v>0</v>
      </c>
      <c r="BR1866">
        <v>0</v>
      </c>
      <c r="BS1866">
        <v>0</v>
      </c>
      <c r="BT1866">
        <v>0</v>
      </c>
      <c r="BU1866" t="str">
        <f>_xlfn.XLOOKUP(D1866,'[1]Don hang'!$D:$D,'[1]Don hang'!$A:$A)</f>
        <v>Vùng Tây Nam Bộ 2</v>
      </c>
    </row>
    <row r="1867" spans="1:73" x14ac:dyDescent="0.4">
      <c r="A1867" s="1" t="s">
        <v>7485</v>
      </c>
      <c r="B1867" s="1">
        <v>7401</v>
      </c>
      <c r="C1867" s="1" t="s">
        <v>3556</v>
      </c>
      <c r="D1867" s="1" t="s">
        <v>3635</v>
      </c>
      <c r="E1867" s="1" t="s">
        <v>3636</v>
      </c>
      <c r="F1867" s="1" t="s">
        <v>527</v>
      </c>
      <c r="G1867" s="1" t="s">
        <v>524</v>
      </c>
      <c r="H1867" s="1">
        <v>0</v>
      </c>
      <c r="I1867" s="13">
        <v>0</v>
      </c>
      <c r="J1867" s="13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>
        <v>0</v>
      </c>
      <c r="AM1867">
        <v>0</v>
      </c>
      <c r="AN1867">
        <v>0</v>
      </c>
      <c r="AO1867">
        <v>0</v>
      </c>
      <c r="AP1867">
        <v>0</v>
      </c>
      <c r="AQ1867">
        <v>0</v>
      </c>
      <c r="AR1867">
        <v>0</v>
      </c>
      <c r="AS1867">
        <v>0</v>
      </c>
      <c r="AT1867">
        <v>0</v>
      </c>
      <c r="AU1867">
        <v>0</v>
      </c>
      <c r="AV1867">
        <v>0</v>
      </c>
      <c r="AW1867">
        <v>0</v>
      </c>
      <c r="AX1867">
        <v>0</v>
      </c>
      <c r="AY1867">
        <v>0</v>
      </c>
      <c r="AZ1867">
        <v>0</v>
      </c>
      <c r="BA1867">
        <v>0</v>
      </c>
      <c r="BB1867">
        <v>0</v>
      </c>
      <c r="BC1867">
        <v>0</v>
      </c>
      <c r="BD1867">
        <v>0</v>
      </c>
      <c r="BE1867">
        <v>0</v>
      </c>
      <c r="BF1867">
        <v>0</v>
      </c>
      <c r="BG1867">
        <v>0</v>
      </c>
      <c r="BH1867">
        <v>0</v>
      </c>
      <c r="BI1867">
        <v>0</v>
      </c>
      <c r="BJ1867">
        <v>0</v>
      </c>
      <c r="BK1867">
        <v>0</v>
      </c>
      <c r="BL1867">
        <v>0</v>
      </c>
      <c r="BM1867">
        <v>0</v>
      </c>
      <c r="BN1867">
        <v>0</v>
      </c>
      <c r="BO1867">
        <v>0</v>
      </c>
      <c r="BP1867">
        <v>0</v>
      </c>
      <c r="BQ1867">
        <v>0</v>
      </c>
      <c r="BR1867">
        <v>0</v>
      </c>
      <c r="BS1867">
        <v>0</v>
      </c>
      <c r="BT1867">
        <v>0</v>
      </c>
      <c r="BU1867" t="str">
        <f>_xlfn.XLOOKUP(D1867,'[1]Don hang'!$D:$D,'[1]Don hang'!$A:$A)</f>
        <v>Vùng Tây Nam Bộ 2</v>
      </c>
    </row>
    <row r="1868" spans="1:73" x14ac:dyDescent="0.4">
      <c r="A1868" s="1" t="s">
        <v>7485</v>
      </c>
      <c r="B1868" s="1">
        <v>7401</v>
      </c>
      <c r="C1868" s="1" t="s">
        <v>3556</v>
      </c>
      <c r="D1868" s="1" t="s">
        <v>3637</v>
      </c>
      <c r="E1868" s="1" t="s">
        <v>3638</v>
      </c>
      <c r="F1868" s="1" t="s">
        <v>527</v>
      </c>
      <c r="G1868" s="1" t="s">
        <v>524</v>
      </c>
      <c r="H1868" s="1">
        <v>0</v>
      </c>
      <c r="I1868" s="13">
        <v>0</v>
      </c>
      <c r="J1868" s="13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>
        <v>0</v>
      </c>
      <c r="AM1868">
        <v>0</v>
      </c>
      <c r="AN1868">
        <v>0</v>
      </c>
      <c r="AO1868">
        <v>0</v>
      </c>
      <c r="AP1868">
        <v>0</v>
      </c>
      <c r="AQ1868">
        <v>0</v>
      </c>
      <c r="AR1868">
        <v>0</v>
      </c>
      <c r="AS1868">
        <v>0</v>
      </c>
      <c r="AT1868">
        <v>0</v>
      </c>
      <c r="AU1868">
        <v>0</v>
      </c>
      <c r="AV1868">
        <v>0</v>
      </c>
      <c r="AW1868">
        <v>0</v>
      </c>
      <c r="AX1868">
        <v>0</v>
      </c>
      <c r="AY1868">
        <v>0</v>
      </c>
      <c r="AZ1868">
        <v>0</v>
      </c>
      <c r="BA1868">
        <v>0</v>
      </c>
      <c r="BB1868">
        <v>0</v>
      </c>
      <c r="BC1868">
        <v>0</v>
      </c>
      <c r="BD1868">
        <v>0</v>
      </c>
      <c r="BE1868">
        <v>0</v>
      </c>
      <c r="BF1868">
        <v>0</v>
      </c>
      <c r="BG1868">
        <v>0</v>
      </c>
      <c r="BH1868">
        <v>0</v>
      </c>
      <c r="BI1868">
        <v>0</v>
      </c>
      <c r="BJ1868">
        <v>0</v>
      </c>
      <c r="BK1868">
        <v>0</v>
      </c>
      <c r="BL1868">
        <v>0</v>
      </c>
      <c r="BM1868">
        <v>0</v>
      </c>
      <c r="BN1868">
        <v>0</v>
      </c>
      <c r="BO1868">
        <v>0</v>
      </c>
      <c r="BP1868">
        <v>0</v>
      </c>
      <c r="BQ1868">
        <v>0</v>
      </c>
      <c r="BR1868">
        <v>0</v>
      </c>
      <c r="BS1868">
        <v>0</v>
      </c>
      <c r="BT1868">
        <v>0</v>
      </c>
      <c r="BU1868" t="str">
        <f>_xlfn.XLOOKUP(D1868,'[1]Don hang'!$D:$D,'[1]Don hang'!$A:$A)</f>
        <v>Vùng Tây Nam Bộ 2</v>
      </c>
    </row>
    <row r="1869" spans="1:73" x14ac:dyDescent="0.4">
      <c r="A1869" s="1" t="s">
        <v>7485</v>
      </c>
      <c r="B1869" s="1">
        <v>7401</v>
      </c>
      <c r="C1869" s="1" t="s">
        <v>3556</v>
      </c>
      <c r="D1869" s="1" t="s">
        <v>3639</v>
      </c>
      <c r="E1869" s="1" t="s">
        <v>3640</v>
      </c>
      <c r="F1869" s="1" t="s">
        <v>527</v>
      </c>
      <c r="G1869" s="1" t="s">
        <v>524</v>
      </c>
      <c r="H1869" s="1">
        <v>0</v>
      </c>
      <c r="I1869" s="13">
        <v>0</v>
      </c>
      <c r="J1869" s="13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0</v>
      </c>
      <c r="AM1869">
        <v>0</v>
      </c>
      <c r="AN1869">
        <v>0</v>
      </c>
      <c r="AO1869">
        <v>0</v>
      </c>
      <c r="AP1869">
        <v>0</v>
      </c>
      <c r="AQ1869">
        <v>0</v>
      </c>
      <c r="AR1869">
        <v>0</v>
      </c>
      <c r="AS1869">
        <v>0</v>
      </c>
      <c r="AT1869">
        <v>0</v>
      </c>
      <c r="AU1869">
        <v>0</v>
      </c>
      <c r="AV1869">
        <v>0</v>
      </c>
      <c r="AW1869">
        <v>0</v>
      </c>
      <c r="AX1869">
        <v>0</v>
      </c>
      <c r="AY1869">
        <v>0</v>
      </c>
      <c r="AZ1869">
        <v>0</v>
      </c>
      <c r="BA1869">
        <v>0</v>
      </c>
      <c r="BB1869">
        <v>0</v>
      </c>
      <c r="BC1869">
        <v>0</v>
      </c>
      <c r="BD1869">
        <v>0</v>
      </c>
      <c r="BE1869">
        <v>0</v>
      </c>
      <c r="BF1869">
        <v>0</v>
      </c>
      <c r="BG1869">
        <v>0</v>
      </c>
      <c r="BH1869">
        <v>0</v>
      </c>
      <c r="BI1869">
        <v>0</v>
      </c>
      <c r="BJ1869">
        <v>0</v>
      </c>
      <c r="BK1869">
        <v>0</v>
      </c>
      <c r="BL1869">
        <v>0</v>
      </c>
      <c r="BM1869">
        <v>0</v>
      </c>
      <c r="BN1869">
        <v>0</v>
      </c>
      <c r="BO1869">
        <v>0</v>
      </c>
      <c r="BP1869">
        <v>0</v>
      </c>
      <c r="BQ1869">
        <v>0</v>
      </c>
      <c r="BR1869">
        <v>0</v>
      </c>
      <c r="BS1869">
        <v>0</v>
      </c>
      <c r="BT1869">
        <v>0</v>
      </c>
      <c r="BU1869" t="str">
        <f>_xlfn.XLOOKUP(D1869,'[1]Don hang'!$D:$D,'[1]Don hang'!$A:$A)</f>
        <v>Vùng Tây Nam Bộ 2</v>
      </c>
    </row>
    <row r="1870" spans="1:73" x14ac:dyDescent="0.4">
      <c r="A1870" s="1" t="s">
        <v>7485</v>
      </c>
      <c r="B1870" s="1">
        <v>7401</v>
      </c>
      <c r="C1870" s="1" t="s">
        <v>3556</v>
      </c>
      <c r="D1870" s="1" t="s">
        <v>3641</v>
      </c>
      <c r="E1870" s="1" t="s">
        <v>3642</v>
      </c>
      <c r="F1870" s="1" t="s">
        <v>527</v>
      </c>
      <c r="G1870" s="1" t="s">
        <v>524</v>
      </c>
      <c r="H1870" s="1">
        <v>0</v>
      </c>
      <c r="I1870" s="13">
        <v>0</v>
      </c>
      <c r="J1870" s="13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>
        <v>0</v>
      </c>
      <c r="AM1870">
        <v>0</v>
      </c>
      <c r="AN1870">
        <v>0</v>
      </c>
      <c r="AO1870">
        <v>0</v>
      </c>
      <c r="AP1870">
        <v>0</v>
      </c>
      <c r="AQ1870">
        <v>0</v>
      </c>
      <c r="AR1870">
        <v>0</v>
      </c>
      <c r="AS1870">
        <v>0</v>
      </c>
      <c r="AT1870">
        <v>0</v>
      </c>
      <c r="AU1870">
        <v>0</v>
      </c>
      <c r="AV1870">
        <v>0</v>
      </c>
      <c r="AW1870">
        <v>0</v>
      </c>
      <c r="AX1870">
        <v>0</v>
      </c>
      <c r="AY1870">
        <v>0</v>
      </c>
      <c r="AZ1870">
        <v>0</v>
      </c>
      <c r="BA1870">
        <v>0</v>
      </c>
      <c r="BB1870">
        <v>0</v>
      </c>
      <c r="BC1870">
        <v>0</v>
      </c>
      <c r="BD1870">
        <v>0</v>
      </c>
      <c r="BE1870">
        <v>0</v>
      </c>
      <c r="BF1870">
        <v>0</v>
      </c>
      <c r="BG1870">
        <v>0</v>
      </c>
      <c r="BH1870">
        <v>0</v>
      </c>
      <c r="BI1870">
        <v>0</v>
      </c>
      <c r="BJ1870">
        <v>0</v>
      </c>
      <c r="BK1870">
        <v>0</v>
      </c>
      <c r="BL1870">
        <v>0</v>
      </c>
      <c r="BM1870">
        <v>0</v>
      </c>
      <c r="BN1870">
        <v>0</v>
      </c>
      <c r="BO1870">
        <v>0</v>
      </c>
      <c r="BP1870">
        <v>0</v>
      </c>
      <c r="BQ1870">
        <v>0</v>
      </c>
      <c r="BR1870">
        <v>0</v>
      </c>
      <c r="BS1870">
        <v>0</v>
      </c>
      <c r="BT1870">
        <v>0</v>
      </c>
      <c r="BU1870" t="str">
        <f>_xlfn.XLOOKUP(D1870,'[1]Don hang'!$D:$D,'[1]Don hang'!$A:$A)</f>
        <v>Vùng Tây Nam Bộ 2</v>
      </c>
    </row>
    <row r="1871" spans="1:73" x14ac:dyDescent="0.4">
      <c r="A1871" s="1" t="s">
        <v>7485</v>
      </c>
      <c r="B1871" s="1">
        <v>7401</v>
      </c>
      <c r="C1871" s="1" t="s">
        <v>3556</v>
      </c>
      <c r="D1871" s="1" t="s">
        <v>3643</v>
      </c>
      <c r="E1871" s="1" t="s">
        <v>3644</v>
      </c>
      <c r="F1871" s="1" t="s">
        <v>527</v>
      </c>
      <c r="G1871" s="1" t="s">
        <v>524</v>
      </c>
      <c r="H1871" s="1">
        <v>0</v>
      </c>
      <c r="I1871" s="13">
        <v>0</v>
      </c>
      <c r="J1871" s="13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>
        <v>0</v>
      </c>
      <c r="AM1871">
        <v>0</v>
      </c>
      <c r="AN1871">
        <v>0</v>
      </c>
      <c r="AO1871">
        <v>0</v>
      </c>
      <c r="AP1871">
        <v>0</v>
      </c>
      <c r="AQ1871">
        <v>0</v>
      </c>
      <c r="AR1871">
        <v>0</v>
      </c>
      <c r="AS1871">
        <v>0</v>
      </c>
      <c r="AT1871">
        <v>0</v>
      </c>
      <c r="AU1871">
        <v>0</v>
      </c>
      <c r="AV1871">
        <v>0</v>
      </c>
      <c r="AW1871">
        <v>0</v>
      </c>
      <c r="AX1871">
        <v>0</v>
      </c>
      <c r="AY1871">
        <v>0</v>
      </c>
      <c r="AZ1871">
        <v>0</v>
      </c>
      <c r="BA1871">
        <v>0</v>
      </c>
      <c r="BB1871">
        <v>0</v>
      </c>
      <c r="BC1871">
        <v>0</v>
      </c>
      <c r="BD1871">
        <v>0</v>
      </c>
      <c r="BE1871">
        <v>0</v>
      </c>
      <c r="BF1871">
        <v>0</v>
      </c>
      <c r="BG1871">
        <v>0</v>
      </c>
      <c r="BH1871">
        <v>0</v>
      </c>
      <c r="BI1871">
        <v>0</v>
      </c>
      <c r="BJ1871">
        <v>0</v>
      </c>
      <c r="BK1871">
        <v>0</v>
      </c>
      <c r="BL1871">
        <v>0</v>
      </c>
      <c r="BM1871">
        <v>0</v>
      </c>
      <c r="BN1871">
        <v>0</v>
      </c>
      <c r="BO1871">
        <v>0</v>
      </c>
      <c r="BP1871">
        <v>0</v>
      </c>
      <c r="BQ1871">
        <v>0</v>
      </c>
      <c r="BR1871">
        <v>0</v>
      </c>
      <c r="BS1871">
        <v>0</v>
      </c>
      <c r="BT1871">
        <v>0</v>
      </c>
      <c r="BU1871" t="str">
        <f>_xlfn.XLOOKUP(D1871,'[1]Don hang'!$D:$D,'[1]Don hang'!$A:$A)</f>
        <v>Vùng Tây Nam Bộ 2</v>
      </c>
    </row>
    <row r="1872" spans="1:73" x14ac:dyDescent="0.4">
      <c r="A1872" s="1" t="s">
        <v>7485</v>
      </c>
      <c r="B1872" s="1">
        <v>7401</v>
      </c>
      <c r="C1872" s="1" t="s">
        <v>3556</v>
      </c>
      <c r="D1872" s="1" t="s">
        <v>3645</v>
      </c>
      <c r="E1872" s="1" t="s">
        <v>3646</v>
      </c>
      <c r="F1872" s="1" t="s">
        <v>527</v>
      </c>
      <c r="G1872" s="1" t="s">
        <v>524</v>
      </c>
      <c r="H1872" s="1">
        <v>0</v>
      </c>
      <c r="I1872" s="13">
        <v>0</v>
      </c>
      <c r="J1872" s="13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>
        <v>0</v>
      </c>
      <c r="AM1872">
        <v>0</v>
      </c>
      <c r="AN1872">
        <v>0</v>
      </c>
      <c r="AO1872">
        <v>0</v>
      </c>
      <c r="AP1872">
        <v>0</v>
      </c>
      <c r="AQ1872">
        <v>0</v>
      </c>
      <c r="AR1872">
        <v>0</v>
      </c>
      <c r="AS1872">
        <v>0</v>
      </c>
      <c r="AT1872">
        <v>0</v>
      </c>
      <c r="AU1872">
        <v>0</v>
      </c>
      <c r="AV1872">
        <v>0</v>
      </c>
      <c r="AW1872">
        <v>0</v>
      </c>
      <c r="AX1872">
        <v>0</v>
      </c>
      <c r="AY1872">
        <v>0</v>
      </c>
      <c r="AZ1872">
        <v>0</v>
      </c>
      <c r="BA1872">
        <v>0</v>
      </c>
      <c r="BB1872">
        <v>0</v>
      </c>
      <c r="BC1872">
        <v>0</v>
      </c>
      <c r="BD1872">
        <v>0</v>
      </c>
      <c r="BE1872">
        <v>0</v>
      </c>
      <c r="BF1872">
        <v>0</v>
      </c>
      <c r="BG1872">
        <v>0</v>
      </c>
      <c r="BH1872">
        <v>0</v>
      </c>
      <c r="BI1872">
        <v>0</v>
      </c>
      <c r="BJ1872">
        <v>0</v>
      </c>
      <c r="BK1872">
        <v>0</v>
      </c>
      <c r="BL1872">
        <v>0</v>
      </c>
      <c r="BM1872">
        <v>0</v>
      </c>
      <c r="BN1872">
        <v>0</v>
      </c>
      <c r="BO1872">
        <v>0</v>
      </c>
      <c r="BP1872">
        <v>0</v>
      </c>
      <c r="BQ1872">
        <v>0</v>
      </c>
      <c r="BR1872">
        <v>0</v>
      </c>
      <c r="BS1872">
        <v>0</v>
      </c>
      <c r="BT1872">
        <v>0</v>
      </c>
      <c r="BU1872" t="str">
        <f>_xlfn.XLOOKUP(D1872,'[1]Don hang'!$D:$D,'[1]Don hang'!$A:$A)</f>
        <v>Vùng Tây Nam Bộ 2</v>
      </c>
    </row>
    <row r="1873" spans="1:73" x14ac:dyDescent="0.4">
      <c r="A1873" s="1" t="s">
        <v>7485</v>
      </c>
      <c r="B1873" s="1">
        <v>7401</v>
      </c>
      <c r="C1873" s="1" t="s">
        <v>3556</v>
      </c>
      <c r="D1873" s="1" t="s">
        <v>3647</v>
      </c>
      <c r="E1873" s="1" t="s">
        <v>3648</v>
      </c>
      <c r="F1873" s="1" t="s">
        <v>527</v>
      </c>
      <c r="G1873" s="1" t="s">
        <v>524</v>
      </c>
      <c r="H1873" s="1">
        <v>0</v>
      </c>
      <c r="I1873" s="13">
        <v>0</v>
      </c>
      <c r="J1873" s="1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>
        <v>0</v>
      </c>
      <c r="AM1873">
        <v>0</v>
      </c>
      <c r="AN1873">
        <v>0</v>
      </c>
      <c r="AO1873">
        <v>0</v>
      </c>
      <c r="AP1873">
        <v>0</v>
      </c>
      <c r="AQ1873">
        <v>0</v>
      </c>
      <c r="AR1873">
        <v>0</v>
      </c>
      <c r="AS1873">
        <v>0</v>
      </c>
      <c r="AT1873">
        <v>0</v>
      </c>
      <c r="AU1873">
        <v>0</v>
      </c>
      <c r="AV1873">
        <v>0</v>
      </c>
      <c r="AW1873">
        <v>0</v>
      </c>
      <c r="AX1873">
        <v>0</v>
      </c>
      <c r="AY1873">
        <v>0</v>
      </c>
      <c r="AZ1873">
        <v>0</v>
      </c>
      <c r="BA1873">
        <v>0</v>
      </c>
      <c r="BB1873">
        <v>0</v>
      </c>
      <c r="BC1873">
        <v>0</v>
      </c>
      <c r="BD1873">
        <v>0</v>
      </c>
      <c r="BE1873">
        <v>0</v>
      </c>
      <c r="BF1873">
        <v>0</v>
      </c>
      <c r="BG1873">
        <v>0</v>
      </c>
      <c r="BH1873">
        <v>0</v>
      </c>
      <c r="BI1873">
        <v>0</v>
      </c>
      <c r="BJ1873">
        <v>0</v>
      </c>
      <c r="BK1873">
        <v>0</v>
      </c>
      <c r="BL1873">
        <v>0</v>
      </c>
      <c r="BM1873">
        <v>0</v>
      </c>
      <c r="BN1873">
        <v>0</v>
      </c>
      <c r="BO1873">
        <v>0</v>
      </c>
      <c r="BP1873">
        <v>0</v>
      </c>
      <c r="BQ1873">
        <v>0</v>
      </c>
      <c r="BR1873">
        <v>0</v>
      </c>
      <c r="BS1873">
        <v>0</v>
      </c>
      <c r="BT1873">
        <v>0</v>
      </c>
      <c r="BU1873" t="str">
        <f>_xlfn.XLOOKUP(D1873,'[1]Don hang'!$D:$D,'[1]Don hang'!$A:$A)</f>
        <v>Vùng Tây Nam Bộ 2</v>
      </c>
    </row>
    <row r="1874" spans="1:73" x14ac:dyDescent="0.4">
      <c r="A1874" s="1" t="s">
        <v>7485</v>
      </c>
      <c r="B1874" s="1">
        <v>7401</v>
      </c>
      <c r="C1874" s="1" t="s">
        <v>3556</v>
      </c>
      <c r="D1874" s="1" t="s">
        <v>3649</v>
      </c>
      <c r="E1874" s="1" t="s">
        <v>3650</v>
      </c>
      <c r="F1874" s="1" t="s">
        <v>523</v>
      </c>
      <c r="G1874" s="1" t="s">
        <v>524</v>
      </c>
      <c r="H1874" s="1">
        <v>82</v>
      </c>
      <c r="I1874" s="13">
        <v>14.5</v>
      </c>
      <c r="J1874" s="13">
        <v>38.5</v>
      </c>
      <c r="K1874">
        <v>0</v>
      </c>
      <c r="L1874">
        <v>1</v>
      </c>
      <c r="M1874">
        <v>0.5</v>
      </c>
      <c r="N1874">
        <v>0.5</v>
      </c>
      <c r="O1874">
        <v>0</v>
      </c>
      <c r="P1874">
        <v>4.5</v>
      </c>
      <c r="Q1874">
        <v>1</v>
      </c>
      <c r="R1874">
        <v>1.5</v>
      </c>
      <c r="S1874">
        <v>0.5</v>
      </c>
      <c r="T1874">
        <v>3</v>
      </c>
      <c r="U1874">
        <v>3</v>
      </c>
      <c r="V1874">
        <v>0</v>
      </c>
      <c r="W1874">
        <v>0.5</v>
      </c>
      <c r="X1874">
        <v>0</v>
      </c>
      <c r="Y1874">
        <v>0</v>
      </c>
      <c r="Z1874">
        <v>1</v>
      </c>
      <c r="AA1874">
        <v>0</v>
      </c>
      <c r="AB1874">
        <v>0</v>
      </c>
      <c r="AC1874">
        <v>1</v>
      </c>
      <c r="AD1874">
        <v>1</v>
      </c>
      <c r="AE1874">
        <v>0</v>
      </c>
      <c r="AF1874">
        <v>2</v>
      </c>
      <c r="AG1874">
        <v>0</v>
      </c>
      <c r="AH1874">
        <v>2.5</v>
      </c>
      <c r="AI1874">
        <v>0</v>
      </c>
      <c r="AJ1874">
        <v>0</v>
      </c>
      <c r="AK1874">
        <v>0.5</v>
      </c>
      <c r="AL1874">
        <v>0</v>
      </c>
      <c r="AM1874">
        <v>0.5</v>
      </c>
      <c r="AN1874">
        <v>0</v>
      </c>
      <c r="AO1874">
        <v>0</v>
      </c>
      <c r="AP1874">
        <v>0</v>
      </c>
      <c r="AQ1874">
        <v>0</v>
      </c>
      <c r="AR1874">
        <v>2</v>
      </c>
      <c r="AS1874">
        <v>1.5</v>
      </c>
      <c r="AT1874">
        <v>1</v>
      </c>
      <c r="AU1874">
        <v>0</v>
      </c>
      <c r="AV1874">
        <v>2</v>
      </c>
      <c r="AW1874">
        <v>0</v>
      </c>
      <c r="AX1874">
        <v>0</v>
      </c>
      <c r="AY1874">
        <v>1</v>
      </c>
      <c r="AZ1874">
        <v>1</v>
      </c>
      <c r="BA1874">
        <v>0.5</v>
      </c>
      <c r="BB1874">
        <v>1.5</v>
      </c>
      <c r="BC1874">
        <v>0.5</v>
      </c>
      <c r="BD1874">
        <v>0</v>
      </c>
      <c r="BE1874">
        <v>0.5</v>
      </c>
      <c r="BF1874">
        <v>0</v>
      </c>
      <c r="BG1874">
        <v>0</v>
      </c>
      <c r="BH1874">
        <v>7</v>
      </c>
      <c r="BI1874">
        <v>1</v>
      </c>
      <c r="BJ1874">
        <v>1</v>
      </c>
      <c r="BK1874">
        <v>1.5</v>
      </c>
      <c r="BL1874">
        <v>4.5</v>
      </c>
      <c r="BM1874">
        <v>0.5</v>
      </c>
      <c r="BN1874">
        <v>1.5</v>
      </c>
      <c r="BO1874">
        <v>0.5</v>
      </c>
      <c r="BP1874">
        <v>2</v>
      </c>
      <c r="BQ1874">
        <v>0</v>
      </c>
      <c r="BR1874">
        <v>0</v>
      </c>
      <c r="BS1874">
        <v>1</v>
      </c>
      <c r="BT1874">
        <v>0</v>
      </c>
      <c r="BU1874" t="str">
        <f>_xlfn.XLOOKUP(D1874,'[1]Don hang'!$D:$D,'[1]Don hang'!$A:$A)</f>
        <v>Vùng Tây Nam Bộ 2</v>
      </c>
    </row>
    <row r="1875" spans="1:73" x14ac:dyDescent="0.4">
      <c r="A1875" s="1" t="s">
        <v>7485</v>
      </c>
      <c r="B1875" s="1">
        <v>7401</v>
      </c>
      <c r="C1875" s="1" t="s">
        <v>3556</v>
      </c>
      <c r="D1875" s="1" t="s">
        <v>3651</v>
      </c>
      <c r="E1875" s="1" t="s">
        <v>3652</v>
      </c>
      <c r="F1875" s="1" t="s">
        <v>523</v>
      </c>
      <c r="G1875" s="1" t="s">
        <v>524</v>
      </c>
      <c r="H1875" s="1">
        <v>98.5</v>
      </c>
      <c r="I1875" s="13">
        <v>21.5</v>
      </c>
      <c r="J1875" s="13">
        <v>34</v>
      </c>
      <c r="K1875">
        <v>0</v>
      </c>
      <c r="L1875">
        <v>1</v>
      </c>
      <c r="M1875">
        <v>1</v>
      </c>
      <c r="N1875">
        <v>3</v>
      </c>
      <c r="O1875">
        <v>0</v>
      </c>
      <c r="P1875">
        <v>0</v>
      </c>
      <c r="Q1875">
        <v>0</v>
      </c>
      <c r="R1875">
        <v>0</v>
      </c>
      <c r="S1875">
        <v>2</v>
      </c>
      <c r="T1875">
        <v>2</v>
      </c>
      <c r="U1875">
        <v>1</v>
      </c>
      <c r="V1875">
        <v>0</v>
      </c>
      <c r="W1875">
        <v>0.5</v>
      </c>
      <c r="X1875">
        <v>0</v>
      </c>
      <c r="Y1875">
        <v>0</v>
      </c>
      <c r="Z1875">
        <v>0</v>
      </c>
      <c r="AA1875">
        <v>1</v>
      </c>
      <c r="AB1875">
        <v>0</v>
      </c>
      <c r="AC1875">
        <v>0</v>
      </c>
      <c r="AD1875">
        <v>0</v>
      </c>
      <c r="AE1875">
        <v>3</v>
      </c>
      <c r="AF1875">
        <v>0</v>
      </c>
      <c r="AG1875">
        <v>0</v>
      </c>
      <c r="AH1875">
        <v>2.5</v>
      </c>
      <c r="AI1875">
        <v>2</v>
      </c>
      <c r="AJ1875">
        <v>0</v>
      </c>
      <c r="AK1875">
        <v>0.5</v>
      </c>
      <c r="AL1875">
        <v>0</v>
      </c>
      <c r="AM1875">
        <v>0.5</v>
      </c>
      <c r="AN1875">
        <v>0</v>
      </c>
      <c r="AO1875">
        <v>3</v>
      </c>
      <c r="AP1875">
        <v>0</v>
      </c>
      <c r="AQ1875">
        <v>0</v>
      </c>
      <c r="AR1875">
        <v>0</v>
      </c>
      <c r="AS1875">
        <v>1.5</v>
      </c>
      <c r="AT1875">
        <v>1</v>
      </c>
      <c r="AU1875">
        <v>1</v>
      </c>
      <c r="AV1875">
        <v>4</v>
      </c>
      <c r="AW1875">
        <v>0</v>
      </c>
      <c r="AX1875">
        <v>3</v>
      </c>
      <c r="AY1875">
        <v>1</v>
      </c>
      <c r="AZ1875">
        <v>1</v>
      </c>
      <c r="BA1875">
        <v>0.5</v>
      </c>
      <c r="BB1875">
        <v>1.5</v>
      </c>
      <c r="BC1875">
        <v>0.5</v>
      </c>
      <c r="BD1875">
        <v>0</v>
      </c>
      <c r="BE1875">
        <v>0.5</v>
      </c>
      <c r="BF1875">
        <v>4</v>
      </c>
      <c r="BG1875">
        <v>0</v>
      </c>
      <c r="BH1875">
        <v>4</v>
      </c>
      <c r="BI1875">
        <v>1</v>
      </c>
      <c r="BJ1875">
        <v>1</v>
      </c>
      <c r="BK1875">
        <v>0.5</v>
      </c>
      <c r="BL1875">
        <v>3.5</v>
      </c>
      <c r="BM1875">
        <v>0.5</v>
      </c>
      <c r="BN1875">
        <v>2.5</v>
      </c>
      <c r="BO1875">
        <v>0.5</v>
      </c>
      <c r="BP1875">
        <v>2</v>
      </c>
      <c r="BQ1875">
        <v>2</v>
      </c>
      <c r="BR1875">
        <v>0</v>
      </c>
      <c r="BS1875">
        <v>3</v>
      </c>
      <c r="BT1875">
        <v>2</v>
      </c>
      <c r="BU1875" t="str">
        <f>_xlfn.XLOOKUP(D1875,'[1]Don hang'!$D:$D,'[1]Don hang'!$A:$A)</f>
        <v>Vùng Tây Nam Bộ 2</v>
      </c>
    </row>
    <row r="1876" spans="1:73" x14ac:dyDescent="0.4">
      <c r="A1876" s="1" t="s">
        <v>7485</v>
      </c>
      <c r="B1876" s="1">
        <v>7401</v>
      </c>
      <c r="C1876" s="1" t="s">
        <v>3556</v>
      </c>
      <c r="D1876" s="1" t="s">
        <v>3653</v>
      </c>
      <c r="E1876" s="1" t="s">
        <v>3654</v>
      </c>
      <c r="F1876" s="1" t="s">
        <v>523</v>
      </c>
      <c r="G1876" s="1" t="s">
        <v>524</v>
      </c>
      <c r="H1876" s="1">
        <v>112.58333333333334</v>
      </c>
      <c r="I1876" s="13">
        <v>0</v>
      </c>
      <c r="J1876" s="13">
        <v>112.58333333333334</v>
      </c>
      <c r="K1876">
        <v>0</v>
      </c>
      <c r="L1876">
        <v>6</v>
      </c>
      <c r="M1876">
        <v>0</v>
      </c>
      <c r="N1876">
        <v>4.5</v>
      </c>
      <c r="O1876">
        <v>0</v>
      </c>
      <c r="P1876">
        <v>4</v>
      </c>
      <c r="Q1876">
        <v>0</v>
      </c>
      <c r="R1876">
        <v>6.5</v>
      </c>
      <c r="S1876">
        <v>0</v>
      </c>
      <c r="T1876">
        <v>1</v>
      </c>
      <c r="U1876">
        <v>0</v>
      </c>
      <c r="V1876">
        <v>2.5</v>
      </c>
      <c r="W1876">
        <v>0</v>
      </c>
      <c r="X1876">
        <v>5</v>
      </c>
      <c r="Y1876">
        <v>0</v>
      </c>
      <c r="Z1876">
        <v>5</v>
      </c>
      <c r="AA1876">
        <v>0</v>
      </c>
      <c r="AB1876">
        <v>0</v>
      </c>
      <c r="AC1876">
        <v>0</v>
      </c>
      <c r="AD1876">
        <v>8</v>
      </c>
      <c r="AE1876">
        <v>0</v>
      </c>
      <c r="AF1876">
        <v>4</v>
      </c>
      <c r="AG1876">
        <v>0</v>
      </c>
      <c r="AH1876">
        <v>5.5</v>
      </c>
      <c r="AI1876">
        <v>0</v>
      </c>
      <c r="AJ1876">
        <v>4.5</v>
      </c>
      <c r="AK1876">
        <v>0</v>
      </c>
      <c r="AL1876">
        <v>2</v>
      </c>
      <c r="AM1876">
        <v>0</v>
      </c>
      <c r="AN1876">
        <v>1</v>
      </c>
      <c r="AO1876">
        <v>0</v>
      </c>
      <c r="AP1876">
        <v>2.5</v>
      </c>
      <c r="AQ1876">
        <v>0</v>
      </c>
      <c r="AR1876">
        <v>4</v>
      </c>
      <c r="AS1876">
        <v>0</v>
      </c>
      <c r="AT1876">
        <v>2.75</v>
      </c>
      <c r="AU1876">
        <v>0</v>
      </c>
      <c r="AV1876">
        <v>6.5</v>
      </c>
      <c r="AW1876">
        <v>0</v>
      </c>
      <c r="AX1876">
        <v>3</v>
      </c>
      <c r="AY1876">
        <v>0</v>
      </c>
      <c r="AZ1876">
        <v>5.1666666666666661</v>
      </c>
      <c r="BA1876">
        <v>0</v>
      </c>
      <c r="BB1876">
        <v>3.5</v>
      </c>
      <c r="BC1876">
        <v>0</v>
      </c>
      <c r="BD1876">
        <v>5</v>
      </c>
      <c r="BE1876">
        <v>0</v>
      </c>
      <c r="BF1876">
        <v>0</v>
      </c>
      <c r="BG1876">
        <v>0</v>
      </c>
      <c r="BH1876">
        <v>4</v>
      </c>
      <c r="BI1876">
        <v>0</v>
      </c>
      <c r="BJ1876">
        <v>10.5</v>
      </c>
      <c r="BK1876">
        <v>0</v>
      </c>
      <c r="BL1876">
        <v>4.1666666666666661</v>
      </c>
      <c r="BM1876">
        <v>0</v>
      </c>
      <c r="BN1876">
        <v>2</v>
      </c>
      <c r="BO1876">
        <v>0</v>
      </c>
      <c r="BP1876">
        <v>4</v>
      </c>
      <c r="BQ1876">
        <v>0</v>
      </c>
      <c r="BR1876">
        <v>5.833333333333333</v>
      </c>
      <c r="BS1876">
        <v>0</v>
      </c>
      <c r="BT1876">
        <v>9</v>
      </c>
      <c r="BU1876" t="str">
        <f>_xlfn.XLOOKUP(D1876,'[1]Don hang'!$D:$D,'[1]Don hang'!$A:$A)</f>
        <v>Vùng Tây Nam Bộ 2</v>
      </c>
    </row>
    <row r="1877" spans="1:73" x14ac:dyDescent="0.4">
      <c r="A1877" s="1" t="s">
        <v>7485</v>
      </c>
      <c r="B1877" s="1">
        <v>7401</v>
      </c>
      <c r="C1877" s="1" t="s">
        <v>3556</v>
      </c>
      <c r="D1877" s="1" t="s">
        <v>3655</v>
      </c>
      <c r="E1877" s="1" t="s">
        <v>3656</v>
      </c>
      <c r="F1877" s="1" t="s">
        <v>523</v>
      </c>
      <c r="G1877" s="1" t="s">
        <v>524</v>
      </c>
      <c r="H1877" s="1">
        <v>127</v>
      </c>
      <c r="I1877" s="13">
        <v>15</v>
      </c>
      <c r="J1877" s="13">
        <v>82</v>
      </c>
      <c r="K1877">
        <v>0</v>
      </c>
      <c r="L1877">
        <v>2</v>
      </c>
      <c r="M1877">
        <v>0</v>
      </c>
      <c r="N1877">
        <v>2</v>
      </c>
      <c r="O1877">
        <v>0</v>
      </c>
      <c r="P1877">
        <v>5</v>
      </c>
      <c r="Q1877">
        <v>1</v>
      </c>
      <c r="R1877">
        <v>2</v>
      </c>
      <c r="S1877">
        <v>1</v>
      </c>
      <c r="T1877">
        <v>2</v>
      </c>
      <c r="U1877">
        <v>0</v>
      </c>
      <c r="V1877">
        <v>0</v>
      </c>
      <c r="W1877">
        <v>0</v>
      </c>
      <c r="X1877">
        <v>1</v>
      </c>
      <c r="Y1877">
        <v>0</v>
      </c>
      <c r="Z1877">
        <v>0</v>
      </c>
      <c r="AA1877">
        <v>0</v>
      </c>
      <c r="AB1877">
        <v>0</v>
      </c>
      <c r="AC1877">
        <v>4</v>
      </c>
      <c r="AD1877">
        <v>1</v>
      </c>
      <c r="AE1877">
        <v>0</v>
      </c>
      <c r="AF1877">
        <v>4</v>
      </c>
      <c r="AG1877">
        <v>0</v>
      </c>
      <c r="AH1877">
        <v>11</v>
      </c>
      <c r="AI1877">
        <v>0</v>
      </c>
      <c r="AJ1877">
        <v>4</v>
      </c>
      <c r="AK1877">
        <v>1</v>
      </c>
      <c r="AL1877">
        <v>5.5</v>
      </c>
      <c r="AM1877">
        <v>0</v>
      </c>
      <c r="AN1877">
        <v>2</v>
      </c>
      <c r="AO1877">
        <v>1</v>
      </c>
      <c r="AP1877">
        <v>0</v>
      </c>
      <c r="AQ1877">
        <v>0</v>
      </c>
      <c r="AR1877">
        <v>0</v>
      </c>
      <c r="AS1877">
        <v>0</v>
      </c>
      <c r="AT1877">
        <v>4</v>
      </c>
      <c r="AU1877">
        <v>0</v>
      </c>
      <c r="AV1877">
        <v>6</v>
      </c>
      <c r="AW1877">
        <v>0</v>
      </c>
      <c r="AX1877">
        <v>0</v>
      </c>
      <c r="AY1877">
        <v>0</v>
      </c>
      <c r="AZ1877">
        <v>8</v>
      </c>
      <c r="BA1877">
        <v>0</v>
      </c>
      <c r="BB1877">
        <v>3</v>
      </c>
      <c r="BC1877">
        <v>0</v>
      </c>
      <c r="BD1877">
        <v>0</v>
      </c>
      <c r="BE1877">
        <v>2</v>
      </c>
      <c r="BF1877">
        <v>4</v>
      </c>
      <c r="BG1877">
        <v>1</v>
      </c>
      <c r="BH1877">
        <v>5</v>
      </c>
      <c r="BI1877">
        <v>2</v>
      </c>
      <c r="BJ1877">
        <v>3</v>
      </c>
      <c r="BK1877">
        <v>2</v>
      </c>
      <c r="BL1877">
        <v>1</v>
      </c>
      <c r="BM1877">
        <v>0</v>
      </c>
      <c r="BN1877">
        <v>6.5</v>
      </c>
      <c r="BO1877">
        <v>0</v>
      </c>
      <c r="BP1877">
        <v>5</v>
      </c>
      <c r="BQ1877">
        <v>0</v>
      </c>
      <c r="BR1877">
        <v>3</v>
      </c>
      <c r="BS1877">
        <v>1</v>
      </c>
      <c r="BT1877">
        <v>6</v>
      </c>
      <c r="BU1877" t="str">
        <f>_xlfn.XLOOKUP(D1877,'[1]Don hang'!$D:$D,'[1]Don hang'!$A:$A)</f>
        <v>Vùng Tây Nam Bộ 2</v>
      </c>
    </row>
    <row r="1878" spans="1:73" x14ac:dyDescent="0.4">
      <c r="A1878" s="1" t="s">
        <v>7485</v>
      </c>
      <c r="B1878" s="1">
        <v>7401</v>
      </c>
      <c r="C1878" s="1" t="s">
        <v>3556</v>
      </c>
      <c r="D1878" s="1" t="s">
        <v>3658</v>
      </c>
      <c r="E1878" s="1" t="s">
        <v>3659</v>
      </c>
      <c r="F1878" s="1" t="s">
        <v>523</v>
      </c>
      <c r="G1878" s="1" t="s">
        <v>524</v>
      </c>
      <c r="H1878" s="1">
        <v>120.5</v>
      </c>
      <c r="I1878" s="13">
        <v>12.166666666666666</v>
      </c>
      <c r="J1878" s="13">
        <v>84</v>
      </c>
      <c r="K1878">
        <v>0.5</v>
      </c>
      <c r="L1878">
        <v>4</v>
      </c>
      <c r="M1878">
        <v>0.5</v>
      </c>
      <c r="N1878">
        <v>4.5</v>
      </c>
      <c r="O1878">
        <v>3</v>
      </c>
      <c r="P1878">
        <v>0</v>
      </c>
      <c r="Q1878">
        <v>0</v>
      </c>
      <c r="R1878">
        <v>2.5</v>
      </c>
      <c r="S1878">
        <v>0</v>
      </c>
      <c r="T1878">
        <v>4</v>
      </c>
      <c r="U1878">
        <v>0</v>
      </c>
      <c r="V1878">
        <v>2.5</v>
      </c>
      <c r="W1878">
        <v>0</v>
      </c>
      <c r="X1878">
        <v>4</v>
      </c>
      <c r="Y1878">
        <v>1</v>
      </c>
      <c r="Z1878">
        <v>3</v>
      </c>
      <c r="AA1878">
        <v>0</v>
      </c>
      <c r="AB1878">
        <v>4</v>
      </c>
      <c r="AC1878">
        <v>0</v>
      </c>
      <c r="AD1878">
        <v>0</v>
      </c>
      <c r="AE1878">
        <v>1.1666666666666665</v>
      </c>
      <c r="AF1878">
        <v>2.5</v>
      </c>
      <c r="AG1878">
        <v>0</v>
      </c>
      <c r="AH1878">
        <v>5</v>
      </c>
      <c r="AI1878">
        <v>0</v>
      </c>
      <c r="AJ1878">
        <v>4</v>
      </c>
      <c r="AK1878">
        <v>0</v>
      </c>
      <c r="AL1878">
        <v>3</v>
      </c>
      <c r="AM1878">
        <v>0</v>
      </c>
      <c r="AN1878">
        <v>4.5</v>
      </c>
      <c r="AO1878">
        <v>0</v>
      </c>
      <c r="AP1878">
        <v>0</v>
      </c>
      <c r="AQ1878">
        <v>0</v>
      </c>
      <c r="AR1878">
        <v>0</v>
      </c>
      <c r="AS1878">
        <v>0</v>
      </c>
      <c r="AT1878">
        <v>0</v>
      </c>
      <c r="AU1878">
        <v>0</v>
      </c>
      <c r="AV1878">
        <v>4.5</v>
      </c>
      <c r="AW1878">
        <v>1</v>
      </c>
      <c r="AX1878">
        <v>1</v>
      </c>
      <c r="AY1878">
        <v>0</v>
      </c>
      <c r="AZ1878">
        <v>0</v>
      </c>
      <c r="BA1878">
        <v>0</v>
      </c>
      <c r="BB1878">
        <v>4</v>
      </c>
      <c r="BC1878">
        <v>0</v>
      </c>
      <c r="BD1878">
        <v>0</v>
      </c>
      <c r="BE1878">
        <v>0</v>
      </c>
      <c r="BF1878">
        <v>6</v>
      </c>
      <c r="BG1878">
        <v>1</v>
      </c>
      <c r="BH1878">
        <v>7</v>
      </c>
      <c r="BI1878">
        <v>1</v>
      </c>
      <c r="BJ1878">
        <v>5.5</v>
      </c>
      <c r="BK1878">
        <v>1</v>
      </c>
      <c r="BL1878">
        <v>5.5</v>
      </c>
      <c r="BM1878">
        <v>2</v>
      </c>
      <c r="BN1878">
        <v>3</v>
      </c>
      <c r="BO1878">
        <v>3</v>
      </c>
      <c r="BP1878">
        <v>3</v>
      </c>
      <c r="BQ1878">
        <v>0</v>
      </c>
      <c r="BR1878">
        <v>8</v>
      </c>
      <c r="BS1878">
        <v>0.5</v>
      </c>
      <c r="BT1878">
        <v>4</v>
      </c>
      <c r="BU1878" t="str">
        <f>_xlfn.XLOOKUP(D1878,'[1]Don hang'!$D:$D,'[1]Don hang'!$A:$A)</f>
        <v>Vùng Tây Nam Bộ 2</v>
      </c>
    </row>
    <row r="1879" spans="1:73" x14ac:dyDescent="0.4">
      <c r="A1879" s="1" t="s">
        <v>7485</v>
      </c>
      <c r="B1879" s="1">
        <v>7401</v>
      </c>
      <c r="C1879" s="1" t="s">
        <v>3556</v>
      </c>
      <c r="D1879" s="1" t="s">
        <v>3660</v>
      </c>
      <c r="E1879" s="1" t="s">
        <v>2507</v>
      </c>
      <c r="F1879" s="1" t="s">
        <v>527</v>
      </c>
      <c r="G1879" s="1" t="s">
        <v>524</v>
      </c>
      <c r="H1879" s="1">
        <v>0</v>
      </c>
      <c r="I1879" s="13">
        <v>0</v>
      </c>
      <c r="J1879" s="13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0</v>
      </c>
      <c r="AM1879">
        <v>0</v>
      </c>
      <c r="AN1879">
        <v>0</v>
      </c>
      <c r="AO1879">
        <v>0</v>
      </c>
      <c r="AP1879">
        <v>0</v>
      </c>
      <c r="AQ1879">
        <v>0</v>
      </c>
      <c r="AR1879">
        <v>0</v>
      </c>
      <c r="AS1879">
        <v>0</v>
      </c>
      <c r="AT1879">
        <v>0</v>
      </c>
      <c r="AU1879">
        <v>0</v>
      </c>
      <c r="AV1879">
        <v>0</v>
      </c>
      <c r="AW1879">
        <v>0</v>
      </c>
      <c r="AX1879">
        <v>0</v>
      </c>
      <c r="AY1879">
        <v>0</v>
      </c>
      <c r="AZ1879">
        <v>0</v>
      </c>
      <c r="BA1879">
        <v>0</v>
      </c>
      <c r="BB1879">
        <v>0</v>
      </c>
      <c r="BC1879">
        <v>0</v>
      </c>
      <c r="BD1879">
        <v>0</v>
      </c>
      <c r="BE1879">
        <v>0</v>
      </c>
      <c r="BF1879">
        <v>0</v>
      </c>
      <c r="BG1879">
        <v>0</v>
      </c>
      <c r="BH1879">
        <v>0</v>
      </c>
      <c r="BI1879">
        <v>0</v>
      </c>
      <c r="BJ1879">
        <v>0</v>
      </c>
      <c r="BK1879">
        <v>0</v>
      </c>
      <c r="BL1879">
        <v>0</v>
      </c>
      <c r="BM1879">
        <v>0</v>
      </c>
      <c r="BN1879">
        <v>0</v>
      </c>
      <c r="BO1879">
        <v>0</v>
      </c>
      <c r="BP1879">
        <v>0</v>
      </c>
      <c r="BQ1879">
        <v>0</v>
      </c>
      <c r="BR1879">
        <v>0</v>
      </c>
      <c r="BS1879">
        <v>0</v>
      </c>
      <c r="BT1879">
        <v>0</v>
      </c>
      <c r="BU1879" t="str">
        <f>_xlfn.XLOOKUP(D1879,'[1]Don hang'!$D:$D,'[1]Don hang'!$A:$A)</f>
        <v>Vùng Tây Nam Bộ 2</v>
      </c>
    </row>
    <row r="1880" spans="1:73" x14ac:dyDescent="0.4">
      <c r="A1880" s="1" t="s">
        <v>7485</v>
      </c>
      <c r="B1880" s="1">
        <v>7401</v>
      </c>
      <c r="C1880" s="1" t="s">
        <v>3556</v>
      </c>
      <c r="D1880" s="1" t="s">
        <v>3661</v>
      </c>
      <c r="E1880" s="1" t="s">
        <v>3662</v>
      </c>
      <c r="F1880" s="1" t="s">
        <v>523</v>
      </c>
      <c r="G1880" s="1" t="s">
        <v>524</v>
      </c>
      <c r="H1880" s="1">
        <v>141.5</v>
      </c>
      <c r="I1880" s="13">
        <v>21</v>
      </c>
      <c r="J1880" s="13">
        <v>78.5</v>
      </c>
      <c r="K1880">
        <v>1</v>
      </c>
      <c r="L1880">
        <v>2</v>
      </c>
      <c r="M1880">
        <v>0</v>
      </c>
      <c r="N1880">
        <v>1</v>
      </c>
      <c r="O1880">
        <v>2</v>
      </c>
      <c r="P1880">
        <v>10</v>
      </c>
      <c r="Q1880">
        <v>0</v>
      </c>
      <c r="R1880">
        <v>3</v>
      </c>
      <c r="S1880">
        <v>2</v>
      </c>
      <c r="T1880">
        <v>2</v>
      </c>
      <c r="U1880">
        <v>2</v>
      </c>
      <c r="V1880">
        <v>4</v>
      </c>
      <c r="W1880">
        <v>0</v>
      </c>
      <c r="X1880">
        <v>3</v>
      </c>
      <c r="Y1880">
        <v>0</v>
      </c>
      <c r="Z1880">
        <v>8</v>
      </c>
      <c r="AA1880">
        <v>0</v>
      </c>
      <c r="AB1880">
        <v>0</v>
      </c>
      <c r="AC1880">
        <v>0</v>
      </c>
      <c r="AD1880">
        <v>1</v>
      </c>
      <c r="AE1880">
        <v>0</v>
      </c>
      <c r="AF1880">
        <v>2.5</v>
      </c>
      <c r="AG1880">
        <v>1</v>
      </c>
      <c r="AH1880">
        <v>5</v>
      </c>
      <c r="AI1880">
        <v>1</v>
      </c>
      <c r="AJ1880">
        <v>1</v>
      </c>
      <c r="AK1880">
        <v>0</v>
      </c>
      <c r="AL1880">
        <v>8</v>
      </c>
      <c r="AM1880">
        <v>0</v>
      </c>
      <c r="AN1880">
        <v>4</v>
      </c>
      <c r="AO1880">
        <v>0</v>
      </c>
      <c r="AP1880">
        <v>2</v>
      </c>
      <c r="AQ1880">
        <v>0</v>
      </c>
      <c r="AR1880">
        <v>2</v>
      </c>
      <c r="AS1880">
        <v>3</v>
      </c>
      <c r="AT1880">
        <v>1</v>
      </c>
      <c r="AU1880">
        <v>1</v>
      </c>
      <c r="AV1880">
        <v>0</v>
      </c>
      <c r="AW1880">
        <v>1</v>
      </c>
      <c r="AX1880">
        <v>2</v>
      </c>
      <c r="AY1880">
        <v>3</v>
      </c>
      <c r="AZ1880">
        <v>1</v>
      </c>
      <c r="BA1880">
        <v>0</v>
      </c>
      <c r="BB1880">
        <v>7</v>
      </c>
      <c r="BC1880">
        <v>3</v>
      </c>
      <c r="BD1880">
        <v>0</v>
      </c>
      <c r="BE1880">
        <v>0</v>
      </c>
      <c r="BF1880">
        <v>5</v>
      </c>
      <c r="BG1880">
        <v>0</v>
      </c>
      <c r="BH1880">
        <v>1</v>
      </c>
      <c r="BI1880">
        <v>1</v>
      </c>
      <c r="BJ1880">
        <v>3</v>
      </c>
      <c r="BK1880">
        <v>0</v>
      </c>
      <c r="BL1880">
        <v>0</v>
      </c>
      <c r="BM1880">
        <v>0</v>
      </c>
      <c r="BN1880">
        <v>0</v>
      </c>
      <c r="BO1880">
        <v>1</v>
      </c>
      <c r="BP1880">
        <v>5</v>
      </c>
      <c r="BQ1880">
        <v>2</v>
      </c>
      <c r="BR1880">
        <v>1.5</v>
      </c>
      <c r="BS1880">
        <v>3</v>
      </c>
      <c r="BT1880">
        <v>1.5</v>
      </c>
      <c r="BU1880" t="str">
        <f>_xlfn.XLOOKUP(D1880,'[1]Don hang'!$D:$D,'[1]Don hang'!$A:$A)</f>
        <v>Vùng Tây Nam Bộ 2</v>
      </c>
    </row>
    <row r="1881" spans="1:73" x14ac:dyDescent="0.4">
      <c r="A1881" s="1" t="s">
        <v>7485</v>
      </c>
      <c r="B1881" s="1">
        <v>7401</v>
      </c>
      <c r="C1881" s="1" t="s">
        <v>3556</v>
      </c>
      <c r="D1881" s="1" t="s">
        <v>3663</v>
      </c>
      <c r="E1881" s="1" t="s">
        <v>3664</v>
      </c>
      <c r="F1881" s="1" t="s">
        <v>523</v>
      </c>
      <c r="G1881" s="1" t="s">
        <v>524</v>
      </c>
      <c r="H1881" s="1">
        <v>151.5</v>
      </c>
      <c r="I1881" s="13">
        <v>33.5</v>
      </c>
      <c r="J1881" s="13">
        <v>51</v>
      </c>
      <c r="K1881">
        <v>1</v>
      </c>
      <c r="L1881">
        <v>3</v>
      </c>
      <c r="M1881">
        <v>2</v>
      </c>
      <c r="N1881">
        <v>1</v>
      </c>
      <c r="O1881">
        <v>2</v>
      </c>
      <c r="P1881">
        <v>1</v>
      </c>
      <c r="Q1881">
        <v>0</v>
      </c>
      <c r="R1881">
        <v>1</v>
      </c>
      <c r="S1881">
        <v>0</v>
      </c>
      <c r="T1881">
        <v>0</v>
      </c>
      <c r="U1881">
        <v>1</v>
      </c>
      <c r="V1881">
        <v>1</v>
      </c>
      <c r="W1881">
        <v>2</v>
      </c>
      <c r="X1881">
        <v>0</v>
      </c>
      <c r="Y1881">
        <v>1</v>
      </c>
      <c r="Z1881">
        <v>2</v>
      </c>
      <c r="AA1881">
        <v>1</v>
      </c>
      <c r="AB1881">
        <v>0</v>
      </c>
      <c r="AC1881">
        <v>2</v>
      </c>
      <c r="AD1881">
        <v>4</v>
      </c>
      <c r="AE1881">
        <v>1</v>
      </c>
      <c r="AF1881">
        <v>2</v>
      </c>
      <c r="AG1881">
        <v>1.5</v>
      </c>
      <c r="AH1881">
        <v>3.5</v>
      </c>
      <c r="AI1881">
        <v>1</v>
      </c>
      <c r="AJ1881">
        <v>0</v>
      </c>
      <c r="AK1881">
        <v>1</v>
      </c>
      <c r="AL1881">
        <v>0</v>
      </c>
      <c r="AM1881">
        <v>1</v>
      </c>
      <c r="AN1881">
        <v>1</v>
      </c>
      <c r="AO1881">
        <v>0</v>
      </c>
      <c r="AP1881">
        <v>2</v>
      </c>
      <c r="AQ1881">
        <v>3</v>
      </c>
      <c r="AR1881">
        <v>0</v>
      </c>
      <c r="AS1881">
        <v>1</v>
      </c>
      <c r="AT1881">
        <v>3</v>
      </c>
      <c r="AU1881">
        <v>3</v>
      </c>
      <c r="AV1881">
        <v>4.5</v>
      </c>
      <c r="AW1881">
        <v>0</v>
      </c>
      <c r="AX1881">
        <v>2.5</v>
      </c>
      <c r="AY1881">
        <v>2</v>
      </c>
      <c r="AZ1881">
        <v>5</v>
      </c>
      <c r="BA1881">
        <v>1</v>
      </c>
      <c r="BB1881">
        <v>1</v>
      </c>
      <c r="BC1881">
        <v>1</v>
      </c>
      <c r="BD1881">
        <v>1</v>
      </c>
      <c r="BE1881">
        <v>2</v>
      </c>
      <c r="BF1881">
        <v>3</v>
      </c>
      <c r="BG1881">
        <v>1</v>
      </c>
      <c r="BH1881">
        <v>5</v>
      </c>
      <c r="BI1881">
        <v>0</v>
      </c>
      <c r="BJ1881">
        <v>2</v>
      </c>
      <c r="BK1881">
        <v>1</v>
      </c>
      <c r="BL1881">
        <v>1</v>
      </c>
      <c r="BM1881">
        <v>1</v>
      </c>
      <c r="BN1881">
        <v>1.5</v>
      </c>
      <c r="BO1881">
        <v>0</v>
      </c>
      <c r="BP1881">
        <v>5</v>
      </c>
      <c r="BQ1881">
        <v>3.5</v>
      </c>
      <c r="BR1881">
        <v>0.5</v>
      </c>
      <c r="BS1881">
        <v>2</v>
      </c>
      <c r="BT1881">
        <v>1.5</v>
      </c>
      <c r="BU1881" t="str">
        <f>_xlfn.XLOOKUP(D1881,'[1]Don hang'!$D:$D,'[1]Don hang'!$A:$A)</f>
        <v>Vùng Tây Nam Bộ 2</v>
      </c>
    </row>
    <row r="1882" spans="1:73" x14ac:dyDescent="0.4">
      <c r="A1882" s="1" t="s">
        <v>7485</v>
      </c>
      <c r="B1882" s="1">
        <v>7401</v>
      </c>
      <c r="C1882" s="1" t="s">
        <v>3556</v>
      </c>
      <c r="D1882" s="1" t="s">
        <v>3665</v>
      </c>
      <c r="E1882" s="1" t="s">
        <v>3666</v>
      </c>
      <c r="F1882" s="1" t="s">
        <v>523</v>
      </c>
      <c r="G1882" s="1" t="s">
        <v>524</v>
      </c>
      <c r="H1882" s="1">
        <v>218</v>
      </c>
      <c r="I1882" s="13">
        <v>22.5</v>
      </c>
      <c r="J1882" s="13">
        <v>150.5</v>
      </c>
      <c r="K1882">
        <v>2</v>
      </c>
      <c r="L1882">
        <v>4</v>
      </c>
      <c r="M1882">
        <v>1</v>
      </c>
      <c r="N1882">
        <v>8</v>
      </c>
      <c r="O1882">
        <v>1</v>
      </c>
      <c r="P1882">
        <v>1</v>
      </c>
      <c r="Q1882">
        <v>0</v>
      </c>
      <c r="R1882">
        <v>9</v>
      </c>
      <c r="S1882">
        <v>1</v>
      </c>
      <c r="T1882">
        <v>4</v>
      </c>
      <c r="U1882">
        <v>0</v>
      </c>
      <c r="V1882">
        <v>4</v>
      </c>
      <c r="W1882">
        <v>1</v>
      </c>
      <c r="X1882">
        <v>2.5</v>
      </c>
      <c r="Y1882">
        <v>4</v>
      </c>
      <c r="Z1882">
        <v>2</v>
      </c>
      <c r="AA1882">
        <v>0</v>
      </c>
      <c r="AB1882">
        <v>7</v>
      </c>
      <c r="AC1882">
        <v>0</v>
      </c>
      <c r="AD1882">
        <v>7</v>
      </c>
      <c r="AE1882">
        <v>0</v>
      </c>
      <c r="AF1882">
        <v>8</v>
      </c>
      <c r="AG1882">
        <v>1</v>
      </c>
      <c r="AH1882">
        <v>4</v>
      </c>
      <c r="AI1882">
        <v>0</v>
      </c>
      <c r="AJ1882">
        <v>10</v>
      </c>
      <c r="AK1882">
        <v>1</v>
      </c>
      <c r="AL1882">
        <v>4</v>
      </c>
      <c r="AM1882">
        <v>2</v>
      </c>
      <c r="AN1882">
        <v>9</v>
      </c>
      <c r="AO1882">
        <v>0</v>
      </c>
      <c r="AP1882">
        <v>7.5</v>
      </c>
      <c r="AQ1882">
        <v>1</v>
      </c>
      <c r="AR1882">
        <v>7.5</v>
      </c>
      <c r="AS1882">
        <v>1</v>
      </c>
      <c r="AT1882">
        <v>2</v>
      </c>
      <c r="AU1882">
        <v>1</v>
      </c>
      <c r="AV1882">
        <v>5.5</v>
      </c>
      <c r="AW1882">
        <v>1</v>
      </c>
      <c r="AX1882">
        <v>4.5</v>
      </c>
      <c r="AY1882">
        <v>0</v>
      </c>
      <c r="AZ1882">
        <v>4</v>
      </c>
      <c r="BA1882">
        <v>0.5</v>
      </c>
      <c r="BB1882">
        <v>5</v>
      </c>
      <c r="BC1882">
        <v>1</v>
      </c>
      <c r="BD1882">
        <v>6</v>
      </c>
      <c r="BE1882">
        <v>1</v>
      </c>
      <c r="BF1882">
        <v>5</v>
      </c>
      <c r="BG1882">
        <v>0.5</v>
      </c>
      <c r="BH1882">
        <v>3.5</v>
      </c>
      <c r="BI1882">
        <v>1</v>
      </c>
      <c r="BJ1882">
        <v>8</v>
      </c>
      <c r="BK1882">
        <v>0</v>
      </c>
      <c r="BL1882">
        <v>4</v>
      </c>
      <c r="BM1882">
        <v>0.5</v>
      </c>
      <c r="BN1882">
        <v>4.5</v>
      </c>
      <c r="BO1882">
        <v>0</v>
      </c>
      <c r="BP1882">
        <v>10</v>
      </c>
      <c r="BQ1882">
        <v>4</v>
      </c>
      <c r="BR1882">
        <v>5</v>
      </c>
      <c r="BS1882">
        <v>0.5</v>
      </c>
      <c r="BT1882">
        <v>10</v>
      </c>
      <c r="BU1882" t="str">
        <f>_xlfn.XLOOKUP(D1882,'[1]Don hang'!$D:$D,'[1]Don hang'!$A:$A)</f>
        <v>Vùng Tây Nam Bộ 2</v>
      </c>
    </row>
    <row r="1883" spans="1:73" x14ac:dyDescent="0.4">
      <c r="A1883" s="1" t="s">
        <v>7485</v>
      </c>
      <c r="B1883" s="1">
        <v>7470</v>
      </c>
      <c r="C1883" s="1" t="s">
        <v>3667</v>
      </c>
      <c r="D1883" s="1" t="s">
        <v>3668</v>
      </c>
      <c r="E1883" s="1" t="s">
        <v>3669</v>
      </c>
      <c r="F1883" s="1" t="s">
        <v>527</v>
      </c>
      <c r="G1883" s="1" t="s">
        <v>524</v>
      </c>
      <c r="H1883" s="1">
        <v>87.583333333333343</v>
      </c>
      <c r="I1883" s="13">
        <v>0</v>
      </c>
      <c r="J1883" s="13">
        <v>87.583333333333343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3.833333333333333</v>
      </c>
      <c r="Q1883">
        <v>0</v>
      </c>
      <c r="R1883">
        <v>6.166666666666667</v>
      </c>
      <c r="S1883">
        <v>0</v>
      </c>
      <c r="T1883">
        <v>2</v>
      </c>
      <c r="U1883">
        <v>0</v>
      </c>
      <c r="V1883">
        <v>1.5</v>
      </c>
      <c r="W1883">
        <v>0</v>
      </c>
      <c r="X1883">
        <v>6</v>
      </c>
      <c r="Y1883">
        <v>0</v>
      </c>
      <c r="Z1883">
        <v>4.166666666666667</v>
      </c>
      <c r="AA1883">
        <v>0</v>
      </c>
      <c r="AB1883">
        <v>2</v>
      </c>
      <c r="AC1883">
        <v>0</v>
      </c>
      <c r="AD1883">
        <v>3.75</v>
      </c>
      <c r="AE1883">
        <v>0</v>
      </c>
      <c r="AF1883">
        <v>2.8333333333333335</v>
      </c>
      <c r="AG1883">
        <v>0</v>
      </c>
      <c r="AH1883">
        <v>5.5</v>
      </c>
      <c r="AI1883">
        <v>0</v>
      </c>
      <c r="AJ1883">
        <v>1.3333333333333333</v>
      </c>
      <c r="AK1883">
        <v>0</v>
      </c>
      <c r="AL1883">
        <v>2.5</v>
      </c>
      <c r="AM1883">
        <v>0</v>
      </c>
      <c r="AN1883">
        <v>2.5</v>
      </c>
      <c r="AO1883">
        <v>0</v>
      </c>
      <c r="AP1883">
        <v>1</v>
      </c>
      <c r="AQ1883">
        <v>0</v>
      </c>
      <c r="AR1883">
        <v>3.3333333333333335</v>
      </c>
      <c r="AS1883">
        <v>0</v>
      </c>
      <c r="AT1883">
        <v>1</v>
      </c>
      <c r="AU1883">
        <v>0</v>
      </c>
      <c r="AV1883">
        <v>8.5</v>
      </c>
      <c r="AW1883">
        <v>0</v>
      </c>
      <c r="AX1883">
        <v>0.5</v>
      </c>
      <c r="AY1883">
        <v>0</v>
      </c>
      <c r="AZ1883">
        <v>2</v>
      </c>
      <c r="BA1883">
        <v>0</v>
      </c>
      <c r="BB1883">
        <v>8.5</v>
      </c>
      <c r="BC1883">
        <v>0</v>
      </c>
      <c r="BD1883">
        <v>2.5</v>
      </c>
      <c r="BE1883">
        <v>0</v>
      </c>
      <c r="BF1883">
        <v>2</v>
      </c>
      <c r="BG1883">
        <v>0</v>
      </c>
      <c r="BH1883">
        <v>1</v>
      </c>
      <c r="BI1883">
        <v>0</v>
      </c>
      <c r="BJ1883">
        <v>5</v>
      </c>
      <c r="BK1883">
        <v>0</v>
      </c>
      <c r="BL1883">
        <v>6.6666666666666661</v>
      </c>
      <c r="BM1883">
        <v>0</v>
      </c>
      <c r="BN1883">
        <v>1.5</v>
      </c>
      <c r="BO1883">
        <v>0</v>
      </c>
      <c r="BP1883">
        <v>7</v>
      </c>
      <c r="BQ1883">
        <v>0</v>
      </c>
      <c r="BR1883">
        <v>6</v>
      </c>
      <c r="BS1883">
        <v>0</v>
      </c>
      <c r="BT1883">
        <v>3.5</v>
      </c>
      <c r="BU1883" t="str">
        <f>_xlfn.XLOOKUP(D1883,'[1]Don hang'!$D:$D,'[1]Don hang'!$A:$A)</f>
        <v>Vùng Tây Nam Bộ 2</v>
      </c>
    </row>
    <row r="1884" spans="1:73" x14ac:dyDescent="0.4">
      <c r="A1884" s="1" t="s">
        <v>7485</v>
      </c>
      <c r="B1884" s="1">
        <v>7470</v>
      </c>
      <c r="C1884" s="1" t="s">
        <v>3667</v>
      </c>
      <c r="D1884" s="1" t="s">
        <v>3670</v>
      </c>
      <c r="E1884" s="1" t="s">
        <v>3671</v>
      </c>
      <c r="F1884" s="1" t="s">
        <v>523</v>
      </c>
      <c r="G1884" s="1" t="s">
        <v>524</v>
      </c>
      <c r="H1884" s="1">
        <v>308</v>
      </c>
      <c r="I1884" s="13">
        <v>54.5</v>
      </c>
      <c r="J1884" s="13">
        <v>144.5</v>
      </c>
      <c r="K1884">
        <v>2</v>
      </c>
      <c r="L1884">
        <v>7.5</v>
      </c>
      <c r="M1884">
        <v>1</v>
      </c>
      <c r="N1884">
        <v>3.5</v>
      </c>
      <c r="O1884">
        <v>2</v>
      </c>
      <c r="P1884">
        <v>10</v>
      </c>
      <c r="Q1884">
        <v>3</v>
      </c>
      <c r="R1884">
        <v>5</v>
      </c>
      <c r="S1884">
        <v>2</v>
      </c>
      <c r="T1884">
        <v>9.5</v>
      </c>
      <c r="U1884">
        <v>2</v>
      </c>
      <c r="V1884">
        <v>2.5</v>
      </c>
      <c r="W1884">
        <v>1</v>
      </c>
      <c r="X1884">
        <v>6.5</v>
      </c>
      <c r="Y1884">
        <v>1</v>
      </c>
      <c r="Z1884">
        <v>3.5</v>
      </c>
      <c r="AA1884">
        <v>1</v>
      </c>
      <c r="AB1884">
        <v>6</v>
      </c>
      <c r="AC1884">
        <v>1</v>
      </c>
      <c r="AD1884">
        <v>4.5</v>
      </c>
      <c r="AE1884">
        <v>5</v>
      </c>
      <c r="AF1884">
        <v>5</v>
      </c>
      <c r="AG1884">
        <v>0</v>
      </c>
      <c r="AH1884">
        <v>3</v>
      </c>
      <c r="AI1884">
        <v>2</v>
      </c>
      <c r="AJ1884">
        <v>4</v>
      </c>
      <c r="AK1884">
        <v>1</v>
      </c>
      <c r="AL1884">
        <v>4</v>
      </c>
      <c r="AM1884">
        <v>1</v>
      </c>
      <c r="AN1884">
        <v>4.5</v>
      </c>
      <c r="AO1884">
        <v>2</v>
      </c>
      <c r="AP1884">
        <v>3</v>
      </c>
      <c r="AQ1884">
        <v>1</v>
      </c>
      <c r="AR1884">
        <v>9</v>
      </c>
      <c r="AS1884">
        <v>3.5</v>
      </c>
      <c r="AT1884">
        <v>3.5</v>
      </c>
      <c r="AU1884">
        <v>1</v>
      </c>
      <c r="AV1884">
        <v>7</v>
      </c>
      <c r="AW1884">
        <v>1</v>
      </c>
      <c r="AX1884">
        <v>3</v>
      </c>
      <c r="AY1884">
        <v>1</v>
      </c>
      <c r="AZ1884">
        <v>4</v>
      </c>
      <c r="BA1884">
        <v>5</v>
      </c>
      <c r="BB1884">
        <v>3</v>
      </c>
      <c r="BC1884">
        <v>1</v>
      </c>
      <c r="BD1884">
        <v>6</v>
      </c>
      <c r="BE1884">
        <v>2</v>
      </c>
      <c r="BF1884">
        <v>4.5</v>
      </c>
      <c r="BG1884">
        <v>4</v>
      </c>
      <c r="BH1884">
        <v>3.5</v>
      </c>
      <c r="BI1884">
        <v>1</v>
      </c>
      <c r="BJ1884">
        <v>7</v>
      </c>
      <c r="BK1884">
        <v>4</v>
      </c>
      <c r="BL1884">
        <v>6</v>
      </c>
      <c r="BM1884">
        <v>3</v>
      </c>
      <c r="BN1884">
        <v>6</v>
      </c>
      <c r="BO1884">
        <v>0</v>
      </c>
      <c r="BP1884">
        <v>6</v>
      </c>
      <c r="BQ1884">
        <v>1</v>
      </c>
      <c r="BR1884">
        <v>3.5</v>
      </c>
      <c r="BS1884">
        <v>2</v>
      </c>
      <c r="BT1884">
        <v>7</v>
      </c>
      <c r="BU1884" t="str">
        <f>_xlfn.XLOOKUP(D1884,'[1]Don hang'!$D:$D,'[1]Don hang'!$A:$A)</f>
        <v>Vùng Tây Nam Bộ 2</v>
      </c>
    </row>
    <row r="1885" spans="1:73" x14ac:dyDescent="0.4">
      <c r="A1885" s="1" t="s">
        <v>7485</v>
      </c>
      <c r="B1885" s="1">
        <v>7470</v>
      </c>
      <c r="C1885" s="1" t="s">
        <v>3667</v>
      </c>
      <c r="D1885" s="1" t="s">
        <v>3672</v>
      </c>
      <c r="E1885" s="1" t="s">
        <v>3673</v>
      </c>
      <c r="F1885" s="1" t="s">
        <v>527</v>
      </c>
      <c r="G1885" s="1" t="s">
        <v>524</v>
      </c>
      <c r="H1885" s="1">
        <v>143.5</v>
      </c>
      <c r="I1885" s="13">
        <v>10</v>
      </c>
      <c r="J1885" s="13">
        <v>113.5</v>
      </c>
      <c r="K1885">
        <v>2</v>
      </c>
      <c r="L1885">
        <v>4</v>
      </c>
      <c r="M1885">
        <v>0</v>
      </c>
      <c r="N1885">
        <v>7</v>
      </c>
      <c r="O1885">
        <v>0</v>
      </c>
      <c r="P1885">
        <v>7</v>
      </c>
      <c r="Q1885">
        <v>0</v>
      </c>
      <c r="R1885">
        <v>5</v>
      </c>
      <c r="S1885">
        <v>0</v>
      </c>
      <c r="T1885">
        <v>0</v>
      </c>
      <c r="U1885">
        <v>0</v>
      </c>
      <c r="V1885">
        <v>6.5</v>
      </c>
      <c r="W1885">
        <v>2</v>
      </c>
      <c r="X1885">
        <v>3</v>
      </c>
      <c r="Y1885">
        <v>0</v>
      </c>
      <c r="Z1885">
        <v>3</v>
      </c>
      <c r="AA1885">
        <v>0</v>
      </c>
      <c r="AB1885">
        <v>5</v>
      </c>
      <c r="AC1885">
        <v>0</v>
      </c>
      <c r="AD1885">
        <v>2</v>
      </c>
      <c r="AE1885">
        <v>0</v>
      </c>
      <c r="AF1885">
        <v>4</v>
      </c>
      <c r="AG1885">
        <v>0</v>
      </c>
      <c r="AH1885">
        <v>6</v>
      </c>
      <c r="AI1885">
        <v>1</v>
      </c>
      <c r="AJ1885">
        <v>3</v>
      </c>
      <c r="AK1885">
        <v>1</v>
      </c>
      <c r="AL1885">
        <v>1</v>
      </c>
      <c r="AM1885">
        <v>0</v>
      </c>
      <c r="AN1885">
        <v>2</v>
      </c>
      <c r="AO1885">
        <v>1</v>
      </c>
      <c r="AP1885">
        <v>1</v>
      </c>
      <c r="AQ1885">
        <v>0</v>
      </c>
      <c r="AR1885">
        <v>4</v>
      </c>
      <c r="AS1885">
        <v>0</v>
      </c>
      <c r="AT1885">
        <v>5</v>
      </c>
      <c r="AU1885">
        <v>1</v>
      </c>
      <c r="AV1885">
        <v>2</v>
      </c>
      <c r="AW1885">
        <v>0</v>
      </c>
      <c r="AX1885">
        <v>11</v>
      </c>
      <c r="AY1885">
        <v>1</v>
      </c>
      <c r="AZ1885">
        <v>1</v>
      </c>
      <c r="BA1885">
        <v>0</v>
      </c>
      <c r="BB1885">
        <v>7</v>
      </c>
      <c r="BC1885">
        <v>1</v>
      </c>
      <c r="BD1885">
        <v>6</v>
      </c>
      <c r="BE1885">
        <v>0</v>
      </c>
      <c r="BF1885">
        <v>5</v>
      </c>
      <c r="BG1885">
        <v>0</v>
      </c>
      <c r="BH1885">
        <v>5</v>
      </c>
      <c r="BI1885">
        <v>0</v>
      </c>
      <c r="BJ1885">
        <v>1</v>
      </c>
      <c r="BK1885">
        <v>0</v>
      </c>
      <c r="BL1885">
        <v>7</v>
      </c>
      <c r="BM1885">
        <v>0</v>
      </c>
      <c r="BN1885">
        <v>0</v>
      </c>
      <c r="BO1885">
        <v>0</v>
      </c>
      <c r="BP1885">
        <v>0</v>
      </c>
      <c r="BQ1885">
        <v>0</v>
      </c>
      <c r="BR1885">
        <v>6</v>
      </c>
      <c r="BS1885">
        <v>0</v>
      </c>
      <c r="BT1885">
        <v>4</v>
      </c>
      <c r="BU1885" t="str">
        <f>_xlfn.XLOOKUP(D1885,'[1]Don hang'!$D:$D,'[1]Don hang'!$A:$A)</f>
        <v>Vùng Tây Nam Bộ 2</v>
      </c>
    </row>
    <row r="1886" spans="1:73" x14ac:dyDescent="0.4">
      <c r="A1886" s="1" t="s">
        <v>7485</v>
      </c>
      <c r="B1886" s="1">
        <v>7470</v>
      </c>
      <c r="C1886" s="1" t="s">
        <v>3667</v>
      </c>
      <c r="D1886" s="1" t="s">
        <v>3674</v>
      </c>
      <c r="E1886" s="1" t="s">
        <v>3675</v>
      </c>
      <c r="F1886" s="1" t="s">
        <v>523</v>
      </c>
      <c r="G1886" s="1" t="s">
        <v>524</v>
      </c>
      <c r="H1886" s="1">
        <v>136</v>
      </c>
      <c r="I1886" s="13">
        <v>8</v>
      </c>
      <c r="J1886" s="13">
        <v>112</v>
      </c>
      <c r="K1886">
        <v>1</v>
      </c>
      <c r="L1886">
        <v>7</v>
      </c>
      <c r="M1886">
        <v>2</v>
      </c>
      <c r="N1886">
        <v>3</v>
      </c>
      <c r="O1886">
        <v>0</v>
      </c>
      <c r="P1886">
        <v>2</v>
      </c>
      <c r="Q1886">
        <v>0</v>
      </c>
      <c r="R1886">
        <v>0</v>
      </c>
      <c r="S1886">
        <v>0</v>
      </c>
      <c r="T1886">
        <v>1</v>
      </c>
      <c r="U1886">
        <v>0</v>
      </c>
      <c r="V1886">
        <v>7</v>
      </c>
      <c r="W1886">
        <v>0</v>
      </c>
      <c r="X1886">
        <v>2</v>
      </c>
      <c r="Y1886">
        <v>1</v>
      </c>
      <c r="Z1886">
        <v>3</v>
      </c>
      <c r="AA1886">
        <v>0</v>
      </c>
      <c r="AB1886">
        <v>5</v>
      </c>
      <c r="AC1886">
        <v>0</v>
      </c>
      <c r="AD1886">
        <v>4.5</v>
      </c>
      <c r="AE1886">
        <v>0</v>
      </c>
      <c r="AF1886">
        <v>5</v>
      </c>
      <c r="AG1886">
        <v>0</v>
      </c>
      <c r="AH1886">
        <v>5</v>
      </c>
      <c r="AI1886">
        <v>0</v>
      </c>
      <c r="AJ1886">
        <v>2</v>
      </c>
      <c r="AK1886">
        <v>3</v>
      </c>
      <c r="AL1886">
        <v>5</v>
      </c>
      <c r="AM1886">
        <v>0</v>
      </c>
      <c r="AN1886">
        <v>2</v>
      </c>
      <c r="AO1886">
        <v>0</v>
      </c>
      <c r="AP1886">
        <v>5</v>
      </c>
      <c r="AQ1886">
        <v>0</v>
      </c>
      <c r="AR1886">
        <v>4</v>
      </c>
      <c r="AS1886">
        <v>0</v>
      </c>
      <c r="AT1886">
        <v>7</v>
      </c>
      <c r="AU1886">
        <v>0</v>
      </c>
      <c r="AV1886">
        <v>6</v>
      </c>
      <c r="AW1886">
        <v>0</v>
      </c>
      <c r="AX1886">
        <v>6</v>
      </c>
      <c r="AY1886">
        <v>1</v>
      </c>
      <c r="AZ1886">
        <v>1</v>
      </c>
      <c r="BA1886">
        <v>0</v>
      </c>
      <c r="BB1886">
        <v>4.5</v>
      </c>
      <c r="BC1886">
        <v>0</v>
      </c>
      <c r="BD1886">
        <v>6</v>
      </c>
      <c r="BE1886">
        <v>0</v>
      </c>
      <c r="BF1886">
        <v>5</v>
      </c>
      <c r="BG1886">
        <v>0</v>
      </c>
      <c r="BH1886">
        <v>0</v>
      </c>
      <c r="BI1886">
        <v>0</v>
      </c>
      <c r="BJ1886">
        <v>2</v>
      </c>
      <c r="BK1886">
        <v>0</v>
      </c>
      <c r="BL1886">
        <v>6</v>
      </c>
      <c r="BM1886">
        <v>0</v>
      </c>
      <c r="BN1886">
        <v>6</v>
      </c>
      <c r="BO1886">
        <v>0</v>
      </c>
      <c r="BP1886">
        <v>1</v>
      </c>
      <c r="BQ1886">
        <v>1</v>
      </c>
      <c r="BR1886">
        <v>8</v>
      </c>
      <c r="BS1886">
        <v>0</v>
      </c>
      <c r="BT1886">
        <v>7</v>
      </c>
      <c r="BU1886" t="str">
        <f>_xlfn.XLOOKUP(D1886,'[1]Don hang'!$D:$D,'[1]Don hang'!$A:$A)</f>
        <v>Vùng Tây Nam Bộ 2</v>
      </c>
    </row>
    <row r="1887" spans="1:73" x14ac:dyDescent="0.4">
      <c r="A1887" s="1" t="s">
        <v>7485</v>
      </c>
      <c r="B1887" s="1">
        <v>7470</v>
      </c>
      <c r="C1887" s="1" t="s">
        <v>3667</v>
      </c>
      <c r="D1887" s="1" t="s">
        <v>3676</v>
      </c>
      <c r="E1887" s="1" t="s">
        <v>3677</v>
      </c>
      <c r="F1887" s="1" t="s">
        <v>523</v>
      </c>
      <c r="G1887" s="1" t="s">
        <v>524</v>
      </c>
      <c r="H1887" s="1">
        <v>88</v>
      </c>
      <c r="I1887" s="13">
        <v>9</v>
      </c>
      <c r="J1887" s="13">
        <v>61</v>
      </c>
      <c r="K1887">
        <v>0</v>
      </c>
      <c r="L1887">
        <v>2</v>
      </c>
      <c r="M1887">
        <v>0</v>
      </c>
      <c r="N1887">
        <v>9</v>
      </c>
      <c r="O1887">
        <v>0</v>
      </c>
      <c r="P1887">
        <v>0</v>
      </c>
      <c r="Q1887">
        <v>0</v>
      </c>
      <c r="R1887">
        <v>5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10</v>
      </c>
      <c r="AA1887">
        <v>0</v>
      </c>
      <c r="AB1887">
        <v>0</v>
      </c>
      <c r="AC1887">
        <v>0</v>
      </c>
      <c r="AD1887">
        <v>0</v>
      </c>
      <c r="AE1887">
        <v>1</v>
      </c>
      <c r="AF1887">
        <v>2</v>
      </c>
      <c r="AG1887">
        <v>0</v>
      </c>
      <c r="AH1887">
        <v>5</v>
      </c>
      <c r="AI1887">
        <v>0</v>
      </c>
      <c r="AJ1887">
        <v>0</v>
      </c>
      <c r="AK1887">
        <v>2</v>
      </c>
      <c r="AL1887">
        <v>2</v>
      </c>
      <c r="AM1887">
        <v>0</v>
      </c>
      <c r="AN1887">
        <v>0</v>
      </c>
      <c r="AO1887">
        <v>0</v>
      </c>
      <c r="AP1887">
        <v>0</v>
      </c>
      <c r="AQ1887">
        <v>3</v>
      </c>
      <c r="AR1887">
        <v>12</v>
      </c>
      <c r="AS1887">
        <v>0</v>
      </c>
      <c r="AT1887">
        <v>0</v>
      </c>
      <c r="AU1887">
        <v>0</v>
      </c>
      <c r="AV1887">
        <v>0</v>
      </c>
      <c r="AW1887">
        <v>0</v>
      </c>
      <c r="AX1887">
        <v>2</v>
      </c>
      <c r="AY1887">
        <v>0</v>
      </c>
      <c r="AZ1887">
        <v>0</v>
      </c>
      <c r="BA1887">
        <v>0</v>
      </c>
      <c r="BB1887">
        <v>0</v>
      </c>
      <c r="BC1887">
        <v>2</v>
      </c>
      <c r="BD1887">
        <v>1</v>
      </c>
      <c r="BE1887">
        <v>0</v>
      </c>
      <c r="BF1887">
        <v>0</v>
      </c>
      <c r="BG1887">
        <v>1</v>
      </c>
      <c r="BH1887">
        <v>8</v>
      </c>
      <c r="BI1887">
        <v>0</v>
      </c>
      <c r="BJ1887">
        <v>3</v>
      </c>
      <c r="BK1887">
        <v>0</v>
      </c>
      <c r="BL1887">
        <v>0</v>
      </c>
      <c r="BM1887">
        <v>0</v>
      </c>
      <c r="BN1887">
        <v>0</v>
      </c>
      <c r="BO1887">
        <v>0</v>
      </c>
      <c r="BP1887">
        <v>0</v>
      </c>
      <c r="BQ1887">
        <v>0</v>
      </c>
      <c r="BR1887">
        <v>10</v>
      </c>
      <c r="BS1887">
        <v>0</v>
      </c>
      <c r="BT1887">
        <v>1</v>
      </c>
      <c r="BU1887" t="str">
        <f>_xlfn.XLOOKUP(D1887,'[1]Don hang'!$D:$D,'[1]Don hang'!$A:$A)</f>
        <v>Vùng Tây Nam Bộ 2</v>
      </c>
    </row>
    <row r="1888" spans="1:73" x14ac:dyDescent="0.4">
      <c r="A1888" s="1" t="s">
        <v>7485</v>
      </c>
      <c r="B1888" s="1">
        <v>7470</v>
      </c>
      <c r="C1888" s="1" t="s">
        <v>3667</v>
      </c>
      <c r="D1888" s="1" t="s">
        <v>3678</v>
      </c>
      <c r="E1888" s="1" t="s">
        <v>3679</v>
      </c>
      <c r="F1888" s="1" t="s">
        <v>527</v>
      </c>
      <c r="G1888" s="1" t="s">
        <v>524</v>
      </c>
      <c r="H1888" s="1">
        <v>85</v>
      </c>
      <c r="I1888" s="13">
        <v>2</v>
      </c>
      <c r="J1888" s="13">
        <v>79</v>
      </c>
      <c r="K1888">
        <v>0</v>
      </c>
      <c r="L1888">
        <v>4</v>
      </c>
      <c r="M1888">
        <v>0</v>
      </c>
      <c r="N1888">
        <v>4</v>
      </c>
      <c r="O1888">
        <v>0</v>
      </c>
      <c r="P1888">
        <v>2</v>
      </c>
      <c r="Q1888">
        <v>0</v>
      </c>
      <c r="R1888">
        <v>2</v>
      </c>
      <c r="S1888">
        <v>0</v>
      </c>
      <c r="T1888">
        <v>5</v>
      </c>
      <c r="U1888">
        <v>0</v>
      </c>
      <c r="V1888">
        <v>3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1</v>
      </c>
      <c r="AD1888">
        <v>1</v>
      </c>
      <c r="AE1888">
        <v>0</v>
      </c>
      <c r="AF1888">
        <v>7</v>
      </c>
      <c r="AG1888">
        <v>0</v>
      </c>
      <c r="AH1888">
        <v>2</v>
      </c>
      <c r="AI1888">
        <v>0</v>
      </c>
      <c r="AJ1888">
        <v>6</v>
      </c>
      <c r="AK1888">
        <v>0</v>
      </c>
      <c r="AL1888">
        <v>4</v>
      </c>
      <c r="AM1888">
        <v>1</v>
      </c>
      <c r="AN1888">
        <v>0</v>
      </c>
      <c r="AO1888">
        <v>0</v>
      </c>
      <c r="AP1888">
        <v>0</v>
      </c>
      <c r="AQ1888">
        <v>0</v>
      </c>
      <c r="AR1888">
        <v>1</v>
      </c>
      <c r="AS1888">
        <v>0</v>
      </c>
      <c r="AT1888">
        <v>4</v>
      </c>
      <c r="AU1888">
        <v>0</v>
      </c>
      <c r="AV1888">
        <v>2</v>
      </c>
      <c r="AW1888">
        <v>0</v>
      </c>
      <c r="AX1888">
        <v>0</v>
      </c>
      <c r="AY1888">
        <v>0</v>
      </c>
      <c r="AZ1888">
        <v>4</v>
      </c>
      <c r="BA1888">
        <v>0</v>
      </c>
      <c r="BB1888">
        <v>2</v>
      </c>
      <c r="BC1888">
        <v>0</v>
      </c>
      <c r="BD1888">
        <v>0</v>
      </c>
      <c r="BE1888">
        <v>0</v>
      </c>
      <c r="BF1888">
        <v>0</v>
      </c>
      <c r="BG1888">
        <v>0</v>
      </c>
      <c r="BH1888">
        <v>4</v>
      </c>
      <c r="BI1888">
        <v>0</v>
      </c>
      <c r="BJ1888">
        <v>7</v>
      </c>
      <c r="BK1888">
        <v>0</v>
      </c>
      <c r="BL1888">
        <v>7</v>
      </c>
      <c r="BM1888">
        <v>0</v>
      </c>
      <c r="BN1888">
        <v>8</v>
      </c>
      <c r="BO1888">
        <v>0</v>
      </c>
      <c r="BP1888">
        <v>7</v>
      </c>
      <c r="BQ1888">
        <v>0</v>
      </c>
      <c r="BR1888">
        <v>4</v>
      </c>
      <c r="BS1888">
        <v>0</v>
      </c>
      <c r="BT1888">
        <v>1</v>
      </c>
      <c r="BU1888" t="str">
        <f>_xlfn.XLOOKUP(D1888,'[1]Don hang'!$D:$D,'[1]Don hang'!$A:$A)</f>
        <v>Vùng Tây Nam Bộ 2</v>
      </c>
    </row>
    <row r="1889" spans="1:73" x14ac:dyDescent="0.4">
      <c r="A1889" s="1" t="s">
        <v>7485</v>
      </c>
      <c r="B1889" s="1">
        <v>7470</v>
      </c>
      <c r="C1889" s="1" t="s">
        <v>3667</v>
      </c>
      <c r="D1889" s="1" t="s">
        <v>3680</v>
      </c>
      <c r="E1889" s="1" t="s">
        <v>3681</v>
      </c>
      <c r="F1889" s="1" t="s">
        <v>527</v>
      </c>
      <c r="G1889" s="1" t="s">
        <v>524</v>
      </c>
      <c r="H1889" s="1">
        <v>0</v>
      </c>
      <c r="I1889" s="13">
        <v>0</v>
      </c>
      <c r="J1889" s="13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0</v>
      </c>
      <c r="AL1889">
        <v>0</v>
      </c>
      <c r="AM1889">
        <v>0</v>
      </c>
      <c r="AN1889">
        <v>0</v>
      </c>
      <c r="AO1889">
        <v>0</v>
      </c>
      <c r="AP1889">
        <v>0</v>
      </c>
      <c r="AQ1889">
        <v>0</v>
      </c>
      <c r="AR1889">
        <v>0</v>
      </c>
      <c r="AS1889">
        <v>0</v>
      </c>
      <c r="AT1889">
        <v>0</v>
      </c>
      <c r="AU1889">
        <v>0</v>
      </c>
      <c r="AV1889">
        <v>0</v>
      </c>
      <c r="AW1889">
        <v>0</v>
      </c>
      <c r="AX1889">
        <v>0</v>
      </c>
      <c r="AY1889">
        <v>0</v>
      </c>
      <c r="AZ1889">
        <v>0</v>
      </c>
      <c r="BA1889">
        <v>0</v>
      </c>
      <c r="BB1889">
        <v>0</v>
      </c>
      <c r="BC1889">
        <v>0</v>
      </c>
      <c r="BD1889">
        <v>0</v>
      </c>
      <c r="BE1889">
        <v>0</v>
      </c>
      <c r="BF1889">
        <v>0</v>
      </c>
      <c r="BG1889">
        <v>0</v>
      </c>
      <c r="BH1889">
        <v>0</v>
      </c>
      <c r="BI1889">
        <v>0</v>
      </c>
      <c r="BJ1889">
        <v>0</v>
      </c>
      <c r="BK1889">
        <v>0</v>
      </c>
      <c r="BL1889">
        <v>0</v>
      </c>
      <c r="BM1889">
        <v>0</v>
      </c>
      <c r="BN1889">
        <v>0</v>
      </c>
      <c r="BO1889">
        <v>0</v>
      </c>
      <c r="BP1889">
        <v>0</v>
      </c>
      <c r="BQ1889">
        <v>0</v>
      </c>
      <c r="BR1889">
        <v>0</v>
      </c>
      <c r="BS1889">
        <v>0</v>
      </c>
      <c r="BT1889">
        <v>0</v>
      </c>
      <c r="BU1889" t="str">
        <f>_xlfn.XLOOKUP(D1889,'[1]Don hang'!$D:$D,'[1]Don hang'!$A:$A)</f>
        <v>Vùng Tây Nam Bộ 2</v>
      </c>
    </row>
    <row r="1890" spans="1:73" x14ac:dyDescent="0.4">
      <c r="A1890" s="1" t="s">
        <v>7485</v>
      </c>
      <c r="B1890" s="1">
        <v>7470</v>
      </c>
      <c r="C1890" s="1" t="s">
        <v>3667</v>
      </c>
      <c r="D1890" s="1" t="s">
        <v>3682</v>
      </c>
      <c r="E1890" s="1" t="s">
        <v>3683</v>
      </c>
      <c r="F1890" s="1" t="s">
        <v>527</v>
      </c>
      <c r="G1890" s="1" t="s">
        <v>524</v>
      </c>
      <c r="H1890" s="1">
        <v>126.83333333333334</v>
      </c>
      <c r="I1890" s="13">
        <v>1</v>
      </c>
      <c r="J1890" s="13">
        <v>123.83333333333334</v>
      </c>
      <c r="K1890">
        <v>0</v>
      </c>
      <c r="L1890">
        <v>7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9</v>
      </c>
      <c r="S1890">
        <v>0</v>
      </c>
      <c r="T1890">
        <v>7</v>
      </c>
      <c r="U1890">
        <v>0</v>
      </c>
      <c r="V1890">
        <v>8</v>
      </c>
      <c r="W1890">
        <v>0</v>
      </c>
      <c r="X1890">
        <v>3</v>
      </c>
      <c r="Y1890">
        <v>0</v>
      </c>
      <c r="Z1890">
        <v>7</v>
      </c>
      <c r="AA1890">
        <v>0</v>
      </c>
      <c r="AB1890">
        <v>6</v>
      </c>
      <c r="AC1890">
        <v>0</v>
      </c>
      <c r="AD1890">
        <v>6</v>
      </c>
      <c r="AE1890">
        <v>0</v>
      </c>
      <c r="AF1890">
        <v>3</v>
      </c>
      <c r="AG1890">
        <v>0</v>
      </c>
      <c r="AH1890">
        <v>3.5</v>
      </c>
      <c r="AI1890">
        <v>0</v>
      </c>
      <c r="AJ1890">
        <v>3.5</v>
      </c>
      <c r="AK1890">
        <v>0.5</v>
      </c>
      <c r="AL1890">
        <v>5.5</v>
      </c>
      <c r="AM1890">
        <v>0</v>
      </c>
      <c r="AN1890">
        <v>0</v>
      </c>
      <c r="AO1890">
        <v>0</v>
      </c>
      <c r="AP1890">
        <v>5.5</v>
      </c>
      <c r="AQ1890">
        <v>0</v>
      </c>
      <c r="AR1890">
        <v>2.5</v>
      </c>
      <c r="AS1890">
        <v>0</v>
      </c>
      <c r="AT1890">
        <v>5</v>
      </c>
      <c r="AU1890">
        <v>0</v>
      </c>
      <c r="AV1890">
        <v>0.5</v>
      </c>
      <c r="AW1890">
        <v>0</v>
      </c>
      <c r="AX1890">
        <v>5</v>
      </c>
      <c r="AY1890">
        <v>0.5</v>
      </c>
      <c r="AZ1890">
        <v>3</v>
      </c>
      <c r="BA1890">
        <v>0</v>
      </c>
      <c r="BB1890">
        <v>3</v>
      </c>
      <c r="BC1890">
        <v>0</v>
      </c>
      <c r="BD1890">
        <v>0</v>
      </c>
      <c r="BE1890">
        <v>0</v>
      </c>
      <c r="BF1890">
        <v>9</v>
      </c>
      <c r="BG1890">
        <v>0</v>
      </c>
      <c r="BH1890">
        <v>14.166666666666668</v>
      </c>
      <c r="BI1890">
        <v>0</v>
      </c>
      <c r="BJ1890">
        <v>2</v>
      </c>
      <c r="BK1890">
        <v>0</v>
      </c>
      <c r="BL1890">
        <v>2.5</v>
      </c>
      <c r="BM1890">
        <v>0</v>
      </c>
      <c r="BN1890">
        <v>3.1666666666666665</v>
      </c>
      <c r="BO1890">
        <v>0</v>
      </c>
      <c r="BP1890">
        <v>6</v>
      </c>
      <c r="BQ1890">
        <v>0</v>
      </c>
      <c r="BR1890">
        <v>4</v>
      </c>
      <c r="BS1890">
        <v>0</v>
      </c>
      <c r="BT1890">
        <v>4.5</v>
      </c>
      <c r="BU1890" t="str">
        <f>_xlfn.XLOOKUP(D1890,'[1]Don hang'!$D:$D,'[1]Don hang'!$A:$A)</f>
        <v>Vùng Tây Nam Bộ 2</v>
      </c>
    </row>
    <row r="1891" spans="1:73" x14ac:dyDescent="0.4">
      <c r="A1891" s="1" t="s">
        <v>7485</v>
      </c>
      <c r="B1891" s="1">
        <v>7470</v>
      </c>
      <c r="C1891" s="1" t="s">
        <v>3667</v>
      </c>
      <c r="D1891" s="1" t="s">
        <v>3684</v>
      </c>
      <c r="E1891" s="1" t="s">
        <v>3685</v>
      </c>
      <c r="F1891" s="1" t="s">
        <v>527</v>
      </c>
      <c r="G1891" s="1" t="s">
        <v>524</v>
      </c>
      <c r="H1891" s="1">
        <v>73.666666666666657</v>
      </c>
      <c r="I1891" s="13">
        <v>0</v>
      </c>
      <c r="J1891" s="13">
        <v>73.666666666666657</v>
      </c>
      <c r="K1891">
        <v>0</v>
      </c>
      <c r="L1891">
        <v>3.6666666666666665</v>
      </c>
      <c r="M1891">
        <v>0</v>
      </c>
      <c r="N1891">
        <v>4.5</v>
      </c>
      <c r="O1891">
        <v>0</v>
      </c>
      <c r="P1891">
        <v>3</v>
      </c>
      <c r="Q1891">
        <v>0</v>
      </c>
      <c r="R1891">
        <v>5</v>
      </c>
      <c r="S1891">
        <v>0</v>
      </c>
      <c r="T1891">
        <v>4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2</v>
      </c>
      <c r="AA1891">
        <v>0</v>
      </c>
      <c r="AB1891">
        <v>3</v>
      </c>
      <c r="AC1891">
        <v>0</v>
      </c>
      <c r="AD1891">
        <v>0</v>
      </c>
      <c r="AE1891">
        <v>0</v>
      </c>
      <c r="AF1891">
        <v>2</v>
      </c>
      <c r="AG1891">
        <v>0</v>
      </c>
      <c r="AH1891">
        <v>4</v>
      </c>
      <c r="AI1891">
        <v>0</v>
      </c>
      <c r="AJ1891">
        <v>0</v>
      </c>
      <c r="AK1891">
        <v>0</v>
      </c>
      <c r="AL1891">
        <v>0</v>
      </c>
      <c r="AM1891">
        <v>0</v>
      </c>
      <c r="AN1891">
        <v>0</v>
      </c>
      <c r="AO1891">
        <v>0</v>
      </c>
      <c r="AP1891">
        <v>0</v>
      </c>
      <c r="AQ1891">
        <v>0</v>
      </c>
      <c r="AR1891">
        <v>3</v>
      </c>
      <c r="AS1891">
        <v>0</v>
      </c>
      <c r="AT1891">
        <v>5</v>
      </c>
      <c r="AU1891">
        <v>0</v>
      </c>
      <c r="AV1891">
        <v>7</v>
      </c>
      <c r="AW1891">
        <v>0</v>
      </c>
      <c r="AX1891">
        <v>3</v>
      </c>
      <c r="AY1891">
        <v>0</v>
      </c>
      <c r="AZ1891">
        <v>2</v>
      </c>
      <c r="BA1891">
        <v>0</v>
      </c>
      <c r="BB1891">
        <v>3.5</v>
      </c>
      <c r="BC1891">
        <v>0</v>
      </c>
      <c r="BD1891">
        <v>0</v>
      </c>
      <c r="BE1891">
        <v>0</v>
      </c>
      <c r="BF1891">
        <v>0</v>
      </c>
      <c r="BG1891">
        <v>0</v>
      </c>
      <c r="BH1891">
        <v>6</v>
      </c>
      <c r="BI1891">
        <v>0</v>
      </c>
      <c r="BJ1891">
        <v>2</v>
      </c>
      <c r="BK1891">
        <v>0</v>
      </c>
      <c r="BL1891">
        <v>6</v>
      </c>
      <c r="BM1891">
        <v>0</v>
      </c>
      <c r="BN1891">
        <v>5</v>
      </c>
      <c r="BO1891">
        <v>0</v>
      </c>
      <c r="BP1891">
        <v>0</v>
      </c>
      <c r="BQ1891">
        <v>0</v>
      </c>
      <c r="BR1891">
        <v>4</v>
      </c>
      <c r="BS1891">
        <v>0</v>
      </c>
      <c r="BT1891">
        <v>6</v>
      </c>
      <c r="BU1891" t="str">
        <f>_xlfn.XLOOKUP(D1891,'[1]Don hang'!$D:$D,'[1]Don hang'!$A:$A)</f>
        <v>Vùng Tây Nam Bộ 2</v>
      </c>
    </row>
    <row r="1892" spans="1:73" x14ac:dyDescent="0.4">
      <c r="A1892" s="1" t="s">
        <v>7485</v>
      </c>
      <c r="B1892" s="1">
        <v>7470</v>
      </c>
      <c r="C1892" s="1" t="s">
        <v>3667</v>
      </c>
      <c r="D1892" s="1" t="s">
        <v>3686</v>
      </c>
      <c r="E1892" s="1" t="s">
        <v>3687</v>
      </c>
      <c r="F1892" s="1" t="s">
        <v>527</v>
      </c>
      <c r="G1892" s="1" t="s">
        <v>524</v>
      </c>
      <c r="H1892" s="1">
        <v>116.5</v>
      </c>
      <c r="I1892" s="13">
        <v>0</v>
      </c>
      <c r="J1892" s="13">
        <v>116.5</v>
      </c>
      <c r="K1892">
        <v>0</v>
      </c>
      <c r="L1892">
        <v>4.5</v>
      </c>
      <c r="M1892">
        <v>0</v>
      </c>
      <c r="N1892">
        <v>5</v>
      </c>
      <c r="O1892">
        <v>0</v>
      </c>
      <c r="P1892">
        <v>0</v>
      </c>
      <c r="Q1892">
        <v>0</v>
      </c>
      <c r="R1892">
        <v>11</v>
      </c>
      <c r="S1892">
        <v>0</v>
      </c>
      <c r="T1892">
        <v>0</v>
      </c>
      <c r="U1892">
        <v>0</v>
      </c>
      <c r="V1892">
        <v>11</v>
      </c>
      <c r="W1892">
        <v>0</v>
      </c>
      <c r="X1892">
        <v>0</v>
      </c>
      <c r="Y1892">
        <v>0</v>
      </c>
      <c r="Z1892">
        <v>5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2.5</v>
      </c>
      <c r="AG1892">
        <v>0</v>
      </c>
      <c r="AH1892">
        <v>11</v>
      </c>
      <c r="AI1892">
        <v>0</v>
      </c>
      <c r="AJ1892">
        <v>0</v>
      </c>
      <c r="AK1892">
        <v>0</v>
      </c>
      <c r="AL1892">
        <v>4.5</v>
      </c>
      <c r="AM1892">
        <v>0</v>
      </c>
      <c r="AN1892">
        <v>0</v>
      </c>
      <c r="AO1892">
        <v>0</v>
      </c>
      <c r="AP1892">
        <v>0.5</v>
      </c>
      <c r="AQ1892">
        <v>0</v>
      </c>
      <c r="AR1892">
        <v>10.5</v>
      </c>
      <c r="AS1892">
        <v>0</v>
      </c>
      <c r="AT1892">
        <v>6</v>
      </c>
      <c r="AU1892">
        <v>0</v>
      </c>
      <c r="AV1892">
        <v>0</v>
      </c>
      <c r="AW1892">
        <v>0</v>
      </c>
      <c r="AX1892">
        <v>2</v>
      </c>
      <c r="AY1892">
        <v>0</v>
      </c>
      <c r="AZ1892">
        <v>3</v>
      </c>
      <c r="BA1892">
        <v>0</v>
      </c>
      <c r="BB1892">
        <v>9</v>
      </c>
      <c r="BC1892">
        <v>0</v>
      </c>
      <c r="BD1892">
        <v>3</v>
      </c>
      <c r="BE1892">
        <v>0</v>
      </c>
      <c r="BF1892">
        <v>2</v>
      </c>
      <c r="BG1892">
        <v>0</v>
      </c>
      <c r="BH1892">
        <v>6</v>
      </c>
      <c r="BI1892">
        <v>0</v>
      </c>
      <c r="BJ1892">
        <v>7</v>
      </c>
      <c r="BK1892">
        <v>0</v>
      </c>
      <c r="BL1892">
        <v>8</v>
      </c>
      <c r="BM1892">
        <v>0</v>
      </c>
      <c r="BN1892">
        <v>5</v>
      </c>
      <c r="BO1892">
        <v>0</v>
      </c>
      <c r="BP1892">
        <v>5</v>
      </c>
      <c r="BQ1892">
        <v>0</v>
      </c>
      <c r="BR1892">
        <v>5</v>
      </c>
      <c r="BS1892">
        <v>0</v>
      </c>
      <c r="BT1892">
        <v>9</v>
      </c>
      <c r="BU1892" t="str">
        <f>_xlfn.XLOOKUP(D1892,'[1]Don hang'!$D:$D,'[1]Don hang'!$A:$A)</f>
        <v>Vùng Tây Nam Bộ 2</v>
      </c>
    </row>
    <row r="1893" spans="1:73" x14ac:dyDescent="0.4">
      <c r="A1893" s="1" t="s">
        <v>7485</v>
      </c>
      <c r="B1893" s="1">
        <v>7470</v>
      </c>
      <c r="C1893" s="1" t="s">
        <v>3667</v>
      </c>
      <c r="D1893" s="1" t="s">
        <v>3688</v>
      </c>
      <c r="E1893" s="1" t="s">
        <v>3689</v>
      </c>
      <c r="F1893" s="1" t="s">
        <v>527</v>
      </c>
      <c r="G1893" s="1" t="s">
        <v>524</v>
      </c>
      <c r="H1893" s="1">
        <v>113</v>
      </c>
      <c r="I1893" s="13">
        <v>1</v>
      </c>
      <c r="J1893" s="13">
        <v>110</v>
      </c>
      <c r="K1893">
        <v>0</v>
      </c>
      <c r="L1893">
        <v>4</v>
      </c>
      <c r="M1893">
        <v>0</v>
      </c>
      <c r="N1893">
        <v>1</v>
      </c>
      <c r="O1893">
        <v>0</v>
      </c>
      <c r="P1893">
        <v>5</v>
      </c>
      <c r="Q1893">
        <v>0</v>
      </c>
      <c r="R1893">
        <v>12</v>
      </c>
      <c r="S1893">
        <v>0</v>
      </c>
      <c r="T1893">
        <v>3</v>
      </c>
      <c r="U1893">
        <v>0</v>
      </c>
      <c r="V1893">
        <v>2</v>
      </c>
      <c r="W1893">
        <v>0</v>
      </c>
      <c r="X1893">
        <v>0</v>
      </c>
      <c r="Y1893">
        <v>0</v>
      </c>
      <c r="Z1893">
        <v>4</v>
      </c>
      <c r="AA1893">
        <v>0</v>
      </c>
      <c r="AB1893">
        <v>2</v>
      </c>
      <c r="AC1893">
        <v>0</v>
      </c>
      <c r="AD1893">
        <v>8</v>
      </c>
      <c r="AE1893">
        <v>0</v>
      </c>
      <c r="AF1893">
        <v>4.5</v>
      </c>
      <c r="AG1893">
        <v>0</v>
      </c>
      <c r="AH1893">
        <v>0</v>
      </c>
      <c r="AI1893">
        <v>0</v>
      </c>
      <c r="AJ1893">
        <v>3</v>
      </c>
      <c r="AK1893">
        <v>0</v>
      </c>
      <c r="AL1893">
        <v>5</v>
      </c>
      <c r="AM1893">
        <v>0</v>
      </c>
      <c r="AN1893">
        <v>4</v>
      </c>
      <c r="AO1893">
        <v>0</v>
      </c>
      <c r="AP1893">
        <v>4</v>
      </c>
      <c r="AQ1893">
        <v>0</v>
      </c>
      <c r="AR1893">
        <v>3</v>
      </c>
      <c r="AS1893">
        <v>0</v>
      </c>
      <c r="AT1893">
        <v>7</v>
      </c>
      <c r="AU1893">
        <v>0</v>
      </c>
      <c r="AV1893">
        <v>5.5</v>
      </c>
      <c r="AW1893">
        <v>0</v>
      </c>
      <c r="AX1893">
        <v>4</v>
      </c>
      <c r="AY1893">
        <v>0</v>
      </c>
      <c r="AZ1893">
        <v>0</v>
      </c>
      <c r="BA1893">
        <v>0</v>
      </c>
      <c r="BB1893">
        <v>0</v>
      </c>
      <c r="BC1893">
        <v>1</v>
      </c>
      <c r="BD1893">
        <v>8</v>
      </c>
      <c r="BE1893">
        <v>0</v>
      </c>
      <c r="BF1893">
        <v>5</v>
      </c>
      <c r="BG1893">
        <v>0</v>
      </c>
      <c r="BH1893">
        <v>8</v>
      </c>
      <c r="BI1893">
        <v>0</v>
      </c>
      <c r="BJ1893">
        <v>0</v>
      </c>
      <c r="BK1893">
        <v>0</v>
      </c>
      <c r="BL1893">
        <v>7</v>
      </c>
      <c r="BM1893">
        <v>0</v>
      </c>
      <c r="BN1893">
        <v>1</v>
      </c>
      <c r="BO1893">
        <v>0</v>
      </c>
      <c r="BP1893">
        <v>7</v>
      </c>
      <c r="BQ1893">
        <v>1</v>
      </c>
      <c r="BR1893">
        <v>1</v>
      </c>
      <c r="BS1893">
        <v>0</v>
      </c>
      <c r="BT1893">
        <v>1</v>
      </c>
      <c r="BU1893" t="str">
        <f>_xlfn.XLOOKUP(D1893,'[1]Don hang'!$D:$D,'[1]Don hang'!$A:$A)</f>
        <v>Vùng Tây Nam Bộ 2</v>
      </c>
    </row>
    <row r="1894" spans="1:73" x14ac:dyDescent="0.4">
      <c r="A1894" s="1" t="s">
        <v>7485</v>
      </c>
      <c r="B1894" s="1">
        <v>7470</v>
      </c>
      <c r="C1894" s="1" t="s">
        <v>3667</v>
      </c>
      <c r="D1894" s="1" t="s">
        <v>3690</v>
      </c>
      <c r="E1894" s="1" t="s">
        <v>3018</v>
      </c>
      <c r="F1894" s="1" t="s">
        <v>527</v>
      </c>
      <c r="G1894" s="1" t="s">
        <v>524</v>
      </c>
      <c r="H1894" s="1">
        <v>144.75</v>
      </c>
      <c r="I1894" s="13">
        <v>0</v>
      </c>
      <c r="J1894" s="13">
        <v>144.75</v>
      </c>
      <c r="K1894">
        <v>0</v>
      </c>
      <c r="L1894">
        <v>4.5</v>
      </c>
      <c r="M1894">
        <v>0</v>
      </c>
      <c r="N1894">
        <v>8</v>
      </c>
      <c r="O1894">
        <v>0</v>
      </c>
      <c r="P1894">
        <v>0</v>
      </c>
      <c r="Q1894">
        <v>0</v>
      </c>
      <c r="R1894">
        <v>12.5</v>
      </c>
      <c r="S1894">
        <v>0</v>
      </c>
      <c r="T1894">
        <v>4.5</v>
      </c>
      <c r="U1894">
        <v>0</v>
      </c>
      <c r="V1894">
        <v>6</v>
      </c>
      <c r="W1894">
        <v>0</v>
      </c>
      <c r="X1894">
        <v>5</v>
      </c>
      <c r="Y1894">
        <v>0</v>
      </c>
      <c r="Z1894">
        <v>0</v>
      </c>
      <c r="AA1894">
        <v>0</v>
      </c>
      <c r="AB1894">
        <v>3.5</v>
      </c>
      <c r="AC1894">
        <v>0</v>
      </c>
      <c r="AD1894">
        <v>2.25</v>
      </c>
      <c r="AE1894">
        <v>0</v>
      </c>
      <c r="AF1894">
        <v>5</v>
      </c>
      <c r="AG1894">
        <v>0</v>
      </c>
      <c r="AH1894">
        <v>6</v>
      </c>
      <c r="AI1894">
        <v>0</v>
      </c>
      <c r="AJ1894">
        <v>5</v>
      </c>
      <c r="AK1894">
        <v>0</v>
      </c>
      <c r="AL1894">
        <v>5</v>
      </c>
      <c r="AM1894">
        <v>0</v>
      </c>
      <c r="AN1894">
        <v>0.5</v>
      </c>
      <c r="AO1894">
        <v>0</v>
      </c>
      <c r="AP1894">
        <v>4</v>
      </c>
      <c r="AQ1894">
        <v>0</v>
      </c>
      <c r="AR1894">
        <v>0</v>
      </c>
      <c r="AS1894">
        <v>0</v>
      </c>
      <c r="AT1894">
        <v>9.5</v>
      </c>
      <c r="AU1894">
        <v>0</v>
      </c>
      <c r="AV1894">
        <v>10</v>
      </c>
      <c r="AW1894">
        <v>0</v>
      </c>
      <c r="AX1894">
        <v>5</v>
      </c>
      <c r="AY1894">
        <v>0</v>
      </c>
      <c r="AZ1894">
        <v>1</v>
      </c>
      <c r="BA1894">
        <v>0</v>
      </c>
      <c r="BB1894">
        <v>9</v>
      </c>
      <c r="BC1894">
        <v>0</v>
      </c>
      <c r="BD1894">
        <v>1.5</v>
      </c>
      <c r="BE1894">
        <v>0</v>
      </c>
      <c r="BF1894">
        <v>8.5</v>
      </c>
      <c r="BG1894">
        <v>0</v>
      </c>
      <c r="BH1894">
        <v>11</v>
      </c>
      <c r="BI1894">
        <v>0</v>
      </c>
      <c r="BJ1894">
        <v>6</v>
      </c>
      <c r="BK1894">
        <v>0</v>
      </c>
      <c r="BL1894">
        <v>5</v>
      </c>
      <c r="BM1894">
        <v>0</v>
      </c>
      <c r="BN1894">
        <v>6.5</v>
      </c>
      <c r="BO1894">
        <v>0</v>
      </c>
      <c r="BP1894">
        <v>0</v>
      </c>
      <c r="BQ1894">
        <v>0</v>
      </c>
      <c r="BR1894">
        <v>7</v>
      </c>
      <c r="BS1894">
        <v>0</v>
      </c>
      <c r="BT1894">
        <v>3</v>
      </c>
      <c r="BU1894" t="str">
        <f>_xlfn.XLOOKUP(D1894,'[1]Don hang'!$D:$D,'[1]Don hang'!$A:$A)</f>
        <v>Vùng Tây Nam Bộ 2</v>
      </c>
    </row>
    <row r="1895" spans="1:73" x14ac:dyDescent="0.4">
      <c r="A1895" s="1" t="s">
        <v>7485</v>
      </c>
      <c r="B1895" s="1">
        <v>7470</v>
      </c>
      <c r="C1895" s="1" t="s">
        <v>3667</v>
      </c>
      <c r="D1895" s="1" t="s">
        <v>3691</v>
      </c>
      <c r="E1895" s="1" t="s">
        <v>2249</v>
      </c>
      <c r="F1895" s="1" t="s">
        <v>527</v>
      </c>
      <c r="G1895" s="1" t="s">
        <v>524</v>
      </c>
      <c r="H1895" s="1">
        <v>162.5</v>
      </c>
      <c r="I1895" s="13">
        <v>18.5</v>
      </c>
      <c r="J1895" s="13">
        <v>107</v>
      </c>
      <c r="K1895">
        <v>0</v>
      </c>
      <c r="L1895">
        <v>5</v>
      </c>
      <c r="M1895">
        <v>0</v>
      </c>
      <c r="N1895">
        <v>4.5</v>
      </c>
      <c r="O1895">
        <v>0</v>
      </c>
      <c r="P1895">
        <v>5</v>
      </c>
      <c r="Q1895">
        <v>1</v>
      </c>
      <c r="R1895">
        <v>2</v>
      </c>
      <c r="S1895">
        <v>1</v>
      </c>
      <c r="T1895">
        <v>1</v>
      </c>
      <c r="U1895">
        <v>4</v>
      </c>
      <c r="V1895">
        <v>2</v>
      </c>
      <c r="W1895">
        <v>0</v>
      </c>
      <c r="X1895">
        <v>7</v>
      </c>
      <c r="Y1895">
        <v>1</v>
      </c>
      <c r="Z1895">
        <v>6.5</v>
      </c>
      <c r="AA1895">
        <v>1</v>
      </c>
      <c r="AB1895">
        <v>3</v>
      </c>
      <c r="AC1895">
        <v>0</v>
      </c>
      <c r="AD1895">
        <v>4</v>
      </c>
      <c r="AE1895">
        <v>0</v>
      </c>
      <c r="AF1895">
        <v>3</v>
      </c>
      <c r="AG1895">
        <v>0</v>
      </c>
      <c r="AH1895">
        <v>4</v>
      </c>
      <c r="AI1895">
        <v>6</v>
      </c>
      <c r="AJ1895">
        <v>6</v>
      </c>
      <c r="AK1895">
        <v>0</v>
      </c>
      <c r="AL1895">
        <v>0</v>
      </c>
      <c r="AM1895">
        <v>0</v>
      </c>
      <c r="AN1895">
        <v>3</v>
      </c>
      <c r="AO1895">
        <v>0</v>
      </c>
      <c r="AP1895">
        <v>3.5</v>
      </c>
      <c r="AQ1895">
        <v>1</v>
      </c>
      <c r="AR1895">
        <v>2.5</v>
      </c>
      <c r="AS1895">
        <v>0</v>
      </c>
      <c r="AT1895">
        <v>2</v>
      </c>
      <c r="AU1895">
        <v>0.5</v>
      </c>
      <c r="AV1895">
        <v>4</v>
      </c>
      <c r="AW1895">
        <v>0</v>
      </c>
      <c r="AX1895">
        <v>3</v>
      </c>
      <c r="AY1895">
        <v>1</v>
      </c>
      <c r="AZ1895">
        <v>1</v>
      </c>
      <c r="BA1895">
        <v>0</v>
      </c>
      <c r="BB1895">
        <v>2</v>
      </c>
      <c r="BC1895">
        <v>0</v>
      </c>
      <c r="BD1895">
        <v>0</v>
      </c>
      <c r="BE1895">
        <v>0</v>
      </c>
      <c r="BF1895">
        <v>4</v>
      </c>
      <c r="BG1895">
        <v>1</v>
      </c>
      <c r="BH1895">
        <v>2</v>
      </c>
      <c r="BI1895">
        <v>1</v>
      </c>
      <c r="BJ1895">
        <v>12</v>
      </c>
      <c r="BK1895">
        <v>0</v>
      </c>
      <c r="BL1895">
        <v>8</v>
      </c>
      <c r="BM1895">
        <v>0</v>
      </c>
      <c r="BN1895">
        <v>7</v>
      </c>
      <c r="BO1895">
        <v>1</v>
      </c>
      <c r="BP1895">
        <v>4</v>
      </c>
      <c r="BQ1895">
        <v>0</v>
      </c>
      <c r="BR1895">
        <v>3</v>
      </c>
      <c r="BS1895">
        <v>1</v>
      </c>
      <c r="BT1895">
        <v>4.5</v>
      </c>
      <c r="BU1895" t="str">
        <f>_xlfn.XLOOKUP(D1895,'[1]Don hang'!$D:$D,'[1]Don hang'!$A:$A)</f>
        <v>Vùng Tây Nam Bộ 2</v>
      </c>
    </row>
    <row r="1896" spans="1:73" x14ac:dyDescent="0.4">
      <c r="A1896" s="1" t="s">
        <v>7485</v>
      </c>
      <c r="B1896" s="1">
        <v>7470</v>
      </c>
      <c r="C1896" s="1" t="s">
        <v>3667</v>
      </c>
      <c r="D1896" s="1" t="s">
        <v>3692</v>
      </c>
      <c r="E1896" s="1" t="s">
        <v>3693</v>
      </c>
      <c r="F1896" s="1" t="s">
        <v>527</v>
      </c>
      <c r="G1896" s="1" t="s">
        <v>524</v>
      </c>
      <c r="H1896" s="1">
        <v>120.5</v>
      </c>
      <c r="I1896" s="13">
        <v>0</v>
      </c>
      <c r="J1896" s="13">
        <v>120.5</v>
      </c>
      <c r="K1896">
        <v>0</v>
      </c>
      <c r="L1896">
        <v>1</v>
      </c>
      <c r="M1896">
        <v>0</v>
      </c>
      <c r="N1896">
        <v>4</v>
      </c>
      <c r="O1896">
        <v>0</v>
      </c>
      <c r="P1896">
        <v>7.5</v>
      </c>
      <c r="Q1896">
        <v>0</v>
      </c>
      <c r="R1896">
        <v>7</v>
      </c>
      <c r="S1896">
        <v>0</v>
      </c>
      <c r="T1896">
        <v>8</v>
      </c>
      <c r="U1896">
        <v>0</v>
      </c>
      <c r="V1896">
        <v>0.5</v>
      </c>
      <c r="W1896">
        <v>0</v>
      </c>
      <c r="X1896">
        <v>5.5</v>
      </c>
      <c r="Y1896">
        <v>0</v>
      </c>
      <c r="Z1896">
        <v>4</v>
      </c>
      <c r="AA1896">
        <v>0</v>
      </c>
      <c r="AB1896">
        <v>0</v>
      </c>
      <c r="AC1896">
        <v>0</v>
      </c>
      <c r="AD1896">
        <v>4</v>
      </c>
      <c r="AE1896">
        <v>0</v>
      </c>
      <c r="AF1896">
        <v>3</v>
      </c>
      <c r="AG1896">
        <v>0</v>
      </c>
      <c r="AH1896">
        <v>6</v>
      </c>
      <c r="AI1896">
        <v>0</v>
      </c>
      <c r="AJ1896">
        <v>3</v>
      </c>
      <c r="AK1896">
        <v>0</v>
      </c>
      <c r="AL1896">
        <v>1</v>
      </c>
      <c r="AM1896">
        <v>0</v>
      </c>
      <c r="AN1896">
        <v>6</v>
      </c>
      <c r="AO1896">
        <v>0</v>
      </c>
      <c r="AP1896">
        <v>1</v>
      </c>
      <c r="AQ1896">
        <v>0</v>
      </c>
      <c r="AR1896">
        <v>6</v>
      </c>
      <c r="AS1896">
        <v>0</v>
      </c>
      <c r="AT1896">
        <v>2</v>
      </c>
      <c r="AU1896">
        <v>0</v>
      </c>
      <c r="AV1896">
        <v>0</v>
      </c>
      <c r="AW1896">
        <v>0</v>
      </c>
      <c r="AX1896">
        <v>9</v>
      </c>
      <c r="AY1896">
        <v>0</v>
      </c>
      <c r="AZ1896">
        <v>3</v>
      </c>
      <c r="BA1896">
        <v>0</v>
      </c>
      <c r="BB1896">
        <v>6</v>
      </c>
      <c r="BC1896">
        <v>0</v>
      </c>
      <c r="BD1896">
        <v>4</v>
      </c>
      <c r="BE1896">
        <v>0</v>
      </c>
      <c r="BF1896">
        <v>4</v>
      </c>
      <c r="BG1896">
        <v>0</v>
      </c>
      <c r="BH1896">
        <v>8</v>
      </c>
      <c r="BI1896">
        <v>0</v>
      </c>
      <c r="BJ1896">
        <v>7</v>
      </c>
      <c r="BK1896">
        <v>0</v>
      </c>
      <c r="BL1896">
        <v>5</v>
      </c>
      <c r="BM1896">
        <v>0</v>
      </c>
      <c r="BN1896">
        <v>5</v>
      </c>
      <c r="BO1896">
        <v>0</v>
      </c>
      <c r="BP1896">
        <v>7</v>
      </c>
      <c r="BQ1896">
        <v>0</v>
      </c>
      <c r="BR1896">
        <v>5.5</v>
      </c>
      <c r="BS1896">
        <v>0</v>
      </c>
      <c r="BT1896">
        <v>7</v>
      </c>
      <c r="BU1896" t="str">
        <f>_xlfn.XLOOKUP(D1896,'[1]Don hang'!$D:$D,'[1]Don hang'!$A:$A)</f>
        <v>Vùng Tây Nam Bộ 2</v>
      </c>
    </row>
    <row r="1897" spans="1:73" x14ac:dyDescent="0.4">
      <c r="A1897" s="1" t="s">
        <v>7485</v>
      </c>
      <c r="B1897" s="1">
        <v>7470</v>
      </c>
      <c r="C1897" s="1" t="s">
        <v>3667</v>
      </c>
      <c r="D1897" s="1" t="s">
        <v>3694</v>
      </c>
      <c r="E1897" s="1" t="s">
        <v>3695</v>
      </c>
      <c r="F1897" s="1" t="s">
        <v>527</v>
      </c>
      <c r="G1897" s="1" t="s">
        <v>524</v>
      </c>
      <c r="H1897" s="1">
        <v>170</v>
      </c>
      <c r="I1897" s="13">
        <v>1</v>
      </c>
      <c r="J1897" s="13">
        <v>167</v>
      </c>
      <c r="K1897">
        <v>0</v>
      </c>
      <c r="L1897">
        <v>8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4</v>
      </c>
      <c r="U1897">
        <v>0</v>
      </c>
      <c r="V1897">
        <v>11</v>
      </c>
      <c r="W1897">
        <v>0</v>
      </c>
      <c r="X1897">
        <v>9</v>
      </c>
      <c r="Y1897">
        <v>0</v>
      </c>
      <c r="Z1897">
        <v>5</v>
      </c>
      <c r="AA1897">
        <v>0</v>
      </c>
      <c r="AB1897">
        <v>6</v>
      </c>
      <c r="AC1897">
        <v>0</v>
      </c>
      <c r="AD1897">
        <v>4</v>
      </c>
      <c r="AE1897">
        <v>0</v>
      </c>
      <c r="AF1897">
        <v>8</v>
      </c>
      <c r="AG1897">
        <v>0</v>
      </c>
      <c r="AH1897">
        <v>8</v>
      </c>
      <c r="AI1897">
        <v>0</v>
      </c>
      <c r="AJ1897">
        <v>9</v>
      </c>
      <c r="AK1897">
        <v>0</v>
      </c>
      <c r="AL1897">
        <v>9</v>
      </c>
      <c r="AM1897">
        <v>0</v>
      </c>
      <c r="AN1897">
        <v>7</v>
      </c>
      <c r="AO1897">
        <v>0</v>
      </c>
      <c r="AP1897">
        <v>6</v>
      </c>
      <c r="AQ1897">
        <v>1</v>
      </c>
      <c r="AR1897">
        <v>7</v>
      </c>
      <c r="AS1897">
        <v>0</v>
      </c>
      <c r="AT1897">
        <v>5</v>
      </c>
      <c r="AU1897">
        <v>0</v>
      </c>
      <c r="AV1897">
        <v>8</v>
      </c>
      <c r="AW1897">
        <v>0</v>
      </c>
      <c r="AX1897">
        <v>2</v>
      </c>
      <c r="AY1897">
        <v>0</v>
      </c>
      <c r="AZ1897">
        <v>5</v>
      </c>
      <c r="BA1897">
        <v>0</v>
      </c>
      <c r="BB1897">
        <v>7</v>
      </c>
      <c r="BC1897">
        <v>0</v>
      </c>
      <c r="BD1897">
        <v>5</v>
      </c>
      <c r="BE1897">
        <v>0</v>
      </c>
      <c r="BF1897">
        <v>5</v>
      </c>
      <c r="BG1897">
        <v>0</v>
      </c>
      <c r="BH1897">
        <v>2</v>
      </c>
      <c r="BI1897">
        <v>0</v>
      </c>
      <c r="BJ1897">
        <v>7</v>
      </c>
      <c r="BK1897">
        <v>0</v>
      </c>
      <c r="BL1897">
        <v>11</v>
      </c>
      <c r="BM1897">
        <v>0</v>
      </c>
      <c r="BN1897">
        <v>9</v>
      </c>
      <c r="BO1897">
        <v>0</v>
      </c>
      <c r="BP1897">
        <v>9</v>
      </c>
      <c r="BQ1897">
        <v>0</v>
      </c>
      <c r="BR1897">
        <v>7</v>
      </c>
      <c r="BS1897">
        <v>0</v>
      </c>
      <c r="BT1897">
        <v>8</v>
      </c>
      <c r="BU1897" t="str">
        <f>_xlfn.XLOOKUP(D1897,'[1]Don hang'!$D:$D,'[1]Don hang'!$A:$A)</f>
        <v>Vùng Tây Nam Bộ 2</v>
      </c>
    </row>
    <row r="1898" spans="1:73" x14ac:dyDescent="0.4">
      <c r="A1898" s="1" t="s">
        <v>7485</v>
      </c>
      <c r="B1898" s="1">
        <v>7470</v>
      </c>
      <c r="C1898" s="1" t="s">
        <v>3667</v>
      </c>
      <c r="D1898" s="1" t="s">
        <v>3696</v>
      </c>
      <c r="E1898" s="1" t="s">
        <v>3697</v>
      </c>
      <c r="F1898" s="1" t="s">
        <v>527</v>
      </c>
      <c r="G1898" s="1" t="s">
        <v>524</v>
      </c>
      <c r="H1898" s="1">
        <v>138.33333333333331</v>
      </c>
      <c r="I1898" s="13">
        <v>12.5</v>
      </c>
      <c r="J1898" s="13">
        <v>100.83333333333333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1</v>
      </c>
      <c r="R1898">
        <v>6</v>
      </c>
      <c r="S1898">
        <v>0</v>
      </c>
      <c r="T1898">
        <v>6</v>
      </c>
      <c r="U1898">
        <v>1.5</v>
      </c>
      <c r="V1898">
        <v>2.5</v>
      </c>
      <c r="W1898">
        <v>0</v>
      </c>
      <c r="X1898">
        <v>2</v>
      </c>
      <c r="Y1898">
        <v>1</v>
      </c>
      <c r="Z1898">
        <v>3</v>
      </c>
      <c r="AA1898">
        <v>0</v>
      </c>
      <c r="AB1898">
        <v>4.333333333333333</v>
      </c>
      <c r="AC1898">
        <v>0</v>
      </c>
      <c r="AD1898">
        <v>6</v>
      </c>
      <c r="AE1898">
        <v>0</v>
      </c>
      <c r="AF1898">
        <v>3</v>
      </c>
      <c r="AG1898">
        <v>0</v>
      </c>
      <c r="AH1898">
        <v>6</v>
      </c>
      <c r="AI1898">
        <v>2</v>
      </c>
      <c r="AJ1898">
        <v>5</v>
      </c>
      <c r="AK1898">
        <v>0</v>
      </c>
      <c r="AL1898">
        <v>2.5</v>
      </c>
      <c r="AM1898">
        <v>0</v>
      </c>
      <c r="AN1898">
        <v>0</v>
      </c>
      <c r="AO1898">
        <v>1</v>
      </c>
      <c r="AP1898">
        <v>2.5</v>
      </c>
      <c r="AQ1898">
        <v>0</v>
      </c>
      <c r="AR1898">
        <v>2.5</v>
      </c>
      <c r="AS1898">
        <v>1</v>
      </c>
      <c r="AT1898">
        <v>5</v>
      </c>
      <c r="AU1898">
        <v>2</v>
      </c>
      <c r="AV1898">
        <v>4.5</v>
      </c>
      <c r="AW1898">
        <v>0</v>
      </c>
      <c r="AX1898">
        <v>3</v>
      </c>
      <c r="AY1898">
        <v>0</v>
      </c>
      <c r="AZ1898">
        <v>7</v>
      </c>
      <c r="BA1898">
        <v>1</v>
      </c>
      <c r="BB1898">
        <v>5</v>
      </c>
      <c r="BC1898">
        <v>0</v>
      </c>
      <c r="BD1898">
        <v>0</v>
      </c>
      <c r="BE1898">
        <v>1</v>
      </c>
      <c r="BF1898">
        <v>8</v>
      </c>
      <c r="BG1898">
        <v>1</v>
      </c>
      <c r="BH1898">
        <v>6</v>
      </c>
      <c r="BI1898">
        <v>0</v>
      </c>
      <c r="BJ1898">
        <v>5</v>
      </c>
      <c r="BK1898">
        <v>0</v>
      </c>
      <c r="BL1898">
        <v>5</v>
      </c>
      <c r="BM1898">
        <v>0</v>
      </c>
      <c r="BN1898">
        <v>1</v>
      </c>
      <c r="BO1898">
        <v>0</v>
      </c>
      <c r="BP1898">
        <v>4</v>
      </c>
      <c r="BQ1898">
        <v>0</v>
      </c>
      <c r="BR1898">
        <v>7</v>
      </c>
      <c r="BS1898">
        <v>0</v>
      </c>
      <c r="BT1898">
        <v>7</v>
      </c>
      <c r="BU1898" t="str">
        <f>_xlfn.XLOOKUP(D1898,'[1]Don hang'!$D:$D,'[1]Don hang'!$A:$A)</f>
        <v>Vùng Tây Nam Bộ 2</v>
      </c>
    </row>
    <row r="1899" spans="1:73" x14ac:dyDescent="0.4">
      <c r="A1899" s="1" t="s">
        <v>7485</v>
      </c>
      <c r="B1899" s="1">
        <v>7470</v>
      </c>
      <c r="C1899" s="1" t="s">
        <v>3667</v>
      </c>
      <c r="D1899" s="1" t="s">
        <v>3698</v>
      </c>
      <c r="E1899" s="1" t="s">
        <v>3699</v>
      </c>
      <c r="F1899" s="1" t="s">
        <v>527</v>
      </c>
      <c r="G1899" s="1" t="s">
        <v>524</v>
      </c>
      <c r="H1899" s="1">
        <v>0</v>
      </c>
      <c r="I1899" s="13">
        <v>0</v>
      </c>
      <c r="J1899" s="13">
        <v>0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>
        <v>0</v>
      </c>
      <c r="AM1899">
        <v>0</v>
      </c>
      <c r="AN1899">
        <v>0</v>
      </c>
      <c r="AO1899">
        <v>0</v>
      </c>
      <c r="AP1899">
        <v>0</v>
      </c>
      <c r="AQ1899">
        <v>0</v>
      </c>
      <c r="AR1899">
        <v>0</v>
      </c>
      <c r="AS1899">
        <v>0</v>
      </c>
      <c r="AT1899">
        <v>0</v>
      </c>
      <c r="AU1899">
        <v>0</v>
      </c>
      <c r="AV1899">
        <v>0</v>
      </c>
      <c r="AW1899">
        <v>0</v>
      </c>
      <c r="AX1899">
        <v>0</v>
      </c>
      <c r="AY1899">
        <v>0</v>
      </c>
      <c r="AZ1899">
        <v>0</v>
      </c>
      <c r="BA1899">
        <v>0</v>
      </c>
      <c r="BB1899">
        <v>0</v>
      </c>
      <c r="BC1899">
        <v>0</v>
      </c>
      <c r="BD1899">
        <v>0</v>
      </c>
      <c r="BE1899">
        <v>0</v>
      </c>
      <c r="BF1899">
        <v>0</v>
      </c>
      <c r="BG1899">
        <v>0</v>
      </c>
      <c r="BH1899">
        <v>0</v>
      </c>
      <c r="BI1899">
        <v>0</v>
      </c>
      <c r="BJ1899">
        <v>0</v>
      </c>
      <c r="BK1899">
        <v>0</v>
      </c>
      <c r="BL1899">
        <v>0</v>
      </c>
      <c r="BM1899">
        <v>0</v>
      </c>
      <c r="BN1899">
        <v>0</v>
      </c>
      <c r="BO1899">
        <v>0</v>
      </c>
      <c r="BP1899">
        <v>0</v>
      </c>
      <c r="BQ1899">
        <v>0</v>
      </c>
      <c r="BR1899">
        <v>0</v>
      </c>
      <c r="BS1899">
        <v>0</v>
      </c>
      <c r="BT1899">
        <v>0</v>
      </c>
      <c r="BU1899" t="str">
        <f>_xlfn.XLOOKUP(D1899,'[1]Don hang'!$D:$D,'[1]Don hang'!$A:$A)</f>
        <v>Vùng Tây Nam Bộ 2</v>
      </c>
    </row>
    <row r="1900" spans="1:73" x14ac:dyDescent="0.4">
      <c r="A1900" s="1" t="s">
        <v>7485</v>
      </c>
      <c r="B1900" s="1">
        <v>7470</v>
      </c>
      <c r="C1900" s="1" t="s">
        <v>3667</v>
      </c>
      <c r="D1900" s="1" t="s">
        <v>3700</v>
      </c>
      <c r="E1900" s="1" t="s">
        <v>3701</v>
      </c>
      <c r="F1900" s="1" t="s">
        <v>527</v>
      </c>
      <c r="G1900" s="1" t="s">
        <v>524</v>
      </c>
      <c r="H1900" s="1">
        <v>0</v>
      </c>
      <c r="I1900" s="13">
        <v>0</v>
      </c>
      <c r="J1900" s="13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>
        <v>0</v>
      </c>
      <c r="AM1900">
        <v>0</v>
      </c>
      <c r="AN1900">
        <v>0</v>
      </c>
      <c r="AO1900">
        <v>0</v>
      </c>
      <c r="AP1900">
        <v>0</v>
      </c>
      <c r="AQ1900">
        <v>0</v>
      </c>
      <c r="AR1900">
        <v>0</v>
      </c>
      <c r="AS1900">
        <v>0</v>
      </c>
      <c r="AT1900">
        <v>0</v>
      </c>
      <c r="AU1900">
        <v>0</v>
      </c>
      <c r="AV1900">
        <v>0</v>
      </c>
      <c r="AW1900">
        <v>0</v>
      </c>
      <c r="AX1900">
        <v>0</v>
      </c>
      <c r="AY1900">
        <v>0</v>
      </c>
      <c r="AZ1900">
        <v>0</v>
      </c>
      <c r="BA1900">
        <v>0</v>
      </c>
      <c r="BB1900">
        <v>0</v>
      </c>
      <c r="BC1900">
        <v>0</v>
      </c>
      <c r="BD1900">
        <v>0</v>
      </c>
      <c r="BE1900">
        <v>0</v>
      </c>
      <c r="BF1900">
        <v>0</v>
      </c>
      <c r="BG1900">
        <v>0</v>
      </c>
      <c r="BH1900">
        <v>0</v>
      </c>
      <c r="BI1900">
        <v>0</v>
      </c>
      <c r="BJ1900">
        <v>0</v>
      </c>
      <c r="BK1900">
        <v>0</v>
      </c>
      <c r="BL1900">
        <v>0</v>
      </c>
      <c r="BM1900">
        <v>0</v>
      </c>
      <c r="BN1900">
        <v>0</v>
      </c>
      <c r="BO1900">
        <v>0</v>
      </c>
      <c r="BP1900">
        <v>0</v>
      </c>
      <c r="BQ1900">
        <v>0</v>
      </c>
      <c r="BR1900">
        <v>0</v>
      </c>
      <c r="BS1900">
        <v>0</v>
      </c>
      <c r="BT1900">
        <v>0</v>
      </c>
      <c r="BU1900" t="str">
        <f>_xlfn.XLOOKUP(D1900,'[1]Don hang'!$D:$D,'[1]Don hang'!$A:$A)</f>
        <v>Vùng Tây Nam Bộ 2</v>
      </c>
    </row>
    <row r="1901" spans="1:73" x14ac:dyDescent="0.4">
      <c r="A1901" s="1" t="s">
        <v>7485</v>
      </c>
      <c r="B1901" s="1">
        <v>7470</v>
      </c>
      <c r="C1901" s="1" t="s">
        <v>3667</v>
      </c>
      <c r="D1901" s="1" t="s">
        <v>3702</v>
      </c>
      <c r="E1901" s="1" t="s">
        <v>3703</v>
      </c>
      <c r="F1901" s="1" t="s">
        <v>527</v>
      </c>
      <c r="G1901" s="1" t="s">
        <v>524</v>
      </c>
      <c r="H1901" s="1">
        <v>261.5</v>
      </c>
      <c r="I1901" s="13">
        <v>72.5</v>
      </c>
      <c r="J1901" s="13">
        <v>44</v>
      </c>
      <c r="K1901">
        <v>5</v>
      </c>
      <c r="L1901">
        <v>0</v>
      </c>
      <c r="M1901">
        <v>4</v>
      </c>
      <c r="N1901">
        <v>0</v>
      </c>
      <c r="O1901">
        <v>0</v>
      </c>
      <c r="P1901">
        <v>2</v>
      </c>
      <c r="Q1901">
        <v>5</v>
      </c>
      <c r="R1901">
        <v>9</v>
      </c>
      <c r="S1901">
        <v>2</v>
      </c>
      <c r="T1901">
        <v>0</v>
      </c>
      <c r="U1901">
        <v>7</v>
      </c>
      <c r="V1901">
        <v>5.5</v>
      </c>
      <c r="W1901">
        <v>3.5</v>
      </c>
      <c r="X1901">
        <v>0.5</v>
      </c>
      <c r="Y1901">
        <v>3</v>
      </c>
      <c r="Z1901">
        <v>0</v>
      </c>
      <c r="AA1901">
        <v>2</v>
      </c>
      <c r="AB1901">
        <v>0</v>
      </c>
      <c r="AC1901">
        <v>1</v>
      </c>
      <c r="AD1901">
        <v>0</v>
      </c>
      <c r="AE1901">
        <v>0</v>
      </c>
      <c r="AF1901">
        <v>0</v>
      </c>
      <c r="AG1901">
        <v>4</v>
      </c>
      <c r="AH1901">
        <v>0</v>
      </c>
      <c r="AI1901">
        <v>0</v>
      </c>
      <c r="AJ1901">
        <v>0</v>
      </c>
      <c r="AK1901">
        <v>2</v>
      </c>
      <c r="AL1901">
        <v>0</v>
      </c>
      <c r="AM1901">
        <v>3</v>
      </c>
      <c r="AN1901">
        <v>4</v>
      </c>
      <c r="AO1901">
        <v>0</v>
      </c>
      <c r="AP1901">
        <v>2</v>
      </c>
      <c r="AQ1901">
        <v>0</v>
      </c>
      <c r="AR1901">
        <v>0</v>
      </c>
      <c r="AS1901">
        <v>3</v>
      </c>
      <c r="AT1901">
        <v>0</v>
      </c>
      <c r="AU1901">
        <v>3</v>
      </c>
      <c r="AV1901">
        <v>0</v>
      </c>
      <c r="AW1901">
        <v>0</v>
      </c>
      <c r="AX1901">
        <v>1</v>
      </c>
      <c r="AY1901">
        <v>3</v>
      </c>
      <c r="AZ1901">
        <v>0</v>
      </c>
      <c r="BA1901">
        <v>2</v>
      </c>
      <c r="BB1901">
        <v>0</v>
      </c>
      <c r="BC1901">
        <v>0</v>
      </c>
      <c r="BD1901">
        <v>0</v>
      </c>
      <c r="BE1901">
        <v>5</v>
      </c>
      <c r="BF1901">
        <v>3</v>
      </c>
      <c r="BG1901">
        <v>6</v>
      </c>
      <c r="BH1901">
        <v>6</v>
      </c>
      <c r="BI1901">
        <v>7</v>
      </c>
      <c r="BJ1901">
        <v>1</v>
      </c>
      <c r="BK1901">
        <v>0</v>
      </c>
      <c r="BL1901">
        <v>7</v>
      </c>
      <c r="BM1901">
        <v>2</v>
      </c>
      <c r="BN1901">
        <v>3</v>
      </c>
      <c r="BO1901">
        <v>5</v>
      </c>
      <c r="BP1901">
        <v>1</v>
      </c>
      <c r="BQ1901">
        <v>2</v>
      </c>
      <c r="BR1901">
        <v>0</v>
      </c>
      <c r="BS1901">
        <v>3</v>
      </c>
      <c r="BT1901">
        <v>4</v>
      </c>
      <c r="BU1901" t="str">
        <f>_xlfn.XLOOKUP(D1901,'[1]Don hang'!$D:$D,'[1]Don hang'!$A:$A)</f>
        <v>Vùng Tây Nam Bộ 2</v>
      </c>
    </row>
    <row r="1902" spans="1:73" x14ac:dyDescent="0.4">
      <c r="A1902" s="1" t="s">
        <v>7485</v>
      </c>
      <c r="B1902" s="1">
        <v>7470</v>
      </c>
      <c r="C1902" s="1" t="s">
        <v>3667</v>
      </c>
      <c r="D1902" s="1" t="s">
        <v>3704</v>
      </c>
      <c r="E1902" s="1" t="s">
        <v>3705</v>
      </c>
      <c r="F1902" s="1" t="s">
        <v>523</v>
      </c>
      <c r="G1902" s="1" t="s">
        <v>524</v>
      </c>
      <c r="H1902" s="1">
        <v>119.5</v>
      </c>
      <c r="I1902" s="13">
        <v>5</v>
      </c>
      <c r="J1902" s="13">
        <v>104.5</v>
      </c>
      <c r="K1902">
        <v>0</v>
      </c>
      <c r="L1902">
        <v>4</v>
      </c>
      <c r="M1902">
        <v>0</v>
      </c>
      <c r="N1902">
        <v>5.5</v>
      </c>
      <c r="O1902">
        <v>0</v>
      </c>
      <c r="P1902">
        <v>6</v>
      </c>
      <c r="Q1902">
        <v>0</v>
      </c>
      <c r="R1902">
        <v>2</v>
      </c>
      <c r="S1902">
        <v>0</v>
      </c>
      <c r="T1902">
        <v>4</v>
      </c>
      <c r="U1902">
        <v>1</v>
      </c>
      <c r="V1902">
        <v>2</v>
      </c>
      <c r="W1902">
        <v>0</v>
      </c>
      <c r="X1902">
        <v>4</v>
      </c>
      <c r="Y1902">
        <v>0</v>
      </c>
      <c r="Z1902">
        <v>6</v>
      </c>
      <c r="AA1902">
        <v>0</v>
      </c>
      <c r="AB1902">
        <v>3</v>
      </c>
      <c r="AC1902">
        <v>0</v>
      </c>
      <c r="AD1902">
        <v>3</v>
      </c>
      <c r="AE1902">
        <v>1</v>
      </c>
      <c r="AF1902">
        <v>2</v>
      </c>
      <c r="AG1902">
        <v>0</v>
      </c>
      <c r="AH1902">
        <v>6</v>
      </c>
      <c r="AI1902">
        <v>0</v>
      </c>
      <c r="AJ1902">
        <v>4</v>
      </c>
      <c r="AK1902">
        <v>0</v>
      </c>
      <c r="AL1902">
        <v>3</v>
      </c>
      <c r="AM1902">
        <v>0</v>
      </c>
      <c r="AN1902">
        <v>1</v>
      </c>
      <c r="AO1902">
        <v>0</v>
      </c>
      <c r="AP1902">
        <v>4</v>
      </c>
      <c r="AQ1902">
        <v>0</v>
      </c>
      <c r="AR1902">
        <v>0</v>
      </c>
      <c r="AS1902">
        <v>0</v>
      </c>
      <c r="AT1902">
        <v>2</v>
      </c>
      <c r="AU1902">
        <v>0</v>
      </c>
      <c r="AV1902">
        <v>5</v>
      </c>
      <c r="AW1902">
        <v>1</v>
      </c>
      <c r="AX1902">
        <v>2</v>
      </c>
      <c r="AY1902">
        <v>0</v>
      </c>
      <c r="AZ1902">
        <v>6</v>
      </c>
      <c r="BA1902">
        <v>1</v>
      </c>
      <c r="BB1902">
        <v>1</v>
      </c>
      <c r="BC1902">
        <v>1</v>
      </c>
      <c r="BD1902">
        <v>1</v>
      </c>
      <c r="BE1902">
        <v>0</v>
      </c>
      <c r="BF1902">
        <v>5</v>
      </c>
      <c r="BG1902">
        <v>0</v>
      </c>
      <c r="BH1902">
        <v>5</v>
      </c>
      <c r="BI1902">
        <v>0</v>
      </c>
      <c r="BJ1902">
        <v>8</v>
      </c>
      <c r="BK1902">
        <v>0</v>
      </c>
      <c r="BL1902">
        <v>4</v>
      </c>
      <c r="BM1902">
        <v>0</v>
      </c>
      <c r="BN1902">
        <v>6</v>
      </c>
      <c r="BO1902">
        <v>0</v>
      </c>
      <c r="BP1902">
        <v>1</v>
      </c>
      <c r="BQ1902">
        <v>0</v>
      </c>
      <c r="BR1902">
        <v>6</v>
      </c>
      <c r="BS1902">
        <v>1</v>
      </c>
      <c r="BT1902">
        <v>0</v>
      </c>
      <c r="BU1902" t="str">
        <f>_xlfn.XLOOKUP(D1902,'[1]Don hang'!$D:$D,'[1]Don hang'!$A:$A)</f>
        <v>Vùng Tây Nam Bộ 2</v>
      </c>
    </row>
    <row r="1903" spans="1:73" x14ac:dyDescent="0.4">
      <c r="A1903" s="1" t="s">
        <v>7485</v>
      </c>
      <c r="B1903" s="1">
        <v>7470</v>
      </c>
      <c r="C1903" s="1" t="s">
        <v>3667</v>
      </c>
      <c r="D1903" s="1" t="s">
        <v>3706</v>
      </c>
      <c r="E1903" s="1" t="s">
        <v>3707</v>
      </c>
      <c r="F1903" s="1" t="s">
        <v>527</v>
      </c>
      <c r="G1903" s="1" t="s">
        <v>524</v>
      </c>
      <c r="H1903" s="1">
        <v>0</v>
      </c>
      <c r="I1903" s="13">
        <v>0</v>
      </c>
      <c r="J1903" s="1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0</v>
      </c>
      <c r="AM1903">
        <v>0</v>
      </c>
      <c r="AN1903">
        <v>0</v>
      </c>
      <c r="AO1903">
        <v>0</v>
      </c>
      <c r="AP1903">
        <v>0</v>
      </c>
      <c r="AQ1903">
        <v>0</v>
      </c>
      <c r="AR1903">
        <v>0</v>
      </c>
      <c r="AS1903">
        <v>0</v>
      </c>
      <c r="AT1903">
        <v>0</v>
      </c>
      <c r="AU1903">
        <v>0</v>
      </c>
      <c r="AV1903">
        <v>0</v>
      </c>
      <c r="AW1903">
        <v>0</v>
      </c>
      <c r="AX1903">
        <v>0</v>
      </c>
      <c r="AY1903">
        <v>0</v>
      </c>
      <c r="AZ1903">
        <v>0</v>
      </c>
      <c r="BA1903">
        <v>0</v>
      </c>
      <c r="BB1903">
        <v>0</v>
      </c>
      <c r="BC1903">
        <v>0</v>
      </c>
      <c r="BD1903">
        <v>0</v>
      </c>
      <c r="BE1903">
        <v>0</v>
      </c>
      <c r="BF1903">
        <v>0</v>
      </c>
      <c r="BG1903">
        <v>0</v>
      </c>
      <c r="BH1903">
        <v>0</v>
      </c>
      <c r="BI1903">
        <v>0</v>
      </c>
      <c r="BJ1903">
        <v>0</v>
      </c>
      <c r="BK1903">
        <v>0</v>
      </c>
      <c r="BL1903">
        <v>0</v>
      </c>
      <c r="BM1903">
        <v>0</v>
      </c>
      <c r="BN1903">
        <v>0</v>
      </c>
      <c r="BO1903">
        <v>0</v>
      </c>
      <c r="BP1903">
        <v>0</v>
      </c>
      <c r="BQ1903">
        <v>0</v>
      </c>
      <c r="BR1903">
        <v>0</v>
      </c>
      <c r="BS1903">
        <v>0</v>
      </c>
      <c r="BT1903">
        <v>0</v>
      </c>
      <c r="BU1903" t="str">
        <f>_xlfn.XLOOKUP(D1903,'[1]Don hang'!$D:$D,'[1]Don hang'!$A:$A)</f>
        <v>Vùng Tây Nam Bộ 2</v>
      </c>
    </row>
    <row r="1904" spans="1:73" x14ac:dyDescent="0.4">
      <c r="A1904" s="1" t="s">
        <v>7485</v>
      </c>
      <c r="B1904" s="1">
        <v>7470</v>
      </c>
      <c r="C1904" s="1" t="s">
        <v>3667</v>
      </c>
      <c r="D1904" s="1" t="s">
        <v>3708</v>
      </c>
      <c r="E1904" s="1" t="s">
        <v>3709</v>
      </c>
      <c r="F1904" s="1" t="s">
        <v>523</v>
      </c>
      <c r="G1904" s="1" t="s">
        <v>524</v>
      </c>
      <c r="H1904" s="1">
        <v>89</v>
      </c>
      <c r="I1904" s="13">
        <v>3</v>
      </c>
      <c r="J1904" s="13">
        <v>80</v>
      </c>
      <c r="K1904">
        <v>0</v>
      </c>
      <c r="L1904">
        <v>4</v>
      </c>
      <c r="M1904">
        <v>0</v>
      </c>
      <c r="N1904">
        <v>5</v>
      </c>
      <c r="O1904">
        <v>0</v>
      </c>
      <c r="P1904">
        <v>5</v>
      </c>
      <c r="Q1904">
        <v>0</v>
      </c>
      <c r="R1904">
        <v>3</v>
      </c>
      <c r="S1904">
        <v>0</v>
      </c>
      <c r="T1904">
        <v>0</v>
      </c>
      <c r="U1904">
        <v>0</v>
      </c>
      <c r="V1904">
        <v>5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4</v>
      </c>
      <c r="AC1904">
        <v>0</v>
      </c>
      <c r="AD1904">
        <v>4</v>
      </c>
      <c r="AE1904">
        <v>0</v>
      </c>
      <c r="AF1904">
        <v>8</v>
      </c>
      <c r="AG1904">
        <v>0</v>
      </c>
      <c r="AH1904">
        <v>2</v>
      </c>
      <c r="AI1904">
        <v>0</v>
      </c>
      <c r="AJ1904">
        <v>1.5</v>
      </c>
      <c r="AK1904">
        <v>1</v>
      </c>
      <c r="AL1904">
        <v>2</v>
      </c>
      <c r="AM1904">
        <v>0</v>
      </c>
      <c r="AN1904">
        <v>3</v>
      </c>
      <c r="AO1904">
        <v>0</v>
      </c>
      <c r="AP1904">
        <v>2.5</v>
      </c>
      <c r="AQ1904">
        <v>0</v>
      </c>
      <c r="AR1904">
        <v>4</v>
      </c>
      <c r="AS1904">
        <v>0</v>
      </c>
      <c r="AT1904">
        <v>1</v>
      </c>
      <c r="AU1904">
        <v>0</v>
      </c>
      <c r="AV1904">
        <v>4</v>
      </c>
      <c r="AW1904">
        <v>1</v>
      </c>
      <c r="AX1904">
        <v>4</v>
      </c>
      <c r="AY1904">
        <v>0</v>
      </c>
      <c r="AZ1904">
        <v>3</v>
      </c>
      <c r="BA1904">
        <v>1</v>
      </c>
      <c r="BB1904">
        <v>1</v>
      </c>
      <c r="BC1904">
        <v>0</v>
      </c>
      <c r="BD1904">
        <v>1</v>
      </c>
      <c r="BE1904">
        <v>0</v>
      </c>
      <c r="BF1904">
        <v>7</v>
      </c>
      <c r="BG1904">
        <v>0</v>
      </c>
      <c r="BH1904">
        <v>3</v>
      </c>
      <c r="BI1904">
        <v>0</v>
      </c>
      <c r="BJ1904">
        <v>3</v>
      </c>
      <c r="BK1904">
        <v>0</v>
      </c>
      <c r="BL1904">
        <v>0</v>
      </c>
      <c r="BM1904">
        <v>0</v>
      </c>
      <c r="BN1904">
        <v>0</v>
      </c>
      <c r="BO1904">
        <v>0</v>
      </c>
      <c r="BP1904">
        <v>0</v>
      </c>
      <c r="BQ1904">
        <v>0</v>
      </c>
      <c r="BR1904">
        <v>4</v>
      </c>
      <c r="BS1904">
        <v>0</v>
      </c>
      <c r="BT1904">
        <v>9.5</v>
      </c>
      <c r="BU1904" t="str">
        <f>_xlfn.XLOOKUP(D1904,'[1]Don hang'!$D:$D,'[1]Don hang'!$A:$A)</f>
        <v>Vùng Tây Nam Bộ 2</v>
      </c>
    </row>
    <row r="1905" spans="1:73" x14ac:dyDescent="0.4">
      <c r="A1905" s="1" t="s">
        <v>7485</v>
      </c>
      <c r="B1905" s="1">
        <v>7470</v>
      </c>
      <c r="C1905" s="1" t="s">
        <v>3667</v>
      </c>
      <c r="D1905" s="1" t="s">
        <v>3710</v>
      </c>
      <c r="E1905" s="1" t="s">
        <v>3711</v>
      </c>
      <c r="F1905" s="1" t="s">
        <v>523</v>
      </c>
      <c r="G1905" s="1" t="s">
        <v>524</v>
      </c>
      <c r="H1905" s="1">
        <v>126.83333333333333</v>
      </c>
      <c r="I1905" s="13">
        <v>7</v>
      </c>
      <c r="J1905" s="13">
        <v>105.83333333333333</v>
      </c>
      <c r="K1905">
        <v>0</v>
      </c>
      <c r="L1905">
        <v>1.6666666666666665</v>
      </c>
      <c r="M1905">
        <v>0</v>
      </c>
      <c r="N1905">
        <v>4.5</v>
      </c>
      <c r="O1905">
        <v>0</v>
      </c>
      <c r="P1905">
        <v>4.5</v>
      </c>
      <c r="Q1905">
        <v>0</v>
      </c>
      <c r="R1905">
        <v>0</v>
      </c>
      <c r="S1905">
        <v>0</v>
      </c>
      <c r="T1905">
        <v>3</v>
      </c>
      <c r="U1905">
        <v>0</v>
      </c>
      <c r="V1905">
        <v>0</v>
      </c>
      <c r="W1905">
        <v>1</v>
      </c>
      <c r="X1905">
        <v>3</v>
      </c>
      <c r="Y1905">
        <v>0</v>
      </c>
      <c r="Z1905">
        <v>2</v>
      </c>
      <c r="AA1905">
        <v>0</v>
      </c>
      <c r="AB1905">
        <v>4.5</v>
      </c>
      <c r="AC1905">
        <v>0</v>
      </c>
      <c r="AD1905">
        <v>3</v>
      </c>
      <c r="AE1905">
        <v>0</v>
      </c>
      <c r="AF1905">
        <v>4</v>
      </c>
      <c r="AG1905">
        <v>1</v>
      </c>
      <c r="AH1905">
        <v>4</v>
      </c>
      <c r="AI1905">
        <v>1</v>
      </c>
      <c r="AJ1905">
        <v>6</v>
      </c>
      <c r="AK1905">
        <v>0</v>
      </c>
      <c r="AL1905">
        <v>5</v>
      </c>
      <c r="AM1905">
        <v>0</v>
      </c>
      <c r="AN1905">
        <v>4</v>
      </c>
      <c r="AO1905">
        <v>0</v>
      </c>
      <c r="AP1905">
        <v>5</v>
      </c>
      <c r="AQ1905">
        <v>0</v>
      </c>
      <c r="AR1905">
        <v>8</v>
      </c>
      <c r="AS1905">
        <v>0</v>
      </c>
      <c r="AT1905">
        <v>5</v>
      </c>
      <c r="AU1905">
        <v>0</v>
      </c>
      <c r="AV1905">
        <v>0</v>
      </c>
      <c r="AW1905">
        <v>0</v>
      </c>
      <c r="AX1905">
        <v>6</v>
      </c>
      <c r="AY1905">
        <v>1</v>
      </c>
      <c r="AZ1905">
        <v>1</v>
      </c>
      <c r="BA1905">
        <v>1</v>
      </c>
      <c r="BB1905">
        <v>6</v>
      </c>
      <c r="BC1905">
        <v>0</v>
      </c>
      <c r="BD1905">
        <v>5</v>
      </c>
      <c r="BE1905">
        <v>0</v>
      </c>
      <c r="BF1905">
        <v>5</v>
      </c>
      <c r="BG1905">
        <v>2</v>
      </c>
      <c r="BH1905">
        <v>2.6666666666666665</v>
      </c>
      <c r="BI1905">
        <v>0</v>
      </c>
      <c r="BJ1905">
        <v>0</v>
      </c>
      <c r="BK1905">
        <v>0</v>
      </c>
      <c r="BL1905">
        <v>13</v>
      </c>
      <c r="BM1905">
        <v>0</v>
      </c>
      <c r="BN1905">
        <v>0</v>
      </c>
      <c r="BO1905">
        <v>0</v>
      </c>
      <c r="BP1905">
        <v>2</v>
      </c>
      <c r="BQ1905">
        <v>0</v>
      </c>
      <c r="BR1905">
        <v>9</v>
      </c>
      <c r="BS1905">
        <v>0</v>
      </c>
      <c r="BT1905">
        <v>8</v>
      </c>
      <c r="BU1905" t="str">
        <f>_xlfn.XLOOKUP(D1905,'[1]Don hang'!$D:$D,'[1]Don hang'!$A:$A)</f>
        <v>Vùng Tây Nam Bộ 2</v>
      </c>
    </row>
    <row r="1906" spans="1:73" x14ac:dyDescent="0.4">
      <c r="A1906" s="1" t="s">
        <v>7485</v>
      </c>
      <c r="B1906" s="1">
        <v>7470</v>
      </c>
      <c r="C1906" s="1" t="s">
        <v>3667</v>
      </c>
      <c r="D1906" s="1" t="s">
        <v>3712</v>
      </c>
      <c r="E1906" s="1" t="s">
        <v>3713</v>
      </c>
      <c r="F1906" s="1" t="s">
        <v>523</v>
      </c>
      <c r="G1906" s="1" t="s">
        <v>524</v>
      </c>
      <c r="H1906" s="1">
        <v>67.166666666666671</v>
      </c>
      <c r="I1906" s="13">
        <v>1</v>
      </c>
      <c r="J1906" s="13">
        <v>64.166666666666671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3</v>
      </c>
      <c r="AG1906">
        <v>0</v>
      </c>
      <c r="AH1906">
        <v>2.5</v>
      </c>
      <c r="AI1906">
        <v>0</v>
      </c>
      <c r="AJ1906">
        <v>3.5</v>
      </c>
      <c r="AK1906">
        <v>0.5</v>
      </c>
      <c r="AL1906">
        <v>5.5</v>
      </c>
      <c r="AM1906">
        <v>0</v>
      </c>
      <c r="AN1906">
        <v>0</v>
      </c>
      <c r="AO1906">
        <v>0</v>
      </c>
      <c r="AP1906">
        <v>9.5</v>
      </c>
      <c r="AQ1906">
        <v>0</v>
      </c>
      <c r="AR1906">
        <v>2.5</v>
      </c>
      <c r="AS1906">
        <v>0</v>
      </c>
      <c r="AT1906">
        <v>4</v>
      </c>
      <c r="AU1906">
        <v>0</v>
      </c>
      <c r="AV1906">
        <v>0.5</v>
      </c>
      <c r="AW1906">
        <v>0</v>
      </c>
      <c r="AX1906">
        <v>3</v>
      </c>
      <c r="AY1906">
        <v>0.5</v>
      </c>
      <c r="AZ1906">
        <v>3</v>
      </c>
      <c r="BA1906">
        <v>0</v>
      </c>
      <c r="BB1906">
        <v>0</v>
      </c>
      <c r="BC1906">
        <v>0</v>
      </c>
      <c r="BD1906">
        <v>4</v>
      </c>
      <c r="BE1906">
        <v>0</v>
      </c>
      <c r="BF1906">
        <v>4</v>
      </c>
      <c r="BG1906">
        <v>0</v>
      </c>
      <c r="BH1906">
        <v>9.5</v>
      </c>
      <c r="BI1906">
        <v>0</v>
      </c>
      <c r="BJ1906">
        <v>2</v>
      </c>
      <c r="BK1906">
        <v>0</v>
      </c>
      <c r="BL1906">
        <v>2.5</v>
      </c>
      <c r="BM1906">
        <v>0</v>
      </c>
      <c r="BN1906">
        <v>5.1666666666666661</v>
      </c>
      <c r="BO1906">
        <v>1</v>
      </c>
      <c r="BP1906">
        <v>6</v>
      </c>
      <c r="BQ1906">
        <v>0</v>
      </c>
      <c r="BR1906">
        <v>5</v>
      </c>
      <c r="BS1906">
        <v>0</v>
      </c>
      <c r="BT1906">
        <v>4.5</v>
      </c>
      <c r="BU1906" t="str">
        <f>_xlfn.XLOOKUP(D1906,'[1]Don hang'!$D:$D,'[1]Don hang'!$A:$A)</f>
        <v>Vùng Tây Nam Bộ 2</v>
      </c>
    </row>
    <row r="1907" spans="1:73" x14ac:dyDescent="0.4">
      <c r="A1907" s="1" t="s">
        <v>7485</v>
      </c>
      <c r="B1907" s="1">
        <v>7470</v>
      </c>
      <c r="C1907" s="1" t="s">
        <v>3667</v>
      </c>
      <c r="D1907" s="1" t="s">
        <v>3714</v>
      </c>
      <c r="E1907" s="1" t="s">
        <v>3715</v>
      </c>
      <c r="F1907" s="1" t="s">
        <v>523</v>
      </c>
      <c r="G1907" s="1" t="s">
        <v>524</v>
      </c>
      <c r="H1907" s="1">
        <v>181.33333333333334</v>
      </c>
      <c r="I1907" s="13">
        <v>12.5</v>
      </c>
      <c r="J1907" s="13">
        <v>143.83333333333334</v>
      </c>
      <c r="K1907">
        <v>0</v>
      </c>
      <c r="L1907">
        <v>5</v>
      </c>
      <c r="M1907">
        <v>0</v>
      </c>
      <c r="N1907">
        <v>0</v>
      </c>
      <c r="O1907">
        <v>2</v>
      </c>
      <c r="P1907">
        <v>8.5</v>
      </c>
      <c r="Q1907">
        <v>0</v>
      </c>
      <c r="R1907">
        <v>12</v>
      </c>
      <c r="S1907">
        <v>0</v>
      </c>
      <c r="T1907">
        <v>3</v>
      </c>
      <c r="U1907">
        <v>1.5</v>
      </c>
      <c r="V1907">
        <v>2.5</v>
      </c>
      <c r="W1907">
        <v>0</v>
      </c>
      <c r="X1907">
        <v>6</v>
      </c>
      <c r="Y1907">
        <v>0</v>
      </c>
      <c r="Z1907">
        <v>4</v>
      </c>
      <c r="AA1907">
        <v>2</v>
      </c>
      <c r="AB1907">
        <v>5.833333333333333</v>
      </c>
      <c r="AC1907">
        <v>1</v>
      </c>
      <c r="AD1907">
        <v>6</v>
      </c>
      <c r="AE1907">
        <v>0</v>
      </c>
      <c r="AF1907">
        <v>10</v>
      </c>
      <c r="AG1907">
        <v>0</v>
      </c>
      <c r="AH1907">
        <v>1</v>
      </c>
      <c r="AI1907">
        <v>1</v>
      </c>
      <c r="AJ1907">
        <v>4</v>
      </c>
      <c r="AK1907">
        <v>0</v>
      </c>
      <c r="AL1907">
        <v>6</v>
      </c>
      <c r="AM1907">
        <v>0</v>
      </c>
      <c r="AN1907">
        <v>0</v>
      </c>
      <c r="AO1907">
        <v>0</v>
      </c>
      <c r="AP1907">
        <v>7</v>
      </c>
      <c r="AQ1907">
        <v>0</v>
      </c>
      <c r="AR1907">
        <v>0</v>
      </c>
      <c r="AS1907">
        <v>1</v>
      </c>
      <c r="AT1907">
        <v>6</v>
      </c>
      <c r="AU1907">
        <v>0</v>
      </c>
      <c r="AV1907">
        <v>6</v>
      </c>
      <c r="AW1907">
        <v>0</v>
      </c>
      <c r="AX1907">
        <v>3</v>
      </c>
      <c r="AY1907">
        <v>0</v>
      </c>
      <c r="AZ1907">
        <v>4</v>
      </c>
      <c r="BA1907">
        <v>3</v>
      </c>
      <c r="BB1907">
        <v>5</v>
      </c>
      <c r="BC1907">
        <v>0</v>
      </c>
      <c r="BD1907">
        <v>4</v>
      </c>
      <c r="BE1907">
        <v>0</v>
      </c>
      <c r="BF1907">
        <v>5</v>
      </c>
      <c r="BG1907">
        <v>0</v>
      </c>
      <c r="BH1907">
        <v>0</v>
      </c>
      <c r="BI1907">
        <v>1</v>
      </c>
      <c r="BJ1907">
        <v>14</v>
      </c>
      <c r="BK1907">
        <v>0</v>
      </c>
      <c r="BL1907">
        <v>10</v>
      </c>
      <c r="BM1907">
        <v>0</v>
      </c>
      <c r="BN1907">
        <v>6</v>
      </c>
      <c r="BO1907">
        <v>0</v>
      </c>
      <c r="BP1907">
        <v>10</v>
      </c>
      <c r="BQ1907">
        <v>0</v>
      </c>
      <c r="BR1907">
        <v>10</v>
      </c>
      <c r="BS1907">
        <v>0</v>
      </c>
      <c r="BT1907">
        <v>5</v>
      </c>
      <c r="BU1907" t="str">
        <f>_xlfn.XLOOKUP(D1907,'[1]Don hang'!$D:$D,'[1]Don hang'!$A:$A)</f>
        <v>Vùng Tây Nam Bộ 2</v>
      </c>
    </row>
    <row r="1908" spans="1:73" x14ac:dyDescent="0.4">
      <c r="A1908" s="1" t="s">
        <v>7485</v>
      </c>
      <c r="B1908" s="1">
        <v>7470</v>
      </c>
      <c r="C1908" s="1" t="s">
        <v>3667</v>
      </c>
      <c r="D1908" s="1" t="s">
        <v>3716</v>
      </c>
      <c r="E1908" s="1" t="s">
        <v>3717</v>
      </c>
      <c r="F1908" s="1" t="s">
        <v>527</v>
      </c>
      <c r="G1908" s="1" t="s">
        <v>524</v>
      </c>
      <c r="H1908" s="1">
        <v>0</v>
      </c>
      <c r="I1908" s="13">
        <v>0</v>
      </c>
      <c r="J1908" s="13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>
        <v>0</v>
      </c>
      <c r="AM1908">
        <v>0</v>
      </c>
      <c r="AN1908">
        <v>0</v>
      </c>
      <c r="AO1908">
        <v>0</v>
      </c>
      <c r="AP1908">
        <v>0</v>
      </c>
      <c r="AQ1908">
        <v>0</v>
      </c>
      <c r="AR1908">
        <v>0</v>
      </c>
      <c r="AS1908">
        <v>0</v>
      </c>
      <c r="AT1908">
        <v>0</v>
      </c>
      <c r="AU1908">
        <v>0</v>
      </c>
      <c r="AV1908">
        <v>0</v>
      </c>
      <c r="AW1908">
        <v>0</v>
      </c>
      <c r="AX1908">
        <v>0</v>
      </c>
      <c r="AY1908">
        <v>0</v>
      </c>
      <c r="AZ1908">
        <v>0</v>
      </c>
      <c r="BA1908">
        <v>0</v>
      </c>
      <c r="BB1908">
        <v>0</v>
      </c>
      <c r="BC1908">
        <v>0</v>
      </c>
      <c r="BD1908">
        <v>0</v>
      </c>
      <c r="BE1908">
        <v>0</v>
      </c>
      <c r="BF1908">
        <v>0</v>
      </c>
      <c r="BG1908">
        <v>0</v>
      </c>
      <c r="BH1908">
        <v>0</v>
      </c>
      <c r="BI1908">
        <v>0</v>
      </c>
      <c r="BJ1908">
        <v>0</v>
      </c>
      <c r="BK1908">
        <v>0</v>
      </c>
      <c r="BL1908">
        <v>0</v>
      </c>
      <c r="BM1908">
        <v>0</v>
      </c>
      <c r="BN1908">
        <v>0</v>
      </c>
      <c r="BO1908">
        <v>0</v>
      </c>
      <c r="BP1908">
        <v>0</v>
      </c>
      <c r="BQ1908">
        <v>0</v>
      </c>
      <c r="BR1908">
        <v>0</v>
      </c>
      <c r="BS1908">
        <v>0</v>
      </c>
      <c r="BT1908">
        <v>0</v>
      </c>
      <c r="BU1908" t="str">
        <f>_xlfn.XLOOKUP(D1908,'[1]Don hang'!$D:$D,'[1]Don hang'!$A:$A)</f>
        <v>Vùng Tây Nam Bộ 2</v>
      </c>
    </row>
    <row r="1909" spans="1:73" x14ac:dyDescent="0.4">
      <c r="A1909" s="1" t="s">
        <v>7485</v>
      </c>
      <c r="B1909" s="1">
        <v>15452</v>
      </c>
      <c r="C1909" s="1" t="s">
        <v>3718</v>
      </c>
      <c r="D1909" s="1" t="s">
        <v>3719</v>
      </c>
      <c r="E1909" s="1" t="s">
        <v>3720</v>
      </c>
      <c r="F1909" s="1" t="s">
        <v>523</v>
      </c>
      <c r="G1909" s="1" t="s">
        <v>524</v>
      </c>
      <c r="H1909" s="1">
        <v>89</v>
      </c>
      <c r="I1909" s="13">
        <v>5</v>
      </c>
      <c r="J1909" s="13">
        <v>74</v>
      </c>
      <c r="K1909">
        <v>0</v>
      </c>
      <c r="L1909">
        <v>1</v>
      </c>
      <c r="M1909">
        <v>1.5</v>
      </c>
      <c r="N1909">
        <v>0</v>
      </c>
      <c r="O1909">
        <v>0</v>
      </c>
      <c r="P1909">
        <v>0</v>
      </c>
      <c r="Q1909">
        <v>0</v>
      </c>
      <c r="R1909">
        <v>5</v>
      </c>
      <c r="S1909">
        <v>0</v>
      </c>
      <c r="T1909">
        <v>3</v>
      </c>
      <c r="U1909">
        <v>0</v>
      </c>
      <c r="V1909">
        <v>2</v>
      </c>
      <c r="W1909">
        <v>0</v>
      </c>
      <c r="X1909">
        <v>3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5</v>
      </c>
      <c r="AG1909">
        <v>0</v>
      </c>
      <c r="AH1909">
        <v>7</v>
      </c>
      <c r="AI1909">
        <v>0</v>
      </c>
      <c r="AJ1909">
        <v>6</v>
      </c>
      <c r="AK1909">
        <v>1</v>
      </c>
      <c r="AL1909">
        <v>0</v>
      </c>
      <c r="AM1909">
        <v>0.5</v>
      </c>
      <c r="AN1909">
        <v>3</v>
      </c>
      <c r="AO1909">
        <v>0</v>
      </c>
      <c r="AP1909">
        <v>3</v>
      </c>
      <c r="AQ1909">
        <v>0</v>
      </c>
      <c r="AR1909">
        <v>2</v>
      </c>
      <c r="AS1909">
        <v>0</v>
      </c>
      <c r="AT1909">
        <v>0</v>
      </c>
      <c r="AU1909">
        <v>0</v>
      </c>
      <c r="AV1909">
        <v>5</v>
      </c>
      <c r="AW1909">
        <v>0</v>
      </c>
      <c r="AX1909">
        <v>3</v>
      </c>
      <c r="AY1909">
        <v>1</v>
      </c>
      <c r="AZ1909">
        <v>1</v>
      </c>
      <c r="BA1909">
        <v>1</v>
      </c>
      <c r="BB1909">
        <v>0</v>
      </c>
      <c r="BC1909">
        <v>0</v>
      </c>
      <c r="BD1909">
        <v>3</v>
      </c>
      <c r="BE1909">
        <v>0</v>
      </c>
      <c r="BF1909">
        <v>2</v>
      </c>
      <c r="BG1909">
        <v>0</v>
      </c>
      <c r="BH1909">
        <v>4</v>
      </c>
      <c r="BI1909">
        <v>0</v>
      </c>
      <c r="BJ1909">
        <v>7</v>
      </c>
      <c r="BK1909">
        <v>0</v>
      </c>
      <c r="BL1909">
        <v>3</v>
      </c>
      <c r="BM1909">
        <v>0</v>
      </c>
      <c r="BN1909">
        <v>6</v>
      </c>
      <c r="BO1909">
        <v>0</v>
      </c>
      <c r="BP1909">
        <v>0</v>
      </c>
      <c r="BQ1909">
        <v>0</v>
      </c>
      <c r="BR1909">
        <v>5</v>
      </c>
      <c r="BS1909">
        <v>0</v>
      </c>
      <c r="BT1909">
        <v>1</v>
      </c>
      <c r="BU1909" t="str">
        <f>_xlfn.XLOOKUP(D1909,'[1]Don hang'!$D:$D,'[1]Don hang'!$A:$A)</f>
        <v>Vùng Tây Nam Bộ 2</v>
      </c>
    </row>
    <row r="1910" spans="1:73" x14ac:dyDescent="0.4">
      <c r="A1910" s="1" t="s">
        <v>7485</v>
      </c>
      <c r="B1910" s="1">
        <v>15452</v>
      </c>
      <c r="C1910" s="1" t="s">
        <v>3718</v>
      </c>
      <c r="D1910" s="1" t="s">
        <v>3721</v>
      </c>
      <c r="E1910" s="1" t="s">
        <v>3722</v>
      </c>
      <c r="F1910" s="1" t="s">
        <v>523</v>
      </c>
      <c r="G1910" s="1" t="s">
        <v>524</v>
      </c>
      <c r="H1910" s="1">
        <v>148.5</v>
      </c>
      <c r="I1910" s="13">
        <v>15.5</v>
      </c>
      <c r="J1910" s="13">
        <v>102</v>
      </c>
      <c r="K1910">
        <v>0</v>
      </c>
      <c r="L1910">
        <v>6</v>
      </c>
      <c r="M1910">
        <v>1</v>
      </c>
      <c r="N1910">
        <v>5</v>
      </c>
      <c r="O1910">
        <v>1</v>
      </c>
      <c r="P1910">
        <v>2</v>
      </c>
      <c r="Q1910">
        <v>1</v>
      </c>
      <c r="R1910">
        <v>5</v>
      </c>
      <c r="S1910">
        <v>0</v>
      </c>
      <c r="T1910">
        <v>7.5</v>
      </c>
      <c r="U1910">
        <v>0</v>
      </c>
      <c r="V1910">
        <v>0.5</v>
      </c>
      <c r="W1910">
        <v>1</v>
      </c>
      <c r="X1910">
        <v>4</v>
      </c>
      <c r="Y1910">
        <v>0</v>
      </c>
      <c r="Z1910">
        <v>8.5</v>
      </c>
      <c r="AA1910">
        <v>0</v>
      </c>
      <c r="AB1910">
        <v>4</v>
      </c>
      <c r="AC1910">
        <v>1</v>
      </c>
      <c r="AD1910">
        <v>5</v>
      </c>
      <c r="AE1910">
        <v>0</v>
      </c>
      <c r="AF1910">
        <v>7</v>
      </c>
      <c r="AG1910">
        <v>0</v>
      </c>
      <c r="AH1910">
        <v>4</v>
      </c>
      <c r="AI1910">
        <v>0</v>
      </c>
      <c r="AJ1910">
        <v>6</v>
      </c>
      <c r="AK1910">
        <v>1</v>
      </c>
      <c r="AL1910">
        <v>1</v>
      </c>
      <c r="AM1910">
        <v>0</v>
      </c>
      <c r="AN1910">
        <v>0</v>
      </c>
      <c r="AO1910">
        <v>0</v>
      </c>
      <c r="AP1910">
        <v>4</v>
      </c>
      <c r="AQ1910">
        <v>0.5</v>
      </c>
      <c r="AR1910">
        <v>4.5</v>
      </c>
      <c r="AS1910">
        <v>1</v>
      </c>
      <c r="AT1910">
        <v>4.5</v>
      </c>
      <c r="AU1910">
        <v>1</v>
      </c>
      <c r="AV1910">
        <v>1</v>
      </c>
      <c r="AW1910">
        <v>1</v>
      </c>
      <c r="AX1910">
        <v>1</v>
      </c>
      <c r="AY1910">
        <v>1</v>
      </c>
      <c r="AZ1910">
        <v>2</v>
      </c>
      <c r="BA1910">
        <v>0</v>
      </c>
      <c r="BB1910">
        <v>3</v>
      </c>
      <c r="BC1910">
        <v>0</v>
      </c>
      <c r="BD1910">
        <v>0</v>
      </c>
      <c r="BE1910">
        <v>2</v>
      </c>
      <c r="BF1910">
        <v>2</v>
      </c>
      <c r="BG1910">
        <v>0</v>
      </c>
      <c r="BH1910">
        <v>6</v>
      </c>
      <c r="BI1910">
        <v>0.5</v>
      </c>
      <c r="BJ1910">
        <v>3</v>
      </c>
      <c r="BK1910">
        <v>1</v>
      </c>
      <c r="BL1910">
        <v>4</v>
      </c>
      <c r="BM1910">
        <v>1.5</v>
      </c>
      <c r="BN1910">
        <v>1.5</v>
      </c>
      <c r="BO1910">
        <v>1</v>
      </c>
      <c r="BP1910">
        <v>2</v>
      </c>
      <c r="BQ1910">
        <v>0</v>
      </c>
      <c r="BR1910">
        <v>6</v>
      </c>
      <c r="BS1910">
        <v>0</v>
      </c>
      <c r="BT1910">
        <v>6</v>
      </c>
      <c r="BU1910" t="str">
        <f>_xlfn.XLOOKUP(D1910,'[1]Don hang'!$D:$D,'[1]Don hang'!$A:$A)</f>
        <v>Vùng Tây Nam Bộ 2</v>
      </c>
    </row>
    <row r="1911" spans="1:73" x14ac:dyDescent="0.4">
      <c r="A1911" s="1" t="s">
        <v>7485</v>
      </c>
      <c r="B1911" s="1">
        <v>15452</v>
      </c>
      <c r="C1911" s="1" t="s">
        <v>3718</v>
      </c>
      <c r="D1911" s="1" t="s">
        <v>3723</v>
      </c>
      <c r="E1911" s="1" t="s">
        <v>3724</v>
      </c>
      <c r="F1911" s="1" t="s">
        <v>527</v>
      </c>
      <c r="G1911" s="1" t="s">
        <v>524</v>
      </c>
      <c r="H1911" s="1">
        <v>0</v>
      </c>
      <c r="I1911" s="13">
        <v>0</v>
      </c>
      <c r="J1911" s="13">
        <v>0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0</v>
      </c>
      <c r="AM1911">
        <v>0</v>
      </c>
      <c r="AN1911">
        <v>0</v>
      </c>
      <c r="AO1911">
        <v>0</v>
      </c>
      <c r="AP1911">
        <v>0</v>
      </c>
      <c r="AQ1911">
        <v>0</v>
      </c>
      <c r="AR1911">
        <v>0</v>
      </c>
      <c r="AS1911">
        <v>0</v>
      </c>
      <c r="AT1911">
        <v>0</v>
      </c>
      <c r="AU1911">
        <v>0</v>
      </c>
      <c r="AV1911">
        <v>0</v>
      </c>
      <c r="AW1911">
        <v>0</v>
      </c>
      <c r="AX1911">
        <v>0</v>
      </c>
      <c r="AY1911">
        <v>0</v>
      </c>
      <c r="AZ1911">
        <v>0</v>
      </c>
      <c r="BA1911">
        <v>0</v>
      </c>
      <c r="BB1911">
        <v>0</v>
      </c>
      <c r="BC1911">
        <v>0</v>
      </c>
      <c r="BD1911">
        <v>0</v>
      </c>
      <c r="BE1911">
        <v>0</v>
      </c>
      <c r="BF1911">
        <v>0</v>
      </c>
      <c r="BG1911">
        <v>0</v>
      </c>
      <c r="BH1911">
        <v>0</v>
      </c>
      <c r="BI1911">
        <v>0</v>
      </c>
      <c r="BJ1911">
        <v>0</v>
      </c>
      <c r="BK1911">
        <v>0</v>
      </c>
      <c r="BL1911">
        <v>0</v>
      </c>
      <c r="BM1911">
        <v>0</v>
      </c>
      <c r="BN1911">
        <v>0</v>
      </c>
      <c r="BO1911">
        <v>0</v>
      </c>
      <c r="BP1911">
        <v>0</v>
      </c>
      <c r="BQ1911">
        <v>0</v>
      </c>
      <c r="BR1911">
        <v>0</v>
      </c>
      <c r="BS1911">
        <v>0</v>
      </c>
      <c r="BT1911">
        <v>0</v>
      </c>
      <c r="BU1911" t="str">
        <f>_xlfn.XLOOKUP(D1911,'[1]Don hang'!$D:$D,'[1]Don hang'!$A:$A)</f>
        <v>Vùng Tây Nam Bộ 2</v>
      </c>
    </row>
    <row r="1912" spans="1:73" x14ac:dyDescent="0.4">
      <c r="A1912" s="1" t="s">
        <v>7485</v>
      </c>
      <c r="B1912" s="1">
        <v>15452</v>
      </c>
      <c r="C1912" s="1" t="s">
        <v>3718</v>
      </c>
      <c r="D1912" s="1" t="s">
        <v>3725</v>
      </c>
      <c r="E1912" s="1" t="s">
        <v>3726</v>
      </c>
      <c r="F1912" s="1" t="s">
        <v>523</v>
      </c>
      <c r="G1912" s="1" t="s">
        <v>524</v>
      </c>
      <c r="H1912" s="1">
        <v>120</v>
      </c>
      <c r="I1912" s="13">
        <v>0</v>
      </c>
      <c r="J1912" s="13">
        <v>120</v>
      </c>
      <c r="K1912">
        <v>0</v>
      </c>
      <c r="L1912">
        <v>6</v>
      </c>
      <c r="M1912">
        <v>0</v>
      </c>
      <c r="N1912">
        <v>2</v>
      </c>
      <c r="O1912">
        <v>0</v>
      </c>
      <c r="P1912">
        <v>9</v>
      </c>
      <c r="Q1912">
        <v>0</v>
      </c>
      <c r="R1912">
        <v>0</v>
      </c>
      <c r="S1912">
        <v>0</v>
      </c>
      <c r="T1912">
        <v>6.5</v>
      </c>
      <c r="U1912">
        <v>0</v>
      </c>
      <c r="V1912">
        <v>1</v>
      </c>
      <c r="W1912">
        <v>0</v>
      </c>
      <c r="X1912">
        <v>1</v>
      </c>
      <c r="Y1912">
        <v>0</v>
      </c>
      <c r="Z1912">
        <v>4</v>
      </c>
      <c r="AA1912">
        <v>0</v>
      </c>
      <c r="AB1912">
        <v>4</v>
      </c>
      <c r="AC1912">
        <v>0</v>
      </c>
      <c r="AD1912">
        <v>9</v>
      </c>
      <c r="AE1912">
        <v>0</v>
      </c>
      <c r="AF1912">
        <v>5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>
        <v>0</v>
      </c>
      <c r="AM1912">
        <v>0</v>
      </c>
      <c r="AN1912">
        <v>4</v>
      </c>
      <c r="AO1912">
        <v>0</v>
      </c>
      <c r="AP1912">
        <v>2</v>
      </c>
      <c r="AQ1912">
        <v>0</v>
      </c>
      <c r="AR1912">
        <v>10</v>
      </c>
      <c r="AS1912">
        <v>0</v>
      </c>
      <c r="AT1912">
        <v>5</v>
      </c>
      <c r="AU1912">
        <v>0</v>
      </c>
      <c r="AV1912">
        <v>7</v>
      </c>
      <c r="AW1912">
        <v>0</v>
      </c>
      <c r="AX1912">
        <v>4</v>
      </c>
      <c r="AY1912">
        <v>0</v>
      </c>
      <c r="AZ1912">
        <v>2</v>
      </c>
      <c r="BA1912">
        <v>0</v>
      </c>
      <c r="BB1912">
        <v>1.5</v>
      </c>
      <c r="BC1912">
        <v>0</v>
      </c>
      <c r="BD1912">
        <v>3</v>
      </c>
      <c r="BE1912">
        <v>0</v>
      </c>
      <c r="BF1912">
        <v>9</v>
      </c>
      <c r="BG1912">
        <v>0</v>
      </c>
      <c r="BH1912">
        <v>6</v>
      </c>
      <c r="BI1912">
        <v>0</v>
      </c>
      <c r="BJ1912">
        <v>7</v>
      </c>
      <c r="BK1912">
        <v>0</v>
      </c>
      <c r="BL1912">
        <v>4</v>
      </c>
      <c r="BM1912">
        <v>0</v>
      </c>
      <c r="BN1912">
        <v>8</v>
      </c>
      <c r="BO1912">
        <v>0</v>
      </c>
      <c r="BP1912">
        <v>0</v>
      </c>
      <c r="BQ1912">
        <v>0</v>
      </c>
      <c r="BR1912">
        <v>0</v>
      </c>
      <c r="BS1912">
        <v>0</v>
      </c>
      <c r="BT1912">
        <v>0</v>
      </c>
      <c r="BU1912" t="str">
        <f>_xlfn.XLOOKUP(D1912,'[1]Don hang'!$D:$D,'[1]Don hang'!$A:$A)</f>
        <v>Vùng Tây Nam Bộ 2</v>
      </c>
    </row>
    <row r="1913" spans="1:73" x14ac:dyDescent="0.4">
      <c r="A1913" s="1" t="s">
        <v>7485</v>
      </c>
      <c r="B1913" s="1">
        <v>15452</v>
      </c>
      <c r="C1913" s="1" t="s">
        <v>3718</v>
      </c>
      <c r="D1913" s="1" t="s">
        <v>3727</v>
      </c>
      <c r="E1913" s="1" t="s">
        <v>1995</v>
      </c>
      <c r="F1913" s="1" t="s">
        <v>523</v>
      </c>
      <c r="G1913" s="1" t="s">
        <v>524</v>
      </c>
      <c r="H1913" s="1">
        <v>131.5</v>
      </c>
      <c r="I1913" s="13">
        <v>0</v>
      </c>
      <c r="J1913" s="13">
        <v>131.5</v>
      </c>
      <c r="K1913">
        <v>0</v>
      </c>
      <c r="L1913">
        <v>4</v>
      </c>
      <c r="M1913">
        <v>0</v>
      </c>
      <c r="N1913">
        <v>4</v>
      </c>
      <c r="O1913">
        <v>0</v>
      </c>
      <c r="P1913">
        <v>4</v>
      </c>
      <c r="Q1913">
        <v>0</v>
      </c>
      <c r="R1913">
        <v>6</v>
      </c>
      <c r="S1913">
        <v>0</v>
      </c>
      <c r="T1913">
        <v>6.5</v>
      </c>
      <c r="U1913">
        <v>0</v>
      </c>
      <c r="V1913">
        <v>0</v>
      </c>
      <c r="W1913">
        <v>0</v>
      </c>
      <c r="X1913">
        <v>5</v>
      </c>
      <c r="Y1913">
        <v>0</v>
      </c>
      <c r="Z1913">
        <v>8.5</v>
      </c>
      <c r="AA1913">
        <v>0</v>
      </c>
      <c r="AB1913">
        <v>6</v>
      </c>
      <c r="AC1913">
        <v>0</v>
      </c>
      <c r="AD1913">
        <v>5</v>
      </c>
      <c r="AE1913">
        <v>0</v>
      </c>
      <c r="AF1913">
        <v>6.5</v>
      </c>
      <c r="AG1913">
        <v>0</v>
      </c>
      <c r="AH1913">
        <v>4</v>
      </c>
      <c r="AI1913">
        <v>0</v>
      </c>
      <c r="AJ1913">
        <v>6</v>
      </c>
      <c r="AK1913">
        <v>0</v>
      </c>
      <c r="AL1913">
        <v>0</v>
      </c>
      <c r="AM1913">
        <v>0</v>
      </c>
      <c r="AN1913">
        <v>0</v>
      </c>
      <c r="AO1913">
        <v>0</v>
      </c>
      <c r="AP1913">
        <v>6</v>
      </c>
      <c r="AQ1913">
        <v>0</v>
      </c>
      <c r="AR1913">
        <v>6</v>
      </c>
      <c r="AS1913">
        <v>0</v>
      </c>
      <c r="AT1913">
        <v>8.5</v>
      </c>
      <c r="AU1913">
        <v>0</v>
      </c>
      <c r="AV1913">
        <v>5</v>
      </c>
      <c r="AW1913">
        <v>0</v>
      </c>
      <c r="AX1913">
        <v>2</v>
      </c>
      <c r="AY1913">
        <v>0</v>
      </c>
      <c r="AZ1913">
        <v>5</v>
      </c>
      <c r="BA1913">
        <v>0</v>
      </c>
      <c r="BB1913">
        <v>2</v>
      </c>
      <c r="BC1913">
        <v>0</v>
      </c>
      <c r="BD1913">
        <v>5.5</v>
      </c>
      <c r="BE1913">
        <v>0</v>
      </c>
      <c r="BF1913">
        <v>5</v>
      </c>
      <c r="BG1913">
        <v>0</v>
      </c>
      <c r="BH1913">
        <v>5</v>
      </c>
      <c r="BI1913">
        <v>0</v>
      </c>
      <c r="BJ1913">
        <v>7</v>
      </c>
      <c r="BK1913">
        <v>0</v>
      </c>
      <c r="BL1913">
        <v>5</v>
      </c>
      <c r="BM1913">
        <v>0</v>
      </c>
      <c r="BN1913">
        <v>4</v>
      </c>
      <c r="BO1913">
        <v>0</v>
      </c>
      <c r="BP1913">
        <v>0</v>
      </c>
      <c r="BQ1913">
        <v>0</v>
      </c>
      <c r="BR1913">
        <v>5</v>
      </c>
      <c r="BS1913">
        <v>0</v>
      </c>
      <c r="BT1913">
        <v>8</v>
      </c>
      <c r="BU1913" t="str">
        <f>_xlfn.XLOOKUP(D1913,'[1]Don hang'!$D:$D,'[1]Don hang'!$A:$A)</f>
        <v>Vùng Tây Nam Bộ 2</v>
      </c>
    </row>
    <row r="1914" spans="1:73" x14ac:dyDescent="0.4">
      <c r="A1914" s="1" t="s">
        <v>7485</v>
      </c>
      <c r="B1914" s="1">
        <v>15452</v>
      </c>
      <c r="C1914" s="1" t="s">
        <v>3718</v>
      </c>
      <c r="D1914" s="1" t="s">
        <v>3728</v>
      </c>
      <c r="E1914" s="1" t="s">
        <v>3729</v>
      </c>
      <c r="F1914" s="1" t="s">
        <v>523</v>
      </c>
      <c r="G1914" s="1" t="s">
        <v>524</v>
      </c>
      <c r="H1914" s="1">
        <v>150.5</v>
      </c>
      <c r="I1914" s="13">
        <v>28</v>
      </c>
      <c r="J1914" s="13">
        <v>66.5</v>
      </c>
      <c r="K1914">
        <v>0</v>
      </c>
      <c r="L1914">
        <v>2</v>
      </c>
      <c r="M1914">
        <v>1.5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12</v>
      </c>
      <c r="U1914">
        <v>0</v>
      </c>
      <c r="V1914">
        <v>0</v>
      </c>
      <c r="W1914">
        <v>2</v>
      </c>
      <c r="X1914">
        <v>1</v>
      </c>
      <c r="Y1914">
        <v>4</v>
      </c>
      <c r="Z1914">
        <v>1</v>
      </c>
      <c r="AA1914">
        <v>2</v>
      </c>
      <c r="AB1914">
        <v>0</v>
      </c>
      <c r="AC1914">
        <v>2</v>
      </c>
      <c r="AD1914">
        <v>0</v>
      </c>
      <c r="AE1914">
        <v>2</v>
      </c>
      <c r="AF1914">
        <v>2</v>
      </c>
      <c r="AG1914">
        <v>3</v>
      </c>
      <c r="AH1914">
        <v>2</v>
      </c>
      <c r="AI1914">
        <v>0</v>
      </c>
      <c r="AJ1914">
        <v>1</v>
      </c>
      <c r="AK1914">
        <v>1</v>
      </c>
      <c r="AL1914">
        <v>1</v>
      </c>
      <c r="AM1914">
        <v>0.5</v>
      </c>
      <c r="AN1914">
        <v>3</v>
      </c>
      <c r="AO1914">
        <v>1</v>
      </c>
      <c r="AP1914">
        <v>2</v>
      </c>
      <c r="AQ1914">
        <v>0</v>
      </c>
      <c r="AR1914">
        <v>0</v>
      </c>
      <c r="AS1914">
        <v>0</v>
      </c>
      <c r="AT1914">
        <v>9</v>
      </c>
      <c r="AU1914">
        <v>2</v>
      </c>
      <c r="AV1914">
        <v>2</v>
      </c>
      <c r="AW1914">
        <v>0</v>
      </c>
      <c r="AX1914">
        <v>7</v>
      </c>
      <c r="AY1914">
        <v>0.5</v>
      </c>
      <c r="AZ1914">
        <v>3.5</v>
      </c>
      <c r="BA1914">
        <v>1</v>
      </c>
      <c r="BB1914">
        <v>0</v>
      </c>
      <c r="BC1914">
        <v>0</v>
      </c>
      <c r="BD1914">
        <v>1</v>
      </c>
      <c r="BE1914">
        <v>1.5</v>
      </c>
      <c r="BF1914">
        <v>3.5</v>
      </c>
      <c r="BG1914">
        <v>2</v>
      </c>
      <c r="BH1914">
        <v>2</v>
      </c>
      <c r="BI1914">
        <v>0</v>
      </c>
      <c r="BJ1914">
        <v>5.5</v>
      </c>
      <c r="BK1914">
        <v>2</v>
      </c>
      <c r="BL1914">
        <v>6</v>
      </c>
      <c r="BM1914">
        <v>0</v>
      </c>
      <c r="BN1914">
        <v>0</v>
      </c>
      <c r="BO1914">
        <v>2</v>
      </c>
      <c r="BP1914">
        <v>0</v>
      </c>
      <c r="BQ1914">
        <v>1</v>
      </c>
      <c r="BR1914">
        <v>2</v>
      </c>
      <c r="BS1914">
        <v>1</v>
      </c>
      <c r="BT1914">
        <v>4</v>
      </c>
      <c r="BU1914" t="str">
        <f>_xlfn.XLOOKUP(D1914,'[1]Don hang'!$D:$D,'[1]Don hang'!$A:$A)</f>
        <v>Vùng Tây Nam Bộ 2</v>
      </c>
    </row>
    <row r="1915" spans="1:73" x14ac:dyDescent="0.4">
      <c r="A1915" s="1" t="s">
        <v>7485</v>
      </c>
      <c r="B1915" s="1">
        <v>15452</v>
      </c>
      <c r="C1915" s="1" t="s">
        <v>3718</v>
      </c>
      <c r="D1915" s="1" t="s">
        <v>3730</v>
      </c>
      <c r="E1915" s="1" t="s">
        <v>3731</v>
      </c>
      <c r="F1915" s="1" t="s">
        <v>523</v>
      </c>
      <c r="G1915" s="1" t="s">
        <v>524</v>
      </c>
      <c r="H1915" s="1">
        <v>110.5</v>
      </c>
      <c r="I1915" s="13">
        <v>3</v>
      </c>
      <c r="J1915" s="13">
        <v>101.5</v>
      </c>
      <c r="K1915">
        <v>0</v>
      </c>
      <c r="L1915">
        <v>5.5</v>
      </c>
      <c r="M1915">
        <v>0</v>
      </c>
      <c r="N1915">
        <v>5.5</v>
      </c>
      <c r="O1915">
        <v>3</v>
      </c>
      <c r="P1915">
        <v>3.5</v>
      </c>
      <c r="Q1915">
        <v>0</v>
      </c>
      <c r="R1915">
        <v>5</v>
      </c>
      <c r="S1915">
        <v>0</v>
      </c>
      <c r="T1915">
        <v>3.5</v>
      </c>
      <c r="U1915">
        <v>0</v>
      </c>
      <c r="V1915">
        <v>2.5</v>
      </c>
      <c r="W1915">
        <v>0</v>
      </c>
      <c r="X1915">
        <v>1.5</v>
      </c>
      <c r="Y1915">
        <v>0</v>
      </c>
      <c r="Z1915">
        <v>3.5</v>
      </c>
      <c r="AA1915">
        <v>0</v>
      </c>
      <c r="AB1915">
        <v>5.5</v>
      </c>
      <c r="AC1915">
        <v>0</v>
      </c>
      <c r="AD1915">
        <v>6</v>
      </c>
      <c r="AE1915">
        <v>0</v>
      </c>
      <c r="AF1915">
        <v>0</v>
      </c>
      <c r="AG1915">
        <v>0</v>
      </c>
      <c r="AH1915">
        <v>2.5</v>
      </c>
      <c r="AI1915">
        <v>0</v>
      </c>
      <c r="AJ1915">
        <v>7</v>
      </c>
      <c r="AK1915">
        <v>0</v>
      </c>
      <c r="AL1915">
        <v>1.5</v>
      </c>
      <c r="AM1915">
        <v>0</v>
      </c>
      <c r="AN1915">
        <v>0.5</v>
      </c>
      <c r="AO1915">
        <v>0</v>
      </c>
      <c r="AP1915">
        <v>4.5</v>
      </c>
      <c r="AQ1915">
        <v>0</v>
      </c>
      <c r="AR1915">
        <v>1</v>
      </c>
      <c r="AS1915">
        <v>0</v>
      </c>
      <c r="AT1915">
        <v>10</v>
      </c>
      <c r="AU1915">
        <v>0</v>
      </c>
      <c r="AV1915">
        <v>1</v>
      </c>
      <c r="AW1915">
        <v>0</v>
      </c>
      <c r="AX1915">
        <v>3</v>
      </c>
      <c r="AY1915">
        <v>0</v>
      </c>
      <c r="AZ1915">
        <v>4</v>
      </c>
      <c r="BA1915">
        <v>0</v>
      </c>
      <c r="BB1915">
        <v>3</v>
      </c>
      <c r="BC1915">
        <v>0</v>
      </c>
      <c r="BD1915">
        <v>0</v>
      </c>
      <c r="BE1915">
        <v>0</v>
      </c>
      <c r="BF1915">
        <v>7.5</v>
      </c>
      <c r="BG1915">
        <v>0</v>
      </c>
      <c r="BH1915">
        <v>3.5</v>
      </c>
      <c r="BI1915">
        <v>0</v>
      </c>
      <c r="BJ1915">
        <v>2.5</v>
      </c>
      <c r="BK1915">
        <v>0</v>
      </c>
      <c r="BL1915">
        <v>8</v>
      </c>
      <c r="BM1915">
        <v>0</v>
      </c>
      <c r="BN1915">
        <v>0</v>
      </c>
      <c r="BO1915">
        <v>0</v>
      </c>
      <c r="BP1915">
        <v>4</v>
      </c>
      <c r="BQ1915">
        <v>0</v>
      </c>
      <c r="BR1915">
        <v>3</v>
      </c>
      <c r="BS1915">
        <v>0</v>
      </c>
      <c r="BT1915">
        <v>6</v>
      </c>
      <c r="BU1915" t="str">
        <f>_xlfn.XLOOKUP(D1915,'[1]Don hang'!$D:$D,'[1]Don hang'!$A:$A)</f>
        <v>Vùng Tây Nam Bộ 2</v>
      </c>
    </row>
    <row r="1916" spans="1:73" x14ac:dyDescent="0.4">
      <c r="A1916" s="1" t="s">
        <v>7485</v>
      </c>
      <c r="B1916" s="1">
        <v>15452</v>
      </c>
      <c r="C1916" s="1" t="s">
        <v>3718</v>
      </c>
      <c r="D1916" s="1" t="s">
        <v>3732</v>
      </c>
      <c r="E1916" s="1" t="s">
        <v>3733</v>
      </c>
      <c r="F1916" s="1" t="s">
        <v>523</v>
      </c>
      <c r="G1916" s="1" t="s">
        <v>524</v>
      </c>
      <c r="H1916" s="1">
        <v>189</v>
      </c>
      <c r="I1916" s="13">
        <v>0</v>
      </c>
      <c r="J1916" s="13">
        <v>189</v>
      </c>
      <c r="K1916">
        <v>0</v>
      </c>
      <c r="L1916">
        <v>7</v>
      </c>
      <c r="M1916">
        <v>0</v>
      </c>
      <c r="N1916">
        <v>9</v>
      </c>
      <c r="O1916">
        <v>0</v>
      </c>
      <c r="P1916">
        <v>8.5</v>
      </c>
      <c r="Q1916">
        <v>0</v>
      </c>
      <c r="R1916">
        <v>8</v>
      </c>
      <c r="S1916">
        <v>0</v>
      </c>
      <c r="T1916">
        <v>7</v>
      </c>
      <c r="U1916">
        <v>0</v>
      </c>
      <c r="V1916">
        <v>5</v>
      </c>
      <c r="W1916">
        <v>0</v>
      </c>
      <c r="X1916">
        <v>0</v>
      </c>
      <c r="Y1916">
        <v>0</v>
      </c>
      <c r="Z1916">
        <v>6.5</v>
      </c>
      <c r="AA1916">
        <v>0</v>
      </c>
      <c r="AB1916">
        <v>6</v>
      </c>
      <c r="AC1916">
        <v>0</v>
      </c>
      <c r="AD1916">
        <v>10</v>
      </c>
      <c r="AE1916">
        <v>0</v>
      </c>
      <c r="AF1916">
        <v>11</v>
      </c>
      <c r="AG1916">
        <v>0</v>
      </c>
      <c r="AH1916">
        <v>13</v>
      </c>
      <c r="AI1916">
        <v>0</v>
      </c>
      <c r="AJ1916">
        <v>9</v>
      </c>
      <c r="AK1916">
        <v>0</v>
      </c>
      <c r="AL1916">
        <v>6</v>
      </c>
      <c r="AM1916">
        <v>0</v>
      </c>
      <c r="AN1916">
        <v>4</v>
      </c>
      <c r="AO1916">
        <v>0</v>
      </c>
      <c r="AP1916">
        <v>2</v>
      </c>
      <c r="AQ1916">
        <v>0</v>
      </c>
      <c r="AR1916">
        <v>6</v>
      </c>
      <c r="AS1916">
        <v>0</v>
      </c>
      <c r="AT1916">
        <v>0</v>
      </c>
      <c r="AU1916">
        <v>0</v>
      </c>
      <c r="AV1916">
        <v>14</v>
      </c>
      <c r="AW1916">
        <v>0</v>
      </c>
      <c r="AX1916">
        <v>7</v>
      </c>
      <c r="AY1916">
        <v>0</v>
      </c>
      <c r="AZ1916">
        <v>9</v>
      </c>
      <c r="BA1916">
        <v>0</v>
      </c>
      <c r="BB1916">
        <v>9</v>
      </c>
      <c r="BC1916">
        <v>0</v>
      </c>
      <c r="BD1916">
        <v>3</v>
      </c>
      <c r="BE1916">
        <v>0</v>
      </c>
      <c r="BF1916">
        <v>8</v>
      </c>
      <c r="BG1916">
        <v>0</v>
      </c>
      <c r="BH1916">
        <v>0</v>
      </c>
      <c r="BI1916">
        <v>0</v>
      </c>
      <c r="BJ1916">
        <v>6</v>
      </c>
      <c r="BK1916">
        <v>0</v>
      </c>
      <c r="BL1916">
        <v>5</v>
      </c>
      <c r="BM1916">
        <v>0</v>
      </c>
      <c r="BN1916">
        <v>10</v>
      </c>
      <c r="BO1916">
        <v>0</v>
      </c>
      <c r="BP1916">
        <v>5</v>
      </c>
      <c r="BQ1916">
        <v>0</v>
      </c>
      <c r="BR1916">
        <v>12</v>
      </c>
      <c r="BS1916">
        <v>0</v>
      </c>
      <c r="BT1916">
        <v>7</v>
      </c>
      <c r="BU1916" t="str">
        <f>_xlfn.XLOOKUP(D1916,'[1]Don hang'!$D:$D,'[1]Don hang'!$A:$A)</f>
        <v>Vùng Tây Nam Bộ 2</v>
      </c>
    </row>
    <row r="1917" spans="1:73" x14ac:dyDescent="0.4">
      <c r="A1917" s="1" t="s">
        <v>7485</v>
      </c>
      <c r="B1917" s="1">
        <v>15452</v>
      </c>
      <c r="C1917" s="1" t="s">
        <v>3718</v>
      </c>
      <c r="D1917" s="1" t="s">
        <v>3734</v>
      </c>
      <c r="E1917" s="1" t="s">
        <v>3735</v>
      </c>
      <c r="F1917" s="1" t="s">
        <v>523</v>
      </c>
      <c r="G1917" s="1" t="s">
        <v>524</v>
      </c>
      <c r="H1917" s="1">
        <v>116.33333333333334</v>
      </c>
      <c r="I1917" s="13">
        <v>0</v>
      </c>
      <c r="J1917" s="13">
        <v>116.33333333333334</v>
      </c>
      <c r="K1917">
        <v>0</v>
      </c>
      <c r="L1917">
        <v>2</v>
      </c>
      <c r="M1917">
        <v>0</v>
      </c>
      <c r="N1917">
        <v>3.5</v>
      </c>
      <c r="O1917">
        <v>0</v>
      </c>
      <c r="P1917">
        <v>6</v>
      </c>
      <c r="Q1917">
        <v>0</v>
      </c>
      <c r="R1917">
        <v>4</v>
      </c>
      <c r="S1917">
        <v>0</v>
      </c>
      <c r="T1917">
        <v>7</v>
      </c>
      <c r="U1917">
        <v>0</v>
      </c>
      <c r="V1917">
        <v>0</v>
      </c>
      <c r="W1917">
        <v>0</v>
      </c>
      <c r="X1917">
        <v>4.5</v>
      </c>
      <c r="Y1917">
        <v>0</v>
      </c>
      <c r="Z1917">
        <v>4</v>
      </c>
      <c r="AA1917">
        <v>0</v>
      </c>
      <c r="AB1917">
        <v>2.5</v>
      </c>
      <c r="AC1917">
        <v>0</v>
      </c>
      <c r="AD1917">
        <v>5</v>
      </c>
      <c r="AE1917">
        <v>0</v>
      </c>
      <c r="AF1917">
        <v>5.3333333333333339</v>
      </c>
      <c r="AG1917">
        <v>0</v>
      </c>
      <c r="AH1917">
        <v>5</v>
      </c>
      <c r="AI1917">
        <v>0</v>
      </c>
      <c r="AJ1917">
        <v>9</v>
      </c>
      <c r="AK1917">
        <v>0</v>
      </c>
      <c r="AL1917">
        <v>6</v>
      </c>
      <c r="AM1917">
        <v>0</v>
      </c>
      <c r="AN1917">
        <v>1</v>
      </c>
      <c r="AO1917">
        <v>0</v>
      </c>
      <c r="AP1917">
        <v>3</v>
      </c>
      <c r="AQ1917">
        <v>0</v>
      </c>
      <c r="AR1917">
        <v>4.5</v>
      </c>
      <c r="AS1917">
        <v>0</v>
      </c>
      <c r="AT1917">
        <v>7</v>
      </c>
      <c r="AU1917">
        <v>0</v>
      </c>
      <c r="AV1917">
        <v>8</v>
      </c>
      <c r="AW1917">
        <v>0</v>
      </c>
      <c r="AX1917">
        <v>3</v>
      </c>
      <c r="AY1917">
        <v>0</v>
      </c>
      <c r="AZ1917">
        <v>6</v>
      </c>
      <c r="BA1917">
        <v>0</v>
      </c>
      <c r="BB1917">
        <v>2</v>
      </c>
      <c r="BC1917">
        <v>0</v>
      </c>
      <c r="BD1917">
        <v>4</v>
      </c>
      <c r="BE1917">
        <v>0</v>
      </c>
      <c r="BF1917">
        <v>4</v>
      </c>
      <c r="BG1917">
        <v>0</v>
      </c>
      <c r="BH1917">
        <v>4</v>
      </c>
      <c r="BI1917">
        <v>0</v>
      </c>
      <c r="BJ1917">
        <v>2</v>
      </c>
      <c r="BK1917">
        <v>0</v>
      </c>
      <c r="BL1917">
        <v>1</v>
      </c>
      <c r="BM1917">
        <v>0</v>
      </c>
      <c r="BN1917">
        <v>3</v>
      </c>
      <c r="BO1917">
        <v>0</v>
      </c>
      <c r="BP1917">
        <v>4</v>
      </c>
      <c r="BQ1917">
        <v>0</v>
      </c>
      <c r="BR1917">
        <v>2</v>
      </c>
      <c r="BS1917">
        <v>0</v>
      </c>
      <c r="BT1917">
        <v>4</v>
      </c>
      <c r="BU1917" t="str">
        <f>_xlfn.XLOOKUP(D1917,'[1]Don hang'!$D:$D,'[1]Don hang'!$A:$A)</f>
        <v>Vùng Tây Nam Bộ 2</v>
      </c>
    </row>
    <row r="1918" spans="1:73" x14ac:dyDescent="0.4">
      <c r="A1918" s="1" t="s">
        <v>7485</v>
      </c>
      <c r="B1918" s="1">
        <v>15452</v>
      </c>
      <c r="C1918" s="1" t="s">
        <v>3718</v>
      </c>
      <c r="D1918" s="1" t="s">
        <v>3736</v>
      </c>
      <c r="E1918" s="1" t="s">
        <v>3737</v>
      </c>
      <c r="F1918" s="1" t="s">
        <v>523</v>
      </c>
      <c r="G1918" s="1" t="s">
        <v>524</v>
      </c>
      <c r="H1918" s="1">
        <v>365.5</v>
      </c>
      <c r="I1918" s="13">
        <v>40</v>
      </c>
      <c r="J1918" s="13">
        <v>245.5</v>
      </c>
      <c r="K1918">
        <v>1</v>
      </c>
      <c r="L1918">
        <v>14.5</v>
      </c>
      <c r="M1918">
        <v>0</v>
      </c>
      <c r="N1918">
        <v>6.5</v>
      </c>
      <c r="O1918">
        <v>4</v>
      </c>
      <c r="P1918">
        <v>11.5</v>
      </c>
      <c r="Q1918">
        <v>2</v>
      </c>
      <c r="R1918">
        <v>14</v>
      </c>
      <c r="S1918">
        <v>0</v>
      </c>
      <c r="T1918">
        <v>3.5</v>
      </c>
      <c r="U1918">
        <v>1</v>
      </c>
      <c r="V1918">
        <v>3.5</v>
      </c>
      <c r="W1918">
        <v>2</v>
      </c>
      <c r="X1918">
        <v>3.5</v>
      </c>
      <c r="Y1918">
        <v>1</v>
      </c>
      <c r="Z1918">
        <v>1</v>
      </c>
      <c r="AA1918">
        <v>0</v>
      </c>
      <c r="AB1918">
        <v>12.5</v>
      </c>
      <c r="AC1918">
        <v>0</v>
      </c>
      <c r="AD1918">
        <v>10</v>
      </c>
      <c r="AE1918">
        <v>3</v>
      </c>
      <c r="AF1918">
        <v>4</v>
      </c>
      <c r="AG1918">
        <v>3</v>
      </c>
      <c r="AH1918">
        <v>15.5</v>
      </c>
      <c r="AI1918">
        <v>1</v>
      </c>
      <c r="AJ1918">
        <v>12</v>
      </c>
      <c r="AK1918">
        <v>2</v>
      </c>
      <c r="AL1918">
        <v>4</v>
      </c>
      <c r="AM1918">
        <v>0</v>
      </c>
      <c r="AN1918">
        <v>6.5</v>
      </c>
      <c r="AO1918">
        <v>0</v>
      </c>
      <c r="AP1918">
        <v>10.5</v>
      </c>
      <c r="AQ1918">
        <v>3</v>
      </c>
      <c r="AR1918">
        <v>6</v>
      </c>
      <c r="AS1918">
        <v>3</v>
      </c>
      <c r="AT1918">
        <v>17</v>
      </c>
      <c r="AU1918">
        <v>1</v>
      </c>
      <c r="AV1918">
        <v>7</v>
      </c>
      <c r="AW1918">
        <v>3</v>
      </c>
      <c r="AX1918">
        <v>11</v>
      </c>
      <c r="AY1918">
        <v>0</v>
      </c>
      <c r="AZ1918">
        <v>10</v>
      </c>
      <c r="BA1918">
        <v>2</v>
      </c>
      <c r="BB1918">
        <v>3</v>
      </c>
      <c r="BC1918">
        <v>0</v>
      </c>
      <c r="BD1918">
        <v>14</v>
      </c>
      <c r="BE1918">
        <v>0</v>
      </c>
      <c r="BF1918">
        <v>6</v>
      </c>
      <c r="BG1918">
        <v>1</v>
      </c>
      <c r="BH1918">
        <v>8.5</v>
      </c>
      <c r="BI1918">
        <v>5</v>
      </c>
      <c r="BJ1918">
        <v>10</v>
      </c>
      <c r="BK1918">
        <v>2</v>
      </c>
      <c r="BL1918">
        <v>11</v>
      </c>
      <c r="BM1918">
        <v>0</v>
      </c>
      <c r="BN1918">
        <v>9</v>
      </c>
      <c r="BO1918">
        <v>1</v>
      </c>
      <c r="BP1918">
        <v>4</v>
      </c>
      <c r="BQ1918">
        <v>0</v>
      </c>
      <c r="BR1918">
        <v>7</v>
      </c>
      <c r="BS1918">
        <v>8</v>
      </c>
      <c r="BT1918">
        <v>9</v>
      </c>
      <c r="BU1918" t="str">
        <f>_xlfn.XLOOKUP(D1918,'[1]Don hang'!$D:$D,'[1]Don hang'!$A:$A)</f>
        <v>Vùng Tây Nam Bộ 2</v>
      </c>
    </row>
    <row r="1919" spans="1:73" x14ac:dyDescent="0.4">
      <c r="A1919" s="1" t="s">
        <v>7485</v>
      </c>
      <c r="B1919" s="1">
        <v>15452</v>
      </c>
      <c r="C1919" s="1" t="s">
        <v>3718</v>
      </c>
      <c r="D1919" s="1" t="s">
        <v>3738</v>
      </c>
      <c r="E1919" s="1" t="s">
        <v>3739</v>
      </c>
      <c r="F1919" s="1" t="s">
        <v>523</v>
      </c>
      <c r="G1919" s="1" t="s">
        <v>524</v>
      </c>
      <c r="H1919" s="1">
        <v>139.5</v>
      </c>
      <c r="I1919" s="13">
        <v>3.5</v>
      </c>
      <c r="J1919" s="13">
        <v>129</v>
      </c>
      <c r="K1919">
        <v>0</v>
      </c>
      <c r="L1919">
        <v>4</v>
      </c>
      <c r="M1919">
        <v>0</v>
      </c>
      <c r="N1919">
        <v>5.5</v>
      </c>
      <c r="O1919">
        <v>0</v>
      </c>
      <c r="P1919">
        <v>7.5</v>
      </c>
      <c r="Q1919">
        <v>0</v>
      </c>
      <c r="R1919">
        <v>8</v>
      </c>
      <c r="S1919">
        <v>0</v>
      </c>
      <c r="T1919">
        <v>0</v>
      </c>
      <c r="U1919">
        <v>0</v>
      </c>
      <c r="V1919">
        <v>4</v>
      </c>
      <c r="W1919">
        <v>2</v>
      </c>
      <c r="X1919">
        <v>3</v>
      </c>
      <c r="Y1919">
        <v>0</v>
      </c>
      <c r="Z1919">
        <v>3</v>
      </c>
      <c r="AA1919">
        <v>0</v>
      </c>
      <c r="AB1919">
        <v>0.5</v>
      </c>
      <c r="AC1919">
        <v>0</v>
      </c>
      <c r="AD1919">
        <v>7</v>
      </c>
      <c r="AE1919">
        <v>0</v>
      </c>
      <c r="AF1919">
        <v>3</v>
      </c>
      <c r="AG1919">
        <v>0</v>
      </c>
      <c r="AH1919">
        <v>8.5</v>
      </c>
      <c r="AI1919">
        <v>0</v>
      </c>
      <c r="AJ1919">
        <v>7</v>
      </c>
      <c r="AK1919">
        <v>1</v>
      </c>
      <c r="AL1919">
        <v>3</v>
      </c>
      <c r="AM1919">
        <v>0</v>
      </c>
      <c r="AN1919">
        <v>0</v>
      </c>
      <c r="AO1919">
        <v>0</v>
      </c>
      <c r="AP1919">
        <v>3</v>
      </c>
      <c r="AQ1919">
        <v>0.5</v>
      </c>
      <c r="AR1919">
        <v>2.5</v>
      </c>
      <c r="AS1919">
        <v>0</v>
      </c>
      <c r="AT1919">
        <v>12.5</v>
      </c>
      <c r="AU1919">
        <v>0</v>
      </c>
      <c r="AV1919">
        <v>4</v>
      </c>
      <c r="AW1919">
        <v>0</v>
      </c>
      <c r="AX1919">
        <v>8.5</v>
      </c>
      <c r="AY1919">
        <v>0</v>
      </c>
      <c r="AZ1919">
        <v>3.5</v>
      </c>
      <c r="BA1919">
        <v>0</v>
      </c>
      <c r="BB1919">
        <v>6</v>
      </c>
      <c r="BC1919">
        <v>0</v>
      </c>
      <c r="BD1919">
        <v>3</v>
      </c>
      <c r="BE1919">
        <v>0</v>
      </c>
      <c r="BF1919">
        <v>5</v>
      </c>
      <c r="BG1919">
        <v>0</v>
      </c>
      <c r="BH1919">
        <v>9</v>
      </c>
      <c r="BI1919">
        <v>0</v>
      </c>
      <c r="BJ1919">
        <v>0</v>
      </c>
      <c r="BK1919">
        <v>0</v>
      </c>
      <c r="BL1919">
        <v>2</v>
      </c>
      <c r="BM1919">
        <v>0</v>
      </c>
      <c r="BN1919">
        <v>6</v>
      </c>
      <c r="BO1919">
        <v>1</v>
      </c>
      <c r="BP1919">
        <v>1</v>
      </c>
      <c r="BQ1919">
        <v>0</v>
      </c>
      <c r="BR1919">
        <v>3</v>
      </c>
      <c r="BS1919">
        <v>0.5</v>
      </c>
      <c r="BT1919">
        <v>1.5</v>
      </c>
      <c r="BU1919" t="str">
        <f>_xlfn.XLOOKUP(D1919,'[1]Don hang'!$D:$D,'[1]Don hang'!$A:$A)</f>
        <v>Vùng Tây Nam Bộ 2</v>
      </c>
    </row>
    <row r="1920" spans="1:73" x14ac:dyDescent="0.4">
      <c r="A1920" s="1" t="s">
        <v>7485</v>
      </c>
      <c r="B1920" s="1">
        <v>15452</v>
      </c>
      <c r="C1920" s="1" t="s">
        <v>3718</v>
      </c>
      <c r="D1920" s="1" t="s">
        <v>3740</v>
      </c>
      <c r="E1920" s="1" t="s">
        <v>3741</v>
      </c>
      <c r="F1920" s="1" t="s">
        <v>523</v>
      </c>
      <c r="G1920" s="1" t="s">
        <v>524</v>
      </c>
      <c r="H1920" s="1">
        <v>104</v>
      </c>
      <c r="I1920" s="13">
        <v>23</v>
      </c>
      <c r="J1920" s="13">
        <v>35</v>
      </c>
      <c r="K1920">
        <v>0</v>
      </c>
      <c r="L1920">
        <v>0</v>
      </c>
      <c r="M1920">
        <v>0</v>
      </c>
      <c r="N1920">
        <v>0</v>
      </c>
      <c r="O1920">
        <v>1</v>
      </c>
      <c r="P1920">
        <v>0</v>
      </c>
      <c r="Q1920">
        <v>0</v>
      </c>
      <c r="R1920">
        <v>0</v>
      </c>
      <c r="S1920">
        <v>3</v>
      </c>
      <c r="T1920">
        <v>2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2</v>
      </c>
      <c r="AB1920">
        <v>2</v>
      </c>
      <c r="AC1920">
        <v>1</v>
      </c>
      <c r="AD1920">
        <v>2</v>
      </c>
      <c r="AE1920">
        <v>0</v>
      </c>
      <c r="AF1920">
        <v>0</v>
      </c>
      <c r="AG1920">
        <v>4</v>
      </c>
      <c r="AH1920">
        <v>3</v>
      </c>
      <c r="AI1920">
        <v>1</v>
      </c>
      <c r="AJ1920">
        <v>4</v>
      </c>
      <c r="AK1920">
        <v>0</v>
      </c>
      <c r="AL1920">
        <v>4</v>
      </c>
      <c r="AM1920">
        <v>0</v>
      </c>
      <c r="AN1920">
        <v>0</v>
      </c>
      <c r="AO1920">
        <v>1</v>
      </c>
      <c r="AP1920">
        <v>0</v>
      </c>
      <c r="AQ1920">
        <v>1</v>
      </c>
      <c r="AR1920">
        <v>0</v>
      </c>
      <c r="AS1920">
        <v>3</v>
      </c>
      <c r="AT1920">
        <v>1</v>
      </c>
      <c r="AU1920">
        <v>0</v>
      </c>
      <c r="AV1920">
        <v>0</v>
      </c>
      <c r="AW1920">
        <v>2</v>
      </c>
      <c r="AX1920">
        <v>2</v>
      </c>
      <c r="AY1920">
        <v>0</v>
      </c>
      <c r="AZ1920">
        <v>0</v>
      </c>
      <c r="BA1920">
        <v>0</v>
      </c>
      <c r="BB1920">
        <v>0</v>
      </c>
      <c r="BC1920">
        <v>1</v>
      </c>
      <c r="BD1920">
        <v>2</v>
      </c>
      <c r="BE1920">
        <v>0</v>
      </c>
      <c r="BF1920">
        <v>0</v>
      </c>
      <c r="BG1920">
        <v>0</v>
      </c>
      <c r="BH1920">
        <v>0</v>
      </c>
      <c r="BI1920">
        <v>3</v>
      </c>
      <c r="BJ1920">
        <v>4</v>
      </c>
      <c r="BK1920">
        <v>0</v>
      </c>
      <c r="BL1920">
        <v>2</v>
      </c>
      <c r="BM1920">
        <v>0</v>
      </c>
      <c r="BN1920">
        <v>7</v>
      </c>
      <c r="BO1920">
        <v>0</v>
      </c>
      <c r="BP1920">
        <v>5</v>
      </c>
      <c r="BQ1920">
        <v>0</v>
      </c>
      <c r="BR1920">
        <v>0</v>
      </c>
      <c r="BS1920">
        <v>1</v>
      </c>
      <c r="BT1920">
        <v>1</v>
      </c>
      <c r="BU1920" t="str">
        <f>_xlfn.XLOOKUP(D1920,'[1]Don hang'!$D:$D,'[1]Don hang'!$A:$A)</f>
        <v>Vùng Tây Nam Bộ 2</v>
      </c>
    </row>
    <row r="1921" spans="1:73" x14ac:dyDescent="0.4">
      <c r="A1921" s="1" t="s">
        <v>7485</v>
      </c>
      <c r="B1921" s="1">
        <v>15452</v>
      </c>
      <c r="C1921" s="1" t="s">
        <v>3718</v>
      </c>
      <c r="D1921" s="1" t="s">
        <v>3742</v>
      </c>
      <c r="E1921" s="1" t="s">
        <v>3743</v>
      </c>
      <c r="F1921" s="1" t="s">
        <v>523</v>
      </c>
      <c r="G1921" s="1" t="s">
        <v>524</v>
      </c>
      <c r="H1921" s="1">
        <v>134</v>
      </c>
      <c r="I1921" s="13">
        <v>4.5</v>
      </c>
      <c r="J1921" s="13">
        <v>120.5</v>
      </c>
      <c r="K1921">
        <v>0</v>
      </c>
      <c r="L1921">
        <v>3</v>
      </c>
      <c r="M1921">
        <v>0</v>
      </c>
      <c r="N1921">
        <v>7</v>
      </c>
      <c r="O1921">
        <v>0.5</v>
      </c>
      <c r="P1921">
        <v>6.5</v>
      </c>
      <c r="Q1921">
        <v>1</v>
      </c>
      <c r="R1921">
        <v>4</v>
      </c>
      <c r="S1921">
        <v>0</v>
      </c>
      <c r="T1921">
        <v>5</v>
      </c>
      <c r="U1921">
        <v>0</v>
      </c>
      <c r="V1921">
        <v>1</v>
      </c>
      <c r="W1921">
        <v>0</v>
      </c>
      <c r="X1921">
        <v>0</v>
      </c>
      <c r="Y1921">
        <v>0</v>
      </c>
      <c r="Z1921">
        <v>6</v>
      </c>
      <c r="AA1921">
        <v>0</v>
      </c>
      <c r="AB1921">
        <v>2.5</v>
      </c>
      <c r="AC1921">
        <v>0</v>
      </c>
      <c r="AD1921">
        <v>7</v>
      </c>
      <c r="AE1921">
        <v>0</v>
      </c>
      <c r="AF1921">
        <v>5</v>
      </c>
      <c r="AG1921">
        <v>0</v>
      </c>
      <c r="AH1921">
        <v>10</v>
      </c>
      <c r="AI1921">
        <v>0</v>
      </c>
      <c r="AJ1921">
        <v>0</v>
      </c>
      <c r="AK1921">
        <v>0</v>
      </c>
      <c r="AL1921">
        <v>5</v>
      </c>
      <c r="AM1921">
        <v>1</v>
      </c>
      <c r="AN1921">
        <v>3</v>
      </c>
      <c r="AO1921">
        <v>0</v>
      </c>
      <c r="AP1921">
        <v>3</v>
      </c>
      <c r="AQ1921">
        <v>0</v>
      </c>
      <c r="AR1921">
        <v>5</v>
      </c>
      <c r="AS1921">
        <v>0</v>
      </c>
      <c r="AT1921">
        <v>10</v>
      </c>
      <c r="AU1921">
        <v>0</v>
      </c>
      <c r="AV1921">
        <v>6</v>
      </c>
      <c r="AW1921">
        <v>0</v>
      </c>
      <c r="AX1921">
        <v>6</v>
      </c>
      <c r="AY1921">
        <v>0</v>
      </c>
      <c r="AZ1921">
        <v>0</v>
      </c>
      <c r="BA1921">
        <v>0</v>
      </c>
      <c r="BB1921">
        <v>4</v>
      </c>
      <c r="BC1921">
        <v>2</v>
      </c>
      <c r="BD1921">
        <v>1</v>
      </c>
      <c r="BE1921">
        <v>0</v>
      </c>
      <c r="BF1921">
        <v>4</v>
      </c>
      <c r="BG1921">
        <v>0</v>
      </c>
      <c r="BH1921">
        <v>4</v>
      </c>
      <c r="BI1921">
        <v>0</v>
      </c>
      <c r="BJ1921">
        <v>6</v>
      </c>
      <c r="BK1921">
        <v>0</v>
      </c>
      <c r="BL1921">
        <v>4.5</v>
      </c>
      <c r="BM1921">
        <v>0</v>
      </c>
      <c r="BN1921">
        <v>2</v>
      </c>
      <c r="BO1921">
        <v>0</v>
      </c>
      <c r="BP1921">
        <v>0</v>
      </c>
      <c r="BQ1921">
        <v>0</v>
      </c>
      <c r="BR1921">
        <v>3</v>
      </c>
      <c r="BS1921">
        <v>0</v>
      </c>
      <c r="BT1921">
        <v>7</v>
      </c>
      <c r="BU1921" t="str">
        <f>_xlfn.XLOOKUP(D1921,'[1]Don hang'!$D:$D,'[1]Don hang'!$A:$A)</f>
        <v>Vùng Tây Nam Bộ 2</v>
      </c>
    </row>
    <row r="1922" spans="1:73" x14ac:dyDescent="0.4">
      <c r="A1922" s="1" t="s">
        <v>7485</v>
      </c>
      <c r="B1922" s="1">
        <v>15452</v>
      </c>
      <c r="C1922" s="1" t="s">
        <v>3718</v>
      </c>
      <c r="D1922" s="1" t="s">
        <v>3744</v>
      </c>
      <c r="E1922" s="1" t="s">
        <v>3745</v>
      </c>
      <c r="F1922" s="1" t="s">
        <v>523</v>
      </c>
      <c r="G1922" s="1" t="s">
        <v>524</v>
      </c>
      <c r="H1922" s="1">
        <v>148</v>
      </c>
      <c r="I1922" s="13">
        <v>0</v>
      </c>
      <c r="J1922" s="13">
        <v>148</v>
      </c>
      <c r="K1922">
        <v>0</v>
      </c>
      <c r="L1922">
        <v>5.5</v>
      </c>
      <c r="M1922">
        <v>0</v>
      </c>
      <c r="N1922">
        <v>5</v>
      </c>
      <c r="O1922">
        <v>0</v>
      </c>
      <c r="P1922">
        <v>9</v>
      </c>
      <c r="Q1922">
        <v>0</v>
      </c>
      <c r="R1922">
        <v>4</v>
      </c>
      <c r="S1922">
        <v>0</v>
      </c>
      <c r="T1922">
        <v>6</v>
      </c>
      <c r="U1922">
        <v>0</v>
      </c>
      <c r="V1922">
        <v>6</v>
      </c>
      <c r="W1922">
        <v>0</v>
      </c>
      <c r="X1922">
        <v>4</v>
      </c>
      <c r="Y1922">
        <v>0</v>
      </c>
      <c r="Z1922">
        <v>4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7</v>
      </c>
      <c r="AG1922">
        <v>0</v>
      </c>
      <c r="AH1922">
        <v>7</v>
      </c>
      <c r="AI1922">
        <v>0</v>
      </c>
      <c r="AJ1922">
        <v>5</v>
      </c>
      <c r="AK1922">
        <v>0</v>
      </c>
      <c r="AL1922">
        <v>5</v>
      </c>
      <c r="AM1922">
        <v>0</v>
      </c>
      <c r="AN1922">
        <v>6</v>
      </c>
      <c r="AO1922">
        <v>0</v>
      </c>
      <c r="AP1922">
        <v>4</v>
      </c>
      <c r="AQ1922">
        <v>0</v>
      </c>
      <c r="AR1922">
        <v>9</v>
      </c>
      <c r="AS1922">
        <v>0</v>
      </c>
      <c r="AT1922">
        <v>9</v>
      </c>
      <c r="AU1922">
        <v>0</v>
      </c>
      <c r="AV1922">
        <v>9</v>
      </c>
      <c r="AW1922">
        <v>0</v>
      </c>
      <c r="AX1922">
        <v>4</v>
      </c>
      <c r="AY1922">
        <v>0</v>
      </c>
      <c r="AZ1922">
        <v>3</v>
      </c>
      <c r="BA1922">
        <v>0</v>
      </c>
      <c r="BB1922">
        <v>3</v>
      </c>
      <c r="BC1922">
        <v>0</v>
      </c>
      <c r="BD1922">
        <v>1</v>
      </c>
      <c r="BE1922">
        <v>0</v>
      </c>
      <c r="BF1922">
        <v>8</v>
      </c>
      <c r="BG1922">
        <v>0</v>
      </c>
      <c r="BH1922">
        <v>7</v>
      </c>
      <c r="BI1922">
        <v>0</v>
      </c>
      <c r="BJ1922">
        <v>7</v>
      </c>
      <c r="BK1922">
        <v>0</v>
      </c>
      <c r="BL1922">
        <v>5</v>
      </c>
      <c r="BM1922">
        <v>0</v>
      </c>
      <c r="BN1922">
        <v>5.5</v>
      </c>
      <c r="BO1922">
        <v>0</v>
      </c>
      <c r="BP1922">
        <v>6</v>
      </c>
      <c r="BQ1922">
        <v>1.5</v>
      </c>
      <c r="BR1922">
        <v>6.5</v>
      </c>
      <c r="BS1922">
        <v>0</v>
      </c>
      <c r="BT1922">
        <v>5</v>
      </c>
      <c r="BU1922" t="str">
        <f>_xlfn.XLOOKUP(D1922,'[1]Don hang'!$D:$D,'[1]Don hang'!$A:$A)</f>
        <v>Vùng Tây Nam Bộ 2</v>
      </c>
    </row>
    <row r="1923" spans="1:73" x14ac:dyDescent="0.4">
      <c r="A1923" s="1" t="s">
        <v>7485</v>
      </c>
      <c r="B1923" s="1">
        <v>15452</v>
      </c>
      <c r="C1923" s="1" t="s">
        <v>3718</v>
      </c>
      <c r="D1923" s="1" t="s">
        <v>3746</v>
      </c>
      <c r="E1923" s="1" t="s">
        <v>3747</v>
      </c>
      <c r="F1923" s="1" t="s">
        <v>523</v>
      </c>
      <c r="G1923" s="1" t="s">
        <v>524</v>
      </c>
      <c r="H1923" s="1">
        <v>146.5</v>
      </c>
      <c r="I1923" s="13">
        <v>6</v>
      </c>
      <c r="J1923" s="13">
        <v>128.5</v>
      </c>
      <c r="K1923">
        <v>0</v>
      </c>
      <c r="L1923">
        <v>6.5</v>
      </c>
      <c r="M1923">
        <v>1</v>
      </c>
      <c r="N1923">
        <v>2</v>
      </c>
      <c r="O1923">
        <v>0</v>
      </c>
      <c r="P1923">
        <v>6</v>
      </c>
      <c r="Q1923">
        <v>0</v>
      </c>
      <c r="R1923">
        <v>6</v>
      </c>
      <c r="S1923">
        <v>0</v>
      </c>
      <c r="T1923">
        <v>3</v>
      </c>
      <c r="U1923">
        <v>0</v>
      </c>
      <c r="V1923">
        <v>5</v>
      </c>
      <c r="W1923">
        <v>0</v>
      </c>
      <c r="X1923">
        <v>3</v>
      </c>
      <c r="Y1923">
        <v>0</v>
      </c>
      <c r="Z1923">
        <v>5</v>
      </c>
      <c r="AA1923">
        <v>0</v>
      </c>
      <c r="AB1923">
        <v>7.5</v>
      </c>
      <c r="AC1923">
        <v>0</v>
      </c>
      <c r="AD1923">
        <v>0</v>
      </c>
      <c r="AE1923">
        <v>0</v>
      </c>
      <c r="AF1923">
        <v>0</v>
      </c>
      <c r="AG1923">
        <v>1</v>
      </c>
      <c r="AH1923">
        <v>6</v>
      </c>
      <c r="AI1923">
        <v>0</v>
      </c>
      <c r="AJ1923">
        <v>5</v>
      </c>
      <c r="AK1923">
        <v>0</v>
      </c>
      <c r="AL1923">
        <v>3</v>
      </c>
      <c r="AM1923">
        <v>0</v>
      </c>
      <c r="AN1923">
        <v>5</v>
      </c>
      <c r="AO1923">
        <v>0</v>
      </c>
      <c r="AP1923">
        <v>5</v>
      </c>
      <c r="AQ1923">
        <v>0</v>
      </c>
      <c r="AR1923">
        <v>4</v>
      </c>
      <c r="AS1923">
        <v>0</v>
      </c>
      <c r="AT1923">
        <v>8</v>
      </c>
      <c r="AU1923">
        <v>1</v>
      </c>
      <c r="AV1923">
        <v>6</v>
      </c>
      <c r="AW1923">
        <v>1</v>
      </c>
      <c r="AX1923">
        <v>5</v>
      </c>
      <c r="AY1923">
        <v>0</v>
      </c>
      <c r="AZ1923">
        <v>1</v>
      </c>
      <c r="BA1923">
        <v>0</v>
      </c>
      <c r="BB1923">
        <v>4</v>
      </c>
      <c r="BC1923">
        <v>1</v>
      </c>
      <c r="BD1923">
        <v>3.5</v>
      </c>
      <c r="BE1923">
        <v>0</v>
      </c>
      <c r="BF1923">
        <v>8</v>
      </c>
      <c r="BG1923">
        <v>0</v>
      </c>
      <c r="BH1923">
        <v>8</v>
      </c>
      <c r="BI1923">
        <v>1</v>
      </c>
      <c r="BJ1923">
        <v>2</v>
      </c>
      <c r="BK1923">
        <v>0</v>
      </c>
      <c r="BL1923">
        <v>4.5</v>
      </c>
      <c r="BM1923">
        <v>0</v>
      </c>
      <c r="BN1923">
        <v>6.5</v>
      </c>
      <c r="BO1923">
        <v>1</v>
      </c>
      <c r="BP1923">
        <v>4</v>
      </c>
      <c r="BQ1923">
        <v>0</v>
      </c>
      <c r="BR1923">
        <v>6</v>
      </c>
      <c r="BS1923">
        <v>0</v>
      </c>
      <c r="BT1923">
        <v>6</v>
      </c>
      <c r="BU1923" t="str">
        <f>_xlfn.XLOOKUP(D1923,'[1]Don hang'!$D:$D,'[1]Don hang'!$A:$A)</f>
        <v>Vùng Tây Nam Bộ 2</v>
      </c>
    </row>
    <row r="1924" spans="1:73" x14ac:dyDescent="0.4">
      <c r="A1924" s="1" t="s">
        <v>7485</v>
      </c>
      <c r="B1924" s="1">
        <v>15452</v>
      </c>
      <c r="C1924" s="1" t="s">
        <v>3718</v>
      </c>
      <c r="D1924" s="1" t="s">
        <v>3748</v>
      </c>
      <c r="E1924" s="1" t="s">
        <v>3749</v>
      </c>
      <c r="F1924" s="1" t="s">
        <v>523</v>
      </c>
      <c r="G1924" s="1" t="s">
        <v>524</v>
      </c>
      <c r="H1924" s="1">
        <v>137.5</v>
      </c>
      <c r="I1924" s="13">
        <v>0</v>
      </c>
      <c r="J1924" s="13">
        <v>137.5</v>
      </c>
      <c r="K1924">
        <v>0</v>
      </c>
      <c r="L1924">
        <v>2.5</v>
      </c>
      <c r="M1924">
        <v>0</v>
      </c>
      <c r="N1924">
        <v>4.5</v>
      </c>
      <c r="O1924">
        <v>0</v>
      </c>
      <c r="P1924">
        <v>4</v>
      </c>
      <c r="Q1924">
        <v>0</v>
      </c>
      <c r="R1924">
        <v>6</v>
      </c>
      <c r="S1924">
        <v>0</v>
      </c>
      <c r="T1924">
        <v>0</v>
      </c>
      <c r="U1924">
        <v>0</v>
      </c>
      <c r="V1924">
        <v>4.5</v>
      </c>
      <c r="W1924">
        <v>0</v>
      </c>
      <c r="X1924">
        <v>5</v>
      </c>
      <c r="Y1924">
        <v>0</v>
      </c>
      <c r="Z1924">
        <v>3.5</v>
      </c>
      <c r="AA1924">
        <v>0</v>
      </c>
      <c r="AB1924">
        <v>4.5</v>
      </c>
      <c r="AC1924">
        <v>0</v>
      </c>
      <c r="AD1924">
        <v>6</v>
      </c>
      <c r="AE1924">
        <v>0</v>
      </c>
      <c r="AF1924">
        <v>5</v>
      </c>
      <c r="AG1924">
        <v>0</v>
      </c>
      <c r="AH1924">
        <v>5</v>
      </c>
      <c r="AI1924">
        <v>0</v>
      </c>
      <c r="AJ1924">
        <v>7</v>
      </c>
      <c r="AK1924">
        <v>0</v>
      </c>
      <c r="AL1924">
        <v>5</v>
      </c>
      <c r="AM1924">
        <v>0</v>
      </c>
      <c r="AN1924">
        <v>3</v>
      </c>
      <c r="AO1924">
        <v>0</v>
      </c>
      <c r="AP1924">
        <v>3</v>
      </c>
      <c r="AQ1924">
        <v>0</v>
      </c>
      <c r="AR1924">
        <v>6</v>
      </c>
      <c r="AS1924">
        <v>0</v>
      </c>
      <c r="AT1924">
        <v>15.5</v>
      </c>
      <c r="AU1924">
        <v>0</v>
      </c>
      <c r="AV1924">
        <v>4</v>
      </c>
      <c r="AW1924">
        <v>0</v>
      </c>
      <c r="AX1924">
        <v>6.5</v>
      </c>
      <c r="AY1924">
        <v>0</v>
      </c>
      <c r="AZ1924">
        <v>0</v>
      </c>
      <c r="BA1924">
        <v>0</v>
      </c>
      <c r="BB1924">
        <v>6</v>
      </c>
      <c r="BC1924">
        <v>0</v>
      </c>
      <c r="BD1924">
        <v>4</v>
      </c>
      <c r="BE1924">
        <v>0</v>
      </c>
      <c r="BF1924">
        <v>3.5</v>
      </c>
      <c r="BG1924">
        <v>0</v>
      </c>
      <c r="BH1924">
        <v>6.5</v>
      </c>
      <c r="BI1924">
        <v>0</v>
      </c>
      <c r="BJ1924">
        <v>6</v>
      </c>
      <c r="BK1924">
        <v>0</v>
      </c>
      <c r="BL1924">
        <v>6</v>
      </c>
      <c r="BM1924">
        <v>0</v>
      </c>
      <c r="BN1924">
        <v>5</v>
      </c>
      <c r="BO1924">
        <v>0</v>
      </c>
      <c r="BP1924">
        <v>5</v>
      </c>
      <c r="BQ1924">
        <v>0</v>
      </c>
      <c r="BR1924">
        <v>4.5</v>
      </c>
      <c r="BS1924">
        <v>0.5</v>
      </c>
      <c r="BT1924">
        <v>1.5</v>
      </c>
      <c r="BU1924" t="str">
        <f>_xlfn.XLOOKUP(D1924,'[1]Don hang'!$D:$D,'[1]Don hang'!$A:$A)</f>
        <v>Vùng Tây Nam Bộ 2</v>
      </c>
    </row>
    <row r="1925" spans="1:73" x14ac:dyDescent="0.4">
      <c r="A1925" s="1" t="s">
        <v>7485</v>
      </c>
      <c r="B1925" s="1">
        <v>15452</v>
      </c>
      <c r="C1925" s="1" t="s">
        <v>3718</v>
      </c>
      <c r="D1925" s="1" t="s">
        <v>3750</v>
      </c>
      <c r="E1925" s="1" t="s">
        <v>3751</v>
      </c>
      <c r="F1925" s="1" t="s">
        <v>523</v>
      </c>
      <c r="G1925" s="1" t="s">
        <v>524</v>
      </c>
      <c r="H1925" s="1">
        <v>134.83333333333334</v>
      </c>
      <c r="I1925" s="13">
        <v>6</v>
      </c>
      <c r="J1925" s="13">
        <v>116.83333333333334</v>
      </c>
      <c r="K1925">
        <v>0</v>
      </c>
      <c r="L1925">
        <v>3</v>
      </c>
      <c r="M1925">
        <v>0</v>
      </c>
      <c r="N1925">
        <v>7</v>
      </c>
      <c r="O1925">
        <v>1</v>
      </c>
      <c r="P1925">
        <v>8</v>
      </c>
      <c r="Q1925">
        <v>0</v>
      </c>
      <c r="R1925">
        <v>4</v>
      </c>
      <c r="S1925">
        <v>0</v>
      </c>
      <c r="T1925">
        <v>4</v>
      </c>
      <c r="U1925">
        <v>0</v>
      </c>
      <c r="V1925">
        <v>5.5</v>
      </c>
      <c r="W1925">
        <v>1</v>
      </c>
      <c r="X1925">
        <v>2.5</v>
      </c>
      <c r="Y1925">
        <v>0</v>
      </c>
      <c r="Z1925">
        <v>6</v>
      </c>
      <c r="AA1925">
        <v>0</v>
      </c>
      <c r="AB1925">
        <v>9</v>
      </c>
      <c r="AC1925">
        <v>0</v>
      </c>
      <c r="AD1925">
        <v>8</v>
      </c>
      <c r="AE1925">
        <v>0</v>
      </c>
      <c r="AF1925">
        <v>4.333333333333333</v>
      </c>
      <c r="AG1925">
        <v>1</v>
      </c>
      <c r="AH1925">
        <v>10</v>
      </c>
      <c r="AI1925">
        <v>0</v>
      </c>
      <c r="AJ1925">
        <v>5</v>
      </c>
      <c r="AK1925">
        <v>0</v>
      </c>
      <c r="AL1925">
        <v>4</v>
      </c>
      <c r="AM1925">
        <v>0</v>
      </c>
      <c r="AN1925">
        <v>4</v>
      </c>
      <c r="AO1925">
        <v>1</v>
      </c>
      <c r="AP1925">
        <v>0</v>
      </c>
      <c r="AQ1925">
        <v>0</v>
      </c>
      <c r="AR1925">
        <v>6</v>
      </c>
      <c r="AS1925">
        <v>0</v>
      </c>
      <c r="AT1925">
        <v>6</v>
      </c>
      <c r="AU1925">
        <v>0</v>
      </c>
      <c r="AV1925">
        <v>0</v>
      </c>
      <c r="AW1925">
        <v>0</v>
      </c>
      <c r="AX1925">
        <v>0</v>
      </c>
      <c r="AY1925">
        <v>0.5</v>
      </c>
      <c r="AZ1925">
        <v>5.5</v>
      </c>
      <c r="BA1925">
        <v>0</v>
      </c>
      <c r="BB1925">
        <v>2.5</v>
      </c>
      <c r="BC1925">
        <v>0</v>
      </c>
      <c r="BD1925">
        <v>2</v>
      </c>
      <c r="BE1925">
        <v>1.5</v>
      </c>
      <c r="BF1925">
        <v>1</v>
      </c>
      <c r="BG1925">
        <v>0</v>
      </c>
      <c r="BH1925">
        <v>4</v>
      </c>
      <c r="BI1925">
        <v>0</v>
      </c>
      <c r="BJ1925">
        <v>5.5</v>
      </c>
      <c r="BK1925">
        <v>0</v>
      </c>
      <c r="BL1925">
        <v>0</v>
      </c>
      <c r="BM1925">
        <v>0</v>
      </c>
      <c r="BN1925">
        <v>0</v>
      </c>
      <c r="BO1925">
        <v>0</v>
      </c>
      <c r="BP1925">
        <v>0</v>
      </c>
      <c r="BQ1925">
        <v>0</v>
      </c>
      <c r="BR1925">
        <v>0</v>
      </c>
      <c r="BS1925">
        <v>0</v>
      </c>
      <c r="BT1925">
        <v>10.5</v>
      </c>
      <c r="BU1925" t="str">
        <f>_xlfn.XLOOKUP(D1925,'[1]Don hang'!$D:$D,'[1]Don hang'!$A:$A)</f>
        <v>Vùng Tây Nam Bộ 2</v>
      </c>
    </row>
    <row r="1926" spans="1:73" x14ac:dyDescent="0.4">
      <c r="A1926" s="1" t="s">
        <v>7485</v>
      </c>
      <c r="B1926" s="1">
        <v>15452</v>
      </c>
      <c r="C1926" s="1" t="s">
        <v>3718</v>
      </c>
      <c r="D1926" s="1" t="s">
        <v>3752</v>
      </c>
      <c r="E1926" s="1" t="s">
        <v>3753</v>
      </c>
      <c r="F1926" s="1" t="s">
        <v>527</v>
      </c>
      <c r="G1926" s="1" t="s">
        <v>524</v>
      </c>
      <c r="H1926" s="1">
        <v>146</v>
      </c>
      <c r="I1926" s="13">
        <v>5.5</v>
      </c>
      <c r="J1926" s="13">
        <v>129.5</v>
      </c>
      <c r="K1926">
        <v>0</v>
      </c>
      <c r="L1926">
        <v>6</v>
      </c>
      <c r="M1926">
        <v>0</v>
      </c>
      <c r="N1926">
        <v>7</v>
      </c>
      <c r="O1926">
        <v>1</v>
      </c>
      <c r="P1926">
        <v>3.5</v>
      </c>
      <c r="Q1926">
        <v>0</v>
      </c>
      <c r="R1926">
        <v>5</v>
      </c>
      <c r="S1926">
        <v>0</v>
      </c>
      <c r="T1926">
        <v>9</v>
      </c>
      <c r="U1926">
        <v>1.5</v>
      </c>
      <c r="V1926">
        <v>1</v>
      </c>
      <c r="W1926">
        <v>0</v>
      </c>
      <c r="X1926">
        <v>3</v>
      </c>
      <c r="Y1926">
        <v>0</v>
      </c>
      <c r="Z1926">
        <v>4</v>
      </c>
      <c r="AA1926">
        <v>0</v>
      </c>
      <c r="AB1926">
        <v>1</v>
      </c>
      <c r="AC1926">
        <v>1</v>
      </c>
      <c r="AD1926">
        <v>7</v>
      </c>
      <c r="AE1926">
        <v>0</v>
      </c>
      <c r="AF1926">
        <v>9</v>
      </c>
      <c r="AG1926">
        <v>0</v>
      </c>
      <c r="AH1926">
        <v>11</v>
      </c>
      <c r="AI1926">
        <v>0</v>
      </c>
      <c r="AJ1926">
        <v>9</v>
      </c>
      <c r="AK1926">
        <v>0</v>
      </c>
      <c r="AL1926">
        <v>2.5</v>
      </c>
      <c r="AM1926">
        <v>0</v>
      </c>
      <c r="AN1926">
        <v>0</v>
      </c>
      <c r="AO1926">
        <v>0</v>
      </c>
      <c r="AP1926">
        <v>2</v>
      </c>
      <c r="AQ1926">
        <v>0</v>
      </c>
      <c r="AR1926">
        <v>1</v>
      </c>
      <c r="AS1926">
        <v>0</v>
      </c>
      <c r="AT1926">
        <v>12</v>
      </c>
      <c r="AU1926">
        <v>0</v>
      </c>
      <c r="AV1926">
        <v>5</v>
      </c>
      <c r="AW1926">
        <v>0</v>
      </c>
      <c r="AX1926">
        <v>5</v>
      </c>
      <c r="AY1926">
        <v>1</v>
      </c>
      <c r="AZ1926">
        <v>2</v>
      </c>
      <c r="BA1926">
        <v>0</v>
      </c>
      <c r="BB1926">
        <v>1.5</v>
      </c>
      <c r="BC1926">
        <v>0</v>
      </c>
      <c r="BD1926">
        <v>0</v>
      </c>
      <c r="BE1926">
        <v>0</v>
      </c>
      <c r="BF1926">
        <v>4</v>
      </c>
      <c r="BG1926">
        <v>0</v>
      </c>
      <c r="BH1926">
        <v>5</v>
      </c>
      <c r="BI1926">
        <v>0</v>
      </c>
      <c r="BJ1926">
        <v>9</v>
      </c>
      <c r="BK1926">
        <v>0</v>
      </c>
      <c r="BL1926">
        <v>4</v>
      </c>
      <c r="BM1926">
        <v>1</v>
      </c>
      <c r="BN1926">
        <v>1</v>
      </c>
      <c r="BO1926">
        <v>0</v>
      </c>
      <c r="BP1926">
        <v>1</v>
      </c>
      <c r="BQ1926">
        <v>0</v>
      </c>
      <c r="BR1926">
        <v>0</v>
      </c>
      <c r="BS1926">
        <v>1.5</v>
      </c>
      <c r="BT1926">
        <v>8</v>
      </c>
      <c r="BU1926" t="str">
        <f>_xlfn.XLOOKUP(D1926,'[1]Don hang'!$D:$D,'[1]Don hang'!$A:$A)</f>
        <v>Vùng Tây Nam Bộ 2</v>
      </c>
    </row>
    <row r="1927" spans="1:73" x14ac:dyDescent="0.4">
      <c r="A1927" s="1" t="s">
        <v>7485</v>
      </c>
      <c r="B1927" s="1">
        <v>15452</v>
      </c>
      <c r="C1927" s="1" t="s">
        <v>3718</v>
      </c>
      <c r="D1927" s="1" t="s">
        <v>3754</v>
      </c>
      <c r="E1927" s="1" t="s">
        <v>3755</v>
      </c>
      <c r="F1927" s="1" t="s">
        <v>527</v>
      </c>
      <c r="G1927" s="1" t="s">
        <v>524</v>
      </c>
      <c r="H1927" s="1">
        <v>164.83333333333334</v>
      </c>
      <c r="I1927" s="13">
        <v>0</v>
      </c>
      <c r="J1927" s="13">
        <v>164.83333333333334</v>
      </c>
      <c r="K1927">
        <v>0</v>
      </c>
      <c r="L1927">
        <v>4</v>
      </c>
      <c r="M1927">
        <v>0</v>
      </c>
      <c r="N1927">
        <v>7.5</v>
      </c>
      <c r="O1927">
        <v>0</v>
      </c>
      <c r="P1927">
        <v>6</v>
      </c>
      <c r="Q1927">
        <v>0</v>
      </c>
      <c r="R1927">
        <v>6</v>
      </c>
      <c r="S1927">
        <v>0</v>
      </c>
      <c r="T1927">
        <v>5</v>
      </c>
      <c r="U1927">
        <v>0</v>
      </c>
      <c r="V1927">
        <v>6.5</v>
      </c>
      <c r="W1927">
        <v>0</v>
      </c>
      <c r="X1927">
        <v>4</v>
      </c>
      <c r="Y1927">
        <v>0</v>
      </c>
      <c r="Z1927">
        <v>7</v>
      </c>
      <c r="AA1927">
        <v>0</v>
      </c>
      <c r="AB1927">
        <v>0</v>
      </c>
      <c r="AC1927">
        <v>0</v>
      </c>
      <c r="AD1927">
        <v>7</v>
      </c>
      <c r="AE1927">
        <v>0</v>
      </c>
      <c r="AF1927">
        <v>8</v>
      </c>
      <c r="AG1927">
        <v>0</v>
      </c>
      <c r="AH1927">
        <v>9</v>
      </c>
      <c r="AI1927">
        <v>0</v>
      </c>
      <c r="AJ1927">
        <v>8</v>
      </c>
      <c r="AK1927">
        <v>0</v>
      </c>
      <c r="AL1927">
        <v>3</v>
      </c>
      <c r="AM1927">
        <v>0</v>
      </c>
      <c r="AN1927">
        <v>4</v>
      </c>
      <c r="AO1927">
        <v>0</v>
      </c>
      <c r="AP1927">
        <v>7</v>
      </c>
      <c r="AQ1927">
        <v>0</v>
      </c>
      <c r="AR1927">
        <v>6</v>
      </c>
      <c r="AS1927">
        <v>0</v>
      </c>
      <c r="AT1927">
        <v>8</v>
      </c>
      <c r="AU1927">
        <v>0</v>
      </c>
      <c r="AV1927">
        <v>7</v>
      </c>
      <c r="AW1927">
        <v>0</v>
      </c>
      <c r="AX1927">
        <v>6</v>
      </c>
      <c r="AY1927">
        <v>0</v>
      </c>
      <c r="AZ1927">
        <v>8</v>
      </c>
      <c r="BA1927">
        <v>0</v>
      </c>
      <c r="BB1927">
        <v>5</v>
      </c>
      <c r="BC1927">
        <v>0</v>
      </c>
      <c r="BD1927">
        <v>5</v>
      </c>
      <c r="BE1927">
        <v>0</v>
      </c>
      <c r="BF1927">
        <v>4</v>
      </c>
      <c r="BG1927">
        <v>0</v>
      </c>
      <c r="BH1927">
        <v>6</v>
      </c>
      <c r="BI1927">
        <v>0</v>
      </c>
      <c r="BJ1927">
        <v>5</v>
      </c>
      <c r="BK1927">
        <v>0</v>
      </c>
      <c r="BL1927">
        <v>4.833333333333333</v>
      </c>
      <c r="BM1927">
        <v>0</v>
      </c>
      <c r="BN1927">
        <v>8</v>
      </c>
      <c r="BO1927">
        <v>0</v>
      </c>
      <c r="BP1927">
        <v>0</v>
      </c>
      <c r="BQ1927">
        <v>0</v>
      </c>
      <c r="BR1927">
        <v>8</v>
      </c>
      <c r="BS1927">
        <v>0</v>
      </c>
      <c r="BT1927">
        <v>4</v>
      </c>
      <c r="BU1927" t="str">
        <f>_xlfn.XLOOKUP(D1927,'[1]Don hang'!$D:$D,'[1]Don hang'!$A:$A)</f>
        <v>Vùng Tây Nam Bộ 2</v>
      </c>
    </row>
    <row r="1928" spans="1:73" x14ac:dyDescent="0.4">
      <c r="A1928" s="1" t="s">
        <v>7485</v>
      </c>
      <c r="B1928" s="1">
        <v>15452</v>
      </c>
      <c r="C1928" s="1" t="s">
        <v>3718</v>
      </c>
      <c r="D1928" s="1" t="s">
        <v>3756</v>
      </c>
      <c r="E1928" s="1" t="s">
        <v>3757</v>
      </c>
      <c r="F1928" s="1" t="s">
        <v>523</v>
      </c>
      <c r="G1928" s="1" t="s">
        <v>524</v>
      </c>
      <c r="H1928" s="1">
        <v>160</v>
      </c>
      <c r="I1928" s="13">
        <v>0.83333333333333326</v>
      </c>
      <c r="J1928" s="13">
        <v>157.5</v>
      </c>
      <c r="K1928">
        <v>0</v>
      </c>
      <c r="L1928">
        <v>4.5</v>
      </c>
      <c r="M1928">
        <v>0</v>
      </c>
      <c r="N1928">
        <v>6.5</v>
      </c>
      <c r="O1928">
        <v>0</v>
      </c>
      <c r="P1928">
        <v>4.5</v>
      </c>
      <c r="Q1928">
        <v>0</v>
      </c>
      <c r="R1928">
        <v>5</v>
      </c>
      <c r="S1928">
        <v>0</v>
      </c>
      <c r="T1928">
        <v>6</v>
      </c>
      <c r="U1928">
        <v>0</v>
      </c>
      <c r="V1928">
        <v>7.5</v>
      </c>
      <c r="W1928">
        <v>0</v>
      </c>
      <c r="X1928">
        <v>6.5</v>
      </c>
      <c r="Y1928">
        <v>0</v>
      </c>
      <c r="Z1928">
        <v>4.5</v>
      </c>
      <c r="AA1928">
        <v>0</v>
      </c>
      <c r="AB1928">
        <v>6.5</v>
      </c>
      <c r="AC1928">
        <v>0</v>
      </c>
      <c r="AD1928">
        <v>6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>
        <v>7</v>
      </c>
      <c r="AM1928">
        <v>0</v>
      </c>
      <c r="AN1928">
        <v>7</v>
      </c>
      <c r="AO1928">
        <v>0</v>
      </c>
      <c r="AP1928">
        <v>5</v>
      </c>
      <c r="AQ1928">
        <v>0</v>
      </c>
      <c r="AR1928">
        <v>11.5</v>
      </c>
      <c r="AS1928">
        <v>0</v>
      </c>
      <c r="AT1928">
        <v>13</v>
      </c>
      <c r="AU1928">
        <v>0</v>
      </c>
      <c r="AV1928">
        <v>12</v>
      </c>
      <c r="AW1928">
        <v>0</v>
      </c>
      <c r="AX1928">
        <v>3</v>
      </c>
      <c r="AY1928">
        <v>0.33333333333333331</v>
      </c>
      <c r="AZ1928">
        <v>4.5</v>
      </c>
      <c r="BA1928">
        <v>0</v>
      </c>
      <c r="BB1928">
        <v>7</v>
      </c>
      <c r="BC1928">
        <v>0</v>
      </c>
      <c r="BD1928">
        <v>5</v>
      </c>
      <c r="BE1928">
        <v>0</v>
      </c>
      <c r="BF1928">
        <v>5</v>
      </c>
      <c r="BG1928">
        <v>0</v>
      </c>
      <c r="BH1928">
        <v>8</v>
      </c>
      <c r="BI1928">
        <v>0</v>
      </c>
      <c r="BJ1928">
        <v>4</v>
      </c>
      <c r="BK1928">
        <v>0.5</v>
      </c>
      <c r="BL1928">
        <v>4</v>
      </c>
      <c r="BM1928">
        <v>0</v>
      </c>
      <c r="BN1928">
        <v>4</v>
      </c>
      <c r="BO1928">
        <v>0</v>
      </c>
      <c r="BP1928">
        <v>4</v>
      </c>
      <c r="BQ1928">
        <v>0</v>
      </c>
      <c r="BR1928">
        <v>6</v>
      </c>
      <c r="BS1928">
        <v>0</v>
      </c>
      <c r="BT1928">
        <v>5.5</v>
      </c>
      <c r="BU1928" t="str">
        <f>_xlfn.XLOOKUP(D1928,'[1]Don hang'!$D:$D,'[1]Don hang'!$A:$A)</f>
        <v>Vùng Tây Nam Bộ 2</v>
      </c>
    </row>
    <row r="1929" spans="1:73" x14ac:dyDescent="0.4">
      <c r="A1929" s="1" t="s">
        <v>7485</v>
      </c>
      <c r="B1929" s="1">
        <v>15452</v>
      </c>
      <c r="C1929" s="1" t="s">
        <v>3718</v>
      </c>
      <c r="D1929" s="1" t="s">
        <v>3758</v>
      </c>
      <c r="E1929" s="1" t="s">
        <v>3759</v>
      </c>
      <c r="F1929" s="1" t="s">
        <v>523</v>
      </c>
      <c r="G1929" s="1" t="s">
        <v>524</v>
      </c>
      <c r="H1929" s="1">
        <v>116.5</v>
      </c>
      <c r="I1929" s="13">
        <v>0</v>
      </c>
      <c r="J1929" s="13">
        <v>116.5</v>
      </c>
      <c r="K1929">
        <v>0</v>
      </c>
      <c r="L1929">
        <v>2.5</v>
      </c>
      <c r="M1929">
        <v>0</v>
      </c>
      <c r="N1929">
        <v>3.5</v>
      </c>
      <c r="O1929">
        <v>0</v>
      </c>
      <c r="P1929">
        <v>4</v>
      </c>
      <c r="Q1929">
        <v>0</v>
      </c>
      <c r="R1929">
        <v>6</v>
      </c>
      <c r="S1929">
        <v>0</v>
      </c>
      <c r="T1929">
        <v>5</v>
      </c>
      <c r="U1929">
        <v>0</v>
      </c>
      <c r="V1929">
        <v>1</v>
      </c>
      <c r="W1929">
        <v>0</v>
      </c>
      <c r="X1929">
        <v>6</v>
      </c>
      <c r="Y1929">
        <v>0</v>
      </c>
      <c r="Z1929">
        <v>7</v>
      </c>
      <c r="AA1929">
        <v>0</v>
      </c>
      <c r="AB1929">
        <v>4.5</v>
      </c>
      <c r="AC1929">
        <v>0</v>
      </c>
      <c r="AD1929">
        <v>6</v>
      </c>
      <c r="AE1929">
        <v>0</v>
      </c>
      <c r="AF1929">
        <v>3</v>
      </c>
      <c r="AG1929">
        <v>0</v>
      </c>
      <c r="AH1929">
        <v>6</v>
      </c>
      <c r="AI1929">
        <v>0</v>
      </c>
      <c r="AJ1929">
        <v>2</v>
      </c>
      <c r="AK1929">
        <v>0</v>
      </c>
      <c r="AL1929">
        <v>0</v>
      </c>
      <c r="AM1929">
        <v>0</v>
      </c>
      <c r="AN1929">
        <v>4</v>
      </c>
      <c r="AO1929">
        <v>0</v>
      </c>
      <c r="AP1929">
        <v>3</v>
      </c>
      <c r="AQ1929">
        <v>0</v>
      </c>
      <c r="AR1929">
        <v>6</v>
      </c>
      <c r="AS1929">
        <v>0</v>
      </c>
      <c r="AT1929">
        <v>4</v>
      </c>
      <c r="AU1929">
        <v>0</v>
      </c>
      <c r="AV1929">
        <v>7</v>
      </c>
      <c r="AW1929">
        <v>0</v>
      </c>
      <c r="AX1929">
        <v>7</v>
      </c>
      <c r="AY1929">
        <v>0</v>
      </c>
      <c r="AZ1929">
        <v>3.5</v>
      </c>
      <c r="BA1929">
        <v>0</v>
      </c>
      <c r="BB1929">
        <v>0</v>
      </c>
      <c r="BC1929">
        <v>0</v>
      </c>
      <c r="BD1929">
        <v>5</v>
      </c>
      <c r="BE1929">
        <v>0</v>
      </c>
      <c r="BF1929">
        <v>5</v>
      </c>
      <c r="BG1929">
        <v>0</v>
      </c>
      <c r="BH1929">
        <v>3.5</v>
      </c>
      <c r="BI1929">
        <v>0</v>
      </c>
      <c r="BJ1929">
        <v>4</v>
      </c>
      <c r="BK1929">
        <v>0</v>
      </c>
      <c r="BL1929">
        <v>3</v>
      </c>
      <c r="BM1929">
        <v>0</v>
      </c>
      <c r="BN1929">
        <v>5</v>
      </c>
      <c r="BO1929">
        <v>0</v>
      </c>
      <c r="BP1929">
        <v>4</v>
      </c>
      <c r="BQ1929">
        <v>0</v>
      </c>
      <c r="BR1929">
        <v>3.5</v>
      </c>
      <c r="BS1929">
        <v>0</v>
      </c>
      <c r="BT1929">
        <v>5</v>
      </c>
      <c r="BU1929" t="str">
        <f>_xlfn.XLOOKUP(D1929,'[1]Don hang'!$D:$D,'[1]Don hang'!$A:$A)</f>
        <v>Vùng Tây Nam Bộ 2</v>
      </c>
    </row>
    <row r="1930" spans="1:73" x14ac:dyDescent="0.4">
      <c r="A1930" s="1" t="s">
        <v>7485</v>
      </c>
      <c r="B1930" s="1">
        <v>15452</v>
      </c>
      <c r="C1930" s="1" t="s">
        <v>3718</v>
      </c>
      <c r="D1930" s="1" t="s">
        <v>3760</v>
      </c>
      <c r="E1930" s="1" t="s">
        <v>3761</v>
      </c>
      <c r="F1930" s="1" t="s">
        <v>527</v>
      </c>
      <c r="G1930" s="1" t="s">
        <v>524</v>
      </c>
      <c r="H1930" s="1">
        <v>110</v>
      </c>
      <c r="I1930" s="13">
        <v>0</v>
      </c>
      <c r="J1930" s="13">
        <v>110</v>
      </c>
      <c r="K1930">
        <v>0</v>
      </c>
      <c r="L1930">
        <v>4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7</v>
      </c>
      <c r="S1930">
        <v>0</v>
      </c>
      <c r="T1930">
        <v>6</v>
      </c>
      <c r="U1930">
        <v>0</v>
      </c>
      <c r="V1930">
        <v>4</v>
      </c>
      <c r="W1930">
        <v>0</v>
      </c>
      <c r="X1930">
        <v>4</v>
      </c>
      <c r="Y1930">
        <v>0</v>
      </c>
      <c r="Z1930">
        <v>5.5</v>
      </c>
      <c r="AA1930">
        <v>0</v>
      </c>
      <c r="AB1930">
        <v>5</v>
      </c>
      <c r="AC1930">
        <v>0</v>
      </c>
      <c r="AD1930">
        <v>8</v>
      </c>
      <c r="AE1930">
        <v>0</v>
      </c>
      <c r="AF1930">
        <v>7</v>
      </c>
      <c r="AG1930">
        <v>0</v>
      </c>
      <c r="AH1930">
        <v>8</v>
      </c>
      <c r="AI1930">
        <v>0</v>
      </c>
      <c r="AJ1930">
        <v>5</v>
      </c>
      <c r="AK1930">
        <v>0</v>
      </c>
      <c r="AL1930">
        <v>2.5</v>
      </c>
      <c r="AM1930">
        <v>0</v>
      </c>
      <c r="AN1930">
        <v>2</v>
      </c>
      <c r="AO1930">
        <v>0</v>
      </c>
      <c r="AP1930">
        <v>0</v>
      </c>
      <c r="AQ1930">
        <v>0</v>
      </c>
      <c r="AR1930">
        <v>0</v>
      </c>
      <c r="AS1930">
        <v>0</v>
      </c>
      <c r="AT1930">
        <v>0</v>
      </c>
      <c r="AU1930">
        <v>0</v>
      </c>
      <c r="AV1930">
        <v>4</v>
      </c>
      <c r="AW1930">
        <v>0</v>
      </c>
      <c r="AX1930">
        <v>6</v>
      </c>
      <c r="AY1930">
        <v>0</v>
      </c>
      <c r="AZ1930">
        <v>2</v>
      </c>
      <c r="BA1930">
        <v>0</v>
      </c>
      <c r="BB1930">
        <v>5</v>
      </c>
      <c r="BC1930">
        <v>0</v>
      </c>
      <c r="BD1930">
        <v>3.5</v>
      </c>
      <c r="BE1930">
        <v>0</v>
      </c>
      <c r="BF1930">
        <v>6</v>
      </c>
      <c r="BG1930">
        <v>0</v>
      </c>
      <c r="BH1930">
        <v>6</v>
      </c>
      <c r="BI1930">
        <v>0</v>
      </c>
      <c r="BJ1930">
        <v>5.5</v>
      </c>
      <c r="BK1930">
        <v>0</v>
      </c>
      <c r="BL1930">
        <v>4</v>
      </c>
      <c r="BM1930">
        <v>0</v>
      </c>
      <c r="BN1930">
        <v>0</v>
      </c>
      <c r="BO1930">
        <v>0</v>
      </c>
      <c r="BP1930">
        <v>3</v>
      </c>
      <c r="BQ1930">
        <v>0</v>
      </c>
      <c r="BR1930">
        <v>3</v>
      </c>
      <c r="BS1930">
        <v>0</v>
      </c>
      <c r="BT1930">
        <v>3</v>
      </c>
      <c r="BU1930" t="str">
        <f>_xlfn.XLOOKUP(D1930,'[1]Don hang'!$D:$D,'[1]Don hang'!$A:$A)</f>
        <v>Vùng Tây Nam Bộ 2</v>
      </c>
    </row>
    <row r="1931" spans="1:73" x14ac:dyDescent="0.4">
      <c r="A1931" s="1" t="s">
        <v>7485</v>
      </c>
      <c r="B1931" s="1">
        <v>15452</v>
      </c>
      <c r="C1931" s="1" t="s">
        <v>3718</v>
      </c>
      <c r="D1931" s="1" t="s">
        <v>3762</v>
      </c>
      <c r="E1931" s="1" t="s">
        <v>3763</v>
      </c>
      <c r="F1931" s="1" t="s">
        <v>527</v>
      </c>
      <c r="G1931" s="1" t="s">
        <v>524</v>
      </c>
      <c r="H1931" s="1">
        <v>35</v>
      </c>
      <c r="I1931" s="13">
        <v>0.83333333333333326</v>
      </c>
      <c r="J1931" s="13">
        <v>32.5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0</v>
      </c>
      <c r="AM1931">
        <v>0</v>
      </c>
      <c r="AN1931">
        <v>0</v>
      </c>
      <c r="AO1931">
        <v>0</v>
      </c>
      <c r="AP1931">
        <v>0</v>
      </c>
      <c r="AQ1931">
        <v>0</v>
      </c>
      <c r="AR1931">
        <v>0</v>
      </c>
      <c r="AS1931">
        <v>0</v>
      </c>
      <c r="AT1931">
        <v>0</v>
      </c>
      <c r="AU1931">
        <v>0</v>
      </c>
      <c r="AV1931">
        <v>0</v>
      </c>
      <c r="AW1931">
        <v>0</v>
      </c>
      <c r="AX1931">
        <v>2</v>
      </c>
      <c r="AY1931">
        <v>0.33333333333333331</v>
      </c>
      <c r="AZ1931">
        <v>4.5</v>
      </c>
      <c r="BA1931">
        <v>0</v>
      </c>
      <c r="BB1931">
        <v>6</v>
      </c>
      <c r="BC1931">
        <v>0</v>
      </c>
      <c r="BD1931">
        <v>1</v>
      </c>
      <c r="BE1931">
        <v>0</v>
      </c>
      <c r="BF1931">
        <v>2</v>
      </c>
      <c r="BG1931">
        <v>0</v>
      </c>
      <c r="BH1931">
        <v>6</v>
      </c>
      <c r="BI1931">
        <v>0</v>
      </c>
      <c r="BJ1931">
        <v>3</v>
      </c>
      <c r="BK1931">
        <v>0.5</v>
      </c>
      <c r="BL1931">
        <v>4</v>
      </c>
      <c r="BM1931">
        <v>0</v>
      </c>
      <c r="BN1931">
        <v>4</v>
      </c>
      <c r="BO1931">
        <v>0</v>
      </c>
      <c r="BP1931">
        <v>4</v>
      </c>
      <c r="BQ1931">
        <v>0</v>
      </c>
      <c r="BR1931">
        <v>6</v>
      </c>
      <c r="BS1931">
        <v>0</v>
      </c>
      <c r="BT1931">
        <v>4.5</v>
      </c>
      <c r="BU1931" t="str">
        <f>_xlfn.XLOOKUP(D1931,'[1]Don hang'!$D:$D,'[1]Don hang'!$A:$A)</f>
        <v>Vùng Tây Nam Bộ 2</v>
      </c>
    </row>
    <row r="1932" spans="1:73" x14ac:dyDescent="0.4">
      <c r="A1932" s="1" t="s">
        <v>7485</v>
      </c>
      <c r="B1932" s="1">
        <v>15452</v>
      </c>
      <c r="C1932" s="1" t="s">
        <v>3718</v>
      </c>
      <c r="D1932" s="1" t="s">
        <v>3764</v>
      </c>
      <c r="E1932" s="1" t="s">
        <v>3765</v>
      </c>
      <c r="F1932" s="1" t="s">
        <v>527</v>
      </c>
      <c r="G1932" s="1" t="s">
        <v>524</v>
      </c>
      <c r="H1932" s="1">
        <v>57</v>
      </c>
      <c r="I1932" s="13">
        <v>18</v>
      </c>
      <c r="J1932" s="13">
        <v>3</v>
      </c>
      <c r="K1932">
        <v>0</v>
      </c>
      <c r="L1932">
        <v>0</v>
      </c>
      <c r="M1932">
        <v>0</v>
      </c>
      <c r="N1932">
        <v>0</v>
      </c>
      <c r="O1932">
        <v>1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3</v>
      </c>
      <c r="AF1932">
        <v>1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0</v>
      </c>
      <c r="AM1932">
        <v>0</v>
      </c>
      <c r="AN1932">
        <v>0</v>
      </c>
      <c r="AO1932">
        <v>1</v>
      </c>
      <c r="AP1932">
        <v>0</v>
      </c>
      <c r="AQ1932">
        <v>2</v>
      </c>
      <c r="AR1932">
        <v>1</v>
      </c>
      <c r="AS1932">
        <v>1</v>
      </c>
      <c r="AT1932">
        <v>0</v>
      </c>
      <c r="AU1932">
        <v>0</v>
      </c>
      <c r="AV1932">
        <v>0</v>
      </c>
      <c r="AW1932">
        <v>0</v>
      </c>
      <c r="AX1932">
        <v>0</v>
      </c>
      <c r="AY1932">
        <v>3</v>
      </c>
      <c r="AZ1932">
        <v>0</v>
      </c>
      <c r="BA1932">
        <v>0</v>
      </c>
      <c r="BB1932">
        <v>0</v>
      </c>
      <c r="BC1932">
        <v>0</v>
      </c>
      <c r="BD1932">
        <v>0</v>
      </c>
      <c r="BE1932">
        <v>0</v>
      </c>
      <c r="BF1932">
        <v>0</v>
      </c>
      <c r="BG1932">
        <v>1</v>
      </c>
      <c r="BH1932">
        <v>0</v>
      </c>
      <c r="BI1932">
        <v>1</v>
      </c>
      <c r="BJ1932">
        <v>0</v>
      </c>
      <c r="BK1932">
        <v>0</v>
      </c>
      <c r="BL1932">
        <v>0</v>
      </c>
      <c r="BM1932">
        <v>5</v>
      </c>
      <c r="BN1932">
        <v>1</v>
      </c>
      <c r="BO1932">
        <v>2</v>
      </c>
      <c r="BP1932">
        <v>0</v>
      </c>
      <c r="BQ1932">
        <v>0</v>
      </c>
      <c r="BR1932">
        <v>0</v>
      </c>
      <c r="BS1932">
        <v>3.5</v>
      </c>
      <c r="BT1932">
        <v>0</v>
      </c>
      <c r="BU1932" t="str">
        <f>_xlfn.XLOOKUP(D1932,'[1]Don hang'!$D:$D,'[1]Don hang'!$A:$A)</f>
        <v>Vùng Tây Nam Bộ 2</v>
      </c>
    </row>
    <row r="1933" spans="1:73" x14ac:dyDescent="0.4">
      <c r="A1933" s="1" t="s">
        <v>7485</v>
      </c>
      <c r="B1933" s="1">
        <v>15452</v>
      </c>
      <c r="C1933" s="1" t="s">
        <v>3718</v>
      </c>
      <c r="D1933" s="1" t="s">
        <v>3766</v>
      </c>
      <c r="E1933" s="1" t="s">
        <v>3767</v>
      </c>
      <c r="F1933" s="1" t="s">
        <v>527</v>
      </c>
      <c r="G1933" s="1" t="s">
        <v>524</v>
      </c>
      <c r="H1933" s="1">
        <v>0</v>
      </c>
      <c r="I1933" s="13">
        <v>0</v>
      </c>
      <c r="J1933" s="13">
        <v>0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0</v>
      </c>
      <c r="AM1933">
        <v>0</v>
      </c>
      <c r="AN1933">
        <v>0</v>
      </c>
      <c r="AO1933">
        <v>0</v>
      </c>
      <c r="AP1933">
        <v>0</v>
      </c>
      <c r="AQ1933">
        <v>0</v>
      </c>
      <c r="AR1933">
        <v>0</v>
      </c>
      <c r="AS1933">
        <v>0</v>
      </c>
      <c r="AT1933">
        <v>0</v>
      </c>
      <c r="AU1933">
        <v>0</v>
      </c>
      <c r="AV1933">
        <v>0</v>
      </c>
      <c r="AW1933">
        <v>0</v>
      </c>
      <c r="AX1933">
        <v>0</v>
      </c>
      <c r="AY1933">
        <v>0</v>
      </c>
      <c r="AZ1933">
        <v>0</v>
      </c>
      <c r="BA1933">
        <v>0</v>
      </c>
      <c r="BB1933">
        <v>0</v>
      </c>
      <c r="BC1933">
        <v>0</v>
      </c>
      <c r="BD1933">
        <v>0</v>
      </c>
      <c r="BE1933">
        <v>0</v>
      </c>
      <c r="BF1933">
        <v>0</v>
      </c>
      <c r="BG1933">
        <v>0</v>
      </c>
      <c r="BH1933">
        <v>0</v>
      </c>
      <c r="BI1933">
        <v>0</v>
      </c>
      <c r="BJ1933">
        <v>0</v>
      </c>
      <c r="BK1933">
        <v>0</v>
      </c>
      <c r="BL1933">
        <v>0</v>
      </c>
      <c r="BM1933">
        <v>0</v>
      </c>
      <c r="BN1933">
        <v>0</v>
      </c>
      <c r="BO1933">
        <v>0</v>
      </c>
      <c r="BP1933">
        <v>0</v>
      </c>
      <c r="BQ1933">
        <v>0</v>
      </c>
      <c r="BR1933">
        <v>0</v>
      </c>
      <c r="BS1933">
        <v>0</v>
      </c>
      <c r="BT1933">
        <v>0</v>
      </c>
      <c r="BU1933" t="str">
        <f>_xlfn.XLOOKUP(D1933,'[1]Don hang'!$D:$D,'[1]Don hang'!$A:$A)</f>
        <v>Vùng Tây Nam Bộ 2</v>
      </c>
    </row>
    <row r="1934" spans="1:73" x14ac:dyDescent="0.4">
      <c r="A1934" s="1" t="s">
        <v>7485</v>
      </c>
      <c r="B1934" s="1">
        <v>15452</v>
      </c>
      <c r="C1934" s="1" t="s">
        <v>3718</v>
      </c>
      <c r="D1934" s="1" t="s">
        <v>3768</v>
      </c>
      <c r="E1934" s="1" t="s">
        <v>585</v>
      </c>
      <c r="F1934" s="1" t="s">
        <v>527</v>
      </c>
      <c r="G1934" s="1" t="s">
        <v>524</v>
      </c>
      <c r="H1934" s="1">
        <v>0</v>
      </c>
      <c r="I1934" s="13">
        <v>0</v>
      </c>
      <c r="J1934" s="13">
        <v>0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0</v>
      </c>
      <c r="AM1934">
        <v>0</v>
      </c>
      <c r="AN1934">
        <v>0</v>
      </c>
      <c r="AO1934">
        <v>0</v>
      </c>
      <c r="AP1934">
        <v>0</v>
      </c>
      <c r="AQ1934">
        <v>0</v>
      </c>
      <c r="AR1934">
        <v>0</v>
      </c>
      <c r="AS1934">
        <v>0</v>
      </c>
      <c r="AT1934">
        <v>0</v>
      </c>
      <c r="AU1934">
        <v>0</v>
      </c>
      <c r="AV1934">
        <v>0</v>
      </c>
      <c r="AW1934">
        <v>0</v>
      </c>
      <c r="AX1934">
        <v>0</v>
      </c>
      <c r="AY1934">
        <v>0</v>
      </c>
      <c r="AZ1934">
        <v>0</v>
      </c>
      <c r="BA1934">
        <v>0</v>
      </c>
      <c r="BB1934">
        <v>0</v>
      </c>
      <c r="BC1934">
        <v>0</v>
      </c>
      <c r="BD1934">
        <v>0</v>
      </c>
      <c r="BE1934">
        <v>0</v>
      </c>
      <c r="BF1934">
        <v>0</v>
      </c>
      <c r="BG1934">
        <v>0</v>
      </c>
      <c r="BH1934">
        <v>0</v>
      </c>
      <c r="BI1934">
        <v>0</v>
      </c>
      <c r="BJ1934">
        <v>0</v>
      </c>
      <c r="BK1934">
        <v>0</v>
      </c>
      <c r="BL1934">
        <v>0</v>
      </c>
      <c r="BM1934">
        <v>0</v>
      </c>
      <c r="BN1934">
        <v>0</v>
      </c>
      <c r="BO1934">
        <v>0</v>
      </c>
      <c r="BP1934">
        <v>0</v>
      </c>
      <c r="BQ1934">
        <v>0</v>
      </c>
      <c r="BR1934">
        <v>0</v>
      </c>
      <c r="BS1934">
        <v>0</v>
      </c>
      <c r="BT1934">
        <v>0</v>
      </c>
      <c r="BU1934" t="str">
        <f>_xlfn.XLOOKUP(D1934,'[1]Don hang'!$D:$D,'[1]Don hang'!$A:$A)</f>
        <v>Vùng Tây Nam Bộ 2</v>
      </c>
    </row>
    <row r="1935" spans="1:73" x14ac:dyDescent="0.4">
      <c r="A1935" s="1" t="s">
        <v>7485</v>
      </c>
      <c r="B1935" s="1">
        <v>15452</v>
      </c>
      <c r="C1935" s="1" t="s">
        <v>3718</v>
      </c>
      <c r="D1935" s="1" t="s">
        <v>3769</v>
      </c>
      <c r="E1935" s="1" t="s">
        <v>3516</v>
      </c>
      <c r="F1935" s="1" t="s">
        <v>527</v>
      </c>
      <c r="G1935" s="1" t="s">
        <v>524</v>
      </c>
      <c r="H1935" s="1">
        <v>0</v>
      </c>
      <c r="I1935" s="13">
        <v>0</v>
      </c>
      <c r="J1935" s="13">
        <v>0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0</v>
      </c>
      <c r="AM1935">
        <v>0</v>
      </c>
      <c r="AN1935">
        <v>0</v>
      </c>
      <c r="AO1935">
        <v>0</v>
      </c>
      <c r="AP1935">
        <v>0</v>
      </c>
      <c r="AQ1935">
        <v>0</v>
      </c>
      <c r="AR1935">
        <v>0</v>
      </c>
      <c r="AS1935">
        <v>0</v>
      </c>
      <c r="AT1935">
        <v>0</v>
      </c>
      <c r="AU1935">
        <v>0</v>
      </c>
      <c r="AV1935">
        <v>0</v>
      </c>
      <c r="AW1935">
        <v>0</v>
      </c>
      <c r="AX1935">
        <v>0</v>
      </c>
      <c r="AY1935">
        <v>0</v>
      </c>
      <c r="AZ1935">
        <v>0</v>
      </c>
      <c r="BA1935">
        <v>0</v>
      </c>
      <c r="BB1935">
        <v>0</v>
      </c>
      <c r="BC1935">
        <v>0</v>
      </c>
      <c r="BD1935">
        <v>0</v>
      </c>
      <c r="BE1935">
        <v>0</v>
      </c>
      <c r="BF1935">
        <v>0</v>
      </c>
      <c r="BG1935">
        <v>0</v>
      </c>
      <c r="BH1935">
        <v>0</v>
      </c>
      <c r="BI1935">
        <v>0</v>
      </c>
      <c r="BJ1935">
        <v>0</v>
      </c>
      <c r="BK1935">
        <v>0</v>
      </c>
      <c r="BL1935">
        <v>0</v>
      </c>
      <c r="BM1935">
        <v>0</v>
      </c>
      <c r="BN1935">
        <v>0</v>
      </c>
      <c r="BO1935">
        <v>0</v>
      </c>
      <c r="BP1935">
        <v>0</v>
      </c>
      <c r="BQ1935">
        <v>0</v>
      </c>
      <c r="BR1935">
        <v>0</v>
      </c>
      <c r="BS1935">
        <v>0</v>
      </c>
      <c r="BT1935">
        <v>0</v>
      </c>
      <c r="BU1935" t="str">
        <f>_xlfn.XLOOKUP(D1935,'[1]Don hang'!$D:$D,'[1]Don hang'!$A:$A)</f>
        <v>Vùng Tây Nam Bộ 2</v>
      </c>
    </row>
    <row r="1936" spans="1:73" x14ac:dyDescent="0.4">
      <c r="A1936" s="1" t="s">
        <v>7485</v>
      </c>
      <c r="B1936" s="1">
        <v>15452</v>
      </c>
      <c r="C1936" s="1" t="s">
        <v>3718</v>
      </c>
      <c r="D1936" s="1" t="s">
        <v>3770</v>
      </c>
      <c r="E1936" s="1" t="s">
        <v>3771</v>
      </c>
      <c r="F1936" s="1" t="s">
        <v>527</v>
      </c>
      <c r="G1936" s="1" t="s">
        <v>524</v>
      </c>
      <c r="H1936" s="1">
        <v>0</v>
      </c>
      <c r="I1936" s="13">
        <v>0</v>
      </c>
      <c r="J1936" s="13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0</v>
      </c>
      <c r="AM1936">
        <v>0</v>
      </c>
      <c r="AN1936">
        <v>0</v>
      </c>
      <c r="AO1936">
        <v>0</v>
      </c>
      <c r="AP1936">
        <v>0</v>
      </c>
      <c r="AQ1936">
        <v>0</v>
      </c>
      <c r="AR1936">
        <v>0</v>
      </c>
      <c r="AS1936">
        <v>0</v>
      </c>
      <c r="AT1936">
        <v>0</v>
      </c>
      <c r="AU1936">
        <v>0</v>
      </c>
      <c r="AV1936">
        <v>0</v>
      </c>
      <c r="AW1936">
        <v>0</v>
      </c>
      <c r="AX1936">
        <v>0</v>
      </c>
      <c r="AY1936">
        <v>0</v>
      </c>
      <c r="AZ1936">
        <v>0</v>
      </c>
      <c r="BA1936">
        <v>0</v>
      </c>
      <c r="BB1936">
        <v>0</v>
      </c>
      <c r="BC1936">
        <v>0</v>
      </c>
      <c r="BD1936">
        <v>0</v>
      </c>
      <c r="BE1936">
        <v>0</v>
      </c>
      <c r="BF1936">
        <v>0</v>
      </c>
      <c r="BG1936">
        <v>0</v>
      </c>
      <c r="BH1936">
        <v>0</v>
      </c>
      <c r="BI1936">
        <v>0</v>
      </c>
      <c r="BJ1936">
        <v>0</v>
      </c>
      <c r="BK1936">
        <v>0</v>
      </c>
      <c r="BL1936">
        <v>0</v>
      </c>
      <c r="BM1936">
        <v>0</v>
      </c>
      <c r="BN1936">
        <v>0</v>
      </c>
      <c r="BO1936">
        <v>0</v>
      </c>
      <c r="BP1936">
        <v>0</v>
      </c>
      <c r="BQ1936">
        <v>0</v>
      </c>
      <c r="BR1936">
        <v>0</v>
      </c>
      <c r="BS1936">
        <v>0</v>
      </c>
      <c r="BT1936">
        <v>0</v>
      </c>
      <c r="BU1936" t="str">
        <f>_xlfn.XLOOKUP(D1936,'[1]Don hang'!$D:$D,'[1]Don hang'!$A:$A)</f>
        <v>Vùng Tây Nam Bộ 2</v>
      </c>
    </row>
    <row r="1937" spans="1:73" x14ac:dyDescent="0.4">
      <c r="A1937" s="1" t="s">
        <v>7485</v>
      </c>
      <c r="B1937" s="1">
        <v>15452</v>
      </c>
      <c r="C1937" s="1" t="s">
        <v>3718</v>
      </c>
      <c r="D1937" s="1" t="s">
        <v>3772</v>
      </c>
      <c r="E1937" s="1" t="s">
        <v>1274</v>
      </c>
      <c r="F1937" s="1" t="s">
        <v>527</v>
      </c>
      <c r="G1937" s="1" t="s">
        <v>524</v>
      </c>
      <c r="H1937" s="1">
        <v>0</v>
      </c>
      <c r="I1937" s="13">
        <v>0</v>
      </c>
      <c r="J1937" s="13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0</v>
      </c>
      <c r="AM1937">
        <v>0</v>
      </c>
      <c r="AN1937">
        <v>0</v>
      </c>
      <c r="AO1937">
        <v>0</v>
      </c>
      <c r="AP1937">
        <v>0</v>
      </c>
      <c r="AQ1937">
        <v>0</v>
      </c>
      <c r="AR1937">
        <v>0</v>
      </c>
      <c r="AS1937">
        <v>0</v>
      </c>
      <c r="AT1937">
        <v>0</v>
      </c>
      <c r="AU1937">
        <v>0</v>
      </c>
      <c r="AV1937">
        <v>0</v>
      </c>
      <c r="AW1937">
        <v>0</v>
      </c>
      <c r="AX1937">
        <v>0</v>
      </c>
      <c r="AY1937">
        <v>0</v>
      </c>
      <c r="AZ1937">
        <v>0</v>
      </c>
      <c r="BA1937">
        <v>0</v>
      </c>
      <c r="BB1937">
        <v>0</v>
      </c>
      <c r="BC1937">
        <v>0</v>
      </c>
      <c r="BD1937">
        <v>0</v>
      </c>
      <c r="BE1937">
        <v>0</v>
      </c>
      <c r="BF1937">
        <v>0</v>
      </c>
      <c r="BG1937">
        <v>0</v>
      </c>
      <c r="BH1937">
        <v>0</v>
      </c>
      <c r="BI1937">
        <v>0</v>
      </c>
      <c r="BJ1937">
        <v>0</v>
      </c>
      <c r="BK1937">
        <v>0</v>
      </c>
      <c r="BL1937">
        <v>0</v>
      </c>
      <c r="BM1937">
        <v>0</v>
      </c>
      <c r="BN1937">
        <v>0</v>
      </c>
      <c r="BO1937">
        <v>0</v>
      </c>
      <c r="BP1937">
        <v>0</v>
      </c>
      <c r="BQ1937">
        <v>0</v>
      </c>
      <c r="BR1937">
        <v>0</v>
      </c>
      <c r="BS1937">
        <v>0</v>
      </c>
      <c r="BT1937">
        <v>0</v>
      </c>
      <c r="BU1937" t="str">
        <f>_xlfn.XLOOKUP(D1937,'[1]Don hang'!$D:$D,'[1]Don hang'!$A:$A)</f>
        <v>Vùng Tây Nam Bộ 2</v>
      </c>
    </row>
    <row r="1938" spans="1:73" x14ac:dyDescent="0.4">
      <c r="A1938" s="1" t="s">
        <v>7485</v>
      </c>
      <c r="B1938" s="1">
        <v>15452</v>
      </c>
      <c r="C1938" s="1" t="s">
        <v>3718</v>
      </c>
      <c r="D1938" s="1" t="s">
        <v>3773</v>
      </c>
      <c r="E1938" s="1" t="s">
        <v>3774</v>
      </c>
      <c r="F1938" s="1" t="s">
        <v>527</v>
      </c>
      <c r="G1938" s="1" t="s">
        <v>524</v>
      </c>
      <c r="H1938" s="1">
        <v>0</v>
      </c>
      <c r="I1938" s="13">
        <v>0</v>
      </c>
      <c r="J1938" s="13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  <c r="AL1938">
        <v>0</v>
      </c>
      <c r="AM1938">
        <v>0</v>
      </c>
      <c r="AN1938">
        <v>0</v>
      </c>
      <c r="AO1938">
        <v>0</v>
      </c>
      <c r="AP1938">
        <v>0</v>
      </c>
      <c r="AQ1938">
        <v>0</v>
      </c>
      <c r="AR1938">
        <v>0</v>
      </c>
      <c r="AS1938">
        <v>0</v>
      </c>
      <c r="AT1938">
        <v>0</v>
      </c>
      <c r="AU1938">
        <v>0</v>
      </c>
      <c r="AV1938">
        <v>0</v>
      </c>
      <c r="AW1938">
        <v>0</v>
      </c>
      <c r="AX1938">
        <v>0</v>
      </c>
      <c r="AY1938">
        <v>0</v>
      </c>
      <c r="AZ1938">
        <v>0</v>
      </c>
      <c r="BA1938">
        <v>0</v>
      </c>
      <c r="BB1938">
        <v>0</v>
      </c>
      <c r="BC1938">
        <v>0</v>
      </c>
      <c r="BD1938">
        <v>0</v>
      </c>
      <c r="BE1938">
        <v>0</v>
      </c>
      <c r="BF1938">
        <v>0</v>
      </c>
      <c r="BG1938">
        <v>0</v>
      </c>
      <c r="BH1938">
        <v>0</v>
      </c>
      <c r="BI1938">
        <v>0</v>
      </c>
      <c r="BJ1938">
        <v>0</v>
      </c>
      <c r="BK1938">
        <v>0</v>
      </c>
      <c r="BL1938">
        <v>0</v>
      </c>
      <c r="BM1938">
        <v>0</v>
      </c>
      <c r="BN1938">
        <v>0</v>
      </c>
      <c r="BO1938">
        <v>0</v>
      </c>
      <c r="BP1938">
        <v>0</v>
      </c>
      <c r="BQ1938">
        <v>0</v>
      </c>
      <c r="BR1938">
        <v>0</v>
      </c>
      <c r="BS1938">
        <v>0</v>
      </c>
      <c r="BT1938">
        <v>0</v>
      </c>
      <c r="BU1938" t="str">
        <f>_xlfn.XLOOKUP(D1938,'[1]Don hang'!$D:$D,'[1]Don hang'!$A:$A)</f>
        <v>Vùng Tây Nam Bộ 2</v>
      </c>
    </row>
    <row r="1939" spans="1:73" x14ac:dyDescent="0.4">
      <c r="A1939" s="1" t="s">
        <v>7485</v>
      </c>
      <c r="B1939" s="1">
        <v>15452</v>
      </c>
      <c r="C1939" s="1" t="s">
        <v>3718</v>
      </c>
      <c r="D1939" s="1" t="s">
        <v>3775</v>
      </c>
      <c r="E1939" s="1" t="s">
        <v>3776</v>
      </c>
      <c r="F1939" s="1" t="s">
        <v>527</v>
      </c>
      <c r="G1939" s="1" t="s">
        <v>524</v>
      </c>
      <c r="H1939" s="1">
        <v>0</v>
      </c>
      <c r="I1939" s="13">
        <v>0</v>
      </c>
      <c r="J1939" s="13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0</v>
      </c>
      <c r="AM1939">
        <v>0</v>
      </c>
      <c r="AN1939">
        <v>0</v>
      </c>
      <c r="AO1939">
        <v>0</v>
      </c>
      <c r="AP1939">
        <v>0</v>
      </c>
      <c r="AQ1939">
        <v>0</v>
      </c>
      <c r="AR1939">
        <v>0</v>
      </c>
      <c r="AS1939">
        <v>0</v>
      </c>
      <c r="AT1939">
        <v>0</v>
      </c>
      <c r="AU1939">
        <v>0</v>
      </c>
      <c r="AV1939">
        <v>0</v>
      </c>
      <c r="AW1939">
        <v>0</v>
      </c>
      <c r="AX1939">
        <v>0</v>
      </c>
      <c r="AY1939">
        <v>0</v>
      </c>
      <c r="AZ1939">
        <v>0</v>
      </c>
      <c r="BA1939">
        <v>0</v>
      </c>
      <c r="BB1939">
        <v>0</v>
      </c>
      <c r="BC1939">
        <v>0</v>
      </c>
      <c r="BD1939">
        <v>0</v>
      </c>
      <c r="BE1939">
        <v>0</v>
      </c>
      <c r="BF1939">
        <v>0</v>
      </c>
      <c r="BG1939">
        <v>0</v>
      </c>
      <c r="BH1939">
        <v>0</v>
      </c>
      <c r="BI1939">
        <v>0</v>
      </c>
      <c r="BJ1939">
        <v>0</v>
      </c>
      <c r="BK1939">
        <v>0</v>
      </c>
      <c r="BL1939">
        <v>0</v>
      </c>
      <c r="BM1939">
        <v>0</v>
      </c>
      <c r="BN1939">
        <v>0</v>
      </c>
      <c r="BO1939">
        <v>0</v>
      </c>
      <c r="BP1939">
        <v>0</v>
      </c>
      <c r="BQ1939">
        <v>0</v>
      </c>
      <c r="BR1939">
        <v>0</v>
      </c>
      <c r="BS1939">
        <v>0</v>
      </c>
      <c r="BT1939">
        <v>0</v>
      </c>
      <c r="BU1939" t="str">
        <f>_xlfn.XLOOKUP(D1939,'[1]Don hang'!$D:$D,'[1]Don hang'!$A:$A)</f>
        <v>Vùng Tây Nam Bộ 2</v>
      </c>
    </row>
    <row r="1940" spans="1:73" x14ac:dyDescent="0.4">
      <c r="A1940" s="1" t="s">
        <v>7485</v>
      </c>
      <c r="B1940" s="1">
        <v>15452</v>
      </c>
      <c r="C1940" s="1" t="s">
        <v>3718</v>
      </c>
      <c r="D1940" s="1" t="s">
        <v>3777</v>
      </c>
      <c r="E1940" s="1" t="s">
        <v>3778</v>
      </c>
      <c r="F1940" s="1" t="s">
        <v>523</v>
      </c>
      <c r="G1940" s="1" t="s">
        <v>524</v>
      </c>
      <c r="H1940" s="1">
        <v>96</v>
      </c>
      <c r="I1940" s="13">
        <v>30</v>
      </c>
      <c r="J1940" s="13">
        <v>6</v>
      </c>
      <c r="K1940">
        <v>1</v>
      </c>
      <c r="L1940">
        <v>0</v>
      </c>
      <c r="M1940">
        <v>0</v>
      </c>
      <c r="N1940">
        <v>0</v>
      </c>
      <c r="O1940">
        <v>0</v>
      </c>
      <c r="P1940">
        <v>0</v>
      </c>
      <c r="Q1940">
        <v>2</v>
      </c>
      <c r="R1940">
        <v>1</v>
      </c>
      <c r="S1940">
        <v>0</v>
      </c>
      <c r="T1940">
        <v>0</v>
      </c>
      <c r="U1940">
        <v>2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5</v>
      </c>
      <c r="AF1940">
        <v>0</v>
      </c>
      <c r="AG1940">
        <v>2</v>
      </c>
      <c r="AH1940">
        <v>0</v>
      </c>
      <c r="AI1940">
        <v>1</v>
      </c>
      <c r="AJ1940">
        <v>0</v>
      </c>
      <c r="AK1940">
        <v>1</v>
      </c>
      <c r="AL1940">
        <v>0</v>
      </c>
      <c r="AM1940">
        <v>1</v>
      </c>
      <c r="AN1940">
        <v>1</v>
      </c>
      <c r="AO1940">
        <v>0</v>
      </c>
      <c r="AP1940">
        <v>0</v>
      </c>
      <c r="AQ1940">
        <v>0</v>
      </c>
      <c r="AR1940">
        <v>0</v>
      </c>
      <c r="AS1940">
        <v>2</v>
      </c>
      <c r="AT1940">
        <v>1</v>
      </c>
      <c r="AU1940">
        <v>5</v>
      </c>
      <c r="AV1940">
        <v>1</v>
      </c>
      <c r="AW1940">
        <v>0</v>
      </c>
      <c r="AX1940">
        <v>0</v>
      </c>
      <c r="AY1940">
        <v>0</v>
      </c>
      <c r="AZ1940">
        <v>0</v>
      </c>
      <c r="BA1940">
        <v>1</v>
      </c>
      <c r="BB1940">
        <v>0</v>
      </c>
      <c r="BC1940">
        <v>0</v>
      </c>
      <c r="BD1940">
        <v>0</v>
      </c>
      <c r="BE1940">
        <v>2</v>
      </c>
      <c r="BF1940">
        <v>2</v>
      </c>
      <c r="BG1940">
        <v>4</v>
      </c>
      <c r="BH1940">
        <v>0</v>
      </c>
      <c r="BI1940">
        <v>1</v>
      </c>
      <c r="BJ1940">
        <v>0</v>
      </c>
      <c r="BK1940">
        <v>0</v>
      </c>
      <c r="BL1940">
        <v>0</v>
      </c>
      <c r="BM1940">
        <v>0</v>
      </c>
      <c r="BN1940">
        <v>0</v>
      </c>
      <c r="BO1940">
        <v>0</v>
      </c>
      <c r="BP1940">
        <v>0</v>
      </c>
      <c r="BQ1940">
        <v>0</v>
      </c>
      <c r="BR1940">
        <v>0</v>
      </c>
      <c r="BS1940">
        <v>1.5</v>
      </c>
      <c r="BT1940">
        <v>0</v>
      </c>
      <c r="BU1940" t="str">
        <f>_xlfn.XLOOKUP(D1940,'[1]Don hang'!$D:$D,'[1]Don hang'!$A:$A)</f>
        <v>Vùng Tây Nam Bộ 2</v>
      </c>
    </row>
    <row r="1941" spans="1:73" x14ac:dyDescent="0.4">
      <c r="A1941" s="1" t="s">
        <v>7485</v>
      </c>
      <c r="B1941" s="1">
        <v>15452</v>
      </c>
      <c r="C1941" s="1" t="s">
        <v>3718</v>
      </c>
      <c r="D1941" s="1" t="s">
        <v>3779</v>
      </c>
      <c r="E1941" s="1" t="s">
        <v>3780</v>
      </c>
      <c r="F1941" s="1" t="s">
        <v>527</v>
      </c>
      <c r="G1941" s="1" t="s">
        <v>524</v>
      </c>
      <c r="H1941" s="1">
        <v>0</v>
      </c>
      <c r="I1941" s="13">
        <v>0</v>
      </c>
      <c r="J1941" s="13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0</v>
      </c>
      <c r="AM1941">
        <v>0</v>
      </c>
      <c r="AN1941">
        <v>0</v>
      </c>
      <c r="AO1941">
        <v>0</v>
      </c>
      <c r="AP1941">
        <v>0</v>
      </c>
      <c r="AQ1941">
        <v>0</v>
      </c>
      <c r="AR1941">
        <v>0</v>
      </c>
      <c r="AS1941">
        <v>0</v>
      </c>
      <c r="AT1941">
        <v>0</v>
      </c>
      <c r="AU1941">
        <v>0</v>
      </c>
      <c r="AV1941">
        <v>0</v>
      </c>
      <c r="AW1941">
        <v>0</v>
      </c>
      <c r="AX1941">
        <v>0</v>
      </c>
      <c r="AY1941">
        <v>0</v>
      </c>
      <c r="AZ1941">
        <v>0</v>
      </c>
      <c r="BA1941">
        <v>0</v>
      </c>
      <c r="BB1941">
        <v>0</v>
      </c>
      <c r="BC1941">
        <v>0</v>
      </c>
      <c r="BD1941">
        <v>0</v>
      </c>
      <c r="BE1941">
        <v>0</v>
      </c>
      <c r="BF1941">
        <v>0</v>
      </c>
      <c r="BG1941">
        <v>0</v>
      </c>
      <c r="BH1941">
        <v>0</v>
      </c>
      <c r="BI1941">
        <v>0</v>
      </c>
      <c r="BJ1941">
        <v>0</v>
      </c>
      <c r="BK1941">
        <v>0</v>
      </c>
      <c r="BL1941">
        <v>0</v>
      </c>
      <c r="BM1941">
        <v>0</v>
      </c>
      <c r="BN1941">
        <v>0</v>
      </c>
      <c r="BO1941">
        <v>0</v>
      </c>
      <c r="BP1941">
        <v>0</v>
      </c>
      <c r="BQ1941">
        <v>0</v>
      </c>
      <c r="BR1941">
        <v>0</v>
      </c>
      <c r="BS1941">
        <v>0</v>
      </c>
      <c r="BT1941">
        <v>0</v>
      </c>
      <c r="BU1941" t="str">
        <f>_xlfn.XLOOKUP(D1941,'[1]Don hang'!$D:$D,'[1]Don hang'!$A:$A)</f>
        <v>Vùng Tây Nam Bộ 2</v>
      </c>
    </row>
    <row r="1942" spans="1:73" x14ac:dyDescent="0.4">
      <c r="A1942" s="1" t="s">
        <v>7485</v>
      </c>
      <c r="B1942" s="1">
        <v>15452</v>
      </c>
      <c r="C1942" s="1" t="s">
        <v>3718</v>
      </c>
      <c r="D1942" s="1" t="s">
        <v>3781</v>
      </c>
      <c r="E1942" s="1" t="s">
        <v>3782</v>
      </c>
      <c r="F1942" s="1" t="s">
        <v>527</v>
      </c>
      <c r="G1942" s="1" t="s">
        <v>524</v>
      </c>
      <c r="H1942" s="1">
        <v>0</v>
      </c>
      <c r="I1942" s="13">
        <v>0</v>
      </c>
      <c r="J1942" s="13">
        <v>0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0</v>
      </c>
      <c r="AM1942">
        <v>0</v>
      </c>
      <c r="AN1942">
        <v>0</v>
      </c>
      <c r="AO1942">
        <v>0</v>
      </c>
      <c r="AP1942">
        <v>0</v>
      </c>
      <c r="AQ1942">
        <v>0</v>
      </c>
      <c r="AR1942">
        <v>0</v>
      </c>
      <c r="AS1942">
        <v>0</v>
      </c>
      <c r="AT1942">
        <v>0</v>
      </c>
      <c r="AU1942">
        <v>0</v>
      </c>
      <c r="AV1942">
        <v>0</v>
      </c>
      <c r="AW1942">
        <v>0</v>
      </c>
      <c r="AX1942">
        <v>0</v>
      </c>
      <c r="AY1942">
        <v>0</v>
      </c>
      <c r="AZ1942">
        <v>0</v>
      </c>
      <c r="BA1942">
        <v>0</v>
      </c>
      <c r="BB1942">
        <v>0</v>
      </c>
      <c r="BC1942">
        <v>0</v>
      </c>
      <c r="BD1942">
        <v>0</v>
      </c>
      <c r="BE1942">
        <v>0</v>
      </c>
      <c r="BF1942">
        <v>0</v>
      </c>
      <c r="BG1942">
        <v>0</v>
      </c>
      <c r="BH1942">
        <v>0</v>
      </c>
      <c r="BI1942">
        <v>0</v>
      </c>
      <c r="BJ1942">
        <v>0</v>
      </c>
      <c r="BK1942">
        <v>0</v>
      </c>
      <c r="BL1942">
        <v>0</v>
      </c>
      <c r="BM1942">
        <v>0</v>
      </c>
      <c r="BN1942">
        <v>0</v>
      </c>
      <c r="BO1942">
        <v>0</v>
      </c>
      <c r="BP1942">
        <v>0</v>
      </c>
      <c r="BQ1942">
        <v>0</v>
      </c>
      <c r="BR1942">
        <v>0</v>
      </c>
      <c r="BS1942">
        <v>0</v>
      </c>
      <c r="BT1942">
        <v>0</v>
      </c>
      <c r="BU1942" t="str">
        <f>_xlfn.XLOOKUP(D1942,'[1]Don hang'!$D:$D,'[1]Don hang'!$A:$A)</f>
        <v>Vùng Tây Nam Bộ 2</v>
      </c>
    </row>
    <row r="1943" spans="1:73" x14ac:dyDescent="0.4">
      <c r="A1943" s="1" t="s">
        <v>7485</v>
      </c>
      <c r="B1943" s="1">
        <v>15452</v>
      </c>
      <c r="C1943" s="1" t="s">
        <v>3718</v>
      </c>
      <c r="D1943" s="1" t="s">
        <v>3783</v>
      </c>
      <c r="E1943" s="1" t="s">
        <v>3784</v>
      </c>
      <c r="F1943" s="1" t="s">
        <v>527</v>
      </c>
      <c r="G1943" s="1" t="s">
        <v>524</v>
      </c>
      <c r="H1943" s="1">
        <v>0</v>
      </c>
      <c r="I1943" s="13">
        <v>0</v>
      </c>
      <c r="J1943" s="13">
        <v>0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0</v>
      </c>
      <c r="AJ1943">
        <v>0</v>
      </c>
      <c r="AK1943">
        <v>0</v>
      </c>
      <c r="AL1943">
        <v>0</v>
      </c>
      <c r="AM1943">
        <v>0</v>
      </c>
      <c r="AN1943">
        <v>0</v>
      </c>
      <c r="AO1943">
        <v>0</v>
      </c>
      <c r="AP1943">
        <v>0</v>
      </c>
      <c r="AQ1943">
        <v>0</v>
      </c>
      <c r="AR1943">
        <v>0</v>
      </c>
      <c r="AS1943">
        <v>0</v>
      </c>
      <c r="AT1943">
        <v>0</v>
      </c>
      <c r="AU1943">
        <v>0</v>
      </c>
      <c r="AV1943">
        <v>0</v>
      </c>
      <c r="AW1943">
        <v>0</v>
      </c>
      <c r="AX1943">
        <v>0</v>
      </c>
      <c r="AY1943">
        <v>0</v>
      </c>
      <c r="AZ1943">
        <v>0</v>
      </c>
      <c r="BA1943">
        <v>0</v>
      </c>
      <c r="BB1943">
        <v>0</v>
      </c>
      <c r="BC1943">
        <v>0</v>
      </c>
      <c r="BD1943">
        <v>0</v>
      </c>
      <c r="BE1943">
        <v>0</v>
      </c>
      <c r="BF1943">
        <v>0</v>
      </c>
      <c r="BG1943">
        <v>0</v>
      </c>
      <c r="BH1943">
        <v>0</v>
      </c>
      <c r="BI1943">
        <v>0</v>
      </c>
      <c r="BJ1943">
        <v>0</v>
      </c>
      <c r="BK1943">
        <v>0</v>
      </c>
      <c r="BL1943">
        <v>0</v>
      </c>
      <c r="BM1943">
        <v>0</v>
      </c>
      <c r="BN1943">
        <v>0</v>
      </c>
      <c r="BO1943">
        <v>0</v>
      </c>
      <c r="BP1943">
        <v>0</v>
      </c>
      <c r="BQ1943">
        <v>0</v>
      </c>
      <c r="BR1943">
        <v>0</v>
      </c>
      <c r="BS1943">
        <v>0</v>
      </c>
      <c r="BT1943">
        <v>0</v>
      </c>
      <c r="BU1943" t="str">
        <f>_xlfn.XLOOKUP(D1943,'[1]Don hang'!$D:$D,'[1]Don hang'!$A:$A)</f>
        <v>Vùng Tây Nam Bộ 2</v>
      </c>
    </row>
    <row r="1944" spans="1:73" x14ac:dyDescent="0.4">
      <c r="A1944" s="1" t="s">
        <v>7485</v>
      </c>
      <c r="B1944" s="1">
        <v>15452</v>
      </c>
      <c r="C1944" s="1" t="s">
        <v>3718</v>
      </c>
      <c r="D1944" s="1" t="s">
        <v>3785</v>
      </c>
      <c r="E1944" s="1" t="s">
        <v>3786</v>
      </c>
      <c r="F1944" s="1" t="s">
        <v>527</v>
      </c>
      <c r="G1944" s="1" t="s">
        <v>524</v>
      </c>
      <c r="H1944" s="1">
        <v>0</v>
      </c>
      <c r="I1944" s="13">
        <v>0</v>
      </c>
      <c r="J1944" s="13">
        <v>0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0</v>
      </c>
      <c r="AM1944">
        <v>0</v>
      </c>
      <c r="AN1944">
        <v>0</v>
      </c>
      <c r="AO1944">
        <v>0</v>
      </c>
      <c r="AP1944">
        <v>0</v>
      </c>
      <c r="AQ1944">
        <v>0</v>
      </c>
      <c r="AR1944">
        <v>0</v>
      </c>
      <c r="AS1944">
        <v>0</v>
      </c>
      <c r="AT1944">
        <v>0</v>
      </c>
      <c r="AU1944">
        <v>0</v>
      </c>
      <c r="AV1944">
        <v>0</v>
      </c>
      <c r="AW1944">
        <v>0</v>
      </c>
      <c r="AX1944">
        <v>0</v>
      </c>
      <c r="AY1944">
        <v>0</v>
      </c>
      <c r="AZ1944">
        <v>0</v>
      </c>
      <c r="BA1944">
        <v>0</v>
      </c>
      <c r="BB1944">
        <v>0</v>
      </c>
      <c r="BC1944">
        <v>0</v>
      </c>
      <c r="BD1944">
        <v>0</v>
      </c>
      <c r="BE1944">
        <v>0</v>
      </c>
      <c r="BF1944">
        <v>0</v>
      </c>
      <c r="BG1944">
        <v>0</v>
      </c>
      <c r="BH1944">
        <v>0</v>
      </c>
      <c r="BI1944">
        <v>0</v>
      </c>
      <c r="BJ1944">
        <v>0</v>
      </c>
      <c r="BK1944">
        <v>0</v>
      </c>
      <c r="BL1944">
        <v>0</v>
      </c>
      <c r="BM1944">
        <v>0</v>
      </c>
      <c r="BN1944">
        <v>0</v>
      </c>
      <c r="BO1944">
        <v>0</v>
      </c>
      <c r="BP1944">
        <v>0</v>
      </c>
      <c r="BQ1944">
        <v>0</v>
      </c>
      <c r="BR1944">
        <v>0</v>
      </c>
      <c r="BS1944">
        <v>0</v>
      </c>
      <c r="BT1944">
        <v>0</v>
      </c>
      <c r="BU1944" t="str">
        <f>_xlfn.XLOOKUP(D1944,'[1]Don hang'!$D:$D,'[1]Don hang'!$A:$A)</f>
        <v>Vùng Tây Nam Bộ 2</v>
      </c>
    </row>
    <row r="1945" spans="1:73" x14ac:dyDescent="0.4">
      <c r="A1945" s="1" t="s">
        <v>7485</v>
      </c>
      <c r="B1945" s="1">
        <v>15452</v>
      </c>
      <c r="C1945" s="1" t="s">
        <v>3718</v>
      </c>
      <c r="D1945" s="1" t="s">
        <v>3787</v>
      </c>
      <c r="E1945" s="1" t="s">
        <v>3788</v>
      </c>
      <c r="F1945" s="1" t="s">
        <v>527</v>
      </c>
      <c r="G1945" s="1" t="s">
        <v>524</v>
      </c>
      <c r="H1945" s="1">
        <v>0</v>
      </c>
      <c r="I1945" s="13">
        <v>0</v>
      </c>
      <c r="J1945" s="13">
        <v>0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0</v>
      </c>
      <c r="AM1945">
        <v>0</v>
      </c>
      <c r="AN1945">
        <v>0</v>
      </c>
      <c r="AO1945">
        <v>0</v>
      </c>
      <c r="AP1945">
        <v>0</v>
      </c>
      <c r="AQ1945">
        <v>0</v>
      </c>
      <c r="AR1945">
        <v>0</v>
      </c>
      <c r="AS1945">
        <v>0</v>
      </c>
      <c r="AT1945">
        <v>0</v>
      </c>
      <c r="AU1945">
        <v>0</v>
      </c>
      <c r="AV1945">
        <v>0</v>
      </c>
      <c r="AW1945">
        <v>0</v>
      </c>
      <c r="AX1945">
        <v>0</v>
      </c>
      <c r="AY1945">
        <v>0</v>
      </c>
      <c r="AZ1945">
        <v>0</v>
      </c>
      <c r="BA1945">
        <v>0</v>
      </c>
      <c r="BB1945">
        <v>0</v>
      </c>
      <c r="BC1945">
        <v>0</v>
      </c>
      <c r="BD1945">
        <v>0</v>
      </c>
      <c r="BE1945">
        <v>0</v>
      </c>
      <c r="BF1945">
        <v>0</v>
      </c>
      <c r="BG1945">
        <v>0</v>
      </c>
      <c r="BH1945">
        <v>0</v>
      </c>
      <c r="BI1945">
        <v>0</v>
      </c>
      <c r="BJ1945">
        <v>0</v>
      </c>
      <c r="BK1945">
        <v>0</v>
      </c>
      <c r="BL1945">
        <v>0</v>
      </c>
      <c r="BM1945">
        <v>0</v>
      </c>
      <c r="BN1945">
        <v>0</v>
      </c>
      <c r="BO1945">
        <v>0</v>
      </c>
      <c r="BP1945">
        <v>0</v>
      </c>
      <c r="BQ1945">
        <v>0</v>
      </c>
      <c r="BR1945">
        <v>0</v>
      </c>
      <c r="BS1945">
        <v>0</v>
      </c>
      <c r="BT1945">
        <v>0</v>
      </c>
      <c r="BU1945" t="str">
        <f>_xlfn.XLOOKUP(D1945,'[1]Don hang'!$D:$D,'[1]Don hang'!$A:$A)</f>
        <v>Vùng Tây Nam Bộ 2</v>
      </c>
    </row>
    <row r="1946" spans="1:73" x14ac:dyDescent="0.4">
      <c r="A1946" s="1" t="s">
        <v>7485</v>
      </c>
      <c r="B1946" s="1">
        <v>15452</v>
      </c>
      <c r="C1946" s="1" t="s">
        <v>3718</v>
      </c>
      <c r="D1946" s="1" t="s">
        <v>3789</v>
      </c>
      <c r="E1946" s="1" t="s">
        <v>3790</v>
      </c>
      <c r="F1946" s="1" t="s">
        <v>527</v>
      </c>
      <c r="G1946" s="1" t="s">
        <v>524</v>
      </c>
      <c r="H1946" s="1">
        <v>0</v>
      </c>
      <c r="I1946" s="13">
        <v>0</v>
      </c>
      <c r="J1946" s="13">
        <v>0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0</v>
      </c>
      <c r="AM1946">
        <v>0</v>
      </c>
      <c r="AN1946">
        <v>0</v>
      </c>
      <c r="AO1946">
        <v>0</v>
      </c>
      <c r="AP1946">
        <v>0</v>
      </c>
      <c r="AQ1946">
        <v>0</v>
      </c>
      <c r="AR1946">
        <v>0</v>
      </c>
      <c r="AS1946">
        <v>0</v>
      </c>
      <c r="AT1946">
        <v>0</v>
      </c>
      <c r="AU1946">
        <v>0</v>
      </c>
      <c r="AV1946">
        <v>0</v>
      </c>
      <c r="AW1946">
        <v>0</v>
      </c>
      <c r="AX1946">
        <v>0</v>
      </c>
      <c r="AY1946">
        <v>0</v>
      </c>
      <c r="AZ1946">
        <v>0</v>
      </c>
      <c r="BA1946">
        <v>0</v>
      </c>
      <c r="BB1946">
        <v>0</v>
      </c>
      <c r="BC1946">
        <v>0</v>
      </c>
      <c r="BD1946">
        <v>0</v>
      </c>
      <c r="BE1946">
        <v>0</v>
      </c>
      <c r="BF1946">
        <v>0</v>
      </c>
      <c r="BG1946">
        <v>0</v>
      </c>
      <c r="BH1946">
        <v>0</v>
      </c>
      <c r="BI1946">
        <v>0</v>
      </c>
      <c r="BJ1946">
        <v>0</v>
      </c>
      <c r="BK1946">
        <v>0</v>
      </c>
      <c r="BL1946">
        <v>0</v>
      </c>
      <c r="BM1946">
        <v>0</v>
      </c>
      <c r="BN1946">
        <v>0</v>
      </c>
      <c r="BO1946">
        <v>0</v>
      </c>
      <c r="BP1946">
        <v>0</v>
      </c>
      <c r="BQ1946">
        <v>0</v>
      </c>
      <c r="BR1946">
        <v>0</v>
      </c>
      <c r="BS1946">
        <v>0</v>
      </c>
      <c r="BT1946">
        <v>0</v>
      </c>
      <c r="BU1946" t="str">
        <f>_xlfn.XLOOKUP(D1946,'[1]Don hang'!$D:$D,'[1]Don hang'!$A:$A)</f>
        <v>Vùng Tây Nam Bộ 2</v>
      </c>
    </row>
    <row r="1947" spans="1:73" x14ac:dyDescent="0.4">
      <c r="A1947" s="1" t="s">
        <v>7485</v>
      </c>
      <c r="B1947" s="1">
        <v>15452</v>
      </c>
      <c r="C1947" s="1" t="s">
        <v>3718</v>
      </c>
      <c r="D1947" s="1" t="s">
        <v>3791</v>
      </c>
      <c r="E1947" s="1" t="s">
        <v>760</v>
      </c>
      <c r="F1947" s="1" t="s">
        <v>523</v>
      </c>
      <c r="G1947" s="1" t="s">
        <v>524</v>
      </c>
      <c r="H1947" s="1">
        <v>139</v>
      </c>
      <c r="I1947" s="13">
        <v>13</v>
      </c>
      <c r="J1947" s="13">
        <v>100</v>
      </c>
      <c r="K1947">
        <v>0</v>
      </c>
      <c r="L1947">
        <v>7</v>
      </c>
      <c r="M1947">
        <v>0</v>
      </c>
      <c r="N1947">
        <v>3</v>
      </c>
      <c r="O1947">
        <v>1</v>
      </c>
      <c r="P1947">
        <v>4</v>
      </c>
      <c r="Q1947">
        <v>0</v>
      </c>
      <c r="R1947">
        <v>5</v>
      </c>
      <c r="S1947">
        <v>0</v>
      </c>
      <c r="T1947">
        <v>6</v>
      </c>
      <c r="U1947">
        <v>0</v>
      </c>
      <c r="V1947">
        <v>0</v>
      </c>
      <c r="W1947">
        <v>0</v>
      </c>
      <c r="X1947">
        <v>9</v>
      </c>
      <c r="Y1947">
        <v>0</v>
      </c>
      <c r="Z1947">
        <v>3</v>
      </c>
      <c r="AA1947">
        <v>0</v>
      </c>
      <c r="AB1947">
        <v>1</v>
      </c>
      <c r="AC1947">
        <v>3</v>
      </c>
      <c r="AD1947">
        <v>5</v>
      </c>
      <c r="AE1947">
        <v>0</v>
      </c>
      <c r="AF1947">
        <v>0</v>
      </c>
      <c r="AG1947">
        <v>1</v>
      </c>
      <c r="AH1947">
        <v>6</v>
      </c>
      <c r="AI1947">
        <v>0</v>
      </c>
      <c r="AJ1947">
        <v>0</v>
      </c>
      <c r="AK1947">
        <v>2</v>
      </c>
      <c r="AL1947">
        <v>3</v>
      </c>
      <c r="AM1947">
        <v>0</v>
      </c>
      <c r="AN1947">
        <v>2</v>
      </c>
      <c r="AO1947">
        <v>1</v>
      </c>
      <c r="AP1947">
        <v>2</v>
      </c>
      <c r="AQ1947">
        <v>0</v>
      </c>
      <c r="AR1947">
        <v>8</v>
      </c>
      <c r="AS1947">
        <v>2</v>
      </c>
      <c r="AT1947">
        <v>3</v>
      </c>
      <c r="AU1947">
        <v>1</v>
      </c>
      <c r="AV1947">
        <v>0</v>
      </c>
      <c r="AW1947">
        <v>1</v>
      </c>
      <c r="AX1947">
        <v>11</v>
      </c>
      <c r="AY1947">
        <v>0</v>
      </c>
      <c r="AZ1947">
        <v>4</v>
      </c>
      <c r="BA1947">
        <v>0</v>
      </c>
      <c r="BB1947">
        <v>4</v>
      </c>
      <c r="BC1947">
        <v>0</v>
      </c>
      <c r="BD1947">
        <v>1</v>
      </c>
      <c r="BE1947">
        <v>0</v>
      </c>
      <c r="BF1947">
        <v>0</v>
      </c>
      <c r="BG1947">
        <v>0</v>
      </c>
      <c r="BH1947">
        <v>0</v>
      </c>
      <c r="BI1947">
        <v>1</v>
      </c>
      <c r="BJ1947">
        <v>5</v>
      </c>
      <c r="BK1947">
        <v>0</v>
      </c>
      <c r="BL1947">
        <v>6</v>
      </c>
      <c r="BM1947">
        <v>0</v>
      </c>
      <c r="BN1947">
        <v>2</v>
      </c>
      <c r="BO1947">
        <v>0</v>
      </c>
      <c r="BP1947">
        <v>4</v>
      </c>
      <c r="BQ1947">
        <v>1</v>
      </c>
      <c r="BR1947">
        <v>1</v>
      </c>
      <c r="BS1947">
        <v>3</v>
      </c>
      <c r="BT1947">
        <v>2</v>
      </c>
      <c r="BU1947" t="str">
        <f>_xlfn.XLOOKUP(D1947,'[1]Don hang'!$D:$D,'[1]Don hang'!$A:$A)</f>
        <v>Vùng Tây Nam Bộ 2</v>
      </c>
    </row>
    <row r="1948" spans="1:73" x14ac:dyDescent="0.4">
      <c r="A1948" s="1" t="s">
        <v>7485</v>
      </c>
      <c r="B1948" s="1">
        <v>15452</v>
      </c>
      <c r="C1948" s="1" t="s">
        <v>3718</v>
      </c>
      <c r="D1948" s="1" t="s">
        <v>3792</v>
      </c>
      <c r="E1948" s="1" t="s">
        <v>3793</v>
      </c>
      <c r="F1948" s="1" t="s">
        <v>523</v>
      </c>
      <c r="G1948" s="1" t="s">
        <v>524</v>
      </c>
      <c r="H1948" s="1">
        <v>140</v>
      </c>
      <c r="I1948" s="13">
        <v>3.5</v>
      </c>
      <c r="J1948" s="13">
        <v>129.5</v>
      </c>
      <c r="K1948">
        <v>0</v>
      </c>
      <c r="L1948">
        <v>4</v>
      </c>
      <c r="M1948">
        <v>0</v>
      </c>
      <c r="N1948">
        <v>8</v>
      </c>
      <c r="O1948">
        <v>1</v>
      </c>
      <c r="P1948">
        <v>6</v>
      </c>
      <c r="Q1948">
        <v>0</v>
      </c>
      <c r="R1948">
        <v>6.5</v>
      </c>
      <c r="S1948">
        <v>0</v>
      </c>
      <c r="T1948">
        <v>8</v>
      </c>
      <c r="U1948">
        <v>0</v>
      </c>
      <c r="V1948">
        <v>5</v>
      </c>
      <c r="W1948">
        <v>0</v>
      </c>
      <c r="X1948">
        <v>4</v>
      </c>
      <c r="Y1948">
        <v>0.5</v>
      </c>
      <c r="Z1948">
        <v>6</v>
      </c>
      <c r="AA1948">
        <v>0</v>
      </c>
      <c r="AB1948">
        <v>5</v>
      </c>
      <c r="AC1948">
        <v>0</v>
      </c>
      <c r="AD1948">
        <v>6</v>
      </c>
      <c r="AE1948">
        <v>0</v>
      </c>
      <c r="AF1948">
        <v>8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6</v>
      </c>
      <c r="AM1948">
        <v>0</v>
      </c>
      <c r="AN1948">
        <v>2</v>
      </c>
      <c r="AO1948">
        <v>0</v>
      </c>
      <c r="AP1948">
        <v>2</v>
      </c>
      <c r="AQ1948">
        <v>0</v>
      </c>
      <c r="AR1948">
        <v>7</v>
      </c>
      <c r="AS1948">
        <v>0</v>
      </c>
      <c r="AT1948">
        <v>7</v>
      </c>
      <c r="AU1948">
        <v>0</v>
      </c>
      <c r="AV1948">
        <v>8</v>
      </c>
      <c r="AW1948">
        <v>0</v>
      </c>
      <c r="AX1948">
        <v>3</v>
      </c>
      <c r="AY1948">
        <v>0</v>
      </c>
      <c r="AZ1948">
        <v>0</v>
      </c>
      <c r="BA1948">
        <v>0</v>
      </c>
      <c r="BB1948">
        <v>4</v>
      </c>
      <c r="BC1948">
        <v>0</v>
      </c>
      <c r="BD1948">
        <v>3</v>
      </c>
      <c r="BE1948">
        <v>0.5</v>
      </c>
      <c r="BF1948">
        <v>4</v>
      </c>
      <c r="BG1948">
        <v>0</v>
      </c>
      <c r="BH1948">
        <v>9</v>
      </c>
      <c r="BI1948">
        <v>0.5</v>
      </c>
      <c r="BJ1948">
        <v>2</v>
      </c>
      <c r="BK1948">
        <v>1</v>
      </c>
      <c r="BL1948">
        <v>0</v>
      </c>
      <c r="BM1948">
        <v>0</v>
      </c>
      <c r="BN1948">
        <v>6</v>
      </c>
      <c r="BO1948">
        <v>0</v>
      </c>
      <c r="BP1948">
        <v>4</v>
      </c>
      <c r="BQ1948">
        <v>0</v>
      </c>
      <c r="BR1948">
        <v>8</v>
      </c>
      <c r="BS1948">
        <v>0</v>
      </c>
      <c r="BT1948">
        <v>6</v>
      </c>
      <c r="BU1948" t="str">
        <f>_xlfn.XLOOKUP(D1948,'[1]Don hang'!$D:$D,'[1]Don hang'!$A:$A)</f>
        <v>Vùng Tây Nam Bộ 2</v>
      </c>
    </row>
    <row r="1949" spans="1:73" x14ac:dyDescent="0.4">
      <c r="A1949" s="1" t="s">
        <v>7485</v>
      </c>
      <c r="B1949" s="1">
        <v>15452</v>
      </c>
      <c r="C1949" s="1" t="s">
        <v>3718</v>
      </c>
      <c r="D1949" s="1" t="s">
        <v>3794</v>
      </c>
      <c r="E1949" s="1" t="s">
        <v>3795</v>
      </c>
      <c r="F1949" s="1" t="s">
        <v>523</v>
      </c>
      <c r="G1949" s="1" t="s">
        <v>524</v>
      </c>
      <c r="H1949" s="1">
        <v>129.33333333333331</v>
      </c>
      <c r="I1949" s="13">
        <v>5</v>
      </c>
      <c r="J1949" s="13">
        <v>114.33333333333333</v>
      </c>
      <c r="K1949">
        <v>0</v>
      </c>
      <c r="L1949">
        <v>5</v>
      </c>
      <c r="M1949">
        <v>0</v>
      </c>
      <c r="N1949">
        <v>6.5</v>
      </c>
      <c r="O1949">
        <v>0</v>
      </c>
      <c r="P1949">
        <v>5</v>
      </c>
      <c r="Q1949">
        <v>0</v>
      </c>
      <c r="R1949">
        <v>5.5</v>
      </c>
      <c r="S1949">
        <v>0</v>
      </c>
      <c r="T1949">
        <v>1</v>
      </c>
      <c r="U1949">
        <v>1</v>
      </c>
      <c r="V1949">
        <v>3</v>
      </c>
      <c r="W1949">
        <v>1</v>
      </c>
      <c r="X1949">
        <v>2</v>
      </c>
      <c r="Y1949">
        <v>1</v>
      </c>
      <c r="Z1949">
        <v>6</v>
      </c>
      <c r="AA1949">
        <v>0</v>
      </c>
      <c r="AB1949">
        <v>5</v>
      </c>
      <c r="AC1949">
        <v>0</v>
      </c>
      <c r="AD1949">
        <v>5</v>
      </c>
      <c r="AE1949">
        <v>0</v>
      </c>
      <c r="AF1949">
        <v>7.5</v>
      </c>
      <c r="AG1949">
        <v>0</v>
      </c>
      <c r="AH1949">
        <v>7</v>
      </c>
      <c r="AI1949">
        <v>0</v>
      </c>
      <c r="AJ1949">
        <v>5</v>
      </c>
      <c r="AK1949">
        <v>0</v>
      </c>
      <c r="AL1949">
        <v>5</v>
      </c>
      <c r="AM1949">
        <v>0</v>
      </c>
      <c r="AN1949">
        <v>3</v>
      </c>
      <c r="AO1949">
        <v>0</v>
      </c>
      <c r="AP1949">
        <v>0</v>
      </c>
      <c r="AQ1949">
        <v>0.5</v>
      </c>
      <c r="AR1949">
        <v>3.5</v>
      </c>
      <c r="AS1949">
        <v>0</v>
      </c>
      <c r="AT1949">
        <v>9</v>
      </c>
      <c r="AU1949">
        <v>0</v>
      </c>
      <c r="AV1949">
        <v>4</v>
      </c>
      <c r="AW1949">
        <v>0</v>
      </c>
      <c r="AX1949">
        <v>3</v>
      </c>
      <c r="AY1949">
        <v>0</v>
      </c>
      <c r="AZ1949">
        <v>6</v>
      </c>
      <c r="BA1949">
        <v>0</v>
      </c>
      <c r="BB1949">
        <v>7</v>
      </c>
      <c r="BC1949">
        <v>0</v>
      </c>
      <c r="BD1949">
        <v>0</v>
      </c>
      <c r="BE1949">
        <v>0</v>
      </c>
      <c r="BF1949">
        <v>0</v>
      </c>
      <c r="BG1949">
        <v>0</v>
      </c>
      <c r="BH1949">
        <v>0</v>
      </c>
      <c r="BI1949">
        <v>0</v>
      </c>
      <c r="BJ1949">
        <v>4.5</v>
      </c>
      <c r="BK1949">
        <v>0</v>
      </c>
      <c r="BL1949">
        <v>4.333333333333333</v>
      </c>
      <c r="BM1949">
        <v>1.5</v>
      </c>
      <c r="BN1949">
        <v>1.5</v>
      </c>
      <c r="BO1949">
        <v>0</v>
      </c>
      <c r="BP1949">
        <v>3</v>
      </c>
      <c r="BQ1949">
        <v>0</v>
      </c>
      <c r="BR1949">
        <v>0</v>
      </c>
      <c r="BS1949">
        <v>0</v>
      </c>
      <c r="BT1949">
        <v>4</v>
      </c>
      <c r="BU1949" t="str">
        <f>_xlfn.XLOOKUP(D1949,'[1]Don hang'!$D:$D,'[1]Don hang'!$A:$A)</f>
        <v>Vùng Tây Nam Bộ 2</v>
      </c>
    </row>
    <row r="1950" spans="1:73" x14ac:dyDescent="0.4">
      <c r="A1950" s="1" t="s">
        <v>7485</v>
      </c>
      <c r="B1950" s="1">
        <v>15452</v>
      </c>
      <c r="C1950" s="1" t="s">
        <v>3718</v>
      </c>
      <c r="D1950" s="1" t="s">
        <v>3796</v>
      </c>
      <c r="E1950" s="1" t="s">
        <v>3797</v>
      </c>
      <c r="F1950" s="1" t="s">
        <v>523</v>
      </c>
      <c r="G1950" s="1" t="s">
        <v>524</v>
      </c>
      <c r="H1950" s="1">
        <v>131.83333333333334</v>
      </c>
      <c r="I1950" s="13">
        <v>29.833333333333332</v>
      </c>
      <c r="J1950" s="13">
        <v>42.333333333333336</v>
      </c>
      <c r="K1950">
        <v>0</v>
      </c>
      <c r="L1950">
        <v>0</v>
      </c>
      <c r="M1950">
        <v>0</v>
      </c>
      <c r="N1950">
        <v>0</v>
      </c>
      <c r="O1950">
        <v>1</v>
      </c>
      <c r="P1950">
        <v>1</v>
      </c>
      <c r="Q1950">
        <v>0</v>
      </c>
      <c r="R1950">
        <v>0</v>
      </c>
      <c r="S1950">
        <v>4</v>
      </c>
      <c r="T1950">
        <v>2</v>
      </c>
      <c r="U1950">
        <v>0</v>
      </c>
      <c r="V1950">
        <v>0</v>
      </c>
      <c r="W1950">
        <v>3</v>
      </c>
      <c r="X1950">
        <v>2</v>
      </c>
      <c r="Y1950">
        <v>0</v>
      </c>
      <c r="Z1950">
        <v>0</v>
      </c>
      <c r="AA1950">
        <v>0</v>
      </c>
      <c r="AB1950">
        <v>1</v>
      </c>
      <c r="AC1950">
        <v>2</v>
      </c>
      <c r="AD1950">
        <v>6</v>
      </c>
      <c r="AE1950">
        <v>1</v>
      </c>
      <c r="AF1950">
        <v>1</v>
      </c>
      <c r="AG1950">
        <v>0</v>
      </c>
      <c r="AH1950">
        <v>0</v>
      </c>
      <c r="AI1950">
        <v>5</v>
      </c>
      <c r="AJ1950">
        <v>8</v>
      </c>
      <c r="AK1950">
        <v>0</v>
      </c>
      <c r="AL1950">
        <v>0</v>
      </c>
      <c r="AM1950">
        <v>1</v>
      </c>
      <c r="AN1950">
        <v>0</v>
      </c>
      <c r="AO1950">
        <v>1</v>
      </c>
      <c r="AP1950">
        <v>3</v>
      </c>
      <c r="AQ1950">
        <v>0</v>
      </c>
      <c r="AR1950">
        <v>0</v>
      </c>
      <c r="AS1950">
        <v>2</v>
      </c>
      <c r="AT1950">
        <v>3</v>
      </c>
      <c r="AU1950">
        <v>3</v>
      </c>
      <c r="AV1950">
        <v>0</v>
      </c>
      <c r="AW1950">
        <v>0</v>
      </c>
      <c r="AX1950">
        <v>5</v>
      </c>
      <c r="AY1950">
        <v>0.5</v>
      </c>
      <c r="AZ1950">
        <v>1.5</v>
      </c>
      <c r="BA1950">
        <v>1</v>
      </c>
      <c r="BB1950">
        <v>1</v>
      </c>
      <c r="BC1950">
        <v>0</v>
      </c>
      <c r="BD1950">
        <v>2.5</v>
      </c>
      <c r="BE1950">
        <v>1</v>
      </c>
      <c r="BF1950">
        <v>0</v>
      </c>
      <c r="BG1950">
        <v>1</v>
      </c>
      <c r="BH1950">
        <v>0</v>
      </c>
      <c r="BI1950">
        <v>1.3333333333333333</v>
      </c>
      <c r="BJ1950">
        <v>2.333333333333333</v>
      </c>
      <c r="BK1950">
        <v>1</v>
      </c>
      <c r="BL1950">
        <v>0</v>
      </c>
      <c r="BM1950">
        <v>1</v>
      </c>
      <c r="BN1950">
        <v>3</v>
      </c>
      <c r="BO1950">
        <v>0</v>
      </c>
      <c r="BP1950">
        <v>0</v>
      </c>
      <c r="BQ1950">
        <v>0</v>
      </c>
      <c r="BR1950">
        <v>0</v>
      </c>
      <c r="BS1950">
        <v>5</v>
      </c>
      <c r="BT1950">
        <v>0</v>
      </c>
      <c r="BU1950" t="str">
        <f>_xlfn.XLOOKUP(D1950,'[1]Don hang'!$D:$D,'[1]Don hang'!$A:$A)</f>
        <v>Vùng Tây Nam Bộ 2</v>
      </c>
    </row>
    <row r="1951" spans="1:73" x14ac:dyDescent="0.4">
      <c r="A1951" s="1" t="s">
        <v>7485</v>
      </c>
      <c r="B1951" s="1">
        <v>15452</v>
      </c>
      <c r="C1951" s="1" t="s">
        <v>3718</v>
      </c>
      <c r="D1951" s="1" t="s">
        <v>3798</v>
      </c>
      <c r="E1951" s="1" t="s">
        <v>1220</v>
      </c>
      <c r="F1951" s="1" t="s">
        <v>523</v>
      </c>
      <c r="G1951" s="1" t="s">
        <v>524</v>
      </c>
      <c r="H1951" s="1">
        <v>261</v>
      </c>
      <c r="I1951" s="13">
        <v>0</v>
      </c>
      <c r="J1951" s="13">
        <v>261</v>
      </c>
      <c r="K1951">
        <v>0</v>
      </c>
      <c r="L1951">
        <v>14</v>
      </c>
      <c r="M1951">
        <v>0</v>
      </c>
      <c r="N1951">
        <v>15</v>
      </c>
      <c r="O1951">
        <v>0</v>
      </c>
      <c r="P1951">
        <v>15</v>
      </c>
      <c r="Q1951">
        <v>0</v>
      </c>
      <c r="R1951">
        <v>11</v>
      </c>
      <c r="S1951">
        <v>0</v>
      </c>
      <c r="T1951">
        <v>2</v>
      </c>
      <c r="U1951">
        <v>0</v>
      </c>
      <c r="V1951">
        <v>8</v>
      </c>
      <c r="W1951">
        <v>0</v>
      </c>
      <c r="X1951">
        <v>6</v>
      </c>
      <c r="Y1951">
        <v>0</v>
      </c>
      <c r="Z1951">
        <v>7</v>
      </c>
      <c r="AA1951">
        <v>0</v>
      </c>
      <c r="AB1951">
        <v>12</v>
      </c>
      <c r="AC1951">
        <v>0</v>
      </c>
      <c r="AD1951">
        <v>6</v>
      </c>
      <c r="AE1951">
        <v>0</v>
      </c>
      <c r="AF1951">
        <v>6</v>
      </c>
      <c r="AG1951">
        <v>0</v>
      </c>
      <c r="AH1951">
        <v>1</v>
      </c>
      <c r="AI1951">
        <v>0</v>
      </c>
      <c r="AJ1951">
        <v>16</v>
      </c>
      <c r="AK1951">
        <v>0</v>
      </c>
      <c r="AL1951">
        <v>7</v>
      </c>
      <c r="AM1951">
        <v>0</v>
      </c>
      <c r="AN1951">
        <v>6</v>
      </c>
      <c r="AO1951">
        <v>0</v>
      </c>
      <c r="AP1951">
        <v>12</v>
      </c>
      <c r="AQ1951">
        <v>0</v>
      </c>
      <c r="AR1951">
        <v>14</v>
      </c>
      <c r="AS1951">
        <v>0</v>
      </c>
      <c r="AT1951">
        <v>18</v>
      </c>
      <c r="AU1951">
        <v>0</v>
      </c>
      <c r="AV1951">
        <v>11</v>
      </c>
      <c r="AW1951">
        <v>0</v>
      </c>
      <c r="AX1951">
        <v>11</v>
      </c>
      <c r="AY1951">
        <v>0</v>
      </c>
      <c r="AZ1951">
        <v>5</v>
      </c>
      <c r="BA1951">
        <v>0</v>
      </c>
      <c r="BB1951">
        <v>6</v>
      </c>
      <c r="BC1951">
        <v>0</v>
      </c>
      <c r="BD1951">
        <v>4</v>
      </c>
      <c r="BE1951">
        <v>0</v>
      </c>
      <c r="BF1951">
        <v>12</v>
      </c>
      <c r="BG1951">
        <v>0</v>
      </c>
      <c r="BH1951">
        <v>15</v>
      </c>
      <c r="BI1951">
        <v>0</v>
      </c>
      <c r="BJ1951">
        <v>9</v>
      </c>
      <c r="BK1951">
        <v>0</v>
      </c>
      <c r="BL1951">
        <v>6</v>
      </c>
      <c r="BM1951">
        <v>0</v>
      </c>
      <c r="BN1951">
        <v>6</v>
      </c>
      <c r="BO1951">
        <v>0</v>
      </c>
      <c r="BP1951">
        <v>5</v>
      </c>
      <c r="BQ1951">
        <v>0</v>
      </c>
      <c r="BR1951">
        <v>6</v>
      </c>
      <c r="BS1951">
        <v>0</v>
      </c>
      <c r="BT1951">
        <v>16</v>
      </c>
      <c r="BU1951" t="str">
        <f>_xlfn.XLOOKUP(D1951,'[1]Don hang'!$D:$D,'[1]Don hang'!$A:$A)</f>
        <v>Vùng Tây Nam Bộ 2</v>
      </c>
    </row>
    <row r="1952" spans="1:73" x14ac:dyDescent="0.4">
      <c r="A1952" s="1" t="s">
        <v>7485</v>
      </c>
      <c r="B1952" s="1">
        <v>15452</v>
      </c>
      <c r="C1952" s="1" t="s">
        <v>3718</v>
      </c>
      <c r="D1952" s="1" t="s">
        <v>3799</v>
      </c>
      <c r="E1952" s="1" t="s">
        <v>3800</v>
      </c>
      <c r="F1952" s="1" t="s">
        <v>523</v>
      </c>
      <c r="G1952" s="1" t="s">
        <v>524</v>
      </c>
      <c r="H1952" s="1">
        <v>145.83333333333334</v>
      </c>
      <c r="I1952" s="13">
        <v>0</v>
      </c>
      <c r="J1952" s="13">
        <v>145.83333333333334</v>
      </c>
      <c r="K1952">
        <v>0</v>
      </c>
      <c r="L1952">
        <v>0</v>
      </c>
      <c r="M1952">
        <v>0</v>
      </c>
      <c r="N1952">
        <v>2</v>
      </c>
      <c r="O1952">
        <v>0</v>
      </c>
      <c r="P1952">
        <v>6</v>
      </c>
      <c r="Q1952">
        <v>0</v>
      </c>
      <c r="R1952">
        <v>8</v>
      </c>
      <c r="S1952">
        <v>0</v>
      </c>
      <c r="T1952">
        <v>5</v>
      </c>
      <c r="U1952">
        <v>0</v>
      </c>
      <c r="V1952">
        <v>3.5</v>
      </c>
      <c r="W1952">
        <v>0</v>
      </c>
      <c r="X1952">
        <v>3</v>
      </c>
      <c r="Y1952">
        <v>0</v>
      </c>
      <c r="Z1952">
        <v>7</v>
      </c>
      <c r="AA1952">
        <v>0</v>
      </c>
      <c r="AB1952">
        <v>5</v>
      </c>
      <c r="AC1952">
        <v>0</v>
      </c>
      <c r="AD1952">
        <v>6</v>
      </c>
      <c r="AE1952">
        <v>0</v>
      </c>
      <c r="AF1952">
        <v>9</v>
      </c>
      <c r="AG1952">
        <v>0</v>
      </c>
      <c r="AH1952">
        <v>6</v>
      </c>
      <c r="AI1952">
        <v>0</v>
      </c>
      <c r="AJ1952">
        <v>6</v>
      </c>
      <c r="AK1952">
        <v>0</v>
      </c>
      <c r="AL1952">
        <v>4</v>
      </c>
      <c r="AM1952">
        <v>0</v>
      </c>
      <c r="AN1952">
        <v>3</v>
      </c>
      <c r="AO1952">
        <v>0</v>
      </c>
      <c r="AP1952">
        <v>0</v>
      </c>
      <c r="AQ1952">
        <v>0</v>
      </c>
      <c r="AR1952">
        <v>8</v>
      </c>
      <c r="AS1952">
        <v>0</v>
      </c>
      <c r="AT1952">
        <v>10</v>
      </c>
      <c r="AU1952">
        <v>0</v>
      </c>
      <c r="AV1952">
        <v>4</v>
      </c>
      <c r="AW1952">
        <v>0</v>
      </c>
      <c r="AX1952">
        <v>2</v>
      </c>
      <c r="AY1952">
        <v>0</v>
      </c>
      <c r="AZ1952">
        <v>9</v>
      </c>
      <c r="BA1952">
        <v>0</v>
      </c>
      <c r="BB1952">
        <v>2</v>
      </c>
      <c r="BC1952">
        <v>0</v>
      </c>
      <c r="BD1952">
        <v>6</v>
      </c>
      <c r="BE1952">
        <v>0</v>
      </c>
      <c r="BF1952">
        <v>8</v>
      </c>
      <c r="BG1952">
        <v>0</v>
      </c>
      <c r="BH1952">
        <v>5</v>
      </c>
      <c r="BI1952">
        <v>0</v>
      </c>
      <c r="BJ1952">
        <v>4.5</v>
      </c>
      <c r="BK1952">
        <v>0</v>
      </c>
      <c r="BL1952">
        <v>3.833333333333333</v>
      </c>
      <c r="BM1952">
        <v>0</v>
      </c>
      <c r="BN1952">
        <v>10</v>
      </c>
      <c r="BO1952">
        <v>0</v>
      </c>
      <c r="BP1952">
        <v>4</v>
      </c>
      <c r="BQ1952">
        <v>0</v>
      </c>
      <c r="BR1952">
        <v>9</v>
      </c>
      <c r="BS1952">
        <v>0</v>
      </c>
      <c r="BT1952">
        <v>3</v>
      </c>
      <c r="BU1952" t="str">
        <f>_xlfn.XLOOKUP(D1952,'[1]Don hang'!$D:$D,'[1]Don hang'!$A:$A)</f>
        <v>Vùng Tây Nam Bộ 2</v>
      </c>
    </row>
    <row r="1953" spans="1:73" x14ac:dyDescent="0.4">
      <c r="A1953" s="1" t="s">
        <v>7485</v>
      </c>
      <c r="B1953" s="1">
        <v>15452</v>
      </c>
      <c r="C1953" s="1" t="s">
        <v>3718</v>
      </c>
      <c r="D1953" s="1" t="s">
        <v>3801</v>
      </c>
      <c r="E1953" s="1" t="s">
        <v>3802</v>
      </c>
      <c r="F1953" s="1" t="s">
        <v>523</v>
      </c>
      <c r="G1953" s="1" t="s">
        <v>524</v>
      </c>
      <c r="H1953" s="1">
        <v>122.83333333333334</v>
      </c>
      <c r="I1953" s="13">
        <v>0.5</v>
      </c>
      <c r="J1953" s="13">
        <v>121.33333333333334</v>
      </c>
      <c r="K1953">
        <v>0</v>
      </c>
      <c r="L1953">
        <v>5</v>
      </c>
      <c r="M1953">
        <v>0</v>
      </c>
      <c r="N1953">
        <v>3.5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10</v>
      </c>
      <c r="AE1953">
        <v>0</v>
      </c>
      <c r="AF1953">
        <v>8.3333333333333339</v>
      </c>
      <c r="AG1953">
        <v>0</v>
      </c>
      <c r="AH1953">
        <v>3</v>
      </c>
      <c r="AI1953">
        <v>0</v>
      </c>
      <c r="AJ1953">
        <v>10</v>
      </c>
      <c r="AK1953">
        <v>0</v>
      </c>
      <c r="AL1953">
        <v>5</v>
      </c>
      <c r="AM1953">
        <v>0</v>
      </c>
      <c r="AN1953">
        <v>5</v>
      </c>
      <c r="AO1953">
        <v>0</v>
      </c>
      <c r="AP1953">
        <v>4</v>
      </c>
      <c r="AQ1953">
        <v>0</v>
      </c>
      <c r="AR1953">
        <v>7</v>
      </c>
      <c r="AS1953">
        <v>0</v>
      </c>
      <c r="AT1953">
        <v>8</v>
      </c>
      <c r="AU1953">
        <v>0</v>
      </c>
      <c r="AV1953">
        <v>6</v>
      </c>
      <c r="AW1953">
        <v>0</v>
      </c>
      <c r="AX1953">
        <v>6</v>
      </c>
      <c r="AY1953">
        <v>0.5</v>
      </c>
      <c r="AZ1953">
        <v>3.5</v>
      </c>
      <c r="BA1953">
        <v>0</v>
      </c>
      <c r="BB1953">
        <v>2.5</v>
      </c>
      <c r="BC1953">
        <v>0</v>
      </c>
      <c r="BD1953">
        <v>7.5</v>
      </c>
      <c r="BE1953">
        <v>0</v>
      </c>
      <c r="BF1953">
        <v>6</v>
      </c>
      <c r="BG1953">
        <v>0</v>
      </c>
      <c r="BH1953">
        <v>5</v>
      </c>
      <c r="BI1953">
        <v>0</v>
      </c>
      <c r="BJ1953">
        <v>1</v>
      </c>
      <c r="BK1953">
        <v>0</v>
      </c>
      <c r="BL1953">
        <v>9</v>
      </c>
      <c r="BM1953">
        <v>0</v>
      </c>
      <c r="BN1953">
        <v>6</v>
      </c>
      <c r="BO1953">
        <v>0</v>
      </c>
      <c r="BP1953">
        <v>0</v>
      </c>
      <c r="BQ1953">
        <v>0</v>
      </c>
      <c r="BR1953">
        <v>0</v>
      </c>
      <c r="BS1953">
        <v>0</v>
      </c>
      <c r="BT1953">
        <v>3.5</v>
      </c>
      <c r="BU1953" t="str">
        <f>_xlfn.XLOOKUP(D1953,'[1]Don hang'!$D:$D,'[1]Don hang'!$A:$A)</f>
        <v>Vùng Tây Nam Bộ 2</v>
      </c>
    </row>
    <row r="1954" spans="1:73" x14ac:dyDescent="0.4">
      <c r="A1954" s="1" t="s">
        <v>7485</v>
      </c>
      <c r="B1954" s="1">
        <v>15452</v>
      </c>
      <c r="C1954" s="1" t="s">
        <v>3718</v>
      </c>
      <c r="D1954" s="1" t="s">
        <v>3803</v>
      </c>
      <c r="E1954" s="1" t="s">
        <v>3804</v>
      </c>
      <c r="F1954" s="1" t="s">
        <v>527</v>
      </c>
      <c r="G1954" s="1" t="s">
        <v>524</v>
      </c>
      <c r="H1954" s="1">
        <v>96</v>
      </c>
      <c r="I1954" s="13">
        <v>4</v>
      </c>
      <c r="J1954" s="13">
        <v>84</v>
      </c>
      <c r="K1954">
        <v>0</v>
      </c>
      <c r="L1954">
        <v>3</v>
      </c>
      <c r="M1954">
        <v>0</v>
      </c>
      <c r="N1954">
        <v>4</v>
      </c>
      <c r="O1954">
        <v>0</v>
      </c>
      <c r="P1954">
        <v>1</v>
      </c>
      <c r="Q1954">
        <v>0</v>
      </c>
      <c r="R1954">
        <v>3</v>
      </c>
      <c r="S1954">
        <v>0</v>
      </c>
      <c r="T1954">
        <v>5</v>
      </c>
      <c r="U1954">
        <v>0</v>
      </c>
      <c r="V1954">
        <v>2</v>
      </c>
      <c r="W1954">
        <v>0</v>
      </c>
      <c r="X1954">
        <v>3</v>
      </c>
      <c r="Y1954">
        <v>0</v>
      </c>
      <c r="Z1954">
        <v>0</v>
      </c>
      <c r="AA1954">
        <v>0</v>
      </c>
      <c r="AB1954">
        <v>3</v>
      </c>
      <c r="AC1954">
        <v>0</v>
      </c>
      <c r="AD1954">
        <v>0</v>
      </c>
      <c r="AE1954">
        <v>0</v>
      </c>
      <c r="AF1954">
        <v>8</v>
      </c>
      <c r="AG1954">
        <v>0</v>
      </c>
      <c r="AH1954">
        <v>3</v>
      </c>
      <c r="AI1954">
        <v>0</v>
      </c>
      <c r="AJ1954">
        <v>8</v>
      </c>
      <c r="AK1954">
        <v>0</v>
      </c>
      <c r="AL1954">
        <v>3</v>
      </c>
      <c r="AM1954">
        <v>0</v>
      </c>
      <c r="AN1954">
        <v>2</v>
      </c>
      <c r="AO1954">
        <v>0</v>
      </c>
      <c r="AP1954">
        <v>0</v>
      </c>
      <c r="AQ1954">
        <v>0</v>
      </c>
      <c r="AR1954">
        <v>0</v>
      </c>
      <c r="AS1954">
        <v>0</v>
      </c>
      <c r="AT1954">
        <v>7</v>
      </c>
      <c r="AU1954">
        <v>0</v>
      </c>
      <c r="AV1954">
        <v>4</v>
      </c>
      <c r="AW1954">
        <v>0</v>
      </c>
      <c r="AX1954">
        <v>5</v>
      </c>
      <c r="AY1954">
        <v>0</v>
      </c>
      <c r="AZ1954">
        <v>0</v>
      </c>
      <c r="BA1954">
        <v>1</v>
      </c>
      <c r="BB1954">
        <v>0</v>
      </c>
      <c r="BC1954">
        <v>1</v>
      </c>
      <c r="BD1954">
        <v>2</v>
      </c>
      <c r="BE1954">
        <v>0</v>
      </c>
      <c r="BF1954">
        <v>1</v>
      </c>
      <c r="BG1954">
        <v>2</v>
      </c>
      <c r="BH1954">
        <v>2</v>
      </c>
      <c r="BI1954">
        <v>0</v>
      </c>
      <c r="BJ1954">
        <v>4</v>
      </c>
      <c r="BK1954">
        <v>0</v>
      </c>
      <c r="BL1954">
        <v>5</v>
      </c>
      <c r="BM1954">
        <v>0</v>
      </c>
      <c r="BN1954">
        <v>6</v>
      </c>
      <c r="BO1954">
        <v>0</v>
      </c>
      <c r="BP1954">
        <v>2</v>
      </c>
      <c r="BQ1954">
        <v>1</v>
      </c>
      <c r="BR1954">
        <v>4</v>
      </c>
      <c r="BS1954">
        <v>1</v>
      </c>
      <c r="BT1954">
        <v>1</v>
      </c>
      <c r="BU1954" t="str">
        <f>_xlfn.XLOOKUP(D1954,'[1]Don hang'!$D:$D,'[1]Don hang'!$A:$A)</f>
        <v>Vùng Tây Nam Bộ 2</v>
      </c>
    </row>
    <row r="1955" spans="1:73" x14ac:dyDescent="0.4">
      <c r="A1955" s="1" t="s">
        <v>7485</v>
      </c>
      <c r="B1955" s="1">
        <v>15452</v>
      </c>
      <c r="C1955" s="1" t="s">
        <v>3718</v>
      </c>
      <c r="D1955" s="1" t="s">
        <v>3805</v>
      </c>
      <c r="E1955" s="1" t="s">
        <v>3806</v>
      </c>
      <c r="F1955" s="1" t="s">
        <v>523</v>
      </c>
      <c r="G1955" s="1" t="s">
        <v>524</v>
      </c>
      <c r="H1955" s="1">
        <v>149</v>
      </c>
      <c r="I1955" s="13">
        <v>12</v>
      </c>
      <c r="J1955" s="13">
        <v>113</v>
      </c>
      <c r="K1955">
        <v>0</v>
      </c>
      <c r="L1955">
        <v>8</v>
      </c>
      <c r="M1955">
        <v>2</v>
      </c>
      <c r="N1955">
        <v>5</v>
      </c>
      <c r="O1955">
        <v>0.5</v>
      </c>
      <c r="P1955">
        <v>6.5</v>
      </c>
      <c r="Q1955">
        <v>0</v>
      </c>
      <c r="R1955">
        <v>7</v>
      </c>
      <c r="S1955">
        <v>0</v>
      </c>
      <c r="T1955">
        <v>0</v>
      </c>
      <c r="U1955">
        <v>0</v>
      </c>
      <c r="V1955">
        <v>0</v>
      </c>
      <c r="W1955">
        <v>1</v>
      </c>
      <c r="X1955">
        <v>3</v>
      </c>
      <c r="Y1955">
        <v>2</v>
      </c>
      <c r="Z1955">
        <v>3</v>
      </c>
      <c r="AA1955">
        <v>0</v>
      </c>
      <c r="AB1955">
        <v>0.5</v>
      </c>
      <c r="AC1955">
        <v>0</v>
      </c>
      <c r="AD1955">
        <v>9</v>
      </c>
      <c r="AE1955">
        <v>0</v>
      </c>
      <c r="AF1955">
        <v>7</v>
      </c>
      <c r="AG1955">
        <v>0</v>
      </c>
      <c r="AH1955">
        <v>1.5</v>
      </c>
      <c r="AI1955">
        <v>1</v>
      </c>
      <c r="AJ1955">
        <v>4</v>
      </c>
      <c r="AK1955">
        <v>1</v>
      </c>
      <c r="AL1955">
        <v>2</v>
      </c>
      <c r="AM1955">
        <v>1</v>
      </c>
      <c r="AN1955">
        <v>5</v>
      </c>
      <c r="AO1955">
        <v>0</v>
      </c>
      <c r="AP1955">
        <v>4</v>
      </c>
      <c r="AQ1955">
        <v>0.5</v>
      </c>
      <c r="AR1955">
        <v>3.5</v>
      </c>
      <c r="AS1955">
        <v>0</v>
      </c>
      <c r="AT1955">
        <v>8</v>
      </c>
      <c r="AU1955">
        <v>0</v>
      </c>
      <c r="AV1955">
        <v>5</v>
      </c>
      <c r="AW1955">
        <v>0</v>
      </c>
      <c r="AX1955">
        <v>2</v>
      </c>
      <c r="AY1955">
        <v>1</v>
      </c>
      <c r="AZ1955">
        <v>1</v>
      </c>
      <c r="BA1955">
        <v>0</v>
      </c>
      <c r="BB1955">
        <v>2</v>
      </c>
      <c r="BC1955">
        <v>0</v>
      </c>
      <c r="BD1955">
        <v>1.5</v>
      </c>
      <c r="BE1955">
        <v>0</v>
      </c>
      <c r="BF1955">
        <v>1.5</v>
      </c>
      <c r="BG1955">
        <v>1</v>
      </c>
      <c r="BH1955">
        <v>5</v>
      </c>
      <c r="BI1955">
        <v>0</v>
      </c>
      <c r="BJ1955">
        <v>7</v>
      </c>
      <c r="BK1955">
        <v>0</v>
      </c>
      <c r="BL1955">
        <v>8</v>
      </c>
      <c r="BM1955">
        <v>1</v>
      </c>
      <c r="BN1955">
        <v>3</v>
      </c>
      <c r="BO1955">
        <v>2</v>
      </c>
      <c r="BP1955">
        <v>1</v>
      </c>
      <c r="BQ1955">
        <v>1.5</v>
      </c>
      <c r="BR1955">
        <v>2.5</v>
      </c>
      <c r="BS1955">
        <v>0</v>
      </c>
      <c r="BT1955">
        <v>9</v>
      </c>
      <c r="BU1955" t="str">
        <f>_xlfn.XLOOKUP(D1955,'[1]Don hang'!$D:$D,'[1]Don hang'!$A:$A)</f>
        <v>Vùng Tây Nam Bộ 2</v>
      </c>
    </row>
    <row r="1956" spans="1:73" x14ac:dyDescent="0.4">
      <c r="A1956" s="1" t="s">
        <v>7485</v>
      </c>
      <c r="B1956" s="1">
        <v>15452</v>
      </c>
      <c r="C1956" s="1" t="s">
        <v>3718</v>
      </c>
      <c r="D1956" s="1" t="s">
        <v>3807</v>
      </c>
      <c r="E1956" s="1" t="s">
        <v>3767</v>
      </c>
      <c r="F1956" s="1" t="s">
        <v>523</v>
      </c>
      <c r="G1956" s="1" t="s">
        <v>524</v>
      </c>
      <c r="H1956" s="1">
        <v>118.5</v>
      </c>
      <c r="I1956" s="13">
        <v>0</v>
      </c>
      <c r="J1956" s="13">
        <v>118.5</v>
      </c>
      <c r="K1956">
        <v>0</v>
      </c>
      <c r="L1956">
        <v>3.5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7</v>
      </c>
      <c r="S1956">
        <v>0</v>
      </c>
      <c r="T1956">
        <v>4</v>
      </c>
      <c r="U1956">
        <v>0</v>
      </c>
      <c r="V1956">
        <v>4</v>
      </c>
      <c r="W1956">
        <v>0</v>
      </c>
      <c r="X1956">
        <v>3.5</v>
      </c>
      <c r="Y1956">
        <v>0</v>
      </c>
      <c r="Z1956">
        <v>6.5</v>
      </c>
      <c r="AA1956">
        <v>0</v>
      </c>
      <c r="AB1956">
        <v>5</v>
      </c>
      <c r="AC1956">
        <v>0</v>
      </c>
      <c r="AD1956">
        <v>0</v>
      </c>
      <c r="AE1956">
        <v>0</v>
      </c>
      <c r="AF1956">
        <v>9</v>
      </c>
      <c r="AG1956">
        <v>0</v>
      </c>
      <c r="AH1956">
        <v>5</v>
      </c>
      <c r="AI1956">
        <v>0</v>
      </c>
      <c r="AJ1956">
        <v>4</v>
      </c>
      <c r="AK1956">
        <v>0</v>
      </c>
      <c r="AL1956">
        <v>2</v>
      </c>
      <c r="AM1956">
        <v>0</v>
      </c>
      <c r="AN1956">
        <v>6</v>
      </c>
      <c r="AO1956">
        <v>0</v>
      </c>
      <c r="AP1956">
        <v>5</v>
      </c>
      <c r="AQ1956">
        <v>0</v>
      </c>
      <c r="AR1956">
        <v>10</v>
      </c>
      <c r="AS1956">
        <v>0</v>
      </c>
      <c r="AT1956">
        <v>8</v>
      </c>
      <c r="AU1956">
        <v>0</v>
      </c>
      <c r="AV1956">
        <v>5</v>
      </c>
      <c r="AW1956">
        <v>0</v>
      </c>
      <c r="AX1956">
        <v>5</v>
      </c>
      <c r="AY1956">
        <v>0</v>
      </c>
      <c r="AZ1956">
        <v>5</v>
      </c>
      <c r="BA1956">
        <v>0</v>
      </c>
      <c r="BB1956">
        <v>0</v>
      </c>
      <c r="BC1956">
        <v>0</v>
      </c>
      <c r="BD1956">
        <v>5</v>
      </c>
      <c r="BE1956">
        <v>0</v>
      </c>
      <c r="BF1956">
        <v>4</v>
      </c>
      <c r="BG1956">
        <v>0</v>
      </c>
      <c r="BH1956">
        <v>0</v>
      </c>
      <c r="BI1956">
        <v>0</v>
      </c>
      <c r="BJ1956">
        <v>0</v>
      </c>
      <c r="BK1956">
        <v>0</v>
      </c>
      <c r="BL1956">
        <v>6</v>
      </c>
      <c r="BM1956">
        <v>0</v>
      </c>
      <c r="BN1956">
        <v>6</v>
      </c>
      <c r="BO1956">
        <v>0</v>
      </c>
      <c r="BP1956">
        <v>2</v>
      </c>
      <c r="BQ1956">
        <v>0</v>
      </c>
      <c r="BR1956">
        <v>6</v>
      </c>
      <c r="BS1956">
        <v>0</v>
      </c>
      <c r="BT1956">
        <v>2</v>
      </c>
      <c r="BU1956" t="str">
        <f>_xlfn.XLOOKUP(D1956,'[1]Don hang'!$D:$D,'[1]Don hang'!$A:$A)</f>
        <v>Vùng Tây Nam Bộ 2</v>
      </c>
    </row>
    <row r="1957" spans="1:73" x14ac:dyDescent="0.4">
      <c r="A1957" s="1" t="s">
        <v>7485</v>
      </c>
      <c r="B1957" s="1">
        <v>28685</v>
      </c>
      <c r="C1957" s="1" t="s">
        <v>3808</v>
      </c>
      <c r="D1957" s="1" t="s">
        <v>3809</v>
      </c>
      <c r="E1957" s="1" t="s">
        <v>646</v>
      </c>
      <c r="F1957" s="1" t="s">
        <v>523</v>
      </c>
      <c r="G1957" s="1" t="s">
        <v>524</v>
      </c>
      <c r="H1957" s="1">
        <v>186</v>
      </c>
      <c r="I1957" s="13">
        <v>37</v>
      </c>
      <c r="J1957" s="13">
        <v>75</v>
      </c>
      <c r="K1957">
        <v>1</v>
      </c>
      <c r="L1957">
        <v>4</v>
      </c>
      <c r="M1957">
        <v>0</v>
      </c>
      <c r="N1957">
        <v>3</v>
      </c>
      <c r="O1957">
        <v>1</v>
      </c>
      <c r="P1957">
        <v>4</v>
      </c>
      <c r="Q1957">
        <v>0</v>
      </c>
      <c r="R1957">
        <v>0</v>
      </c>
      <c r="S1957">
        <v>3</v>
      </c>
      <c r="T1957">
        <v>1</v>
      </c>
      <c r="U1957">
        <v>2</v>
      </c>
      <c r="V1957">
        <v>2</v>
      </c>
      <c r="W1957">
        <v>0</v>
      </c>
      <c r="X1957">
        <v>5</v>
      </c>
      <c r="Y1957">
        <v>1</v>
      </c>
      <c r="Z1957">
        <v>2</v>
      </c>
      <c r="AA1957">
        <v>1</v>
      </c>
      <c r="AB1957">
        <v>1</v>
      </c>
      <c r="AC1957">
        <v>1</v>
      </c>
      <c r="AD1957">
        <v>3</v>
      </c>
      <c r="AE1957">
        <v>2</v>
      </c>
      <c r="AF1957">
        <v>5</v>
      </c>
      <c r="AG1957">
        <v>2</v>
      </c>
      <c r="AH1957">
        <v>3</v>
      </c>
      <c r="AI1957">
        <v>1</v>
      </c>
      <c r="AJ1957">
        <v>5</v>
      </c>
      <c r="AK1957">
        <v>1</v>
      </c>
      <c r="AL1957">
        <v>3</v>
      </c>
      <c r="AM1957">
        <v>2</v>
      </c>
      <c r="AN1957">
        <v>2</v>
      </c>
      <c r="AO1957">
        <v>3</v>
      </c>
      <c r="AP1957">
        <v>0</v>
      </c>
      <c r="AQ1957">
        <v>1</v>
      </c>
      <c r="AR1957">
        <v>2</v>
      </c>
      <c r="AS1957">
        <v>1</v>
      </c>
      <c r="AT1957">
        <v>6</v>
      </c>
      <c r="AU1957">
        <v>0</v>
      </c>
      <c r="AV1957">
        <v>5</v>
      </c>
      <c r="AW1957">
        <v>2</v>
      </c>
      <c r="AX1957">
        <v>0</v>
      </c>
      <c r="AY1957">
        <v>0</v>
      </c>
      <c r="AZ1957">
        <v>6</v>
      </c>
      <c r="BA1957">
        <v>4</v>
      </c>
      <c r="BB1957">
        <v>0</v>
      </c>
      <c r="BC1957">
        <v>0</v>
      </c>
      <c r="BD1957">
        <v>2</v>
      </c>
      <c r="BE1957">
        <v>1</v>
      </c>
      <c r="BF1957">
        <v>4</v>
      </c>
      <c r="BG1957">
        <v>0</v>
      </c>
      <c r="BH1957">
        <v>0</v>
      </c>
      <c r="BI1957">
        <v>3</v>
      </c>
      <c r="BJ1957">
        <v>3</v>
      </c>
      <c r="BK1957">
        <v>2</v>
      </c>
      <c r="BL1957">
        <v>1</v>
      </c>
      <c r="BM1957">
        <v>2</v>
      </c>
      <c r="BN1957">
        <v>3</v>
      </c>
      <c r="BO1957">
        <v>2</v>
      </c>
      <c r="BP1957">
        <v>2</v>
      </c>
      <c r="BQ1957">
        <v>1</v>
      </c>
      <c r="BR1957">
        <v>1</v>
      </c>
      <c r="BS1957">
        <v>2</v>
      </c>
      <c r="BT1957">
        <v>5</v>
      </c>
      <c r="BU1957" t="str">
        <f>_xlfn.XLOOKUP(D1957,'[1]Don hang'!$D:$D,'[1]Don hang'!$A:$A)</f>
        <v>Vùng Tây Nam Bộ 2</v>
      </c>
    </row>
    <row r="1958" spans="1:73" x14ac:dyDescent="0.4">
      <c r="A1958" s="1" t="s">
        <v>7485</v>
      </c>
      <c r="B1958" s="1">
        <v>28685</v>
      </c>
      <c r="C1958" s="1" t="s">
        <v>3808</v>
      </c>
      <c r="D1958" s="1" t="s">
        <v>3810</v>
      </c>
      <c r="E1958" s="1" t="s">
        <v>3811</v>
      </c>
      <c r="F1958" s="1" t="s">
        <v>523</v>
      </c>
      <c r="G1958" s="1" t="s">
        <v>524</v>
      </c>
      <c r="H1958" s="1">
        <v>119.33333333333333</v>
      </c>
      <c r="I1958" s="13">
        <v>7.9999999999999991</v>
      </c>
      <c r="J1958" s="13">
        <v>95.333333333333329</v>
      </c>
      <c r="K1958">
        <v>0.66666666666666663</v>
      </c>
      <c r="L1958">
        <v>4.9999999999999991</v>
      </c>
      <c r="M1958">
        <v>0.33333333333333331</v>
      </c>
      <c r="N1958">
        <v>3.3333333333333335</v>
      </c>
      <c r="O1958">
        <v>0.33333333333333331</v>
      </c>
      <c r="P1958">
        <v>4</v>
      </c>
      <c r="Q1958">
        <v>0</v>
      </c>
      <c r="R1958">
        <v>4.6666666666666661</v>
      </c>
      <c r="S1958">
        <v>0</v>
      </c>
      <c r="T1958">
        <v>1.6666666666666665</v>
      </c>
      <c r="U1958">
        <v>0</v>
      </c>
      <c r="V1958">
        <v>2.333333333333333</v>
      </c>
      <c r="W1958">
        <v>0</v>
      </c>
      <c r="X1958">
        <v>3.666666666666667</v>
      </c>
      <c r="Y1958">
        <v>0</v>
      </c>
      <c r="Z1958">
        <v>2.333333333333333</v>
      </c>
      <c r="AA1958">
        <v>0</v>
      </c>
      <c r="AB1958">
        <v>2.333333333333333</v>
      </c>
      <c r="AC1958">
        <v>0.66666666666666663</v>
      </c>
      <c r="AD1958">
        <v>3</v>
      </c>
      <c r="AE1958">
        <v>0.66666666666666663</v>
      </c>
      <c r="AF1958">
        <v>4</v>
      </c>
      <c r="AG1958">
        <v>0.66666666666666663</v>
      </c>
      <c r="AH1958">
        <v>3.666666666666667</v>
      </c>
      <c r="AI1958">
        <v>0</v>
      </c>
      <c r="AJ1958">
        <v>1.3333333333333333</v>
      </c>
      <c r="AK1958">
        <v>0.33333333333333331</v>
      </c>
      <c r="AL1958">
        <v>2</v>
      </c>
      <c r="AM1958">
        <v>0</v>
      </c>
      <c r="AN1958">
        <v>5.9999999999999991</v>
      </c>
      <c r="AO1958">
        <v>0</v>
      </c>
      <c r="AP1958">
        <v>4</v>
      </c>
      <c r="AQ1958">
        <v>0.33333333333333331</v>
      </c>
      <c r="AR1958">
        <v>4.333333333333333</v>
      </c>
      <c r="AS1958">
        <v>1.3333333333333333</v>
      </c>
      <c r="AT1958">
        <v>0.66666666666666663</v>
      </c>
      <c r="AU1958">
        <v>0</v>
      </c>
      <c r="AV1958">
        <v>3.3333333333333335</v>
      </c>
      <c r="AW1958">
        <v>0</v>
      </c>
      <c r="AX1958">
        <v>2.6666666666666665</v>
      </c>
      <c r="AY1958">
        <v>0.33333333333333331</v>
      </c>
      <c r="AZ1958">
        <v>2.333333333333333</v>
      </c>
      <c r="BA1958">
        <v>0.33333333333333331</v>
      </c>
      <c r="BB1958">
        <v>4</v>
      </c>
      <c r="BC1958">
        <v>0.66666666666666663</v>
      </c>
      <c r="BD1958">
        <v>2.6666666666666665</v>
      </c>
      <c r="BE1958">
        <v>0</v>
      </c>
      <c r="BF1958">
        <v>5.6666666666666652</v>
      </c>
      <c r="BG1958">
        <v>1</v>
      </c>
      <c r="BH1958">
        <v>4.333333333333333</v>
      </c>
      <c r="BI1958">
        <v>0</v>
      </c>
      <c r="BJ1958">
        <v>2.6666666666666665</v>
      </c>
      <c r="BK1958">
        <v>0</v>
      </c>
      <c r="BL1958">
        <v>4.9999999999999991</v>
      </c>
      <c r="BM1958">
        <v>0.33333333333333331</v>
      </c>
      <c r="BN1958">
        <v>4.333333333333333</v>
      </c>
      <c r="BO1958">
        <v>0</v>
      </c>
      <c r="BP1958">
        <v>1.6666666666666665</v>
      </c>
      <c r="BQ1958">
        <v>0.33333333333333331</v>
      </c>
      <c r="BR1958">
        <v>3</v>
      </c>
      <c r="BS1958">
        <v>1</v>
      </c>
      <c r="BT1958">
        <v>4.6666666666666661</v>
      </c>
      <c r="BU1958" t="str">
        <f>_xlfn.XLOOKUP(D1958,'[1]Don hang'!$D:$D,'[1]Don hang'!$A:$A)</f>
        <v>Vùng Tây Nam Bộ 2</v>
      </c>
    </row>
    <row r="1959" spans="1:73" x14ac:dyDescent="0.4">
      <c r="A1959" s="1" t="s">
        <v>7485</v>
      </c>
      <c r="B1959" s="1">
        <v>28685</v>
      </c>
      <c r="C1959" s="1" t="s">
        <v>3808</v>
      </c>
      <c r="D1959" s="1" t="s">
        <v>3812</v>
      </c>
      <c r="E1959" s="1" t="s">
        <v>3813</v>
      </c>
      <c r="F1959" s="1" t="s">
        <v>523</v>
      </c>
      <c r="G1959" s="1" t="s">
        <v>524</v>
      </c>
      <c r="H1959" s="1">
        <v>121</v>
      </c>
      <c r="I1959" s="13">
        <v>0</v>
      </c>
      <c r="J1959" s="13">
        <v>121</v>
      </c>
      <c r="K1959">
        <v>0</v>
      </c>
      <c r="L1959">
        <v>7</v>
      </c>
      <c r="M1959">
        <v>0</v>
      </c>
      <c r="N1959">
        <v>0</v>
      </c>
      <c r="O1959">
        <v>0</v>
      </c>
      <c r="P1959">
        <v>7</v>
      </c>
      <c r="Q1959">
        <v>0</v>
      </c>
      <c r="R1959">
        <v>5</v>
      </c>
      <c r="S1959">
        <v>0</v>
      </c>
      <c r="T1959">
        <v>4</v>
      </c>
      <c r="U1959">
        <v>0</v>
      </c>
      <c r="V1959">
        <v>4</v>
      </c>
      <c r="W1959">
        <v>0</v>
      </c>
      <c r="X1959">
        <v>0</v>
      </c>
      <c r="Y1959">
        <v>0</v>
      </c>
      <c r="Z1959">
        <v>5</v>
      </c>
      <c r="AA1959">
        <v>0</v>
      </c>
      <c r="AB1959">
        <v>4</v>
      </c>
      <c r="AC1959">
        <v>0</v>
      </c>
      <c r="AD1959">
        <v>0</v>
      </c>
      <c r="AE1959">
        <v>0</v>
      </c>
      <c r="AF1959">
        <v>10</v>
      </c>
      <c r="AG1959">
        <v>0</v>
      </c>
      <c r="AH1959">
        <v>6</v>
      </c>
      <c r="AI1959">
        <v>0</v>
      </c>
      <c r="AJ1959">
        <v>6</v>
      </c>
      <c r="AK1959">
        <v>0</v>
      </c>
      <c r="AL1959">
        <v>4</v>
      </c>
      <c r="AM1959">
        <v>0</v>
      </c>
      <c r="AN1959">
        <v>5</v>
      </c>
      <c r="AO1959">
        <v>0</v>
      </c>
      <c r="AP1959">
        <v>5</v>
      </c>
      <c r="AQ1959">
        <v>0</v>
      </c>
      <c r="AR1959">
        <v>7</v>
      </c>
      <c r="AS1959">
        <v>0</v>
      </c>
      <c r="AT1959">
        <v>3</v>
      </c>
      <c r="AU1959">
        <v>0</v>
      </c>
      <c r="AV1959">
        <v>7</v>
      </c>
      <c r="AW1959">
        <v>0</v>
      </c>
      <c r="AX1959">
        <v>4</v>
      </c>
      <c r="AY1959">
        <v>0</v>
      </c>
      <c r="AZ1959">
        <v>3</v>
      </c>
      <c r="BA1959">
        <v>0</v>
      </c>
      <c r="BB1959">
        <v>4</v>
      </c>
      <c r="BC1959">
        <v>0</v>
      </c>
      <c r="BD1959">
        <v>1</v>
      </c>
      <c r="BE1959">
        <v>0</v>
      </c>
      <c r="BF1959">
        <v>6</v>
      </c>
      <c r="BG1959">
        <v>0</v>
      </c>
      <c r="BH1959">
        <v>7</v>
      </c>
      <c r="BI1959">
        <v>0</v>
      </c>
      <c r="BJ1959">
        <v>4</v>
      </c>
      <c r="BK1959">
        <v>0</v>
      </c>
      <c r="BL1959">
        <v>0</v>
      </c>
      <c r="BM1959">
        <v>0</v>
      </c>
      <c r="BN1959">
        <v>3</v>
      </c>
      <c r="BO1959">
        <v>0</v>
      </c>
      <c r="BP1959">
        <v>5</v>
      </c>
      <c r="BQ1959">
        <v>0</v>
      </c>
      <c r="BR1959">
        <v>3</v>
      </c>
      <c r="BS1959">
        <v>0</v>
      </c>
      <c r="BT1959">
        <v>6</v>
      </c>
      <c r="BU1959" t="str">
        <f>_xlfn.XLOOKUP(D1959,'[1]Don hang'!$D:$D,'[1]Don hang'!$A:$A)</f>
        <v>Vùng Tây Nam Bộ 2</v>
      </c>
    </row>
    <row r="1960" spans="1:73" x14ac:dyDescent="0.4">
      <c r="A1960" s="1" t="s">
        <v>7485</v>
      </c>
      <c r="B1960" s="1">
        <v>28685</v>
      </c>
      <c r="C1960" s="1" t="s">
        <v>3808</v>
      </c>
      <c r="D1960" s="1" t="s">
        <v>3814</v>
      </c>
      <c r="E1960" s="1" t="s">
        <v>3815</v>
      </c>
      <c r="F1960" s="1" t="s">
        <v>527</v>
      </c>
      <c r="G1960" s="1" t="s">
        <v>524</v>
      </c>
      <c r="H1960" s="1">
        <v>0</v>
      </c>
      <c r="I1960" s="13">
        <v>0</v>
      </c>
      <c r="J1960" s="13">
        <v>0</v>
      </c>
      <c r="K1960">
        <v>0</v>
      </c>
      <c r="L1960">
        <v>0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>
        <v>0</v>
      </c>
      <c r="AM1960">
        <v>0</v>
      </c>
      <c r="AN1960">
        <v>0</v>
      </c>
      <c r="AO1960">
        <v>0</v>
      </c>
      <c r="AP1960">
        <v>0</v>
      </c>
      <c r="AQ1960">
        <v>0</v>
      </c>
      <c r="AR1960">
        <v>0</v>
      </c>
      <c r="AS1960">
        <v>0</v>
      </c>
      <c r="AT1960">
        <v>0</v>
      </c>
      <c r="AU1960">
        <v>0</v>
      </c>
      <c r="AV1960">
        <v>0</v>
      </c>
      <c r="AW1960">
        <v>0</v>
      </c>
      <c r="AX1960">
        <v>0</v>
      </c>
      <c r="AY1960">
        <v>0</v>
      </c>
      <c r="AZ1960">
        <v>0</v>
      </c>
      <c r="BA1960">
        <v>0</v>
      </c>
      <c r="BB1960">
        <v>0</v>
      </c>
      <c r="BC1960">
        <v>0</v>
      </c>
      <c r="BD1960">
        <v>0</v>
      </c>
      <c r="BE1960">
        <v>0</v>
      </c>
      <c r="BF1960">
        <v>0</v>
      </c>
      <c r="BG1960">
        <v>0</v>
      </c>
      <c r="BH1960">
        <v>0</v>
      </c>
      <c r="BI1960">
        <v>0</v>
      </c>
      <c r="BJ1960">
        <v>0</v>
      </c>
      <c r="BK1960">
        <v>0</v>
      </c>
      <c r="BL1960">
        <v>0</v>
      </c>
      <c r="BM1960">
        <v>0</v>
      </c>
      <c r="BN1960">
        <v>0</v>
      </c>
      <c r="BO1960">
        <v>0</v>
      </c>
      <c r="BP1960">
        <v>0</v>
      </c>
      <c r="BQ1960">
        <v>0</v>
      </c>
      <c r="BR1960">
        <v>0</v>
      </c>
      <c r="BS1960">
        <v>0</v>
      </c>
      <c r="BT1960">
        <v>0</v>
      </c>
      <c r="BU1960" t="str">
        <f>_xlfn.XLOOKUP(D1960,'[1]Don hang'!$D:$D,'[1]Don hang'!$A:$A)</f>
        <v>Vùng Tây Nam Bộ 2</v>
      </c>
    </row>
    <row r="1961" spans="1:73" x14ac:dyDescent="0.4">
      <c r="A1961" s="1" t="s">
        <v>7485</v>
      </c>
      <c r="B1961" s="1">
        <v>28685</v>
      </c>
      <c r="C1961" s="1" t="s">
        <v>3808</v>
      </c>
      <c r="D1961" s="1" t="s">
        <v>3816</v>
      </c>
      <c r="E1961" s="1" t="s">
        <v>3817</v>
      </c>
      <c r="F1961" s="1" t="s">
        <v>523</v>
      </c>
      <c r="G1961" s="1" t="s">
        <v>524</v>
      </c>
      <c r="H1961" s="1">
        <v>125</v>
      </c>
      <c r="I1961" s="13">
        <v>0</v>
      </c>
      <c r="J1961" s="13">
        <v>125</v>
      </c>
      <c r="K1961">
        <v>0</v>
      </c>
      <c r="L1961">
        <v>5</v>
      </c>
      <c r="M1961">
        <v>0</v>
      </c>
      <c r="N1961">
        <v>7</v>
      </c>
      <c r="O1961">
        <v>0</v>
      </c>
      <c r="P1961">
        <v>8</v>
      </c>
      <c r="Q1961">
        <v>0</v>
      </c>
      <c r="R1961">
        <v>4</v>
      </c>
      <c r="S1961">
        <v>0</v>
      </c>
      <c r="T1961">
        <v>1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5</v>
      </c>
      <c r="AA1961">
        <v>0</v>
      </c>
      <c r="AB1961">
        <v>1</v>
      </c>
      <c r="AC1961">
        <v>0</v>
      </c>
      <c r="AD1961">
        <v>7</v>
      </c>
      <c r="AE1961">
        <v>0</v>
      </c>
      <c r="AF1961">
        <v>12</v>
      </c>
      <c r="AG1961">
        <v>0</v>
      </c>
      <c r="AH1961">
        <v>7</v>
      </c>
      <c r="AI1961">
        <v>0</v>
      </c>
      <c r="AJ1961">
        <v>0</v>
      </c>
      <c r="AK1961">
        <v>0</v>
      </c>
      <c r="AL1961">
        <v>3</v>
      </c>
      <c r="AM1961">
        <v>0</v>
      </c>
      <c r="AN1961">
        <v>7</v>
      </c>
      <c r="AO1961">
        <v>0</v>
      </c>
      <c r="AP1961">
        <v>0</v>
      </c>
      <c r="AQ1961">
        <v>0</v>
      </c>
      <c r="AR1961">
        <v>0</v>
      </c>
      <c r="AS1961">
        <v>0</v>
      </c>
      <c r="AT1961">
        <v>12</v>
      </c>
      <c r="AU1961">
        <v>0</v>
      </c>
      <c r="AV1961">
        <v>5</v>
      </c>
      <c r="AW1961">
        <v>0</v>
      </c>
      <c r="AX1961">
        <v>8</v>
      </c>
      <c r="AY1961">
        <v>0</v>
      </c>
      <c r="AZ1961">
        <v>2</v>
      </c>
      <c r="BA1961">
        <v>0</v>
      </c>
      <c r="BB1961">
        <v>0</v>
      </c>
      <c r="BC1961">
        <v>0</v>
      </c>
      <c r="BD1961">
        <v>0</v>
      </c>
      <c r="BE1961">
        <v>0</v>
      </c>
      <c r="BF1961">
        <v>6</v>
      </c>
      <c r="BG1961">
        <v>0</v>
      </c>
      <c r="BH1961">
        <v>8</v>
      </c>
      <c r="BI1961">
        <v>0</v>
      </c>
      <c r="BJ1961">
        <v>12</v>
      </c>
      <c r="BK1961">
        <v>0</v>
      </c>
      <c r="BL1961">
        <v>5</v>
      </c>
      <c r="BM1961">
        <v>0</v>
      </c>
      <c r="BN1961">
        <v>0</v>
      </c>
      <c r="BO1961">
        <v>0</v>
      </c>
      <c r="BP1961">
        <v>6</v>
      </c>
      <c r="BQ1961">
        <v>0</v>
      </c>
      <c r="BR1961">
        <v>6</v>
      </c>
      <c r="BS1961">
        <v>0</v>
      </c>
      <c r="BT1961">
        <v>7</v>
      </c>
      <c r="BU1961" t="str">
        <f>_xlfn.XLOOKUP(D1961,'[1]Don hang'!$D:$D,'[1]Don hang'!$A:$A)</f>
        <v>Vùng Tây Nam Bộ 2</v>
      </c>
    </row>
    <row r="1962" spans="1:73" x14ac:dyDescent="0.4">
      <c r="A1962" s="1" t="s">
        <v>7485</v>
      </c>
      <c r="B1962" s="1">
        <v>28685</v>
      </c>
      <c r="C1962" s="1" t="s">
        <v>3808</v>
      </c>
      <c r="D1962" s="1" t="s">
        <v>3818</v>
      </c>
      <c r="E1962" s="1" t="s">
        <v>3819</v>
      </c>
      <c r="F1962" s="1" t="s">
        <v>527</v>
      </c>
      <c r="G1962" s="1" t="s">
        <v>524</v>
      </c>
      <c r="H1962" s="1">
        <v>0</v>
      </c>
      <c r="I1962" s="13">
        <v>0</v>
      </c>
      <c r="J1962" s="13">
        <v>0</v>
      </c>
      <c r="K1962">
        <v>0</v>
      </c>
      <c r="L1962">
        <v>0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0</v>
      </c>
      <c r="AM1962">
        <v>0</v>
      </c>
      <c r="AN1962">
        <v>0</v>
      </c>
      <c r="AO1962">
        <v>0</v>
      </c>
      <c r="AP1962">
        <v>0</v>
      </c>
      <c r="AQ1962">
        <v>0</v>
      </c>
      <c r="AR1962">
        <v>0</v>
      </c>
      <c r="AS1962">
        <v>0</v>
      </c>
      <c r="AT1962">
        <v>0</v>
      </c>
      <c r="AU1962">
        <v>0</v>
      </c>
      <c r="AV1962">
        <v>0</v>
      </c>
      <c r="AW1962">
        <v>0</v>
      </c>
      <c r="AX1962">
        <v>0</v>
      </c>
      <c r="AY1962">
        <v>0</v>
      </c>
      <c r="AZ1962">
        <v>0</v>
      </c>
      <c r="BA1962">
        <v>0</v>
      </c>
      <c r="BB1962">
        <v>0</v>
      </c>
      <c r="BC1962">
        <v>0</v>
      </c>
      <c r="BD1962">
        <v>0</v>
      </c>
      <c r="BE1962">
        <v>0</v>
      </c>
      <c r="BF1962">
        <v>0</v>
      </c>
      <c r="BG1962">
        <v>0</v>
      </c>
      <c r="BH1962">
        <v>0</v>
      </c>
      <c r="BI1962">
        <v>0</v>
      </c>
      <c r="BJ1962">
        <v>0</v>
      </c>
      <c r="BK1962">
        <v>0</v>
      </c>
      <c r="BL1962">
        <v>0</v>
      </c>
      <c r="BM1962">
        <v>0</v>
      </c>
      <c r="BN1962">
        <v>0</v>
      </c>
      <c r="BO1962">
        <v>0</v>
      </c>
      <c r="BP1962">
        <v>0</v>
      </c>
      <c r="BQ1962">
        <v>0</v>
      </c>
      <c r="BR1962">
        <v>0</v>
      </c>
      <c r="BS1962">
        <v>0</v>
      </c>
      <c r="BT1962">
        <v>0</v>
      </c>
      <c r="BU1962" t="str">
        <f>_xlfn.XLOOKUP(D1962,'[1]Don hang'!$D:$D,'[1]Don hang'!$A:$A)</f>
        <v>Vùng Tây Nam Bộ 2</v>
      </c>
    </row>
    <row r="1963" spans="1:73" x14ac:dyDescent="0.4">
      <c r="A1963" s="1" t="s">
        <v>7485</v>
      </c>
      <c r="B1963" s="1">
        <v>28685</v>
      </c>
      <c r="C1963" s="1" t="s">
        <v>3808</v>
      </c>
      <c r="D1963" s="1" t="s">
        <v>3820</v>
      </c>
      <c r="E1963" s="1" t="s">
        <v>3821</v>
      </c>
      <c r="F1963" s="1" t="s">
        <v>527</v>
      </c>
      <c r="G1963" s="1" t="s">
        <v>524</v>
      </c>
      <c r="H1963" s="1">
        <v>63</v>
      </c>
      <c r="I1963" s="13">
        <v>0</v>
      </c>
      <c r="J1963" s="13">
        <v>63</v>
      </c>
      <c r="K1963">
        <v>0</v>
      </c>
      <c r="L1963">
        <v>6</v>
      </c>
      <c r="M1963">
        <v>0</v>
      </c>
      <c r="N1963">
        <v>3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1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4</v>
      </c>
      <c r="AG1963">
        <v>0</v>
      </c>
      <c r="AH1963">
        <v>5</v>
      </c>
      <c r="AI1963">
        <v>0</v>
      </c>
      <c r="AJ1963">
        <v>4</v>
      </c>
      <c r="AK1963">
        <v>0</v>
      </c>
      <c r="AL1963">
        <v>4</v>
      </c>
      <c r="AM1963">
        <v>0</v>
      </c>
      <c r="AN1963">
        <v>0</v>
      </c>
      <c r="AO1963">
        <v>0</v>
      </c>
      <c r="AP1963">
        <v>3</v>
      </c>
      <c r="AQ1963">
        <v>0</v>
      </c>
      <c r="AR1963">
        <v>0</v>
      </c>
      <c r="AS1963">
        <v>0</v>
      </c>
      <c r="AT1963">
        <v>7</v>
      </c>
      <c r="AU1963">
        <v>0</v>
      </c>
      <c r="AV1963">
        <v>6</v>
      </c>
      <c r="AW1963">
        <v>0</v>
      </c>
      <c r="AX1963">
        <v>3</v>
      </c>
      <c r="AY1963">
        <v>0</v>
      </c>
      <c r="AZ1963">
        <v>0</v>
      </c>
      <c r="BA1963">
        <v>0</v>
      </c>
      <c r="BB1963">
        <v>0</v>
      </c>
      <c r="BC1963">
        <v>0</v>
      </c>
      <c r="BD1963">
        <v>0</v>
      </c>
      <c r="BE1963">
        <v>0</v>
      </c>
      <c r="BF1963">
        <v>0</v>
      </c>
      <c r="BG1963">
        <v>0</v>
      </c>
      <c r="BH1963">
        <v>0</v>
      </c>
      <c r="BI1963">
        <v>0</v>
      </c>
      <c r="BJ1963">
        <v>5</v>
      </c>
      <c r="BK1963">
        <v>0</v>
      </c>
      <c r="BL1963">
        <v>5</v>
      </c>
      <c r="BM1963">
        <v>0</v>
      </c>
      <c r="BN1963">
        <v>7</v>
      </c>
      <c r="BO1963">
        <v>0</v>
      </c>
      <c r="BP1963">
        <v>3</v>
      </c>
      <c r="BQ1963">
        <v>0</v>
      </c>
      <c r="BR1963">
        <v>19</v>
      </c>
      <c r="BS1963">
        <v>0</v>
      </c>
      <c r="BT1963">
        <v>11</v>
      </c>
      <c r="BU1963" t="str">
        <f>_xlfn.XLOOKUP(D1963,'[1]Don hang'!$D:$D,'[1]Don hang'!$A:$A)</f>
        <v>Vùng Tây Nam Bộ 2</v>
      </c>
    </row>
    <row r="1964" spans="1:73" x14ac:dyDescent="0.4">
      <c r="A1964" s="1" t="s">
        <v>7485</v>
      </c>
      <c r="B1964" s="1">
        <v>28685</v>
      </c>
      <c r="C1964" s="1" t="s">
        <v>3808</v>
      </c>
      <c r="D1964" s="1" t="s">
        <v>3822</v>
      </c>
      <c r="E1964" s="1" t="s">
        <v>3823</v>
      </c>
      <c r="F1964" s="1" t="s">
        <v>527</v>
      </c>
      <c r="G1964" s="1" t="s">
        <v>524</v>
      </c>
      <c r="H1964" s="1">
        <v>119.33333333333333</v>
      </c>
      <c r="I1964" s="13">
        <v>7.9999999999999991</v>
      </c>
      <c r="J1964" s="13">
        <v>95.333333333333329</v>
      </c>
      <c r="K1964">
        <v>0.66666666666666663</v>
      </c>
      <c r="L1964">
        <v>4.9999999999999991</v>
      </c>
      <c r="M1964">
        <v>0.33333333333333331</v>
      </c>
      <c r="N1964">
        <v>3.3333333333333335</v>
      </c>
      <c r="O1964">
        <v>0.33333333333333331</v>
      </c>
      <c r="P1964">
        <v>4</v>
      </c>
      <c r="Q1964">
        <v>0</v>
      </c>
      <c r="R1964">
        <v>4.6666666666666661</v>
      </c>
      <c r="S1964">
        <v>0</v>
      </c>
      <c r="T1964">
        <v>1.6666666666666665</v>
      </c>
      <c r="U1964">
        <v>0</v>
      </c>
      <c r="V1964">
        <v>2.333333333333333</v>
      </c>
      <c r="W1964">
        <v>0</v>
      </c>
      <c r="X1964">
        <v>3.666666666666667</v>
      </c>
      <c r="Y1964">
        <v>0</v>
      </c>
      <c r="Z1964">
        <v>2.333333333333333</v>
      </c>
      <c r="AA1964">
        <v>0</v>
      </c>
      <c r="AB1964">
        <v>2.333333333333333</v>
      </c>
      <c r="AC1964">
        <v>0.66666666666666663</v>
      </c>
      <c r="AD1964">
        <v>3</v>
      </c>
      <c r="AE1964">
        <v>0.66666666666666663</v>
      </c>
      <c r="AF1964">
        <v>4</v>
      </c>
      <c r="AG1964">
        <v>0.66666666666666663</v>
      </c>
      <c r="AH1964">
        <v>3.666666666666667</v>
      </c>
      <c r="AI1964">
        <v>0</v>
      </c>
      <c r="AJ1964">
        <v>1.3333333333333333</v>
      </c>
      <c r="AK1964">
        <v>0.33333333333333331</v>
      </c>
      <c r="AL1964">
        <v>2</v>
      </c>
      <c r="AM1964">
        <v>0</v>
      </c>
      <c r="AN1964">
        <v>5.9999999999999991</v>
      </c>
      <c r="AO1964">
        <v>0</v>
      </c>
      <c r="AP1964">
        <v>4</v>
      </c>
      <c r="AQ1964">
        <v>0.33333333333333331</v>
      </c>
      <c r="AR1964">
        <v>4.333333333333333</v>
      </c>
      <c r="AS1964">
        <v>1.3333333333333333</v>
      </c>
      <c r="AT1964">
        <v>0.66666666666666663</v>
      </c>
      <c r="AU1964">
        <v>0</v>
      </c>
      <c r="AV1964">
        <v>3.3333333333333335</v>
      </c>
      <c r="AW1964">
        <v>0</v>
      </c>
      <c r="AX1964">
        <v>2.6666666666666665</v>
      </c>
      <c r="AY1964">
        <v>0.33333333333333331</v>
      </c>
      <c r="AZ1964">
        <v>2.333333333333333</v>
      </c>
      <c r="BA1964">
        <v>0.33333333333333331</v>
      </c>
      <c r="BB1964">
        <v>4</v>
      </c>
      <c r="BC1964">
        <v>0.66666666666666663</v>
      </c>
      <c r="BD1964">
        <v>2.6666666666666665</v>
      </c>
      <c r="BE1964">
        <v>0</v>
      </c>
      <c r="BF1964">
        <v>5.6666666666666652</v>
      </c>
      <c r="BG1964">
        <v>1</v>
      </c>
      <c r="BH1964">
        <v>4.333333333333333</v>
      </c>
      <c r="BI1964">
        <v>0</v>
      </c>
      <c r="BJ1964">
        <v>2.6666666666666665</v>
      </c>
      <c r="BK1964">
        <v>0</v>
      </c>
      <c r="BL1964">
        <v>4.9999999999999991</v>
      </c>
      <c r="BM1964">
        <v>0.33333333333333331</v>
      </c>
      <c r="BN1964">
        <v>4.333333333333333</v>
      </c>
      <c r="BO1964">
        <v>0</v>
      </c>
      <c r="BP1964">
        <v>1.6666666666666665</v>
      </c>
      <c r="BQ1964">
        <v>0.33333333333333331</v>
      </c>
      <c r="BR1964">
        <v>3</v>
      </c>
      <c r="BS1964">
        <v>1</v>
      </c>
      <c r="BT1964">
        <v>4.6666666666666661</v>
      </c>
      <c r="BU1964" t="str">
        <f>_xlfn.XLOOKUP(D1964,'[1]Don hang'!$D:$D,'[1]Don hang'!$A:$A)</f>
        <v>Vùng Tây Nam Bộ 2</v>
      </c>
    </row>
    <row r="1965" spans="1:73" x14ac:dyDescent="0.4">
      <c r="A1965" s="1" t="s">
        <v>7485</v>
      </c>
      <c r="B1965" s="1">
        <v>28685</v>
      </c>
      <c r="C1965" s="1" t="s">
        <v>3808</v>
      </c>
      <c r="D1965" s="1" t="s">
        <v>3824</v>
      </c>
      <c r="E1965" s="1" t="s">
        <v>3825</v>
      </c>
      <c r="F1965" s="1" t="s">
        <v>523</v>
      </c>
      <c r="G1965" s="1" t="s">
        <v>524</v>
      </c>
      <c r="H1965" s="1">
        <v>147</v>
      </c>
      <c r="I1965" s="13">
        <v>16</v>
      </c>
      <c r="J1965" s="13">
        <v>99</v>
      </c>
      <c r="K1965">
        <v>1</v>
      </c>
      <c r="L1965">
        <v>11</v>
      </c>
      <c r="M1965">
        <v>0</v>
      </c>
      <c r="N1965">
        <v>5</v>
      </c>
      <c r="O1965">
        <v>0</v>
      </c>
      <c r="P1965">
        <v>5</v>
      </c>
      <c r="Q1965">
        <v>3</v>
      </c>
      <c r="R1965">
        <v>3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6</v>
      </c>
      <c r="AI1965">
        <v>0</v>
      </c>
      <c r="AJ1965">
        <v>5</v>
      </c>
      <c r="AK1965">
        <v>0</v>
      </c>
      <c r="AL1965">
        <v>4</v>
      </c>
      <c r="AM1965">
        <v>0</v>
      </c>
      <c r="AN1965">
        <v>3</v>
      </c>
      <c r="AO1965">
        <v>0</v>
      </c>
      <c r="AP1965">
        <v>5</v>
      </c>
      <c r="AQ1965">
        <v>0</v>
      </c>
      <c r="AR1965">
        <v>4</v>
      </c>
      <c r="AS1965">
        <v>1</v>
      </c>
      <c r="AT1965">
        <v>6</v>
      </c>
      <c r="AU1965">
        <v>1</v>
      </c>
      <c r="AV1965">
        <v>8</v>
      </c>
      <c r="AW1965">
        <v>0</v>
      </c>
      <c r="AX1965">
        <v>9</v>
      </c>
      <c r="AY1965">
        <v>1</v>
      </c>
      <c r="AZ1965">
        <v>8</v>
      </c>
      <c r="BA1965">
        <v>0</v>
      </c>
      <c r="BB1965">
        <v>1</v>
      </c>
      <c r="BC1965">
        <v>0</v>
      </c>
      <c r="BD1965">
        <v>4</v>
      </c>
      <c r="BE1965">
        <v>1</v>
      </c>
      <c r="BF1965">
        <v>2</v>
      </c>
      <c r="BG1965">
        <v>2</v>
      </c>
      <c r="BH1965">
        <v>2</v>
      </c>
      <c r="BI1965">
        <v>5</v>
      </c>
      <c r="BJ1965">
        <v>2</v>
      </c>
      <c r="BK1965">
        <v>0</v>
      </c>
      <c r="BL1965">
        <v>6</v>
      </c>
      <c r="BM1965">
        <v>1</v>
      </c>
      <c r="BN1965">
        <v>0</v>
      </c>
      <c r="BO1965">
        <v>3</v>
      </c>
      <c r="BP1965">
        <v>2</v>
      </c>
      <c r="BQ1965">
        <v>1</v>
      </c>
      <c r="BR1965">
        <v>0</v>
      </c>
      <c r="BS1965">
        <v>2</v>
      </c>
      <c r="BT1965">
        <v>5</v>
      </c>
      <c r="BU1965" t="str">
        <f>_xlfn.XLOOKUP(D1965,'[1]Don hang'!$D:$D,'[1]Don hang'!$A:$A)</f>
        <v>Vùng Tây Nam Bộ 2</v>
      </c>
    </row>
    <row r="1966" spans="1:73" x14ac:dyDescent="0.4">
      <c r="A1966" s="1" t="s">
        <v>7485</v>
      </c>
      <c r="B1966" s="1">
        <v>28685</v>
      </c>
      <c r="C1966" s="1" t="s">
        <v>3808</v>
      </c>
      <c r="D1966" s="1" t="s">
        <v>3826</v>
      </c>
      <c r="E1966" s="1" t="s">
        <v>1229</v>
      </c>
      <c r="F1966" s="1" t="s">
        <v>527</v>
      </c>
      <c r="G1966" s="1" t="s">
        <v>524</v>
      </c>
      <c r="H1966" s="1">
        <v>122</v>
      </c>
      <c r="I1966" s="13">
        <v>3.5</v>
      </c>
      <c r="J1966" s="13">
        <v>111.5</v>
      </c>
      <c r="K1966">
        <v>0</v>
      </c>
      <c r="L1966">
        <v>8</v>
      </c>
      <c r="M1966">
        <v>0</v>
      </c>
      <c r="N1966">
        <v>7</v>
      </c>
      <c r="O1966">
        <v>0</v>
      </c>
      <c r="P1966">
        <v>4</v>
      </c>
      <c r="Q1966">
        <v>0</v>
      </c>
      <c r="R1966">
        <v>0</v>
      </c>
      <c r="S1966">
        <v>0</v>
      </c>
      <c r="T1966">
        <v>6</v>
      </c>
      <c r="U1966">
        <v>2</v>
      </c>
      <c r="V1966">
        <v>0</v>
      </c>
      <c r="W1966">
        <v>1</v>
      </c>
      <c r="X1966">
        <v>0</v>
      </c>
      <c r="Y1966">
        <v>0</v>
      </c>
      <c r="Z1966">
        <v>4</v>
      </c>
      <c r="AA1966">
        <v>0</v>
      </c>
      <c r="AB1966">
        <v>3</v>
      </c>
      <c r="AC1966">
        <v>0</v>
      </c>
      <c r="AD1966">
        <v>4</v>
      </c>
      <c r="AE1966">
        <v>0</v>
      </c>
      <c r="AF1966">
        <v>4</v>
      </c>
      <c r="AG1966">
        <v>0</v>
      </c>
      <c r="AH1966">
        <v>4</v>
      </c>
      <c r="AI1966">
        <v>0</v>
      </c>
      <c r="AJ1966">
        <v>0</v>
      </c>
      <c r="AK1966">
        <v>0</v>
      </c>
      <c r="AL1966">
        <v>3</v>
      </c>
      <c r="AM1966">
        <v>0</v>
      </c>
      <c r="AN1966">
        <v>0</v>
      </c>
      <c r="AO1966">
        <v>0</v>
      </c>
      <c r="AP1966">
        <v>4</v>
      </c>
      <c r="AQ1966">
        <v>0</v>
      </c>
      <c r="AR1966">
        <v>7</v>
      </c>
      <c r="AS1966">
        <v>0</v>
      </c>
      <c r="AT1966">
        <v>6</v>
      </c>
      <c r="AU1966">
        <v>0</v>
      </c>
      <c r="AV1966">
        <v>3</v>
      </c>
      <c r="AW1966">
        <v>0</v>
      </c>
      <c r="AX1966">
        <v>3</v>
      </c>
      <c r="AY1966">
        <v>0</v>
      </c>
      <c r="AZ1966">
        <v>10</v>
      </c>
      <c r="BA1966">
        <v>0</v>
      </c>
      <c r="BB1966">
        <v>4</v>
      </c>
      <c r="BC1966">
        <v>0</v>
      </c>
      <c r="BD1966">
        <v>4</v>
      </c>
      <c r="BE1966">
        <v>0</v>
      </c>
      <c r="BF1966">
        <v>3.5</v>
      </c>
      <c r="BG1966">
        <v>0</v>
      </c>
      <c r="BH1966">
        <v>10</v>
      </c>
      <c r="BI1966">
        <v>0</v>
      </c>
      <c r="BJ1966">
        <v>8</v>
      </c>
      <c r="BK1966">
        <v>0</v>
      </c>
      <c r="BL1966">
        <v>0</v>
      </c>
      <c r="BM1966">
        <v>0.5</v>
      </c>
      <c r="BN1966">
        <v>2</v>
      </c>
      <c r="BO1966">
        <v>0</v>
      </c>
      <c r="BP1966">
        <v>1</v>
      </c>
      <c r="BQ1966">
        <v>0</v>
      </c>
      <c r="BR1966">
        <v>0</v>
      </c>
      <c r="BS1966">
        <v>1</v>
      </c>
      <c r="BT1966">
        <v>5</v>
      </c>
      <c r="BU1966" t="str">
        <f>_xlfn.XLOOKUP(D1966,'[1]Don hang'!$D:$D,'[1]Don hang'!$A:$A)</f>
        <v>Vùng Tây Nam Bộ 2</v>
      </c>
    </row>
    <row r="1967" spans="1:73" x14ac:dyDescent="0.4">
      <c r="A1967" s="1" t="s">
        <v>7485</v>
      </c>
      <c r="B1967" s="1">
        <v>28685</v>
      </c>
      <c r="C1967" s="1" t="s">
        <v>3808</v>
      </c>
      <c r="D1967" s="1" t="s">
        <v>3827</v>
      </c>
      <c r="E1967" s="1" t="s">
        <v>3828</v>
      </c>
      <c r="F1967" s="1" t="s">
        <v>527</v>
      </c>
      <c r="G1967" s="1" t="s">
        <v>524</v>
      </c>
      <c r="H1967" s="1">
        <v>0</v>
      </c>
      <c r="I1967" s="13">
        <v>0</v>
      </c>
      <c r="J1967" s="13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>
        <v>0</v>
      </c>
      <c r="AM1967">
        <v>0</v>
      </c>
      <c r="AN1967">
        <v>0</v>
      </c>
      <c r="AO1967">
        <v>0</v>
      </c>
      <c r="AP1967">
        <v>0</v>
      </c>
      <c r="AQ1967">
        <v>0</v>
      </c>
      <c r="AR1967">
        <v>0</v>
      </c>
      <c r="AS1967">
        <v>0</v>
      </c>
      <c r="AT1967">
        <v>0</v>
      </c>
      <c r="AU1967">
        <v>0</v>
      </c>
      <c r="AV1967">
        <v>0</v>
      </c>
      <c r="AW1967">
        <v>0</v>
      </c>
      <c r="AX1967">
        <v>0</v>
      </c>
      <c r="AY1967">
        <v>0</v>
      </c>
      <c r="AZ1967">
        <v>0</v>
      </c>
      <c r="BA1967">
        <v>0</v>
      </c>
      <c r="BB1967">
        <v>0</v>
      </c>
      <c r="BC1967">
        <v>0</v>
      </c>
      <c r="BD1967">
        <v>0</v>
      </c>
      <c r="BE1967">
        <v>0</v>
      </c>
      <c r="BF1967">
        <v>0</v>
      </c>
      <c r="BG1967">
        <v>0</v>
      </c>
      <c r="BH1967">
        <v>0</v>
      </c>
      <c r="BI1967">
        <v>0</v>
      </c>
      <c r="BJ1967">
        <v>0</v>
      </c>
      <c r="BK1967">
        <v>0</v>
      </c>
      <c r="BL1967">
        <v>0</v>
      </c>
      <c r="BM1967">
        <v>0</v>
      </c>
      <c r="BN1967">
        <v>0</v>
      </c>
      <c r="BO1967">
        <v>0</v>
      </c>
      <c r="BP1967">
        <v>0</v>
      </c>
      <c r="BQ1967">
        <v>0</v>
      </c>
      <c r="BR1967">
        <v>0</v>
      </c>
      <c r="BS1967">
        <v>0</v>
      </c>
      <c r="BT1967">
        <v>0</v>
      </c>
      <c r="BU1967" t="str">
        <f>_xlfn.XLOOKUP(D1967,'[1]Don hang'!$D:$D,'[1]Don hang'!$A:$A)</f>
        <v>Vùng Tây Nam Bộ 2</v>
      </c>
    </row>
    <row r="1968" spans="1:73" x14ac:dyDescent="0.4">
      <c r="A1968" s="1" t="s">
        <v>7485</v>
      </c>
      <c r="B1968" s="1">
        <v>28685</v>
      </c>
      <c r="C1968" s="1" t="s">
        <v>3808</v>
      </c>
      <c r="D1968" s="1" t="s">
        <v>3829</v>
      </c>
      <c r="E1968" s="1" t="s">
        <v>3830</v>
      </c>
      <c r="F1968" s="1" t="s">
        <v>527</v>
      </c>
      <c r="G1968" s="1" t="s">
        <v>524</v>
      </c>
      <c r="H1968" s="1">
        <v>138</v>
      </c>
      <c r="I1968" s="13">
        <v>12.5</v>
      </c>
      <c r="J1968" s="13">
        <v>100.5</v>
      </c>
      <c r="K1968">
        <v>0</v>
      </c>
      <c r="L1968">
        <v>5</v>
      </c>
      <c r="M1968">
        <v>0</v>
      </c>
      <c r="N1968">
        <v>6</v>
      </c>
      <c r="O1968">
        <v>0.5</v>
      </c>
      <c r="P1968">
        <v>4</v>
      </c>
      <c r="Q1968">
        <v>0.5</v>
      </c>
      <c r="R1968">
        <v>3</v>
      </c>
      <c r="S1968">
        <v>0</v>
      </c>
      <c r="T1968">
        <v>5</v>
      </c>
      <c r="U1968">
        <v>0.5</v>
      </c>
      <c r="V1968">
        <v>0.5</v>
      </c>
      <c r="W1968">
        <v>0</v>
      </c>
      <c r="X1968">
        <v>3</v>
      </c>
      <c r="Y1968">
        <v>0.5</v>
      </c>
      <c r="Z1968">
        <v>1.5</v>
      </c>
      <c r="AA1968">
        <v>0</v>
      </c>
      <c r="AB1968">
        <v>3</v>
      </c>
      <c r="AC1968">
        <v>0</v>
      </c>
      <c r="AD1968">
        <v>6</v>
      </c>
      <c r="AE1968">
        <v>2</v>
      </c>
      <c r="AF1968">
        <v>1</v>
      </c>
      <c r="AG1968">
        <v>1</v>
      </c>
      <c r="AH1968">
        <v>2</v>
      </c>
      <c r="AI1968">
        <v>0</v>
      </c>
      <c r="AJ1968">
        <v>4</v>
      </c>
      <c r="AK1968">
        <v>0</v>
      </c>
      <c r="AL1968">
        <v>5</v>
      </c>
      <c r="AM1968">
        <v>2</v>
      </c>
      <c r="AN1968">
        <v>2</v>
      </c>
      <c r="AO1968">
        <v>0</v>
      </c>
      <c r="AP1968">
        <v>0</v>
      </c>
      <c r="AQ1968">
        <v>0</v>
      </c>
      <c r="AR1968">
        <v>5</v>
      </c>
      <c r="AS1968">
        <v>0</v>
      </c>
      <c r="AT1968">
        <v>4</v>
      </c>
      <c r="AU1968">
        <v>0</v>
      </c>
      <c r="AV1968">
        <v>5</v>
      </c>
      <c r="AW1968">
        <v>0</v>
      </c>
      <c r="AX1968">
        <v>3</v>
      </c>
      <c r="AY1968">
        <v>1.5</v>
      </c>
      <c r="AZ1968">
        <v>0</v>
      </c>
      <c r="BA1968">
        <v>1</v>
      </c>
      <c r="BB1968">
        <v>4</v>
      </c>
      <c r="BC1968">
        <v>2</v>
      </c>
      <c r="BD1968">
        <v>2</v>
      </c>
      <c r="BE1968">
        <v>0</v>
      </c>
      <c r="BF1968">
        <v>9.5</v>
      </c>
      <c r="BG1968">
        <v>1</v>
      </c>
      <c r="BH1968">
        <v>9</v>
      </c>
      <c r="BI1968">
        <v>0</v>
      </c>
      <c r="BJ1968">
        <v>5</v>
      </c>
      <c r="BK1968">
        <v>0</v>
      </c>
      <c r="BL1968">
        <v>0</v>
      </c>
      <c r="BM1968">
        <v>0</v>
      </c>
      <c r="BN1968">
        <v>3</v>
      </c>
      <c r="BO1968">
        <v>1</v>
      </c>
      <c r="BP1968">
        <v>5</v>
      </c>
      <c r="BQ1968">
        <v>2</v>
      </c>
      <c r="BR1968">
        <v>1.5</v>
      </c>
      <c r="BS1968">
        <v>0</v>
      </c>
      <c r="BT1968">
        <v>9</v>
      </c>
      <c r="BU1968" t="str">
        <f>_xlfn.XLOOKUP(D1968,'[1]Don hang'!$D:$D,'[1]Don hang'!$A:$A)</f>
        <v>Vùng Tây Nam Bộ 2</v>
      </c>
    </row>
    <row r="1969" spans="1:73" x14ac:dyDescent="0.4">
      <c r="A1969" s="1" t="s">
        <v>7485</v>
      </c>
      <c r="B1969" s="1">
        <v>28685</v>
      </c>
      <c r="C1969" s="1" t="s">
        <v>3808</v>
      </c>
      <c r="D1969" s="1" t="s">
        <v>3831</v>
      </c>
      <c r="E1969" s="1" t="s">
        <v>3832</v>
      </c>
      <c r="F1969" s="1" t="s">
        <v>523</v>
      </c>
      <c r="G1969" s="1" t="s">
        <v>524</v>
      </c>
      <c r="H1969" s="1">
        <v>136.5</v>
      </c>
      <c r="I1969" s="13">
        <v>0</v>
      </c>
      <c r="J1969" s="13">
        <v>136.5</v>
      </c>
      <c r="K1969">
        <v>0</v>
      </c>
      <c r="L1969">
        <v>8</v>
      </c>
      <c r="M1969">
        <v>0</v>
      </c>
      <c r="N1969">
        <v>4</v>
      </c>
      <c r="O1969">
        <v>0</v>
      </c>
      <c r="P1969">
        <v>5</v>
      </c>
      <c r="Q1969">
        <v>0</v>
      </c>
      <c r="R1969">
        <v>8</v>
      </c>
      <c r="S1969">
        <v>0</v>
      </c>
      <c r="T1969">
        <v>6</v>
      </c>
      <c r="U1969">
        <v>0</v>
      </c>
      <c r="V1969">
        <v>3</v>
      </c>
      <c r="W1969">
        <v>0</v>
      </c>
      <c r="X1969">
        <v>0</v>
      </c>
      <c r="Y1969">
        <v>0</v>
      </c>
      <c r="Z1969">
        <v>1.5</v>
      </c>
      <c r="AA1969">
        <v>0</v>
      </c>
      <c r="AB1969">
        <v>1</v>
      </c>
      <c r="AC1969">
        <v>0</v>
      </c>
      <c r="AD1969">
        <v>24</v>
      </c>
      <c r="AE1969">
        <v>0</v>
      </c>
      <c r="AF1969">
        <v>7</v>
      </c>
      <c r="AG1969">
        <v>0</v>
      </c>
      <c r="AH1969">
        <v>7</v>
      </c>
      <c r="AI1969">
        <v>0</v>
      </c>
      <c r="AJ1969">
        <v>4</v>
      </c>
      <c r="AK1969">
        <v>0</v>
      </c>
      <c r="AL1969">
        <v>5</v>
      </c>
      <c r="AM1969">
        <v>0</v>
      </c>
      <c r="AN1969">
        <v>6</v>
      </c>
      <c r="AO1969">
        <v>0</v>
      </c>
      <c r="AP1969">
        <v>0</v>
      </c>
      <c r="AQ1969">
        <v>0</v>
      </c>
      <c r="AR1969">
        <v>0</v>
      </c>
      <c r="AS1969">
        <v>0</v>
      </c>
      <c r="AT1969">
        <v>0</v>
      </c>
      <c r="AU1969">
        <v>0</v>
      </c>
      <c r="AV1969">
        <v>6</v>
      </c>
      <c r="AW1969">
        <v>0</v>
      </c>
      <c r="AX1969">
        <v>8</v>
      </c>
      <c r="AY1969">
        <v>0</v>
      </c>
      <c r="AZ1969">
        <v>4</v>
      </c>
      <c r="BA1969">
        <v>0</v>
      </c>
      <c r="BB1969">
        <v>4</v>
      </c>
      <c r="BC1969">
        <v>0</v>
      </c>
      <c r="BD1969">
        <v>4.5</v>
      </c>
      <c r="BE1969">
        <v>0</v>
      </c>
      <c r="BF1969">
        <v>6</v>
      </c>
      <c r="BG1969">
        <v>0</v>
      </c>
      <c r="BH1969">
        <v>6</v>
      </c>
      <c r="BI1969">
        <v>0</v>
      </c>
      <c r="BJ1969">
        <v>4.5</v>
      </c>
      <c r="BK1969">
        <v>0</v>
      </c>
      <c r="BL1969">
        <v>4</v>
      </c>
      <c r="BM1969">
        <v>0</v>
      </c>
      <c r="BN1969">
        <v>0</v>
      </c>
      <c r="BO1969">
        <v>0</v>
      </c>
      <c r="BP1969">
        <v>4</v>
      </c>
      <c r="BQ1969">
        <v>0</v>
      </c>
      <c r="BR1969">
        <v>3</v>
      </c>
      <c r="BS1969">
        <v>0</v>
      </c>
      <c r="BT1969">
        <v>0</v>
      </c>
      <c r="BU1969" t="str">
        <f>_xlfn.XLOOKUP(D1969,'[1]Don hang'!$D:$D,'[1]Don hang'!$A:$A)</f>
        <v>Vùng Tây Nam Bộ 2</v>
      </c>
    </row>
    <row r="1970" spans="1:73" x14ac:dyDescent="0.4">
      <c r="A1970" s="1" t="s">
        <v>7485</v>
      </c>
      <c r="B1970" s="1">
        <v>28685</v>
      </c>
      <c r="C1970" s="1" t="s">
        <v>3808</v>
      </c>
      <c r="D1970" s="1" t="s">
        <v>3833</v>
      </c>
      <c r="E1970" s="1" t="s">
        <v>3834</v>
      </c>
      <c r="F1970" s="1" t="s">
        <v>527</v>
      </c>
      <c r="G1970" s="1" t="s">
        <v>524</v>
      </c>
      <c r="H1970" s="1">
        <v>0</v>
      </c>
      <c r="I1970" s="13">
        <v>0</v>
      </c>
      <c r="J1970" s="13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0</v>
      </c>
      <c r="AM1970">
        <v>0</v>
      </c>
      <c r="AN1970">
        <v>0</v>
      </c>
      <c r="AO1970">
        <v>0</v>
      </c>
      <c r="AP1970">
        <v>0</v>
      </c>
      <c r="AQ1970">
        <v>0</v>
      </c>
      <c r="AR1970">
        <v>0</v>
      </c>
      <c r="AS1970">
        <v>0</v>
      </c>
      <c r="AT1970">
        <v>0</v>
      </c>
      <c r="AU1970">
        <v>0</v>
      </c>
      <c r="AV1970">
        <v>0</v>
      </c>
      <c r="AW1970">
        <v>0</v>
      </c>
      <c r="AX1970">
        <v>0</v>
      </c>
      <c r="AY1970">
        <v>0</v>
      </c>
      <c r="AZ1970">
        <v>0</v>
      </c>
      <c r="BA1970">
        <v>0</v>
      </c>
      <c r="BB1970">
        <v>0</v>
      </c>
      <c r="BC1970">
        <v>0</v>
      </c>
      <c r="BD1970">
        <v>0</v>
      </c>
      <c r="BE1970">
        <v>0</v>
      </c>
      <c r="BF1970">
        <v>0</v>
      </c>
      <c r="BG1970">
        <v>0</v>
      </c>
      <c r="BH1970">
        <v>0</v>
      </c>
      <c r="BI1970">
        <v>0</v>
      </c>
      <c r="BJ1970">
        <v>0</v>
      </c>
      <c r="BK1970">
        <v>0</v>
      </c>
      <c r="BL1970">
        <v>0</v>
      </c>
      <c r="BM1970">
        <v>0</v>
      </c>
      <c r="BN1970">
        <v>0</v>
      </c>
      <c r="BO1970">
        <v>0</v>
      </c>
      <c r="BP1970">
        <v>0</v>
      </c>
      <c r="BQ1970">
        <v>0</v>
      </c>
      <c r="BR1970">
        <v>0</v>
      </c>
      <c r="BS1970">
        <v>0</v>
      </c>
      <c r="BT1970">
        <v>0</v>
      </c>
      <c r="BU1970" t="str">
        <f>_xlfn.XLOOKUP(D1970,'[1]Don hang'!$D:$D,'[1]Don hang'!$A:$A)</f>
        <v>Vùng Tây Nam Bộ 2</v>
      </c>
    </row>
    <row r="1971" spans="1:73" x14ac:dyDescent="0.4">
      <c r="A1971" s="1" t="s">
        <v>7485</v>
      </c>
      <c r="B1971" s="1">
        <v>28685</v>
      </c>
      <c r="C1971" s="1" t="s">
        <v>3808</v>
      </c>
      <c r="D1971" s="1" t="s">
        <v>3835</v>
      </c>
      <c r="E1971" s="1" t="s">
        <v>3836</v>
      </c>
      <c r="F1971" s="1" t="s">
        <v>527</v>
      </c>
      <c r="G1971" s="1" t="s">
        <v>524</v>
      </c>
      <c r="H1971" s="1">
        <v>111.5</v>
      </c>
      <c r="I1971" s="13">
        <v>4</v>
      </c>
      <c r="J1971" s="13">
        <v>99.5</v>
      </c>
      <c r="K1971">
        <v>1</v>
      </c>
      <c r="L1971">
        <v>6</v>
      </c>
      <c r="M1971">
        <v>0</v>
      </c>
      <c r="N1971">
        <v>1</v>
      </c>
      <c r="O1971">
        <v>1</v>
      </c>
      <c r="P1971">
        <v>1</v>
      </c>
      <c r="Q1971">
        <v>2</v>
      </c>
      <c r="R1971">
        <v>6</v>
      </c>
      <c r="S1971">
        <v>0</v>
      </c>
      <c r="T1971">
        <v>8.5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3.5</v>
      </c>
      <c r="AA1971">
        <v>0</v>
      </c>
      <c r="AB1971">
        <v>4</v>
      </c>
      <c r="AC1971">
        <v>0</v>
      </c>
      <c r="AD1971">
        <v>6</v>
      </c>
      <c r="AE1971">
        <v>0</v>
      </c>
      <c r="AF1971">
        <v>6</v>
      </c>
      <c r="AG1971">
        <v>0</v>
      </c>
      <c r="AH1971">
        <v>0</v>
      </c>
      <c r="AI1971">
        <v>0</v>
      </c>
      <c r="AJ1971">
        <v>3.5</v>
      </c>
      <c r="AK1971">
        <v>0</v>
      </c>
      <c r="AL1971">
        <v>0</v>
      </c>
      <c r="AM1971">
        <v>0</v>
      </c>
      <c r="AN1971">
        <v>6</v>
      </c>
      <c r="AO1971">
        <v>0</v>
      </c>
      <c r="AP1971">
        <v>5.5</v>
      </c>
      <c r="AQ1971">
        <v>0</v>
      </c>
      <c r="AR1971">
        <v>5.5</v>
      </c>
      <c r="AS1971">
        <v>0</v>
      </c>
      <c r="AT1971">
        <v>11.5</v>
      </c>
      <c r="AU1971">
        <v>0</v>
      </c>
      <c r="AV1971">
        <v>0</v>
      </c>
      <c r="AW1971">
        <v>0</v>
      </c>
      <c r="AX1971">
        <v>1</v>
      </c>
      <c r="AY1971">
        <v>0</v>
      </c>
      <c r="AZ1971">
        <v>5.5</v>
      </c>
      <c r="BA1971">
        <v>0</v>
      </c>
      <c r="BB1971">
        <v>3.5</v>
      </c>
      <c r="BC1971">
        <v>0</v>
      </c>
      <c r="BD1971">
        <v>6.5</v>
      </c>
      <c r="BE1971">
        <v>0</v>
      </c>
      <c r="BF1971">
        <v>0</v>
      </c>
      <c r="BG1971">
        <v>0</v>
      </c>
      <c r="BH1971">
        <v>0</v>
      </c>
      <c r="BI1971">
        <v>0</v>
      </c>
      <c r="BJ1971">
        <v>0</v>
      </c>
      <c r="BK1971">
        <v>0</v>
      </c>
      <c r="BL1971">
        <v>6.5</v>
      </c>
      <c r="BM1971">
        <v>0</v>
      </c>
      <c r="BN1971">
        <v>2.5</v>
      </c>
      <c r="BO1971">
        <v>0</v>
      </c>
      <c r="BP1971">
        <v>7.5</v>
      </c>
      <c r="BQ1971">
        <v>0</v>
      </c>
      <c r="BR1971">
        <v>6.5</v>
      </c>
      <c r="BS1971">
        <v>0</v>
      </c>
      <c r="BT1971">
        <v>10</v>
      </c>
      <c r="BU1971" t="str">
        <f>_xlfn.XLOOKUP(D1971,'[1]Don hang'!$D:$D,'[1]Don hang'!$A:$A)</f>
        <v>Vùng Tây Nam Bộ 2</v>
      </c>
    </row>
    <row r="1972" spans="1:73" x14ac:dyDescent="0.4">
      <c r="A1972" s="1" t="s">
        <v>7485</v>
      </c>
      <c r="B1972" s="1">
        <v>28685</v>
      </c>
      <c r="C1972" s="1" t="s">
        <v>3808</v>
      </c>
      <c r="D1972" s="1" t="s">
        <v>3837</v>
      </c>
      <c r="E1972" s="1" t="s">
        <v>1366</v>
      </c>
      <c r="F1972" s="1" t="s">
        <v>527</v>
      </c>
      <c r="G1972" s="1" t="s">
        <v>524</v>
      </c>
      <c r="H1972" s="1">
        <v>169.5</v>
      </c>
      <c r="I1972" s="13">
        <v>0</v>
      </c>
      <c r="J1972" s="13">
        <v>169.5</v>
      </c>
      <c r="K1972">
        <v>0</v>
      </c>
      <c r="L1972">
        <v>6</v>
      </c>
      <c r="M1972">
        <v>0</v>
      </c>
      <c r="N1972">
        <v>6.5</v>
      </c>
      <c r="O1972">
        <v>0</v>
      </c>
      <c r="P1972">
        <v>6</v>
      </c>
      <c r="Q1972">
        <v>0</v>
      </c>
      <c r="R1972">
        <v>9</v>
      </c>
      <c r="S1972">
        <v>0</v>
      </c>
      <c r="T1972">
        <v>8.5</v>
      </c>
      <c r="U1972">
        <v>0</v>
      </c>
      <c r="V1972">
        <v>5.5</v>
      </c>
      <c r="W1972">
        <v>0</v>
      </c>
      <c r="X1972">
        <v>4</v>
      </c>
      <c r="Y1972">
        <v>0</v>
      </c>
      <c r="Z1972">
        <v>4.5</v>
      </c>
      <c r="AA1972">
        <v>0</v>
      </c>
      <c r="AB1972">
        <v>3.5</v>
      </c>
      <c r="AC1972">
        <v>0</v>
      </c>
      <c r="AD1972">
        <v>5</v>
      </c>
      <c r="AE1972">
        <v>0</v>
      </c>
      <c r="AF1972">
        <v>6</v>
      </c>
      <c r="AG1972">
        <v>0</v>
      </c>
      <c r="AH1972">
        <v>5</v>
      </c>
      <c r="AI1972">
        <v>0</v>
      </c>
      <c r="AJ1972">
        <v>3.5</v>
      </c>
      <c r="AK1972">
        <v>0</v>
      </c>
      <c r="AL1972">
        <v>0</v>
      </c>
      <c r="AM1972">
        <v>0</v>
      </c>
      <c r="AN1972">
        <v>6</v>
      </c>
      <c r="AO1972">
        <v>0</v>
      </c>
      <c r="AP1972">
        <v>5</v>
      </c>
      <c r="AQ1972">
        <v>0</v>
      </c>
      <c r="AR1972">
        <v>5.5</v>
      </c>
      <c r="AS1972">
        <v>0</v>
      </c>
      <c r="AT1972">
        <v>11.5</v>
      </c>
      <c r="AU1972">
        <v>0</v>
      </c>
      <c r="AV1972">
        <v>9</v>
      </c>
      <c r="AW1972">
        <v>0</v>
      </c>
      <c r="AX1972">
        <v>5.5</v>
      </c>
      <c r="AY1972">
        <v>0</v>
      </c>
      <c r="AZ1972">
        <v>3</v>
      </c>
      <c r="BA1972">
        <v>0</v>
      </c>
      <c r="BB1972">
        <v>7</v>
      </c>
      <c r="BC1972">
        <v>0</v>
      </c>
      <c r="BD1972">
        <v>6.5</v>
      </c>
      <c r="BE1972">
        <v>0</v>
      </c>
      <c r="BF1972">
        <v>9.5</v>
      </c>
      <c r="BG1972">
        <v>0</v>
      </c>
      <c r="BH1972">
        <v>12.5</v>
      </c>
      <c r="BI1972">
        <v>0</v>
      </c>
      <c r="BJ1972">
        <v>6.5</v>
      </c>
      <c r="BK1972">
        <v>0</v>
      </c>
      <c r="BL1972">
        <v>6.5</v>
      </c>
      <c r="BM1972">
        <v>0</v>
      </c>
      <c r="BN1972">
        <v>2.5</v>
      </c>
      <c r="BO1972">
        <v>0</v>
      </c>
      <c r="BP1972">
        <v>7.5</v>
      </c>
      <c r="BQ1972">
        <v>0</v>
      </c>
      <c r="BR1972">
        <v>6.5</v>
      </c>
      <c r="BS1972">
        <v>0</v>
      </c>
      <c r="BT1972">
        <v>11</v>
      </c>
      <c r="BU1972" t="str">
        <f>_xlfn.XLOOKUP(D1972,'[1]Don hang'!$D:$D,'[1]Don hang'!$A:$A)</f>
        <v>Vùng Tây Nam Bộ 2</v>
      </c>
    </row>
    <row r="1973" spans="1:73" x14ac:dyDescent="0.4">
      <c r="A1973" s="1" t="s">
        <v>7485</v>
      </c>
      <c r="B1973" s="1">
        <v>28685</v>
      </c>
      <c r="C1973" s="1" t="s">
        <v>3808</v>
      </c>
      <c r="D1973" s="1" t="s">
        <v>3838</v>
      </c>
      <c r="E1973" s="1" t="s">
        <v>3839</v>
      </c>
      <c r="F1973" s="1" t="s">
        <v>527</v>
      </c>
      <c r="G1973" s="1" t="s">
        <v>524</v>
      </c>
      <c r="H1973" s="1">
        <v>127</v>
      </c>
      <c r="I1973" s="13">
        <v>0</v>
      </c>
      <c r="J1973" s="13">
        <v>127</v>
      </c>
      <c r="K1973">
        <v>0</v>
      </c>
      <c r="L1973">
        <v>4</v>
      </c>
      <c r="M1973">
        <v>0</v>
      </c>
      <c r="N1973">
        <v>11</v>
      </c>
      <c r="O1973">
        <v>0</v>
      </c>
      <c r="P1973">
        <v>5</v>
      </c>
      <c r="Q1973">
        <v>0</v>
      </c>
      <c r="R1973">
        <v>5</v>
      </c>
      <c r="S1973">
        <v>0</v>
      </c>
      <c r="T1973">
        <v>2</v>
      </c>
      <c r="U1973">
        <v>0</v>
      </c>
      <c r="V1973">
        <v>3</v>
      </c>
      <c r="W1973">
        <v>0</v>
      </c>
      <c r="X1973">
        <v>2</v>
      </c>
      <c r="Y1973">
        <v>0</v>
      </c>
      <c r="Z1973">
        <v>4</v>
      </c>
      <c r="AA1973">
        <v>0</v>
      </c>
      <c r="AB1973">
        <v>0</v>
      </c>
      <c r="AC1973">
        <v>0</v>
      </c>
      <c r="AD1973">
        <v>15</v>
      </c>
      <c r="AE1973">
        <v>0</v>
      </c>
      <c r="AF1973">
        <v>4</v>
      </c>
      <c r="AG1973">
        <v>0</v>
      </c>
      <c r="AH1973">
        <v>6</v>
      </c>
      <c r="AI1973">
        <v>0</v>
      </c>
      <c r="AJ1973">
        <v>6</v>
      </c>
      <c r="AK1973">
        <v>0</v>
      </c>
      <c r="AL1973">
        <v>1</v>
      </c>
      <c r="AM1973">
        <v>0</v>
      </c>
      <c r="AN1973">
        <v>3</v>
      </c>
      <c r="AO1973">
        <v>0</v>
      </c>
      <c r="AP1973">
        <v>0</v>
      </c>
      <c r="AQ1973">
        <v>0</v>
      </c>
      <c r="AR1973">
        <v>8</v>
      </c>
      <c r="AS1973">
        <v>0</v>
      </c>
      <c r="AT1973">
        <v>11</v>
      </c>
      <c r="AU1973">
        <v>0</v>
      </c>
      <c r="AV1973">
        <v>6</v>
      </c>
      <c r="AW1973">
        <v>0</v>
      </c>
      <c r="AX1973">
        <v>0</v>
      </c>
      <c r="AY1973">
        <v>0</v>
      </c>
      <c r="AZ1973">
        <v>0</v>
      </c>
      <c r="BA1973">
        <v>0</v>
      </c>
      <c r="BB1973">
        <v>1</v>
      </c>
      <c r="BC1973">
        <v>0</v>
      </c>
      <c r="BD1973">
        <v>4</v>
      </c>
      <c r="BE1973">
        <v>0</v>
      </c>
      <c r="BF1973">
        <v>3</v>
      </c>
      <c r="BG1973">
        <v>0</v>
      </c>
      <c r="BH1973">
        <v>6</v>
      </c>
      <c r="BI1973">
        <v>0</v>
      </c>
      <c r="BJ1973">
        <v>6</v>
      </c>
      <c r="BK1973">
        <v>0</v>
      </c>
      <c r="BL1973">
        <v>8</v>
      </c>
      <c r="BM1973">
        <v>0</v>
      </c>
      <c r="BN1973">
        <v>3</v>
      </c>
      <c r="BO1973">
        <v>0</v>
      </c>
      <c r="BP1973">
        <v>5</v>
      </c>
      <c r="BQ1973">
        <v>0</v>
      </c>
      <c r="BR1973">
        <v>6</v>
      </c>
      <c r="BS1973">
        <v>0</v>
      </c>
      <c r="BT1973">
        <v>4</v>
      </c>
      <c r="BU1973" t="str">
        <f>_xlfn.XLOOKUP(D1973,'[1]Don hang'!$D:$D,'[1]Don hang'!$A:$A)</f>
        <v>Vùng Tây Nam Bộ 2</v>
      </c>
    </row>
    <row r="1974" spans="1:73" x14ac:dyDescent="0.4">
      <c r="A1974" s="1" t="s">
        <v>7485</v>
      </c>
      <c r="B1974" s="1">
        <v>28685</v>
      </c>
      <c r="C1974" s="1" t="s">
        <v>3808</v>
      </c>
      <c r="D1974" s="1" t="s">
        <v>3840</v>
      </c>
      <c r="E1974" s="1" t="s">
        <v>3841</v>
      </c>
      <c r="F1974" s="1" t="s">
        <v>527</v>
      </c>
      <c r="G1974" s="1" t="s">
        <v>524</v>
      </c>
      <c r="H1974" s="1">
        <v>104.5</v>
      </c>
      <c r="I1974" s="13">
        <v>0</v>
      </c>
      <c r="J1974" s="13">
        <v>104.5</v>
      </c>
      <c r="K1974">
        <v>0</v>
      </c>
      <c r="L1974">
        <v>6</v>
      </c>
      <c r="M1974">
        <v>0</v>
      </c>
      <c r="N1974">
        <v>4</v>
      </c>
      <c r="O1974">
        <v>0</v>
      </c>
      <c r="P1974">
        <v>4</v>
      </c>
      <c r="Q1974">
        <v>0</v>
      </c>
      <c r="R1974">
        <v>4.5</v>
      </c>
      <c r="S1974">
        <v>0</v>
      </c>
      <c r="T1974">
        <v>6</v>
      </c>
      <c r="U1974">
        <v>0</v>
      </c>
      <c r="V1974">
        <v>4</v>
      </c>
      <c r="W1974">
        <v>0</v>
      </c>
      <c r="X1974">
        <v>3</v>
      </c>
      <c r="Y1974">
        <v>0</v>
      </c>
      <c r="Z1974">
        <v>0</v>
      </c>
      <c r="AA1974">
        <v>0</v>
      </c>
      <c r="AB1974">
        <v>2</v>
      </c>
      <c r="AC1974">
        <v>0</v>
      </c>
      <c r="AD1974">
        <v>6</v>
      </c>
      <c r="AE1974">
        <v>0</v>
      </c>
      <c r="AF1974">
        <v>3</v>
      </c>
      <c r="AG1974">
        <v>0</v>
      </c>
      <c r="AH1974">
        <v>3</v>
      </c>
      <c r="AI1974">
        <v>0</v>
      </c>
      <c r="AJ1974">
        <v>3</v>
      </c>
      <c r="AK1974">
        <v>0</v>
      </c>
      <c r="AL1974">
        <v>0</v>
      </c>
      <c r="AM1974">
        <v>0</v>
      </c>
      <c r="AN1974">
        <v>0</v>
      </c>
      <c r="AO1974">
        <v>0</v>
      </c>
      <c r="AP1974">
        <v>2.5</v>
      </c>
      <c r="AQ1974">
        <v>0</v>
      </c>
      <c r="AR1974">
        <v>2.5</v>
      </c>
      <c r="AS1974">
        <v>0</v>
      </c>
      <c r="AT1974">
        <v>6</v>
      </c>
      <c r="AU1974">
        <v>0</v>
      </c>
      <c r="AV1974">
        <v>7</v>
      </c>
      <c r="AW1974">
        <v>0</v>
      </c>
      <c r="AX1974">
        <v>3</v>
      </c>
      <c r="AY1974">
        <v>0</v>
      </c>
      <c r="AZ1974">
        <v>5</v>
      </c>
      <c r="BA1974">
        <v>0</v>
      </c>
      <c r="BB1974">
        <v>5</v>
      </c>
      <c r="BC1974">
        <v>0</v>
      </c>
      <c r="BD1974">
        <v>0</v>
      </c>
      <c r="BE1974">
        <v>0</v>
      </c>
      <c r="BF1974">
        <v>5</v>
      </c>
      <c r="BG1974">
        <v>0</v>
      </c>
      <c r="BH1974">
        <v>8</v>
      </c>
      <c r="BI1974">
        <v>0</v>
      </c>
      <c r="BJ1974">
        <v>6</v>
      </c>
      <c r="BK1974">
        <v>0</v>
      </c>
      <c r="BL1974">
        <v>6</v>
      </c>
      <c r="BM1974">
        <v>0</v>
      </c>
      <c r="BN1974">
        <v>0</v>
      </c>
      <c r="BO1974">
        <v>0</v>
      </c>
      <c r="BP1974">
        <v>0</v>
      </c>
      <c r="BQ1974">
        <v>0</v>
      </c>
      <c r="BR1974">
        <v>9</v>
      </c>
      <c r="BS1974">
        <v>0</v>
      </c>
      <c r="BT1974">
        <v>12</v>
      </c>
      <c r="BU1974" t="str">
        <f>_xlfn.XLOOKUP(D1974,'[1]Don hang'!$D:$D,'[1]Don hang'!$A:$A)</f>
        <v>Vùng Tây Nam Bộ 2</v>
      </c>
    </row>
    <row r="1975" spans="1:73" x14ac:dyDescent="0.4">
      <c r="A1975" s="1" t="s">
        <v>7485</v>
      </c>
      <c r="B1975" s="1">
        <v>28685</v>
      </c>
      <c r="C1975" s="1" t="s">
        <v>3808</v>
      </c>
      <c r="D1975" s="1" t="s">
        <v>3842</v>
      </c>
      <c r="E1975" s="1" t="s">
        <v>3843</v>
      </c>
      <c r="F1975" s="1" t="s">
        <v>523</v>
      </c>
      <c r="G1975" s="1" t="s">
        <v>524</v>
      </c>
      <c r="H1975" s="1">
        <v>178</v>
      </c>
      <c r="I1975" s="13">
        <v>19</v>
      </c>
      <c r="J1975" s="13">
        <v>121</v>
      </c>
      <c r="K1975">
        <v>0</v>
      </c>
      <c r="L1975">
        <v>8</v>
      </c>
      <c r="M1975">
        <v>0</v>
      </c>
      <c r="N1975">
        <v>4</v>
      </c>
      <c r="O1975">
        <v>1</v>
      </c>
      <c r="P1975">
        <v>4</v>
      </c>
      <c r="Q1975">
        <v>0</v>
      </c>
      <c r="R1975">
        <v>1</v>
      </c>
      <c r="S1975">
        <v>0</v>
      </c>
      <c r="T1975">
        <v>11</v>
      </c>
      <c r="U1975">
        <v>0</v>
      </c>
      <c r="V1975">
        <v>4</v>
      </c>
      <c r="W1975">
        <v>0</v>
      </c>
      <c r="X1975">
        <v>5</v>
      </c>
      <c r="Y1975">
        <v>0</v>
      </c>
      <c r="Z1975">
        <v>0</v>
      </c>
      <c r="AA1975">
        <v>0</v>
      </c>
      <c r="AB1975">
        <v>1</v>
      </c>
      <c r="AC1975">
        <v>0</v>
      </c>
      <c r="AD1975">
        <v>7</v>
      </c>
      <c r="AE1975">
        <v>1</v>
      </c>
      <c r="AF1975">
        <v>3</v>
      </c>
      <c r="AG1975">
        <v>0</v>
      </c>
      <c r="AH1975">
        <v>6</v>
      </c>
      <c r="AI1975">
        <v>2</v>
      </c>
      <c r="AJ1975">
        <v>1</v>
      </c>
      <c r="AK1975">
        <v>1</v>
      </c>
      <c r="AL1975">
        <v>2</v>
      </c>
      <c r="AM1975">
        <v>1</v>
      </c>
      <c r="AN1975">
        <v>5</v>
      </c>
      <c r="AO1975">
        <v>1</v>
      </c>
      <c r="AP1975">
        <v>6</v>
      </c>
      <c r="AQ1975">
        <v>2</v>
      </c>
      <c r="AR1975">
        <v>6</v>
      </c>
      <c r="AS1975">
        <v>0</v>
      </c>
      <c r="AT1975">
        <v>4</v>
      </c>
      <c r="AU1975">
        <v>0</v>
      </c>
      <c r="AV1975">
        <v>7</v>
      </c>
      <c r="AW1975">
        <v>0</v>
      </c>
      <c r="AX1975">
        <v>1</v>
      </c>
      <c r="AY1975">
        <v>1</v>
      </c>
      <c r="AZ1975">
        <v>3</v>
      </c>
      <c r="BA1975">
        <v>0</v>
      </c>
      <c r="BB1975">
        <v>2</v>
      </c>
      <c r="BC1975">
        <v>0</v>
      </c>
      <c r="BD1975">
        <v>7</v>
      </c>
      <c r="BE1975">
        <v>1</v>
      </c>
      <c r="BF1975">
        <v>4</v>
      </c>
      <c r="BG1975">
        <v>3</v>
      </c>
      <c r="BH1975">
        <v>9</v>
      </c>
      <c r="BI1975">
        <v>3</v>
      </c>
      <c r="BJ1975">
        <v>1</v>
      </c>
      <c r="BK1975">
        <v>2</v>
      </c>
      <c r="BL1975">
        <v>2</v>
      </c>
      <c r="BM1975">
        <v>0</v>
      </c>
      <c r="BN1975">
        <v>7</v>
      </c>
      <c r="BO1975">
        <v>3</v>
      </c>
      <c r="BP1975">
        <v>2</v>
      </c>
      <c r="BQ1975">
        <v>2</v>
      </c>
      <c r="BR1975">
        <v>3</v>
      </c>
      <c r="BS1975">
        <v>0</v>
      </c>
      <c r="BT1975">
        <v>4</v>
      </c>
      <c r="BU1975" t="str">
        <f>_xlfn.XLOOKUP(D1975,'[1]Don hang'!$D:$D,'[1]Don hang'!$A:$A)</f>
        <v>Vùng Tây Nam Bộ 2</v>
      </c>
    </row>
    <row r="1976" spans="1:73" x14ac:dyDescent="0.4">
      <c r="A1976" s="1" t="s">
        <v>7485</v>
      </c>
      <c r="B1976" s="1">
        <v>28685</v>
      </c>
      <c r="C1976" s="1" t="s">
        <v>3808</v>
      </c>
      <c r="D1976" s="1" t="s">
        <v>3844</v>
      </c>
      <c r="E1976" s="1" t="s">
        <v>3845</v>
      </c>
      <c r="F1976" s="1" t="s">
        <v>527</v>
      </c>
      <c r="G1976" s="1" t="s">
        <v>524</v>
      </c>
      <c r="H1976" s="1">
        <v>0</v>
      </c>
      <c r="I1976" s="13">
        <v>0</v>
      </c>
      <c r="J1976" s="13">
        <v>0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0</v>
      </c>
      <c r="AM1976">
        <v>0</v>
      </c>
      <c r="AN1976">
        <v>0</v>
      </c>
      <c r="AO1976">
        <v>0</v>
      </c>
      <c r="AP1976">
        <v>0</v>
      </c>
      <c r="AQ1976">
        <v>0</v>
      </c>
      <c r="AR1976">
        <v>0</v>
      </c>
      <c r="AS1976">
        <v>0</v>
      </c>
      <c r="AT1976">
        <v>0</v>
      </c>
      <c r="AU1976">
        <v>0</v>
      </c>
      <c r="AV1976">
        <v>0</v>
      </c>
      <c r="AW1976">
        <v>0</v>
      </c>
      <c r="AX1976">
        <v>0</v>
      </c>
      <c r="AY1976">
        <v>0</v>
      </c>
      <c r="AZ1976">
        <v>0</v>
      </c>
      <c r="BA1976">
        <v>0</v>
      </c>
      <c r="BB1976">
        <v>0</v>
      </c>
      <c r="BC1976">
        <v>0</v>
      </c>
      <c r="BD1976">
        <v>0</v>
      </c>
      <c r="BE1976">
        <v>0</v>
      </c>
      <c r="BF1976">
        <v>0</v>
      </c>
      <c r="BG1976">
        <v>0</v>
      </c>
      <c r="BH1976">
        <v>0</v>
      </c>
      <c r="BI1976">
        <v>0</v>
      </c>
      <c r="BJ1976">
        <v>0</v>
      </c>
      <c r="BK1976">
        <v>0</v>
      </c>
      <c r="BL1976">
        <v>0</v>
      </c>
      <c r="BM1976">
        <v>0</v>
      </c>
      <c r="BN1976">
        <v>0</v>
      </c>
      <c r="BO1976">
        <v>0</v>
      </c>
      <c r="BP1976">
        <v>0</v>
      </c>
      <c r="BQ1976">
        <v>0</v>
      </c>
      <c r="BR1976">
        <v>0</v>
      </c>
      <c r="BS1976">
        <v>0</v>
      </c>
      <c r="BT1976">
        <v>0</v>
      </c>
      <c r="BU1976" t="str">
        <f>_xlfn.XLOOKUP(D1976,'[1]Don hang'!$D:$D,'[1]Don hang'!$A:$A)</f>
        <v>Vùng Tây Nam Bộ 2</v>
      </c>
    </row>
    <row r="1977" spans="1:73" x14ac:dyDescent="0.4">
      <c r="A1977" s="1" t="s">
        <v>7485</v>
      </c>
      <c r="B1977" s="1">
        <v>28685</v>
      </c>
      <c r="C1977" s="1" t="s">
        <v>3808</v>
      </c>
      <c r="D1977" s="1" t="s">
        <v>3846</v>
      </c>
      <c r="E1977" s="1" t="s">
        <v>3847</v>
      </c>
      <c r="F1977" s="1" t="s">
        <v>527</v>
      </c>
      <c r="G1977" s="1" t="s">
        <v>524</v>
      </c>
      <c r="H1977" s="1">
        <v>128.5</v>
      </c>
      <c r="I1977" s="13">
        <v>2</v>
      </c>
      <c r="J1977" s="13">
        <v>122.5</v>
      </c>
      <c r="K1977">
        <v>0</v>
      </c>
      <c r="L1977">
        <v>0</v>
      </c>
      <c r="M1977">
        <v>0</v>
      </c>
      <c r="N1977">
        <v>0</v>
      </c>
      <c r="O1977">
        <v>0.5</v>
      </c>
      <c r="P1977">
        <v>3</v>
      </c>
      <c r="Q1977">
        <v>0.5</v>
      </c>
      <c r="R1977">
        <v>3</v>
      </c>
      <c r="S1977">
        <v>0</v>
      </c>
      <c r="T1977">
        <v>5</v>
      </c>
      <c r="U1977">
        <v>0.5</v>
      </c>
      <c r="V1977">
        <v>0.5</v>
      </c>
      <c r="W1977">
        <v>0</v>
      </c>
      <c r="X1977">
        <v>3</v>
      </c>
      <c r="Y1977">
        <v>0.5</v>
      </c>
      <c r="Z1977">
        <v>1.5</v>
      </c>
      <c r="AA1977">
        <v>0</v>
      </c>
      <c r="AB1977">
        <v>7</v>
      </c>
      <c r="AC1977">
        <v>0</v>
      </c>
      <c r="AD1977">
        <v>3</v>
      </c>
      <c r="AE1977">
        <v>0</v>
      </c>
      <c r="AF1977">
        <v>6</v>
      </c>
      <c r="AG1977">
        <v>0</v>
      </c>
      <c r="AH1977">
        <v>5</v>
      </c>
      <c r="AI1977">
        <v>0</v>
      </c>
      <c r="AJ1977">
        <v>4</v>
      </c>
      <c r="AK1977">
        <v>0</v>
      </c>
      <c r="AL1977">
        <v>6</v>
      </c>
      <c r="AM1977">
        <v>0</v>
      </c>
      <c r="AN1977">
        <v>5</v>
      </c>
      <c r="AO1977">
        <v>0</v>
      </c>
      <c r="AP1977">
        <v>3</v>
      </c>
      <c r="AQ1977">
        <v>0</v>
      </c>
      <c r="AR1977">
        <v>4</v>
      </c>
      <c r="AS1977">
        <v>0</v>
      </c>
      <c r="AT1977">
        <v>9</v>
      </c>
      <c r="AU1977">
        <v>0</v>
      </c>
      <c r="AV1977">
        <v>6</v>
      </c>
      <c r="AW1977">
        <v>0</v>
      </c>
      <c r="AX1977">
        <v>4</v>
      </c>
      <c r="AY1977">
        <v>0</v>
      </c>
      <c r="AZ1977">
        <v>0</v>
      </c>
      <c r="BA1977">
        <v>0</v>
      </c>
      <c r="BB1977">
        <v>4</v>
      </c>
      <c r="BC1977">
        <v>0</v>
      </c>
      <c r="BD1977">
        <v>4</v>
      </c>
      <c r="BE1977">
        <v>0</v>
      </c>
      <c r="BF1977">
        <v>5.5</v>
      </c>
      <c r="BG1977">
        <v>0</v>
      </c>
      <c r="BH1977">
        <v>2</v>
      </c>
      <c r="BI1977">
        <v>0</v>
      </c>
      <c r="BJ1977">
        <v>12</v>
      </c>
      <c r="BK1977">
        <v>0</v>
      </c>
      <c r="BL1977">
        <v>9</v>
      </c>
      <c r="BM1977">
        <v>0</v>
      </c>
      <c r="BN1977">
        <v>8</v>
      </c>
      <c r="BO1977">
        <v>0</v>
      </c>
      <c r="BP1977">
        <v>7</v>
      </c>
      <c r="BQ1977">
        <v>2</v>
      </c>
      <c r="BR1977">
        <v>1.5</v>
      </c>
      <c r="BS1977">
        <v>0</v>
      </c>
      <c r="BT1977">
        <v>10</v>
      </c>
      <c r="BU1977" t="str">
        <f>_xlfn.XLOOKUP(D1977,'[1]Don hang'!$D:$D,'[1]Don hang'!$A:$A)</f>
        <v>Vùng Tây Nam Bộ 2</v>
      </c>
    </row>
    <row r="1978" spans="1:73" x14ac:dyDescent="0.4">
      <c r="A1978" s="1" t="s">
        <v>7485</v>
      </c>
      <c r="B1978" s="1">
        <v>28685</v>
      </c>
      <c r="C1978" s="1" t="s">
        <v>3808</v>
      </c>
      <c r="D1978" s="1" t="s">
        <v>3848</v>
      </c>
      <c r="E1978" s="1" t="s">
        <v>3849</v>
      </c>
      <c r="F1978" s="1" t="s">
        <v>527</v>
      </c>
      <c r="G1978" s="1" t="s">
        <v>524</v>
      </c>
      <c r="H1978" s="1">
        <v>115.5</v>
      </c>
      <c r="I1978" s="13">
        <v>8.5</v>
      </c>
      <c r="J1978" s="13">
        <v>90</v>
      </c>
      <c r="K1978">
        <v>0</v>
      </c>
      <c r="L1978">
        <v>0</v>
      </c>
      <c r="M1978">
        <v>0</v>
      </c>
      <c r="N1978">
        <v>0</v>
      </c>
      <c r="O1978">
        <v>0.5</v>
      </c>
      <c r="P1978">
        <v>2.5</v>
      </c>
      <c r="Q1978">
        <v>1.5</v>
      </c>
      <c r="R1978">
        <v>2.5</v>
      </c>
      <c r="S1978">
        <v>0</v>
      </c>
      <c r="T1978">
        <v>0.5</v>
      </c>
      <c r="U1978">
        <v>0.5</v>
      </c>
      <c r="V1978">
        <v>4.5</v>
      </c>
      <c r="W1978">
        <v>0</v>
      </c>
      <c r="X1978">
        <v>0</v>
      </c>
      <c r="Y1978">
        <v>0</v>
      </c>
      <c r="Z1978">
        <v>3</v>
      </c>
      <c r="AA1978">
        <v>0</v>
      </c>
      <c r="AB1978">
        <v>2</v>
      </c>
      <c r="AC1978">
        <v>0</v>
      </c>
      <c r="AD1978">
        <v>2</v>
      </c>
      <c r="AE1978">
        <v>0</v>
      </c>
      <c r="AF1978">
        <v>3</v>
      </c>
      <c r="AG1978">
        <v>0</v>
      </c>
      <c r="AH1978">
        <v>7</v>
      </c>
      <c r="AI1978">
        <v>0</v>
      </c>
      <c r="AJ1978">
        <v>6.5</v>
      </c>
      <c r="AK1978">
        <v>0.5</v>
      </c>
      <c r="AL1978">
        <v>2</v>
      </c>
      <c r="AM1978">
        <v>0.5</v>
      </c>
      <c r="AN1978">
        <v>3</v>
      </c>
      <c r="AO1978">
        <v>0.5</v>
      </c>
      <c r="AP1978">
        <v>4.5</v>
      </c>
      <c r="AQ1978">
        <v>0</v>
      </c>
      <c r="AR1978">
        <v>2.5</v>
      </c>
      <c r="AS1978">
        <v>0.5</v>
      </c>
      <c r="AT1978">
        <v>6.5</v>
      </c>
      <c r="AU1978">
        <v>0</v>
      </c>
      <c r="AV1978">
        <v>8</v>
      </c>
      <c r="AW1978">
        <v>0.5</v>
      </c>
      <c r="AX1978">
        <v>2.5</v>
      </c>
      <c r="AY1978">
        <v>0.5</v>
      </c>
      <c r="AZ1978">
        <v>4</v>
      </c>
      <c r="BA1978">
        <v>0</v>
      </c>
      <c r="BB1978">
        <v>2.5</v>
      </c>
      <c r="BC1978">
        <v>0.5</v>
      </c>
      <c r="BD1978">
        <v>0.5</v>
      </c>
      <c r="BE1978">
        <v>0</v>
      </c>
      <c r="BF1978">
        <v>4</v>
      </c>
      <c r="BG1978">
        <v>1</v>
      </c>
      <c r="BH1978">
        <v>4.5</v>
      </c>
      <c r="BI1978">
        <v>0.5</v>
      </c>
      <c r="BJ1978">
        <v>5</v>
      </c>
      <c r="BK1978">
        <v>1</v>
      </c>
      <c r="BL1978">
        <v>5.5</v>
      </c>
      <c r="BM1978">
        <v>0</v>
      </c>
      <c r="BN1978">
        <v>1.5</v>
      </c>
      <c r="BO1978">
        <v>1.5</v>
      </c>
      <c r="BP1978">
        <v>3</v>
      </c>
      <c r="BQ1978">
        <v>1</v>
      </c>
      <c r="BR1978">
        <v>1</v>
      </c>
      <c r="BS1978">
        <v>3</v>
      </c>
      <c r="BT1978">
        <v>2</v>
      </c>
      <c r="BU1978" t="str">
        <f>_xlfn.XLOOKUP(D1978,'[1]Don hang'!$D:$D,'[1]Don hang'!$A:$A)</f>
        <v>Vùng Tây Nam Bộ 2</v>
      </c>
    </row>
    <row r="1979" spans="1:73" x14ac:dyDescent="0.4">
      <c r="A1979" s="1" t="s">
        <v>7485</v>
      </c>
      <c r="B1979" s="1">
        <v>28685</v>
      </c>
      <c r="C1979" s="1" t="s">
        <v>3808</v>
      </c>
      <c r="D1979" s="1" t="s">
        <v>3850</v>
      </c>
      <c r="E1979" s="1" t="s">
        <v>946</v>
      </c>
      <c r="F1979" s="1" t="s">
        <v>527</v>
      </c>
      <c r="G1979" s="1" t="s">
        <v>524</v>
      </c>
      <c r="H1979" s="1">
        <v>107</v>
      </c>
      <c r="I1979" s="13">
        <v>0</v>
      </c>
      <c r="J1979" s="13">
        <v>107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5.5</v>
      </c>
      <c r="Q1979">
        <v>0</v>
      </c>
      <c r="R1979">
        <v>4.5</v>
      </c>
      <c r="S1979">
        <v>0</v>
      </c>
      <c r="T1979">
        <v>7.5</v>
      </c>
      <c r="U1979">
        <v>0</v>
      </c>
      <c r="V1979">
        <v>3</v>
      </c>
      <c r="W1979">
        <v>0</v>
      </c>
      <c r="X1979">
        <v>2.5</v>
      </c>
      <c r="Y1979">
        <v>0</v>
      </c>
      <c r="Z1979">
        <v>3</v>
      </c>
      <c r="AA1979">
        <v>0</v>
      </c>
      <c r="AB1979">
        <v>5</v>
      </c>
      <c r="AC1979">
        <v>0</v>
      </c>
      <c r="AD1979">
        <v>2</v>
      </c>
      <c r="AE1979">
        <v>0</v>
      </c>
      <c r="AF1979">
        <v>5</v>
      </c>
      <c r="AG1979">
        <v>0</v>
      </c>
      <c r="AH1979">
        <v>5</v>
      </c>
      <c r="AI1979">
        <v>0</v>
      </c>
      <c r="AJ1979">
        <v>0</v>
      </c>
      <c r="AK1979">
        <v>0</v>
      </c>
      <c r="AL1979">
        <v>2</v>
      </c>
      <c r="AM1979">
        <v>0</v>
      </c>
      <c r="AN1979">
        <v>4</v>
      </c>
      <c r="AO1979">
        <v>0</v>
      </c>
      <c r="AP1979">
        <v>4</v>
      </c>
      <c r="AQ1979">
        <v>0</v>
      </c>
      <c r="AR1979">
        <v>3</v>
      </c>
      <c r="AS1979">
        <v>0</v>
      </c>
      <c r="AT1979">
        <v>8</v>
      </c>
      <c r="AU1979">
        <v>0</v>
      </c>
      <c r="AV1979">
        <v>4</v>
      </c>
      <c r="AW1979">
        <v>0</v>
      </c>
      <c r="AX1979">
        <v>4</v>
      </c>
      <c r="AY1979">
        <v>0</v>
      </c>
      <c r="AZ1979">
        <v>0</v>
      </c>
      <c r="BA1979">
        <v>0</v>
      </c>
      <c r="BB1979">
        <v>3</v>
      </c>
      <c r="BC1979">
        <v>0</v>
      </c>
      <c r="BD1979">
        <v>3</v>
      </c>
      <c r="BE1979">
        <v>0</v>
      </c>
      <c r="BF1979">
        <v>6</v>
      </c>
      <c r="BG1979">
        <v>0</v>
      </c>
      <c r="BH1979">
        <v>4</v>
      </c>
      <c r="BI1979">
        <v>0</v>
      </c>
      <c r="BJ1979">
        <v>7</v>
      </c>
      <c r="BK1979">
        <v>0</v>
      </c>
      <c r="BL1979">
        <v>8</v>
      </c>
      <c r="BM1979">
        <v>0</v>
      </c>
      <c r="BN1979">
        <v>4</v>
      </c>
      <c r="BO1979">
        <v>0</v>
      </c>
      <c r="BP1979">
        <v>1</v>
      </c>
      <c r="BQ1979">
        <v>0</v>
      </c>
      <c r="BR1979">
        <v>5</v>
      </c>
      <c r="BS1979">
        <v>0</v>
      </c>
      <c r="BT1979">
        <v>6.5</v>
      </c>
      <c r="BU1979" t="str">
        <f>_xlfn.XLOOKUP(D1979,'[1]Don hang'!$D:$D,'[1]Don hang'!$A:$A)</f>
        <v>Vùng Tây Nam Bộ 2</v>
      </c>
    </row>
    <row r="1980" spans="1:73" x14ac:dyDescent="0.4">
      <c r="A1980" s="1" t="s">
        <v>7485</v>
      </c>
      <c r="B1980" s="1">
        <v>28685</v>
      </c>
      <c r="C1980" s="1" t="s">
        <v>3808</v>
      </c>
      <c r="D1980" s="1" t="s">
        <v>3851</v>
      </c>
      <c r="E1980" s="1" t="s">
        <v>3852</v>
      </c>
      <c r="F1980" s="1" t="s">
        <v>527</v>
      </c>
      <c r="G1980" s="1" t="s">
        <v>524</v>
      </c>
      <c r="H1980" s="1">
        <v>0</v>
      </c>
      <c r="I1980" s="13">
        <v>0</v>
      </c>
      <c r="J1980" s="13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>
        <v>0</v>
      </c>
      <c r="AM1980">
        <v>0</v>
      </c>
      <c r="AN1980">
        <v>0</v>
      </c>
      <c r="AO1980">
        <v>0</v>
      </c>
      <c r="AP1980">
        <v>0</v>
      </c>
      <c r="AQ1980">
        <v>0</v>
      </c>
      <c r="AR1980">
        <v>0</v>
      </c>
      <c r="AS1980">
        <v>0</v>
      </c>
      <c r="AT1980">
        <v>0</v>
      </c>
      <c r="AU1980">
        <v>0</v>
      </c>
      <c r="AV1980">
        <v>0</v>
      </c>
      <c r="AW1980">
        <v>0</v>
      </c>
      <c r="AX1980">
        <v>0</v>
      </c>
      <c r="AY1980">
        <v>0</v>
      </c>
      <c r="AZ1980">
        <v>0</v>
      </c>
      <c r="BA1980">
        <v>0</v>
      </c>
      <c r="BB1980">
        <v>0</v>
      </c>
      <c r="BC1980">
        <v>0</v>
      </c>
      <c r="BD1980">
        <v>0</v>
      </c>
      <c r="BE1980">
        <v>0</v>
      </c>
      <c r="BF1980">
        <v>0</v>
      </c>
      <c r="BG1980">
        <v>0</v>
      </c>
      <c r="BH1980">
        <v>0</v>
      </c>
      <c r="BI1980">
        <v>0</v>
      </c>
      <c r="BJ1980">
        <v>0</v>
      </c>
      <c r="BK1980">
        <v>0</v>
      </c>
      <c r="BL1980">
        <v>0</v>
      </c>
      <c r="BM1980">
        <v>0</v>
      </c>
      <c r="BN1980">
        <v>0</v>
      </c>
      <c r="BO1980">
        <v>0</v>
      </c>
      <c r="BP1980">
        <v>0</v>
      </c>
      <c r="BQ1980">
        <v>0</v>
      </c>
      <c r="BR1980">
        <v>0</v>
      </c>
      <c r="BS1980">
        <v>0</v>
      </c>
      <c r="BT1980">
        <v>0</v>
      </c>
      <c r="BU1980" t="str">
        <f>_xlfn.XLOOKUP(D1980,'[1]Don hang'!$D:$D,'[1]Don hang'!$A:$A)</f>
        <v>Vùng Tây Nam Bộ 2</v>
      </c>
    </row>
    <row r="1981" spans="1:73" x14ac:dyDescent="0.4">
      <c r="A1981" s="1" t="s">
        <v>7485</v>
      </c>
      <c r="B1981" s="1">
        <v>28685</v>
      </c>
      <c r="C1981" s="1" t="s">
        <v>3808</v>
      </c>
      <c r="D1981" s="1" t="s">
        <v>3853</v>
      </c>
      <c r="E1981" s="1" t="s">
        <v>3854</v>
      </c>
      <c r="F1981" s="1" t="s">
        <v>527</v>
      </c>
      <c r="G1981" s="1" t="s">
        <v>524</v>
      </c>
      <c r="H1981" s="1">
        <v>0</v>
      </c>
      <c r="I1981" s="13">
        <v>0</v>
      </c>
      <c r="J1981" s="13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>
        <v>0</v>
      </c>
      <c r="AM1981">
        <v>0</v>
      </c>
      <c r="AN1981">
        <v>0</v>
      </c>
      <c r="AO1981">
        <v>0</v>
      </c>
      <c r="AP1981">
        <v>0</v>
      </c>
      <c r="AQ1981">
        <v>0</v>
      </c>
      <c r="AR1981">
        <v>0</v>
      </c>
      <c r="AS1981">
        <v>0</v>
      </c>
      <c r="AT1981">
        <v>0</v>
      </c>
      <c r="AU1981">
        <v>0</v>
      </c>
      <c r="AV1981">
        <v>0</v>
      </c>
      <c r="AW1981">
        <v>0</v>
      </c>
      <c r="AX1981">
        <v>0</v>
      </c>
      <c r="AY1981">
        <v>0</v>
      </c>
      <c r="AZ1981">
        <v>0</v>
      </c>
      <c r="BA1981">
        <v>0</v>
      </c>
      <c r="BB1981">
        <v>0</v>
      </c>
      <c r="BC1981">
        <v>0</v>
      </c>
      <c r="BD1981">
        <v>0</v>
      </c>
      <c r="BE1981">
        <v>0</v>
      </c>
      <c r="BF1981">
        <v>0</v>
      </c>
      <c r="BG1981">
        <v>0</v>
      </c>
      <c r="BH1981">
        <v>0</v>
      </c>
      <c r="BI1981">
        <v>0</v>
      </c>
      <c r="BJ1981">
        <v>0</v>
      </c>
      <c r="BK1981">
        <v>0</v>
      </c>
      <c r="BL1981">
        <v>0</v>
      </c>
      <c r="BM1981">
        <v>0</v>
      </c>
      <c r="BN1981">
        <v>0</v>
      </c>
      <c r="BO1981">
        <v>0</v>
      </c>
      <c r="BP1981">
        <v>0</v>
      </c>
      <c r="BQ1981">
        <v>0</v>
      </c>
      <c r="BR1981">
        <v>0</v>
      </c>
      <c r="BS1981">
        <v>0</v>
      </c>
      <c r="BT1981">
        <v>0</v>
      </c>
      <c r="BU1981" t="str">
        <f>_xlfn.XLOOKUP(D1981,'[1]Don hang'!$D:$D,'[1]Don hang'!$A:$A)</f>
        <v>Vùng Tây Nam Bộ 2</v>
      </c>
    </row>
    <row r="1982" spans="1:73" x14ac:dyDescent="0.4">
      <c r="A1982" s="1" t="s">
        <v>7485</v>
      </c>
      <c r="B1982" s="1">
        <v>28685</v>
      </c>
      <c r="C1982" s="1" t="s">
        <v>3808</v>
      </c>
      <c r="D1982" s="1" t="s">
        <v>3855</v>
      </c>
      <c r="E1982" s="1" t="s">
        <v>3856</v>
      </c>
      <c r="F1982" s="1" t="s">
        <v>527</v>
      </c>
      <c r="G1982" s="1" t="s">
        <v>524</v>
      </c>
      <c r="H1982" s="1">
        <v>0</v>
      </c>
      <c r="I1982" s="13">
        <v>0</v>
      </c>
      <c r="J1982" s="13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>
        <v>0</v>
      </c>
      <c r="AM1982">
        <v>0</v>
      </c>
      <c r="AN1982">
        <v>0</v>
      </c>
      <c r="AO1982">
        <v>0</v>
      </c>
      <c r="AP1982">
        <v>0</v>
      </c>
      <c r="AQ1982">
        <v>0</v>
      </c>
      <c r="AR1982">
        <v>0</v>
      </c>
      <c r="AS1982">
        <v>0</v>
      </c>
      <c r="AT1982">
        <v>0</v>
      </c>
      <c r="AU1982">
        <v>0</v>
      </c>
      <c r="AV1982">
        <v>0</v>
      </c>
      <c r="AW1982">
        <v>0</v>
      </c>
      <c r="AX1982">
        <v>0</v>
      </c>
      <c r="AY1982">
        <v>0</v>
      </c>
      <c r="AZ1982">
        <v>0</v>
      </c>
      <c r="BA1982">
        <v>0</v>
      </c>
      <c r="BB1982">
        <v>0</v>
      </c>
      <c r="BC1982">
        <v>0</v>
      </c>
      <c r="BD1982">
        <v>0</v>
      </c>
      <c r="BE1982">
        <v>0</v>
      </c>
      <c r="BF1982">
        <v>0</v>
      </c>
      <c r="BG1982">
        <v>0</v>
      </c>
      <c r="BH1982">
        <v>0</v>
      </c>
      <c r="BI1982">
        <v>0</v>
      </c>
      <c r="BJ1982">
        <v>0</v>
      </c>
      <c r="BK1982">
        <v>0</v>
      </c>
      <c r="BL1982">
        <v>0</v>
      </c>
      <c r="BM1982">
        <v>0</v>
      </c>
      <c r="BN1982">
        <v>0</v>
      </c>
      <c r="BO1982">
        <v>0</v>
      </c>
      <c r="BP1982">
        <v>0</v>
      </c>
      <c r="BQ1982">
        <v>0</v>
      </c>
      <c r="BR1982">
        <v>0</v>
      </c>
      <c r="BS1982">
        <v>0</v>
      </c>
      <c r="BT1982">
        <v>0</v>
      </c>
      <c r="BU1982" t="str">
        <f>_xlfn.XLOOKUP(D1982,'[1]Don hang'!$D:$D,'[1]Don hang'!$A:$A)</f>
        <v>Vùng Tây Nam Bộ 2</v>
      </c>
    </row>
    <row r="1983" spans="1:73" x14ac:dyDescent="0.4">
      <c r="A1983" s="1" t="s">
        <v>7485</v>
      </c>
      <c r="B1983" s="1">
        <v>28685</v>
      </c>
      <c r="C1983" s="1" t="s">
        <v>3808</v>
      </c>
      <c r="D1983" s="1" t="s">
        <v>3857</v>
      </c>
      <c r="E1983" s="1" t="s">
        <v>3858</v>
      </c>
      <c r="F1983" s="1" t="s">
        <v>527</v>
      </c>
      <c r="G1983" s="1" t="s">
        <v>524</v>
      </c>
      <c r="H1983" s="1">
        <v>0</v>
      </c>
      <c r="I1983" s="13">
        <v>0</v>
      </c>
      <c r="J1983" s="1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>
        <v>0</v>
      </c>
      <c r="AM1983">
        <v>0</v>
      </c>
      <c r="AN1983">
        <v>0</v>
      </c>
      <c r="AO1983">
        <v>0</v>
      </c>
      <c r="AP1983">
        <v>0</v>
      </c>
      <c r="AQ1983">
        <v>0</v>
      </c>
      <c r="AR1983">
        <v>0</v>
      </c>
      <c r="AS1983">
        <v>0</v>
      </c>
      <c r="AT1983">
        <v>0</v>
      </c>
      <c r="AU1983">
        <v>0</v>
      </c>
      <c r="AV1983">
        <v>0</v>
      </c>
      <c r="AW1983">
        <v>0</v>
      </c>
      <c r="AX1983">
        <v>0</v>
      </c>
      <c r="AY1983">
        <v>0</v>
      </c>
      <c r="AZ1983">
        <v>0</v>
      </c>
      <c r="BA1983">
        <v>0</v>
      </c>
      <c r="BB1983">
        <v>0</v>
      </c>
      <c r="BC1983">
        <v>0</v>
      </c>
      <c r="BD1983">
        <v>0</v>
      </c>
      <c r="BE1983">
        <v>0</v>
      </c>
      <c r="BF1983">
        <v>0</v>
      </c>
      <c r="BG1983">
        <v>0</v>
      </c>
      <c r="BH1983">
        <v>0</v>
      </c>
      <c r="BI1983">
        <v>0</v>
      </c>
      <c r="BJ1983">
        <v>0</v>
      </c>
      <c r="BK1983">
        <v>0</v>
      </c>
      <c r="BL1983">
        <v>0</v>
      </c>
      <c r="BM1983">
        <v>0</v>
      </c>
      <c r="BN1983">
        <v>0</v>
      </c>
      <c r="BO1983">
        <v>0</v>
      </c>
      <c r="BP1983">
        <v>0</v>
      </c>
      <c r="BQ1983">
        <v>0</v>
      </c>
      <c r="BR1983">
        <v>0</v>
      </c>
      <c r="BS1983">
        <v>0</v>
      </c>
      <c r="BT1983">
        <v>0</v>
      </c>
      <c r="BU1983" t="str">
        <f>_xlfn.XLOOKUP(D1983,'[1]Don hang'!$D:$D,'[1]Don hang'!$A:$A)</f>
        <v>Vùng Tây Nam Bộ 2</v>
      </c>
    </row>
    <row r="1984" spans="1:73" x14ac:dyDescent="0.4">
      <c r="A1984" s="1" t="s">
        <v>7485</v>
      </c>
      <c r="B1984" s="1">
        <v>28685</v>
      </c>
      <c r="C1984" s="1" t="s">
        <v>3808</v>
      </c>
      <c r="D1984" s="1" t="s">
        <v>3859</v>
      </c>
      <c r="E1984" s="1" t="s">
        <v>3860</v>
      </c>
      <c r="F1984" s="1" t="s">
        <v>527</v>
      </c>
      <c r="G1984" s="1" t="s">
        <v>524</v>
      </c>
      <c r="H1984" s="1">
        <v>0</v>
      </c>
      <c r="I1984" s="13">
        <v>0</v>
      </c>
      <c r="J1984" s="13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0</v>
      </c>
      <c r="AM1984">
        <v>0</v>
      </c>
      <c r="AN1984">
        <v>0</v>
      </c>
      <c r="AO1984">
        <v>0</v>
      </c>
      <c r="AP1984">
        <v>0</v>
      </c>
      <c r="AQ1984">
        <v>0</v>
      </c>
      <c r="AR1984">
        <v>0</v>
      </c>
      <c r="AS1984">
        <v>0</v>
      </c>
      <c r="AT1984">
        <v>0</v>
      </c>
      <c r="AU1984">
        <v>0</v>
      </c>
      <c r="AV1984">
        <v>0</v>
      </c>
      <c r="AW1984">
        <v>0</v>
      </c>
      <c r="AX1984">
        <v>0</v>
      </c>
      <c r="AY1984">
        <v>0</v>
      </c>
      <c r="AZ1984">
        <v>0</v>
      </c>
      <c r="BA1984">
        <v>0</v>
      </c>
      <c r="BB1984">
        <v>0</v>
      </c>
      <c r="BC1984">
        <v>0</v>
      </c>
      <c r="BD1984">
        <v>0</v>
      </c>
      <c r="BE1984">
        <v>0</v>
      </c>
      <c r="BF1984">
        <v>0</v>
      </c>
      <c r="BG1984">
        <v>0</v>
      </c>
      <c r="BH1984">
        <v>0</v>
      </c>
      <c r="BI1984">
        <v>0</v>
      </c>
      <c r="BJ1984">
        <v>0</v>
      </c>
      <c r="BK1984">
        <v>0</v>
      </c>
      <c r="BL1984">
        <v>0</v>
      </c>
      <c r="BM1984">
        <v>0</v>
      </c>
      <c r="BN1984">
        <v>0</v>
      </c>
      <c r="BO1984">
        <v>0</v>
      </c>
      <c r="BP1984">
        <v>0</v>
      </c>
      <c r="BQ1984">
        <v>0</v>
      </c>
      <c r="BR1984">
        <v>0</v>
      </c>
      <c r="BS1984">
        <v>0</v>
      </c>
      <c r="BT1984">
        <v>0</v>
      </c>
      <c r="BU1984" t="str">
        <f>_xlfn.XLOOKUP(D1984,'[1]Don hang'!$D:$D,'[1]Don hang'!$A:$A)</f>
        <v>Vùng Tây Nam Bộ 2</v>
      </c>
    </row>
    <row r="1985" spans="1:73" x14ac:dyDescent="0.4">
      <c r="A1985" s="1" t="s">
        <v>7485</v>
      </c>
      <c r="B1985" s="1">
        <v>28685</v>
      </c>
      <c r="C1985" s="1" t="s">
        <v>3808</v>
      </c>
      <c r="D1985" s="1" t="s">
        <v>3861</v>
      </c>
      <c r="E1985" s="1" t="s">
        <v>3862</v>
      </c>
      <c r="F1985" s="1" t="s">
        <v>527</v>
      </c>
      <c r="G1985" s="1" t="s">
        <v>524</v>
      </c>
      <c r="H1985" s="1">
        <v>0</v>
      </c>
      <c r="I1985" s="13">
        <v>0</v>
      </c>
      <c r="J1985" s="13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>
        <v>0</v>
      </c>
      <c r="AM1985">
        <v>0</v>
      </c>
      <c r="AN1985">
        <v>0</v>
      </c>
      <c r="AO1985">
        <v>0</v>
      </c>
      <c r="AP1985">
        <v>0</v>
      </c>
      <c r="AQ1985">
        <v>0</v>
      </c>
      <c r="AR1985">
        <v>0</v>
      </c>
      <c r="AS1985">
        <v>0</v>
      </c>
      <c r="AT1985">
        <v>0</v>
      </c>
      <c r="AU1985">
        <v>0</v>
      </c>
      <c r="AV1985">
        <v>0</v>
      </c>
      <c r="AW1985">
        <v>0</v>
      </c>
      <c r="AX1985">
        <v>0</v>
      </c>
      <c r="AY1985">
        <v>0</v>
      </c>
      <c r="AZ1985">
        <v>0</v>
      </c>
      <c r="BA1985">
        <v>0</v>
      </c>
      <c r="BB1985">
        <v>0</v>
      </c>
      <c r="BC1985">
        <v>0</v>
      </c>
      <c r="BD1985">
        <v>0</v>
      </c>
      <c r="BE1985">
        <v>0</v>
      </c>
      <c r="BF1985">
        <v>0</v>
      </c>
      <c r="BG1985">
        <v>0</v>
      </c>
      <c r="BH1985">
        <v>0</v>
      </c>
      <c r="BI1985">
        <v>0</v>
      </c>
      <c r="BJ1985">
        <v>0</v>
      </c>
      <c r="BK1985">
        <v>0</v>
      </c>
      <c r="BL1985">
        <v>0</v>
      </c>
      <c r="BM1985">
        <v>0</v>
      </c>
      <c r="BN1985">
        <v>0</v>
      </c>
      <c r="BO1985">
        <v>0</v>
      </c>
      <c r="BP1985">
        <v>0</v>
      </c>
      <c r="BQ1985">
        <v>0</v>
      </c>
      <c r="BR1985">
        <v>0</v>
      </c>
      <c r="BS1985">
        <v>0</v>
      </c>
      <c r="BT1985">
        <v>0</v>
      </c>
      <c r="BU1985" t="str">
        <f>_xlfn.XLOOKUP(D1985,'[1]Don hang'!$D:$D,'[1]Don hang'!$A:$A)</f>
        <v>Vùng Tây Nam Bộ 2</v>
      </c>
    </row>
    <row r="1986" spans="1:73" x14ac:dyDescent="0.4">
      <c r="A1986" s="1" t="s">
        <v>7485</v>
      </c>
      <c r="B1986" s="1">
        <v>28685</v>
      </c>
      <c r="C1986" s="1" t="s">
        <v>3808</v>
      </c>
      <c r="D1986" s="1" t="s">
        <v>3863</v>
      </c>
      <c r="E1986" s="1" t="s">
        <v>3864</v>
      </c>
      <c r="F1986" s="1" t="s">
        <v>527</v>
      </c>
      <c r="G1986" s="1" t="s">
        <v>524</v>
      </c>
      <c r="H1986" s="1">
        <v>0</v>
      </c>
      <c r="I1986" s="13">
        <v>0</v>
      </c>
      <c r="J1986" s="13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>
        <v>0</v>
      </c>
      <c r="AM1986">
        <v>0</v>
      </c>
      <c r="AN1986">
        <v>0</v>
      </c>
      <c r="AO1986">
        <v>0</v>
      </c>
      <c r="AP1986">
        <v>0</v>
      </c>
      <c r="AQ1986">
        <v>0</v>
      </c>
      <c r="AR1986">
        <v>0</v>
      </c>
      <c r="AS1986">
        <v>0</v>
      </c>
      <c r="AT1986">
        <v>0</v>
      </c>
      <c r="AU1986">
        <v>0</v>
      </c>
      <c r="AV1986">
        <v>0</v>
      </c>
      <c r="AW1986">
        <v>0</v>
      </c>
      <c r="AX1986">
        <v>0</v>
      </c>
      <c r="AY1986">
        <v>0</v>
      </c>
      <c r="AZ1986">
        <v>0</v>
      </c>
      <c r="BA1986">
        <v>0</v>
      </c>
      <c r="BB1986">
        <v>0</v>
      </c>
      <c r="BC1986">
        <v>0</v>
      </c>
      <c r="BD1986">
        <v>0</v>
      </c>
      <c r="BE1986">
        <v>0</v>
      </c>
      <c r="BF1986">
        <v>0</v>
      </c>
      <c r="BG1986">
        <v>0</v>
      </c>
      <c r="BH1986">
        <v>0</v>
      </c>
      <c r="BI1986">
        <v>0</v>
      </c>
      <c r="BJ1986">
        <v>0</v>
      </c>
      <c r="BK1986">
        <v>0</v>
      </c>
      <c r="BL1986">
        <v>0</v>
      </c>
      <c r="BM1986">
        <v>0</v>
      </c>
      <c r="BN1986">
        <v>0</v>
      </c>
      <c r="BO1986">
        <v>0</v>
      </c>
      <c r="BP1986">
        <v>0</v>
      </c>
      <c r="BQ1986">
        <v>0</v>
      </c>
      <c r="BR1986">
        <v>0</v>
      </c>
      <c r="BS1986">
        <v>0</v>
      </c>
      <c r="BT1986">
        <v>0</v>
      </c>
      <c r="BU1986" t="str">
        <f>_xlfn.XLOOKUP(D1986,'[1]Don hang'!$D:$D,'[1]Don hang'!$A:$A)</f>
        <v>Vùng Tây Nam Bộ 2</v>
      </c>
    </row>
    <row r="1987" spans="1:73" x14ac:dyDescent="0.4">
      <c r="A1987" s="1" t="s">
        <v>7485</v>
      </c>
      <c r="B1987" s="1">
        <v>28685</v>
      </c>
      <c r="C1987" s="1" t="s">
        <v>3808</v>
      </c>
      <c r="D1987" s="1" t="s">
        <v>3865</v>
      </c>
      <c r="E1987" s="1" t="s">
        <v>3866</v>
      </c>
      <c r="F1987" s="1" t="s">
        <v>527</v>
      </c>
      <c r="G1987" s="1" t="s">
        <v>524</v>
      </c>
      <c r="H1987" s="1">
        <v>0</v>
      </c>
      <c r="I1987" s="13">
        <v>0</v>
      </c>
      <c r="J1987" s="13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0</v>
      </c>
      <c r="AM1987">
        <v>0</v>
      </c>
      <c r="AN1987">
        <v>0</v>
      </c>
      <c r="AO1987">
        <v>0</v>
      </c>
      <c r="AP1987">
        <v>0</v>
      </c>
      <c r="AQ1987">
        <v>0</v>
      </c>
      <c r="AR1987">
        <v>0</v>
      </c>
      <c r="AS1987">
        <v>0</v>
      </c>
      <c r="AT1987">
        <v>0</v>
      </c>
      <c r="AU1987">
        <v>0</v>
      </c>
      <c r="AV1987">
        <v>0</v>
      </c>
      <c r="AW1987">
        <v>0</v>
      </c>
      <c r="AX1987">
        <v>0</v>
      </c>
      <c r="AY1987">
        <v>0</v>
      </c>
      <c r="AZ1987">
        <v>0</v>
      </c>
      <c r="BA1987">
        <v>0</v>
      </c>
      <c r="BB1987">
        <v>0</v>
      </c>
      <c r="BC1987">
        <v>0</v>
      </c>
      <c r="BD1987">
        <v>0</v>
      </c>
      <c r="BE1987">
        <v>0</v>
      </c>
      <c r="BF1987">
        <v>0</v>
      </c>
      <c r="BG1987">
        <v>0</v>
      </c>
      <c r="BH1987">
        <v>0</v>
      </c>
      <c r="BI1987">
        <v>0</v>
      </c>
      <c r="BJ1987">
        <v>0</v>
      </c>
      <c r="BK1987">
        <v>0</v>
      </c>
      <c r="BL1987">
        <v>0</v>
      </c>
      <c r="BM1987">
        <v>0</v>
      </c>
      <c r="BN1987">
        <v>0</v>
      </c>
      <c r="BO1987">
        <v>0</v>
      </c>
      <c r="BP1987">
        <v>0</v>
      </c>
      <c r="BQ1987">
        <v>0</v>
      </c>
      <c r="BR1987">
        <v>0</v>
      </c>
      <c r="BS1987">
        <v>0</v>
      </c>
      <c r="BT1987">
        <v>0</v>
      </c>
      <c r="BU1987" t="str">
        <f>_xlfn.XLOOKUP(D1987,'[1]Don hang'!$D:$D,'[1]Don hang'!$A:$A)</f>
        <v>Vùng Tây Nam Bộ 2</v>
      </c>
    </row>
    <row r="1988" spans="1:73" x14ac:dyDescent="0.4">
      <c r="A1988" s="1" t="s">
        <v>7485</v>
      </c>
      <c r="B1988" s="1">
        <v>28685</v>
      </c>
      <c r="C1988" s="1" t="s">
        <v>3808</v>
      </c>
      <c r="D1988" s="1" t="s">
        <v>3867</v>
      </c>
      <c r="E1988" s="1" t="s">
        <v>3868</v>
      </c>
      <c r="F1988" s="1" t="s">
        <v>527</v>
      </c>
      <c r="G1988" s="1" t="s">
        <v>524</v>
      </c>
      <c r="H1988" s="1">
        <v>0</v>
      </c>
      <c r="I1988" s="13">
        <v>0</v>
      </c>
      <c r="J1988" s="13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0</v>
      </c>
      <c r="AM1988">
        <v>0</v>
      </c>
      <c r="AN1988">
        <v>0</v>
      </c>
      <c r="AO1988">
        <v>0</v>
      </c>
      <c r="AP1988">
        <v>0</v>
      </c>
      <c r="AQ1988">
        <v>0</v>
      </c>
      <c r="AR1988">
        <v>0</v>
      </c>
      <c r="AS1988">
        <v>0</v>
      </c>
      <c r="AT1988">
        <v>0</v>
      </c>
      <c r="AU1988">
        <v>0</v>
      </c>
      <c r="AV1988">
        <v>0</v>
      </c>
      <c r="AW1988">
        <v>0</v>
      </c>
      <c r="AX1988">
        <v>0</v>
      </c>
      <c r="AY1988">
        <v>0</v>
      </c>
      <c r="AZ1988">
        <v>0</v>
      </c>
      <c r="BA1988">
        <v>0</v>
      </c>
      <c r="BB1988">
        <v>0</v>
      </c>
      <c r="BC1988">
        <v>0</v>
      </c>
      <c r="BD1988">
        <v>0</v>
      </c>
      <c r="BE1988">
        <v>0</v>
      </c>
      <c r="BF1988">
        <v>0</v>
      </c>
      <c r="BG1988">
        <v>0</v>
      </c>
      <c r="BH1988">
        <v>0</v>
      </c>
      <c r="BI1988">
        <v>0</v>
      </c>
      <c r="BJ1988">
        <v>0</v>
      </c>
      <c r="BK1988">
        <v>0</v>
      </c>
      <c r="BL1988">
        <v>0</v>
      </c>
      <c r="BM1988">
        <v>0</v>
      </c>
      <c r="BN1988">
        <v>0</v>
      </c>
      <c r="BO1988">
        <v>0</v>
      </c>
      <c r="BP1988">
        <v>0</v>
      </c>
      <c r="BQ1988">
        <v>0</v>
      </c>
      <c r="BR1988">
        <v>0</v>
      </c>
      <c r="BS1988">
        <v>0</v>
      </c>
      <c r="BT1988">
        <v>0</v>
      </c>
      <c r="BU1988" t="str">
        <f>_xlfn.XLOOKUP(D1988,'[1]Don hang'!$D:$D,'[1]Don hang'!$A:$A)</f>
        <v>Vùng Tây Nam Bộ 2</v>
      </c>
    </row>
    <row r="1989" spans="1:73" x14ac:dyDescent="0.4">
      <c r="A1989" s="1" t="s">
        <v>7485</v>
      </c>
      <c r="B1989" s="1">
        <v>28685</v>
      </c>
      <c r="C1989" s="1" t="s">
        <v>3808</v>
      </c>
      <c r="D1989" s="1" t="s">
        <v>3869</v>
      </c>
      <c r="E1989" s="1" t="s">
        <v>3870</v>
      </c>
      <c r="F1989" s="1" t="s">
        <v>527</v>
      </c>
      <c r="G1989" s="1" t="s">
        <v>524</v>
      </c>
      <c r="H1989" s="1">
        <v>0</v>
      </c>
      <c r="I1989" s="13">
        <v>0</v>
      </c>
      <c r="J1989" s="13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0</v>
      </c>
      <c r="AM1989">
        <v>0</v>
      </c>
      <c r="AN1989">
        <v>0</v>
      </c>
      <c r="AO1989">
        <v>0</v>
      </c>
      <c r="AP1989">
        <v>0</v>
      </c>
      <c r="AQ1989">
        <v>0</v>
      </c>
      <c r="AR1989">
        <v>0</v>
      </c>
      <c r="AS1989">
        <v>0</v>
      </c>
      <c r="AT1989">
        <v>0</v>
      </c>
      <c r="AU1989">
        <v>0</v>
      </c>
      <c r="AV1989">
        <v>0</v>
      </c>
      <c r="AW1989">
        <v>0</v>
      </c>
      <c r="AX1989">
        <v>0</v>
      </c>
      <c r="AY1989">
        <v>0</v>
      </c>
      <c r="AZ1989">
        <v>0</v>
      </c>
      <c r="BA1989">
        <v>0</v>
      </c>
      <c r="BB1989">
        <v>0</v>
      </c>
      <c r="BC1989">
        <v>0</v>
      </c>
      <c r="BD1989">
        <v>0</v>
      </c>
      <c r="BE1989">
        <v>0</v>
      </c>
      <c r="BF1989">
        <v>0</v>
      </c>
      <c r="BG1989">
        <v>0</v>
      </c>
      <c r="BH1989">
        <v>0</v>
      </c>
      <c r="BI1989">
        <v>0</v>
      </c>
      <c r="BJ1989">
        <v>0</v>
      </c>
      <c r="BK1989">
        <v>0</v>
      </c>
      <c r="BL1989">
        <v>0</v>
      </c>
      <c r="BM1989">
        <v>0</v>
      </c>
      <c r="BN1989">
        <v>0</v>
      </c>
      <c r="BO1989">
        <v>0</v>
      </c>
      <c r="BP1989">
        <v>0</v>
      </c>
      <c r="BQ1989">
        <v>0</v>
      </c>
      <c r="BR1989">
        <v>0</v>
      </c>
      <c r="BS1989">
        <v>0</v>
      </c>
      <c r="BT1989">
        <v>0</v>
      </c>
      <c r="BU1989" t="str">
        <f>_xlfn.XLOOKUP(D1989,'[1]Don hang'!$D:$D,'[1]Don hang'!$A:$A)</f>
        <v>Vùng Tây Nam Bộ 2</v>
      </c>
    </row>
    <row r="1990" spans="1:73" x14ac:dyDescent="0.4">
      <c r="A1990" s="1" t="s">
        <v>7485</v>
      </c>
      <c r="B1990" s="1">
        <v>28685</v>
      </c>
      <c r="C1990" s="1" t="s">
        <v>3808</v>
      </c>
      <c r="D1990" s="1" t="s">
        <v>3871</v>
      </c>
      <c r="E1990" s="1" t="s">
        <v>3872</v>
      </c>
      <c r="F1990" s="1" t="s">
        <v>527</v>
      </c>
      <c r="G1990" s="1" t="s">
        <v>524</v>
      </c>
      <c r="H1990" s="1">
        <v>0</v>
      </c>
      <c r="I1990" s="13">
        <v>0</v>
      </c>
      <c r="J1990" s="13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0</v>
      </c>
      <c r="AM1990">
        <v>0</v>
      </c>
      <c r="AN1990">
        <v>0</v>
      </c>
      <c r="AO1990">
        <v>0</v>
      </c>
      <c r="AP1990">
        <v>0</v>
      </c>
      <c r="AQ1990">
        <v>0</v>
      </c>
      <c r="AR1990">
        <v>0</v>
      </c>
      <c r="AS1990">
        <v>0</v>
      </c>
      <c r="AT1990">
        <v>0</v>
      </c>
      <c r="AU1990">
        <v>0</v>
      </c>
      <c r="AV1990">
        <v>0</v>
      </c>
      <c r="AW1990">
        <v>0</v>
      </c>
      <c r="AX1990">
        <v>0</v>
      </c>
      <c r="AY1990">
        <v>0</v>
      </c>
      <c r="AZ1990">
        <v>0</v>
      </c>
      <c r="BA1990">
        <v>0</v>
      </c>
      <c r="BB1990">
        <v>0</v>
      </c>
      <c r="BC1990">
        <v>0</v>
      </c>
      <c r="BD1990">
        <v>0</v>
      </c>
      <c r="BE1990">
        <v>0</v>
      </c>
      <c r="BF1990">
        <v>0</v>
      </c>
      <c r="BG1990">
        <v>0</v>
      </c>
      <c r="BH1990">
        <v>0</v>
      </c>
      <c r="BI1990">
        <v>0</v>
      </c>
      <c r="BJ1990">
        <v>0</v>
      </c>
      <c r="BK1990">
        <v>0</v>
      </c>
      <c r="BL1990">
        <v>0</v>
      </c>
      <c r="BM1990">
        <v>0</v>
      </c>
      <c r="BN1990">
        <v>0</v>
      </c>
      <c r="BO1990">
        <v>0</v>
      </c>
      <c r="BP1990">
        <v>0</v>
      </c>
      <c r="BQ1990">
        <v>0</v>
      </c>
      <c r="BR1990">
        <v>0</v>
      </c>
      <c r="BS1990">
        <v>0</v>
      </c>
      <c r="BT1990">
        <v>0</v>
      </c>
      <c r="BU1990" t="str">
        <f>_xlfn.XLOOKUP(D1990,'[1]Don hang'!$D:$D,'[1]Don hang'!$A:$A)</f>
        <v>Vùng Tây Nam Bộ 2</v>
      </c>
    </row>
    <row r="1991" spans="1:73" x14ac:dyDescent="0.4">
      <c r="A1991" s="1" t="s">
        <v>7485</v>
      </c>
      <c r="B1991" s="1">
        <v>28685</v>
      </c>
      <c r="C1991" s="1" t="s">
        <v>3808</v>
      </c>
      <c r="D1991" s="1" t="s">
        <v>3873</v>
      </c>
      <c r="E1991" s="1" t="s">
        <v>3874</v>
      </c>
      <c r="F1991" s="1" t="s">
        <v>527</v>
      </c>
      <c r="G1991" s="1" t="s">
        <v>524</v>
      </c>
      <c r="H1991" s="1">
        <v>0</v>
      </c>
      <c r="I1991" s="13">
        <v>0</v>
      </c>
      <c r="J1991" s="13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0</v>
      </c>
      <c r="AM1991">
        <v>0</v>
      </c>
      <c r="AN1991">
        <v>0</v>
      </c>
      <c r="AO1991">
        <v>0</v>
      </c>
      <c r="AP1991">
        <v>0</v>
      </c>
      <c r="AQ1991">
        <v>0</v>
      </c>
      <c r="AR1991">
        <v>0</v>
      </c>
      <c r="AS1991">
        <v>0</v>
      </c>
      <c r="AT1991">
        <v>0</v>
      </c>
      <c r="AU1991">
        <v>0</v>
      </c>
      <c r="AV1991">
        <v>0</v>
      </c>
      <c r="AW1991">
        <v>0</v>
      </c>
      <c r="AX1991">
        <v>0</v>
      </c>
      <c r="AY1991">
        <v>0</v>
      </c>
      <c r="AZ1991">
        <v>0</v>
      </c>
      <c r="BA1991">
        <v>0</v>
      </c>
      <c r="BB1991">
        <v>0</v>
      </c>
      <c r="BC1991">
        <v>0</v>
      </c>
      <c r="BD1991">
        <v>0</v>
      </c>
      <c r="BE1991">
        <v>0</v>
      </c>
      <c r="BF1991">
        <v>0</v>
      </c>
      <c r="BG1991">
        <v>0</v>
      </c>
      <c r="BH1991">
        <v>0</v>
      </c>
      <c r="BI1991">
        <v>0</v>
      </c>
      <c r="BJ1991">
        <v>0</v>
      </c>
      <c r="BK1991">
        <v>0</v>
      </c>
      <c r="BL1991">
        <v>0</v>
      </c>
      <c r="BM1991">
        <v>0</v>
      </c>
      <c r="BN1991">
        <v>0</v>
      </c>
      <c r="BO1991">
        <v>0</v>
      </c>
      <c r="BP1991">
        <v>0</v>
      </c>
      <c r="BQ1991">
        <v>0</v>
      </c>
      <c r="BR1991">
        <v>0</v>
      </c>
      <c r="BS1991">
        <v>0</v>
      </c>
      <c r="BT1991">
        <v>0</v>
      </c>
      <c r="BU1991" t="str">
        <f>_xlfn.XLOOKUP(D1991,'[1]Don hang'!$D:$D,'[1]Don hang'!$A:$A)</f>
        <v>Vùng Tây Nam Bộ 2</v>
      </c>
    </row>
    <row r="1992" spans="1:73" x14ac:dyDescent="0.4">
      <c r="A1992" s="1" t="s">
        <v>7485</v>
      </c>
      <c r="B1992" s="1">
        <v>28685</v>
      </c>
      <c r="C1992" s="1" t="s">
        <v>3808</v>
      </c>
      <c r="D1992" s="1" t="s">
        <v>3875</v>
      </c>
      <c r="E1992" s="1" t="s">
        <v>3876</v>
      </c>
      <c r="F1992" s="1" t="s">
        <v>527</v>
      </c>
      <c r="G1992" s="1" t="s">
        <v>524</v>
      </c>
      <c r="H1992" s="1">
        <v>0</v>
      </c>
      <c r="I1992" s="13">
        <v>0</v>
      </c>
      <c r="J1992" s="13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0</v>
      </c>
      <c r="AM1992">
        <v>0</v>
      </c>
      <c r="AN1992">
        <v>0</v>
      </c>
      <c r="AO1992">
        <v>0</v>
      </c>
      <c r="AP1992">
        <v>0</v>
      </c>
      <c r="AQ1992">
        <v>0</v>
      </c>
      <c r="AR1992">
        <v>0</v>
      </c>
      <c r="AS1992">
        <v>0</v>
      </c>
      <c r="AT1992">
        <v>0</v>
      </c>
      <c r="AU1992">
        <v>0</v>
      </c>
      <c r="AV1992">
        <v>0</v>
      </c>
      <c r="AW1992">
        <v>0</v>
      </c>
      <c r="AX1992">
        <v>0</v>
      </c>
      <c r="AY1992">
        <v>0</v>
      </c>
      <c r="AZ1992">
        <v>0</v>
      </c>
      <c r="BA1992">
        <v>0</v>
      </c>
      <c r="BB1992">
        <v>0</v>
      </c>
      <c r="BC1992">
        <v>0</v>
      </c>
      <c r="BD1992">
        <v>0</v>
      </c>
      <c r="BE1992">
        <v>0</v>
      </c>
      <c r="BF1992">
        <v>0</v>
      </c>
      <c r="BG1992">
        <v>0</v>
      </c>
      <c r="BH1992">
        <v>0</v>
      </c>
      <c r="BI1992">
        <v>0</v>
      </c>
      <c r="BJ1992">
        <v>0</v>
      </c>
      <c r="BK1992">
        <v>0</v>
      </c>
      <c r="BL1992">
        <v>0</v>
      </c>
      <c r="BM1992">
        <v>0</v>
      </c>
      <c r="BN1992">
        <v>0</v>
      </c>
      <c r="BO1992">
        <v>0</v>
      </c>
      <c r="BP1992">
        <v>0</v>
      </c>
      <c r="BQ1992">
        <v>0</v>
      </c>
      <c r="BR1992">
        <v>0</v>
      </c>
      <c r="BS1992">
        <v>0</v>
      </c>
      <c r="BT1992">
        <v>0</v>
      </c>
      <c r="BU1992" t="str">
        <f>_xlfn.XLOOKUP(D1992,'[1]Don hang'!$D:$D,'[1]Don hang'!$A:$A)</f>
        <v>Vùng Tây Nam Bộ 2</v>
      </c>
    </row>
    <row r="1993" spans="1:73" x14ac:dyDescent="0.4">
      <c r="A1993" s="1" t="s">
        <v>7485</v>
      </c>
      <c r="B1993" s="1">
        <v>28685</v>
      </c>
      <c r="C1993" s="1" t="s">
        <v>3808</v>
      </c>
      <c r="D1993" s="1" t="s">
        <v>3877</v>
      </c>
      <c r="E1993" s="1" t="s">
        <v>3878</v>
      </c>
      <c r="F1993" s="1" t="s">
        <v>523</v>
      </c>
      <c r="G1993" s="1" t="s">
        <v>524</v>
      </c>
      <c r="H1993" s="1">
        <v>37</v>
      </c>
      <c r="I1993" s="13">
        <v>3</v>
      </c>
      <c r="J1993" s="13">
        <v>28</v>
      </c>
      <c r="K1993">
        <v>0</v>
      </c>
      <c r="L1993">
        <v>2</v>
      </c>
      <c r="M1993">
        <v>0</v>
      </c>
      <c r="N1993">
        <v>1</v>
      </c>
      <c r="O1993">
        <v>0</v>
      </c>
      <c r="P1993">
        <v>1</v>
      </c>
      <c r="Q1993">
        <v>0</v>
      </c>
      <c r="R1993">
        <v>1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2</v>
      </c>
      <c r="Y1993">
        <v>0</v>
      </c>
      <c r="Z1993">
        <v>1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1</v>
      </c>
      <c r="AI1993">
        <v>0</v>
      </c>
      <c r="AJ1993">
        <v>0</v>
      </c>
      <c r="AK1993">
        <v>0</v>
      </c>
      <c r="AL1993">
        <v>1</v>
      </c>
      <c r="AM1993">
        <v>0</v>
      </c>
      <c r="AN1993">
        <v>2</v>
      </c>
      <c r="AO1993">
        <v>0</v>
      </c>
      <c r="AP1993">
        <v>0</v>
      </c>
      <c r="AQ1993">
        <v>1</v>
      </c>
      <c r="AR1993">
        <v>3</v>
      </c>
      <c r="AS1993">
        <v>0</v>
      </c>
      <c r="AT1993">
        <v>2</v>
      </c>
      <c r="AU1993">
        <v>0</v>
      </c>
      <c r="AV1993">
        <v>3</v>
      </c>
      <c r="AW1993">
        <v>0</v>
      </c>
      <c r="AX1993">
        <v>0</v>
      </c>
      <c r="AY1993">
        <v>0</v>
      </c>
      <c r="AZ1993">
        <v>0</v>
      </c>
      <c r="BA1993">
        <v>0</v>
      </c>
      <c r="BB1993">
        <v>1</v>
      </c>
      <c r="BC1993">
        <v>1</v>
      </c>
      <c r="BD1993">
        <v>3</v>
      </c>
      <c r="BE1993">
        <v>0</v>
      </c>
      <c r="BF1993">
        <v>0</v>
      </c>
      <c r="BG1993">
        <v>1</v>
      </c>
      <c r="BH1993">
        <v>0</v>
      </c>
      <c r="BI1993">
        <v>0</v>
      </c>
      <c r="BJ1993">
        <v>0</v>
      </c>
      <c r="BK1993">
        <v>0</v>
      </c>
      <c r="BL1993">
        <v>2</v>
      </c>
      <c r="BM1993">
        <v>0</v>
      </c>
      <c r="BN1993">
        <v>2</v>
      </c>
      <c r="BO1993">
        <v>0</v>
      </c>
      <c r="BP1993">
        <v>0</v>
      </c>
      <c r="BQ1993">
        <v>0</v>
      </c>
      <c r="BR1993">
        <v>1</v>
      </c>
      <c r="BS1993">
        <v>0</v>
      </c>
      <c r="BT1993">
        <v>3</v>
      </c>
      <c r="BU1993" t="str">
        <f>_xlfn.XLOOKUP(D1993,'[1]Don hang'!$D:$D,'[1]Don hang'!$A:$A)</f>
        <v>Vùng Tây Nam Bộ 2</v>
      </c>
    </row>
    <row r="1994" spans="1:73" x14ac:dyDescent="0.4">
      <c r="A1994" s="1" t="s">
        <v>7485</v>
      </c>
      <c r="B1994" s="1">
        <v>28685</v>
      </c>
      <c r="C1994" s="1" t="s">
        <v>3808</v>
      </c>
      <c r="D1994" s="1" t="s">
        <v>3879</v>
      </c>
      <c r="E1994" s="1" t="s">
        <v>3880</v>
      </c>
      <c r="F1994" s="1" t="s">
        <v>523</v>
      </c>
      <c r="G1994" s="1" t="s">
        <v>524</v>
      </c>
      <c r="H1994" s="1">
        <v>145.5</v>
      </c>
      <c r="I1994" s="13">
        <v>21</v>
      </c>
      <c r="J1994" s="13">
        <v>82.5</v>
      </c>
      <c r="K1994">
        <v>1</v>
      </c>
      <c r="L1994">
        <v>4</v>
      </c>
      <c r="M1994">
        <v>0</v>
      </c>
      <c r="N1994">
        <v>2</v>
      </c>
      <c r="O1994">
        <v>0</v>
      </c>
      <c r="P1994">
        <v>2</v>
      </c>
      <c r="Q1994">
        <v>0.5</v>
      </c>
      <c r="R1994">
        <v>5.5</v>
      </c>
      <c r="S1994">
        <v>1.5</v>
      </c>
      <c r="T1994">
        <v>0</v>
      </c>
      <c r="U1994">
        <v>1</v>
      </c>
      <c r="V1994">
        <v>0.5</v>
      </c>
      <c r="W1994">
        <v>0</v>
      </c>
      <c r="X1994">
        <v>5.5</v>
      </c>
      <c r="Y1994">
        <v>0</v>
      </c>
      <c r="Z1994">
        <v>3</v>
      </c>
      <c r="AA1994">
        <v>0.5</v>
      </c>
      <c r="AB1994">
        <v>4</v>
      </c>
      <c r="AC1994">
        <v>1</v>
      </c>
      <c r="AD1994">
        <v>7</v>
      </c>
      <c r="AE1994">
        <v>2</v>
      </c>
      <c r="AF1994">
        <v>2</v>
      </c>
      <c r="AG1994">
        <v>1</v>
      </c>
      <c r="AH1994">
        <v>4</v>
      </c>
      <c r="AI1994">
        <v>0</v>
      </c>
      <c r="AJ1994">
        <v>2</v>
      </c>
      <c r="AK1994">
        <v>0</v>
      </c>
      <c r="AL1994">
        <v>2</v>
      </c>
      <c r="AM1994">
        <v>0</v>
      </c>
      <c r="AN1994">
        <v>7</v>
      </c>
      <c r="AO1994">
        <v>1</v>
      </c>
      <c r="AP1994">
        <v>6</v>
      </c>
      <c r="AQ1994">
        <v>1</v>
      </c>
      <c r="AR1994">
        <v>2</v>
      </c>
      <c r="AS1994">
        <v>1</v>
      </c>
      <c r="AT1994">
        <v>6</v>
      </c>
      <c r="AU1994">
        <v>0</v>
      </c>
      <c r="AV1994">
        <v>0</v>
      </c>
      <c r="AW1994">
        <v>0</v>
      </c>
      <c r="AX1994">
        <v>0</v>
      </c>
      <c r="AY1994">
        <v>0</v>
      </c>
      <c r="AZ1994">
        <v>1</v>
      </c>
      <c r="BA1994">
        <v>3</v>
      </c>
      <c r="BB1994">
        <v>2</v>
      </c>
      <c r="BC1994">
        <v>0</v>
      </c>
      <c r="BD1994">
        <v>3</v>
      </c>
      <c r="BE1994">
        <v>1</v>
      </c>
      <c r="BF1994">
        <v>2</v>
      </c>
      <c r="BG1994">
        <v>1</v>
      </c>
      <c r="BH1994">
        <v>3</v>
      </c>
      <c r="BI1994">
        <v>2</v>
      </c>
      <c r="BJ1994">
        <v>4</v>
      </c>
      <c r="BK1994">
        <v>1</v>
      </c>
      <c r="BL1994">
        <v>2</v>
      </c>
      <c r="BM1994">
        <v>1.5</v>
      </c>
      <c r="BN1994">
        <v>1</v>
      </c>
      <c r="BO1994">
        <v>0</v>
      </c>
      <c r="BP1994">
        <v>0</v>
      </c>
      <c r="BQ1994">
        <v>0</v>
      </c>
      <c r="BR1994">
        <v>7</v>
      </c>
      <c r="BS1994">
        <v>0</v>
      </c>
      <c r="BT1994">
        <v>3</v>
      </c>
      <c r="BU1994" t="str">
        <f>_xlfn.XLOOKUP(D1994,'[1]Don hang'!$D:$D,'[1]Don hang'!$A:$A)</f>
        <v>Vùng Tây Nam Bộ 2</v>
      </c>
    </row>
    <row r="1995" spans="1:73" x14ac:dyDescent="0.4">
      <c r="A1995" s="1" t="s">
        <v>7485</v>
      </c>
      <c r="B1995" s="1">
        <v>28685</v>
      </c>
      <c r="C1995" s="1" t="s">
        <v>3808</v>
      </c>
      <c r="D1995" s="1" t="s">
        <v>3881</v>
      </c>
      <c r="E1995" s="1" t="s">
        <v>3882</v>
      </c>
      <c r="F1995" s="1" t="s">
        <v>523</v>
      </c>
      <c r="G1995" s="1" t="s">
        <v>524</v>
      </c>
      <c r="H1995" s="1">
        <v>119.5</v>
      </c>
      <c r="I1995" s="13">
        <v>24</v>
      </c>
      <c r="J1995" s="13">
        <v>47.5</v>
      </c>
      <c r="K1995">
        <v>0</v>
      </c>
      <c r="L1995">
        <v>0</v>
      </c>
      <c r="M1995">
        <v>1</v>
      </c>
      <c r="N1995">
        <v>4</v>
      </c>
      <c r="O1995">
        <v>0</v>
      </c>
      <c r="P1995">
        <v>6</v>
      </c>
      <c r="Q1995">
        <v>2</v>
      </c>
      <c r="R1995">
        <v>1</v>
      </c>
      <c r="S1995">
        <v>0</v>
      </c>
      <c r="T1995">
        <v>0</v>
      </c>
      <c r="U1995">
        <v>0</v>
      </c>
      <c r="V1995">
        <v>3</v>
      </c>
      <c r="W1995">
        <v>0</v>
      </c>
      <c r="X1995">
        <v>6</v>
      </c>
      <c r="Y1995">
        <v>0</v>
      </c>
      <c r="Z1995">
        <v>2</v>
      </c>
      <c r="AA1995">
        <v>1</v>
      </c>
      <c r="AB1995">
        <v>0</v>
      </c>
      <c r="AC1995">
        <v>0</v>
      </c>
      <c r="AD1995">
        <v>0</v>
      </c>
      <c r="AE1995">
        <v>0</v>
      </c>
      <c r="AF1995">
        <v>4</v>
      </c>
      <c r="AG1995">
        <v>1</v>
      </c>
      <c r="AH1995">
        <v>0</v>
      </c>
      <c r="AI1995">
        <v>0</v>
      </c>
      <c r="AJ1995">
        <v>1</v>
      </c>
      <c r="AK1995">
        <v>0</v>
      </c>
      <c r="AL1995">
        <v>0</v>
      </c>
      <c r="AM1995">
        <v>0</v>
      </c>
      <c r="AN1995">
        <v>0</v>
      </c>
      <c r="AO1995">
        <v>0</v>
      </c>
      <c r="AP1995">
        <v>2.5</v>
      </c>
      <c r="AQ1995">
        <v>0</v>
      </c>
      <c r="AR1995">
        <v>2</v>
      </c>
      <c r="AS1995">
        <v>7</v>
      </c>
      <c r="AT1995">
        <v>4</v>
      </c>
      <c r="AU1995">
        <v>0</v>
      </c>
      <c r="AV1995">
        <v>4</v>
      </c>
      <c r="AW1995">
        <v>0</v>
      </c>
      <c r="AX1995">
        <v>2</v>
      </c>
      <c r="AY1995">
        <v>0</v>
      </c>
      <c r="AZ1995">
        <v>0</v>
      </c>
      <c r="BA1995">
        <v>1</v>
      </c>
      <c r="BB1995">
        <v>0</v>
      </c>
      <c r="BC1995">
        <v>0</v>
      </c>
      <c r="BD1995">
        <v>0</v>
      </c>
      <c r="BE1995">
        <v>2</v>
      </c>
      <c r="BF1995">
        <v>0</v>
      </c>
      <c r="BG1995">
        <v>3</v>
      </c>
      <c r="BH1995">
        <v>0</v>
      </c>
      <c r="BI1995">
        <v>3</v>
      </c>
      <c r="BJ1995">
        <v>0</v>
      </c>
      <c r="BK1995">
        <v>1</v>
      </c>
      <c r="BL1995">
        <v>5</v>
      </c>
      <c r="BM1995">
        <v>2</v>
      </c>
      <c r="BN1995">
        <v>1</v>
      </c>
      <c r="BO1995">
        <v>1</v>
      </c>
      <c r="BP1995">
        <v>2</v>
      </c>
      <c r="BQ1995">
        <v>2</v>
      </c>
      <c r="BR1995">
        <v>3</v>
      </c>
      <c r="BS1995">
        <v>2</v>
      </c>
      <c r="BT1995">
        <v>0</v>
      </c>
      <c r="BU1995" t="str">
        <f>_xlfn.XLOOKUP(D1995,'[1]Don hang'!$D:$D,'[1]Don hang'!$A:$A)</f>
        <v>Vùng Tây Nam Bộ 2</v>
      </c>
    </row>
    <row r="1996" spans="1:73" x14ac:dyDescent="0.4">
      <c r="A1996" s="1" t="s">
        <v>7485</v>
      </c>
      <c r="B1996" s="1">
        <v>28685</v>
      </c>
      <c r="C1996" s="1" t="s">
        <v>3808</v>
      </c>
      <c r="D1996" s="1" t="s">
        <v>3883</v>
      </c>
      <c r="E1996" s="1" t="s">
        <v>3884</v>
      </c>
      <c r="F1996" s="1" t="s">
        <v>523</v>
      </c>
      <c r="G1996" s="1" t="s">
        <v>524</v>
      </c>
      <c r="H1996" s="1">
        <v>79.5</v>
      </c>
      <c r="I1996" s="13">
        <v>3.5</v>
      </c>
      <c r="J1996" s="13">
        <v>69</v>
      </c>
      <c r="K1996">
        <v>0</v>
      </c>
      <c r="L1996">
        <v>5</v>
      </c>
      <c r="M1996">
        <v>0</v>
      </c>
      <c r="N1996">
        <v>4</v>
      </c>
      <c r="O1996">
        <v>0</v>
      </c>
      <c r="P1996">
        <v>0</v>
      </c>
      <c r="Q1996">
        <v>0.5</v>
      </c>
      <c r="R1996">
        <v>4.5</v>
      </c>
      <c r="S1996">
        <v>0.5</v>
      </c>
      <c r="T1996">
        <v>3</v>
      </c>
      <c r="U1996">
        <v>1</v>
      </c>
      <c r="V1996">
        <v>0.5</v>
      </c>
      <c r="W1996">
        <v>0</v>
      </c>
      <c r="X1996">
        <v>1</v>
      </c>
      <c r="Y1996">
        <v>0</v>
      </c>
      <c r="Z1996">
        <v>4</v>
      </c>
      <c r="AA1996">
        <v>0.5</v>
      </c>
      <c r="AB1996">
        <v>1</v>
      </c>
      <c r="AC1996">
        <v>0</v>
      </c>
      <c r="AD1996">
        <v>6</v>
      </c>
      <c r="AE1996">
        <v>0</v>
      </c>
      <c r="AF1996">
        <v>4</v>
      </c>
      <c r="AG1996">
        <v>0</v>
      </c>
      <c r="AH1996">
        <v>3</v>
      </c>
      <c r="AI1996">
        <v>0</v>
      </c>
      <c r="AJ1996">
        <v>6</v>
      </c>
      <c r="AK1996">
        <v>0</v>
      </c>
      <c r="AL1996">
        <v>0</v>
      </c>
      <c r="AM1996">
        <v>0</v>
      </c>
      <c r="AN1996">
        <v>0</v>
      </c>
      <c r="AO1996">
        <v>0</v>
      </c>
      <c r="AP1996">
        <v>0</v>
      </c>
      <c r="AQ1996">
        <v>0</v>
      </c>
      <c r="AR1996">
        <v>0</v>
      </c>
      <c r="AS1996">
        <v>0</v>
      </c>
      <c r="AT1996">
        <v>0</v>
      </c>
      <c r="AU1996">
        <v>0</v>
      </c>
      <c r="AV1996">
        <v>0</v>
      </c>
      <c r="AW1996">
        <v>0</v>
      </c>
      <c r="AX1996">
        <v>3</v>
      </c>
      <c r="AY1996">
        <v>0</v>
      </c>
      <c r="AZ1996">
        <v>2</v>
      </c>
      <c r="BA1996">
        <v>1</v>
      </c>
      <c r="BB1996">
        <v>0</v>
      </c>
      <c r="BC1996">
        <v>0</v>
      </c>
      <c r="BD1996">
        <v>4</v>
      </c>
      <c r="BE1996">
        <v>0</v>
      </c>
      <c r="BF1996">
        <v>5</v>
      </c>
      <c r="BG1996">
        <v>0</v>
      </c>
      <c r="BH1996">
        <v>4</v>
      </c>
      <c r="BI1996">
        <v>0</v>
      </c>
      <c r="BJ1996">
        <v>4</v>
      </c>
      <c r="BK1996">
        <v>0</v>
      </c>
      <c r="BL1996">
        <v>5</v>
      </c>
      <c r="BM1996">
        <v>0</v>
      </c>
      <c r="BN1996">
        <v>0</v>
      </c>
      <c r="BO1996">
        <v>1</v>
      </c>
      <c r="BP1996">
        <v>2</v>
      </c>
      <c r="BQ1996">
        <v>0</v>
      </c>
      <c r="BR1996">
        <v>5</v>
      </c>
      <c r="BS1996">
        <v>0</v>
      </c>
      <c r="BT1996">
        <v>5</v>
      </c>
      <c r="BU1996" t="str">
        <f>_xlfn.XLOOKUP(D1996,'[1]Don hang'!$D:$D,'[1]Don hang'!$A:$A)</f>
        <v>Vùng Tây Nam Bộ 2</v>
      </c>
    </row>
    <row r="1997" spans="1:73" x14ac:dyDescent="0.4">
      <c r="A1997" s="1" t="s">
        <v>7485</v>
      </c>
      <c r="B1997" s="1">
        <v>28685</v>
      </c>
      <c r="C1997" s="1" t="s">
        <v>3808</v>
      </c>
      <c r="D1997" s="1" t="s">
        <v>3885</v>
      </c>
      <c r="E1997" s="1" t="s">
        <v>3886</v>
      </c>
      <c r="F1997" s="1" t="s">
        <v>523</v>
      </c>
      <c r="G1997" s="1" t="s">
        <v>524</v>
      </c>
      <c r="H1997" s="1">
        <v>119.33333333333333</v>
      </c>
      <c r="I1997" s="13">
        <v>7.9999999999999991</v>
      </c>
      <c r="J1997" s="13">
        <v>95.333333333333329</v>
      </c>
      <c r="K1997">
        <v>0.66666666666666663</v>
      </c>
      <c r="L1997">
        <v>4.9999999999999991</v>
      </c>
      <c r="M1997">
        <v>0.33333333333333331</v>
      </c>
      <c r="N1997">
        <v>3.3333333333333335</v>
      </c>
      <c r="O1997">
        <v>0.33333333333333331</v>
      </c>
      <c r="P1997">
        <v>4</v>
      </c>
      <c r="Q1997">
        <v>0</v>
      </c>
      <c r="R1997">
        <v>4.6666666666666661</v>
      </c>
      <c r="S1997">
        <v>0</v>
      </c>
      <c r="T1997">
        <v>1.6666666666666665</v>
      </c>
      <c r="U1997">
        <v>0</v>
      </c>
      <c r="V1997">
        <v>2.333333333333333</v>
      </c>
      <c r="W1997">
        <v>0</v>
      </c>
      <c r="X1997">
        <v>3.666666666666667</v>
      </c>
      <c r="Y1997">
        <v>0</v>
      </c>
      <c r="Z1997">
        <v>2.333333333333333</v>
      </c>
      <c r="AA1997">
        <v>0</v>
      </c>
      <c r="AB1997">
        <v>2.333333333333333</v>
      </c>
      <c r="AC1997">
        <v>0.66666666666666663</v>
      </c>
      <c r="AD1997">
        <v>3</v>
      </c>
      <c r="AE1997">
        <v>0.66666666666666663</v>
      </c>
      <c r="AF1997">
        <v>4</v>
      </c>
      <c r="AG1997">
        <v>0.66666666666666663</v>
      </c>
      <c r="AH1997">
        <v>3.666666666666667</v>
      </c>
      <c r="AI1997">
        <v>0</v>
      </c>
      <c r="AJ1997">
        <v>1.3333333333333333</v>
      </c>
      <c r="AK1997">
        <v>0.33333333333333331</v>
      </c>
      <c r="AL1997">
        <v>2</v>
      </c>
      <c r="AM1997">
        <v>0</v>
      </c>
      <c r="AN1997">
        <v>5.9999999999999991</v>
      </c>
      <c r="AO1997">
        <v>0</v>
      </c>
      <c r="AP1997">
        <v>4</v>
      </c>
      <c r="AQ1997">
        <v>0.33333333333333331</v>
      </c>
      <c r="AR1997">
        <v>4.333333333333333</v>
      </c>
      <c r="AS1997">
        <v>1.3333333333333333</v>
      </c>
      <c r="AT1997">
        <v>0.66666666666666663</v>
      </c>
      <c r="AU1997">
        <v>0</v>
      </c>
      <c r="AV1997">
        <v>3.3333333333333335</v>
      </c>
      <c r="AW1997">
        <v>0</v>
      </c>
      <c r="AX1997">
        <v>2.6666666666666665</v>
      </c>
      <c r="AY1997">
        <v>0.33333333333333331</v>
      </c>
      <c r="AZ1997">
        <v>2.333333333333333</v>
      </c>
      <c r="BA1997">
        <v>0.33333333333333331</v>
      </c>
      <c r="BB1997">
        <v>4</v>
      </c>
      <c r="BC1997">
        <v>0.66666666666666663</v>
      </c>
      <c r="BD1997">
        <v>2.6666666666666665</v>
      </c>
      <c r="BE1997">
        <v>0</v>
      </c>
      <c r="BF1997">
        <v>5.6666666666666652</v>
      </c>
      <c r="BG1997">
        <v>1</v>
      </c>
      <c r="BH1997">
        <v>4.333333333333333</v>
      </c>
      <c r="BI1997">
        <v>0</v>
      </c>
      <c r="BJ1997">
        <v>2.6666666666666665</v>
      </c>
      <c r="BK1997">
        <v>0</v>
      </c>
      <c r="BL1997">
        <v>4.9999999999999991</v>
      </c>
      <c r="BM1997">
        <v>0.33333333333333331</v>
      </c>
      <c r="BN1997">
        <v>4.333333333333333</v>
      </c>
      <c r="BO1997">
        <v>0</v>
      </c>
      <c r="BP1997">
        <v>1.6666666666666665</v>
      </c>
      <c r="BQ1997">
        <v>0.33333333333333331</v>
      </c>
      <c r="BR1997">
        <v>3</v>
      </c>
      <c r="BS1997">
        <v>1</v>
      </c>
      <c r="BT1997">
        <v>4.6666666666666661</v>
      </c>
      <c r="BU1997" t="str">
        <f>_xlfn.XLOOKUP(D1997,'[1]Don hang'!$D:$D,'[1]Don hang'!$A:$A)</f>
        <v>Vùng Tây Nam Bộ 2</v>
      </c>
    </row>
    <row r="1998" spans="1:73" x14ac:dyDescent="0.4">
      <c r="A1998" s="1" t="s">
        <v>7485</v>
      </c>
      <c r="B1998" s="1">
        <v>28685</v>
      </c>
      <c r="C1998" s="1" t="s">
        <v>3808</v>
      </c>
      <c r="D1998" s="1" t="s">
        <v>3887</v>
      </c>
      <c r="E1998" s="1" t="s">
        <v>3888</v>
      </c>
      <c r="F1998" s="1" t="s">
        <v>523</v>
      </c>
      <c r="G1998" s="1" t="s">
        <v>524</v>
      </c>
      <c r="H1998" s="1">
        <v>137</v>
      </c>
      <c r="I1998" s="13">
        <v>10</v>
      </c>
      <c r="J1998" s="13">
        <v>107</v>
      </c>
      <c r="K1998">
        <v>0</v>
      </c>
      <c r="L1998">
        <v>9</v>
      </c>
      <c r="M1998">
        <v>1</v>
      </c>
      <c r="N1998">
        <v>0</v>
      </c>
      <c r="O1998">
        <v>0</v>
      </c>
      <c r="P1998">
        <v>0</v>
      </c>
      <c r="Q1998">
        <v>2</v>
      </c>
      <c r="R1998">
        <v>9</v>
      </c>
      <c r="S1998">
        <v>0</v>
      </c>
      <c r="T1998">
        <v>2</v>
      </c>
      <c r="U1998">
        <v>0</v>
      </c>
      <c r="V1998">
        <v>3</v>
      </c>
      <c r="W1998">
        <v>0</v>
      </c>
      <c r="X1998">
        <v>4</v>
      </c>
      <c r="Y1998">
        <v>2</v>
      </c>
      <c r="Z1998">
        <v>2</v>
      </c>
      <c r="AA1998">
        <v>1</v>
      </c>
      <c r="AB1998">
        <v>2</v>
      </c>
      <c r="AC1998">
        <v>1</v>
      </c>
      <c r="AD1998">
        <v>4</v>
      </c>
      <c r="AE1998">
        <v>1</v>
      </c>
      <c r="AF1998">
        <v>6</v>
      </c>
      <c r="AG1998">
        <v>0</v>
      </c>
      <c r="AH1998">
        <v>7</v>
      </c>
      <c r="AI1998">
        <v>0</v>
      </c>
      <c r="AJ1998">
        <v>0</v>
      </c>
      <c r="AK1998">
        <v>0</v>
      </c>
      <c r="AL1998">
        <v>9</v>
      </c>
      <c r="AM1998">
        <v>0</v>
      </c>
      <c r="AN1998">
        <v>5</v>
      </c>
      <c r="AO1998">
        <v>0</v>
      </c>
      <c r="AP1998">
        <v>2</v>
      </c>
      <c r="AQ1998">
        <v>1</v>
      </c>
      <c r="AR1998">
        <v>4.5</v>
      </c>
      <c r="AS1998">
        <v>0</v>
      </c>
      <c r="AT1998">
        <v>7</v>
      </c>
      <c r="AU1998">
        <v>0</v>
      </c>
      <c r="AV1998">
        <v>0</v>
      </c>
      <c r="AW1998">
        <v>0</v>
      </c>
      <c r="AX1998">
        <v>4</v>
      </c>
      <c r="AY1998">
        <v>0</v>
      </c>
      <c r="AZ1998">
        <v>3</v>
      </c>
      <c r="BA1998">
        <v>0</v>
      </c>
      <c r="BB1998">
        <v>5</v>
      </c>
      <c r="BC1998">
        <v>0</v>
      </c>
      <c r="BD1998">
        <v>0</v>
      </c>
      <c r="BE1998">
        <v>0</v>
      </c>
      <c r="BF1998">
        <v>0</v>
      </c>
      <c r="BG1998">
        <v>0</v>
      </c>
      <c r="BH1998">
        <v>0</v>
      </c>
      <c r="BI1998">
        <v>0</v>
      </c>
      <c r="BJ1998">
        <v>11.5</v>
      </c>
      <c r="BK1998">
        <v>1</v>
      </c>
      <c r="BL1998">
        <v>5</v>
      </c>
      <c r="BM1998">
        <v>0</v>
      </c>
      <c r="BN1998">
        <v>3</v>
      </c>
      <c r="BO1998">
        <v>0</v>
      </c>
      <c r="BP1998">
        <v>2</v>
      </c>
      <c r="BQ1998">
        <v>1</v>
      </c>
      <c r="BR1998">
        <v>4</v>
      </c>
      <c r="BS1998">
        <v>0</v>
      </c>
      <c r="BT1998">
        <v>8</v>
      </c>
      <c r="BU1998" t="str">
        <f>_xlfn.XLOOKUP(D1998,'[1]Don hang'!$D:$D,'[1]Don hang'!$A:$A)</f>
        <v>Vùng Tây Nam Bộ 2</v>
      </c>
    </row>
    <row r="1999" spans="1:73" x14ac:dyDescent="0.4">
      <c r="A1999" s="1" t="s">
        <v>7485</v>
      </c>
      <c r="B1999" s="1">
        <v>28685</v>
      </c>
      <c r="C1999" s="1" t="s">
        <v>3808</v>
      </c>
      <c r="D1999" s="1" t="s">
        <v>3889</v>
      </c>
      <c r="E1999" s="1" t="s">
        <v>1300</v>
      </c>
      <c r="F1999" s="1" t="s">
        <v>527</v>
      </c>
      <c r="G1999" s="1" t="s">
        <v>524</v>
      </c>
      <c r="H1999" s="1">
        <v>0</v>
      </c>
      <c r="I1999" s="13">
        <v>0</v>
      </c>
      <c r="J1999" s="13">
        <v>0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0</v>
      </c>
      <c r="AM1999">
        <v>0</v>
      </c>
      <c r="AN1999">
        <v>0</v>
      </c>
      <c r="AO1999">
        <v>0</v>
      </c>
      <c r="AP1999">
        <v>0</v>
      </c>
      <c r="AQ1999">
        <v>0</v>
      </c>
      <c r="AR1999">
        <v>0</v>
      </c>
      <c r="AS1999">
        <v>0</v>
      </c>
      <c r="AT1999">
        <v>0</v>
      </c>
      <c r="AU1999">
        <v>0</v>
      </c>
      <c r="AV1999">
        <v>0</v>
      </c>
      <c r="AW1999">
        <v>0</v>
      </c>
      <c r="AX1999">
        <v>0</v>
      </c>
      <c r="AY1999">
        <v>0</v>
      </c>
      <c r="AZ1999">
        <v>0</v>
      </c>
      <c r="BA1999">
        <v>0</v>
      </c>
      <c r="BB1999">
        <v>0</v>
      </c>
      <c r="BC1999">
        <v>0</v>
      </c>
      <c r="BD1999">
        <v>0</v>
      </c>
      <c r="BE1999">
        <v>0</v>
      </c>
      <c r="BF1999">
        <v>0</v>
      </c>
      <c r="BG1999">
        <v>0</v>
      </c>
      <c r="BH1999">
        <v>0</v>
      </c>
      <c r="BI1999">
        <v>0</v>
      </c>
      <c r="BJ1999">
        <v>0</v>
      </c>
      <c r="BK1999">
        <v>0</v>
      </c>
      <c r="BL1999">
        <v>0</v>
      </c>
      <c r="BM1999">
        <v>0</v>
      </c>
      <c r="BN1999">
        <v>0</v>
      </c>
      <c r="BO1999">
        <v>0</v>
      </c>
      <c r="BP1999">
        <v>0</v>
      </c>
      <c r="BQ1999">
        <v>0</v>
      </c>
      <c r="BR1999">
        <v>0</v>
      </c>
      <c r="BS1999">
        <v>0</v>
      </c>
      <c r="BT1999">
        <v>0</v>
      </c>
      <c r="BU1999" t="str">
        <f>_xlfn.XLOOKUP(D1999,'[1]Don hang'!$D:$D,'[1]Don hang'!$A:$A)</f>
        <v>Vùng Tây Nam Bộ 2</v>
      </c>
    </row>
    <row r="2000" spans="1:73" x14ac:dyDescent="0.4">
      <c r="A2000" s="1" t="s">
        <v>7485</v>
      </c>
      <c r="B2000" s="1">
        <v>28685</v>
      </c>
      <c r="C2000" s="1" t="s">
        <v>3808</v>
      </c>
      <c r="D2000" s="1" t="s">
        <v>3890</v>
      </c>
      <c r="E2000" s="1" t="s">
        <v>3891</v>
      </c>
      <c r="F2000" s="1" t="s">
        <v>523</v>
      </c>
      <c r="G2000" s="1" t="s">
        <v>524</v>
      </c>
      <c r="H2000" s="1">
        <v>133</v>
      </c>
      <c r="I2000" s="13">
        <v>0</v>
      </c>
      <c r="J2000" s="13">
        <v>133</v>
      </c>
      <c r="K2000">
        <v>0</v>
      </c>
      <c r="L2000">
        <v>6</v>
      </c>
      <c r="M2000">
        <v>0</v>
      </c>
      <c r="N2000">
        <v>4</v>
      </c>
      <c r="O2000">
        <v>0</v>
      </c>
      <c r="P2000">
        <v>4.5</v>
      </c>
      <c r="Q2000">
        <v>0</v>
      </c>
      <c r="R2000">
        <v>4.5</v>
      </c>
      <c r="S2000">
        <v>0</v>
      </c>
      <c r="T2000">
        <v>4</v>
      </c>
      <c r="U2000">
        <v>0</v>
      </c>
      <c r="V2000">
        <v>2</v>
      </c>
      <c r="W2000">
        <v>0</v>
      </c>
      <c r="X2000">
        <v>3</v>
      </c>
      <c r="Y2000">
        <v>0</v>
      </c>
      <c r="Z2000">
        <v>4</v>
      </c>
      <c r="AA2000">
        <v>0</v>
      </c>
      <c r="AB2000">
        <v>3</v>
      </c>
      <c r="AC2000">
        <v>0</v>
      </c>
      <c r="AD2000">
        <v>4</v>
      </c>
      <c r="AE2000">
        <v>0</v>
      </c>
      <c r="AF2000">
        <v>7</v>
      </c>
      <c r="AG2000">
        <v>0</v>
      </c>
      <c r="AH2000">
        <v>5</v>
      </c>
      <c r="AI2000">
        <v>0</v>
      </c>
      <c r="AJ2000">
        <v>4</v>
      </c>
      <c r="AK2000">
        <v>0</v>
      </c>
      <c r="AL2000">
        <v>2</v>
      </c>
      <c r="AM2000">
        <v>0</v>
      </c>
      <c r="AN2000">
        <v>0</v>
      </c>
      <c r="AO2000">
        <v>0</v>
      </c>
      <c r="AP2000">
        <v>5</v>
      </c>
      <c r="AQ2000">
        <v>0</v>
      </c>
      <c r="AR2000">
        <v>5</v>
      </c>
      <c r="AS2000">
        <v>0</v>
      </c>
      <c r="AT2000">
        <v>11</v>
      </c>
      <c r="AU2000">
        <v>0</v>
      </c>
      <c r="AV2000">
        <v>4</v>
      </c>
      <c r="AW2000">
        <v>0</v>
      </c>
      <c r="AX2000">
        <v>5</v>
      </c>
      <c r="AY2000">
        <v>0</v>
      </c>
      <c r="AZ2000">
        <v>2</v>
      </c>
      <c r="BA2000">
        <v>0</v>
      </c>
      <c r="BB2000">
        <v>1</v>
      </c>
      <c r="BC2000">
        <v>0</v>
      </c>
      <c r="BD2000">
        <v>3</v>
      </c>
      <c r="BE2000">
        <v>0</v>
      </c>
      <c r="BF2000">
        <v>9</v>
      </c>
      <c r="BG2000">
        <v>0</v>
      </c>
      <c r="BH2000">
        <v>10</v>
      </c>
      <c r="BI2000">
        <v>0</v>
      </c>
      <c r="BJ2000">
        <v>10</v>
      </c>
      <c r="BK2000">
        <v>0</v>
      </c>
      <c r="BL2000">
        <v>7</v>
      </c>
      <c r="BM2000">
        <v>0</v>
      </c>
      <c r="BN2000">
        <v>4</v>
      </c>
      <c r="BO2000">
        <v>0</v>
      </c>
      <c r="BP2000">
        <v>3</v>
      </c>
      <c r="BQ2000">
        <v>0</v>
      </c>
      <c r="BR2000">
        <v>2</v>
      </c>
      <c r="BS2000">
        <v>0</v>
      </c>
      <c r="BT2000">
        <v>2</v>
      </c>
      <c r="BU2000" t="str">
        <f>_xlfn.XLOOKUP(D2000,'[1]Don hang'!$D:$D,'[1]Don hang'!$A:$A)</f>
        <v>Vùng Tây Nam Bộ 2</v>
      </c>
    </row>
    <row r="2001" spans="1:73" x14ac:dyDescent="0.4">
      <c r="A2001" s="1" t="s">
        <v>7485</v>
      </c>
      <c r="B2001" s="1">
        <v>7419</v>
      </c>
      <c r="C2001" s="1" t="s">
        <v>3892</v>
      </c>
      <c r="D2001" s="1" t="s">
        <v>3893</v>
      </c>
      <c r="E2001" s="1" t="s">
        <v>3894</v>
      </c>
      <c r="F2001" s="1" t="s">
        <v>527</v>
      </c>
      <c r="G2001" s="1" t="s">
        <v>524</v>
      </c>
      <c r="H2001" s="1">
        <v>101.00000000000001</v>
      </c>
      <c r="I2001" s="13">
        <v>0.33333333333333331</v>
      </c>
      <c r="J2001" s="13">
        <v>100.00000000000001</v>
      </c>
      <c r="K2001">
        <v>0</v>
      </c>
      <c r="L2001">
        <v>6</v>
      </c>
      <c r="M2001">
        <v>0</v>
      </c>
      <c r="N2001">
        <v>4</v>
      </c>
      <c r="O2001">
        <v>0</v>
      </c>
      <c r="P2001">
        <v>3</v>
      </c>
      <c r="Q2001">
        <v>0</v>
      </c>
      <c r="R2001">
        <v>3</v>
      </c>
      <c r="S2001">
        <v>0</v>
      </c>
      <c r="T2001">
        <v>3</v>
      </c>
      <c r="U2001">
        <v>0</v>
      </c>
      <c r="V2001">
        <v>5</v>
      </c>
      <c r="W2001">
        <v>0</v>
      </c>
      <c r="X2001">
        <v>4</v>
      </c>
      <c r="Y2001">
        <v>0</v>
      </c>
      <c r="Z2001">
        <v>4</v>
      </c>
      <c r="AA2001">
        <v>0</v>
      </c>
      <c r="AB2001">
        <v>3</v>
      </c>
      <c r="AC2001">
        <v>0</v>
      </c>
      <c r="AD2001">
        <v>3.333333333333333</v>
      </c>
      <c r="AE2001">
        <v>0</v>
      </c>
      <c r="AF2001">
        <v>4</v>
      </c>
      <c r="AG2001">
        <v>0</v>
      </c>
      <c r="AH2001">
        <v>0</v>
      </c>
      <c r="AI2001">
        <v>0</v>
      </c>
      <c r="AJ2001">
        <v>2</v>
      </c>
      <c r="AK2001">
        <v>0</v>
      </c>
      <c r="AL2001">
        <v>4</v>
      </c>
      <c r="AM2001">
        <v>0</v>
      </c>
      <c r="AN2001">
        <v>4</v>
      </c>
      <c r="AO2001">
        <v>0</v>
      </c>
      <c r="AP2001">
        <v>5.5</v>
      </c>
      <c r="AQ2001">
        <v>0</v>
      </c>
      <c r="AR2001">
        <v>5</v>
      </c>
      <c r="AS2001">
        <v>0</v>
      </c>
      <c r="AT2001">
        <v>6</v>
      </c>
      <c r="AU2001">
        <v>0</v>
      </c>
      <c r="AV2001">
        <v>5</v>
      </c>
      <c r="AW2001">
        <v>0</v>
      </c>
      <c r="AX2001">
        <v>1.5</v>
      </c>
      <c r="AY2001">
        <v>0</v>
      </c>
      <c r="AZ2001">
        <v>4.5</v>
      </c>
      <c r="BA2001">
        <v>0</v>
      </c>
      <c r="BB2001">
        <v>4</v>
      </c>
      <c r="BC2001">
        <v>0.33333333333333331</v>
      </c>
      <c r="BD2001">
        <v>3.166666666666667</v>
      </c>
      <c r="BE2001">
        <v>0</v>
      </c>
      <c r="BF2001">
        <v>6</v>
      </c>
      <c r="BG2001">
        <v>0</v>
      </c>
      <c r="BH2001">
        <v>3</v>
      </c>
      <c r="BI2001">
        <v>0</v>
      </c>
      <c r="BJ2001">
        <v>0</v>
      </c>
      <c r="BK2001">
        <v>0</v>
      </c>
      <c r="BL2001">
        <v>0</v>
      </c>
      <c r="BM2001">
        <v>0</v>
      </c>
      <c r="BN2001">
        <v>4</v>
      </c>
      <c r="BO2001">
        <v>0</v>
      </c>
      <c r="BP2001">
        <v>7</v>
      </c>
      <c r="BQ2001">
        <v>0</v>
      </c>
      <c r="BR2001">
        <v>5</v>
      </c>
      <c r="BS2001">
        <v>0</v>
      </c>
      <c r="BT2001">
        <v>6</v>
      </c>
      <c r="BU2001" t="str">
        <f>_xlfn.XLOOKUP(D2001,'[1]Don hang'!$D:$D,'[1]Don hang'!$A:$A)</f>
        <v>Vùng Tây Nam Bộ 2</v>
      </c>
    </row>
    <row r="2002" spans="1:73" x14ac:dyDescent="0.4">
      <c r="A2002" s="1" t="s">
        <v>7485</v>
      </c>
      <c r="B2002" s="1">
        <v>7419</v>
      </c>
      <c r="C2002" s="1" t="s">
        <v>3892</v>
      </c>
      <c r="D2002" s="1" t="s">
        <v>3895</v>
      </c>
      <c r="E2002" s="1" t="s">
        <v>3896</v>
      </c>
      <c r="F2002" s="1" t="s">
        <v>523</v>
      </c>
      <c r="G2002" s="1" t="s">
        <v>524</v>
      </c>
      <c r="H2002" s="1">
        <v>160.5</v>
      </c>
      <c r="I2002" s="13">
        <v>19</v>
      </c>
      <c r="J2002" s="13">
        <v>103.5</v>
      </c>
      <c r="K2002">
        <v>2</v>
      </c>
      <c r="L2002">
        <v>3</v>
      </c>
      <c r="M2002">
        <v>0</v>
      </c>
      <c r="N2002">
        <v>8</v>
      </c>
      <c r="O2002">
        <v>2</v>
      </c>
      <c r="P2002">
        <v>4</v>
      </c>
      <c r="Q2002">
        <v>0</v>
      </c>
      <c r="R2002">
        <v>4</v>
      </c>
      <c r="S2002">
        <v>2</v>
      </c>
      <c r="T2002">
        <v>0</v>
      </c>
      <c r="U2002">
        <v>0</v>
      </c>
      <c r="V2002">
        <v>6</v>
      </c>
      <c r="W2002">
        <v>1</v>
      </c>
      <c r="X2002">
        <v>0</v>
      </c>
      <c r="Y2002">
        <v>1</v>
      </c>
      <c r="Z2002">
        <v>5</v>
      </c>
      <c r="AA2002">
        <v>0</v>
      </c>
      <c r="AB2002">
        <v>0</v>
      </c>
      <c r="AC2002">
        <v>1</v>
      </c>
      <c r="AD2002">
        <v>3.5</v>
      </c>
      <c r="AE2002">
        <v>1</v>
      </c>
      <c r="AF2002">
        <v>4</v>
      </c>
      <c r="AG2002">
        <v>0</v>
      </c>
      <c r="AH2002">
        <v>8</v>
      </c>
      <c r="AI2002">
        <v>0</v>
      </c>
      <c r="AJ2002">
        <v>2</v>
      </c>
      <c r="AK2002">
        <v>1</v>
      </c>
      <c r="AL2002">
        <v>4</v>
      </c>
      <c r="AM2002">
        <v>2</v>
      </c>
      <c r="AN2002">
        <v>1</v>
      </c>
      <c r="AO2002">
        <v>3</v>
      </c>
      <c r="AP2002">
        <v>0</v>
      </c>
      <c r="AQ2002">
        <v>0</v>
      </c>
      <c r="AR2002">
        <v>0</v>
      </c>
      <c r="AS2002">
        <v>0</v>
      </c>
      <c r="AT2002">
        <v>0</v>
      </c>
      <c r="AU2002">
        <v>0</v>
      </c>
      <c r="AV2002">
        <v>10</v>
      </c>
      <c r="AW2002">
        <v>0</v>
      </c>
      <c r="AX2002">
        <v>7</v>
      </c>
      <c r="AY2002">
        <v>2</v>
      </c>
      <c r="AZ2002">
        <v>3</v>
      </c>
      <c r="BA2002">
        <v>1</v>
      </c>
      <c r="BB2002">
        <v>3</v>
      </c>
      <c r="BC2002">
        <v>0</v>
      </c>
      <c r="BD2002">
        <v>4</v>
      </c>
      <c r="BE2002">
        <v>0</v>
      </c>
      <c r="BF2002">
        <v>7</v>
      </c>
      <c r="BG2002">
        <v>0</v>
      </c>
      <c r="BH2002">
        <v>11</v>
      </c>
      <c r="BI2002">
        <v>0</v>
      </c>
      <c r="BJ2002">
        <v>6</v>
      </c>
      <c r="BK2002">
        <v>0</v>
      </c>
      <c r="BL2002">
        <v>0</v>
      </c>
      <c r="BM2002">
        <v>0</v>
      </c>
      <c r="BN2002">
        <v>0</v>
      </c>
      <c r="BO2002">
        <v>1</v>
      </c>
      <c r="BP2002">
        <v>5</v>
      </c>
      <c r="BQ2002">
        <v>3</v>
      </c>
      <c r="BR2002">
        <v>2</v>
      </c>
      <c r="BS2002">
        <v>1</v>
      </c>
      <c r="BT2002">
        <v>2</v>
      </c>
      <c r="BU2002" t="str">
        <f>_xlfn.XLOOKUP(D2002,'[1]Don hang'!$D:$D,'[1]Don hang'!$A:$A)</f>
        <v>Vùng Tây Nam Bộ 2</v>
      </c>
    </row>
    <row r="2003" spans="1:73" x14ac:dyDescent="0.4">
      <c r="A2003" s="1" t="s">
        <v>7485</v>
      </c>
      <c r="B2003" s="1">
        <v>7419</v>
      </c>
      <c r="C2003" s="1" t="s">
        <v>3892</v>
      </c>
      <c r="D2003" s="1" t="s">
        <v>3897</v>
      </c>
      <c r="E2003" s="1" t="s">
        <v>3898</v>
      </c>
      <c r="F2003" s="1" t="s">
        <v>523</v>
      </c>
      <c r="G2003" s="1" t="s">
        <v>524</v>
      </c>
      <c r="H2003" s="1">
        <v>158.16666666666666</v>
      </c>
      <c r="I2003" s="13">
        <v>0.33333333333333331</v>
      </c>
      <c r="J2003" s="13">
        <v>157.16666666666666</v>
      </c>
      <c r="K2003">
        <v>0</v>
      </c>
      <c r="L2003">
        <v>9</v>
      </c>
      <c r="M2003">
        <v>0</v>
      </c>
      <c r="N2003">
        <v>9</v>
      </c>
      <c r="O2003">
        <v>0</v>
      </c>
      <c r="P2003">
        <v>5</v>
      </c>
      <c r="Q2003">
        <v>0</v>
      </c>
      <c r="R2003">
        <v>5</v>
      </c>
      <c r="S2003">
        <v>0</v>
      </c>
      <c r="T2003">
        <v>6</v>
      </c>
      <c r="U2003">
        <v>0</v>
      </c>
      <c r="V2003">
        <v>7</v>
      </c>
      <c r="W2003">
        <v>0</v>
      </c>
      <c r="X2003">
        <v>7</v>
      </c>
      <c r="Y2003">
        <v>0</v>
      </c>
      <c r="Z2003">
        <v>5</v>
      </c>
      <c r="AA2003">
        <v>0</v>
      </c>
      <c r="AB2003">
        <v>6</v>
      </c>
      <c r="AC2003">
        <v>0</v>
      </c>
      <c r="AD2003">
        <v>3.5</v>
      </c>
      <c r="AE2003">
        <v>0</v>
      </c>
      <c r="AF2003">
        <v>1</v>
      </c>
      <c r="AG2003">
        <v>0</v>
      </c>
      <c r="AH2003">
        <v>12</v>
      </c>
      <c r="AI2003">
        <v>0</v>
      </c>
      <c r="AJ2003">
        <v>4</v>
      </c>
      <c r="AK2003">
        <v>0</v>
      </c>
      <c r="AL2003">
        <v>7</v>
      </c>
      <c r="AM2003">
        <v>0</v>
      </c>
      <c r="AN2003">
        <v>5</v>
      </c>
      <c r="AO2003">
        <v>0</v>
      </c>
      <c r="AP2003">
        <v>4</v>
      </c>
      <c r="AQ2003">
        <v>0</v>
      </c>
      <c r="AR2003">
        <v>4.5</v>
      </c>
      <c r="AS2003">
        <v>0</v>
      </c>
      <c r="AT2003">
        <v>12</v>
      </c>
      <c r="AU2003">
        <v>0</v>
      </c>
      <c r="AV2003">
        <v>6</v>
      </c>
      <c r="AW2003">
        <v>0</v>
      </c>
      <c r="AX2003">
        <v>4</v>
      </c>
      <c r="AY2003">
        <v>0</v>
      </c>
      <c r="AZ2003">
        <v>5</v>
      </c>
      <c r="BA2003">
        <v>0</v>
      </c>
      <c r="BB2003">
        <v>0</v>
      </c>
      <c r="BC2003">
        <v>0.33333333333333331</v>
      </c>
      <c r="BD2003">
        <v>4.1666666666666661</v>
      </c>
      <c r="BE2003">
        <v>0</v>
      </c>
      <c r="BF2003">
        <v>4</v>
      </c>
      <c r="BG2003">
        <v>0</v>
      </c>
      <c r="BH2003">
        <v>6</v>
      </c>
      <c r="BI2003">
        <v>0</v>
      </c>
      <c r="BJ2003">
        <v>8</v>
      </c>
      <c r="BK2003">
        <v>0</v>
      </c>
      <c r="BL2003">
        <v>8</v>
      </c>
      <c r="BM2003">
        <v>0</v>
      </c>
      <c r="BN2003">
        <v>0</v>
      </c>
      <c r="BO2003">
        <v>0</v>
      </c>
      <c r="BP2003">
        <v>0</v>
      </c>
      <c r="BQ2003">
        <v>0</v>
      </c>
      <c r="BR2003">
        <v>5</v>
      </c>
      <c r="BS2003">
        <v>0</v>
      </c>
      <c r="BT2003">
        <v>5</v>
      </c>
      <c r="BU2003" t="str">
        <f>_xlfn.XLOOKUP(D2003,'[1]Don hang'!$D:$D,'[1]Don hang'!$A:$A)</f>
        <v>Vùng Tây Nam Bộ 2</v>
      </c>
    </row>
    <row r="2004" spans="1:73" x14ac:dyDescent="0.4">
      <c r="A2004" s="1" t="s">
        <v>7485</v>
      </c>
      <c r="B2004" s="1">
        <v>7419</v>
      </c>
      <c r="C2004" s="1" t="s">
        <v>3892</v>
      </c>
      <c r="D2004" s="1" t="s">
        <v>3899</v>
      </c>
      <c r="E2004" s="1" t="s">
        <v>3900</v>
      </c>
      <c r="F2004" s="1" t="s">
        <v>523</v>
      </c>
      <c r="G2004" s="1" t="s">
        <v>524</v>
      </c>
      <c r="H2004" s="1">
        <v>272.5</v>
      </c>
      <c r="I2004" s="13">
        <v>34.5</v>
      </c>
      <c r="J2004" s="13">
        <v>169</v>
      </c>
      <c r="K2004">
        <v>0</v>
      </c>
      <c r="L2004">
        <v>10</v>
      </c>
      <c r="M2004">
        <v>0</v>
      </c>
      <c r="N2004">
        <v>6</v>
      </c>
      <c r="O2004">
        <v>2</v>
      </c>
      <c r="P2004">
        <v>9</v>
      </c>
      <c r="Q2004">
        <v>4</v>
      </c>
      <c r="R2004">
        <v>3</v>
      </c>
      <c r="S2004">
        <v>1</v>
      </c>
      <c r="T2004">
        <v>7</v>
      </c>
      <c r="U2004">
        <v>2</v>
      </c>
      <c r="V2004">
        <v>4</v>
      </c>
      <c r="W2004">
        <v>0</v>
      </c>
      <c r="X2004">
        <v>5</v>
      </c>
      <c r="Y2004">
        <v>0</v>
      </c>
      <c r="Z2004">
        <v>3</v>
      </c>
      <c r="AA2004">
        <v>3</v>
      </c>
      <c r="AB2004">
        <v>6</v>
      </c>
      <c r="AC2004">
        <v>1</v>
      </c>
      <c r="AD2004">
        <v>2</v>
      </c>
      <c r="AE2004">
        <v>0</v>
      </c>
      <c r="AF2004">
        <v>18</v>
      </c>
      <c r="AG2004">
        <v>1</v>
      </c>
      <c r="AH2004">
        <v>8</v>
      </c>
      <c r="AI2004">
        <v>3</v>
      </c>
      <c r="AJ2004">
        <v>4</v>
      </c>
      <c r="AK2004">
        <v>2</v>
      </c>
      <c r="AL2004">
        <v>3</v>
      </c>
      <c r="AM2004">
        <v>0</v>
      </c>
      <c r="AN2004">
        <v>3</v>
      </c>
      <c r="AO2004">
        <v>1</v>
      </c>
      <c r="AP2004">
        <v>6</v>
      </c>
      <c r="AQ2004">
        <v>1.5</v>
      </c>
      <c r="AR2004">
        <v>12</v>
      </c>
      <c r="AS2004">
        <v>4</v>
      </c>
      <c r="AT2004">
        <v>7</v>
      </c>
      <c r="AU2004">
        <v>0</v>
      </c>
      <c r="AV2004">
        <v>0</v>
      </c>
      <c r="AW2004">
        <v>0</v>
      </c>
      <c r="AX2004">
        <v>2</v>
      </c>
      <c r="AY2004">
        <v>0</v>
      </c>
      <c r="AZ2004">
        <v>4</v>
      </c>
      <c r="BA2004">
        <v>2</v>
      </c>
      <c r="BB2004">
        <v>7</v>
      </c>
      <c r="BC2004">
        <v>1</v>
      </c>
      <c r="BD2004">
        <v>6</v>
      </c>
      <c r="BE2004">
        <v>0</v>
      </c>
      <c r="BF2004">
        <v>4</v>
      </c>
      <c r="BG2004">
        <v>2</v>
      </c>
      <c r="BH2004">
        <v>9</v>
      </c>
      <c r="BI2004">
        <v>1</v>
      </c>
      <c r="BJ2004">
        <v>7</v>
      </c>
      <c r="BK2004">
        <v>0</v>
      </c>
      <c r="BL2004">
        <v>3</v>
      </c>
      <c r="BM2004">
        <v>3</v>
      </c>
      <c r="BN2004">
        <v>11</v>
      </c>
      <c r="BO2004">
        <v>0</v>
      </c>
      <c r="BP2004">
        <v>3</v>
      </c>
      <c r="BQ2004">
        <v>1</v>
      </c>
      <c r="BR2004">
        <v>13</v>
      </c>
      <c r="BS2004">
        <v>4</v>
      </c>
      <c r="BT2004">
        <v>11</v>
      </c>
      <c r="BU2004" t="str">
        <f>_xlfn.XLOOKUP(D2004,'[1]Don hang'!$D:$D,'[1]Don hang'!$A:$A)</f>
        <v>Vùng Tây Nam Bộ 2</v>
      </c>
    </row>
    <row r="2005" spans="1:73" x14ac:dyDescent="0.4">
      <c r="A2005" s="1" t="s">
        <v>7485</v>
      </c>
      <c r="B2005" s="1">
        <v>7419</v>
      </c>
      <c r="C2005" s="1" t="s">
        <v>3892</v>
      </c>
      <c r="D2005" s="1" t="s">
        <v>3901</v>
      </c>
      <c r="E2005" s="1" t="s">
        <v>918</v>
      </c>
      <c r="F2005" s="1" t="s">
        <v>523</v>
      </c>
      <c r="G2005" s="1" t="s">
        <v>524</v>
      </c>
      <c r="H2005" s="1">
        <v>148</v>
      </c>
      <c r="I2005" s="13">
        <v>10</v>
      </c>
      <c r="J2005" s="13">
        <v>118</v>
      </c>
      <c r="K2005">
        <v>0</v>
      </c>
      <c r="L2005">
        <v>13</v>
      </c>
      <c r="M2005">
        <v>0</v>
      </c>
      <c r="N2005">
        <v>5</v>
      </c>
      <c r="O2005">
        <v>0</v>
      </c>
      <c r="P2005">
        <v>9</v>
      </c>
      <c r="Q2005">
        <v>0</v>
      </c>
      <c r="R2005">
        <v>4</v>
      </c>
      <c r="S2005">
        <v>0</v>
      </c>
      <c r="T2005">
        <v>7</v>
      </c>
      <c r="U2005">
        <v>0</v>
      </c>
      <c r="V2005">
        <v>0</v>
      </c>
      <c r="W2005">
        <v>0</v>
      </c>
      <c r="X2005">
        <v>3</v>
      </c>
      <c r="Y2005">
        <v>0</v>
      </c>
      <c r="Z2005">
        <v>5</v>
      </c>
      <c r="AA2005">
        <v>3</v>
      </c>
      <c r="AB2005">
        <v>2</v>
      </c>
      <c r="AC2005">
        <v>0</v>
      </c>
      <c r="AD2005">
        <v>6</v>
      </c>
      <c r="AE2005">
        <v>0</v>
      </c>
      <c r="AF2005">
        <v>4</v>
      </c>
      <c r="AG2005">
        <v>0</v>
      </c>
      <c r="AH2005">
        <v>4</v>
      </c>
      <c r="AI2005">
        <v>1</v>
      </c>
      <c r="AJ2005">
        <v>3</v>
      </c>
      <c r="AK2005">
        <v>0</v>
      </c>
      <c r="AL2005">
        <v>2</v>
      </c>
      <c r="AM2005">
        <v>0</v>
      </c>
      <c r="AN2005">
        <v>4</v>
      </c>
      <c r="AO2005">
        <v>0</v>
      </c>
      <c r="AP2005">
        <v>6</v>
      </c>
      <c r="AQ2005">
        <v>1</v>
      </c>
      <c r="AR2005">
        <v>5</v>
      </c>
      <c r="AS2005">
        <v>0</v>
      </c>
      <c r="AT2005">
        <v>5</v>
      </c>
      <c r="AU2005">
        <v>3</v>
      </c>
      <c r="AV2005">
        <v>0</v>
      </c>
      <c r="AW2005">
        <v>0</v>
      </c>
      <c r="AX2005">
        <v>4</v>
      </c>
      <c r="AY2005">
        <v>0</v>
      </c>
      <c r="AZ2005">
        <v>0</v>
      </c>
      <c r="BA2005">
        <v>0</v>
      </c>
      <c r="BB2005">
        <v>6</v>
      </c>
      <c r="BC2005">
        <v>0</v>
      </c>
      <c r="BD2005">
        <v>5</v>
      </c>
      <c r="BE2005">
        <v>0</v>
      </c>
      <c r="BF2005">
        <v>4</v>
      </c>
      <c r="BG2005">
        <v>0</v>
      </c>
      <c r="BH2005">
        <v>3</v>
      </c>
      <c r="BI2005">
        <v>0</v>
      </c>
      <c r="BJ2005">
        <v>4</v>
      </c>
      <c r="BK2005">
        <v>1</v>
      </c>
      <c r="BL2005">
        <v>3</v>
      </c>
      <c r="BM2005">
        <v>1</v>
      </c>
      <c r="BN2005">
        <v>2</v>
      </c>
      <c r="BO2005">
        <v>0</v>
      </c>
      <c r="BP2005">
        <v>7</v>
      </c>
      <c r="BQ2005">
        <v>0</v>
      </c>
      <c r="BR2005">
        <v>6</v>
      </c>
      <c r="BS2005">
        <v>0</v>
      </c>
      <c r="BT2005">
        <v>3</v>
      </c>
      <c r="BU2005" t="str">
        <f>_xlfn.XLOOKUP(D2005,'[1]Don hang'!$D:$D,'[1]Don hang'!$A:$A)</f>
        <v>Vùng Tây Nam Bộ 2</v>
      </c>
    </row>
    <row r="2006" spans="1:73" x14ac:dyDescent="0.4">
      <c r="A2006" s="1" t="s">
        <v>7485</v>
      </c>
      <c r="B2006" s="1">
        <v>7419</v>
      </c>
      <c r="C2006" s="1" t="s">
        <v>3892</v>
      </c>
      <c r="D2006" s="1" t="s">
        <v>3902</v>
      </c>
      <c r="E2006" s="1" t="s">
        <v>3903</v>
      </c>
      <c r="F2006" s="1" t="s">
        <v>523</v>
      </c>
      <c r="G2006" s="1" t="s">
        <v>524</v>
      </c>
      <c r="H2006" s="1">
        <v>210.53333333333333</v>
      </c>
      <c r="I2006" s="13">
        <v>20</v>
      </c>
      <c r="J2006" s="13">
        <v>150.53333333333333</v>
      </c>
      <c r="K2006">
        <v>1.5</v>
      </c>
      <c r="L2006">
        <v>3.5</v>
      </c>
      <c r="M2006">
        <v>1</v>
      </c>
      <c r="N2006">
        <v>6</v>
      </c>
      <c r="O2006">
        <v>2</v>
      </c>
      <c r="P2006">
        <v>3</v>
      </c>
      <c r="Q2006">
        <v>0</v>
      </c>
      <c r="R2006">
        <v>13</v>
      </c>
      <c r="S2006">
        <v>1</v>
      </c>
      <c r="T2006">
        <v>4</v>
      </c>
      <c r="U2006">
        <v>0</v>
      </c>
      <c r="V2006">
        <v>5</v>
      </c>
      <c r="W2006">
        <v>0</v>
      </c>
      <c r="X2006">
        <v>7</v>
      </c>
      <c r="Y2006">
        <v>1</v>
      </c>
      <c r="Z2006">
        <v>7</v>
      </c>
      <c r="AA2006">
        <v>0</v>
      </c>
      <c r="AB2006">
        <v>9</v>
      </c>
      <c r="AC2006">
        <v>2</v>
      </c>
      <c r="AD2006">
        <v>7</v>
      </c>
      <c r="AE2006">
        <v>0</v>
      </c>
      <c r="AF2006">
        <v>2</v>
      </c>
      <c r="AG2006">
        <v>0</v>
      </c>
      <c r="AH2006">
        <v>7</v>
      </c>
      <c r="AI2006">
        <v>0</v>
      </c>
      <c r="AJ2006">
        <v>6</v>
      </c>
      <c r="AK2006">
        <v>2</v>
      </c>
      <c r="AL2006">
        <v>3</v>
      </c>
      <c r="AM2006">
        <v>0</v>
      </c>
      <c r="AN2006">
        <v>5</v>
      </c>
      <c r="AO2006">
        <v>0</v>
      </c>
      <c r="AP2006">
        <v>3</v>
      </c>
      <c r="AQ2006">
        <v>1.5</v>
      </c>
      <c r="AR2006">
        <v>2.5</v>
      </c>
      <c r="AS2006">
        <v>2</v>
      </c>
      <c r="AT2006">
        <v>2</v>
      </c>
      <c r="AU2006">
        <v>0</v>
      </c>
      <c r="AV2006">
        <v>3</v>
      </c>
      <c r="AW2006">
        <v>0</v>
      </c>
      <c r="AX2006">
        <v>5</v>
      </c>
      <c r="AY2006">
        <v>1</v>
      </c>
      <c r="AZ2006">
        <v>2</v>
      </c>
      <c r="BA2006">
        <v>1</v>
      </c>
      <c r="BB2006">
        <v>5</v>
      </c>
      <c r="BC2006">
        <v>0</v>
      </c>
      <c r="BD2006">
        <v>9</v>
      </c>
      <c r="BE2006">
        <v>1</v>
      </c>
      <c r="BF2006">
        <v>6</v>
      </c>
      <c r="BG2006">
        <v>1</v>
      </c>
      <c r="BH2006">
        <v>4</v>
      </c>
      <c r="BI2006">
        <v>0</v>
      </c>
      <c r="BJ2006">
        <v>5</v>
      </c>
      <c r="BK2006">
        <v>2</v>
      </c>
      <c r="BL2006">
        <v>9.3333333333333321</v>
      </c>
      <c r="BM2006">
        <v>0</v>
      </c>
      <c r="BN2006">
        <v>7.2</v>
      </c>
      <c r="BO2006">
        <v>0</v>
      </c>
      <c r="BP2006">
        <v>4</v>
      </c>
      <c r="BQ2006">
        <v>1</v>
      </c>
      <c r="BR2006">
        <v>2</v>
      </c>
      <c r="BS2006">
        <v>0</v>
      </c>
      <c r="BT2006">
        <v>4.5</v>
      </c>
      <c r="BU2006" t="str">
        <f>_xlfn.XLOOKUP(D2006,'[1]Don hang'!$D:$D,'[1]Don hang'!$A:$A)</f>
        <v>Vùng Tây Nam Bộ 2</v>
      </c>
    </row>
    <row r="2007" spans="1:73" x14ac:dyDescent="0.4">
      <c r="A2007" s="1" t="s">
        <v>7485</v>
      </c>
      <c r="B2007" s="1">
        <v>7419</v>
      </c>
      <c r="C2007" s="1" t="s">
        <v>3892</v>
      </c>
      <c r="D2007" s="1" t="s">
        <v>3904</v>
      </c>
      <c r="E2007" s="1" t="s">
        <v>3905</v>
      </c>
      <c r="F2007" s="1" t="s">
        <v>523</v>
      </c>
      <c r="G2007" s="1" t="s">
        <v>524</v>
      </c>
      <c r="H2007" s="1">
        <v>186.5</v>
      </c>
      <c r="I2007" s="13">
        <v>0.5</v>
      </c>
      <c r="J2007" s="13">
        <v>185</v>
      </c>
      <c r="K2007">
        <v>0</v>
      </c>
      <c r="L2007">
        <v>10</v>
      </c>
      <c r="M2007">
        <v>0</v>
      </c>
      <c r="N2007">
        <v>11</v>
      </c>
      <c r="O2007">
        <v>0</v>
      </c>
      <c r="P2007">
        <v>10</v>
      </c>
      <c r="Q2007">
        <v>0</v>
      </c>
      <c r="R2007">
        <v>9</v>
      </c>
      <c r="S2007">
        <v>0</v>
      </c>
      <c r="T2007">
        <v>4</v>
      </c>
      <c r="U2007">
        <v>0</v>
      </c>
      <c r="V2007">
        <v>4</v>
      </c>
      <c r="W2007">
        <v>0</v>
      </c>
      <c r="X2007">
        <v>1</v>
      </c>
      <c r="Y2007">
        <v>0</v>
      </c>
      <c r="Z2007">
        <v>0</v>
      </c>
      <c r="AA2007">
        <v>0</v>
      </c>
      <c r="AB2007">
        <v>9</v>
      </c>
      <c r="AC2007">
        <v>0</v>
      </c>
      <c r="AD2007">
        <v>7</v>
      </c>
      <c r="AE2007">
        <v>0</v>
      </c>
      <c r="AF2007">
        <v>6</v>
      </c>
      <c r="AG2007">
        <v>0</v>
      </c>
      <c r="AH2007">
        <v>6</v>
      </c>
      <c r="AI2007">
        <v>0</v>
      </c>
      <c r="AJ2007">
        <v>6</v>
      </c>
      <c r="AK2007">
        <v>0</v>
      </c>
      <c r="AL2007">
        <v>5</v>
      </c>
      <c r="AM2007">
        <v>0</v>
      </c>
      <c r="AN2007">
        <v>3</v>
      </c>
      <c r="AO2007">
        <v>0</v>
      </c>
      <c r="AP2007">
        <v>4</v>
      </c>
      <c r="AQ2007">
        <v>0</v>
      </c>
      <c r="AR2007">
        <v>9.5</v>
      </c>
      <c r="AS2007">
        <v>0</v>
      </c>
      <c r="AT2007">
        <v>11</v>
      </c>
      <c r="AU2007">
        <v>0</v>
      </c>
      <c r="AV2007">
        <v>12.5</v>
      </c>
      <c r="AW2007">
        <v>0</v>
      </c>
      <c r="AX2007">
        <v>4</v>
      </c>
      <c r="AY2007">
        <v>0</v>
      </c>
      <c r="AZ2007">
        <v>2</v>
      </c>
      <c r="BA2007">
        <v>0</v>
      </c>
      <c r="BB2007">
        <v>7.5</v>
      </c>
      <c r="BC2007">
        <v>0</v>
      </c>
      <c r="BD2007">
        <v>6.5</v>
      </c>
      <c r="BE2007">
        <v>0</v>
      </c>
      <c r="BF2007">
        <v>14</v>
      </c>
      <c r="BG2007">
        <v>0.5</v>
      </c>
      <c r="BH2007">
        <v>12.5</v>
      </c>
      <c r="BI2007">
        <v>0</v>
      </c>
      <c r="BJ2007">
        <v>0</v>
      </c>
      <c r="BK2007">
        <v>0</v>
      </c>
      <c r="BL2007">
        <v>10.5</v>
      </c>
      <c r="BM2007">
        <v>0</v>
      </c>
      <c r="BN2007">
        <v>0</v>
      </c>
      <c r="BO2007">
        <v>0</v>
      </c>
      <c r="BP2007">
        <v>10.5</v>
      </c>
      <c r="BQ2007">
        <v>0</v>
      </c>
      <c r="BR2007">
        <v>3</v>
      </c>
      <c r="BS2007">
        <v>0</v>
      </c>
      <c r="BT2007">
        <v>14</v>
      </c>
      <c r="BU2007" t="str">
        <f>_xlfn.XLOOKUP(D2007,'[1]Don hang'!$D:$D,'[1]Don hang'!$A:$A)</f>
        <v>Vùng Tây Nam Bộ 2</v>
      </c>
    </row>
    <row r="2008" spans="1:73" x14ac:dyDescent="0.4">
      <c r="A2008" s="1" t="s">
        <v>7485</v>
      </c>
      <c r="B2008" s="1">
        <v>7419</v>
      </c>
      <c r="C2008" s="1" t="s">
        <v>3892</v>
      </c>
      <c r="D2008" s="1" t="s">
        <v>3906</v>
      </c>
      <c r="E2008" s="1" t="s">
        <v>3907</v>
      </c>
      <c r="F2008" s="1" t="s">
        <v>523</v>
      </c>
      <c r="G2008" s="1" t="s">
        <v>524</v>
      </c>
      <c r="H2008" s="1">
        <v>148.16666666666669</v>
      </c>
      <c r="I2008" s="13">
        <v>1.3333333333333333</v>
      </c>
      <c r="J2008" s="13">
        <v>144.16666666666669</v>
      </c>
      <c r="K2008">
        <v>1</v>
      </c>
      <c r="L2008">
        <v>2</v>
      </c>
      <c r="M2008">
        <v>0</v>
      </c>
      <c r="N2008">
        <v>5</v>
      </c>
      <c r="O2008">
        <v>0</v>
      </c>
      <c r="P2008">
        <v>6</v>
      </c>
      <c r="Q2008">
        <v>0</v>
      </c>
      <c r="R2008">
        <v>0</v>
      </c>
      <c r="S2008">
        <v>0</v>
      </c>
      <c r="T2008">
        <v>3</v>
      </c>
      <c r="U2008">
        <v>0</v>
      </c>
      <c r="V2008">
        <v>3</v>
      </c>
      <c r="W2008">
        <v>0</v>
      </c>
      <c r="X2008">
        <v>3</v>
      </c>
      <c r="Y2008">
        <v>0</v>
      </c>
      <c r="Z2008">
        <v>3</v>
      </c>
      <c r="AA2008">
        <v>0</v>
      </c>
      <c r="AB2008">
        <v>5</v>
      </c>
      <c r="AC2008">
        <v>0</v>
      </c>
      <c r="AD2008">
        <v>5</v>
      </c>
      <c r="AE2008">
        <v>0</v>
      </c>
      <c r="AF2008">
        <v>6</v>
      </c>
      <c r="AG2008">
        <v>0</v>
      </c>
      <c r="AH2008">
        <v>6</v>
      </c>
      <c r="AI2008">
        <v>0</v>
      </c>
      <c r="AJ2008">
        <v>4</v>
      </c>
      <c r="AK2008">
        <v>0</v>
      </c>
      <c r="AL2008">
        <v>4</v>
      </c>
      <c r="AM2008">
        <v>0</v>
      </c>
      <c r="AN2008">
        <v>5</v>
      </c>
      <c r="AO2008">
        <v>0</v>
      </c>
      <c r="AP2008">
        <v>8</v>
      </c>
      <c r="AQ2008">
        <v>0</v>
      </c>
      <c r="AR2008">
        <v>9</v>
      </c>
      <c r="AS2008">
        <v>0</v>
      </c>
      <c r="AT2008">
        <v>7</v>
      </c>
      <c r="AU2008">
        <v>0</v>
      </c>
      <c r="AV2008">
        <v>7</v>
      </c>
      <c r="AW2008">
        <v>0</v>
      </c>
      <c r="AX2008">
        <v>4</v>
      </c>
      <c r="AY2008">
        <v>0</v>
      </c>
      <c r="AZ2008">
        <v>6</v>
      </c>
      <c r="BA2008">
        <v>0</v>
      </c>
      <c r="BB2008">
        <v>6</v>
      </c>
      <c r="BC2008">
        <v>0.33333333333333331</v>
      </c>
      <c r="BD2008">
        <v>2.1666666666666665</v>
      </c>
      <c r="BE2008">
        <v>0</v>
      </c>
      <c r="BF2008">
        <v>8</v>
      </c>
      <c r="BG2008">
        <v>0</v>
      </c>
      <c r="BH2008">
        <v>5</v>
      </c>
      <c r="BI2008">
        <v>0</v>
      </c>
      <c r="BJ2008">
        <v>7</v>
      </c>
      <c r="BK2008">
        <v>0</v>
      </c>
      <c r="BL2008">
        <v>9</v>
      </c>
      <c r="BM2008">
        <v>0</v>
      </c>
      <c r="BN2008">
        <v>6</v>
      </c>
      <c r="BO2008">
        <v>0</v>
      </c>
      <c r="BP2008">
        <v>9</v>
      </c>
      <c r="BQ2008">
        <v>0</v>
      </c>
      <c r="BR2008">
        <v>4</v>
      </c>
      <c r="BS2008">
        <v>0</v>
      </c>
      <c r="BT2008">
        <v>5</v>
      </c>
      <c r="BU2008" t="str">
        <f>_xlfn.XLOOKUP(D2008,'[1]Don hang'!$D:$D,'[1]Don hang'!$A:$A)</f>
        <v>Vùng Tây Nam Bộ 2</v>
      </c>
    </row>
    <row r="2009" spans="1:73" x14ac:dyDescent="0.4">
      <c r="A2009" s="1" t="s">
        <v>7485</v>
      </c>
      <c r="B2009" s="1">
        <v>7419</v>
      </c>
      <c r="C2009" s="1" t="s">
        <v>3892</v>
      </c>
      <c r="D2009" s="1" t="s">
        <v>3908</v>
      </c>
      <c r="E2009" s="1" t="s">
        <v>3909</v>
      </c>
      <c r="F2009" s="1" t="s">
        <v>527</v>
      </c>
      <c r="G2009" s="1" t="s">
        <v>524</v>
      </c>
      <c r="H2009" s="1">
        <v>89.5</v>
      </c>
      <c r="I2009" s="13">
        <v>0</v>
      </c>
      <c r="J2009" s="13">
        <v>89.5</v>
      </c>
      <c r="K2009">
        <v>0</v>
      </c>
      <c r="L2009">
        <v>5.5</v>
      </c>
      <c r="M2009">
        <v>0</v>
      </c>
      <c r="N2009">
        <v>2</v>
      </c>
      <c r="O2009">
        <v>0</v>
      </c>
      <c r="P2009">
        <v>2</v>
      </c>
      <c r="Q2009">
        <v>0</v>
      </c>
      <c r="R2009">
        <v>4</v>
      </c>
      <c r="S2009">
        <v>0</v>
      </c>
      <c r="T2009">
        <v>1.5</v>
      </c>
      <c r="U2009">
        <v>0</v>
      </c>
      <c r="V2009">
        <v>5</v>
      </c>
      <c r="W2009">
        <v>0</v>
      </c>
      <c r="X2009">
        <v>5</v>
      </c>
      <c r="Y2009">
        <v>0</v>
      </c>
      <c r="Z2009">
        <v>0</v>
      </c>
      <c r="AA2009">
        <v>0</v>
      </c>
      <c r="AB2009">
        <v>2</v>
      </c>
      <c r="AC2009">
        <v>0</v>
      </c>
      <c r="AD2009">
        <v>2</v>
      </c>
      <c r="AE2009">
        <v>0</v>
      </c>
      <c r="AF2009">
        <v>5</v>
      </c>
      <c r="AG2009">
        <v>0</v>
      </c>
      <c r="AH2009">
        <v>1</v>
      </c>
      <c r="AI2009">
        <v>0</v>
      </c>
      <c r="AJ2009">
        <v>0</v>
      </c>
      <c r="AK2009">
        <v>0</v>
      </c>
      <c r="AL2009">
        <v>2</v>
      </c>
      <c r="AM2009">
        <v>0</v>
      </c>
      <c r="AN2009">
        <v>3</v>
      </c>
      <c r="AO2009">
        <v>0</v>
      </c>
      <c r="AP2009">
        <v>4</v>
      </c>
      <c r="AQ2009">
        <v>0</v>
      </c>
      <c r="AR2009">
        <v>5</v>
      </c>
      <c r="AS2009">
        <v>0</v>
      </c>
      <c r="AT2009">
        <v>2</v>
      </c>
      <c r="AU2009">
        <v>0</v>
      </c>
      <c r="AV2009">
        <v>0</v>
      </c>
      <c r="AW2009">
        <v>0</v>
      </c>
      <c r="AX2009">
        <v>6</v>
      </c>
      <c r="AY2009">
        <v>0</v>
      </c>
      <c r="AZ2009">
        <v>0</v>
      </c>
      <c r="BA2009">
        <v>0</v>
      </c>
      <c r="BB2009">
        <v>8.5</v>
      </c>
      <c r="BC2009">
        <v>0</v>
      </c>
      <c r="BD2009">
        <v>0</v>
      </c>
      <c r="BE2009">
        <v>0</v>
      </c>
      <c r="BF2009">
        <v>3</v>
      </c>
      <c r="BG2009">
        <v>0</v>
      </c>
      <c r="BH2009">
        <v>6</v>
      </c>
      <c r="BI2009">
        <v>0</v>
      </c>
      <c r="BJ2009">
        <v>5</v>
      </c>
      <c r="BK2009">
        <v>0</v>
      </c>
      <c r="BL2009">
        <v>10</v>
      </c>
      <c r="BM2009">
        <v>0</v>
      </c>
      <c r="BN2009">
        <v>0</v>
      </c>
      <c r="BO2009">
        <v>0</v>
      </c>
      <c r="BP2009">
        <v>4</v>
      </c>
      <c r="BQ2009">
        <v>0</v>
      </c>
      <c r="BR2009">
        <v>3</v>
      </c>
      <c r="BS2009">
        <v>0</v>
      </c>
      <c r="BT2009">
        <v>6</v>
      </c>
      <c r="BU2009" t="str">
        <f>_xlfn.XLOOKUP(D2009,'[1]Don hang'!$D:$D,'[1]Don hang'!$A:$A)</f>
        <v>Vùng Tây Nam Bộ 2</v>
      </c>
    </row>
    <row r="2010" spans="1:73" x14ac:dyDescent="0.4">
      <c r="A2010" s="1" t="s">
        <v>7485</v>
      </c>
      <c r="B2010" s="1">
        <v>7419</v>
      </c>
      <c r="C2010" s="1" t="s">
        <v>3892</v>
      </c>
      <c r="D2010" s="1" t="s">
        <v>3910</v>
      </c>
      <c r="E2010" s="1" t="s">
        <v>3911</v>
      </c>
      <c r="F2010" s="1" t="s">
        <v>523</v>
      </c>
      <c r="G2010" s="1" t="s">
        <v>524</v>
      </c>
      <c r="H2010" s="1">
        <v>157.36666666666667</v>
      </c>
      <c r="I2010" s="13">
        <v>10.5</v>
      </c>
      <c r="J2010" s="13">
        <v>125.86666666666667</v>
      </c>
      <c r="K2010">
        <v>0.5</v>
      </c>
      <c r="L2010">
        <v>3.5</v>
      </c>
      <c r="M2010">
        <v>0</v>
      </c>
      <c r="N2010">
        <v>8</v>
      </c>
      <c r="O2010">
        <v>0</v>
      </c>
      <c r="P2010">
        <v>7.5</v>
      </c>
      <c r="Q2010">
        <v>0</v>
      </c>
      <c r="R2010">
        <v>4</v>
      </c>
      <c r="S2010">
        <v>3</v>
      </c>
      <c r="T2010">
        <v>0</v>
      </c>
      <c r="U2010">
        <v>1</v>
      </c>
      <c r="V2010">
        <v>1</v>
      </c>
      <c r="W2010">
        <v>0</v>
      </c>
      <c r="X2010">
        <v>7</v>
      </c>
      <c r="Y2010">
        <v>0</v>
      </c>
      <c r="Z2010">
        <v>0</v>
      </c>
      <c r="AA2010">
        <v>1</v>
      </c>
      <c r="AB2010">
        <v>2</v>
      </c>
      <c r="AC2010">
        <v>0</v>
      </c>
      <c r="AD2010">
        <v>7.5</v>
      </c>
      <c r="AE2010">
        <v>0</v>
      </c>
      <c r="AF2010">
        <v>2</v>
      </c>
      <c r="AG2010">
        <v>0</v>
      </c>
      <c r="AH2010">
        <v>7</v>
      </c>
      <c r="AI2010">
        <v>0</v>
      </c>
      <c r="AJ2010">
        <v>0</v>
      </c>
      <c r="AK2010">
        <v>0</v>
      </c>
      <c r="AL2010">
        <v>6</v>
      </c>
      <c r="AM2010">
        <v>1</v>
      </c>
      <c r="AN2010">
        <v>3</v>
      </c>
      <c r="AO2010">
        <v>0.5</v>
      </c>
      <c r="AP2010">
        <v>1</v>
      </c>
      <c r="AQ2010">
        <v>0</v>
      </c>
      <c r="AR2010">
        <v>8</v>
      </c>
      <c r="AS2010">
        <v>1</v>
      </c>
      <c r="AT2010">
        <v>4</v>
      </c>
      <c r="AU2010">
        <v>0</v>
      </c>
      <c r="AV2010">
        <v>6</v>
      </c>
      <c r="AW2010">
        <v>0</v>
      </c>
      <c r="AX2010">
        <v>4.5</v>
      </c>
      <c r="AY2010">
        <v>0</v>
      </c>
      <c r="AZ2010">
        <v>5</v>
      </c>
      <c r="BA2010">
        <v>0.5</v>
      </c>
      <c r="BB2010">
        <v>5.6666666666666661</v>
      </c>
      <c r="BC2010">
        <v>1.5</v>
      </c>
      <c r="BD2010">
        <v>2.5</v>
      </c>
      <c r="BE2010">
        <v>0</v>
      </c>
      <c r="BF2010">
        <v>6.1666666666666661</v>
      </c>
      <c r="BG2010">
        <v>0.5</v>
      </c>
      <c r="BH2010">
        <v>8</v>
      </c>
      <c r="BI2010">
        <v>0</v>
      </c>
      <c r="BJ2010">
        <v>7</v>
      </c>
      <c r="BK2010">
        <v>0</v>
      </c>
      <c r="BL2010">
        <v>6.333333333333333</v>
      </c>
      <c r="BM2010">
        <v>0</v>
      </c>
      <c r="BN2010">
        <v>3.2</v>
      </c>
      <c r="BO2010">
        <v>0</v>
      </c>
      <c r="BP2010">
        <v>4.5</v>
      </c>
      <c r="BQ2010">
        <v>0</v>
      </c>
      <c r="BR2010">
        <v>2</v>
      </c>
      <c r="BS2010">
        <v>0</v>
      </c>
      <c r="BT2010">
        <v>4</v>
      </c>
      <c r="BU2010" t="str">
        <f>_xlfn.XLOOKUP(D2010,'[1]Don hang'!$D:$D,'[1]Don hang'!$A:$A)</f>
        <v>Vùng Tây Nam Bộ 2</v>
      </c>
    </row>
    <row r="2011" spans="1:73" x14ac:dyDescent="0.4">
      <c r="A2011" s="1" t="s">
        <v>7485</v>
      </c>
      <c r="B2011" s="1">
        <v>7419</v>
      </c>
      <c r="C2011" s="1" t="s">
        <v>3892</v>
      </c>
      <c r="D2011" s="1" t="s">
        <v>3912</v>
      </c>
      <c r="E2011" s="1" t="s">
        <v>3913</v>
      </c>
      <c r="F2011" s="1" t="s">
        <v>527</v>
      </c>
      <c r="G2011" s="1" t="s">
        <v>524</v>
      </c>
      <c r="H2011" s="1">
        <v>0</v>
      </c>
      <c r="I2011" s="13">
        <v>0</v>
      </c>
      <c r="J2011" s="13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0</v>
      </c>
      <c r="AM2011">
        <v>0</v>
      </c>
      <c r="AN2011">
        <v>0</v>
      </c>
      <c r="AO2011">
        <v>0</v>
      </c>
      <c r="AP2011">
        <v>0</v>
      </c>
      <c r="AQ2011">
        <v>0</v>
      </c>
      <c r="AR2011">
        <v>0</v>
      </c>
      <c r="AS2011">
        <v>0</v>
      </c>
      <c r="AT2011">
        <v>0</v>
      </c>
      <c r="AU2011">
        <v>0</v>
      </c>
      <c r="AV2011">
        <v>0</v>
      </c>
      <c r="AW2011">
        <v>0</v>
      </c>
      <c r="AX2011">
        <v>0</v>
      </c>
      <c r="AY2011">
        <v>0</v>
      </c>
      <c r="AZ2011">
        <v>0</v>
      </c>
      <c r="BA2011">
        <v>0</v>
      </c>
      <c r="BB2011">
        <v>0</v>
      </c>
      <c r="BC2011">
        <v>0</v>
      </c>
      <c r="BD2011">
        <v>0</v>
      </c>
      <c r="BE2011">
        <v>0</v>
      </c>
      <c r="BF2011">
        <v>0</v>
      </c>
      <c r="BG2011">
        <v>0</v>
      </c>
      <c r="BH2011">
        <v>0</v>
      </c>
      <c r="BI2011">
        <v>0</v>
      </c>
      <c r="BJ2011">
        <v>0</v>
      </c>
      <c r="BK2011">
        <v>0</v>
      </c>
      <c r="BL2011">
        <v>0</v>
      </c>
      <c r="BM2011">
        <v>0</v>
      </c>
      <c r="BN2011">
        <v>0</v>
      </c>
      <c r="BO2011">
        <v>0</v>
      </c>
      <c r="BP2011">
        <v>0</v>
      </c>
      <c r="BQ2011">
        <v>0</v>
      </c>
      <c r="BR2011">
        <v>0</v>
      </c>
      <c r="BS2011">
        <v>0</v>
      </c>
      <c r="BT2011">
        <v>0</v>
      </c>
      <c r="BU2011" t="str">
        <f>_xlfn.XLOOKUP(D2011,'[1]Don hang'!$D:$D,'[1]Don hang'!$A:$A)</f>
        <v>Vùng Tây Nam Bộ 2</v>
      </c>
    </row>
    <row r="2012" spans="1:73" x14ac:dyDescent="0.4">
      <c r="A2012" s="1" t="s">
        <v>7485</v>
      </c>
      <c r="B2012" s="1">
        <v>7419</v>
      </c>
      <c r="C2012" s="1" t="s">
        <v>3892</v>
      </c>
      <c r="D2012" s="1" t="s">
        <v>3914</v>
      </c>
      <c r="E2012" s="1" t="s">
        <v>3915</v>
      </c>
      <c r="F2012" s="1" t="s">
        <v>527</v>
      </c>
      <c r="G2012" s="1" t="s">
        <v>524</v>
      </c>
      <c r="H2012" s="1">
        <v>119.5</v>
      </c>
      <c r="I2012" s="13">
        <v>5</v>
      </c>
      <c r="J2012" s="13">
        <v>104.5</v>
      </c>
      <c r="K2012">
        <v>0</v>
      </c>
      <c r="L2012">
        <v>6</v>
      </c>
      <c r="M2012">
        <v>0</v>
      </c>
      <c r="N2012">
        <v>8</v>
      </c>
      <c r="O2012">
        <v>0</v>
      </c>
      <c r="P2012">
        <v>0</v>
      </c>
      <c r="Q2012">
        <v>1</v>
      </c>
      <c r="R2012">
        <v>14</v>
      </c>
      <c r="S2012">
        <v>0</v>
      </c>
      <c r="T2012">
        <v>8.5</v>
      </c>
      <c r="U2012">
        <v>0</v>
      </c>
      <c r="V2012">
        <v>0</v>
      </c>
      <c r="W2012">
        <v>1</v>
      </c>
      <c r="X2012">
        <v>4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7</v>
      </c>
      <c r="AE2012">
        <v>1</v>
      </c>
      <c r="AF2012">
        <v>2</v>
      </c>
      <c r="AG2012">
        <v>0</v>
      </c>
      <c r="AH2012">
        <v>1</v>
      </c>
      <c r="AI2012">
        <v>0</v>
      </c>
      <c r="AJ2012">
        <v>7</v>
      </c>
      <c r="AK2012">
        <v>0</v>
      </c>
      <c r="AL2012">
        <v>8</v>
      </c>
      <c r="AM2012">
        <v>0</v>
      </c>
      <c r="AN2012">
        <v>0</v>
      </c>
      <c r="AO2012">
        <v>0</v>
      </c>
      <c r="AP2012">
        <v>0</v>
      </c>
      <c r="AQ2012">
        <v>0</v>
      </c>
      <c r="AR2012">
        <v>2</v>
      </c>
      <c r="AS2012">
        <v>1</v>
      </c>
      <c r="AT2012">
        <v>6</v>
      </c>
      <c r="AU2012">
        <v>0</v>
      </c>
      <c r="AV2012">
        <v>3</v>
      </c>
      <c r="AW2012">
        <v>0</v>
      </c>
      <c r="AX2012">
        <v>4</v>
      </c>
      <c r="AY2012">
        <v>0</v>
      </c>
      <c r="AZ2012">
        <v>3</v>
      </c>
      <c r="BA2012">
        <v>0.5</v>
      </c>
      <c r="BB2012">
        <v>2</v>
      </c>
      <c r="BC2012">
        <v>0.5</v>
      </c>
      <c r="BD2012">
        <v>4</v>
      </c>
      <c r="BE2012">
        <v>0</v>
      </c>
      <c r="BF2012">
        <v>8</v>
      </c>
      <c r="BG2012">
        <v>0</v>
      </c>
      <c r="BH2012">
        <v>2</v>
      </c>
      <c r="BI2012">
        <v>0</v>
      </c>
      <c r="BJ2012">
        <v>5</v>
      </c>
      <c r="BK2012">
        <v>0</v>
      </c>
      <c r="BL2012">
        <v>0</v>
      </c>
      <c r="BM2012">
        <v>0</v>
      </c>
      <c r="BN2012">
        <v>0</v>
      </c>
      <c r="BO2012">
        <v>0</v>
      </c>
      <c r="BP2012">
        <v>4</v>
      </c>
      <c r="BQ2012">
        <v>0.5</v>
      </c>
      <c r="BR2012">
        <v>4</v>
      </c>
      <c r="BS2012">
        <v>0</v>
      </c>
      <c r="BT2012">
        <v>2</v>
      </c>
      <c r="BU2012" t="str">
        <f>_xlfn.XLOOKUP(D2012,'[1]Don hang'!$D:$D,'[1]Don hang'!$A:$A)</f>
        <v>Vùng Tây Nam Bộ 2</v>
      </c>
    </row>
    <row r="2013" spans="1:73" x14ac:dyDescent="0.4">
      <c r="A2013" s="1" t="s">
        <v>7485</v>
      </c>
      <c r="B2013" s="1">
        <v>7419</v>
      </c>
      <c r="C2013" s="1" t="s">
        <v>3892</v>
      </c>
      <c r="D2013" s="1" t="s">
        <v>3916</v>
      </c>
      <c r="E2013" s="1" t="s">
        <v>3917</v>
      </c>
      <c r="F2013" s="1" t="s">
        <v>527</v>
      </c>
      <c r="G2013" s="1" t="s">
        <v>524</v>
      </c>
      <c r="H2013" s="1">
        <v>117.5</v>
      </c>
      <c r="I2013" s="13">
        <v>4</v>
      </c>
      <c r="J2013" s="13">
        <v>105.5</v>
      </c>
      <c r="K2013">
        <v>0</v>
      </c>
      <c r="L2013">
        <v>4</v>
      </c>
      <c r="M2013">
        <v>0</v>
      </c>
      <c r="N2013">
        <v>5</v>
      </c>
      <c r="O2013">
        <v>0</v>
      </c>
      <c r="P2013">
        <v>0</v>
      </c>
      <c r="Q2013">
        <v>0</v>
      </c>
      <c r="R2013">
        <v>13</v>
      </c>
      <c r="S2013">
        <v>0</v>
      </c>
      <c r="T2013">
        <v>8.5</v>
      </c>
      <c r="U2013">
        <v>0</v>
      </c>
      <c r="V2013">
        <v>0</v>
      </c>
      <c r="W2013">
        <v>1</v>
      </c>
      <c r="X2013">
        <v>3</v>
      </c>
      <c r="Y2013">
        <v>0</v>
      </c>
      <c r="Z2013">
        <v>5</v>
      </c>
      <c r="AA2013">
        <v>0</v>
      </c>
      <c r="AB2013">
        <v>0</v>
      </c>
      <c r="AC2013">
        <v>0</v>
      </c>
      <c r="AD2013">
        <v>4</v>
      </c>
      <c r="AE2013">
        <v>1</v>
      </c>
      <c r="AF2013">
        <v>3</v>
      </c>
      <c r="AG2013">
        <v>0</v>
      </c>
      <c r="AH2013">
        <v>0</v>
      </c>
      <c r="AI2013">
        <v>0</v>
      </c>
      <c r="AJ2013">
        <v>4</v>
      </c>
      <c r="AK2013">
        <v>0</v>
      </c>
      <c r="AL2013">
        <v>1</v>
      </c>
      <c r="AM2013">
        <v>0</v>
      </c>
      <c r="AN2013">
        <v>0</v>
      </c>
      <c r="AO2013">
        <v>0</v>
      </c>
      <c r="AP2013">
        <v>6</v>
      </c>
      <c r="AQ2013">
        <v>0</v>
      </c>
      <c r="AR2013">
        <v>4</v>
      </c>
      <c r="AS2013">
        <v>0</v>
      </c>
      <c r="AT2013">
        <v>5</v>
      </c>
      <c r="AU2013">
        <v>0</v>
      </c>
      <c r="AV2013">
        <v>7</v>
      </c>
      <c r="AW2013">
        <v>0</v>
      </c>
      <c r="AX2013">
        <v>0</v>
      </c>
      <c r="AY2013">
        <v>0</v>
      </c>
      <c r="AZ2013">
        <v>1</v>
      </c>
      <c r="BA2013">
        <v>0.5</v>
      </c>
      <c r="BB2013">
        <v>6</v>
      </c>
      <c r="BC2013">
        <v>1.5</v>
      </c>
      <c r="BD2013">
        <v>5</v>
      </c>
      <c r="BE2013">
        <v>0</v>
      </c>
      <c r="BF2013">
        <v>6</v>
      </c>
      <c r="BG2013">
        <v>0</v>
      </c>
      <c r="BH2013">
        <v>4</v>
      </c>
      <c r="BI2013">
        <v>0</v>
      </c>
      <c r="BJ2013">
        <v>5</v>
      </c>
      <c r="BK2013">
        <v>0</v>
      </c>
      <c r="BL2013">
        <v>1</v>
      </c>
      <c r="BM2013">
        <v>0</v>
      </c>
      <c r="BN2013">
        <v>5</v>
      </c>
      <c r="BO2013">
        <v>0</v>
      </c>
      <c r="BP2013">
        <v>4</v>
      </c>
      <c r="BQ2013">
        <v>0.5</v>
      </c>
      <c r="BR2013">
        <v>5</v>
      </c>
      <c r="BS2013">
        <v>0</v>
      </c>
      <c r="BT2013">
        <v>8</v>
      </c>
      <c r="BU2013" t="str">
        <f>_xlfn.XLOOKUP(D2013,'[1]Don hang'!$D:$D,'[1]Don hang'!$A:$A)</f>
        <v>Vùng Tây Nam Bộ 2</v>
      </c>
    </row>
    <row r="2014" spans="1:73" x14ac:dyDescent="0.4">
      <c r="A2014" s="1" t="s">
        <v>7485</v>
      </c>
      <c r="B2014" s="1">
        <v>7419</v>
      </c>
      <c r="C2014" s="1" t="s">
        <v>3892</v>
      </c>
      <c r="D2014" s="1" t="s">
        <v>3918</v>
      </c>
      <c r="E2014" s="1" t="s">
        <v>3919</v>
      </c>
      <c r="F2014" s="1" t="s">
        <v>527</v>
      </c>
      <c r="G2014" s="1" t="s">
        <v>524</v>
      </c>
      <c r="H2014" s="1">
        <v>129.33333333333334</v>
      </c>
      <c r="I2014" s="13">
        <v>1.5</v>
      </c>
      <c r="J2014" s="13">
        <v>124.83333333333334</v>
      </c>
      <c r="K2014">
        <v>0</v>
      </c>
      <c r="L2014">
        <v>7</v>
      </c>
      <c r="M2014">
        <v>0</v>
      </c>
      <c r="N2014">
        <v>9</v>
      </c>
      <c r="O2014">
        <v>0</v>
      </c>
      <c r="P2014">
        <v>4</v>
      </c>
      <c r="Q2014">
        <v>0</v>
      </c>
      <c r="R2014">
        <v>6</v>
      </c>
      <c r="S2014">
        <v>0</v>
      </c>
      <c r="T2014">
        <v>1</v>
      </c>
      <c r="U2014">
        <v>0</v>
      </c>
      <c r="V2014">
        <v>4</v>
      </c>
      <c r="W2014">
        <v>0</v>
      </c>
      <c r="X2014">
        <v>2</v>
      </c>
      <c r="Y2014">
        <v>0</v>
      </c>
      <c r="Z2014">
        <v>4</v>
      </c>
      <c r="AA2014">
        <v>0</v>
      </c>
      <c r="AB2014">
        <v>0</v>
      </c>
      <c r="AC2014">
        <v>0</v>
      </c>
      <c r="AD2014">
        <v>3.333333333333333</v>
      </c>
      <c r="AE2014">
        <v>0</v>
      </c>
      <c r="AF2014">
        <v>5</v>
      </c>
      <c r="AG2014">
        <v>1</v>
      </c>
      <c r="AH2014">
        <v>1</v>
      </c>
      <c r="AI2014">
        <v>0</v>
      </c>
      <c r="AJ2014">
        <v>2</v>
      </c>
      <c r="AK2014">
        <v>0</v>
      </c>
      <c r="AL2014">
        <v>4.5</v>
      </c>
      <c r="AM2014">
        <v>0.5</v>
      </c>
      <c r="AN2014">
        <v>2</v>
      </c>
      <c r="AO2014">
        <v>0</v>
      </c>
      <c r="AP2014">
        <v>6</v>
      </c>
      <c r="AQ2014">
        <v>0</v>
      </c>
      <c r="AR2014">
        <v>7</v>
      </c>
      <c r="AS2014">
        <v>0</v>
      </c>
      <c r="AT2014">
        <v>9</v>
      </c>
      <c r="AU2014">
        <v>0</v>
      </c>
      <c r="AV2014">
        <v>2</v>
      </c>
      <c r="AW2014">
        <v>0</v>
      </c>
      <c r="AX2014">
        <v>1</v>
      </c>
      <c r="AY2014">
        <v>0</v>
      </c>
      <c r="AZ2014">
        <v>1</v>
      </c>
      <c r="BA2014">
        <v>0</v>
      </c>
      <c r="BB2014">
        <v>5.5</v>
      </c>
      <c r="BC2014">
        <v>0</v>
      </c>
      <c r="BD2014">
        <v>0</v>
      </c>
      <c r="BE2014">
        <v>0</v>
      </c>
      <c r="BF2014">
        <v>5</v>
      </c>
      <c r="BG2014">
        <v>0</v>
      </c>
      <c r="BH2014">
        <v>10</v>
      </c>
      <c r="BI2014">
        <v>0</v>
      </c>
      <c r="BJ2014">
        <v>8.5</v>
      </c>
      <c r="BK2014">
        <v>0</v>
      </c>
      <c r="BL2014">
        <v>7</v>
      </c>
      <c r="BM2014">
        <v>0</v>
      </c>
      <c r="BN2014">
        <v>8</v>
      </c>
      <c r="BO2014">
        <v>0</v>
      </c>
      <c r="BP2014">
        <v>0</v>
      </c>
      <c r="BQ2014">
        <v>0</v>
      </c>
      <c r="BR2014">
        <v>3.5</v>
      </c>
      <c r="BS2014">
        <v>0</v>
      </c>
      <c r="BT2014">
        <v>1</v>
      </c>
      <c r="BU2014" t="str">
        <f>_xlfn.XLOOKUP(D2014,'[1]Don hang'!$D:$D,'[1]Don hang'!$A:$A)</f>
        <v>Vùng Tây Nam Bộ 2</v>
      </c>
    </row>
    <row r="2015" spans="1:73" x14ac:dyDescent="0.4">
      <c r="A2015" s="1" t="s">
        <v>7485</v>
      </c>
      <c r="B2015" s="1">
        <v>7419</v>
      </c>
      <c r="C2015" s="1" t="s">
        <v>3892</v>
      </c>
      <c r="D2015" s="1" t="s">
        <v>3920</v>
      </c>
      <c r="E2015" s="1" t="s">
        <v>3921</v>
      </c>
      <c r="F2015" s="1" t="s">
        <v>527</v>
      </c>
      <c r="G2015" s="1" t="s">
        <v>524</v>
      </c>
      <c r="H2015" s="1">
        <v>103.5</v>
      </c>
      <c r="I2015" s="13">
        <v>0</v>
      </c>
      <c r="J2015" s="13">
        <v>103.5</v>
      </c>
      <c r="K2015">
        <v>0</v>
      </c>
      <c r="L2015">
        <v>5</v>
      </c>
      <c r="M2015">
        <v>0</v>
      </c>
      <c r="N2015">
        <v>4</v>
      </c>
      <c r="O2015">
        <v>0</v>
      </c>
      <c r="P2015">
        <v>3</v>
      </c>
      <c r="Q2015">
        <v>0</v>
      </c>
      <c r="R2015">
        <v>6</v>
      </c>
      <c r="S2015">
        <v>0</v>
      </c>
      <c r="T2015">
        <v>4</v>
      </c>
      <c r="U2015">
        <v>0</v>
      </c>
      <c r="V2015">
        <v>0</v>
      </c>
      <c r="W2015">
        <v>0</v>
      </c>
      <c r="X2015">
        <v>2</v>
      </c>
      <c r="Y2015">
        <v>0</v>
      </c>
      <c r="Z2015">
        <v>7</v>
      </c>
      <c r="AA2015">
        <v>0</v>
      </c>
      <c r="AB2015">
        <v>2</v>
      </c>
      <c r="AC2015">
        <v>0</v>
      </c>
      <c r="AD2015">
        <v>2</v>
      </c>
      <c r="AE2015">
        <v>0</v>
      </c>
      <c r="AF2015">
        <v>3</v>
      </c>
      <c r="AG2015">
        <v>0</v>
      </c>
      <c r="AH2015">
        <v>1</v>
      </c>
      <c r="AI2015">
        <v>0</v>
      </c>
      <c r="AJ2015">
        <v>4</v>
      </c>
      <c r="AK2015">
        <v>0</v>
      </c>
      <c r="AL2015">
        <v>1</v>
      </c>
      <c r="AM2015">
        <v>0</v>
      </c>
      <c r="AN2015">
        <v>0</v>
      </c>
      <c r="AO2015">
        <v>0</v>
      </c>
      <c r="AP2015">
        <v>3</v>
      </c>
      <c r="AQ2015">
        <v>0</v>
      </c>
      <c r="AR2015">
        <v>5</v>
      </c>
      <c r="AS2015">
        <v>0</v>
      </c>
      <c r="AT2015">
        <v>6</v>
      </c>
      <c r="AU2015">
        <v>0</v>
      </c>
      <c r="AV2015">
        <v>3</v>
      </c>
      <c r="AW2015">
        <v>0</v>
      </c>
      <c r="AX2015">
        <v>3.5</v>
      </c>
      <c r="AY2015">
        <v>0</v>
      </c>
      <c r="AZ2015">
        <v>5</v>
      </c>
      <c r="BA2015">
        <v>0</v>
      </c>
      <c r="BB2015">
        <v>1</v>
      </c>
      <c r="BC2015">
        <v>0</v>
      </c>
      <c r="BD2015">
        <v>11</v>
      </c>
      <c r="BE2015">
        <v>0</v>
      </c>
      <c r="BF2015">
        <v>7</v>
      </c>
      <c r="BG2015">
        <v>0</v>
      </c>
      <c r="BH2015">
        <v>2</v>
      </c>
      <c r="BI2015">
        <v>0</v>
      </c>
      <c r="BJ2015">
        <v>5</v>
      </c>
      <c r="BK2015">
        <v>0</v>
      </c>
      <c r="BL2015">
        <v>2</v>
      </c>
      <c r="BM2015">
        <v>0</v>
      </c>
      <c r="BN2015">
        <v>6</v>
      </c>
      <c r="BO2015">
        <v>0</v>
      </c>
      <c r="BP2015">
        <v>0</v>
      </c>
      <c r="BQ2015">
        <v>0</v>
      </c>
      <c r="BR2015">
        <v>0</v>
      </c>
      <c r="BS2015">
        <v>0</v>
      </c>
      <c r="BT2015">
        <v>5</v>
      </c>
      <c r="BU2015" t="str">
        <f>_xlfn.XLOOKUP(D2015,'[1]Don hang'!$D:$D,'[1]Don hang'!$A:$A)</f>
        <v>Vùng Tây Nam Bộ 2</v>
      </c>
    </row>
    <row r="2016" spans="1:73" x14ac:dyDescent="0.4">
      <c r="A2016" s="1" t="s">
        <v>7485</v>
      </c>
      <c r="B2016" s="1">
        <v>7419</v>
      </c>
      <c r="C2016" s="1" t="s">
        <v>3892</v>
      </c>
      <c r="D2016" s="1" t="s">
        <v>3922</v>
      </c>
      <c r="E2016" s="1" t="s">
        <v>3923</v>
      </c>
      <c r="F2016" s="1" t="s">
        <v>527</v>
      </c>
      <c r="G2016" s="1" t="s">
        <v>524</v>
      </c>
      <c r="H2016" s="1">
        <v>71.5</v>
      </c>
      <c r="I2016" s="13">
        <v>11.5</v>
      </c>
      <c r="J2016" s="13">
        <v>37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1</v>
      </c>
      <c r="AJ2016">
        <v>0</v>
      </c>
      <c r="AK2016">
        <v>0</v>
      </c>
      <c r="AL2016">
        <v>4</v>
      </c>
      <c r="AM2016">
        <v>1</v>
      </c>
      <c r="AN2016">
        <v>0</v>
      </c>
      <c r="AO2016">
        <v>0</v>
      </c>
      <c r="AP2016">
        <v>0</v>
      </c>
      <c r="AQ2016">
        <v>0</v>
      </c>
      <c r="AR2016">
        <v>3</v>
      </c>
      <c r="AS2016">
        <v>0</v>
      </c>
      <c r="AT2016">
        <v>8</v>
      </c>
      <c r="AU2016">
        <v>2</v>
      </c>
      <c r="AV2016">
        <v>1</v>
      </c>
      <c r="AW2016">
        <v>0</v>
      </c>
      <c r="AX2016">
        <v>1</v>
      </c>
      <c r="AY2016">
        <v>1</v>
      </c>
      <c r="AZ2016">
        <v>5</v>
      </c>
      <c r="BA2016">
        <v>0.5</v>
      </c>
      <c r="BB2016">
        <v>0</v>
      </c>
      <c r="BC2016">
        <v>2</v>
      </c>
      <c r="BD2016">
        <v>1</v>
      </c>
      <c r="BE2016">
        <v>0</v>
      </c>
      <c r="BF2016">
        <v>4</v>
      </c>
      <c r="BG2016">
        <v>1</v>
      </c>
      <c r="BH2016">
        <v>2</v>
      </c>
      <c r="BI2016">
        <v>1</v>
      </c>
      <c r="BJ2016">
        <v>1</v>
      </c>
      <c r="BK2016">
        <v>1</v>
      </c>
      <c r="BL2016">
        <v>2</v>
      </c>
      <c r="BM2016">
        <v>1</v>
      </c>
      <c r="BN2016">
        <v>5</v>
      </c>
      <c r="BO2016">
        <v>0</v>
      </c>
      <c r="BP2016">
        <v>0</v>
      </c>
      <c r="BQ2016">
        <v>0</v>
      </c>
      <c r="BR2016">
        <v>0</v>
      </c>
      <c r="BS2016">
        <v>0</v>
      </c>
      <c r="BT2016">
        <v>6</v>
      </c>
      <c r="BU2016" t="str">
        <f>_xlfn.XLOOKUP(D2016,'[1]Don hang'!$D:$D,'[1]Don hang'!$A:$A)</f>
        <v>Vùng Tây Nam Bộ 2</v>
      </c>
    </row>
    <row r="2017" spans="1:73" x14ac:dyDescent="0.4">
      <c r="A2017" s="1" t="s">
        <v>7485</v>
      </c>
      <c r="B2017" s="1">
        <v>7419</v>
      </c>
      <c r="C2017" s="1" t="s">
        <v>3892</v>
      </c>
      <c r="D2017" s="1" t="s">
        <v>3924</v>
      </c>
      <c r="E2017" s="1" t="s">
        <v>2115</v>
      </c>
      <c r="F2017" s="1" t="s">
        <v>527</v>
      </c>
      <c r="G2017" s="1" t="s">
        <v>524</v>
      </c>
      <c r="H2017" s="1">
        <v>123.83333333333333</v>
      </c>
      <c r="I2017" s="13">
        <v>0</v>
      </c>
      <c r="J2017" s="13">
        <v>123.83333333333333</v>
      </c>
      <c r="K2017">
        <v>0</v>
      </c>
      <c r="L2017">
        <v>3</v>
      </c>
      <c r="M2017">
        <v>0</v>
      </c>
      <c r="N2017">
        <v>5</v>
      </c>
      <c r="O2017">
        <v>0</v>
      </c>
      <c r="P2017">
        <v>5</v>
      </c>
      <c r="Q2017">
        <v>0</v>
      </c>
      <c r="R2017">
        <v>6</v>
      </c>
      <c r="S2017">
        <v>0</v>
      </c>
      <c r="T2017">
        <v>5</v>
      </c>
      <c r="U2017">
        <v>0</v>
      </c>
      <c r="V2017">
        <v>4</v>
      </c>
      <c r="W2017">
        <v>0</v>
      </c>
      <c r="X2017">
        <v>3</v>
      </c>
      <c r="Y2017">
        <v>0</v>
      </c>
      <c r="Z2017">
        <v>7</v>
      </c>
      <c r="AA2017">
        <v>0</v>
      </c>
      <c r="AB2017">
        <v>0</v>
      </c>
      <c r="AC2017">
        <v>0</v>
      </c>
      <c r="AD2017">
        <v>7.3333333333333321</v>
      </c>
      <c r="AE2017">
        <v>0</v>
      </c>
      <c r="AF2017">
        <v>3</v>
      </c>
      <c r="AG2017">
        <v>0</v>
      </c>
      <c r="AH2017">
        <v>0</v>
      </c>
      <c r="AI2017">
        <v>0</v>
      </c>
      <c r="AJ2017">
        <v>2</v>
      </c>
      <c r="AK2017">
        <v>0</v>
      </c>
      <c r="AL2017">
        <v>4</v>
      </c>
      <c r="AM2017">
        <v>0</v>
      </c>
      <c r="AN2017">
        <v>3</v>
      </c>
      <c r="AO2017">
        <v>0</v>
      </c>
      <c r="AP2017">
        <v>5</v>
      </c>
      <c r="AQ2017">
        <v>0</v>
      </c>
      <c r="AR2017">
        <v>8.5</v>
      </c>
      <c r="AS2017">
        <v>0</v>
      </c>
      <c r="AT2017">
        <v>5</v>
      </c>
      <c r="AU2017">
        <v>0</v>
      </c>
      <c r="AV2017">
        <v>6</v>
      </c>
      <c r="AW2017">
        <v>0</v>
      </c>
      <c r="AX2017">
        <v>5</v>
      </c>
      <c r="AY2017">
        <v>0</v>
      </c>
      <c r="AZ2017">
        <v>2</v>
      </c>
      <c r="BA2017">
        <v>0</v>
      </c>
      <c r="BB2017">
        <v>5</v>
      </c>
      <c r="BC2017">
        <v>0</v>
      </c>
      <c r="BD2017">
        <v>5</v>
      </c>
      <c r="BE2017">
        <v>0</v>
      </c>
      <c r="BF2017">
        <v>6</v>
      </c>
      <c r="BG2017">
        <v>0</v>
      </c>
      <c r="BH2017">
        <v>2</v>
      </c>
      <c r="BI2017">
        <v>0</v>
      </c>
      <c r="BJ2017">
        <v>5</v>
      </c>
      <c r="BK2017">
        <v>0</v>
      </c>
      <c r="BL2017">
        <v>9</v>
      </c>
      <c r="BM2017">
        <v>0</v>
      </c>
      <c r="BN2017">
        <v>3</v>
      </c>
      <c r="BO2017">
        <v>0</v>
      </c>
      <c r="BP2017">
        <v>0</v>
      </c>
      <c r="BQ2017">
        <v>0</v>
      </c>
      <c r="BR2017">
        <v>3</v>
      </c>
      <c r="BS2017">
        <v>0</v>
      </c>
      <c r="BT2017">
        <v>8</v>
      </c>
      <c r="BU2017" t="str">
        <f>_xlfn.XLOOKUP(D2017,'[1]Don hang'!$D:$D,'[1]Don hang'!$A:$A)</f>
        <v>Vùng Tây Nam Bộ 2</v>
      </c>
    </row>
    <row r="2018" spans="1:73" x14ac:dyDescent="0.4">
      <c r="A2018" s="1" t="s">
        <v>7485</v>
      </c>
      <c r="B2018" s="1">
        <v>7419</v>
      </c>
      <c r="C2018" s="1" t="s">
        <v>3892</v>
      </c>
      <c r="D2018" s="1" t="s">
        <v>3925</v>
      </c>
      <c r="E2018" s="1" t="s">
        <v>3926</v>
      </c>
      <c r="F2018" s="1" t="s">
        <v>527</v>
      </c>
      <c r="G2018" s="1" t="s">
        <v>524</v>
      </c>
      <c r="H2018" s="1">
        <v>98.5</v>
      </c>
      <c r="I2018" s="13">
        <v>0</v>
      </c>
      <c r="J2018" s="13">
        <v>98.5</v>
      </c>
      <c r="K2018">
        <v>0</v>
      </c>
      <c r="L2018">
        <v>4</v>
      </c>
      <c r="M2018">
        <v>0</v>
      </c>
      <c r="N2018">
        <v>4</v>
      </c>
      <c r="O2018">
        <v>0</v>
      </c>
      <c r="P2018">
        <v>2</v>
      </c>
      <c r="Q2018">
        <v>0</v>
      </c>
      <c r="R2018">
        <v>7</v>
      </c>
      <c r="S2018">
        <v>0</v>
      </c>
      <c r="T2018">
        <v>5</v>
      </c>
      <c r="U2018">
        <v>0</v>
      </c>
      <c r="V2018">
        <v>0</v>
      </c>
      <c r="W2018">
        <v>0</v>
      </c>
      <c r="X2018">
        <v>3</v>
      </c>
      <c r="Y2018">
        <v>0</v>
      </c>
      <c r="Z2018">
        <v>6</v>
      </c>
      <c r="AA2018">
        <v>0</v>
      </c>
      <c r="AB2018">
        <v>0</v>
      </c>
      <c r="AC2018">
        <v>0</v>
      </c>
      <c r="AD2018">
        <v>3</v>
      </c>
      <c r="AE2018">
        <v>0</v>
      </c>
      <c r="AF2018">
        <v>4</v>
      </c>
      <c r="AG2018">
        <v>0</v>
      </c>
      <c r="AH2018">
        <v>3</v>
      </c>
      <c r="AI2018">
        <v>0</v>
      </c>
      <c r="AJ2018">
        <v>0</v>
      </c>
      <c r="AK2018">
        <v>0</v>
      </c>
      <c r="AL2018">
        <v>2</v>
      </c>
      <c r="AM2018">
        <v>0</v>
      </c>
      <c r="AN2018">
        <v>4</v>
      </c>
      <c r="AO2018">
        <v>0</v>
      </c>
      <c r="AP2018">
        <v>4</v>
      </c>
      <c r="AQ2018">
        <v>0</v>
      </c>
      <c r="AR2018">
        <v>7.5</v>
      </c>
      <c r="AS2018">
        <v>0</v>
      </c>
      <c r="AT2018">
        <v>6</v>
      </c>
      <c r="AU2018">
        <v>0</v>
      </c>
      <c r="AV2018">
        <v>6</v>
      </c>
      <c r="AW2018">
        <v>0</v>
      </c>
      <c r="AX2018">
        <v>2</v>
      </c>
      <c r="AY2018">
        <v>0</v>
      </c>
      <c r="AZ2018">
        <v>5</v>
      </c>
      <c r="BA2018">
        <v>0</v>
      </c>
      <c r="BB2018">
        <v>4</v>
      </c>
      <c r="BC2018">
        <v>0</v>
      </c>
      <c r="BD2018">
        <v>0</v>
      </c>
      <c r="BE2018">
        <v>0</v>
      </c>
      <c r="BF2018">
        <v>0</v>
      </c>
      <c r="BG2018">
        <v>0</v>
      </c>
      <c r="BH2018">
        <v>7</v>
      </c>
      <c r="BI2018">
        <v>0</v>
      </c>
      <c r="BJ2018">
        <v>2</v>
      </c>
      <c r="BK2018">
        <v>0</v>
      </c>
      <c r="BL2018">
        <v>4</v>
      </c>
      <c r="BM2018">
        <v>0</v>
      </c>
      <c r="BN2018">
        <v>4</v>
      </c>
      <c r="BO2018">
        <v>0</v>
      </c>
      <c r="BP2018">
        <v>5</v>
      </c>
      <c r="BQ2018">
        <v>0</v>
      </c>
      <c r="BR2018">
        <v>5</v>
      </c>
      <c r="BS2018">
        <v>0</v>
      </c>
      <c r="BT2018">
        <v>4</v>
      </c>
      <c r="BU2018" t="str">
        <f>_xlfn.XLOOKUP(D2018,'[1]Don hang'!$D:$D,'[1]Don hang'!$A:$A)</f>
        <v>Vùng Tây Nam Bộ 2</v>
      </c>
    </row>
    <row r="2019" spans="1:73" x14ac:dyDescent="0.4">
      <c r="A2019" s="1" t="s">
        <v>7485</v>
      </c>
      <c r="B2019" s="1">
        <v>7419</v>
      </c>
      <c r="C2019" s="1" t="s">
        <v>3892</v>
      </c>
      <c r="D2019" s="1" t="s">
        <v>3927</v>
      </c>
      <c r="E2019" s="1" t="s">
        <v>3928</v>
      </c>
      <c r="F2019" s="1" t="s">
        <v>527</v>
      </c>
      <c r="G2019" s="1" t="s">
        <v>524</v>
      </c>
      <c r="H2019" s="1">
        <v>121.5</v>
      </c>
      <c r="I2019" s="13">
        <v>0</v>
      </c>
      <c r="J2019" s="13">
        <v>121.5</v>
      </c>
      <c r="K2019">
        <v>0</v>
      </c>
      <c r="L2019">
        <v>6</v>
      </c>
      <c r="M2019">
        <v>0</v>
      </c>
      <c r="N2019">
        <v>6</v>
      </c>
      <c r="O2019">
        <v>0</v>
      </c>
      <c r="P2019">
        <v>6</v>
      </c>
      <c r="Q2019">
        <v>0</v>
      </c>
      <c r="R2019">
        <v>5</v>
      </c>
      <c r="S2019">
        <v>0</v>
      </c>
      <c r="T2019">
        <v>3</v>
      </c>
      <c r="U2019">
        <v>0</v>
      </c>
      <c r="V2019">
        <v>4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4</v>
      </c>
      <c r="AC2019">
        <v>0</v>
      </c>
      <c r="AD2019">
        <v>6</v>
      </c>
      <c r="AE2019">
        <v>0</v>
      </c>
      <c r="AF2019">
        <v>4</v>
      </c>
      <c r="AG2019">
        <v>0</v>
      </c>
      <c r="AH2019">
        <v>4</v>
      </c>
      <c r="AI2019">
        <v>0</v>
      </c>
      <c r="AJ2019">
        <v>4</v>
      </c>
      <c r="AK2019">
        <v>0</v>
      </c>
      <c r="AL2019">
        <v>4.5</v>
      </c>
      <c r="AM2019">
        <v>0</v>
      </c>
      <c r="AN2019">
        <v>4</v>
      </c>
      <c r="AO2019">
        <v>0</v>
      </c>
      <c r="AP2019">
        <v>5.5</v>
      </c>
      <c r="AQ2019">
        <v>0</v>
      </c>
      <c r="AR2019">
        <v>7</v>
      </c>
      <c r="AS2019">
        <v>0</v>
      </c>
      <c r="AT2019">
        <v>5</v>
      </c>
      <c r="AU2019">
        <v>0</v>
      </c>
      <c r="AV2019">
        <v>5.5</v>
      </c>
      <c r="AW2019">
        <v>0</v>
      </c>
      <c r="AX2019">
        <v>4.5</v>
      </c>
      <c r="AY2019">
        <v>0</v>
      </c>
      <c r="AZ2019">
        <v>3.5</v>
      </c>
      <c r="BA2019">
        <v>0</v>
      </c>
      <c r="BB2019">
        <v>6</v>
      </c>
      <c r="BC2019">
        <v>0</v>
      </c>
      <c r="BD2019">
        <v>5</v>
      </c>
      <c r="BE2019">
        <v>0</v>
      </c>
      <c r="BF2019">
        <v>3</v>
      </c>
      <c r="BG2019">
        <v>0</v>
      </c>
      <c r="BH2019">
        <v>6.5</v>
      </c>
      <c r="BI2019">
        <v>0</v>
      </c>
      <c r="BJ2019">
        <v>3.5</v>
      </c>
      <c r="BK2019">
        <v>0</v>
      </c>
      <c r="BL2019">
        <v>0</v>
      </c>
      <c r="BM2019">
        <v>0</v>
      </c>
      <c r="BN2019">
        <v>6</v>
      </c>
      <c r="BO2019">
        <v>0</v>
      </c>
      <c r="BP2019">
        <v>5.5</v>
      </c>
      <c r="BQ2019">
        <v>0</v>
      </c>
      <c r="BR2019">
        <v>4.5</v>
      </c>
      <c r="BS2019">
        <v>0</v>
      </c>
      <c r="BT2019">
        <v>7</v>
      </c>
      <c r="BU2019" t="str">
        <f>_xlfn.XLOOKUP(D2019,'[1]Don hang'!$D:$D,'[1]Don hang'!$A:$A)</f>
        <v>Vùng Tây Nam Bộ 2</v>
      </c>
    </row>
    <row r="2020" spans="1:73" x14ac:dyDescent="0.4">
      <c r="A2020" s="1" t="s">
        <v>7485</v>
      </c>
      <c r="B2020" s="1">
        <v>7419</v>
      </c>
      <c r="C2020" s="1" t="s">
        <v>3892</v>
      </c>
      <c r="D2020" s="1" t="s">
        <v>3929</v>
      </c>
      <c r="E2020" s="1" t="s">
        <v>3930</v>
      </c>
      <c r="F2020" s="1" t="s">
        <v>527</v>
      </c>
      <c r="G2020" s="1" t="s">
        <v>524</v>
      </c>
      <c r="H2020" s="1">
        <v>132.5</v>
      </c>
      <c r="I2020" s="13">
        <v>9.5</v>
      </c>
      <c r="J2020" s="13">
        <v>104</v>
      </c>
      <c r="K2020">
        <v>1</v>
      </c>
      <c r="L2020">
        <v>1</v>
      </c>
      <c r="M2020">
        <v>0</v>
      </c>
      <c r="N2020">
        <v>6</v>
      </c>
      <c r="O2020">
        <v>0</v>
      </c>
      <c r="P2020">
        <v>7</v>
      </c>
      <c r="Q2020">
        <v>0</v>
      </c>
      <c r="R2020">
        <v>4</v>
      </c>
      <c r="S2020">
        <v>1</v>
      </c>
      <c r="T2020">
        <v>7</v>
      </c>
      <c r="U2020">
        <v>0</v>
      </c>
      <c r="V2020">
        <v>3</v>
      </c>
      <c r="W2020">
        <v>0</v>
      </c>
      <c r="X2020">
        <v>3</v>
      </c>
      <c r="Y2020">
        <v>0.5</v>
      </c>
      <c r="Z2020">
        <v>5.5</v>
      </c>
      <c r="AA2020">
        <v>0</v>
      </c>
      <c r="AB2020">
        <v>0</v>
      </c>
      <c r="AC2020">
        <v>2</v>
      </c>
      <c r="AD2020">
        <v>1</v>
      </c>
      <c r="AE2020">
        <v>0</v>
      </c>
      <c r="AF2020">
        <v>7</v>
      </c>
      <c r="AG2020">
        <v>0</v>
      </c>
      <c r="AH2020">
        <v>3</v>
      </c>
      <c r="AI2020">
        <v>0</v>
      </c>
      <c r="AJ2020">
        <v>3</v>
      </c>
      <c r="AK2020">
        <v>1</v>
      </c>
      <c r="AL2020">
        <v>3</v>
      </c>
      <c r="AM2020">
        <v>0</v>
      </c>
      <c r="AN2020">
        <v>4</v>
      </c>
      <c r="AO2020">
        <v>2</v>
      </c>
      <c r="AP2020">
        <v>0</v>
      </c>
      <c r="AQ2020">
        <v>0</v>
      </c>
      <c r="AR2020">
        <v>0</v>
      </c>
      <c r="AS2020">
        <v>0</v>
      </c>
      <c r="AT2020">
        <v>6</v>
      </c>
      <c r="AU2020">
        <v>0</v>
      </c>
      <c r="AV2020">
        <v>3</v>
      </c>
      <c r="AW2020">
        <v>0</v>
      </c>
      <c r="AX2020">
        <v>3</v>
      </c>
      <c r="AY2020">
        <v>0</v>
      </c>
      <c r="AZ2020">
        <v>5</v>
      </c>
      <c r="BA2020">
        <v>0</v>
      </c>
      <c r="BB2020">
        <v>6</v>
      </c>
      <c r="BC2020">
        <v>0</v>
      </c>
      <c r="BD2020">
        <v>0</v>
      </c>
      <c r="BE2020">
        <v>1</v>
      </c>
      <c r="BF2020">
        <v>5</v>
      </c>
      <c r="BG2020">
        <v>0</v>
      </c>
      <c r="BH2020">
        <v>6</v>
      </c>
      <c r="BI2020">
        <v>1</v>
      </c>
      <c r="BJ2020">
        <v>1</v>
      </c>
      <c r="BK2020">
        <v>0</v>
      </c>
      <c r="BL2020">
        <v>6.5</v>
      </c>
      <c r="BM2020">
        <v>0</v>
      </c>
      <c r="BN2020">
        <v>5</v>
      </c>
      <c r="BO2020">
        <v>0</v>
      </c>
      <c r="BP2020">
        <v>3</v>
      </c>
      <c r="BQ2020">
        <v>1</v>
      </c>
      <c r="BR2020">
        <v>2</v>
      </c>
      <c r="BS2020">
        <v>0</v>
      </c>
      <c r="BT2020">
        <v>5</v>
      </c>
      <c r="BU2020" t="str">
        <f>_xlfn.XLOOKUP(D2020,'[1]Don hang'!$D:$D,'[1]Don hang'!$A:$A)</f>
        <v>Vùng Tây Nam Bộ 2</v>
      </c>
    </row>
    <row r="2021" spans="1:73" x14ac:dyDescent="0.4">
      <c r="A2021" s="1" t="s">
        <v>7485</v>
      </c>
      <c r="B2021" s="1">
        <v>7419</v>
      </c>
      <c r="C2021" s="1" t="s">
        <v>3892</v>
      </c>
      <c r="D2021" s="1" t="s">
        <v>3931</v>
      </c>
      <c r="E2021" s="1" t="s">
        <v>3932</v>
      </c>
      <c r="F2021" s="1" t="s">
        <v>527</v>
      </c>
      <c r="G2021" s="1" t="s">
        <v>524</v>
      </c>
      <c r="H2021" s="1">
        <v>0</v>
      </c>
      <c r="I2021" s="13">
        <v>0</v>
      </c>
      <c r="J2021" s="13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0</v>
      </c>
      <c r="AM2021">
        <v>0</v>
      </c>
      <c r="AN2021">
        <v>0</v>
      </c>
      <c r="AO2021">
        <v>0</v>
      </c>
      <c r="AP2021">
        <v>0</v>
      </c>
      <c r="AQ2021">
        <v>0</v>
      </c>
      <c r="AR2021">
        <v>0</v>
      </c>
      <c r="AS2021">
        <v>0</v>
      </c>
      <c r="AT2021">
        <v>0</v>
      </c>
      <c r="AU2021">
        <v>0</v>
      </c>
      <c r="AV2021">
        <v>0</v>
      </c>
      <c r="AW2021">
        <v>0</v>
      </c>
      <c r="AX2021">
        <v>0</v>
      </c>
      <c r="AY2021">
        <v>0</v>
      </c>
      <c r="AZ2021">
        <v>0</v>
      </c>
      <c r="BA2021">
        <v>0</v>
      </c>
      <c r="BB2021">
        <v>0</v>
      </c>
      <c r="BC2021">
        <v>0</v>
      </c>
      <c r="BD2021">
        <v>0</v>
      </c>
      <c r="BE2021">
        <v>0</v>
      </c>
      <c r="BF2021">
        <v>0</v>
      </c>
      <c r="BG2021">
        <v>0</v>
      </c>
      <c r="BH2021">
        <v>0</v>
      </c>
      <c r="BI2021">
        <v>0</v>
      </c>
      <c r="BJ2021">
        <v>0</v>
      </c>
      <c r="BK2021">
        <v>0</v>
      </c>
      <c r="BL2021">
        <v>0</v>
      </c>
      <c r="BM2021">
        <v>0</v>
      </c>
      <c r="BN2021">
        <v>0</v>
      </c>
      <c r="BO2021">
        <v>0</v>
      </c>
      <c r="BP2021">
        <v>0</v>
      </c>
      <c r="BQ2021">
        <v>0</v>
      </c>
      <c r="BR2021">
        <v>0</v>
      </c>
      <c r="BS2021">
        <v>0</v>
      </c>
      <c r="BT2021">
        <v>0</v>
      </c>
      <c r="BU2021" t="str">
        <f>_xlfn.XLOOKUP(D2021,'[1]Don hang'!$D:$D,'[1]Don hang'!$A:$A)</f>
        <v>Vùng Tây Nam Bộ 2</v>
      </c>
    </row>
    <row r="2022" spans="1:73" x14ac:dyDescent="0.4">
      <c r="A2022" s="1" t="s">
        <v>7485</v>
      </c>
      <c r="B2022" s="1">
        <v>7419</v>
      </c>
      <c r="C2022" s="1" t="s">
        <v>3892</v>
      </c>
      <c r="D2022" s="1" t="s">
        <v>3934</v>
      </c>
      <c r="E2022" s="1" t="s">
        <v>3935</v>
      </c>
      <c r="F2022" s="1" t="s">
        <v>527</v>
      </c>
      <c r="G2022" s="1" t="s">
        <v>524</v>
      </c>
      <c r="H2022" s="1">
        <v>0</v>
      </c>
      <c r="I2022" s="13">
        <v>0</v>
      </c>
      <c r="J2022" s="13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0</v>
      </c>
      <c r="AM2022">
        <v>0</v>
      </c>
      <c r="AN2022">
        <v>0</v>
      </c>
      <c r="AO2022">
        <v>0</v>
      </c>
      <c r="AP2022">
        <v>0</v>
      </c>
      <c r="AQ2022">
        <v>0</v>
      </c>
      <c r="AR2022">
        <v>0</v>
      </c>
      <c r="AS2022">
        <v>0</v>
      </c>
      <c r="AT2022">
        <v>0</v>
      </c>
      <c r="AU2022">
        <v>0</v>
      </c>
      <c r="AV2022">
        <v>0</v>
      </c>
      <c r="AW2022">
        <v>0</v>
      </c>
      <c r="AX2022">
        <v>0</v>
      </c>
      <c r="AY2022">
        <v>0</v>
      </c>
      <c r="AZ2022">
        <v>0</v>
      </c>
      <c r="BA2022">
        <v>0</v>
      </c>
      <c r="BB2022">
        <v>0</v>
      </c>
      <c r="BC2022">
        <v>0</v>
      </c>
      <c r="BD2022">
        <v>0</v>
      </c>
      <c r="BE2022">
        <v>0</v>
      </c>
      <c r="BF2022">
        <v>0</v>
      </c>
      <c r="BG2022">
        <v>0</v>
      </c>
      <c r="BH2022">
        <v>0</v>
      </c>
      <c r="BI2022">
        <v>0</v>
      </c>
      <c r="BJ2022">
        <v>0</v>
      </c>
      <c r="BK2022">
        <v>0</v>
      </c>
      <c r="BL2022">
        <v>0</v>
      </c>
      <c r="BM2022">
        <v>0</v>
      </c>
      <c r="BN2022">
        <v>0</v>
      </c>
      <c r="BO2022">
        <v>0</v>
      </c>
      <c r="BP2022">
        <v>0</v>
      </c>
      <c r="BQ2022">
        <v>0</v>
      </c>
      <c r="BR2022">
        <v>0</v>
      </c>
      <c r="BS2022">
        <v>0</v>
      </c>
      <c r="BT2022">
        <v>0</v>
      </c>
      <c r="BU2022" t="str">
        <f>_xlfn.XLOOKUP(D2022,'[1]Don hang'!$D:$D,'[1]Don hang'!$A:$A)</f>
        <v>Vùng Tây Nam Bộ 2</v>
      </c>
    </row>
    <row r="2023" spans="1:73" x14ac:dyDescent="0.4">
      <c r="A2023" s="1" t="s">
        <v>7485</v>
      </c>
      <c r="B2023" s="1">
        <v>7419</v>
      </c>
      <c r="C2023" s="1" t="s">
        <v>3892</v>
      </c>
      <c r="D2023" s="1" t="s">
        <v>3936</v>
      </c>
      <c r="E2023" s="1" t="s">
        <v>3937</v>
      </c>
      <c r="F2023" s="1" t="s">
        <v>523</v>
      </c>
      <c r="G2023" s="1" t="s">
        <v>524</v>
      </c>
      <c r="H2023" s="1">
        <v>217</v>
      </c>
      <c r="I2023" s="13">
        <v>23</v>
      </c>
      <c r="J2023" s="13">
        <v>148</v>
      </c>
      <c r="K2023">
        <v>0</v>
      </c>
      <c r="L2023">
        <v>6</v>
      </c>
      <c r="M2023">
        <v>4</v>
      </c>
      <c r="N2023">
        <v>2</v>
      </c>
      <c r="O2023">
        <v>1</v>
      </c>
      <c r="P2023">
        <v>6</v>
      </c>
      <c r="Q2023">
        <v>0</v>
      </c>
      <c r="R2023">
        <v>9</v>
      </c>
      <c r="S2023">
        <v>2</v>
      </c>
      <c r="T2023">
        <v>5</v>
      </c>
      <c r="U2023">
        <v>0</v>
      </c>
      <c r="V2023">
        <v>3</v>
      </c>
      <c r="W2023">
        <v>0</v>
      </c>
      <c r="X2023">
        <v>0</v>
      </c>
      <c r="Y2023">
        <v>1.5</v>
      </c>
      <c r="Z2023">
        <v>6.5</v>
      </c>
      <c r="AA2023">
        <v>0</v>
      </c>
      <c r="AB2023">
        <v>10</v>
      </c>
      <c r="AC2023">
        <v>0</v>
      </c>
      <c r="AD2023">
        <v>7</v>
      </c>
      <c r="AE2023">
        <v>0</v>
      </c>
      <c r="AF2023">
        <v>12</v>
      </c>
      <c r="AG2023">
        <v>0</v>
      </c>
      <c r="AH2023">
        <v>7</v>
      </c>
      <c r="AI2023">
        <v>0</v>
      </c>
      <c r="AJ2023">
        <v>5</v>
      </c>
      <c r="AK2023">
        <v>3</v>
      </c>
      <c r="AL2023">
        <v>3</v>
      </c>
      <c r="AM2023">
        <v>0</v>
      </c>
      <c r="AN2023">
        <v>0</v>
      </c>
      <c r="AO2023">
        <v>2</v>
      </c>
      <c r="AP2023">
        <v>6</v>
      </c>
      <c r="AQ2023">
        <v>2</v>
      </c>
      <c r="AR2023">
        <v>4</v>
      </c>
      <c r="AS2023">
        <v>0</v>
      </c>
      <c r="AT2023">
        <v>0</v>
      </c>
      <c r="AU2023">
        <v>5</v>
      </c>
      <c r="AV2023">
        <v>6</v>
      </c>
      <c r="AW2023">
        <v>0</v>
      </c>
      <c r="AX2023">
        <v>6.5</v>
      </c>
      <c r="AY2023">
        <v>0</v>
      </c>
      <c r="AZ2023">
        <v>5</v>
      </c>
      <c r="BA2023">
        <v>0.5</v>
      </c>
      <c r="BB2023">
        <v>10</v>
      </c>
      <c r="BC2023">
        <v>0</v>
      </c>
      <c r="BD2023">
        <v>9</v>
      </c>
      <c r="BE2023">
        <v>2</v>
      </c>
      <c r="BF2023">
        <v>9</v>
      </c>
      <c r="BG2023">
        <v>0</v>
      </c>
      <c r="BH2023">
        <v>8</v>
      </c>
      <c r="BI2023">
        <v>0</v>
      </c>
      <c r="BJ2023">
        <v>0</v>
      </c>
      <c r="BK2023">
        <v>0</v>
      </c>
      <c r="BL2023">
        <v>3</v>
      </c>
      <c r="BM2023">
        <v>0</v>
      </c>
      <c r="BN2023">
        <v>0</v>
      </c>
      <c r="BO2023">
        <v>1</v>
      </c>
      <c r="BP2023">
        <v>7</v>
      </c>
      <c r="BQ2023">
        <v>2</v>
      </c>
      <c r="BR2023">
        <v>8</v>
      </c>
      <c r="BS2023">
        <v>0</v>
      </c>
      <c r="BT2023">
        <v>0</v>
      </c>
      <c r="BU2023" t="str">
        <f>_xlfn.XLOOKUP(D2023,'[1]Don hang'!$D:$D,'[1]Don hang'!$A:$A)</f>
        <v>Vùng Tây Nam Bộ 2</v>
      </c>
    </row>
    <row r="2024" spans="1:73" x14ac:dyDescent="0.4">
      <c r="A2024" s="1" t="s">
        <v>7485</v>
      </c>
      <c r="B2024" s="1">
        <v>7419</v>
      </c>
      <c r="C2024" s="1" t="s">
        <v>3892</v>
      </c>
      <c r="D2024" s="1" t="s">
        <v>3938</v>
      </c>
      <c r="E2024" s="1" t="s">
        <v>3939</v>
      </c>
      <c r="F2024" s="1" t="s">
        <v>527</v>
      </c>
      <c r="G2024" s="1" t="s">
        <v>524</v>
      </c>
      <c r="H2024" s="1">
        <v>0</v>
      </c>
      <c r="I2024" s="13">
        <v>0</v>
      </c>
      <c r="J2024" s="13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0</v>
      </c>
      <c r="AM2024">
        <v>0</v>
      </c>
      <c r="AN2024">
        <v>0</v>
      </c>
      <c r="AO2024">
        <v>0</v>
      </c>
      <c r="AP2024">
        <v>0</v>
      </c>
      <c r="AQ2024">
        <v>0</v>
      </c>
      <c r="AR2024">
        <v>0</v>
      </c>
      <c r="AS2024">
        <v>0</v>
      </c>
      <c r="AT2024">
        <v>0</v>
      </c>
      <c r="AU2024">
        <v>0</v>
      </c>
      <c r="AV2024">
        <v>0</v>
      </c>
      <c r="AW2024">
        <v>0</v>
      </c>
      <c r="AX2024">
        <v>0</v>
      </c>
      <c r="AY2024">
        <v>0</v>
      </c>
      <c r="AZ2024">
        <v>0</v>
      </c>
      <c r="BA2024">
        <v>0</v>
      </c>
      <c r="BB2024">
        <v>0</v>
      </c>
      <c r="BC2024">
        <v>0</v>
      </c>
      <c r="BD2024">
        <v>0</v>
      </c>
      <c r="BE2024">
        <v>0</v>
      </c>
      <c r="BF2024">
        <v>0</v>
      </c>
      <c r="BG2024">
        <v>0</v>
      </c>
      <c r="BH2024">
        <v>0</v>
      </c>
      <c r="BI2024">
        <v>0</v>
      </c>
      <c r="BJ2024">
        <v>0</v>
      </c>
      <c r="BK2024">
        <v>0</v>
      </c>
      <c r="BL2024">
        <v>0</v>
      </c>
      <c r="BM2024">
        <v>0</v>
      </c>
      <c r="BN2024">
        <v>0</v>
      </c>
      <c r="BO2024">
        <v>0</v>
      </c>
      <c r="BP2024">
        <v>0</v>
      </c>
      <c r="BQ2024">
        <v>0</v>
      </c>
      <c r="BR2024">
        <v>0</v>
      </c>
      <c r="BS2024">
        <v>0</v>
      </c>
      <c r="BT2024">
        <v>0</v>
      </c>
      <c r="BU2024" t="str">
        <f>_xlfn.XLOOKUP(D2024,'[1]Don hang'!$D:$D,'[1]Don hang'!$A:$A)</f>
        <v>Vùng Tây Nam Bộ 2</v>
      </c>
    </row>
    <row r="2025" spans="1:73" x14ac:dyDescent="0.4">
      <c r="A2025" s="1" t="s">
        <v>7485</v>
      </c>
      <c r="B2025" s="1">
        <v>7419</v>
      </c>
      <c r="C2025" s="1" t="s">
        <v>3892</v>
      </c>
      <c r="D2025" s="1" t="s">
        <v>3940</v>
      </c>
      <c r="E2025" s="1" t="s">
        <v>3941</v>
      </c>
      <c r="F2025" s="1" t="s">
        <v>523</v>
      </c>
      <c r="G2025" s="1" t="s">
        <v>524</v>
      </c>
      <c r="H2025" s="1">
        <v>477.5</v>
      </c>
      <c r="I2025" s="13">
        <v>41</v>
      </c>
      <c r="J2025" s="13">
        <v>354.5</v>
      </c>
      <c r="K2025">
        <v>1</v>
      </c>
      <c r="L2025">
        <v>13</v>
      </c>
      <c r="M2025">
        <v>0</v>
      </c>
      <c r="N2025">
        <v>20</v>
      </c>
      <c r="O2025">
        <v>0</v>
      </c>
      <c r="P2025">
        <v>21</v>
      </c>
      <c r="Q2025">
        <v>1</v>
      </c>
      <c r="R2025">
        <v>8.5</v>
      </c>
      <c r="S2025">
        <v>5</v>
      </c>
      <c r="T2025">
        <v>6</v>
      </c>
      <c r="U2025">
        <v>3</v>
      </c>
      <c r="V2025">
        <v>10</v>
      </c>
      <c r="W2025">
        <v>3</v>
      </c>
      <c r="X2025">
        <v>6</v>
      </c>
      <c r="Y2025">
        <v>0</v>
      </c>
      <c r="Z2025">
        <v>15</v>
      </c>
      <c r="AA2025">
        <v>2</v>
      </c>
      <c r="AB2025">
        <v>7</v>
      </c>
      <c r="AC2025">
        <v>0</v>
      </c>
      <c r="AD2025">
        <v>17</v>
      </c>
      <c r="AE2025">
        <v>3</v>
      </c>
      <c r="AF2025">
        <v>7</v>
      </c>
      <c r="AG2025">
        <v>2</v>
      </c>
      <c r="AH2025">
        <v>12</v>
      </c>
      <c r="AI2025">
        <v>0</v>
      </c>
      <c r="AJ2025">
        <v>9</v>
      </c>
      <c r="AK2025">
        <v>1</v>
      </c>
      <c r="AL2025">
        <v>9</v>
      </c>
      <c r="AM2025">
        <v>1</v>
      </c>
      <c r="AN2025">
        <v>9</v>
      </c>
      <c r="AO2025">
        <v>2</v>
      </c>
      <c r="AP2025">
        <v>9</v>
      </c>
      <c r="AQ2025">
        <v>2</v>
      </c>
      <c r="AR2025">
        <v>18</v>
      </c>
      <c r="AS2025">
        <v>1</v>
      </c>
      <c r="AT2025">
        <v>22</v>
      </c>
      <c r="AU2025">
        <v>2</v>
      </c>
      <c r="AV2025">
        <v>23</v>
      </c>
      <c r="AW2025">
        <v>6</v>
      </c>
      <c r="AX2025">
        <v>10</v>
      </c>
      <c r="AY2025">
        <v>1</v>
      </c>
      <c r="AZ2025">
        <v>14</v>
      </c>
      <c r="BA2025">
        <v>0</v>
      </c>
      <c r="BB2025">
        <v>6</v>
      </c>
      <c r="BC2025">
        <v>1</v>
      </c>
      <c r="BD2025">
        <v>10</v>
      </c>
      <c r="BE2025">
        <v>0</v>
      </c>
      <c r="BF2025">
        <v>19</v>
      </c>
      <c r="BG2025">
        <v>2</v>
      </c>
      <c r="BH2025">
        <v>17</v>
      </c>
      <c r="BI2025">
        <v>1</v>
      </c>
      <c r="BJ2025">
        <v>19</v>
      </c>
      <c r="BK2025">
        <v>1</v>
      </c>
      <c r="BL2025">
        <v>10</v>
      </c>
      <c r="BM2025">
        <v>0</v>
      </c>
      <c r="BN2025">
        <v>8</v>
      </c>
      <c r="BO2025">
        <v>4</v>
      </c>
      <c r="BP2025">
        <v>7</v>
      </c>
      <c r="BQ2025">
        <v>2</v>
      </c>
      <c r="BR2025">
        <v>16</v>
      </c>
      <c r="BS2025">
        <v>0</v>
      </c>
      <c r="BT2025">
        <v>17</v>
      </c>
      <c r="BU2025" t="str">
        <f>_xlfn.XLOOKUP(D2025,'[1]Don hang'!$D:$D,'[1]Don hang'!$A:$A)</f>
        <v>Vùng Tây Nam Bộ 2</v>
      </c>
    </row>
    <row r="2026" spans="1:73" x14ac:dyDescent="0.4">
      <c r="A2026" s="1" t="s">
        <v>7485</v>
      </c>
      <c r="B2026" s="1">
        <v>7419</v>
      </c>
      <c r="C2026" s="1" t="s">
        <v>3892</v>
      </c>
      <c r="D2026" s="1" t="s">
        <v>3942</v>
      </c>
      <c r="E2026" s="1" t="s">
        <v>3943</v>
      </c>
      <c r="F2026" s="1" t="s">
        <v>523</v>
      </c>
      <c r="G2026" s="1" t="s">
        <v>524</v>
      </c>
      <c r="H2026" s="1">
        <v>199.2</v>
      </c>
      <c r="I2026" s="13">
        <v>25.5</v>
      </c>
      <c r="J2026" s="13">
        <v>122.7</v>
      </c>
      <c r="K2026">
        <v>3</v>
      </c>
      <c r="L2026">
        <v>2</v>
      </c>
      <c r="M2026">
        <v>4</v>
      </c>
      <c r="N2026">
        <v>0</v>
      </c>
      <c r="O2026">
        <v>0</v>
      </c>
      <c r="P2026">
        <v>7</v>
      </c>
      <c r="Q2026">
        <v>1</v>
      </c>
      <c r="R2026">
        <v>5</v>
      </c>
      <c r="S2026">
        <v>2</v>
      </c>
      <c r="T2026">
        <v>4</v>
      </c>
      <c r="U2026">
        <v>0</v>
      </c>
      <c r="V2026">
        <v>2</v>
      </c>
      <c r="W2026">
        <v>1</v>
      </c>
      <c r="X2026">
        <v>6</v>
      </c>
      <c r="Y2026">
        <v>0</v>
      </c>
      <c r="Z2026">
        <v>8</v>
      </c>
      <c r="AA2026">
        <v>0</v>
      </c>
      <c r="AB2026">
        <v>0</v>
      </c>
      <c r="AC2026">
        <v>2</v>
      </c>
      <c r="AD2026">
        <v>3</v>
      </c>
      <c r="AE2026">
        <v>1</v>
      </c>
      <c r="AF2026">
        <v>2</v>
      </c>
      <c r="AG2026">
        <v>0</v>
      </c>
      <c r="AH2026">
        <v>7</v>
      </c>
      <c r="AI2026">
        <v>0</v>
      </c>
      <c r="AJ2026">
        <v>6</v>
      </c>
      <c r="AK2026">
        <v>4</v>
      </c>
      <c r="AL2026">
        <v>1</v>
      </c>
      <c r="AM2026">
        <v>1</v>
      </c>
      <c r="AN2026">
        <v>2</v>
      </c>
      <c r="AO2026">
        <v>0</v>
      </c>
      <c r="AP2026">
        <v>0</v>
      </c>
      <c r="AQ2026">
        <v>1</v>
      </c>
      <c r="AR2026">
        <v>4</v>
      </c>
      <c r="AS2026">
        <v>0</v>
      </c>
      <c r="AT2026">
        <v>4</v>
      </c>
      <c r="AU2026">
        <v>0</v>
      </c>
      <c r="AV2026">
        <v>9</v>
      </c>
      <c r="AW2026">
        <v>0.5</v>
      </c>
      <c r="AX2026">
        <v>8.5</v>
      </c>
      <c r="AY2026">
        <v>0</v>
      </c>
      <c r="AZ2026">
        <v>4</v>
      </c>
      <c r="BA2026">
        <v>0</v>
      </c>
      <c r="BB2026">
        <v>0</v>
      </c>
      <c r="BC2026">
        <v>1</v>
      </c>
      <c r="BD2026">
        <v>2</v>
      </c>
      <c r="BE2026">
        <v>1</v>
      </c>
      <c r="BF2026">
        <v>9</v>
      </c>
      <c r="BG2026">
        <v>0</v>
      </c>
      <c r="BH2026">
        <v>12</v>
      </c>
      <c r="BI2026">
        <v>0</v>
      </c>
      <c r="BJ2026">
        <v>4</v>
      </c>
      <c r="BK2026">
        <v>3</v>
      </c>
      <c r="BL2026">
        <v>4</v>
      </c>
      <c r="BM2026">
        <v>0</v>
      </c>
      <c r="BN2026">
        <v>7.2</v>
      </c>
      <c r="BO2026">
        <v>1</v>
      </c>
      <c r="BP2026">
        <v>2</v>
      </c>
      <c r="BQ2026">
        <v>1</v>
      </c>
      <c r="BR2026">
        <v>3</v>
      </c>
      <c r="BS2026">
        <v>1</v>
      </c>
      <c r="BT2026">
        <v>3</v>
      </c>
      <c r="BU2026" t="str">
        <f>_xlfn.XLOOKUP(D2026,'[1]Don hang'!$D:$D,'[1]Don hang'!$A:$A)</f>
        <v>Vùng Tây Nam Bộ 2</v>
      </c>
    </row>
    <row r="2027" spans="1:73" x14ac:dyDescent="0.4">
      <c r="A2027" s="1" t="s">
        <v>7485</v>
      </c>
      <c r="B2027" s="1">
        <v>7419</v>
      </c>
      <c r="C2027" s="1" t="s">
        <v>3892</v>
      </c>
      <c r="D2027" s="1" t="s">
        <v>3944</v>
      </c>
      <c r="E2027" s="1" t="s">
        <v>3945</v>
      </c>
      <c r="F2027" s="1" t="s">
        <v>523</v>
      </c>
      <c r="G2027" s="1" t="s">
        <v>524</v>
      </c>
      <c r="H2027" s="1">
        <v>196</v>
      </c>
      <c r="I2027" s="13">
        <v>45</v>
      </c>
      <c r="J2027" s="13">
        <v>61</v>
      </c>
      <c r="K2027">
        <v>3</v>
      </c>
      <c r="L2027">
        <v>1</v>
      </c>
      <c r="M2027">
        <v>0</v>
      </c>
      <c r="N2027">
        <v>5</v>
      </c>
      <c r="O2027">
        <v>2</v>
      </c>
      <c r="P2027">
        <v>6</v>
      </c>
      <c r="Q2027">
        <v>3</v>
      </c>
      <c r="R2027">
        <v>0</v>
      </c>
      <c r="S2027">
        <v>0</v>
      </c>
      <c r="T2027">
        <v>3</v>
      </c>
      <c r="U2027">
        <v>2</v>
      </c>
      <c r="V2027">
        <v>1</v>
      </c>
      <c r="W2027">
        <v>1</v>
      </c>
      <c r="X2027">
        <v>1</v>
      </c>
      <c r="Y2027">
        <v>2</v>
      </c>
      <c r="Z2027">
        <v>2</v>
      </c>
      <c r="AA2027">
        <v>1</v>
      </c>
      <c r="AB2027">
        <v>3</v>
      </c>
      <c r="AC2027">
        <v>0</v>
      </c>
      <c r="AD2027">
        <v>5</v>
      </c>
      <c r="AE2027">
        <v>0</v>
      </c>
      <c r="AF2027">
        <v>1</v>
      </c>
      <c r="AG2027">
        <v>2</v>
      </c>
      <c r="AH2027">
        <v>5</v>
      </c>
      <c r="AI2027">
        <v>1</v>
      </c>
      <c r="AJ2027">
        <v>1</v>
      </c>
      <c r="AK2027">
        <v>1</v>
      </c>
      <c r="AL2027">
        <v>0</v>
      </c>
      <c r="AM2027">
        <v>1.5</v>
      </c>
      <c r="AN2027">
        <v>1</v>
      </c>
      <c r="AO2027">
        <v>4</v>
      </c>
      <c r="AP2027">
        <v>0</v>
      </c>
      <c r="AQ2027">
        <v>3</v>
      </c>
      <c r="AR2027">
        <v>0</v>
      </c>
      <c r="AS2027">
        <v>4</v>
      </c>
      <c r="AT2027">
        <v>3</v>
      </c>
      <c r="AU2027">
        <v>3</v>
      </c>
      <c r="AV2027">
        <v>0</v>
      </c>
      <c r="AW2027">
        <v>0</v>
      </c>
      <c r="AX2027">
        <v>2</v>
      </c>
      <c r="AY2027">
        <v>4</v>
      </c>
      <c r="AZ2027">
        <v>0</v>
      </c>
      <c r="BA2027">
        <v>0</v>
      </c>
      <c r="BB2027">
        <v>3</v>
      </c>
      <c r="BC2027">
        <v>1</v>
      </c>
      <c r="BD2027">
        <v>7</v>
      </c>
      <c r="BE2027">
        <v>2</v>
      </c>
      <c r="BF2027">
        <v>1</v>
      </c>
      <c r="BG2027">
        <v>2.5</v>
      </c>
      <c r="BH2027">
        <v>1</v>
      </c>
      <c r="BI2027">
        <v>0</v>
      </c>
      <c r="BJ2027">
        <v>4</v>
      </c>
      <c r="BK2027">
        <v>2</v>
      </c>
      <c r="BL2027">
        <v>3</v>
      </c>
      <c r="BM2027">
        <v>0</v>
      </c>
      <c r="BN2027">
        <v>2</v>
      </c>
      <c r="BO2027">
        <v>2</v>
      </c>
      <c r="BP2027">
        <v>0</v>
      </c>
      <c r="BQ2027">
        <v>2</v>
      </c>
      <c r="BR2027">
        <v>3</v>
      </c>
      <c r="BS2027">
        <v>1</v>
      </c>
      <c r="BT2027">
        <v>4</v>
      </c>
      <c r="BU2027" t="str">
        <f>_xlfn.XLOOKUP(D2027,'[1]Don hang'!$D:$D,'[1]Don hang'!$A:$A)</f>
        <v>Vùng Tây Nam Bộ 2</v>
      </c>
    </row>
    <row r="2028" spans="1:73" x14ac:dyDescent="0.4">
      <c r="A2028" s="1" t="s">
        <v>7485</v>
      </c>
      <c r="B2028" s="1">
        <v>7419</v>
      </c>
      <c r="C2028" s="1" t="s">
        <v>3892</v>
      </c>
      <c r="D2028" s="1" t="s">
        <v>3946</v>
      </c>
      <c r="E2028" s="1" t="s">
        <v>3947</v>
      </c>
      <c r="F2028" s="1" t="s">
        <v>523</v>
      </c>
      <c r="G2028" s="1" t="s">
        <v>524</v>
      </c>
      <c r="H2028" s="1">
        <v>207.5</v>
      </c>
      <c r="I2028" s="13">
        <v>37</v>
      </c>
      <c r="J2028" s="13">
        <v>96.5</v>
      </c>
      <c r="K2028">
        <v>0</v>
      </c>
      <c r="L2028">
        <v>3.5</v>
      </c>
      <c r="M2028">
        <v>2</v>
      </c>
      <c r="N2028">
        <v>6</v>
      </c>
      <c r="O2028">
        <v>1</v>
      </c>
      <c r="P2028">
        <v>4</v>
      </c>
      <c r="Q2028">
        <v>3</v>
      </c>
      <c r="R2028">
        <v>2</v>
      </c>
      <c r="S2028">
        <v>0</v>
      </c>
      <c r="T2028">
        <v>2</v>
      </c>
      <c r="U2028">
        <v>2</v>
      </c>
      <c r="V2028">
        <v>2</v>
      </c>
      <c r="W2028">
        <v>0</v>
      </c>
      <c r="X2028">
        <v>3</v>
      </c>
      <c r="Y2028">
        <v>1</v>
      </c>
      <c r="Z2028">
        <v>5</v>
      </c>
      <c r="AA2028">
        <v>0</v>
      </c>
      <c r="AB2028">
        <v>4</v>
      </c>
      <c r="AC2028">
        <v>1</v>
      </c>
      <c r="AD2028">
        <v>7</v>
      </c>
      <c r="AE2028">
        <v>1</v>
      </c>
      <c r="AF2028">
        <v>6</v>
      </c>
      <c r="AG2028">
        <v>1</v>
      </c>
      <c r="AH2028">
        <v>2</v>
      </c>
      <c r="AI2028">
        <v>1</v>
      </c>
      <c r="AJ2028">
        <v>4</v>
      </c>
      <c r="AK2028">
        <v>2</v>
      </c>
      <c r="AL2028">
        <v>1</v>
      </c>
      <c r="AM2028">
        <v>1</v>
      </c>
      <c r="AN2028">
        <v>1</v>
      </c>
      <c r="AO2028">
        <v>2</v>
      </c>
      <c r="AP2028">
        <v>3</v>
      </c>
      <c r="AQ2028">
        <v>3</v>
      </c>
      <c r="AR2028">
        <v>1</v>
      </c>
      <c r="AS2028">
        <v>3</v>
      </c>
      <c r="AT2028">
        <v>5</v>
      </c>
      <c r="AU2028">
        <v>1</v>
      </c>
      <c r="AV2028">
        <v>7</v>
      </c>
      <c r="AW2028">
        <v>2</v>
      </c>
      <c r="AX2028">
        <v>4</v>
      </c>
      <c r="AY2028">
        <v>1</v>
      </c>
      <c r="AZ2028">
        <v>5</v>
      </c>
      <c r="BA2028">
        <v>1</v>
      </c>
      <c r="BB2028">
        <v>7</v>
      </c>
      <c r="BC2028">
        <v>3</v>
      </c>
      <c r="BD2028">
        <v>1</v>
      </c>
      <c r="BE2028">
        <v>2</v>
      </c>
      <c r="BF2028">
        <v>1</v>
      </c>
      <c r="BG2028">
        <v>2</v>
      </c>
      <c r="BH2028">
        <v>1</v>
      </c>
      <c r="BI2028">
        <v>0</v>
      </c>
      <c r="BJ2028">
        <v>7</v>
      </c>
      <c r="BK2028">
        <v>0</v>
      </c>
      <c r="BL2028">
        <v>0</v>
      </c>
      <c r="BM2028">
        <v>1</v>
      </c>
      <c r="BN2028">
        <v>2</v>
      </c>
      <c r="BO2028">
        <v>0</v>
      </c>
      <c r="BP2028">
        <v>7</v>
      </c>
      <c r="BQ2028">
        <v>4</v>
      </c>
      <c r="BR2028">
        <v>7</v>
      </c>
      <c r="BS2028">
        <v>3</v>
      </c>
      <c r="BT2028">
        <v>4</v>
      </c>
      <c r="BU2028" t="str">
        <f>_xlfn.XLOOKUP(D2028,'[1]Don hang'!$D:$D,'[1]Don hang'!$A:$A)</f>
        <v>Vùng Tây Nam Bộ 2</v>
      </c>
    </row>
    <row r="2029" spans="1:73" x14ac:dyDescent="0.4">
      <c r="A2029" s="1" t="s">
        <v>7485</v>
      </c>
      <c r="B2029" s="1">
        <v>7419</v>
      </c>
      <c r="C2029" s="1" t="s">
        <v>3892</v>
      </c>
      <c r="D2029" s="1" t="s">
        <v>3948</v>
      </c>
      <c r="E2029" s="1" t="s">
        <v>594</v>
      </c>
      <c r="F2029" s="1" t="s">
        <v>523</v>
      </c>
      <c r="G2029" s="1" t="s">
        <v>524</v>
      </c>
      <c r="H2029" s="1">
        <v>156.86666666666667</v>
      </c>
      <c r="I2029" s="13">
        <v>20.5</v>
      </c>
      <c r="J2029" s="13">
        <v>95.366666666666674</v>
      </c>
      <c r="K2029">
        <v>0.5</v>
      </c>
      <c r="L2029">
        <v>3.5</v>
      </c>
      <c r="M2029">
        <v>1</v>
      </c>
      <c r="N2029">
        <v>5.5</v>
      </c>
      <c r="O2029">
        <v>1</v>
      </c>
      <c r="P2029">
        <v>4.5</v>
      </c>
      <c r="Q2029">
        <v>2</v>
      </c>
      <c r="R2029">
        <v>2</v>
      </c>
      <c r="S2029">
        <v>3</v>
      </c>
      <c r="T2029">
        <v>0</v>
      </c>
      <c r="U2029">
        <v>1</v>
      </c>
      <c r="V2029">
        <v>0</v>
      </c>
      <c r="W2029">
        <v>0</v>
      </c>
      <c r="X2029">
        <v>0</v>
      </c>
      <c r="Y2029">
        <v>0</v>
      </c>
      <c r="Z2029">
        <v>7</v>
      </c>
      <c r="AA2029">
        <v>1</v>
      </c>
      <c r="AB2029">
        <v>5</v>
      </c>
      <c r="AC2029">
        <v>0</v>
      </c>
      <c r="AD2029">
        <v>2</v>
      </c>
      <c r="AE2029">
        <v>2</v>
      </c>
      <c r="AF2029">
        <v>3</v>
      </c>
      <c r="AG2029">
        <v>0</v>
      </c>
      <c r="AH2029">
        <v>4</v>
      </c>
      <c r="AI2029">
        <v>0</v>
      </c>
      <c r="AJ2029">
        <v>7</v>
      </c>
      <c r="AK2029">
        <v>0</v>
      </c>
      <c r="AL2029">
        <v>0</v>
      </c>
      <c r="AM2029">
        <v>1</v>
      </c>
      <c r="AN2029">
        <v>4</v>
      </c>
      <c r="AO2029">
        <v>0.5</v>
      </c>
      <c r="AP2029">
        <v>1</v>
      </c>
      <c r="AQ2029">
        <v>0</v>
      </c>
      <c r="AR2029">
        <v>2</v>
      </c>
      <c r="AS2029">
        <v>1</v>
      </c>
      <c r="AT2029">
        <v>4</v>
      </c>
      <c r="AU2029">
        <v>0</v>
      </c>
      <c r="AV2029">
        <v>4</v>
      </c>
      <c r="AW2029">
        <v>0</v>
      </c>
      <c r="AX2029">
        <v>2</v>
      </c>
      <c r="AY2029">
        <v>2</v>
      </c>
      <c r="AZ2029">
        <v>3</v>
      </c>
      <c r="BA2029">
        <v>0.5</v>
      </c>
      <c r="BB2029">
        <v>5.6666666666666661</v>
      </c>
      <c r="BC2029">
        <v>1.5</v>
      </c>
      <c r="BD2029">
        <v>3.5</v>
      </c>
      <c r="BE2029">
        <v>0</v>
      </c>
      <c r="BF2029">
        <v>5.1666666666666661</v>
      </c>
      <c r="BG2029">
        <v>1.5</v>
      </c>
      <c r="BH2029">
        <v>3</v>
      </c>
      <c r="BI2029">
        <v>0</v>
      </c>
      <c r="BJ2029">
        <v>4</v>
      </c>
      <c r="BK2029">
        <v>0</v>
      </c>
      <c r="BL2029">
        <v>4.333333333333333</v>
      </c>
      <c r="BM2029">
        <v>1</v>
      </c>
      <c r="BN2029">
        <v>6.2</v>
      </c>
      <c r="BO2029">
        <v>0</v>
      </c>
      <c r="BP2029">
        <v>4.5</v>
      </c>
      <c r="BQ2029">
        <v>3</v>
      </c>
      <c r="BR2029">
        <v>1</v>
      </c>
      <c r="BS2029">
        <v>0</v>
      </c>
      <c r="BT2029">
        <v>0</v>
      </c>
      <c r="BU2029" t="str">
        <f>_xlfn.XLOOKUP(D2029,'[1]Don hang'!$D:$D,'[1]Don hang'!$A:$A)</f>
        <v>Vùng Tây Nam Bộ 2</v>
      </c>
    </row>
    <row r="2030" spans="1:73" x14ac:dyDescent="0.4">
      <c r="A2030" s="1" t="s">
        <v>7485</v>
      </c>
      <c r="B2030" s="1">
        <v>7419</v>
      </c>
      <c r="C2030" s="1" t="s">
        <v>3892</v>
      </c>
      <c r="D2030" s="1" t="s">
        <v>3949</v>
      </c>
      <c r="E2030" s="1" t="s">
        <v>2797</v>
      </c>
      <c r="F2030" s="1" t="s">
        <v>523</v>
      </c>
      <c r="G2030" s="1" t="s">
        <v>524</v>
      </c>
      <c r="H2030" s="1">
        <v>198.0333333333333</v>
      </c>
      <c r="I2030" s="13">
        <v>1.5</v>
      </c>
      <c r="J2030" s="13">
        <v>193.5333333333333</v>
      </c>
      <c r="K2030">
        <v>0.5</v>
      </c>
      <c r="L2030">
        <v>9</v>
      </c>
      <c r="M2030">
        <v>0</v>
      </c>
      <c r="N2030">
        <v>8</v>
      </c>
      <c r="O2030">
        <v>0</v>
      </c>
      <c r="P2030">
        <v>5</v>
      </c>
      <c r="Q2030">
        <v>0</v>
      </c>
      <c r="R2030">
        <v>5</v>
      </c>
      <c r="S2030">
        <v>0</v>
      </c>
      <c r="T2030">
        <v>6.5</v>
      </c>
      <c r="U2030">
        <v>0</v>
      </c>
      <c r="V2030">
        <v>7</v>
      </c>
      <c r="W2030">
        <v>0</v>
      </c>
      <c r="X2030">
        <v>6</v>
      </c>
      <c r="Y2030">
        <v>0</v>
      </c>
      <c r="Z2030">
        <v>3</v>
      </c>
      <c r="AA2030">
        <v>0</v>
      </c>
      <c r="AB2030">
        <v>7</v>
      </c>
      <c r="AC2030">
        <v>0</v>
      </c>
      <c r="AD2030">
        <v>5.5</v>
      </c>
      <c r="AE2030">
        <v>0</v>
      </c>
      <c r="AF2030">
        <v>8</v>
      </c>
      <c r="AG2030">
        <v>0</v>
      </c>
      <c r="AH2030">
        <v>6</v>
      </c>
      <c r="AI2030">
        <v>0</v>
      </c>
      <c r="AJ2030">
        <v>11</v>
      </c>
      <c r="AK2030">
        <v>0</v>
      </c>
      <c r="AL2030">
        <v>5</v>
      </c>
      <c r="AM2030">
        <v>0</v>
      </c>
      <c r="AN2030">
        <v>8</v>
      </c>
      <c r="AO2030">
        <v>0</v>
      </c>
      <c r="AP2030">
        <v>3</v>
      </c>
      <c r="AQ2030">
        <v>0.5</v>
      </c>
      <c r="AR2030">
        <v>7.5</v>
      </c>
      <c r="AS2030">
        <v>0</v>
      </c>
      <c r="AT2030">
        <v>10</v>
      </c>
      <c r="AU2030">
        <v>0</v>
      </c>
      <c r="AV2030">
        <v>10</v>
      </c>
      <c r="AW2030">
        <v>0.5</v>
      </c>
      <c r="AX2030">
        <v>8</v>
      </c>
      <c r="AY2030">
        <v>0</v>
      </c>
      <c r="AZ2030">
        <v>4</v>
      </c>
      <c r="BA2030">
        <v>0</v>
      </c>
      <c r="BB2030">
        <v>8.1666666666666661</v>
      </c>
      <c r="BC2030">
        <v>0</v>
      </c>
      <c r="BD2030">
        <v>6</v>
      </c>
      <c r="BE2030">
        <v>0</v>
      </c>
      <c r="BF2030">
        <v>16.666666666666664</v>
      </c>
      <c r="BG2030">
        <v>0</v>
      </c>
      <c r="BH2030">
        <v>8</v>
      </c>
      <c r="BI2030">
        <v>0</v>
      </c>
      <c r="BJ2030">
        <v>8</v>
      </c>
      <c r="BK2030">
        <v>0</v>
      </c>
      <c r="BL2030">
        <v>0</v>
      </c>
      <c r="BM2030">
        <v>0</v>
      </c>
      <c r="BN2030">
        <v>4.2</v>
      </c>
      <c r="BO2030">
        <v>0</v>
      </c>
      <c r="BP2030">
        <v>3</v>
      </c>
      <c r="BQ2030">
        <v>0</v>
      </c>
      <c r="BR2030">
        <v>4</v>
      </c>
      <c r="BS2030">
        <v>0</v>
      </c>
      <c r="BT2030">
        <v>15.5</v>
      </c>
      <c r="BU2030" t="str">
        <f>_xlfn.XLOOKUP(D2030,'[1]Don hang'!$D:$D,'[1]Don hang'!$A:$A)</f>
        <v>Vùng Tây Nam Bộ 2</v>
      </c>
    </row>
    <row r="2031" spans="1:73" x14ac:dyDescent="0.4">
      <c r="A2031" s="1" t="s">
        <v>7485</v>
      </c>
      <c r="B2031" s="1">
        <v>7419</v>
      </c>
      <c r="C2031" s="1" t="s">
        <v>3892</v>
      </c>
      <c r="D2031" s="1" t="s">
        <v>3950</v>
      </c>
      <c r="E2031" s="1" t="s">
        <v>3951</v>
      </c>
      <c r="F2031" s="1" t="s">
        <v>523</v>
      </c>
      <c r="G2031" s="1" t="s">
        <v>524</v>
      </c>
      <c r="H2031" s="1">
        <v>180.5</v>
      </c>
      <c r="I2031" s="13">
        <v>34</v>
      </c>
      <c r="J2031" s="13">
        <v>78.5</v>
      </c>
      <c r="K2031">
        <v>1</v>
      </c>
      <c r="L2031">
        <v>0.5</v>
      </c>
      <c r="M2031">
        <v>2</v>
      </c>
      <c r="N2031">
        <v>3</v>
      </c>
      <c r="O2031">
        <v>2</v>
      </c>
      <c r="P2031">
        <v>5</v>
      </c>
      <c r="Q2031">
        <v>0</v>
      </c>
      <c r="R2031">
        <v>7</v>
      </c>
      <c r="S2031">
        <v>2</v>
      </c>
      <c r="T2031">
        <v>1</v>
      </c>
      <c r="U2031">
        <v>2</v>
      </c>
      <c r="V2031">
        <v>4</v>
      </c>
      <c r="W2031">
        <v>0</v>
      </c>
      <c r="X2031">
        <v>3</v>
      </c>
      <c r="Y2031">
        <v>0</v>
      </c>
      <c r="Z2031">
        <v>0</v>
      </c>
      <c r="AA2031">
        <v>1</v>
      </c>
      <c r="AB2031">
        <v>4</v>
      </c>
      <c r="AC2031">
        <v>2</v>
      </c>
      <c r="AD2031">
        <v>4</v>
      </c>
      <c r="AE2031">
        <v>0</v>
      </c>
      <c r="AF2031">
        <v>5</v>
      </c>
      <c r="AG2031">
        <v>3</v>
      </c>
      <c r="AH2031">
        <v>1</v>
      </c>
      <c r="AI2031">
        <v>1</v>
      </c>
      <c r="AJ2031">
        <v>2</v>
      </c>
      <c r="AK2031">
        <v>0</v>
      </c>
      <c r="AL2031">
        <v>8</v>
      </c>
      <c r="AM2031">
        <v>2</v>
      </c>
      <c r="AN2031">
        <v>1</v>
      </c>
      <c r="AO2031">
        <v>0</v>
      </c>
      <c r="AP2031">
        <v>0</v>
      </c>
      <c r="AQ2031">
        <v>3</v>
      </c>
      <c r="AR2031">
        <v>1</v>
      </c>
      <c r="AS2031">
        <v>0</v>
      </c>
      <c r="AT2031">
        <v>2</v>
      </c>
      <c r="AU2031">
        <v>3</v>
      </c>
      <c r="AV2031">
        <v>3</v>
      </c>
      <c r="AW2031">
        <v>1</v>
      </c>
      <c r="AX2031">
        <v>1</v>
      </c>
      <c r="AY2031">
        <v>2</v>
      </c>
      <c r="AZ2031">
        <v>0</v>
      </c>
      <c r="BA2031">
        <v>0</v>
      </c>
      <c r="BB2031">
        <v>4</v>
      </c>
      <c r="BC2031">
        <v>0</v>
      </c>
      <c r="BD2031">
        <v>1</v>
      </c>
      <c r="BE2031">
        <v>0</v>
      </c>
      <c r="BF2031">
        <v>7</v>
      </c>
      <c r="BG2031">
        <v>2</v>
      </c>
      <c r="BH2031">
        <v>3</v>
      </c>
      <c r="BI2031">
        <v>0</v>
      </c>
      <c r="BJ2031">
        <v>4</v>
      </c>
      <c r="BK2031">
        <v>3</v>
      </c>
      <c r="BL2031">
        <v>3</v>
      </c>
      <c r="BM2031">
        <v>2</v>
      </c>
      <c r="BN2031">
        <v>1</v>
      </c>
      <c r="BO2031">
        <v>1</v>
      </c>
      <c r="BP2031">
        <v>4</v>
      </c>
      <c r="BQ2031">
        <v>1</v>
      </c>
      <c r="BR2031">
        <v>1</v>
      </c>
      <c r="BS2031">
        <v>2</v>
      </c>
      <c r="BT2031">
        <v>7</v>
      </c>
      <c r="BU2031" t="str">
        <f>_xlfn.XLOOKUP(D2031,'[1]Don hang'!$D:$D,'[1]Don hang'!$A:$A)</f>
        <v>Vùng Tây Nam Bộ 2</v>
      </c>
    </row>
    <row r="2032" spans="1:73" x14ac:dyDescent="0.4">
      <c r="A2032" s="1" t="s">
        <v>7574</v>
      </c>
      <c r="B2032" s="1">
        <v>29827</v>
      </c>
      <c r="C2032" s="1" t="s">
        <v>3952</v>
      </c>
      <c r="D2032" s="1" t="s">
        <v>3953</v>
      </c>
      <c r="E2032" s="1" t="s">
        <v>3954</v>
      </c>
      <c r="F2032" s="1" t="s">
        <v>523</v>
      </c>
      <c r="G2032" s="1" t="s">
        <v>524</v>
      </c>
      <c r="H2032" s="1">
        <v>142.5</v>
      </c>
      <c r="I2032" s="13">
        <v>15</v>
      </c>
      <c r="J2032" s="13">
        <v>97.5</v>
      </c>
      <c r="K2032">
        <v>1</v>
      </c>
      <c r="L2032">
        <v>4</v>
      </c>
      <c r="M2032">
        <v>1.5</v>
      </c>
      <c r="N2032">
        <v>2</v>
      </c>
      <c r="O2032">
        <v>1</v>
      </c>
      <c r="P2032">
        <v>2</v>
      </c>
      <c r="Q2032">
        <v>0</v>
      </c>
      <c r="R2032">
        <v>0</v>
      </c>
      <c r="S2032">
        <v>2</v>
      </c>
      <c r="T2032">
        <v>3</v>
      </c>
      <c r="U2032">
        <v>0.5</v>
      </c>
      <c r="V2032">
        <v>2</v>
      </c>
      <c r="W2032">
        <v>0</v>
      </c>
      <c r="X2032">
        <v>2</v>
      </c>
      <c r="Y2032">
        <v>0.5</v>
      </c>
      <c r="Z2032">
        <v>0.5</v>
      </c>
      <c r="AA2032">
        <v>0.5</v>
      </c>
      <c r="AB2032">
        <v>6</v>
      </c>
      <c r="AC2032">
        <v>0</v>
      </c>
      <c r="AD2032">
        <v>0</v>
      </c>
      <c r="AE2032">
        <v>0.5</v>
      </c>
      <c r="AF2032">
        <v>7</v>
      </c>
      <c r="AG2032">
        <v>0</v>
      </c>
      <c r="AH2032">
        <v>7</v>
      </c>
      <c r="AI2032">
        <v>0</v>
      </c>
      <c r="AJ2032">
        <v>4</v>
      </c>
      <c r="AK2032">
        <v>0</v>
      </c>
      <c r="AL2032">
        <v>4</v>
      </c>
      <c r="AM2032">
        <v>1.5</v>
      </c>
      <c r="AN2032">
        <v>4.5</v>
      </c>
      <c r="AO2032">
        <v>0</v>
      </c>
      <c r="AP2032">
        <v>6</v>
      </c>
      <c r="AQ2032">
        <v>0</v>
      </c>
      <c r="AR2032">
        <v>1</v>
      </c>
      <c r="AS2032">
        <v>1</v>
      </c>
      <c r="AT2032">
        <v>5</v>
      </c>
      <c r="AU2032">
        <v>0</v>
      </c>
      <c r="AV2032">
        <v>4.5</v>
      </c>
      <c r="AW2032">
        <v>0</v>
      </c>
      <c r="AX2032">
        <v>3</v>
      </c>
      <c r="AY2032">
        <v>0</v>
      </c>
      <c r="AZ2032">
        <v>0</v>
      </c>
      <c r="BA2032">
        <v>0.5</v>
      </c>
      <c r="BB2032">
        <v>3.5</v>
      </c>
      <c r="BC2032">
        <v>0</v>
      </c>
      <c r="BD2032">
        <v>6</v>
      </c>
      <c r="BE2032">
        <v>1</v>
      </c>
      <c r="BF2032">
        <v>5</v>
      </c>
      <c r="BG2032">
        <v>0</v>
      </c>
      <c r="BH2032">
        <v>7</v>
      </c>
      <c r="BI2032">
        <v>3</v>
      </c>
      <c r="BJ2032">
        <v>0</v>
      </c>
      <c r="BK2032">
        <v>0</v>
      </c>
      <c r="BL2032">
        <v>3</v>
      </c>
      <c r="BM2032">
        <v>0.5</v>
      </c>
      <c r="BN2032">
        <v>5.5</v>
      </c>
      <c r="BO2032">
        <v>0</v>
      </c>
      <c r="BP2032">
        <v>9</v>
      </c>
      <c r="BQ2032">
        <v>1</v>
      </c>
      <c r="BR2032">
        <v>3</v>
      </c>
      <c r="BS2032">
        <v>1</v>
      </c>
      <c r="BT2032">
        <v>2.5</v>
      </c>
      <c r="BU2032" t="str">
        <f>_xlfn.XLOOKUP(D2032,'[1]Don hang'!$D:$D,'[1]Don hang'!$A:$A)</f>
        <v>Vùng Tây Nam Bộ 1</v>
      </c>
    </row>
    <row r="2033" spans="1:73" x14ac:dyDescent="0.4">
      <c r="A2033" s="1" t="s">
        <v>7574</v>
      </c>
      <c r="B2033" s="1">
        <v>29827</v>
      </c>
      <c r="C2033" s="1" t="s">
        <v>3952</v>
      </c>
      <c r="D2033" s="1" t="s">
        <v>3955</v>
      </c>
      <c r="E2033" s="1" t="s">
        <v>3956</v>
      </c>
      <c r="F2033" s="1" t="s">
        <v>523</v>
      </c>
      <c r="G2033" s="1" t="s">
        <v>524</v>
      </c>
      <c r="H2033" s="1">
        <v>187</v>
      </c>
      <c r="I2033" s="13">
        <v>8.5</v>
      </c>
      <c r="J2033" s="13">
        <v>161.5</v>
      </c>
      <c r="K2033">
        <v>0.5</v>
      </c>
      <c r="L2033">
        <v>7</v>
      </c>
      <c r="M2033">
        <v>0</v>
      </c>
      <c r="N2033">
        <v>6.5</v>
      </c>
      <c r="O2033">
        <v>1</v>
      </c>
      <c r="P2033">
        <v>2.5</v>
      </c>
      <c r="Q2033">
        <v>0</v>
      </c>
      <c r="R2033">
        <v>5</v>
      </c>
      <c r="S2033">
        <v>0</v>
      </c>
      <c r="T2033">
        <v>3</v>
      </c>
      <c r="U2033">
        <v>0</v>
      </c>
      <c r="V2033">
        <v>6.5</v>
      </c>
      <c r="W2033">
        <v>0</v>
      </c>
      <c r="X2033">
        <v>18.5</v>
      </c>
      <c r="Y2033">
        <v>0</v>
      </c>
      <c r="Z2033">
        <v>7.5</v>
      </c>
      <c r="AA2033">
        <v>0.5</v>
      </c>
      <c r="AB2033">
        <v>5.5</v>
      </c>
      <c r="AC2033">
        <v>0</v>
      </c>
      <c r="AD2033">
        <v>6</v>
      </c>
      <c r="AE2033">
        <v>0.5</v>
      </c>
      <c r="AF2033">
        <v>7.5</v>
      </c>
      <c r="AG2033">
        <v>0</v>
      </c>
      <c r="AH2033">
        <v>6</v>
      </c>
      <c r="AI2033">
        <v>0</v>
      </c>
      <c r="AJ2033">
        <v>7</v>
      </c>
      <c r="AK2033">
        <v>0</v>
      </c>
      <c r="AL2033">
        <v>8</v>
      </c>
      <c r="AM2033">
        <v>0</v>
      </c>
      <c r="AN2033">
        <v>4</v>
      </c>
      <c r="AO2033">
        <v>0</v>
      </c>
      <c r="AP2033">
        <v>4</v>
      </c>
      <c r="AQ2033">
        <v>0.5</v>
      </c>
      <c r="AR2033">
        <v>6.5</v>
      </c>
      <c r="AS2033">
        <v>1</v>
      </c>
      <c r="AT2033">
        <v>3</v>
      </c>
      <c r="AU2033">
        <v>1</v>
      </c>
      <c r="AV2033">
        <v>3.5</v>
      </c>
      <c r="AW2033">
        <v>0.5</v>
      </c>
      <c r="AX2033">
        <v>4</v>
      </c>
      <c r="AY2033">
        <v>0.5</v>
      </c>
      <c r="AZ2033">
        <v>3</v>
      </c>
      <c r="BA2033">
        <v>0.5</v>
      </c>
      <c r="BB2033">
        <v>1</v>
      </c>
      <c r="BC2033">
        <v>0.5</v>
      </c>
      <c r="BD2033">
        <v>2.5</v>
      </c>
      <c r="BE2033">
        <v>1</v>
      </c>
      <c r="BF2033">
        <v>3.5</v>
      </c>
      <c r="BG2033">
        <v>0</v>
      </c>
      <c r="BH2033">
        <v>8</v>
      </c>
      <c r="BI2033">
        <v>0.5</v>
      </c>
      <c r="BJ2033">
        <v>12</v>
      </c>
      <c r="BK2033">
        <v>0</v>
      </c>
      <c r="BL2033">
        <v>4</v>
      </c>
      <c r="BM2033">
        <v>0</v>
      </c>
      <c r="BN2033">
        <v>6</v>
      </c>
      <c r="BO2033">
        <v>0</v>
      </c>
      <c r="BP2033">
        <v>5.5</v>
      </c>
      <c r="BQ2033">
        <v>0</v>
      </c>
      <c r="BR2033">
        <v>9.5</v>
      </c>
      <c r="BS2033">
        <v>0</v>
      </c>
      <c r="BT2033">
        <v>5</v>
      </c>
      <c r="BU2033" t="str">
        <f>_xlfn.XLOOKUP(D2033,'[1]Don hang'!$D:$D,'[1]Don hang'!$A:$A)</f>
        <v>Vùng Tây Nam Bộ 1</v>
      </c>
    </row>
    <row r="2034" spans="1:73" x14ac:dyDescent="0.4">
      <c r="A2034" s="1" t="s">
        <v>7574</v>
      </c>
      <c r="B2034" s="1">
        <v>29827</v>
      </c>
      <c r="C2034" s="1" t="s">
        <v>3952</v>
      </c>
      <c r="D2034" s="1" t="s">
        <v>3957</v>
      </c>
      <c r="E2034" s="1" t="s">
        <v>3958</v>
      </c>
      <c r="F2034" s="1" t="s">
        <v>523</v>
      </c>
      <c r="G2034" s="1" t="s">
        <v>524</v>
      </c>
      <c r="H2034" s="1">
        <v>127.5</v>
      </c>
      <c r="I2034" s="13">
        <v>6.5</v>
      </c>
      <c r="J2034" s="13">
        <v>108</v>
      </c>
      <c r="K2034">
        <v>0</v>
      </c>
      <c r="L2034">
        <v>8</v>
      </c>
      <c r="M2034">
        <v>2</v>
      </c>
      <c r="N2034">
        <v>2.5</v>
      </c>
      <c r="O2034">
        <v>0</v>
      </c>
      <c r="P2034">
        <v>5</v>
      </c>
      <c r="Q2034">
        <v>0</v>
      </c>
      <c r="R2034">
        <v>3</v>
      </c>
      <c r="S2034">
        <v>0</v>
      </c>
      <c r="T2034">
        <v>4</v>
      </c>
      <c r="U2034">
        <v>0.5</v>
      </c>
      <c r="V2034">
        <v>2</v>
      </c>
      <c r="W2034">
        <v>0.5</v>
      </c>
      <c r="X2034">
        <v>4</v>
      </c>
      <c r="Y2034">
        <v>0</v>
      </c>
      <c r="Z2034">
        <v>2</v>
      </c>
      <c r="AA2034">
        <v>0</v>
      </c>
      <c r="AB2034">
        <v>0</v>
      </c>
      <c r="AC2034">
        <v>0</v>
      </c>
      <c r="AD2034">
        <v>6.5</v>
      </c>
      <c r="AE2034">
        <v>0</v>
      </c>
      <c r="AF2034">
        <v>9</v>
      </c>
      <c r="AG2034">
        <v>0</v>
      </c>
      <c r="AH2034">
        <v>7</v>
      </c>
      <c r="AI2034">
        <v>0</v>
      </c>
      <c r="AJ2034">
        <v>3</v>
      </c>
      <c r="AK2034">
        <v>1</v>
      </c>
      <c r="AL2034">
        <v>5</v>
      </c>
      <c r="AM2034">
        <v>0</v>
      </c>
      <c r="AN2034">
        <v>6</v>
      </c>
      <c r="AO2034">
        <v>0</v>
      </c>
      <c r="AP2034">
        <v>0</v>
      </c>
      <c r="AQ2034">
        <v>0</v>
      </c>
      <c r="AR2034">
        <v>5</v>
      </c>
      <c r="AS2034">
        <v>0</v>
      </c>
      <c r="AT2034">
        <v>5</v>
      </c>
      <c r="AU2034">
        <v>0</v>
      </c>
      <c r="AV2034">
        <v>9</v>
      </c>
      <c r="AW2034">
        <v>0</v>
      </c>
      <c r="AX2034">
        <v>1</v>
      </c>
      <c r="AY2034">
        <v>1</v>
      </c>
      <c r="AZ2034">
        <v>1</v>
      </c>
      <c r="BA2034">
        <v>0.5</v>
      </c>
      <c r="BB2034">
        <v>3.5</v>
      </c>
      <c r="BC2034">
        <v>1</v>
      </c>
      <c r="BD2034">
        <v>3.5</v>
      </c>
      <c r="BE2034">
        <v>0</v>
      </c>
      <c r="BF2034">
        <v>5</v>
      </c>
      <c r="BG2034">
        <v>0</v>
      </c>
      <c r="BH2034">
        <v>5</v>
      </c>
      <c r="BI2034">
        <v>0</v>
      </c>
      <c r="BJ2034">
        <v>0</v>
      </c>
      <c r="BK2034">
        <v>0</v>
      </c>
      <c r="BL2034">
        <v>3</v>
      </c>
      <c r="BM2034">
        <v>0</v>
      </c>
      <c r="BN2034">
        <v>0</v>
      </c>
      <c r="BO2034">
        <v>0</v>
      </c>
      <c r="BP2034">
        <v>0</v>
      </c>
      <c r="BQ2034">
        <v>0</v>
      </c>
      <c r="BR2034">
        <v>0</v>
      </c>
      <c r="BS2034">
        <v>0</v>
      </c>
      <c r="BT2034">
        <v>7</v>
      </c>
      <c r="BU2034" t="str">
        <f>_xlfn.XLOOKUP(D2034,'[1]Don hang'!$D:$D,'[1]Don hang'!$A:$A)</f>
        <v>Vùng Tây Nam Bộ 1</v>
      </c>
    </row>
    <row r="2035" spans="1:73" x14ac:dyDescent="0.4">
      <c r="A2035" s="1" t="s">
        <v>7574</v>
      </c>
      <c r="B2035" s="1">
        <v>29827</v>
      </c>
      <c r="C2035" s="1" t="s">
        <v>3952</v>
      </c>
      <c r="D2035" s="1" t="s">
        <v>3959</v>
      </c>
      <c r="E2035" s="1" t="s">
        <v>3960</v>
      </c>
      <c r="F2035" s="1" t="s">
        <v>523</v>
      </c>
      <c r="G2035" s="1" t="s">
        <v>524</v>
      </c>
      <c r="H2035" s="1">
        <v>133.5</v>
      </c>
      <c r="I2035" s="13">
        <v>10.5</v>
      </c>
      <c r="J2035" s="13">
        <v>102</v>
      </c>
      <c r="K2035">
        <v>0</v>
      </c>
      <c r="L2035">
        <v>6</v>
      </c>
      <c r="M2035">
        <v>0</v>
      </c>
      <c r="N2035">
        <v>6</v>
      </c>
      <c r="O2035">
        <v>1</v>
      </c>
      <c r="P2035">
        <v>2</v>
      </c>
      <c r="Q2035">
        <v>2</v>
      </c>
      <c r="R2035">
        <v>2</v>
      </c>
      <c r="S2035">
        <v>0</v>
      </c>
      <c r="T2035">
        <v>4</v>
      </c>
      <c r="U2035">
        <v>0</v>
      </c>
      <c r="V2035">
        <v>0</v>
      </c>
      <c r="W2035">
        <v>0</v>
      </c>
      <c r="X2035">
        <v>6</v>
      </c>
      <c r="Y2035">
        <v>0</v>
      </c>
      <c r="Z2035">
        <v>2</v>
      </c>
      <c r="AA2035">
        <v>0</v>
      </c>
      <c r="AB2035">
        <v>0</v>
      </c>
      <c r="AC2035">
        <v>0</v>
      </c>
      <c r="AD2035">
        <v>8</v>
      </c>
      <c r="AE2035">
        <v>0</v>
      </c>
      <c r="AF2035">
        <v>10</v>
      </c>
      <c r="AG2035">
        <v>1</v>
      </c>
      <c r="AH2035">
        <v>3</v>
      </c>
      <c r="AI2035">
        <v>2</v>
      </c>
      <c r="AJ2035">
        <v>0</v>
      </c>
      <c r="AK2035">
        <v>1</v>
      </c>
      <c r="AL2035">
        <v>3</v>
      </c>
      <c r="AM2035">
        <v>0</v>
      </c>
      <c r="AN2035">
        <v>4</v>
      </c>
      <c r="AO2035">
        <v>1</v>
      </c>
      <c r="AP2035">
        <v>4</v>
      </c>
      <c r="AQ2035">
        <v>0</v>
      </c>
      <c r="AR2035">
        <v>4</v>
      </c>
      <c r="AS2035">
        <v>0</v>
      </c>
      <c r="AT2035">
        <v>6</v>
      </c>
      <c r="AU2035">
        <v>0</v>
      </c>
      <c r="AV2035">
        <v>3</v>
      </c>
      <c r="AW2035">
        <v>0.5</v>
      </c>
      <c r="AX2035">
        <v>0</v>
      </c>
      <c r="AY2035">
        <v>0</v>
      </c>
      <c r="AZ2035">
        <v>4</v>
      </c>
      <c r="BA2035">
        <v>0</v>
      </c>
      <c r="BB2035">
        <v>2</v>
      </c>
      <c r="BC2035">
        <v>0</v>
      </c>
      <c r="BD2035">
        <v>0</v>
      </c>
      <c r="BE2035">
        <v>0</v>
      </c>
      <c r="BF2035">
        <v>0</v>
      </c>
      <c r="BG2035">
        <v>0</v>
      </c>
      <c r="BH2035">
        <v>8</v>
      </c>
      <c r="BI2035">
        <v>0</v>
      </c>
      <c r="BJ2035">
        <v>7</v>
      </c>
      <c r="BK2035">
        <v>2</v>
      </c>
      <c r="BL2035">
        <v>1</v>
      </c>
      <c r="BM2035">
        <v>0</v>
      </c>
      <c r="BN2035">
        <v>7</v>
      </c>
      <c r="BO2035">
        <v>1</v>
      </c>
      <c r="BP2035">
        <v>1</v>
      </c>
      <c r="BQ2035">
        <v>0</v>
      </c>
      <c r="BR2035">
        <v>2</v>
      </c>
      <c r="BS2035">
        <v>2</v>
      </c>
      <c r="BT2035">
        <v>7</v>
      </c>
      <c r="BU2035" t="str">
        <f>_xlfn.XLOOKUP(D2035,'[1]Don hang'!$D:$D,'[1]Don hang'!$A:$A)</f>
        <v>Vùng Tây Nam Bộ 1</v>
      </c>
    </row>
    <row r="2036" spans="1:73" x14ac:dyDescent="0.4">
      <c r="A2036" s="1" t="s">
        <v>7574</v>
      </c>
      <c r="B2036" s="1">
        <v>29827</v>
      </c>
      <c r="C2036" s="1" t="s">
        <v>3952</v>
      </c>
      <c r="D2036" s="1" t="s">
        <v>3961</v>
      </c>
      <c r="E2036" s="1" t="s">
        <v>3962</v>
      </c>
      <c r="F2036" s="1" t="s">
        <v>523</v>
      </c>
      <c r="G2036" s="1" t="s">
        <v>524</v>
      </c>
      <c r="H2036" s="1">
        <v>102</v>
      </c>
      <c r="I2036" s="13">
        <v>9.5</v>
      </c>
      <c r="J2036" s="13">
        <v>73.5</v>
      </c>
      <c r="K2036">
        <v>2</v>
      </c>
      <c r="L2036">
        <v>0</v>
      </c>
      <c r="M2036">
        <v>1.5</v>
      </c>
      <c r="N2036">
        <v>0</v>
      </c>
      <c r="O2036">
        <v>0.5</v>
      </c>
      <c r="P2036">
        <v>1.5</v>
      </c>
      <c r="Q2036">
        <v>0</v>
      </c>
      <c r="R2036">
        <v>3.5</v>
      </c>
      <c r="S2036">
        <v>0</v>
      </c>
      <c r="T2036">
        <v>5</v>
      </c>
      <c r="U2036">
        <v>0</v>
      </c>
      <c r="V2036">
        <v>3</v>
      </c>
      <c r="W2036">
        <v>0</v>
      </c>
      <c r="X2036">
        <v>5</v>
      </c>
      <c r="Y2036">
        <v>0</v>
      </c>
      <c r="Z2036">
        <v>2</v>
      </c>
      <c r="AA2036">
        <v>1</v>
      </c>
      <c r="AB2036">
        <v>2</v>
      </c>
      <c r="AC2036">
        <v>0</v>
      </c>
      <c r="AD2036">
        <v>0</v>
      </c>
      <c r="AE2036">
        <v>0</v>
      </c>
      <c r="AF2036">
        <v>4</v>
      </c>
      <c r="AG2036">
        <v>0</v>
      </c>
      <c r="AH2036">
        <v>3</v>
      </c>
      <c r="AI2036">
        <v>0</v>
      </c>
      <c r="AJ2036">
        <v>5</v>
      </c>
      <c r="AK2036">
        <v>0</v>
      </c>
      <c r="AL2036">
        <v>3</v>
      </c>
      <c r="AM2036">
        <v>0.5</v>
      </c>
      <c r="AN2036">
        <v>2.5</v>
      </c>
      <c r="AO2036">
        <v>0</v>
      </c>
      <c r="AP2036">
        <v>5</v>
      </c>
      <c r="AQ2036">
        <v>0</v>
      </c>
      <c r="AR2036">
        <v>0</v>
      </c>
      <c r="AS2036">
        <v>0</v>
      </c>
      <c r="AT2036">
        <v>3</v>
      </c>
      <c r="AU2036">
        <v>0</v>
      </c>
      <c r="AV2036">
        <v>6</v>
      </c>
      <c r="AW2036">
        <v>1</v>
      </c>
      <c r="AX2036">
        <v>0</v>
      </c>
      <c r="AY2036">
        <v>0</v>
      </c>
      <c r="AZ2036">
        <v>3</v>
      </c>
      <c r="BA2036">
        <v>0</v>
      </c>
      <c r="BB2036">
        <v>1</v>
      </c>
      <c r="BC2036">
        <v>0</v>
      </c>
      <c r="BD2036">
        <v>0</v>
      </c>
      <c r="BE2036">
        <v>1</v>
      </c>
      <c r="BF2036">
        <v>3</v>
      </c>
      <c r="BG2036">
        <v>1</v>
      </c>
      <c r="BH2036">
        <v>2</v>
      </c>
      <c r="BI2036">
        <v>0</v>
      </c>
      <c r="BJ2036">
        <v>5</v>
      </c>
      <c r="BK2036">
        <v>0</v>
      </c>
      <c r="BL2036">
        <v>5</v>
      </c>
      <c r="BM2036">
        <v>1</v>
      </c>
      <c r="BN2036">
        <v>1</v>
      </c>
      <c r="BO2036">
        <v>1</v>
      </c>
      <c r="BP2036">
        <v>1</v>
      </c>
      <c r="BQ2036">
        <v>0</v>
      </c>
      <c r="BR2036">
        <v>0</v>
      </c>
      <c r="BS2036">
        <v>1</v>
      </c>
      <c r="BT2036">
        <v>3</v>
      </c>
      <c r="BU2036" t="str">
        <f>_xlfn.XLOOKUP(D2036,'[1]Don hang'!$D:$D,'[1]Don hang'!$A:$A)</f>
        <v>Vùng Tây Nam Bộ 1</v>
      </c>
    </row>
    <row r="2037" spans="1:73" x14ac:dyDescent="0.4">
      <c r="A2037" s="1" t="s">
        <v>7574</v>
      </c>
      <c r="B2037" s="1">
        <v>29827</v>
      </c>
      <c r="C2037" s="1" t="s">
        <v>3952</v>
      </c>
      <c r="D2037" s="1" t="s">
        <v>3963</v>
      </c>
      <c r="E2037" s="1" t="s">
        <v>3964</v>
      </c>
      <c r="F2037" s="1" t="s">
        <v>523</v>
      </c>
      <c r="G2037" s="1" t="s">
        <v>524</v>
      </c>
      <c r="H2037" s="1">
        <v>192.5</v>
      </c>
      <c r="I2037" s="13">
        <v>4</v>
      </c>
      <c r="J2037" s="13">
        <v>180.5</v>
      </c>
      <c r="K2037">
        <v>0</v>
      </c>
      <c r="L2037">
        <v>13</v>
      </c>
      <c r="M2037">
        <v>1</v>
      </c>
      <c r="N2037">
        <v>4</v>
      </c>
      <c r="O2037">
        <v>0</v>
      </c>
      <c r="P2037">
        <v>11</v>
      </c>
      <c r="Q2037">
        <v>0</v>
      </c>
      <c r="R2037">
        <v>0</v>
      </c>
      <c r="S2037">
        <v>0</v>
      </c>
      <c r="T2037">
        <v>8</v>
      </c>
      <c r="U2037">
        <v>0</v>
      </c>
      <c r="V2037">
        <v>5</v>
      </c>
      <c r="W2037">
        <v>0</v>
      </c>
      <c r="X2037">
        <v>8</v>
      </c>
      <c r="Y2037">
        <v>0</v>
      </c>
      <c r="Z2037">
        <v>8</v>
      </c>
      <c r="AA2037">
        <v>0</v>
      </c>
      <c r="AB2037">
        <v>0</v>
      </c>
      <c r="AC2037">
        <v>1</v>
      </c>
      <c r="AD2037">
        <v>5</v>
      </c>
      <c r="AE2037">
        <v>0</v>
      </c>
      <c r="AF2037">
        <v>10</v>
      </c>
      <c r="AG2037">
        <v>0</v>
      </c>
      <c r="AH2037">
        <v>6.5</v>
      </c>
      <c r="AI2037">
        <v>0</v>
      </c>
      <c r="AJ2037">
        <v>9</v>
      </c>
      <c r="AK2037">
        <v>0</v>
      </c>
      <c r="AL2037">
        <v>9</v>
      </c>
      <c r="AM2037">
        <v>0</v>
      </c>
      <c r="AN2037">
        <v>5</v>
      </c>
      <c r="AO2037">
        <v>0</v>
      </c>
      <c r="AP2037">
        <v>10</v>
      </c>
      <c r="AQ2037">
        <v>0</v>
      </c>
      <c r="AR2037">
        <v>11</v>
      </c>
      <c r="AS2037">
        <v>0</v>
      </c>
      <c r="AT2037">
        <v>10</v>
      </c>
      <c r="AU2037">
        <v>1</v>
      </c>
      <c r="AV2037">
        <v>5</v>
      </c>
      <c r="AW2037">
        <v>0</v>
      </c>
      <c r="AX2037">
        <v>2</v>
      </c>
      <c r="AY2037">
        <v>0</v>
      </c>
      <c r="AZ2037">
        <v>8</v>
      </c>
      <c r="BA2037">
        <v>0</v>
      </c>
      <c r="BB2037">
        <v>0</v>
      </c>
      <c r="BC2037">
        <v>0</v>
      </c>
      <c r="BD2037">
        <v>0</v>
      </c>
      <c r="BE2037">
        <v>1</v>
      </c>
      <c r="BF2037">
        <v>4</v>
      </c>
      <c r="BG2037">
        <v>0</v>
      </c>
      <c r="BH2037">
        <v>8</v>
      </c>
      <c r="BI2037">
        <v>0</v>
      </c>
      <c r="BJ2037">
        <v>8</v>
      </c>
      <c r="BK2037">
        <v>0</v>
      </c>
      <c r="BL2037">
        <v>8</v>
      </c>
      <c r="BM2037">
        <v>0</v>
      </c>
      <c r="BN2037">
        <v>5</v>
      </c>
      <c r="BO2037">
        <v>0</v>
      </c>
      <c r="BP2037">
        <v>3</v>
      </c>
      <c r="BQ2037">
        <v>1</v>
      </c>
      <c r="BR2037">
        <v>5</v>
      </c>
      <c r="BS2037">
        <v>0</v>
      </c>
      <c r="BT2037">
        <v>0</v>
      </c>
      <c r="BU2037" t="str">
        <f>_xlfn.XLOOKUP(D2037,'[1]Don hang'!$D:$D,'[1]Don hang'!$A:$A)</f>
        <v>Vùng Tây Nam Bộ 1</v>
      </c>
    </row>
    <row r="2038" spans="1:73" x14ac:dyDescent="0.4">
      <c r="A2038" s="1" t="s">
        <v>7574</v>
      </c>
      <c r="B2038" s="1">
        <v>29827</v>
      </c>
      <c r="C2038" s="1" t="s">
        <v>3952</v>
      </c>
      <c r="D2038" s="1" t="s">
        <v>3965</v>
      </c>
      <c r="E2038" s="1" t="s">
        <v>3966</v>
      </c>
      <c r="F2038" s="1" t="s">
        <v>523</v>
      </c>
      <c r="G2038" s="1" t="s">
        <v>524</v>
      </c>
      <c r="H2038" s="1">
        <v>133</v>
      </c>
      <c r="I2038" s="13">
        <v>10</v>
      </c>
      <c r="J2038" s="13">
        <v>103</v>
      </c>
      <c r="K2038">
        <v>0.5</v>
      </c>
      <c r="L2038">
        <v>2</v>
      </c>
      <c r="M2038">
        <v>1</v>
      </c>
      <c r="N2038">
        <v>3</v>
      </c>
      <c r="O2038">
        <v>0</v>
      </c>
      <c r="P2038">
        <v>7</v>
      </c>
      <c r="Q2038">
        <v>1</v>
      </c>
      <c r="R2038">
        <v>1</v>
      </c>
      <c r="S2038">
        <v>0</v>
      </c>
      <c r="T2038">
        <v>0</v>
      </c>
      <c r="U2038">
        <v>0.5</v>
      </c>
      <c r="V2038">
        <v>3</v>
      </c>
      <c r="W2038">
        <v>0.5</v>
      </c>
      <c r="X2038">
        <v>5.5</v>
      </c>
      <c r="Y2038">
        <v>0</v>
      </c>
      <c r="Z2038">
        <v>2</v>
      </c>
      <c r="AA2038">
        <v>0</v>
      </c>
      <c r="AB2038">
        <v>0</v>
      </c>
      <c r="AC2038">
        <v>0.5</v>
      </c>
      <c r="AD2038">
        <v>2.5</v>
      </c>
      <c r="AE2038">
        <v>0</v>
      </c>
      <c r="AF2038">
        <v>11</v>
      </c>
      <c r="AG2038">
        <v>0</v>
      </c>
      <c r="AH2038">
        <v>7</v>
      </c>
      <c r="AI2038">
        <v>0</v>
      </c>
      <c r="AJ2038">
        <v>5</v>
      </c>
      <c r="AK2038">
        <v>0.5</v>
      </c>
      <c r="AL2038">
        <v>2.5</v>
      </c>
      <c r="AM2038">
        <v>0</v>
      </c>
      <c r="AN2038">
        <v>0</v>
      </c>
      <c r="AO2038">
        <v>0</v>
      </c>
      <c r="AP2038">
        <v>5</v>
      </c>
      <c r="AQ2038">
        <v>1.5</v>
      </c>
      <c r="AR2038">
        <v>0.5</v>
      </c>
      <c r="AS2038">
        <v>1</v>
      </c>
      <c r="AT2038">
        <v>4</v>
      </c>
      <c r="AU2038">
        <v>1</v>
      </c>
      <c r="AV2038">
        <v>2</v>
      </c>
      <c r="AW2038">
        <v>0</v>
      </c>
      <c r="AX2038">
        <v>1</v>
      </c>
      <c r="AY2038">
        <v>0</v>
      </c>
      <c r="AZ2038">
        <v>3</v>
      </c>
      <c r="BA2038">
        <v>0.5</v>
      </c>
      <c r="BB2038">
        <v>2</v>
      </c>
      <c r="BC2038">
        <v>0.5</v>
      </c>
      <c r="BD2038">
        <v>3.5</v>
      </c>
      <c r="BE2038">
        <v>0</v>
      </c>
      <c r="BF2038">
        <v>5</v>
      </c>
      <c r="BG2038">
        <v>1</v>
      </c>
      <c r="BH2038">
        <v>9</v>
      </c>
      <c r="BI2038">
        <v>0</v>
      </c>
      <c r="BJ2038">
        <v>7</v>
      </c>
      <c r="BK2038">
        <v>0</v>
      </c>
      <c r="BL2038">
        <v>2.5</v>
      </c>
      <c r="BM2038">
        <v>0</v>
      </c>
      <c r="BN2038">
        <v>7</v>
      </c>
      <c r="BO2038">
        <v>0</v>
      </c>
      <c r="BP2038">
        <v>6</v>
      </c>
      <c r="BQ2038">
        <v>0</v>
      </c>
      <c r="BR2038">
        <v>0</v>
      </c>
      <c r="BS2038">
        <v>0</v>
      </c>
      <c r="BT2038">
        <v>3</v>
      </c>
      <c r="BU2038" t="str">
        <f>_xlfn.XLOOKUP(D2038,'[1]Don hang'!$D:$D,'[1]Don hang'!$A:$A)</f>
        <v>Vùng Tây Nam Bộ 1</v>
      </c>
    </row>
    <row r="2039" spans="1:73" x14ac:dyDescent="0.4">
      <c r="A2039" s="1" t="s">
        <v>7574</v>
      </c>
      <c r="B2039" s="1">
        <v>29827</v>
      </c>
      <c r="C2039" s="1" t="s">
        <v>3952</v>
      </c>
      <c r="D2039" s="1" t="s">
        <v>3967</v>
      </c>
      <c r="E2039" s="1" t="s">
        <v>3968</v>
      </c>
      <c r="F2039" s="1" t="s">
        <v>523</v>
      </c>
      <c r="G2039" s="1" t="s">
        <v>524</v>
      </c>
      <c r="H2039" s="1">
        <v>171</v>
      </c>
      <c r="I2039" s="13">
        <v>11</v>
      </c>
      <c r="J2039" s="13">
        <v>138</v>
      </c>
      <c r="K2039">
        <v>0</v>
      </c>
      <c r="L2039">
        <v>7</v>
      </c>
      <c r="M2039">
        <v>0</v>
      </c>
      <c r="N2039">
        <v>8</v>
      </c>
      <c r="O2039">
        <v>0</v>
      </c>
      <c r="P2039">
        <v>0</v>
      </c>
      <c r="Q2039">
        <v>0</v>
      </c>
      <c r="R2039">
        <v>6</v>
      </c>
      <c r="S2039">
        <v>1</v>
      </c>
      <c r="T2039">
        <v>2</v>
      </c>
      <c r="U2039">
        <v>0</v>
      </c>
      <c r="V2039">
        <v>5</v>
      </c>
      <c r="W2039">
        <v>0</v>
      </c>
      <c r="X2039">
        <v>7</v>
      </c>
      <c r="Y2039">
        <v>0</v>
      </c>
      <c r="Z2039">
        <v>4</v>
      </c>
      <c r="AA2039">
        <v>0</v>
      </c>
      <c r="AB2039">
        <v>7</v>
      </c>
      <c r="AC2039">
        <v>2.5</v>
      </c>
      <c r="AD2039">
        <v>2</v>
      </c>
      <c r="AE2039">
        <v>0</v>
      </c>
      <c r="AF2039">
        <v>0</v>
      </c>
      <c r="AG2039">
        <v>2</v>
      </c>
      <c r="AH2039">
        <v>6</v>
      </c>
      <c r="AI2039">
        <v>1</v>
      </c>
      <c r="AJ2039">
        <v>3</v>
      </c>
      <c r="AK2039">
        <v>0</v>
      </c>
      <c r="AL2039">
        <v>0</v>
      </c>
      <c r="AM2039">
        <v>0</v>
      </c>
      <c r="AN2039">
        <v>3</v>
      </c>
      <c r="AO2039">
        <v>0</v>
      </c>
      <c r="AP2039">
        <v>4</v>
      </c>
      <c r="AQ2039">
        <v>0</v>
      </c>
      <c r="AR2039">
        <v>11</v>
      </c>
      <c r="AS2039">
        <v>2</v>
      </c>
      <c r="AT2039">
        <v>5</v>
      </c>
      <c r="AU2039">
        <v>0</v>
      </c>
      <c r="AV2039">
        <v>0</v>
      </c>
      <c r="AW2039">
        <v>0.5</v>
      </c>
      <c r="AX2039">
        <v>2</v>
      </c>
      <c r="AY2039">
        <v>0</v>
      </c>
      <c r="AZ2039">
        <v>7</v>
      </c>
      <c r="BA2039">
        <v>0</v>
      </c>
      <c r="BB2039">
        <v>4</v>
      </c>
      <c r="BC2039">
        <v>0</v>
      </c>
      <c r="BD2039">
        <v>6</v>
      </c>
      <c r="BE2039">
        <v>0</v>
      </c>
      <c r="BF2039">
        <v>6</v>
      </c>
      <c r="BG2039">
        <v>0</v>
      </c>
      <c r="BH2039">
        <v>10</v>
      </c>
      <c r="BI2039">
        <v>0</v>
      </c>
      <c r="BJ2039">
        <v>9</v>
      </c>
      <c r="BK2039">
        <v>0</v>
      </c>
      <c r="BL2039">
        <v>8</v>
      </c>
      <c r="BM2039">
        <v>2</v>
      </c>
      <c r="BN2039">
        <v>6</v>
      </c>
      <c r="BO2039">
        <v>0</v>
      </c>
      <c r="BP2039">
        <v>4</v>
      </c>
      <c r="BQ2039">
        <v>0</v>
      </c>
      <c r="BR2039">
        <v>7</v>
      </c>
      <c r="BS2039">
        <v>0</v>
      </c>
      <c r="BT2039">
        <v>0</v>
      </c>
      <c r="BU2039" t="str">
        <f>_xlfn.XLOOKUP(D2039,'[1]Don hang'!$D:$D,'[1]Don hang'!$A:$A)</f>
        <v>Vùng Tây Nam Bộ 1</v>
      </c>
    </row>
    <row r="2040" spans="1:73" x14ac:dyDescent="0.4">
      <c r="A2040" s="1" t="s">
        <v>7574</v>
      </c>
      <c r="B2040" s="1">
        <v>29827</v>
      </c>
      <c r="C2040" s="1" t="s">
        <v>3952</v>
      </c>
      <c r="D2040" s="1" t="s">
        <v>3969</v>
      </c>
      <c r="E2040" s="1" t="s">
        <v>3970</v>
      </c>
      <c r="F2040" s="1" t="s">
        <v>527</v>
      </c>
      <c r="G2040" s="1" t="s">
        <v>524</v>
      </c>
      <c r="H2040" s="1">
        <v>0</v>
      </c>
      <c r="I2040" s="13">
        <v>0</v>
      </c>
      <c r="J2040" s="13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0</v>
      </c>
      <c r="AM2040">
        <v>0</v>
      </c>
      <c r="AN2040">
        <v>0</v>
      </c>
      <c r="AO2040">
        <v>0</v>
      </c>
      <c r="AP2040">
        <v>0</v>
      </c>
      <c r="AQ2040">
        <v>0</v>
      </c>
      <c r="AR2040">
        <v>0</v>
      </c>
      <c r="AS2040">
        <v>0</v>
      </c>
      <c r="AT2040">
        <v>0</v>
      </c>
      <c r="AU2040">
        <v>0</v>
      </c>
      <c r="AV2040">
        <v>0</v>
      </c>
      <c r="AW2040">
        <v>0</v>
      </c>
      <c r="AX2040">
        <v>0</v>
      </c>
      <c r="AY2040">
        <v>0</v>
      </c>
      <c r="AZ2040">
        <v>0</v>
      </c>
      <c r="BA2040">
        <v>0</v>
      </c>
      <c r="BB2040">
        <v>0</v>
      </c>
      <c r="BC2040">
        <v>0</v>
      </c>
      <c r="BD2040">
        <v>0</v>
      </c>
      <c r="BE2040">
        <v>0</v>
      </c>
      <c r="BF2040">
        <v>0</v>
      </c>
      <c r="BG2040">
        <v>0</v>
      </c>
      <c r="BH2040">
        <v>0</v>
      </c>
      <c r="BI2040">
        <v>0</v>
      </c>
      <c r="BJ2040">
        <v>0</v>
      </c>
      <c r="BK2040">
        <v>0</v>
      </c>
      <c r="BL2040">
        <v>0</v>
      </c>
      <c r="BM2040">
        <v>0</v>
      </c>
      <c r="BN2040">
        <v>0</v>
      </c>
      <c r="BO2040">
        <v>0</v>
      </c>
      <c r="BP2040">
        <v>0</v>
      </c>
      <c r="BQ2040">
        <v>0</v>
      </c>
      <c r="BR2040">
        <v>0</v>
      </c>
      <c r="BS2040">
        <v>0</v>
      </c>
      <c r="BT2040">
        <v>0</v>
      </c>
      <c r="BU2040" t="str">
        <f>_xlfn.XLOOKUP(D2040,'[1]Don hang'!$D:$D,'[1]Don hang'!$A:$A)</f>
        <v>Vùng Tây Nam Bộ 1</v>
      </c>
    </row>
    <row r="2041" spans="1:73" x14ac:dyDescent="0.4">
      <c r="A2041" s="1" t="s">
        <v>7574</v>
      </c>
      <c r="B2041" s="1">
        <v>29827</v>
      </c>
      <c r="C2041" s="1" t="s">
        <v>3952</v>
      </c>
      <c r="D2041" s="1" t="s">
        <v>3971</v>
      </c>
      <c r="E2041" s="1" t="s">
        <v>3972</v>
      </c>
      <c r="F2041" s="1" t="s">
        <v>527</v>
      </c>
      <c r="G2041" s="1" t="s">
        <v>524</v>
      </c>
      <c r="H2041" s="1">
        <v>118.5</v>
      </c>
      <c r="I2041" s="13">
        <v>2</v>
      </c>
      <c r="J2041" s="13">
        <v>112.5</v>
      </c>
      <c r="K2041">
        <v>0</v>
      </c>
      <c r="L2041">
        <v>5</v>
      </c>
      <c r="M2041">
        <v>0</v>
      </c>
      <c r="N2041">
        <v>5</v>
      </c>
      <c r="O2041">
        <v>0</v>
      </c>
      <c r="P2041">
        <v>3</v>
      </c>
      <c r="Q2041">
        <v>0</v>
      </c>
      <c r="R2041">
        <v>5.5</v>
      </c>
      <c r="S2041">
        <v>0</v>
      </c>
      <c r="T2041">
        <v>3</v>
      </c>
      <c r="U2041">
        <v>0</v>
      </c>
      <c r="V2041">
        <v>1.5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2</v>
      </c>
      <c r="AC2041">
        <v>0</v>
      </c>
      <c r="AD2041">
        <v>5</v>
      </c>
      <c r="AE2041">
        <v>0</v>
      </c>
      <c r="AF2041">
        <v>9</v>
      </c>
      <c r="AG2041">
        <v>0</v>
      </c>
      <c r="AH2041">
        <v>10</v>
      </c>
      <c r="AI2041">
        <v>0</v>
      </c>
      <c r="AJ2041">
        <v>8</v>
      </c>
      <c r="AK2041">
        <v>0</v>
      </c>
      <c r="AL2041">
        <v>3</v>
      </c>
      <c r="AM2041">
        <v>0</v>
      </c>
      <c r="AN2041">
        <v>0</v>
      </c>
      <c r="AO2041">
        <v>0</v>
      </c>
      <c r="AP2041">
        <v>5</v>
      </c>
      <c r="AQ2041">
        <v>0</v>
      </c>
      <c r="AR2041">
        <v>2</v>
      </c>
      <c r="AS2041">
        <v>0</v>
      </c>
      <c r="AT2041">
        <v>4</v>
      </c>
      <c r="AU2041">
        <v>1</v>
      </c>
      <c r="AV2041">
        <v>1</v>
      </c>
      <c r="AW2041">
        <v>0</v>
      </c>
      <c r="AX2041">
        <v>1.5</v>
      </c>
      <c r="AY2041">
        <v>0</v>
      </c>
      <c r="AZ2041">
        <v>3</v>
      </c>
      <c r="BA2041">
        <v>0</v>
      </c>
      <c r="BB2041">
        <v>2</v>
      </c>
      <c r="BC2041">
        <v>0</v>
      </c>
      <c r="BD2041">
        <v>3</v>
      </c>
      <c r="BE2041">
        <v>1</v>
      </c>
      <c r="BF2041">
        <v>3</v>
      </c>
      <c r="BG2041">
        <v>0</v>
      </c>
      <c r="BH2041">
        <v>9</v>
      </c>
      <c r="BI2041">
        <v>0</v>
      </c>
      <c r="BJ2041">
        <v>8</v>
      </c>
      <c r="BK2041">
        <v>0</v>
      </c>
      <c r="BL2041">
        <v>4</v>
      </c>
      <c r="BM2041">
        <v>0</v>
      </c>
      <c r="BN2041">
        <v>7</v>
      </c>
      <c r="BO2041">
        <v>0</v>
      </c>
      <c r="BP2041">
        <v>6</v>
      </c>
      <c r="BQ2041">
        <v>0</v>
      </c>
      <c r="BR2041">
        <v>7</v>
      </c>
      <c r="BS2041">
        <v>0</v>
      </c>
      <c r="BT2041">
        <v>6</v>
      </c>
      <c r="BU2041" t="str">
        <f>_xlfn.XLOOKUP(D2041,'[1]Don hang'!$D:$D,'[1]Don hang'!$A:$A)</f>
        <v>Vùng Tây Nam Bộ 1</v>
      </c>
    </row>
    <row r="2042" spans="1:73" x14ac:dyDescent="0.4">
      <c r="A2042" s="1" t="s">
        <v>7574</v>
      </c>
      <c r="B2042" s="1">
        <v>29827</v>
      </c>
      <c r="C2042" s="1" t="s">
        <v>3952</v>
      </c>
      <c r="D2042" s="1" t="s">
        <v>3973</v>
      </c>
      <c r="E2042" s="1" t="s">
        <v>3974</v>
      </c>
      <c r="F2042" s="1" t="s">
        <v>523</v>
      </c>
      <c r="G2042" s="1" t="s">
        <v>524</v>
      </c>
      <c r="H2042" s="1">
        <v>145</v>
      </c>
      <c r="I2042" s="13">
        <v>10.5</v>
      </c>
      <c r="J2042" s="13">
        <v>113.5</v>
      </c>
      <c r="K2042">
        <v>0</v>
      </c>
      <c r="L2042">
        <v>4</v>
      </c>
      <c r="M2042">
        <v>1.5</v>
      </c>
      <c r="N2042">
        <v>3</v>
      </c>
      <c r="O2042">
        <v>0</v>
      </c>
      <c r="P2042">
        <v>4</v>
      </c>
      <c r="Q2042">
        <v>1</v>
      </c>
      <c r="R2042">
        <v>4.5</v>
      </c>
      <c r="S2042">
        <v>0</v>
      </c>
      <c r="T2042">
        <v>3.5</v>
      </c>
      <c r="U2042">
        <v>0</v>
      </c>
      <c r="V2042">
        <v>5</v>
      </c>
      <c r="W2042">
        <v>0</v>
      </c>
      <c r="X2042">
        <v>2</v>
      </c>
      <c r="Y2042">
        <v>0.5</v>
      </c>
      <c r="Z2042">
        <v>0.5</v>
      </c>
      <c r="AA2042">
        <v>0.5</v>
      </c>
      <c r="AB2042">
        <v>3</v>
      </c>
      <c r="AC2042">
        <v>0</v>
      </c>
      <c r="AD2042">
        <v>5</v>
      </c>
      <c r="AE2042">
        <v>0.5</v>
      </c>
      <c r="AF2042">
        <v>7</v>
      </c>
      <c r="AG2042">
        <v>1</v>
      </c>
      <c r="AH2042">
        <v>7</v>
      </c>
      <c r="AI2042">
        <v>0</v>
      </c>
      <c r="AJ2042">
        <v>3</v>
      </c>
      <c r="AK2042">
        <v>1</v>
      </c>
      <c r="AL2042">
        <v>1</v>
      </c>
      <c r="AM2042">
        <v>1.5</v>
      </c>
      <c r="AN2042">
        <v>3.5</v>
      </c>
      <c r="AO2042">
        <v>0</v>
      </c>
      <c r="AP2042">
        <v>7</v>
      </c>
      <c r="AQ2042">
        <v>1.5</v>
      </c>
      <c r="AR2042">
        <v>1.5</v>
      </c>
      <c r="AS2042">
        <v>0</v>
      </c>
      <c r="AT2042">
        <v>8</v>
      </c>
      <c r="AU2042">
        <v>0</v>
      </c>
      <c r="AV2042">
        <v>3.5</v>
      </c>
      <c r="AW2042">
        <v>0</v>
      </c>
      <c r="AX2042">
        <v>4</v>
      </c>
      <c r="AY2042">
        <v>0</v>
      </c>
      <c r="AZ2042">
        <v>0</v>
      </c>
      <c r="BA2042">
        <v>0.5</v>
      </c>
      <c r="BB2042">
        <v>1.5</v>
      </c>
      <c r="BC2042">
        <v>0</v>
      </c>
      <c r="BD2042">
        <v>2</v>
      </c>
      <c r="BE2042">
        <v>0</v>
      </c>
      <c r="BF2042">
        <v>6</v>
      </c>
      <c r="BG2042">
        <v>1</v>
      </c>
      <c r="BH2042">
        <v>9</v>
      </c>
      <c r="BI2042">
        <v>0</v>
      </c>
      <c r="BJ2042">
        <v>9</v>
      </c>
      <c r="BK2042">
        <v>0</v>
      </c>
      <c r="BL2042">
        <v>3</v>
      </c>
      <c r="BM2042">
        <v>0</v>
      </c>
      <c r="BN2042">
        <v>3</v>
      </c>
      <c r="BO2042">
        <v>0</v>
      </c>
      <c r="BP2042">
        <v>5</v>
      </c>
      <c r="BQ2042">
        <v>1</v>
      </c>
      <c r="BR2042">
        <v>3</v>
      </c>
      <c r="BS2042">
        <v>1</v>
      </c>
      <c r="BT2042">
        <v>1.5</v>
      </c>
      <c r="BU2042" t="str">
        <f>_xlfn.XLOOKUP(D2042,'[1]Don hang'!$D:$D,'[1]Don hang'!$A:$A)</f>
        <v>Vùng Tây Nam Bộ 1</v>
      </c>
    </row>
    <row r="2043" spans="1:73" x14ac:dyDescent="0.4">
      <c r="A2043" s="1" t="s">
        <v>7574</v>
      </c>
      <c r="B2043" s="1">
        <v>29827</v>
      </c>
      <c r="C2043" s="1" t="s">
        <v>3952</v>
      </c>
      <c r="D2043" s="1" t="s">
        <v>3975</v>
      </c>
      <c r="E2043" s="1" t="s">
        <v>3976</v>
      </c>
      <c r="F2043" s="1" t="s">
        <v>523</v>
      </c>
      <c r="G2043" s="1" t="s">
        <v>524</v>
      </c>
      <c r="H2043" s="1">
        <v>126</v>
      </c>
      <c r="I2043" s="13">
        <v>5.5</v>
      </c>
      <c r="J2043" s="13">
        <v>109.5</v>
      </c>
      <c r="K2043">
        <v>0.5</v>
      </c>
      <c r="L2043">
        <v>2</v>
      </c>
      <c r="M2043">
        <v>0</v>
      </c>
      <c r="N2043">
        <v>8</v>
      </c>
      <c r="O2043">
        <v>0</v>
      </c>
      <c r="P2043">
        <v>6</v>
      </c>
      <c r="Q2043">
        <v>0</v>
      </c>
      <c r="R2043">
        <v>7</v>
      </c>
      <c r="S2043">
        <v>0</v>
      </c>
      <c r="T2043">
        <v>6.5</v>
      </c>
      <c r="U2043">
        <v>0</v>
      </c>
      <c r="V2043">
        <v>3</v>
      </c>
      <c r="W2043">
        <v>0.5</v>
      </c>
      <c r="X2043">
        <v>2.5</v>
      </c>
      <c r="Y2043">
        <v>0</v>
      </c>
      <c r="Z2043">
        <v>2</v>
      </c>
      <c r="AA2043">
        <v>0</v>
      </c>
      <c r="AB2043">
        <v>0</v>
      </c>
      <c r="AC2043">
        <v>0.5</v>
      </c>
      <c r="AD2043">
        <v>0.5</v>
      </c>
      <c r="AE2043">
        <v>0</v>
      </c>
      <c r="AF2043">
        <v>8</v>
      </c>
      <c r="AG2043">
        <v>0</v>
      </c>
      <c r="AH2043">
        <v>6</v>
      </c>
      <c r="AI2043">
        <v>0</v>
      </c>
      <c r="AJ2043">
        <v>6</v>
      </c>
      <c r="AK2043">
        <v>0.5</v>
      </c>
      <c r="AL2043">
        <v>2.5</v>
      </c>
      <c r="AM2043">
        <v>0</v>
      </c>
      <c r="AN2043">
        <v>0</v>
      </c>
      <c r="AO2043">
        <v>0</v>
      </c>
      <c r="AP2043">
        <v>0</v>
      </c>
      <c r="AQ2043">
        <v>0</v>
      </c>
      <c r="AR2043">
        <v>4</v>
      </c>
      <c r="AS2043">
        <v>1</v>
      </c>
      <c r="AT2043">
        <v>2</v>
      </c>
      <c r="AU2043">
        <v>1</v>
      </c>
      <c r="AV2043">
        <v>3</v>
      </c>
      <c r="AW2043">
        <v>0</v>
      </c>
      <c r="AX2043">
        <v>2</v>
      </c>
      <c r="AY2043">
        <v>0</v>
      </c>
      <c r="AZ2043">
        <v>7</v>
      </c>
      <c r="BA2043">
        <v>0.5</v>
      </c>
      <c r="BB2043">
        <v>1</v>
      </c>
      <c r="BC2043">
        <v>0.5</v>
      </c>
      <c r="BD2043">
        <v>3.5</v>
      </c>
      <c r="BE2043">
        <v>0</v>
      </c>
      <c r="BF2043">
        <v>5</v>
      </c>
      <c r="BG2043">
        <v>0</v>
      </c>
      <c r="BH2043">
        <v>10</v>
      </c>
      <c r="BI2043">
        <v>0</v>
      </c>
      <c r="BJ2043">
        <v>5</v>
      </c>
      <c r="BK2043">
        <v>0</v>
      </c>
      <c r="BL2043">
        <v>1.5</v>
      </c>
      <c r="BM2043">
        <v>0.5</v>
      </c>
      <c r="BN2043">
        <v>5.5</v>
      </c>
      <c r="BO2043">
        <v>0</v>
      </c>
      <c r="BP2043">
        <v>6</v>
      </c>
      <c r="BQ2043">
        <v>1</v>
      </c>
      <c r="BR2043">
        <v>7</v>
      </c>
      <c r="BS2043">
        <v>0</v>
      </c>
      <c r="BT2043">
        <v>10</v>
      </c>
      <c r="BU2043" t="str">
        <f>_xlfn.XLOOKUP(D2043,'[1]Don hang'!$D:$D,'[1]Don hang'!$A:$A)</f>
        <v>Vùng Tây Nam Bộ 1</v>
      </c>
    </row>
    <row r="2044" spans="1:73" x14ac:dyDescent="0.4">
      <c r="A2044" s="1" t="s">
        <v>7574</v>
      </c>
      <c r="B2044" s="1">
        <v>29827</v>
      </c>
      <c r="C2044" s="1" t="s">
        <v>3952</v>
      </c>
      <c r="D2044" s="1" t="s">
        <v>3977</v>
      </c>
      <c r="E2044" s="1" t="s">
        <v>3978</v>
      </c>
      <c r="F2044" s="1" t="s">
        <v>527</v>
      </c>
      <c r="G2044" s="1" t="s">
        <v>524</v>
      </c>
      <c r="H2044" s="1">
        <v>0</v>
      </c>
      <c r="I2044" s="13">
        <v>0</v>
      </c>
      <c r="J2044" s="13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0</v>
      </c>
      <c r="AM2044">
        <v>0</v>
      </c>
      <c r="AN2044">
        <v>0</v>
      </c>
      <c r="AO2044">
        <v>0</v>
      </c>
      <c r="AP2044">
        <v>0</v>
      </c>
      <c r="AQ2044">
        <v>0</v>
      </c>
      <c r="AR2044">
        <v>0</v>
      </c>
      <c r="AS2044">
        <v>0</v>
      </c>
      <c r="AT2044">
        <v>0</v>
      </c>
      <c r="AU2044">
        <v>0</v>
      </c>
      <c r="AV2044">
        <v>0</v>
      </c>
      <c r="AW2044">
        <v>0</v>
      </c>
      <c r="AX2044">
        <v>0</v>
      </c>
      <c r="AY2044">
        <v>0</v>
      </c>
      <c r="AZ2044">
        <v>0</v>
      </c>
      <c r="BA2044">
        <v>0</v>
      </c>
      <c r="BB2044">
        <v>0</v>
      </c>
      <c r="BC2044">
        <v>0</v>
      </c>
      <c r="BD2044">
        <v>0</v>
      </c>
      <c r="BE2044">
        <v>0</v>
      </c>
      <c r="BF2044">
        <v>0</v>
      </c>
      <c r="BG2044">
        <v>0</v>
      </c>
      <c r="BH2044">
        <v>0</v>
      </c>
      <c r="BI2044">
        <v>0</v>
      </c>
      <c r="BJ2044">
        <v>0</v>
      </c>
      <c r="BK2044">
        <v>0</v>
      </c>
      <c r="BL2044">
        <v>0</v>
      </c>
      <c r="BM2044">
        <v>0</v>
      </c>
      <c r="BN2044">
        <v>0</v>
      </c>
      <c r="BO2044">
        <v>0</v>
      </c>
      <c r="BP2044">
        <v>0</v>
      </c>
      <c r="BQ2044">
        <v>0</v>
      </c>
      <c r="BR2044">
        <v>0</v>
      </c>
      <c r="BS2044">
        <v>0</v>
      </c>
      <c r="BT2044">
        <v>0</v>
      </c>
      <c r="BU2044" t="str">
        <f>_xlfn.XLOOKUP(D2044,'[1]Don hang'!$D:$D,'[1]Don hang'!$A:$A)</f>
        <v>Vùng Tây Nam Bộ 1</v>
      </c>
    </row>
    <row r="2045" spans="1:73" x14ac:dyDescent="0.4">
      <c r="A2045" s="1" t="s">
        <v>7574</v>
      </c>
      <c r="B2045" s="1">
        <v>29827</v>
      </c>
      <c r="C2045" s="1" t="s">
        <v>3952</v>
      </c>
      <c r="D2045" s="1" t="s">
        <v>3979</v>
      </c>
      <c r="E2045" s="1" t="s">
        <v>3980</v>
      </c>
      <c r="F2045" s="1" t="s">
        <v>527</v>
      </c>
      <c r="G2045" s="1" t="s">
        <v>524</v>
      </c>
      <c r="H2045" s="1">
        <v>0</v>
      </c>
      <c r="I2045" s="13">
        <v>0</v>
      </c>
      <c r="J2045" s="13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0</v>
      </c>
      <c r="AM2045">
        <v>0</v>
      </c>
      <c r="AN2045">
        <v>0</v>
      </c>
      <c r="AO2045">
        <v>0</v>
      </c>
      <c r="AP2045">
        <v>0</v>
      </c>
      <c r="AQ2045">
        <v>0</v>
      </c>
      <c r="AR2045">
        <v>0</v>
      </c>
      <c r="AS2045">
        <v>0</v>
      </c>
      <c r="AT2045">
        <v>0</v>
      </c>
      <c r="AU2045">
        <v>0</v>
      </c>
      <c r="AV2045">
        <v>0</v>
      </c>
      <c r="AW2045">
        <v>0</v>
      </c>
      <c r="AX2045">
        <v>0</v>
      </c>
      <c r="AY2045">
        <v>0</v>
      </c>
      <c r="AZ2045">
        <v>0</v>
      </c>
      <c r="BA2045">
        <v>0</v>
      </c>
      <c r="BB2045">
        <v>0</v>
      </c>
      <c r="BC2045">
        <v>0</v>
      </c>
      <c r="BD2045">
        <v>0</v>
      </c>
      <c r="BE2045">
        <v>0</v>
      </c>
      <c r="BF2045">
        <v>0</v>
      </c>
      <c r="BG2045">
        <v>0</v>
      </c>
      <c r="BH2045">
        <v>0</v>
      </c>
      <c r="BI2045">
        <v>0</v>
      </c>
      <c r="BJ2045">
        <v>0</v>
      </c>
      <c r="BK2045">
        <v>0</v>
      </c>
      <c r="BL2045">
        <v>0</v>
      </c>
      <c r="BM2045">
        <v>0</v>
      </c>
      <c r="BN2045">
        <v>0</v>
      </c>
      <c r="BO2045">
        <v>0</v>
      </c>
      <c r="BP2045">
        <v>0</v>
      </c>
      <c r="BQ2045">
        <v>0</v>
      </c>
      <c r="BR2045">
        <v>0</v>
      </c>
      <c r="BS2045">
        <v>0</v>
      </c>
      <c r="BT2045">
        <v>0</v>
      </c>
      <c r="BU2045" t="str">
        <f>_xlfn.XLOOKUP(D2045,'[1]Don hang'!$D:$D,'[1]Don hang'!$A:$A)</f>
        <v>Vùng Tây Nam Bộ 1</v>
      </c>
    </row>
    <row r="2046" spans="1:73" x14ac:dyDescent="0.4">
      <c r="A2046" s="1" t="s">
        <v>7574</v>
      </c>
      <c r="B2046" s="1">
        <v>29827</v>
      </c>
      <c r="C2046" s="1" t="s">
        <v>3952</v>
      </c>
      <c r="D2046" s="1" t="s">
        <v>3981</v>
      </c>
      <c r="E2046" s="1" t="s">
        <v>3982</v>
      </c>
      <c r="F2046" s="1" t="s">
        <v>527</v>
      </c>
      <c r="G2046" s="1" t="s">
        <v>524</v>
      </c>
      <c r="H2046" s="1">
        <v>140</v>
      </c>
      <c r="I2046" s="13">
        <v>4.5</v>
      </c>
      <c r="J2046" s="13">
        <v>126.5</v>
      </c>
      <c r="K2046">
        <v>1</v>
      </c>
      <c r="L2046">
        <v>2</v>
      </c>
      <c r="M2046">
        <v>0</v>
      </c>
      <c r="N2046">
        <v>6</v>
      </c>
      <c r="O2046">
        <v>1</v>
      </c>
      <c r="P2046">
        <v>6</v>
      </c>
      <c r="Q2046">
        <v>0</v>
      </c>
      <c r="R2046">
        <v>2</v>
      </c>
      <c r="S2046">
        <v>0</v>
      </c>
      <c r="T2046">
        <v>4</v>
      </c>
      <c r="U2046">
        <v>0.5</v>
      </c>
      <c r="V2046">
        <v>1.5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3.5</v>
      </c>
      <c r="AC2046">
        <v>0</v>
      </c>
      <c r="AD2046">
        <v>6</v>
      </c>
      <c r="AE2046">
        <v>0</v>
      </c>
      <c r="AF2046">
        <v>12</v>
      </c>
      <c r="AG2046">
        <v>1</v>
      </c>
      <c r="AH2046">
        <v>5</v>
      </c>
      <c r="AI2046">
        <v>0.5</v>
      </c>
      <c r="AJ2046">
        <v>5</v>
      </c>
      <c r="AK2046">
        <v>0</v>
      </c>
      <c r="AL2046">
        <v>5</v>
      </c>
      <c r="AM2046">
        <v>0</v>
      </c>
      <c r="AN2046">
        <v>3.5</v>
      </c>
      <c r="AO2046">
        <v>0</v>
      </c>
      <c r="AP2046">
        <v>4</v>
      </c>
      <c r="AQ2046">
        <v>0</v>
      </c>
      <c r="AR2046">
        <v>7</v>
      </c>
      <c r="AS2046">
        <v>0</v>
      </c>
      <c r="AT2046">
        <v>5</v>
      </c>
      <c r="AU2046">
        <v>0</v>
      </c>
      <c r="AV2046">
        <v>0</v>
      </c>
      <c r="AW2046">
        <v>0</v>
      </c>
      <c r="AX2046">
        <v>4</v>
      </c>
      <c r="AY2046">
        <v>0</v>
      </c>
      <c r="AZ2046">
        <v>3</v>
      </c>
      <c r="BA2046">
        <v>0.5</v>
      </c>
      <c r="BB2046">
        <v>7</v>
      </c>
      <c r="BC2046">
        <v>0</v>
      </c>
      <c r="BD2046">
        <v>2</v>
      </c>
      <c r="BE2046">
        <v>0</v>
      </c>
      <c r="BF2046">
        <v>6</v>
      </c>
      <c r="BG2046">
        <v>0</v>
      </c>
      <c r="BH2046">
        <v>7</v>
      </c>
      <c r="BI2046">
        <v>0</v>
      </c>
      <c r="BJ2046">
        <v>5</v>
      </c>
      <c r="BK2046">
        <v>0</v>
      </c>
      <c r="BL2046">
        <v>7</v>
      </c>
      <c r="BM2046">
        <v>0</v>
      </c>
      <c r="BN2046">
        <v>8</v>
      </c>
      <c r="BO2046">
        <v>0</v>
      </c>
      <c r="BP2046">
        <v>5</v>
      </c>
      <c r="BQ2046">
        <v>0</v>
      </c>
      <c r="BR2046">
        <v>0</v>
      </c>
      <c r="BS2046">
        <v>0</v>
      </c>
      <c r="BT2046">
        <v>5</v>
      </c>
      <c r="BU2046" t="str">
        <f>_xlfn.XLOOKUP(D2046,'[1]Don hang'!$D:$D,'[1]Don hang'!$A:$A)</f>
        <v>Vùng Tây Nam Bộ 1</v>
      </c>
    </row>
    <row r="2047" spans="1:73" x14ac:dyDescent="0.4">
      <c r="A2047" s="1" t="s">
        <v>7574</v>
      </c>
      <c r="B2047" s="1">
        <v>29827</v>
      </c>
      <c r="C2047" s="1" t="s">
        <v>3952</v>
      </c>
      <c r="D2047" s="1" t="s">
        <v>3983</v>
      </c>
      <c r="E2047" s="1" t="s">
        <v>3984</v>
      </c>
      <c r="F2047" s="1" t="s">
        <v>527</v>
      </c>
      <c r="G2047" s="1" t="s">
        <v>524</v>
      </c>
      <c r="H2047" s="1">
        <v>148.5</v>
      </c>
      <c r="I2047" s="13">
        <v>4.5</v>
      </c>
      <c r="J2047" s="13">
        <v>135</v>
      </c>
      <c r="K2047">
        <v>0</v>
      </c>
      <c r="L2047">
        <v>5</v>
      </c>
      <c r="M2047">
        <v>0</v>
      </c>
      <c r="N2047">
        <v>6</v>
      </c>
      <c r="O2047">
        <v>0</v>
      </c>
      <c r="P2047">
        <v>6</v>
      </c>
      <c r="Q2047">
        <v>1</v>
      </c>
      <c r="R2047">
        <v>1.5</v>
      </c>
      <c r="S2047">
        <v>0</v>
      </c>
      <c r="T2047">
        <v>5</v>
      </c>
      <c r="U2047">
        <v>0</v>
      </c>
      <c r="V2047">
        <v>6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7</v>
      </c>
      <c r="AC2047">
        <v>0</v>
      </c>
      <c r="AD2047">
        <v>6</v>
      </c>
      <c r="AE2047">
        <v>0</v>
      </c>
      <c r="AF2047">
        <v>15</v>
      </c>
      <c r="AG2047">
        <v>1</v>
      </c>
      <c r="AH2047">
        <v>7</v>
      </c>
      <c r="AI2047">
        <v>0.5</v>
      </c>
      <c r="AJ2047">
        <v>7</v>
      </c>
      <c r="AK2047">
        <v>0</v>
      </c>
      <c r="AL2047">
        <v>3</v>
      </c>
      <c r="AM2047">
        <v>0</v>
      </c>
      <c r="AN2047">
        <v>5</v>
      </c>
      <c r="AO2047">
        <v>0</v>
      </c>
      <c r="AP2047">
        <v>0</v>
      </c>
      <c r="AQ2047">
        <v>0</v>
      </c>
      <c r="AR2047">
        <v>2</v>
      </c>
      <c r="AS2047">
        <v>0</v>
      </c>
      <c r="AT2047">
        <v>4.5</v>
      </c>
      <c r="AU2047">
        <v>0</v>
      </c>
      <c r="AV2047">
        <v>7</v>
      </c>
      <c r="AW2047">
        <v>0</v>
      </c>
      <c r="AX2047">
        <v>6</v>
      </c>
      <c r="AY2047">
        <v>0</v>
      </c>
      <c r="AZ2047">
        <v>4</v>
      </c>
      <c r="BA2047">
        <v>0</v>
      </c>
      <c r="BB2047">
        <v>0</v>
      </c>
      <c r="BC2047">
        <v>0</v>
      </c>
      <c r="BD2047">
        <v>4</v>
      </c>
      <c r="BE2047">
        <v>1</v>
      </c>
      <c r="BF2047">
        <v>5</v>
      </c>
      <c r="BG2047">
        <v>1</v>
      </c>
      <c r="BH2047">
        <v>10</v>
      </c>
      <c r="BI2047">
        <v>0</v>
      </c>
      <c r="BJ2047">
        <v>7</v>
      </c>
      <c r="BK2047">
        <v>0</v>
      </c>
      <c r="BL2047">
        <v>1</v>
      </c>
      <c r="BM2047">
        <v>0</v>
      </c>
      <c r="BN2047">
        <v>5</v>
      </c>
      <c r="BO2047">
        <v>0</v>
      </c>
      <c r="BP2047">
        <v>4</v>
      </c>
      <c r="BQ2047">
        <v>0</v>
      </c>
      <c r="BR2047">
        <v>1</v>
      </c>
      <c r="BS2047">
        <v>0</v>
      </c>
      <c r="BT2047">
        <v>7</v>
      </c>
      <c r="BU2047" t="str">
        <f>_xlfn.XLOOKUP(D2047,'[1]Don hang'!$D:$D,'[1]Don hang'!$A:$A)</f>
        <v>Vùng Tây Nam Bộ 1</v>
      </c>
    </row>
    <row r="2048" spans="1:73" x14ac:dyDescent="0.4">
      <c r="A2048" s="1" t="s">
        <v>7574</v>
      </c>
      <c r="B2048" s="1">
        <v>29827</v>
      </c>
      <c r="C2048" s="1" t="s">
        <v>3952</v>
      </c>
      <c r="D2048" s="1" t="s">
        <v>3985</v>
      </c>
      <c r="E2048" s="1" t="s">
        <v>3804</v>
      </c>
      <c r="F2048" s="1" t="s">
        <v>523</v>
      </c>
      <c r="G2048" s="1" t="s">
        <v>524</v>
      </c>
      <c r="H2048" s="1">
        <v>172</v>
      </c>
      <c r="I2048" s="13">
        <v>5.5</v>
      </c>
      <c r="J2048" s="13">
        <v>155.5</v>
      </c>
      <c r="K2048">
        <v>0</v>
      </c>
      <c r="L2048">
        <v>1.5</v>
      </c>
      <c r="M2048">
        <v>0</v>
      </c>
      <c r="N2048">
        <v>5</v>
      </c>
      <c r="O2048">
        <v>0</v>
      </c>
      <c r="P2048">
        <v>11</v>
      </c>
      <c r="Q2048">
        <v>0</v>
      </c>
      <c r="R2048">
        <v>9</v>
      </c>
      <c r="S2048">
        <v>0</v>
      </c>
      <c r="T2048">
        <v>5</v>
      </c>
      <c r="U2048">
        <v>0</v>
      </c>
      <c r="V2048">
        <v>6</v>
      </c>
      <c r="W2048">
        <v>0</v>
      </c>
      <c r="X2048">
        <v>5</v>
      </c>
      <c r="Y2048">
        <v>0</v>
      </c>
      <c r="Z2048">
        <v>4</v>
      </c>
      <c r="AA2048">
        <v>0</v>
      </c>
      <c r="AB2048">
        <v>4</v>
      </c>
      <c r="AC2048">
        <v>0</v>
      </c>
      <c r="AD2048">
        <v>7</v>
      </c>
      <c r="AE2048">
        <v>0</v>
      </c>
      <c r="AF2048">
        <v>9</v>
      </c>
      <c r="AG2048">
        <v>0</v>
      </c>
      <c r="AH2048">
        <v>8</v>
      </c>
      <c r="AI2048">
        <v>0</v>
      </c>
      <c r="AJ2048">
        <v>5.5</v>
      </c>
      <c r="AK2048">
        <v>0</v>
      </c>
      <c r="AL2048">
        <v>0</v>
      </c>
      <c r="AM2048">
        <v>0</v>
      </c>
      <c r="AN2048">
        <v>4</v>
      </c>
      <c r="AO2048">
        <v>0</v>
      </c>
      <c r="AP2048">
        <v>4</v>
      </c>
      <c r="AQ2048">
        <v>0</v>
      </c>
      <c r="AR2048">
        <v>5</v>
      </c>
      <c r="AS2048">
        <v>0</v>
      </c>
      <c r="AT2048">
        <v>9</v>
      </c>
      <c r="AU2048">
        <v>2</v>
      </c>
      <c r="AV2048">
        <v>6</v>
      </c>
      <c r="AW2048">
        <v>0</v>
      </c>
      <c r="AX2048">
        <v>3.5</v>
      </c>
      <c r="AY2048">
        <v>0</v>
      </c>
      <c r="AZ2048">
        <v>3.5</v>
      </c>
      <c r="BA2048">
        <v>0</v>
      </c>
      <c r="BB2048">
        <v>1</v>
      </c>
      <c r="BC2048">
        <v>0</v>
      </c>
      <c r="BD2048">
        <v>7</v>
      </c>
      <c r="BE2048">
        <v>1</v>
      </c>
      <c r="BF2048">
        <v>2</v>
      </c>
      <c r="BG2048">
        <v>0</v>
      </c>
      <c r="BH2048">
        <v>10</v>
      </c>
      <c r="BI2048">
        <v>0</v>
      </c>
      <c r="BJ2048">
        <v>8</v>
      </c>
      <c r="BK2048">
        <v>2.5</v>
      </c>
      <c r="BL2048">
        <v>6.5</v>
      </c>
      <c r="BM2048">
        <v>0</v>
      </c>
      <c r="BN2048">
        <v>6</v>
      </c>
      <c r="BO2048">
        <v>0</v>
      </c>
      <c r="BP2048">
        <v>7</v>
      </c>
      <c r="BQ2048">
        <v>0</v>
      </c>
      <c r="BR2048">
        <v>10</v>
      </c>
      <c r="BS2048">
        <v>0</v>
      </c>
      <c r="BT2048">
        <v>5</v>
      </c>
      <c r="BU2048" t="str">
        <f>_xlfn.XLOOKUP(D2048,'[1]Don hang'!$D:$D,'[1]Don hang'!$A:$A)</f>
        <v>Vùng Tây Nam Bộ 1</v>
      </c>
    </row>
    <row r="2049" spans="1:73" x14ac:dyDescent="0.4">
      <c r="A2049" s="1" t="s">
        <v>7574</v>
      </c>
      <c r="B2049" s="1">
        <v>29827</v>
      </c>
      <c r="C2049" s="1" t="s">
        <v>3952</v>
      </c>
      <c r="D2049" s="1" t="s">
        <v>3986</v>
      </c>
      <c r="E2049" s="1" t="s">
        <v>3987</v>
      </c>
      <c r="F2049" s="1" t="s">
        <v>523</v>
      </c>
      <c r="G2049" s="1" t="s">
        <v>524</v>
      </c>
      <c r="H2049" s="1">
        <v>157.5</v>
      </c>
      <c r="I2049" s="13">
        <v>2.5</v>
      </c>
      <c r="J2049" s="13">
        <v>150</v>
      </c>
      <c r="K2049">
        <v>0</v>
      </c>
      <c r="L2049">
        <v>5</v>
      </c>
      <c r="M2049">
        <v>0</v>
      </c>
      <c r="N2049">
        <v>7</v>
      </c>
      <c r="O2049">
        <v>1</v>
      </c>
      <c r="P2049">
        <v>8</v>
      </c>
      <c r="Q2049">
        <v>0</v>
      </c>
      <c r="R2049">
        <v>9</v>
      </c>
      <c r="S2049">
        <v>1</v>
      </c>
      <c r="T2049">
        <v>1.5</v>
      </c>
      <c r="U2049">
        <v>0</v>
      </c>
      <c r="V2049">
        <v>7</v>
      </c>
      <c r="W2049">
        <v>0</v>
      </c>
      <c r="X2049">
        <v>4</v>
      </c>
      <c r="Y2049">
        <v>0</v>
      </c>
      <c r="Z2049">
        <v>4</v>
      </c>
      <c r="AA2049">
        <v>0</v>
      </c>
      <c r="AB2049">
        <v>5</v>
      </c>
      <c r="AC2049">
        <v>0</v>
      </c>
      <c r="AD2049">
        <v>8</v>
      </c>
      <c r="AE2049">
        <v>0</v>
      </c>
      <c r="AF2049">
        <v>9</v>
      </c>
      <c r="AG2049">
        <v>0</v>
      </c>
      <c r="AH2049">
        <v>4</v>
      </c>
      <c r="AI2049">
        <v>0</v>
      </c>
      <c r="AJ2049">
        <v>4.5</v>
      </c>
      <c r="AK2049">
        <v>0</v>
      </c>
      <c r="AL2049">
        <v>0</v>
      </c>
      <c r="AM2049">
        <v>0</v>
      </c>
      <c r="AN2049">
        <v>6</v>
      </c>
      <c r="AO2049">
        <v>0</v>
      </c>
      <c r="AP2049">
        <v>4</v>
      </c>
      <c r="AQ2049">
        <v>0</v>
      </c>
      <c r="AR2049">
        <v>0</v>
      </c>
      <c r="AS2049">
        <v>0</v>
      </c>
      <c r="AT2049">
        <v>9.5</v>
      </c>
      <c r="AU2049">
        <v>0</v>
      </c>
      <c r="AV2049">
        <v>6</v>
      </c>
      <c r="AW2049">
        <v>0</v>
      </c>
      <c r="AX2049">
        <v>8</v>
      </c>
      <c r="AY2049">
        <v>0</v>
      </c>
      <c r="AZ2049">
        <v>5</v>
      </c>
      <c r="BA2049">
        <v>0</v>
      </c>
      <c r="BB2049">
        <v>6</v>
      </c>
      <c r="BC2049">
        <v>0</v>
      </c>
      <c r="BD2049">
        <v>5</v>
      </c>
      <c r="BE2049">
        <v>0.5</v>
      </c>
      <c r="BF2049">
        <v>3.5</v>
      </c>
      <c r="BG2049">
        <v>0</v>
      </c>
      <c r="BH2049">
        <v>9</v>
      </c>
      <c r="BI2049">
        <v>0</v>
      </c>
      <c r="BJ2049">
        <v>7</v>
      </c>
      <c r="BK2049">
        <v>0</v>
      </c>
      <c r="BL2049">
        <v>5</v>
      </c>
      <c r="BM2049">
        <v>0</v>
      </c>
      <c r="BN2049">
        <v>0</v>
      </c>
      <c r="BO2049">
        <v>0</v>
      </c>
      <c r="BP2049">
        <v>8</v>
      </c>
      <c r="BQ2049">
        <v>0</v>
      </c>
      <c r="BR2049">
        <v>7</v>
      </c>
      <c r="BS2049">
        <v>0</v>
      </c>
      <c r="BT2049">
        <v>2.5</v>
      </c>
      <c r="BU2049" t="str">
        <f>_xlfn.XLOOKUP(D2049,'[1]Don hang'!$D:$D,'[1]Don hang'!$A:$A)</f>
        <v>Vùng Tây Nam Bộ 1</v>
      </c>
    </row>
    <row r="2050" spans="1:73" x14ac:dyDescent="0.4">
      <c r="A2050" s="1" t="s">
        <v>7574</v>
      </c>
      <c r="B2050" s="1">
        <v>29827</v>
      </c>
      <c r="C2050" s="1" t="s">
        <v>3952</v>
      </c>
      <c r="D2050" s="1" t="s">
        <v>3988</v>
      </c>
      <c r="E2050" s="1" t="s">
        <v>3989</v>
      </c>
      <c r="F2050" s="1" t="s">
        <v>523</v>
      </c>
      <c r="G2050" s="1" t="s">
        <v>524</v>
      </c>
      <c r="H2050" s="1">
        <v>130</v>
      </c>
      <c r="I2050" s="13">
        <v>2</v>
      </c>
      <c r="J2050" s="13">
        <v>124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1</v>
      </c>
      <c r="T2050">
        <v>0.5</v>
      </c>
      <c r="U2050">
        <v>0</v>
      </c>
      <c r="V2050">
        <v>5</v>
      </c>
      <c r="W2050">
        <v>0</v>
      </c>
      <c r="X2050">
        <v>5</v>
      </c>
      <c r="Y2050">
        <v>0</v>
      </c>
      <c r="Z2050">
        <v>0</v>
      </c>
      <c r="AA2050">
        <v>0</v>
      </c>
      <c r="AB2050">
        <v>4</v>
      </c>
      <c r="AC2050">
        <v>0</v>
      </c>
      <c r="AD2050">
        <v>6</v>
      </c>
      <c r="AE2050">
        <v>0</v>
      </c>
      <c r="AF2050">
        <v>8</v>
      </c>
      <c r="AG2050">
        <v>0</v>
      </c>
      <c r="AH2050">
        <v>6</v>
      </c>
      <c r="AI2050">
        <v>0</v>
      </c>
      <c r="AJ2050">
        <v>4</v>
      </c>
      <c r="AK2050">
        <v>0</v>
      </c>
      <c r="AL2050">
        <v>6</v>
      </c>
      <c r="AM2050">
        <v>0</v>
      </c>
      <c r="AN2050">
        <v>5</v>
      </c>
      <c r="AO2050">
        <v>0</v>
      </c>
      <c r="AP2050">
        <v>0</v>
      </c>
      <c r="AQ2050">
        <v>0</v>
      </c>
      <c r="AR2050">
        <v>9</v>
      </c>
      <c r="AS2050">
        <v>0</v>
      </c>
      <c r="AT2050">
        <v>4.5</v>
      </c>
      <c r="AU2050">
        <v>0</v>
      </c>
      <c r="AV2050">
        <v>7</v>
      </c>
      <c r="AW2050">
        <v>0</v>
      </c>
      <c r="AX2050">
        <v>8</v>
      </c>
      <c r="AY2050">
        <v>0</v>
      </c>
      <c r="AZ2050">
        <v>6</v>
      </c>
      <c r="BA2050">
        <v>0.5</v>
      </c>
      <c r="BB2050">
        <v>4</v>
      </c>
      <c r="BC2050">
        <v>0</v>
      </c>
      <c r="BD2050">
        <v>1.5</v>
      </c>
      <c r="BE2050">
        <v>0.5</v>
      </c>
      <c r="BF2050">
        <v>3.5</v>
      </c>
      <c r="BG2050">
        <v>0</v>
      </c>
      <c r="BH2050">
        <v>10</v>
      </c>
      <c r="BI2050">
        <v>0</v>
      </c>
      <c r="BJ2050">
        <v>6</v>
      </c>
      <c r="BK2050">
        <v>0</v>
      </c>
      <c r="BL2050">
        <v>6</v>
      </c>
      <c r="BM2050">
        <v>0</v>
      </c>
      <c r="BN2050">
        <v>9</v>
      </c>
      <c r="BO2050">
        <v>0</v>
      </c>
      <c r="BP2050">
        <v>0</v>
      </c>
      <c r="BQ2050">
        <v>0</v>
      </c>
      <c r="BR2050">
        <v>6</v>
      </c>
      <c r="BS2050">
        <v>0</v>
      </c>
      <c r="BT2050">
        <v>7</v>
      </c>
      <c r="BU2050" t="str">
        <f>_xlfn.XLOOKUP(D2050,'[1]Don hang'!$D:$D,'[1]Don hang'!$A:$A)</f>
        <v>Vùng Tây Nam Bộ 1</v>
      </c>
    </row>
    <row r="2051" spans="1:73" x14ac:dyDescent="0.4">
      <c r="A2051" s="1" t="s">
        <v>7574</v>
      </c>
      <c r="B2051" s="1">
        <v>29827</v>
      </c>
      <c r="C2051" s="1" t="s">
        <v>3952</v>
      </c>
      <c r="D2051" s="1" t="s">
        <v>3990</v>
      </c>
      <c r="E2051" s="1" t="s">
        <v>3991</v>
      </c>
      <c r="F2051" s="1" t="s">
        <v>523</v>
      </c>
      <c r="G2051" s="1" t="s">
        <v>524</v>
      </c>
      <c r="H2051" s="1">
        <v>165</v>
      </c>
      <c r="I2051" s="13">
        <v>7</v>
      </c>
      <c r="J2051" s="13">
        <v>144</v>
      </c>
      <c r="K2051">
        <v>0</v>
      </c>
      <c r="L2051">
        <v>6.5</v>
      </c>
      <c r="M2051">
        <v>0</v>
      </c>
      <c r="N2051">
        <v>6</v>
      </c>
      <c r="O2051">
        <v>1</v>
      </c>
      <c r="P2051">
        <v>5</v>
      </c>
      <c r="Q2051">
        <v>0</v>
      </c>
      <c r="R2051">
        <v>4</v>
      </c>
      <c r="S2051">
        <v>0</v>
      </c>
      <c r="T2051">
        <v>7</v>
      </c>
      <c r="U2051">
        <v>0.5</v>
      </c>
      <c r="V2051">
        <v>3</v>
      </c>
      <c r="W2051">
        <v>1</v>
      </c>
      <c r="X2051">
        <v>2</v>
      </c>
      <c r="Y2051">
        <v>0</v>
      </c>
      <c r="Z2051">
        <v>3</v>
      </c>
      <c r="AA2051">
        <v>0</v>
      </c>
      <c r="AB2051">
        <v>5</v>
      </c>
      <c r="AC2051">
        <v>0</v>
      </c>
      <c r="AD2051">
        <v>7</v>
      </c>
      <c r="AE2051">
        <v>0</v>
      </c>
      <c r="AF2051">
        <v>9</v>
      </c>
      <c r="AG2051">
        <v>0</v>
      </c>
      <c r="AH2051">
        <v>6</v>
      </c>
      <c r="AI2051">
        <v>0</v>
      </c>
      <c r="AJ2051">
        <v>0</v>
      </c>
      <c r="AK2051">
        <v>0</v>
      </c>
      <c r="AL2051">
        <v>7</v>
      </c>
      <c r="AM2051">
        <v>0</v>
      </c>
      <c r="AN2051">
        <v>3</v>
      </c>
      <c r="AO2051">
        <v>0</v>
      </c>
      <c r="AP2051">
        <v>0</v>
      </c>
      <c r="AQ2051">
        <v>0</v>
      </c>
      <c r="AR2051">
        <v>10</v>
      </c>
      <c r="AS2051">
        <v>0</v>
      </c>
      <c r="AT2051">
        <v>5</v>
      </c>
      <c r="AU2051">
        <v>0</v>
      </c>
      <c r="AV2051">
        <v>8</v>
      </c>
      <c r="AW2051">
        <v>1</v>
      </c>
      <c r="AX2051">
        <v>2</v>
      </c>
      <c r="AY2051">
        <v>1</v>
      </c>
      <c r="AZ2051">
        <v>3</v>
      </c>
      <c r="BA2051">
        <v>0</v>
      </c>
      <c r="BB2051">
        <v>8</v>
      </c>
      <c r="BC2051">
        <v>0</v>
      </c>
      <c r="BD2051">
        <v>4</v>
      </c>
      <c r="BE2051">
        <v>1</v>
      </c>
      <c r="BF2051">
        <v>6</v>
      </c>
      <c r="BG2051">
        <v>1</v>
      </c>
      <c r="BH2051">
        <v>5</v>
      </c>
      <c r="BI2051">
        <v>0</v>
      </c>
      <c r="BJ2051">
        <v>6</v>
      </c>
      <c r="BK2051">
        <v>0.5</v>
      </c>
      <c r="BL2051">
        <v>10.5</v>
      </c>
      <c r="BM2051">
        <v>0</v>
      </c>
      <c r="BN2051">
        <v>3</v>
      </c>
      <c r="BO2051">
        <v>0</v>
      </c>
      <c r="BP2051">
        <v>0</v>
      </c>
      <c r="BQ2051">
        <v>0</v>
      </c>
      <c r="BR2051">
        <v>8</v>
      </c>
      <c r="BS2051">
        <v>0</v>
      </c>
      <c r="BT2051">
        <v>7</v>
      </c>
      <c r="BU2051" t="str">
        <f>_xlfn.XLOOKUP(D2051,'[1]Don hang'!$D:$D,'[1]Don hang'!$A:$A)</f>
        <v>Vùng Tây Nam Bộ 1</v>
      </c>
    </row>
    <row r="2052" spans="1:73" x14ac:dyDescent="0.4">
      <c r="A2052" s="1" t="s">
        <v>7574</v>
      </c>
      <c r="B2052" s="1">
        <v>29827</v>
      </c>
      <c r="C2052" s="1" t="s">
        <v>3952</v>
      </c>
      <c r="D2052" s="1" t="s">
        <v>3992</v>
      </c>
      <c r="E2052" s="1" t="s">
        <v>3993</v>
      </c>
      <c r="F2052" s="1" t="s">
        <v>527</v>
      </c>
      <c r="G2052" s="1" t="s">
        <v>524</v>
      </c>
      <c r="H2052" s="1">
        <v>114.5</v>
      </c>
      <c r="I2052" s="13">
        <v>3</v>
      </c>
      <c r="J2052" s="13">
        <v>105.5</v>
      </c>
      <c r="K2052">
        <v>0</v>
      </c>
      <c r="L2052">
        <v>3</v>
      </c>
      <c r="M2052">
        <v>0</v>
      </c>
      <c r="N2052">
        <v>11</v>
      </c>
      <c r="O2052">
        <v>0</v>
      </c>
      <c r="P2052">
        <v>3</v>
      </c>
      <c r="Q2052">
        <v>1</v>
      </c>
      <c r="R2052">
        <v>1.5</v>
      </c>
      <c r="S2052">
        <v>0</v>
      </c>
      <c r="T2052">
        <v>6</v>
      </c>
      <c r="U2052">
        <v>0</v>
      </c>
      <c r="V2052">
        <v>2.5</v>
      </c>
      <c r="W2052">
        <v>0</v>
      </c>
      <c r="X2052">
        <v>2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3</v>
      </c>
      <c r="AE2052">
        <v>0</v>
      </c>
      <c r="AF2052">
        <v>7</v>
      </c>
      <c r="AG2052">
        <v>0</v>
      </c>
      <c r="AH2052">
        <v>5</v>
      </c>
      <c r="AI2052">
        <v>0</v>
      </c>
      <c r="AJ2052">
        <v>4</v>
      </c>
      <c r="AK2052">
        <v>0</v>
      </c>
      <c r="AL2052">
        <v>3</v>
      </c>
      <c r="AM2052">
        <v>0</v>
      </c>
      <c r="AN2052">
        <v>6</v>
      </c>
      <c r="AO2052">
        <v>0</v>
      </c>
      <c r="AP2052">
        <v>3</v>
      </c>
      <c r="AQ2052">
        <v>0</v>
      </c>
      <c r="AR2052">
        <v>0</v>
      </c>
      <c r="AS2052">
        <v>0</v>
      </c>
      <c r="AT2052">
        <v>5</v>
      </c>
      <c r="AU2052">
        <v>0</v>
      </c>
      <c r="AV2052">
        <v>3</v>
      </c>
      <c r="AW2052">
        <v>0</v>
      </c>
      <c r="AX2052">
        <v>1.5</v>
      </c>
      <c r="AY2052">
        <v>0</v>
      </c>
      <c r="AZ2052">
        <v>4</v>
      </c>
      <c r="BA2052">
        <v>0</v>
      </c>
      <c r="BB2052">
        <v>4</v>
      </c>
      <c r="BC2052">
        <v>0</v>
      </c>
      <c r="BD2052">
        <v>3</v>
      </c>
      <c r="BE2052">
        <v>0</v>
      </c>
      <c r="BF2052">
        <v>6</v>
      </c>
      <c r="BG2052">
        <v>1</v>
      </c>
      <c r="BH2052">
        <v>7</v>
      </c>
      <c r="BI2052">
        <v>1</v>
      </c>
      <c r="BJ2052">
        <v>5</v>
      </c>
      <c r="BK2052">
        <v>0</v>
      </c>
      <c r="BL2052">
        <v>1</v>
      </c>
      <c r="BM2052">
        <v>0</v>
      </c>
      <c r="BN2052">
        <v>6</v>
      </c>
      <c r="BO2052">
        <v>0</v>
      </c>
      <c r="BP2052">
        <v>5</v>
      </c>
      <c r="BQ2052">
        <v>1</v>
      </c>
      <c r="BR2052">
        <v>3</v>
      </c>
      <c r="BS2052">
        <v>0</v>
      </c>
      <c r="BT2052">
        <v>0</v>
      </c>
      <c r="BU2052" t="str">
        <f>_xlfn.XLOOKUP(D2052,'[1]Don hang'!$D:$D,'[1]Don hang'!$A:$A)</f>
        <v>Vùng Tây Nam Bộ 1</v>
      </c>
    </row>
    <row r="2053" spans="1:73" x14ac:dyDescent="0.4">
      <c r="A2053" s="1" t="s">
        <v>7574</v>
      </c>
      <c r="B2053" s="1">
        <v>29827</v>
      </c>
      <c r="C2053" s="1" t="s">
        <v>3952</v>
      </c>
      <c r="D2053" s="1" t="s">
        <v>3994</v>
      </c>
      <c r="E2053" s="1" t="s">
        <v>3995</v>
      </c>
      <c r="F2053" s="1" t="s">
        <v>527</v>
      </c>
      <c r="G2053" s="1" t="s">
        <v>524</v>
      </c>
      <c r="H2053" s="1">
        <v>113</v>
      </c>
      <c r="I2053" s="13">
        <v>1</v>
      </c>
      <c r="J2053" s="13">
        <v>110</v>
      </c>
      <c r="K2053">
        <v>0</v>
      </c>
      <c r="L2053">
        <v>4</v>
      </c>
      <c r="M2053">
        <v>0</v>
      </c>
      <c r="N2053">
        <v>5</v>
      </c>
      <c r="O2053">
        <v>0</v>
      </c>
      <c r="P2053">
        <v>6</v>
      </c>
      <c r="Q2053">
        <v>0</v>
      </c>
      <c r="R2053">
        <v>6</v>
      </c>
      <c r="S2053">
        <v>0</v>
      </c>
      <c r="T2053">
        <v>7</v>
      </c>
      <c r="U2053">
        <v>0.5</v>
      </c>
      <c r="V2053">
        <v>1.5</v>
      </c>
      <c r="W2053">
        <v>0</v>
      </c>
      <c r="X2053">
        <v>4</v>
      </c>
      <c r="Y2053">
        <v>0</v>
      </c>
      <c r="Z2053">
        <v>3</v>
      </c>
      <c r="AA2053">
        <v>0</v>
      </c>
      <c r="AB2053">
        <v>4</v>
      </c>
      <c r="AC2053">
        <v>0</v>
      </c>
      <c r="AD2053">
        <v>5</v>
      </c>
      <c r="AE2053">
        <v>0</v>
      </c>
      <c r="AF2053">
        <v>6</v>
      </c>
      <c r="AG2053">
        <v>0</v>
      </c>
      <c r="AH2053">
        <v>0</v>
      </c>
      <c r="AI2053">
        <v>0</v>
      </c>
      <c r="AJ2053">
        <v>5</v>
      </c>
      <c r="AK2053">
        <v>0</v>
      </c>
      <c r="AL2053">
        <v>7</v>
      </c>
      <c r="AM2053">
        <v>0.5</v>
      </c>
      <c r="AN2053">
        <v>1.5</v>
      </c>
      <c r="AO2053">
        <v>0</v>
      </c>
      <c r="AP2053">
        <v>4</v>
      </c>
      <c r="AQ2053">
        <v>0</v>
      </c>
      <c r="AR2053">
        <v>4</v>
      </c>
      <c r="AS2053">
        <v>0</v>
      </c>
      <c r="AT2053">
        <v>5.5</v>
      </c>
      <c r="AU2053">
        <v>0</v>
      </c>
      <c r="AV2053">
        <v>9</v>
      </c>
      <c r="AW2053">
        <v>0</v>
      </c>
      <c r="AX2053">
        <v>6</v>
      </c>
      <c r="AY2053">
        <v>0</v>
      </c>
      <c r="AZ2053">
        <v>0</v>
      </c>
      <c r="BA2053">
        <v>0</v>
      </c>
      <c r="BB2053">
        <v>0</v>
      </c>
      <c r="BC2053">
        <v>0</v>
      </c>
      <c r="BD2053">
        <v>0</v>
      </c>
      <c r="BE2053">
        <v>0</v>
      </c>
      <c r="BF2053">
        <v>0</v>
      </c>
      <c r="BG2053">
        <v>0</v>
      </c>
      <c r="BH2053">
        <v>6</v>
      </c>
      <c r="BI2053">
        <v>0</v>
      </c>
      <c r="BJ2053">
        <v>5</v>
      </c>
      <c r="BK2053">
        <v>0</v>
      </c>
      <c r="BL2053">
        <v>1.5</v>
      </c>
      <c r="BM2053">
        <v>0</v>
      </c>
      <c r="BN2053">
        <v>4</v>
      </c>
      <c r="BO2053">
        <v>0</v>
      </c>
      <c r="BP2053">
        <v>6</v>
      </c>
      <c r="BQ2053">
        <v>0</v>
      </c>
      <c r="BR2053">
        <v>7</v>
      </c>
      <c r="BS2053">
        <v>0</v>
      </c>
      <c r="BT2053">
        <v>2</v>
      </c>
      <c r="BU2053" t="str">
        <f>_xlfn.XLOOKUP(D2053,'[1]Don hang'!$D:$D,'[1]Don hang'!$A:$A)</f>
        <v>Vùng Tây Nam Bộ 1</v>
      </c>
    </row>
    <row r="2054" spans="1:73" x14ac:dyDescent="0.4">
      <c r="A2054" s="1" t="s">
        <v>7574</v>
      </c>
      <c r="B2054" s="1">
        <v>29827</v>
      </c>
      <c r="C2054" s="1" t="s">
        <v>3952</v>
      </c>
      <c r="D2054" s="1" t="s">
        <v>3996</v>
      </c>
      <c r="E2054" s="1" t="s">
        <v>3997</v>
      </c>
      <c r="F2054" s="1" t="s">
        <v>527</v>
      </c>
      <c r="G2054" s="1" t="s">
        <v>524</v>
      </c>
      <c r="H2054" s="1">
        <v>0</v>
      </c>
      <c r="I2054" s="13">
        <v>0</v>
      </c>
      <c r="J2054" s="13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0</v>
      </c>
      <c r="AM2054">
        <v>0</v>
      </c>
      <c r="AN2054">
        <v>0</v>
      </c>
      <c r="AO2054">
        <v>0</v>
      </c>
      <c r="AP2054">
        <v>0</v>
      </c>
      <c r="AQ2054">
        <v>0</v>
      </c>
      <c r="AR2054">
        <v>0</v>
      </c>
      <c r="AS2054">
        <v>0</v>
      </c>
      <c r="AT2054">
        <v>0</v>
      </c>
      <c r="AU2054">
        <v>0</v>
      </c>
      <c r="AV2054">
        <v>0</v>
      </c>
      <c r="AW2054">
        <v>0</v>
      </c>
      <c r="AX2054">
        <v>0</v>
      </c>
      <c r="AY2054">
        <v>0</v>
      </c>
      <c r="AZ2054">
        <v>0</v>
      </c>
      <c r="BA2054">
        <v>0</v>
      </c>
      <c r="BB2054">
        <v>0</v>
      </c>
      <c r="BC2054">
        <v>0</v>
      </c>
      <c r="BD2054">
        <v>0</v>
      </c>
      <c r="BE2054">
        <v>0</v>
      </c>
      <c r="BF2054">
        <v>0</v>
      </c>
      <c r="BG2054">
        <v>0</v>
      </c>
      <c r="BH2054">
        <v>0</v>
      </c>
      <c r="BI2054">
        <v>0</v>
      </c>
      <c r="BJ2054">
        <v>0</v>
      </c>
      <c r="BK2054">
        <v>0</v>
      </c>
      <c r="BL2054">
        <v>0</v>
      </c>
      <c r="BM2054">
        <v>0</v>
      </c>
      <c r="BN2054">
        <v>0</v>
      </c>
      <c r="BO2054">
        <v>0</v>
      </c>
      <c r="BP2054">
        <v>0</v>
      </c>
      <c r="BQ2054">
        <v>0</v>
      </c>
      <c r="BR2054">
        <v>0</v>
      </c>
      <c r="BS2054">
        <v>0</v>
      </c>
      <c r="BT2054">
        <v>0</v>
      </c>
      <c r="BU2054" t="str">
        <f>_xlfn.XLOOKUP(D2054,'[1]Don hang'!$D:$D,'[1]Don hang'!$A:$A)</f>
        <v>Vùng Tây Nam Bộ 1</v>
      </c>
    </row>
    <row r="2055" spans="1:73" x14ac:dyDescent="0.4">
      <c r="A2055" s="1" t="s">
        <v>7574</v>
      </c>
      <c r="B2055" s="1">
        <v>29827</v>
      </c>
      <c r="C2055" s="1" t="s">
        <v>3952</v>
      </c>
      <c r="D2055" s="1" t="s">
        <v>3998</v>
      </c>
      <c r="E2055" s="1" t="s">
        <v>3999</v>
      </c>
      <c r="F2055" s="1" t="s">
        <v>523</v>
      </c>
      <c r="G2055" s="1" t="s">
        <v>524</v>
      </c>
      <c r="H2055" s="1">
        <v>148.5</v>
      </c>
      <c r="I2055" s="13">
        <v>19</v>
      </c>
      <c r="J2055" s="13">
        <v>91.5</v>
      </c>
      <c r="K2055">
        <v>0</v>
      </c>
      <c r="L2055">
        <v>2</v>
      </c>
      <c r="M2055">
        <v>1</v>
      </c>
      <c r="N2055">
        <v>3</v>
      </c>
      <c r="O2055">
        <v>0</v>
      </c>
      <c r="P2055">
        <v>7</v>
      </c>
      <c r="Q2055">
        <v>0</v>
      </c>
      <c r="R2055">
        <v>7</v>
      </c>
      <c r="S2055">
        <v>0</v>
      </c>
      <c r="T2055">
        <v>8</v>
      </c>
      <c r="U2055">
        <v>0</v>
      </c>
      <c r="V2055">
        <v>4</v>
      </c>
      <c r="W2055">
        <v>2</v>
      </c>
      <c r="X2055">
        <v>0</v>
      </c>
      <c r="Y2055">
        <v>0</v>
      </c>
      <c r="Z2055">
        <v>4</v>
      </c>
      <c r="AA2055">
        <v>0</v>
      </c>
      <c r="AB2055">
        <v>4</v>
      </c>
      <c r="AC2055">
        <v>0</v>
      </c>
      <c r="AD2055">
        <v>0</v>
      </c>
      <c r="AE2055">
        <v>3</v>
      </c>
      <c r="AF2055">
        <v>2</v>
      </c>
      <c r="AG2055">
        <v>3</v>
      </c>
      <c r="AH2055">
        <v>0</v>
      </c>
      <c r="AI2055">
        <v>2</v>
      </c>
      <c r="AJ2055">
        <v>2</v>
      </c>
      <c r="AK2055">
        <v>1</v>
      </c>
      <c r="AL2055">
        <v>6</v>
      </c>
      <c r="AM2055">
        <v>1</v>
      </c>
      <c r="AN2055">
        <v>2</v>
      </c>
      <c r="AO2055">
        <v>0</v>
      </c>
      <c r="AP2055">
        <v>0</v>
      </c>
      <c r="AQ2055">
        <v>0.5</v>
      </c>
      <c r="AR2055">
        <v>3.5</v>
      </c>
      <c r="AS2055">
        <v>0</v>
      </c>
      <c r="AT2055">
        <v>7</v>
      </c>
      <c r="AU2055">
        <v>2</v>
      </c>
      <c r="AV2055">
        <v>1.5</v>
      </c>
      <c r="AW2055">
        <v>0</v>
      </c>
      <c r="AX2055">
        <v>4.5</v>
      </c>
      <c r="AY2055">
        <v>1</v>
      </c>
      <c r="AZ2055">
        <v>2</v>
      </c>
      <c r="BA2055">
        <v>1</v>
      </c>
      <c r="BB2055">
        <v>1.5</v>
      </c>
      <c r="BC2055">
        <v>0.5</v>
      </c>
      <c r="BD2055">
        <v>2.5</v>
      </c>
      <c r="BE2055">
        <v>0</v>
      </c>
      <c r="BF2055">
        <v>6</v>
      </c>
      <c r="BG2055">
        <v>1</v>
      </c>
      <c r="BH2055">
        <v>2</v>
      </c>
      <c r="BI2055">
        <v>0</v>
      </c>
      <c r="BJ2055">
        <v>7</v>
      </c>
      <c r="BK2055">
        <v>0</v>
      </c>
      <c r="BL2055">
        <v>0</v>
      </c>
      <c r="BM2055">
        <v>0</v>
      </c>
      <c r="BN2055">
        <v>3</v>
      </c>
      <c r="BO2055">
        <v>1</v>
      </c>
      <c r="BP2055">
        <v>5.5</v>
      </c>
      <c r="BQ2055">
        <v>0</v>
      </c>
      <c r="BR2055">
        <v>7</v>
      </c>
      <c r="BS2055">
        <v>2</v>
      </c>
      <c r="BT2055">
        <v>1.5</v>
      </c>
      <c r="BU2055" t="str">
        <f>_xlfn.XLOOKUP(D2055,'[1]Don hang'!$D:$D,'[1]Don hang'!$A:$A)</f>
        <v>Vùng Tây Nam Bộ 1</v>
      </c>
    </row>
    <row r="2056" spans="1:73" x14ac:dyDescent="0.4">
      <c r="A2056" s="1" t="s">
        <v>7574</v>
      </c>
      <c r="B2056" s="1">
        <v>29827</v>
      </c>
      <c r="C2056" s="1" t="s">
        <v>3952</v>
      </c>
      <c r="D2056" s="1" t="s">
        <v>4000</v>
      </c>
      <c r="E2056" s="1" t="s">
        <v>4001</v>
      </c>
      <c r="F2056" s="1" t="s">
        <v>527</v>
      </c>
      <c r="G2056" s="1" t="s">
        <v>524</v>
      </c>
      <c r="H2056" s="1">
        <v>0</v>
      </c>
      <c r="I2056" s="13">
        <v>0</v>
      </c>
      <c r="J2056" s="13">
        <v>0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0</v>
      </c>
      <c r="AD2056">
        <v>0</v>
      </c>
      <c r="AE2056">
        <v>0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0</v>
      </c>
      <c r="AL2056">
        <v>0</v>
      </c>
      <c r="AM2056">
        <v>0</v>
      </c>
      <c r="AN2056">
        <v>0</v>
      </c>
      <c r="AO2056">
        <v>0</v>
      </c>
      <c r="AP2056">
        <v>0</v>
      </c>
      <c r="AQ2056">
        <v>0</v>
      </c>
      <c r="AR2056">
        <v>0</v>
      </c>
      <c r="AS2056">
        <v>0</v>
      </c>
      <c r="AT2056">
        <v>0</v>
      </c>
      <c r="AU2056">
        <v>0</v>
      </c>
      <c r="AV2056">
        <v>0</v>
      </c>
      <c r="AW2056">
        <v>0</v>
      </c>
      <c r="AX2056">
        <v>0</v>
      </c>
      <c r="AY2056">
        <v>0</v>
      </c>
      <c r="AZ2056">
        <v>0</v>
      </c>
      <c r="BA2056">
        <v>0</v>
      </c>
      <c r="BB2056">
        <v>0</v>
      </c>
      <c r="BC2056">
        <v>0</v>
      </c>
      <c r="BD2056">
        <v>0</v>
      </c>
      <c r="BE2056">
        <v>0</v>
      </c>
      <c r="BF2056">
        <v>0</v>
      </c>
      <c r="BG2056">
        <v>0</v>
      </c>
      <c r="BH2056">
        <v>0</v>
      </c>
      <c r="BI2056">
        <v>0</v>
      </c>
      <c r="BJ2056">
        <v>0</v>
      </c>
      <c r="BK2056">
        <v>0</v>
      </c>
      <c r="BL2056">
        <v>0</v>
      </c>
      <c r="BM2056">
        <v>0</v>
      </c>
      <c r="BN2056">
        <v>0</v>
      </c>
      <c r="BO2056">
        <v>0</v>
      </c>
      <c r="BP2056">
        <v>0</v>
      </c>
      <c r="BQ2056">
        <v>0</v>
      </c>
      <c r="BR2056">
        <v>0</v>
      </c>
      <c r="BS2056">
        <v>0</v>
      </c>
      <c r="BT2056">
        <v>0</v>
      </c>
      <c r="BU2056" t="str">
        <f>_xlfn.XLOOKUP(D2056,'[1]Don hang'!$D:$D,'[1]Don hang'!$A:$A)</f>
        <v>Vùng Tây Nam Bộ 1</v>
      </c>
    </row>
    <row r="2057" spans="1:73" x14ac:dyDescent="0.4">
      <c r="A2057" s="1" t="s">
        <v>7574</v>
      </c>
      <c r="B2057" s="1">
        <v>29827</v>
      </c>
      <c r="C2057" s="1" t="s">
        <v>3952</v>
      </c>
      <c r="D2057" s="1" t="s">
        <v>4002</v>
      </c>
      <c r="E2057" s="1" t="s">
        <v>4003</v>
      </c>
      <c r="F2057" s="1" t="s">
        <v>527</v>
      </c>
      <c r="G2057" s="1" t="s">
        <v>524</v>
      </c>
      <c r="H2057" s="1">
        <v>0</v>
      </c>
      <c r="I2057" s="13">
        <v>0</v>
      </c>
      <c r="J2057" s="13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>
        <v>0</v>
      </c>
      <c r="AM2057">
        <v>0</v>
      </c>
      <c r="AN2057">
        <v>0</v>
      </c>
      <c r="AO2057">
        <v>0</v>
      </c>
      <c r="AP2057">
        <v>0</v>
      </c>
      <c r="AQ2057">
        <v>0</v>
      </c>
      <c r="AR2057">
        <v>0</v>
      </c>
      <c r="AS2057">
        <v>0</v>
      </c>
      <c r="AT2057">
        <v>0</v>
      </c>
      <c r="AU2057">
        <v>0</v>
      </c>
      <c r="AV2057">
        <v>0</v>
      </c>
      <c r="AW2057">
        <v>0</v>
      </c>
      <c r="AX2057">
        <v>0</v>
      </c>
      <c r="AY2057">
        <v>0</v>
      </c>
      <c r="AZ2057">
        <v>0</v>
      </c>
      <c r="BA2057">
        <v>0</v>
      </c>
      <c r="BB2057">
        <v>0</v>
      </c>
      <c r="BC2057">
        <v>0</v>
      </c>
      <c r="BD2057">
        <v>0</v>
      </c>
      <c r="BE2057">
        <v>0</v>
      </c>
      <c r="BF2057">
        <v>0</v>
      </c>
      <c r="BG2057">
        <v>0</v>
      </c>
      <c r="BH2057">
        <v>0</v>
      </c>
      <c r="BI2057">
        <v>0</v>
      </c>
      <c r="BJ2057">
        <v>0</v>
      </c>
      <c r="BK2057">
        <v>0</v>
      </c>
      <c r="BL2057">
        <v>0</v>
      </c>
      <c r="BM2057">
        <v>0</v>
      </c>
      <c r="BN2057">
        <v>0</v>
      </c>
      <c r="BO2057">
        <v>0</v>
      </c>
      <c r="BP2057">
        <v>0</v>
      </c>
      <c r="BQ2057">
        <v>0</v>
      </c>
      <c r="BR2057">
        <v>0</v>
      </c>
      <c r="BS2057">
        <v>0</v>
      </c>
      <c r="BT2057">
        <v>0</v>
      </c>
      <c r="BU2057" t="str">
        <f>_xlfn.XLOOKUP(D2057,'[1]Don hang'!$D:$D,'[1]Don hang'!$A:$A)</f>
        <v>Vùng Tây Nam Bộ 1</v>
      </c>
    </row>
    <row r="2058" spans="1:73" x14ac:dyDescent="0.4">
      <c r="A2058" s="1" t="s">
        <v>7574</v>
      </c>
      <c r="B2058" s="1">
        <v>29827</v>
      </c>
      <c r="C2058" s="1" t="s">
        <v>3952</v>
      </c>
      <c r="D2058" s="1" t="s">
        <v>4004</v>
      </c>
      <c r="E2058" s="1" t="s">
        <v>4005</v>
      </c>
      <c r="F2058" s="1" t="s">
        <v>527</v>
      </c>
      <c r="G2058" s="1" t="s">
        <v>524</v>
      </c>
      <c r="H2058" s="1">
        <v>0</v>
      </c>
      <c r="I2058" s="13">
        <v>0</v>
      </c>
      <c r="J2058" s="13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0</v>
      </c>
      <c r="AM2058">
        <v>0</v>
      </c>
      <c r="AN2058">
        <v>0</v>
      </c>
      <c r="AO2058">
        <v>0</v>
      </c>
      <c r="AP2058">
        <v>0</v>
      </c>
      <c r="AQ2058">
        <v>0</v>
      </c>
      <c r="AR2058">
        <v>0</v>
      </c>
      <c r="AS2058">
        <v>0</v>
      </c>
      <c r="AT2058">
        <v>0</v>
      </c>
      <c r="AU2058">
        <v>0</v>
      </c>
      <c r="AV2058">
        <v>0</v>
      </c>
      <c r="AW2058">
        <v>0</v>
      </c>
      <c r="AX2058">
        <v>0</v>
      </c>
      <c r="AY2058">
        <v>0</v>
      </c>
      <c r="AZ2058">
        <v>0</v>
      </c>
      <c r="BA2058">
        <v>0</v>
      </c>
      <c r="BB2058">
        <v>0</v>
      </c>
      <c r="BC2058">
        <v>0</v>
      </c>
      <c r="BD2058">
        <v>0</v>
      </c>
      <c r="BE2058">
        <v>0</v>
      </c>
      <c r="BF2058">
        <v>0</v>
      </c>
      <c r="BG2058">
        <v>0</v>
      </c>
      <c r="BH2058">
        <v>0</v>
      </c>
      <c r="BI2058">
        <v>0</v>
      </c>
      <c r="BJ2058">
        <v>0</v>
      </c>
      <c r="BK2058">
        <v>0</v>
      </c>
      <c r="BL2058">
        <v>0</v>
      </c>
      <c r="BM2058">
        <v>0</v>
      </c>
      <c r="BN2058">
        <v>0</v>
      </c>
      <c r="BO2058">
        <v>0</v>
      </c>
      <c r="BP2058">
        <v>0</v>
      </c>
      <c r="BQ2058">
        <v>0</v>
      </c>
      <c r="BR2058">
        <v>0</v>
      </c>
      <c r="BS2058">
        <v>0</v>
      </c>
      <c r="BT2058">
        <v>0</v>
      </c>
      <c r="BU2058" t="str">
        <f>_xlfn.XLOOKUP(D2058,'[1]Don hang'!$D:$D,'[1]Don hang'!$A:$A)</f>
        <v>Vùng Tây Nam Bộ 1</v>
      </c>
    </row>
    <row r="2059" spans="1:73" x14ac:dyDescent="0.4">
      <c r="A2059" s="1" t="s">
        <v>7574</v>
      </c>
      <c r="B2059" s="1">
        <v>29827</v>
      </c>
      <c r="C2059" s="1" t="s">
        <v>3952</v>
      </c>
      <c r="D2059" s="1" t="s">
        <v>4006</v>
      </c>
      <c r="E2059" s="1" t="s">
        <v>1298</v>
      </c>
      <c r="F2059" s="1" t="s">
        <v>527</v>
      </c>
      <c r="G2059" s="1" t="s">
        <v>524</v>
      </c>
      <c r="H2059" s="1">
        <v>0</v>
      </c>
      <c r="I2059" s="13">
        <v>0</v>
      </c>
      <c r="J2059" s="13">
        <v>0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0</v>
      </c>
      <c r="AL2059">
        <v>0</v>
      </c>
      <c r="AM2059">
        <v>0</v>
      </c>
      <c r="AN2059">
        <v>0</v>
      </c>
      <c r="AO2059">
        <v>0</v>
      </c>
      <c r="AP2059">
        <v>0</v>
      </c>
      <c r="AQ2059">
        <v>0</v>
      </c>
      <c r="AR2059">
        <v>0</v>
      </c>
      <c r="AS2059">
        <v>0</v>
      </c>
      <c r="AT2059">
        <v>0</v>
      </c>
      <c r="AU2059">
        <v>0</v>
      </c>
      <c r="AV2059">
        <v>0</v>
      </c>
      <c r="AW2059">
        <v>0</v>
      </c>
      <c r="AX2059">
        <v>0</v>
      </c>
      <c r="AY2059">
        <v>0</v>
      </c>
      <c r="AZ2059">
        <v>0</v>
      </c>
      <c r="BA2059">
        <v>0</v>
      </c>
      <c r="BB2059">
        <v>0</v>
      </c>
      <c r="BC2059">
        <v>0</v>
      </c>
      <c r="BD2059">
        <v>0</v>
      </c>
      <c r="BE2059">
        <v>0</v>
      </c>
      <c r="BF2059">
        <v>0</v>
      </c>
      <c r="BG2059">
        <v>0</v>
      </c>
      <c r="BH2059">
        <v>0</v>
      </c>
      <c r="BI2059">
        <v>0</v>
      </c>
      <c r="BJ2059">
        <v>0</v>
      </c>
      <c r="BK2059">
        <v>0</v>
      </c>
      <c r="BL2059">
        <v>0</v>
      </c>
      <c r="BM2059">
        <v>0</v>
      </c>
      <c r="BN2059">
        <v>0</v>
      </c>
      <c r="BO2059">
        <v>0</v>
      </c>
      <c r="BP2059">
        <v>0</v>
      </c>
      <c r="BQ2059">
        <v>0</v>
      </c>
      <c r="BR2059">
        <v>0</v>
      </c>
      <c r="BS2059">
        <v>0</v>
      </c>
      <c r="BT2059">
        <v>0</v>
      </c>
      <c r="BU2059" t="str">
        <f>_xlfn.XLOOKUP(D2059,'[1]Don hang'!$D:$D,'[1]Don hang'!$A:$A)</f>
        <v>Vùng Tây Nam Bộ 1</v>
      </c>
    </row>
    <row r="2060" spans="1:73" x14ac:dyDescent="0.4">
      <c r="A2060" s="1" t="s">
        <v>7574</v>
      </c>
      <c r="B2060" s="1">
        <v>29827</v>
      </c>
      <c r="C2060" s="1" t="s">
        <v>3952</v>
      </c>
      <c r="D2060" s="1" t="s">
        <v>4007</v>
      </c>
      <c r="E2060" s="1" t="s">
        <v>4008</v>
      </c>
      <c r="F2060" s="1" t="s">
        <v>527</v>
      </c>
      <c r="G2060" s="1" t="s">
        <v>524</v>
      </c>
      <c r="H2060" s="1">
        <v>0</v>
      </c>
      <c r="I2060" s="13">
        <v>0</v>
      </c>
      <c r="J2060" s="13">
        <v>0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>
        <v>0</v>
      </c>
      <c r="AM2060">
        <v>0</v>
      </c>
      <c r="AN2060">
        <v>0</v>
      </c>
      <c r="AO2060">
        <v>0</v>
      </c>
      <c r="AP2060">
        <v>0</v>
      </c>
      <c r="AQ2060">
        <v>0</v>
      </c>
      <c r="AR2060">
        <v>0</v>
      </c>
      <c r="AS2060">
        <v>0</v>
      </c>
      <c r="AT2060">
        <v>0</v>
      </c>
      <c r="AU2060">
        <v>0</v>
      </c>
      <c r="AV2060">
        <v>0</v>
      </c>
      <c r="AW2060">
        <v>0</v>
      </c>
      <c r="AX2060">
        <v>0</v>
      </c>
      <c r="AY2060">
        <v>0</v>
      </c>
      <c r="AZ2060">
        <v>0</v>
      </c>
      <c r="BA2060">
        <v>0</v>
      </c>
      <c r="BB2060">
        <v>0</v>
      </c>
      <c r="BC2060">
        <v>0</v>
      </c>
      <c r="BD2060">
        <v>0</v>
      </c>
      <c r="BE2060">
        <v>0</v>
      </c>
      <c r="BF2060">
        <v>0</v>
      </c>
      <c r="BG2060">
        <v>0</v>
      </c>
      <c r="BH2060">
        <v>0</v>
      </c>
      <c r="BI2060">
        <v>0</v>
      </c>
      <c r="BJ2060">
        <v>0</v>
      </c>
      <c r="BK2060">
        <v>0</v>
      </c>
      <c r="BL2060">
        <v>0</v>
      </c>
      <c r="BM2060">
        <v>0</v>
      </c>
      <c r="BN2060">
        <v>0</v>
      </c>
      <c r="BO2060">
        <v>0</v>
      </c>
      <c r="BP2060">
        <v>0</v>
      </c>
      <c r="BQ2060">
        <v>0</v>
      </c>
      <c r="BR2060">
        <v>0</v>
      </c>
      <c r="BS2060">
        <v>0</v>
      </c>
      <c r="BT2060">
        <v>0</v>
      </c>
      <c r="BU2060" t="str">
        <f>_xlfn.XLOOKUP(D2060,'[1]Don hang'!$D:$D,'[1]Don hang'!$A:$A)</f>
        <v>Vùng Tây Nam Bộ 1</v>
      </c>
    </row>
    <row r="2061" spans="1:73" x14ac:dyDescent="0.4">
      <c r="A2061" s="1" t="s">
        <v>7574</v>
      </c>
      <c r="B2061" s="1">
        <v>29827</v>
      </c>
      <c r="C2061" s="1" t="s">
        <v>3952</v>
      </c>
      <c r="D2061" s="1" t="s">
        <v>4009</v>
      </c>
      <c r="E2061" s="1" t="s">
        <v>4010</v>
      </c>
      <c r="F2061" s="1" t="s">
        <v>523</v>
      </c>
      <c r="G2061" s="1" t="s">
        <v>524</v>
      </c>
      <c r="H2061" s="1">
        <v>85</v>
      </c>
      <c r="I2061" s="13">
        <v>7</v>
      </c>
      <c r="J2061" s="13">
        <v>64</v>
      </c>
      <c r="K2061">
        <v>0</v>
      </c>
      <c r="L2061">
        <v>3</v>
      </c>
      <c r="M2061">
        <v>0</v>
      </c>
      <c r="N2061">
        <v>4</v>
      </c>
      <c r="O2061">
        <v>1</v>
      </c>
      <c r="P2061">
        <v>3</v>
      </c>
      <c r="Q2061">
        <v>0</v>
      </c>
      <c r="R2061">
        <v>3</v>
      </c>
      <c r="S2061">
        <v>0</v>
      </c>
      <c r="T2061">
        <v>4</v>
      </c>
      <c r="U2061">
        <v>1</v>
      </c>
      <c r="V2061">
        <v>2</v>
      </c>
      <c r="W2061">
        <v>1</v>
      </c>
      <c r="X2061">
        <v>1</v>
      </c>
      <c r="Y2061">
        <v>0</v>
      </c>
      <c r="Z2061">
        <v>1</v>
      </c>
      <c r="AA2061">
        <v>0</v>
      </c>
      <c r="AB2061">
        <v>0</v>
      </c>
      <c r="AC2061">
        <v>0</v>
      </c>
      <c r="AD2061">
        <v>0</v>
      </c>
      <c r="AE2061">
        <v>0</v>
      </c>
      <c r="AF2061">
        <v>0</v>
      </c>
      <c r="AG2061">
        <v>0</v>
      </c>
      <c r="AH2061">
        <v>5</v>
      </c>
      <c r="AI2061">
        <v>0</v>
      </c>
      <c r="AJ2061">
        <v>5</v>
      </c>
      <c r="AK2061">
        <v>1</v>
      </c>
      <c r="AL2061">
        <v>3</v>
      </c>
      <c r="AM2061">
        <v>0</v>
      </c>
      <c r="AN2061">
        <v>0</v>
      </c>
      <c r="AO2061">
        <v>0</v>
      </c>
      <c r="AP2061">
        <v>7</v>
      </c>
      <c r="AQ2061">
        <v>0</v>
      </c>
      <c r="AR2061">
        <v>6</v>
      </c>
      <c r="AS2061">
        <v>1</v>
      </c>
      <c r="AT2061">
        <v>0</v>
      </c>
      <c r="AU2061">
        <v>0</v>
      </c>
      <c r="AV2061">
        <v>10</v>
      </c>
      <c r="AW2061">
        <v>1</v>
      </c>
      <c r="AX2061">
        <v>1</v>
      </c>
      <c r="AY2061">
        <v>0</v>
      </c>
      <c r="AZ2061">
        <v>0</v>
      </c>
      <c r="BA2061">
        <v>0</v>
      </c>
      <c r="BB2061">
        <v>0</v>
      </c>
      <c r="BC2061">
        <v>0</v>
      </c>
      <c r="BD2061">
        <v>0</v>
      </c>
      <c r="BE2061">
        <v>0</v>
      </c>
      <c r="BF2061">
        <v>0</v>
      </c>
      <c r="BG2061">
        <v>0</v>
      </c>
      <c r="BH2061">
        <v>0</v>
      </c>
      <c r="BI2061">
        <v>1</v>
      </c>
      <c r="BJ2061">
        <v>2</v>
      </c>
      <c r="BK2061">
        <v>0</v>
      </c>
      <c r="BL2061">
        <v>3</v>
      </c>
      <c r="BM2061">
        <v>0</v>
      </c>
      <c r="BN2061">
        <v>1</v>
      </c>
      <c r="BO2061">
        <v>0</v>
      </c>
      <c r="BP2061">
        <v>3</v>
      </c>
      <c r="BQ2061">
        <v>0</v>
      </c>
      <c r="BR2061">
        <v>2</v>
      </c>
      <c r="BS2061">
        <v>0</v>
      </c>
      <c r="BT2061">
        <v>3</v>
      </c>
      <c r="BU2061" t="str">
        <f>_xlfn.XLOOKUP(D2061,'[1]Don hang'!$D:$D,'[1]Don hang'!$A:$A)</f>
        <v>Vùng Tây Nam Bộ 1</v>
      </c>
    </row>
    <row r="2062" spans="1:73" x14ac:dyDescent="0.4">
      <c r="A2062" s="1" t="s">
        <v>7574</v>
      </c>
      <c r="B2062" s="1">
        <v>29827</v>
      </c>
      <c r="C2062" s="1" t="s">
        <v>3952</v>
      </c>
      <c r="D2062" s="1" t="s">
        <v>4011</v>
      </c>
      <c r="E2062" s="1" t="s">
        <v>4012</v>
      </c>
      <c r="F2062" s="1" t="s">
        <v>523</v>
      </c>
      <c r="G2062" s="1" t="s">
        <v>524</v>
      </c>
      <c r="H2062" s="1">
        <v>103</v>
      </c>
      <c r="I2062" s="13">
        <v>4</v>
      </c>
      <c r="J2062" s="13">
        <v>91</v>
      </c>
      <c r="K2062">
        <v>0</v>
      </c>
      <c r="L2062">
        <v>3</v>
      </c>
      <c r="M2062">
        <v>0</v>
      </c>
      <c r="N2062">
        <v>5</v>
      </c>
      <c r="O2062">
        <v>1</v>
      </c>
      <c r="P2062">
        <v>6</v>
      </c>
      <c r="Q2062">
        <v>0</v>
      </c>
      <c r="R2062">
        <v>6</v>
      </c>
      <c r="S2062">
        <v>0</v>
      </c>
      <c r="T2062">
        <v>4</v>
      </c>
      <c r="U2062">
        <v>1</v>
      </c>
      <c r="V2062">
        <v>4</v>
      </c>
      <c r="W2062">
        <v>0</v>
      </c>
      <c r="X2062">
        <v>5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2</v>
      </c>
      <c r="AE2062">
        <v>1</v>
      </c>
      <c r="AF2062">
        <v>6</v>
      </c>
      <c r="AG2062">
        <v>0</v>
      </c>
      <c r="AH2062">
        <v>4</v>
      </c>
      <c r="AI2062">
        <v>0</v>
      </c>
      <c r="AJ2062">
        <v>2</v>
      </c>
      <c r="AK2062">
        <v>0</v>
      </c>
      <c r="AL2062">
        <v>0</v>
      </c>
      <c r="AM2062">
        <v>0</v>
      </c>
      <c r="AN2062">
        <v>1</v>
      </c>
      <c r="AO2062">
        <v>0</v>
      </c>
      <c r="AP2062">
        <v>0</v>
      </c>
      <c r="AQ2062">
        <v>0</v>
      </c>
      <c r="AR2062">
        <v>4</v>
      </c>
      <c r="AS2062">
        <v>0</v>
      </c>
      <c r="AT2062">
        <v>5</v>
      </c>
      <c r="AU2062">
        <v>1</v>
      </c>
      <c r="AV2062">
        <v>6</v>
      </c>
      <c r="AW2062">
        <v>0</v>
      </c>
      <c r="AX2062">
        <v>1</v>
      </c>
      <c r="AY2062">
        <v>0</v>
      </c>
      <c r="AZ2062">
        <v>2</v>
      </c>
      <c r="BA2062">
        <v>0</v>
      </c>
      <c r="BB2062">
        <v>1</v>
      </c>
      <c r="BC2062">
        <v>0</v>
      </c>
      <c r="BD2062">
        <v>0</v>
      </c>
      <c r="BE2062">
        <v>0</v>
      </c>
      <c r="BF2062">
        <v>2</v>
      </c>
      <c r="BG2062">
        <v>0</v>
      </c>
      <c r="BH2062">
        <v>9</v>
      </c>
      <c r="BI2062">
        <v>0</v>
      </c>
      <c r="BJ2062">
        <v>0</v>
      </c>
      <c r="BK2062">
        <v>0</v>
      </c>
      <c r="BL2062">
        <v>6</v>
      </c>
      <c r="BM2062">
        <v>0</v>
      </c>
      <c r="BN2062">
        <v>7</v>
      </c>
      <c r="BO2062">
        <v>0</v>
      </c>
      <c r="BP2062">
        <v>6</v>
      </c>
      <c r="BQ2062">
        <v>2</v>
      </c>
      <c r="BR2062">
        <v>5</v>
      </c>
      <c r="BS2062">
        <v>1</v>
      </c>
      <c r="BT2062">
        <v>5</v>
      </c>
      <c r="BU2062" t="str">
        <f>_xlfn.XLOOKUP(D2062,'[1]Don hang'!$D:$D,'[1]Don hang'!$A:$A)</f>
        <v>Vùng Tây Nam Bộ 1</v>
      </c>
    </row>
    <row r="2063" spans="1:73" x14ac:dyDescent="0.4">
      <c r="A2063" s="1" t="s">
        <v>7574</v>
      </c>
      <c r="B2063" s="1">
        <v>29827</v>
      </c>
      <c r="C2063" s="1" t="s">
        <v>3952</v>
      </c>
      <c r="D2063" s="1" t="s">
        <v>4013</v>
      </c>
      <c r="E2063" s="1" t="s">
        <v>2803</v>
      </c>
      <c r="F2063" s="1" t="s">
        <v>523</v>
      </c>
      <c r="G2063" s="1" t="s">
        <v>524</v>
      </c>
      <c r="H2063" s="1">
        <v>137</v>
      </c>
      <c r="I2063" s="13">
        <v>10</v>
      </c>
      <c r="J2063" s="13">
        <v>107</v>
      </c>
      <c r="K2063">
        <v>0.5</v>
      </c>
      <c r="L2063">
        <v>4</v>
      </c>
      <c r="M2063">
        <v>1.5</v>
      </c>
      <c r="N2063">
        <v>0</v>
      </c>
      <c r="O2063">
        <v>2</v>
      </c>
      <c r="P2063">
        <v>3</v>
      </c>
      <c r="Q2063">
        <v>0.5</v>
      </c>
      <c r="R2063">
        <v>5.5</v>
      </c>
      <c r="S2063">
        <v>0.5</v>
      </c>
      <c r="T2063">
        <v>3</v>
      </c>
      <c r="U2063">
        <v>0</v>
      </c>
      <c r="V2063">
        <v>4</v>
      </c>
      <c r="W2063">
        <v>0</v>
      </c>
      <c r="X2063">
        <v>1.5</v>
      </c>
      <c r="Y2063">
        <v>0</v>
      </c>
      <c r="Z2063">
        <v>4.5</v>
      </c>
      <c r="AA2063">
        <v>0</v>
      </c>
      <c r="AB2063">
        <v>4</v>
      </c>
      <c r="AC2063">
        <v>0.5</v>
      </c>
      <c r="AD2063">
        <v>3.5</v>
      </c>
      <c r="AE2063">
        <v>0.5</v>
      </c>
      <c r="AF2063">
        <v>4</v>
      </c>
      <c r="AG2063">
        <v>0</v>
      </c>
      <c r="AH2063">
        <v>6</v>
      </c>
      <c r="AI2063">
        <v>0</v>
      </c>
      <c r="AJ2063">
        <v>0</v>
      </c>
      <c r="AK2063">
        <v>0.5</v>
      </c>
      <c r="AL2063">
        <v>3</v>
      </c>
      <c r="AM2063">
        <v>0.5</v>
      </c>
      <c r="AN2063">
        <v>2</v>
      </c>
      <c r="AO2063">
        <v>0</v>
      </c>
      <c r="AP2063">
        <v>5</v>
      </c>
      <c r="AQ2063">
        <v>2</v>
      </c>
      <c r="AR2063">
        <v>4</v>
      </c>
      <c r="AS2063">
        <v>0</v>
      </c>
      <c r="AT2063">
        <v>8</v>
      </c>
      <c r="AU2063">
        <v>0</v>
      </c>
      <c r="AV2063">
        <v>6</v>
      </c>
      <c r="AW2063">
        <v>0.5</v>
      </c>
      <c r="AX2063">
        <v>0.5</v>
      </c>
      <c r="AY2063">
        <v>0.5</v>
      </c>
      <c r="AZ2063">
        <v>1</v>
      </c>
      <c r="BA2063">
        <v>0</v>
      </c>
      <c r="BB2063">
        <v>2.5</v>
      </c>
      <c r="BC2063">
        <v>0</v>
      </c>
      <c r="BD2063">
        <v>2</v>
      </c>
      <c r="BE2063">
        <v>0</v>
      </c>
      <c r="BF2063">
        <v>7.5</v>
      </c>
      <c r="BG2063">
        <v>0</v>
      </c>
      <c r="BH2063">
        <v>12</v>
      </c>
      <c r="BI2063">
        <v>0</v>
      </c>
      <c r="BJ2063">
        <v>8</v>
      </c>
      <c r="BK2063">
        <v>0</v>
      </c>
      <c r="BL2063">
        <v>2.5</v>
      </c>
      <c r="BM2063">
        <v>0</v>
      </c>
      <c r="BN2063">
        <v>0</v>
      </c>
      <c r="BO2063">
        <v>2</v>
      </c>
      <c r="BP2063">
        <v>2.5</v>
      </c>
      <c r="BQ2063">
        <v>0.5</v>
      </c>
      <c r="BR2063">
        <v>5</v>
      </c>
      <c r="BS2063">
        <v>0</v>
      </c>
      <c r="BT2063">
        <v>4</v>
      </c>
      <c r="BU2063" t="str">
        <f>_xlfn.XLOOKUP(D2063,'[1]Don hang'!$D:$D,'[1]Don hang'!$A:$A)</f>
        <v>Vùng Tây Nam Bộ 1</v>
      </c>
    </row>
    <row r="2064" spans="1:73" x14ac:dyDescent="0.4">
      <c r="A2064" s="1" t="s">
        <v>7574</v>
      </c>
      <c r="B2064" s="1">
        <v>29827</v>
      </c>
      <c r="C2064" s="1" t="s">
        <v>3952</v>
      </c>
      <c r="D2064" s="1" t="s">
        <v>4014</v>
      </c>
      <c r="E2064" s="1" t="s">
        <v>4015</v>
      </c>
      <c r="F2064" s="1" t="s">
        <v>523</v>
      </c>
      <c r="G2064" s="1" t="s">
        <v>524</v>
      </c>
      <c r="H2064" s="1">
        <v>156</v>
      </c>
      <c r="I2064" s="13">
        <v>6</v>
      </c>
      <c r="J2064" s="13">
        <v>138</v>
      </c>
      <c r="K2064">
        <v>1</v>
      </c>
      <c r="L2064">
        <v>5</v>
      </c>
      <c r="M2064">
        <v>0</v>
      </c>
      <c r="N2064">
        <v>6</v>
      </c>
      <c r="O2064">
        <v>0</v>
      </c>
      <c r="P2064">
        <v>9</v>
      </c>
      <c r="Q2064">
        <v>0</v>
      </c>
      <c r="R2064">
        <v>4</v>
      </c>
      <c r="S2064">
        <v>0</v>
      </c>
      <c r="T2064">
        <v>0</v>
      </c>
      <c r="U2064">
        <v>0</v>
      </c>
      <c r="V2064">
        <v>6</v>
      </c>
      <c r="W2064">
        <v>0</v>
      </c>
      <c r="X2064">
        <v>2</v>
      </c>
      <c r="Y2064">
        <v>0</v>
      </c>
      <c r="Z2064">
        <v>4</v>
      </c>
      <c r="AA2064">
        <v>1</v>
      </c>
      <c r="AB2064">
        <v>8</v>
      </c>
      <c r="AC2064">
        <v>0</v>
      </c>
      <c r="AD2064">
        <v>6</v>
      </c>
      <c r="AE2064">
        <v>0</v>
      </c>
      <c r="AF2064">
        <v>8</v>
      </c>
      <c r="AG2064">
        <v>0</v>
      </c>
      <c r="AH2064">
        <v>15</v>
      </c>
      <c r="AI2064">
        <v>0</v>
      </c>
      <c r="AJ2064">
        <v>0</v>
      </c>
      <c r="AK2064">
        <v>0</v>
      </c>
      <c r="AL2064">
        <v>6</v>
      </c>
      <c r="AM2064">
        <v>0</v>
      </c>
      <c r="AN2064">
        <v>5</v>
      </c>
      <c r="AO2064">
        <v>1</v>
      </c>
      <c r="AP2064">
        <v>6</v>
      </c>
      <c r="AQ2064">
        <v>1</v>
      </c>
      <c r="AR2064">
        <v>2</v>
      </c>
      <c r="AS2064">
        <v>0</v>
      </c>
      <c r="AT2064">
        <v>8</v>
      </c>
      <c r="AU2064">
        <v>0</v>
      </c>
      <c r="AV2064">
        <v>4</v>
      </c>
      <c r="AW2064">
        <v>0</v>
      </c>
      <c r="AX2064">
        <v>7</v>
      </c>
      <c r="AY2064">
        <v>0</v>
      </c>
      <c r="AZ2064">
        <v>1</v>
      </c>
      <c r="BA2064">
        <v>2</v>
      </c>
      <c r="BB2064">
        <v>3</v>
      </c>
      <c r="BC2064">
        <v>0</v>
      </c>
      <c r="BD2064">
        <v>3</v>
      </c>
      <c r="BE2064">
        <v>0</v>
      </c>
      <c r="BF2064">
        <v>1</v>
      </c>
      <c r="BG2064">
        <v>0</v>
      </c>
      <c r="BH2064">
        <v>8</v>
      </c>
      <c r="BI2064">
        <v>0</v>
      </c>
      <c r="BJ2064">
        <v>9</v>
      </c>
      <c r="BK2064">
        <v>0</v>
      </c>
      <c r="BL2064">
        <v>2</v>
      </c>
      <c r="BM2064">
        <v>0</v>
      </c>
      <c r="BN2064">
        <v>0</v>
      </c>
      <c r="BO2064">
        <v>2</v>
      </c>
      <c r="BP2064">
        <v>0</v>
      </c>
      <c r="BQ2064">
        <v>1</v>
      </c>
      <c r="BR2064">
        <v>1</v>
      </c>
      <c r="BS2064">
        <v>1</v>
      </c>
      <c r="BT2064">
        <v>3</v>
      </c>
      <c r="BU2064" t="str">
        <f>_xlfn.XLOOKUP(D2064,'[1]Don hang'!$D:$D,'[1]Don hang'!$A:$A)</f>
        <v>Vùng Tây Nam Bộ 1</v>
      </c>
    </row>
    <row r="2065" spans="1:73" x14ac:dyDescent="0.4">
      <c r="A2065" s="1" t="s">
        <v>7574</v>
      </c>
      <c r="B2065" s="1">
        <v>29827</v>
      </c>
      <c r="C2065" s="1" t="s">
        <v>3952</v>
      </c>
      <c r="D2065" s="1" t="s">
        <v>4016</v>
      </c>
      <c r="E2065" s="1" t="s">
        <v>1759</v>
      </c>
      <c r="F2065" s="1" t="s">
        <v>527</v>
      </c>
      <c r="G2065" s="1" t="s">
        <v>524</v>
      </c>
      <c r="H2065" s="1">
        <v>0</v>
      </c>
      <c r="I2065" s="13">
        <v>0</v>
      </c>
      <c r="J2065" s="13">
        <v>0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>
        <v>0</v>
      </c>
      <c r="AM2065">
        <v>0</v>
      </c>
      <c r="AN2065">
        <v>0</v>
      </c>
      <c r="AO2065">
        <v>0</v>
      </c>
      <c r="AP2065">
        <v>0</v>
      </c>
      <c r="AQ2065">
        <v>0</v>
      </c>
      <c r="AR2065">
        <v>0</v>
      </c>
      <c r="AS2065">
        <v>0</v>
      </c>
      <c r="AT2065">
        <v>0</v>
      </c>
      <c r="AU2065">
        <v>0</v>
      </c>
      <c r="AV2065">
        <v>0</v>
      </c>
      <c r="AW2065">
        <v>0</v>
      </c>
      <c r="AX2065">
        <v>0</v>
      </c>
      <c r="AY2065">
        <v>0</v>
      </c>
      <c r="AZ2065">
        <v>0</v>
      </c>
      <c r="BA2065">
        <v>0</v>
      </c>
      <c r="BB2065">
        <v>0</v>
      </c>
      <c r="BC2065">
        <v>0</v>
      </c>
      <c r="BD2065">
        <v>0</v>
      </c>
      <c r="BE2065">
        <v>0</v>
      </c>
      <c r="BF2065">
        <v>0</v>
      </c>
      <c r="BG2065">
        <v>0</v>
      </c>
      <c r="BH2065">
        <v>0</v>
      </c>
      <c r="BI2065">
        <v>0</v>
      </c>
      <c r="BJ2065">
        <v>0</v>
      </c>
      <c r="BK2065">
        <v>0</v>
      </c>
      <c r="BL2065">
        <v>0</v>
      </c>
      <c r="BM2065">
        <v>0</v>
      </c>
      <c r="BN2065">
        <v>0</v>
      </c>
      <c r="BO2065">
        <v>0</v>
      </c>
      <c r="BP2065">
        <v>0</v>
      </c>
      <c r="BQ2065">
        <v>0</v>
      </c>
      <c r="BR2065">
        <v>0</v>
      </c>
      <c r="BS2065">
        <v>0</v>
      </c>
      <c r="BT2065">
        <v>0</v>
      </c>
      <c r="BU2065" t="str">
        <f>_xlfn.XLOOKUP(D2065,'[1]Don hang'!$D:$D,'[1]Don hang'!$A:$A)</f>
        <v>Vùng Tây Nam Bộ 1</v>
      </c>
    </row>
    <row r="2066" spans="1:73" x14ac:dyDescent="0.4">
      <c r="A2066" s="1" t="s">
        <v>7574</v>
      </c>
      <c r="B2066" s="1">
        <v>29827</v>
      </c>
      <c r="C2066" s="1" t="s">
        <v>3952</v>
      </c>
      <c r="D2066" s="1" t="s">
        <v>4017</v>
      </c>
      <c r="E2066" s="1" t="s">
        <v>4018</v>
      </c>
      <c r="F2066" s="1" t="s">
        <v>523</v>
      </c>
      <c r="G2066" s="1" t="s">
        <v>524</v>
      </c>
      <c r="H2066" s="1">
        <v>100</v>
      </c>
      <c r="I2066" s="13">
        <v>6.5</v>
      </c>
      <c r="J2066" s="13">
        <v>80.5</v>
      </c>
      <c r="K2066">
        <v>1</v>
      </c>
      <c r="L2066">
        <v>2</v>
      </c>
      <c r="M2066">
        <v>0</v>
      </c>
      <c r="N2066">
        <v>10</v>
      </c>
      <c r="O2066">
        <v>0</v>
      </c>
      <c r="P2066">
        <v>4</v>
      </c>
      <c r="Q2066">
        <v>1</v>
      </c>
      <c r="R2066">
        <v>0</v>
      </c>
      <c r="S2066">
        <v>0</v>
      </c>
      <c r="T2066">
        <v>6</v>
      </c>
      <c r="U2066">
        <v>0.5</v>
      </c>
      <c r="V2066">
        <v>2</v>
      </c>
      <c r="W2066">
        <v>0.5</v>
      </c>
      <c r="X2066">
        <v>3</v>
      </c>
      <c r="Y2066">
        <v>0</v>
      </c>
      <c r="Z2066">
        <v>2</v>
      </c>
      <c r="AA2066">
        <v>0</v>
      </c>
      <c r="AB2066">
        <v>0</v>
      </c>
      <c r="AC2066">
        <v>0</v>
      </c>
      <c r="AD2066">
        <v>3</v>
      </c>
      <c r="AE2066">
        <v>0</v>
      </c>
      <c r="AF2066">
        <v>3</v>
      </c>
      <c r="AG2066">
        <v>0</v>
      </c>
      <c r="AH2066">
        <v>3</v>
      </c>
      <c r="AI2066">
        <v>0</v>
      </c>
      <c r="AJ2066">
        <v>5</v>
      </c>
      <c r="AK2066">
        <v>0</v>
      </c>
      <c r="AL2066">
        <v>5</v>
      </c>
      <c r="AM2066">
        <v>0.5</v>
      </c>
      <c r="AN2066">
        <v>2.5</v>
      </c>
      <c r="AO2066">
        <v>0</v>
      </c>
      <c r="AP2066">
        <v>7</v>
      </c>
      <c r="AQ2066">
        <v>0</v>
      </c>
      <c r="AR2066">
        <v>4</v>
      </c>
      <c r="AS2066">
        <v>0</v>
      </c>
      <c r="AT2066">
        <v>2</v>
      </c>
      <c r="AU2066">
        <v>0</v>
      </c>
      <c r="AV2066">
        <v>0</v>
      </c>
      <c r="AW2066">
        <v>0</v>
      </c>
      <c r="AX2066">
        <v>2</v>
      </c>
      <c r="AY2066">
        <v>0</v>
      </c>
      <c r="AZ2066">
        <v>0</v>
      </c>
      <c r="BA2066">
        <v>0</v>
      </c>
      <c r="BB2066">
        <v>0</v>
      </c>
      <c r="BC2066">
        <v>0</v>
      </c>
      <c r="BD2066">
        <v>5</v>
      </c>
      <c r="BE2066">
        <v>1</v>
      </c>
      <c r="BF2066">
        <v>2</v>
      </c>
      <c r="BG2066">
        <v>1</v>
      </c>
      <c r="BH2066">
        <v>2</v>
      </c>
      <c r="BI2066">
        <v>1</v>
      </c>
      <c r="BJ2066">
        <v>2</v>
      </c>
      <c r="BK2066">
        <v>0</v>
      </c>
      <c r="BL2066">
        <v>2</v>
      </c>
      <c r="BM2066">
        <v>0</v>
      </c>
      <c r="BN2066">
        <v>2</v>
      </c>
      <c r="BO2066">
        <v>2</v>
      </c>
      <c r="BP2066">
        <v>2</v>
      </c>
      <c r="BQ2066">
        <v>0</v>
      </c>
      <c r="BR2066">
        <v>3</v>
      </c>
      <c r="BS2066">
        <v>2</v>
      </c>
      <c r="BT2066">
        <v>7</v>
      </c>
      <c r="BU2066" t="str">
        <f>_xlfn.XLOOKUP(D2066,'[1]Don hang'!$D:$D,'[1]Don hang'!$A:$A)</f>
        <v>Vùng Tây Nam Bộ 1</v>
      </c>
    </row>
    <row r="2067" spans="1:73" x14ac:dyDescent="0.4">
      <c r="A2067" s="1" t="s">
        <v>7574</v>
      </c>
      <c r="B2067" s="1">
        <v>29827</v>
      </c>
      <c r="C2067" s="1" t="s">
        <v>3952</v>
      </c>
      <c r="D2067" s="1" t="s">
        <v>4019</v>
      </c>
      <c r="E2067" s="1" t="s">
        <v>4020</v>
      </c>
      <c r="F2067" s="1" t="s">
        <v>523</v>
      </c>
      <c r="G2067" s="1" t="s">
        <v>524</v>
      </c>
      <c r="H2067" s="1">
        <v>173</v>
      </c>
      <c r="I2067" s="13">
        <v>7</v>
      </c>
      <c r="J2067" s="13">
        <v>152</v>
      </c>
      <c r="K2067">
        <v>0</v>
      </c>
      <c r="L2067">
        <v>4.5</v>
      </c>
      <c r="M2067">
        <v>0</v>
      </c>
      <c r="N2067">
        <v>6</v>
      </c>
      <c r="O2067">
        <v>1</v>
      </c>
      <c r="P2067">
        <v>2.5</v>
      </c>
      <c r="Q2067">
        <v>0</v>
      </c>
      <c r="R2067">
        <v>8</v>
      </c>
      <c r="S2067">
        <v>1</v>
      </c>
      <c r="T2067">
        <v>1</v>
      </c>
      <c r="U2067">
        <v>0</v>
      </c>
      <c r="V2067">
        <v>5.5</v>
      </c>
      <c r="W2067">
        <v>0</v>
      </c>
      <c r="X2067">
        <v>19.5</v>
      </c>
      <c r="Y2067">
        <v>0</v>
      </c>
      <c r="Z2067">
        <v>5</v>
      </c>
      <c r="AA2067">
        <v>0.5</v>
      </c>
      <c r="AB2067">
        <v>2.5</v>
      </c>
      <c r="AC2067">
        <v>0.5</v>
      </c>
      <c r="AD2067">
        <v>7</v>
      </c>
      <c r="AE2067">
        <v>0.5</v>
      </c>
      <c r="AF2067">
        <v>4.5</v>
      </c>
      <c r="AG2067">
        <v>0</v>
      </c>
      <c r="AH2067">
        <v>9</v>
      </c>
      <c r="AI2067">
        <v>0</v>
      </c>
      <c r="AJ2067">
        <v>3</v>
      </c>
      <c r="AK2067">
        <v>0</v>
      </c>
      <c r="AL2067">
        <v>7</v>
      </c>
      <c r="AM2067">
        <v>0.5</v>
      </c>
      <c r="AN2067">
        <v>2</v>
      </c>
      <c r="AO2067">
        <v>0</v>
      </c>
      <c r="AP2067">
        <v>5</v>
      </c>
      <c r="AQ2067">
        <v>0.5</v>
      </c>
      <c r="AR2067">
        <v>7</v>
      </c>
      <c r="AS2067">
        <v>0</v>
      </c>
      <c r="AT2067">
        <v>4</v>
      </c>
      <c r="AU2067">
        <v>0</v>
      </c>
      <c r="AV2067">
        <v>10</v>
      </c>
      <c r="AW2067">
        <v>0.5</v>
      </c>
      <c r="AX2067">
        <v>1.5</v>
      </c>
      <c r="AY2067">
        <v>0</v>
      </c>
      <c r="AZ2067">
        <v>4</v>
      </c>
      <c r="BA2067">
        <v>0.5</v>
      </c>
      <c r="BB2067">
        <v>3</v>
      </c>
      <c r="BC2067">
        <v>0.5</v>
      </c>
      <c r="BD2067">
        <v>4.5</v>
      </c>
      <c r="BE2067">
        <v>0</v>
      </c>
      <c r="BF2067">
        <v>7</v>
      </c>
      <c r="BG2067">
        <v>0</v>
      </c>
      <c r="BH2067">
        <v>10</v>
      </c>
      <c r="BI2067">
        <v>0</v>
      </c>
      <c r="BJ2067">
        <v>5</v>
      </c>
      <c r="BK2067">
        <v>1</v>
      </c>
      <c r="BL2067">
        <v>4</v>
      </c>
      <c r="BM2067">
        <v>0</v>
      </c>
      <c r="BN2067">
        <v>0</v>
      </c>
      <c r="BO2067">
        <v>0</v>
      </c>
      <c r="BP2067">
        <v>9</v>
      </c>
      <c r="BQ2067">
        <v>0</v>
      </c>
      <c r="BR2067">
        <v>4.5</v>
      </c>
      <c r="BS2067">
        <v>1</v>
      </c>
      <c r="BT2067">
        <v>5</v>
      </c>
      <c r="BU2067" t="str">
        <f>_xlfn.XLOOKUP(D2067,'[1]Don hang'!$D:$D,'[1]Don hang'!$A:$A)</f>
        <v>Vùng Tây Nam Bộ 1</v>
      </c>
    </row>
    <row r="2068" spans="1:73" x14ac:dyDescent="0.4">
      <c r="A2068" s="1" t="s">
        <v>7574</v>
      </c>
      <c r="B2068" s="1">
        <v>29827</v>
      </c>
      <c r="C2068" s="1" t="s">
        <v>3952</v>
      </c>
      <c r="D2068" s="1" t="s">
        <v>4021</v>
      </c>
      <c r="E2068" s="1" t="s">
        <v>4022</v>
      </c>
      <c r="F2068" s="1" t="s">
        <v>523</v>
      </c>
      <c r="G2068" s="1" t="s">
        <v>524</v>
      </c>
      <c r="H2068" s="1">
        <v>142</v>
      </c>
      <c r="I2068" s="13">
        <v>13</v>
      </c>
      <c r="J2068" s="13">
        <v>103</v>
      </c>
      <c r="K2068">
        <v>0.5</v>
      </c>
      <c r="L2068">
        <v>4</v>
      </c>
      <c r="M2068">
        <v>1.5</v>
      </c>
      <c r="N2068">
        <v>0</v>
      </c>
      <c r="O2068">
        <v>2</v>
      </c>
      <c r="P2068">
        <v>3</v>
      </c>
      <c r="Q2068">
        <v>0.5</v>
      </c>
      <c r="R2068">
        <v>5.5</v>
      </c>
      <c r="S2068">
        <v>0.5</v>
      </c>
      <c r="T2068">
        <v>3</v>
      </c>
      <c r="U2068">
        <v>0</v>
      </c>
      <c r="V2068">
        <v>4</v>
      </c>
      <c r="W2068">
        <v>0</v>
      </c>
      <c r="X2068">
        <v>1.5</v>
      </c>
      <c r="Y2068">
        <v>0</v>
      </c>
      <c r="Z2068">
        <v>3.5</v>
      </c>
      <c r="AA2068">
        <v>0</v>
      </c>
      <c r="AB2068">
        <v>4</v>
      </c>
      <c r="AC2068">
        <v>0.5</v>
      </c>
      <c r="AD2068">
        <v>3.5</v>
      </c>
      <c r="AE2068">
        <v>0.5</v>
      </c>
      <c r="AF2068">
        <v>4</v>
      </c>
      <c r="AG2068">
        <v>0</v>
      </c>
      <c r="AH2068">
        <v>6</v>
      </c>
      <c r="AI2068">
        <v>0</v>
      </c>
      <c r="AJ2068">
        <v>0</v>
      </c>
      <c r="AK2068">
        <v>0.5</v>
      </c>
      <c r="AL2068">
        <v>3</v>
      </c>
      <c r="AM2068">
        <v>0.5</v>
      </c>
      <c r="AN2068">
        <v>2</v>
      </c>
      <c r="AO2068">
        <v>0</v>
      </c>
      <c r="AP2068">
        <v>5</v>
      </c>
      <c r="AQ2068">
        <v>0</v>
      </c>
      <c r="AR2068">
        <v>7</v>
      </c>
      <c r="AS2068">
        <v>2</v>
      </c>
      <c r="AT2068">
        <v>2</v>
      </c>
      <c r="AU2068">
        <v>2</v>
      </c>
      <c r="AV2068">
        <v>6</v>
      </c>
      <c r="AW2068">
        <v>1</v>
      </c>
      <c r="AX2068">
        <v>1</v>
      </c>
      <c r="AY2068">
        <v>0</v>
      </c>
      <c r="AZ2068">
        <v>0</v>
      </c>
      <c r="BA2068">
        <v>0</v>
      </c>
      <c r="BB2068">
        <v>2.5</v>
      </c>
      <c r="BC2068">
        <v>0</v>
      </c>
      <c r="BD2068">
        <v>0</v>
      </c>
      <c r="BE2068">
        <v>0</v>
      </c>
      <c r="BF2068">
        <v>11</v>
      </c>
      <c r="BG2068">
        <v>0</v>
      </c>
      <c r="BH2068">
        <v>8</v>
      </c>
      <c r="BI2068">
        <v>0</v>
      </c>
      <c r="BJ2068">
        <v>6</v>
      </c>
      <c r="BK2068">
        <v>0</v>
      </c>
      <c r="BL2068">
        <v>3.5</v>
      </c>
      <c r="BM2068">
        <v>1</v>
      </c>
      <c r="BN2068">
        <v>4</v>
      </c>
      <c r="BO2068">
        <v>0</v>
      </c>
      <c r="BP2068">
        <v>7.5</v>
      </c>
      <c r="BQ2068">
        <v>0.5</v>
      </c>
      <c r="BR2068">
        <v>3</v>
      </c>
      <c r="BS2068">
        <v>0</v>
      </c>
      <c r="BT2068">
        <v>6</v>
      </c>
      <c r="BU2068" t="str">
        <f>_xlfn.XLOOKUP(D2068,'[1]Don hang'!$D:$D,'[1]Don hang'!$A:$A)</f>
        <v>Vùng Tây Nam Bộ 1</v>
      </c>
    </row>
    <row r="2069" spans="1:73" x14ac:dyDescent="0.4">
      <c r="A2069" s="1" t="s">
        <v>7574</v>
      </c>
      <c r="B2069" s="1">
        <v>29827</v>
      </c>
      <c r="C2069" s="1" t="s">
        <v>3952</v>
      </c>
      <c r="D2069" s="1" t="s">
        <v>4023</v>
      </c>
      <c r="E2069" s="1" t="s">
        <v>4024</v>
      </c>
      <c r="F2069" s="1" t="s">
        <v>523</v>
      </c>
      <c r="G2069" s="1" t="s">
        <v>524</v>
      </c>
      <c r="H2069" s="1">
        <v>172</v>
      </c>
      <c r="I2069" s="13">
        <v>10</v>
      </c>
      <c r="J2069" s="13">
        <v>142</v>
      </c>
      <c r="K2069">
        <v>0.5</v>
      </c>
      <c r="L2069">
        <v>3.5</v>
      </c>
      <c r="M2069">
        <v>1</v>
      </c>
      <c r="N2069">
        <v>6</v>
      </c>
      <c r="O2069">
        <v>0</v>
      </c>
      <c r="P2069">
        <v>5</v>
      </c>
      <c r="Q2069">
        <v>0</v>
      </c>
      <c r="R2069">
        <v>8</v>
      </c>
      <c r="S2069">
        <v>2</v>
      </c>
      <c r="T2069">
        <v>2</v>
      </c>
      <c r="U2069">
        <v>0</v>
      </c>
      <c r="V2069">
        <v>5</v>
      </c>
      <c r="W2069">
        <v>0</v>
      </c>
      <c r="X2069">
        <v>5</v>
      </c>
      <c r="Y2069">
        <v>0</v>
      </c>
      <c r="Z2069">
        <v>5.5</v>
      </c>
      <c r="AA2069">
        <v>0</v>
      </c>
      <c r="AB2069">
        <v>7.5</v>
      </c>
      <c r="AC2069">
        <v>0</v>
      </c>
      <c r="AD2069">
        <v>8</v>
      </c>
      <c r="AE2069">
        <v>0</v>
      </c>
      <c r="AF2069">
        <v>0</v>
      </c>
      <c r="AG2069">
        <v>0</v>
      </c>
      <c r="AH2069">
        <v>7</v>
      </c>
      <c r="AI2069">
        <v>1</v>
      </c>
      <c r="AJ2069">
        <v>4</v>
      </c>
      <c r="AK2069">
        <v>0</v>
      </c>
      <c r="AL2069">
        <v>7</v>
      </c>
      <c r="AM2069">
        <v>0</v>
      </c>
      <c r="AN2069">
        <v>0</v>
      </c>
      <c r="AO2069">
        <v>1</v>
      </c>
      <c r="AP2069">
        <v>5</v>
      </c>
      <c r="AQ2069">
        <v>0.5</v>
      </c>
      <c r="AR2069">
        <v>5</v>
      </c>
      <c r="AS2069">
        <v>1</v>
      </c>
      <c r="AT2069">
        <v>3</v>
      </c>
      <c r="AU2069">
        <v>0</v>
      </c>
      <c r="AV2069">
        <v>11</v>
      </c>
      <c r="AW2069">
        <v>0.5</v>
      </c>
      <c r="AX2069">
        <v>1.5</v>
      </c>
      <c r="AY2069">
        <v>0</v>
      </c>
      <c r="AZ2069">
        <v>5</v>
      </c>
      <c r="BA2069">
        <v>0</v>
      </c>
      <c r="BB2069">
        <v>6</v>
      </c>
      <c r="BC2069">
        <v>0</v>
      </c>
      <c r="BD2069">
        <v>7</v>
      </c>
      <c r="BE2069">
        <v>1</v>
      </c>
      <c r="BF2069">
        <v>5</v>
      </c>
      <c r="BG2069">
        <v>0</v>
      </c>
      <c r="BH2069">
        <v>6</v>
      </c>
      <c r="BI2069">
        <v>0.5</v>
      </c>
      <c r="BJ2069">
        <v>9</v>
      </c>
      <c r="BK2069">
        <v>1</v>
      </c>
      <c r="BL2069">
        <v>5</v>
      </c>
      <c r="BM2069">
        <v>0</v>
      </c>
      <c r="BN2069">
        <v>0</v>
      </c>
      <c r="BO2069">
        <v>1</v>
      </c>
      <c r="BP2069">
        <v>6</v>
      </c>
      <c r="BQ2069">
        <v>2</v>
      </c>
      <c r="BR2069">
        <v>3</v>
      </c>
      <c r="BS2069">
        <v>2</v>
      </c>
      <c r="BT2069">
        <v>3</v>
      </c>
      <c r="BU2069" t="str">
        <f>_xlfn.XLOOKUP(D2069,'[1]Don hang'!$D:$D,'[1]Don hang'!$A:$A)</f>
        <v>Vùng Tây Nam Bộ 1</v>
      </c>
    </row>
    <row r="2070" spans="1:73" x14ac:dyDescent="0.4">
      <c r="A2070" s="1" t="s">
        <v>7574</v>
      </c>
      <c r="B2070" s="1">
        <v>14125</v>
      </c>
      <c r="C2070" s="1" t="s">
        <v>4025</v>
      </c>
      <c r="D2070" s="1" t="s">
        <v>4026</v>
      </c>
      <c r="E2070" s="1" t="s">
        <v>2022</v>
      </c>
      <c r="F2070" s="1" t="s">
        <v>523</v>
      </c>
      <c r="G2070" s="1" t="s">
        <v>524</v>
      </c>
      <c r="H2070" s="1">
        <v>204</v>
      </c>
      <c r="I2070" s="13">
        <v>26.5</v>
      </c>
      <c r="J2070" s="13">
        <v>124.5</v>
      </c>
      <c r="K2070">
        <v>1</v>
      </c>
      <c r="L2070">
        <v>4</v>
      </c>
      <c r="M2070">
        <v>1</v>
      </c>
      <c r="N2070">
        <v>9</v>
      </c>
      <c r="O2070">
        <v>3</v>
      </c>
      <c r="P2070">
        <v>2</v>
      </c>
      <c r="Q2070">
        <v>1</v>
      </c>
      <c r="R2070">
        <v>5</v>
      </c>
      <c r="S2070">
        <v>0</v>
      </c>
      <c r="T2070">
        <v>0</v>
      </c>
      <c r="U2070">
        <v>0</v>
      </c>
      <c r="V2070">
        <v>7</v>
      </c>
      <c r="W2070">
        <v>0</v>
      </c>
      <c r="X2070">
        <v>5</v>
      </c>
      <c r="Y2070">
        <v>0.5</v>
      </c>
      <c r="Z2070">
        <v>4.5</v>
      </c>
      <c r="AA2070">
        <v>0</v>
      </c>
      <c r="AB2070">
        <v>8</v>
      </c>
      <c r="AC2070">
        <v>1</v>
      </c>
      <c r="AD2070">
        <v>10</v>
      </c>
      <c r="AE2070">
        <v>1</v>
      </c>
      <c r="AF2070">
        <v>4</v>
      </c>
      <c r="AG2070">
        <v>1</v>
      </c>
      <c r="AH2070">
        <v>4</v>
      </c>
      <c r="AI2070">
        <v>1</v>
      </c>
      <c r="AJ2070">
        <v>4</v>
      </c>
      <c r="AK2070">
        <v>2</v>
      </c>
      <c r="AL2070">
        <v>2</v>
      </c>
      <c r="AM2070">
        <v>0</v>
      </c>
      <c r="AN2070">
        <v>4</v>
      </c>
      <c r="AO2070">
        <v>1</v>
      </c>
      <c r="AP2070">
        <v>3</v>
      </c>
      <c r="AQ2070">
        <v>1</v>
      </c>
      <c r="AR2070">
        <v>3</v>
      </c>
      <c r="AS2070">
        <v>0</v>
      </c>
      <c r="AT2070">
        <v>9</v>
      </c>
      <c r="AU2070">
        <v>2</v>
      </c>
      <c r="AV2070">
        <v>3</v>
      </c>
      <c r="AW2070">
        <v>0</v>
      </c>
      <c r="AX2070">
        <v>0</v>
      </c>
      <c r="AY2070">
        <v>0</v>
      </c>
      <c r="AZ2070">
        <v>0</v>
      </c>
      <c r="BA2070">
        <v>0</v>
      </c>
      <c r="BB2070">
        <v>6</v>
      </c>
      <c r="BC2070">
        <v>0</v>
      </c>
      <c r="BD2070">
        <v>3</v>
      </c>
      <c r="BE2070">
        <v>2</v>
      </c>
      <c r="BF2070">
        <v>10</v>
      </c>
      <c r="BG2070">
        <v>3</v>
      </c>
      <c r="BH2070">
        <v>3</v>
      </c>
      <c r="BI2070">
        <v>3</v>
      </c>
      <c r="BJ2070">
        <v>3</v>
      </c>
      <c r="BK2070">
        <v>0</v>
      </c>
      <c r="BL2070">
        <v>5</v>
      </c>
      <c r="BM2070">
        <v>2</v>
      </c>
      <c r="BN2070">
        <v>4</v>
      </c>
      <c r="BO2070">
        <v>0</v>
      </c>
      <c r="BP2070">
        <v>9</v>
      </c>
      <c r="BQ2070">
        <v>0</v>
      </c>
      <c r="BR2070">
        <v>9</v>
      </c>
      <c r="BS2070">
        <v>2</v>
      </c>
      <c r="BT2070">
        <v>2</v>
      </c>
      <c r="BU2070" t="str">
        <f>_xlfn.XLOOKUP(D2070,'[1]Don hang'!$D:$D,'[1]Don hang'!$A:$A)</f>
        <v>Vùng Tây Nam Bộ 1</v>
      </c>
    </row>
    <row r="2071" spans="1:73" x14ac:dyDescent="0.4">
      <c r="A2071" s="1" t="s">
        <v>7574</v>
      </c>
      <c r="B2071" s="1">
        <v>14125</v>
      </c>
      <c r="C2071" s="1" t="s">
        <v>4025</v>
      </c>
      <c r="D2071" s="1" t="s">
        <v>4027</v>
      </c>
      <c r="E2071" s="1" t="s">
        <v>4028</v>
      </c>
      <c r="F2071" s="1" t="s">
        <v>523</v>
      </c>
      <c r="G2071" s="1" t="s">
        <v>524</v>
      </c>
      <c r="H2071" s="1">
        <v>174</v>
      </c>
      <c r="I2071" s="13">
        <v>5</v>
      </c>
      <c r="J2071" s="13">
        <v>159</v>
      </c>
      <c r="K2071">
        <v>0</v>
      </c>
      <c r="L2071">
        <v>11</v>
      </c>
      <c r="M2071">
        <v>0</v>
      </c>
      <c r="N2071">
        <v>4</v>
      </c>
      <c r="O2071">
        <v>0</v>
      </c>
      <c r="P2071">
        <v>4</v>
      </c>
      <c r="Q2071">
        <v>0</v>
      </c>
      <c r="R2071">
        <v>11</v>
      </c>
      <c r="S2071">
        <v>0</v>
      </c>
      <c r="T2071">
        <v>8</v>
      </c>
      <c r="U2071">
        <v>0</v>
      </c>
      <c r="V2071">
        <v>7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7</v>
      </c>
      <c r="AC2071">
        <v>0</v>
      </c>
      <c r="AD2071">
        <v>5</v>
      </c>
      <c r="AE2071">
        <v>0</v>
      </c>
      <c r="AF2071">
        <v>8</v>
      </c>
      <c r="AG2071">
        <v>0</v>
      </c>
      <c r="AH2071">
        <v>10</v>
      </c>
      <c r="AI2071">
        <v>0</v>
      </c>
      <c r="AJ2071">
        <v>7</v>
      </c>
      <c r="AK2071">
        <v>0</v>
      </c>
      <c r="AL2071">
        <v>2</v>
      </c>
      <c r="AM2071">
        <v>0</v>
      </c>
      <c r="AN2071">
        <v>3</v>
      </c>
      <c r="AO2071">
        <v>0</v>
      </c>
      <c r="AP2071">
        <v>4</v>
      </c>
      <c r="AQ2071">
        <v>0</v>
      </c>
      <c r="AR2071">
        <v>4</v>
      </c>
      <c r="AS2071">
        <v>0</v>
      </c>
      <c r="AT2071">
        <v>7</v>
      </c>
      <c r="AU2071">
        <v>2</v>
      </c>
      <c r="AV2071">
        <v>5</v>
      </c>
      <c r="AW2071">
        <v>0</v>
      </c>
      <c r="AX2071">
        <v>8</v>
      </c>
      <c r="AY2071">
        <v>0</v>
      </c>
      <c r="AZ2071">
        <v>5</v>
      </c>
      <c r="BA2071">
        <v>0</v>
      </c>
      <c r="BB2071">
        <v>6</v>
      </c>
      <c r="BC2071">
        <v>0</v>
      </c>
      <c r="BD2071">
        <v>4</v>
      </c>
      <c r="BE2071">
        <v>2</v>
      </c>
      <c r="BF2071">
        <v>3</v>
      </c>
      <c r="BG2071">
        <v>1</v>
      </c>
      <c r="BH2071">
        <v>8</v>
      </c>
      <c r="BI2071">
        <v>0</v>
      </c>
      <c r="BJ2071">
        <v>10</v>
      </c>
      <c r="BK2071">
        <v>0</v>
      </c>
      <c r="BL2071">
        <v>3</v>
      </c>
      <c r="BM2071">
        <v>0</v>
      </c>
      <c r="BN2071">
        <v>5</v>
      </c>
      <c r="BO2071">
        <v>0</v>
      </c>
      <c r="BP2071">
        <v>6</v>
      </c>
      <c r="BQ2071">
        <v>0</v>
      </c>
      <c r="BR2071">
        <v>0</v>
      </c>
      <c r="BS2071">
        <v>1</v>
      </c>
      <c r="BT2071">
        <v>4</v>
      </c>
      <c r="BU2071" t="str">
        <f>_xlfn.XLOOKUP(D2071,'[1]Don hang'!$D:$D,'[1]Don hang'!$A:$A)</f>
        <v>Vùng Tây Nam Bộ 1</v>
      </c>
    </row>
    <row r="2072" spans="1:73" x14ac:dyDescent="0.4">
      <c r="A2072" s="1" t="s">
        <v>7574</v>
      </c>
      <c r="B2072" s="1">
        <v>14125</v>
      </c>
      <c r="C2072" s="1" t="s">
        <v>4025</v>
      </c>
      <c r="D2072" s="1" t="s">
        <v>4029</v>
      </c>
      <c r="E2072" s="1" t="s">
        <v>4030</v>
      </c>
      <c r="F2072" s="1" t="s">
        <v>523</v>
      </c>
      <c r="G2072" s="1" t="s">
        <v>524</v>
      </c>
      <c r="H2072" s="1">
        <v>160</v>
      </c>
      <c r="I2072" s="13">
        <v>27</v>
      </c>
      <c r="J2072" s="13">
        <v>79</v>
      </c>
      <c r="K2072">
        <v>2</v>
      </c>
      <c r="L2072">
        <v>1</v>
      </c>
      <c r="M2072">
        <v>2</v>
      </c>
      <c r="N2072">
        <v>2</v>
      </c>
      <c r="O2072">
        <v>1</v>
      </c>
      <c r="P2072">
        <v>3</v>
      </c>
      <c r="Q2072">
        <v>1</v>
      </c>
      <c r="R2072">
        <v>4</v>
      </c>
      <c r="S2072">
        <v>0</v>
      </c>
      <c r="T2072">
        <v>7</v>
      </c>
      <c r="U2072">
        <v>0</v>
      </c>
      <c r="V2072">
        <v>6</v>
      </c>
      <c r="W2072">
        <v>0</v>
      </c>
      <c r="X2072">
        <v>5</v>
      </c>
      <c r="Y2072">
        <v>0</v>
      </c>
      <c r="Z2072">
        <v>4</v>
      </c>
      <c r="AA2072">
        <v>0</v>
      </c>
      <c r="AB2072">
        <v>6</v>
      </c>
      <c r="AC2072">
        <v>2</v>
      </c>
      <c r="AD2072">
        <v>3</v>
      </c>
      <c r="AE2072">
        <v>2</v>
      </c>
      <c r="AF2072">
        <v>2</v>
      </c>
      <c r="AG2072">
        <v>2</v>
      </c>
      <c r="AH2072">
        <v>1</v>
      </c>
      <c r="AI2072">
        <v>0</v>
      </c>
      <c r="AJ2072">
        <v>0</v>
      </c>
      <c r="AK2072">
        <v>0</v>
      </c>
      <c r="AL2072">
        <v>0</v>
      </c>
      <c r="AM2072">
        <v>1</v>
      </c>
      <c r="AN2072">
        <v>3</v>
      </c>
      <c r="AO2072">
        <v>1</v>
      </c>
      <c r="AP2072">
        <v>1</v>
      </c>
      <c r="AQ2072">
        <v>2</v>
      </c>
      <c r="AR2072">
        <v>0</v>
      </c>
      <c r="AS2072">
        <v>1</v>
      </c>
      <c r="AT2072">
        <v>3</v>
      </c>
      <c r="AU2072">
        <v>0</v>
      </c>
      <c r="AV2072">
        <v>5</v>
      </c>
      <c r="AW2072">
        <v>0</v>
      </c>
      <c r="AX2072">
        <v>4</v>
      </c>
      <c r="AY2072">
        <v>2</v>
      </c>
      <c r="AZ2072">
        <v>6</v>
      </c>
      <c r="BA2072">
        <v>1</v>
      </c>
      <c r="BB2072">
        <v>2</v>
      </c>
      <c r="BC2072">
        <v>1</v>
      </c>
      <c r="BD2072">
        <v>1</v>
      </c>
      <c r="BE2072">
        <v>3</v>
      </c>
      <c r="BF2072">
        <v>1</v>
      </c>
      <c r="BG2072">
        <v>1</v>
      </c>
      <c r="BH2072">
        <v>7</v>
      </c>
      <c r="BI2072">
        <v>1</v>
      </c>
      <c r="BJ2072">
        <v>2</v>
      </c>
      <c r="BK2072">
        <v>0</v>
      </c>
      <c r="BL2072">
        <v>0</v>
      </c>
      <c r="BM2072">
        <v>1</v>
      </c>
      <c r="BN2072">
        <v>0</v>
      </c>
      <c r="BO2072">
        <v>1</v>
      </c>
      <c r="BP2072">
        <v>3</v>
      </c>
      <c r="BQ2072">
        <v>0</v>
      </c>
      <c r="BR2072">
        <v>1</v>
      </c>
      <c r="BS2072">
        <v>1</v>
      </c>
      <c r="BT2072">
        <v>4</v>
      </c>
      <c r="BU2072" t="str">
        <f>_xlfn.XLOOKUP(D2072,'[1]Don hang'!$D:$D,'[1]Don hang'!$A:$A)</f>
        <v>Vùng Tây Nam Bộ 1</v>
      </c>
    </row>
    <row r="2073" spans="1:73" x14ac:dyDescent="0.4">
      <c r="A2073" s="1" t="s">
        <v>7574</v>
      </c>
      <c r="B2073" s="1">
        <v>14125</v>
      </c>
      <c r="C2073" s="1" t="s">
        <v>4025</v>
      </c>
      <c r="D2073" s="1" t="s">
        <v>4031</v>
      </c>
      <c r="E2073" s="1" t="s">
        <v>4032</v>
      </c>
      <c r="F2073" s="1" t="s">
        <v>523</v>
      </c>
      <c r="G2073" s="1" t="s">
        <v>524</v>
      </c>
      <c r="H2073" s="1">
        <v>178</v>
      </c>
      <c r="I2073" s="13">
        <v>8.5</v>
      </c>
      <c r="J2073" s="13">
        <v>152.5</v>
      </c>
      <c r="K2073">
        <v>1</v>
      </c>
      <c r="L2073">
        <v>4</v>
      </c>
      <c r="M2073">
        <v>1</v>
      </c>
      <c r="N2073">
        <v>5</v>
      </c>
      <c r="O2073">
        <v>0</v>
      </c>
      <c r="P2073">
        <v>5</v>
      </c>
      <c r="Q2073">
        <v>0.5</v>
      </c>
      <c r="R2073">
        <v>6</v>
      </c>
      <c r="S2073">
        <v>0</v>
      </c>
      <c r="T2073">
        <v>4.5</v>
      </c>
      <c r="U2073">
        <v>0</v>
      </c>
      <c r="V2073">
        <v>5</v>
      </c>
      <c r="W2073">
        <v>2</v>
      </c>
      <c r="X2073">
        <v>4</v>
      </c>
      <c r="Y2073">
        <v>0</v>
      </c>
      <c r="Z2073">
        <v>4.5</v>
      </c>
      <c r="AA2073">
        <v>0</v>
      </c>
      <c r="AB2073">
        <v>3</v>
      </c>
      <c r="AC2073">
        <v>0</v>
      </c>
      <c r="AD2073">
        <v>0</v>
      </c>
      <c r="AE2073">
        <v>0</v>
      </c>
      <c r="AF2073">
        <v>10</v>
      </c>
      <c r="AG2073">
        <v>0</v>
      </c>
      <c r="AH2073">
        <v>5</v>
      </c>
      <c r="AI2073">
        <v>0</v>
      </c>
      <c r="AJ2073">
        <v>3</v>
      </c>
      <c r="AK2073">
        <v>1</v>
      </c>
      <c r="AL2073">
        <v>4</v>
      </c>
      <c r="AM2073">
        <v>0</v>
      </c>
      <c r="AN2073">
        <v>9</v>
      </c>
      <c r="AO2073">
        <v>0</v>
      </c>
      <c r="AP2073">
        <v>6.5</v>
      </c>
      <c r="AQ2073">
        <v>0</v>
      </c>
      <c r="AR2073">
        <v>5</v>
      </c>
      <c r="AS2073">
        <v>0</v>
      </c>
      <c r="AT2073">
        <v>9</v>
      </c>
      <c r="AU2073">
        <v>0</v>
      </c>
      <c r="AV2073">
        <v>9</v>
      </c>
      <c r="AW2073">
        <v>1</v>
      </c>
      <c r="AX2073">
        <v>3</v>
      </c>
      <c r="AY2073">
        <v>1</v>
      </c>
      <c r="AZ2073">
        <v>5</v>
      </c>
      <c r="BA2073">
        <v>0</v>
      </c>
      <c r="BB2073">
        <v>0</v>
      </c>
      <c r="BC2073">
        <v>0</v>
      </c>
      <c r="BD2073">
        <v>4</v>
      </c>
      <c r="BE2073">
        <v>0</v>
      </c>
      <c r="BF2073">
        <v>12</v>
      </c>
      <c r="BG2073">
        <v>0</v>
      </c>
      <c r="BH2073">
        <v>13</v>
      </c>
      <c r="BI2073">
        <v>1</v>
      </c>
      <c r="BJ2073">
        <v>4</v>
      </c>
      <c r="BK2073">
        <v>0</v>
      </c>
      <c r="BL2073">
        <v>6</v>
      </c>
      <c r="BM2073">
        <v>0</v>
      </c>
      <c r="BN2073">
        <v>4</v>
      </c>
      <c r="BO2073">
        <v>0</v>
      </c>
      <c r="BP2073">
        <v>0</v>
      </c>
      <c r="BQ2073">
        <v>1.5</v>
      </c>
      <c r="BR2073">
        <v>4.5</v>
      </c>
      <c r="BS2073">
        <v>0</v>
      </c>
      <c r="BT2073">
        <v>15</v>
      </c>
      <c r="BU2073" t="str">
        <f>_xlfn.XLOOKUP(D2073,'[1]Don hang'!$D:$D,'[1]Don hang'!$A:$A)</f>
        <v>Vùng Tây Nam Bộ 1</v>
      </c>
    </row>
    <row r="2074" spans="1:73" x14ac:dyDescent="0.4">
      <c r="A2074" s="1" t="s">
        <v>7574</v>
      </c>
      <c r="B2074" s="1">
        <v>14125</v>
      </c>
      <c r="C2074" s="1" t="s">
        <v>4025</v>
      </c>
      <c r="D2074" s="1" t="s">
        <v>4033</v>
      </c>
      <c r="E2074" s="1" t="s">
        <v>4034</v>
      </c>
      <c r="F2074" s="1" t="s">
        <v>523</v>
      </c>
      <c r="G2074" s="1" t="s">
        <v>524</v>
      </c>
      <c r="H2074" s="1">
        <v>238.5</v>
      </c>
      <c r="I2074" s="13">
        <v>20.5</v>
      </c>
      <c r="J2074" s="13">
        <v>177</v>
      </c>
      <c r="K2074">
        <v>2</v>
      </c>
      <c r="L2074">
        <v>3</v>
      </c>
      <c r="M2074">
        <v>2</v>
      </c>
      <c r="N2074">
        <v>6</v>
      </c>
      <c r="O2074">
        <v>0</v>
      </c>
      <c r="P2074">
        <v>6</v>
      </c>
      <c r="Q2074">
        <v>2</v>
      </c>
      <c r="R2074">
        <v>7</v>
      </c>
      <c r="S2074">
        <v>0</v>
      </c>
      <c r="T2074">
        <v>12</v>
      </c>
      <c r="U2074">
        <v>2</v>
      </c>
      <c r="V2074">
        <v>6</v>
      </c>
      <c r="W2074">
        <v>0</v>
      </c>
      <c r="X2074">
        <v>5</v>
      </c>
      <c r="Y2074">
        <v>1</v>
      </c>
      <c r="Z2074">
        <v>7</v>
      </c>
      <c r="AA2074">
        <v>1</v>
      </c>
      <c r="AB2074">
        <v>5</v>
      </c>
      <c r="AC2074">
        <v>3</v>
      </c>
      <c r="AD2074">
        <v>1</v>
      </c>
      <c r="AE2074">
        <v>0</v>
      </c>
      <c r="AF2074">
        <v>9</v>
      </c>
      <c r="AG2074">
        <v>0</v>
      </c>
      <c r="AH2074">
        <v>11</v>
      </c>
      <c r="AI2074">
        <v>0</v>
      </c>
      <c r="AJ2074">
        <v>5</v>
      </c>
      <c r="AK2074">
        <v>2</v>
      </c>
      <c r="AL2074">
        <v>2</v>
      </c>
      <c r="AM2074">
        <v>0</v>
      </c>
      <c r="AN2074">
        <v>6</v>
      </c>
      <c r="AO2074">
        <v>0.5</v>
      </c>
      <c r="AP2074">
        <v>3</v>
      </c>
      <c r="AQ2074">
        <v>0</v>
      </c>
      <c r="AR2074">
        <v>7</v>
      </c>
      <c r="AS2074">
        <v>0</v>
      </c>
      <c r="AT2074">
        <v>9</v>
      </c>
      <c r="AU2074">
        <v>0</v>
      </c>
      <c r="AV2074">
        <v>8</v>
      </c>
      <c r="AW2074">
        <v>1</v>
      </c>
      <c r="AX2074">
        <v>4</v>
      </c>
      <c r="AY2074">
        <v>1</v>
      </c>
      <c r="AZ2074">
        <v>4</v>
      </c>
      <c r="BA2074">
        <v>0</v>
      </c>
      <c r="BB2074">
        <v>8</v>
      </c>
      <c r="BC2074">
        <v>0</v>
      </c>
      <c r="BD2074">
        <v>5</v>
      </c>
      <c r="BE2074">
        <v>2</v>
      </c>
      <c r="BF2074">
        <v>5</v>
      </c>
      <c r="BG2074">
        <v>0</v>
      </c>
      <c r="BH2074">
        <v>11</v>
      </c>
      <c r="BI2074">
        <v>1</v>
      </c>
      <c r="BJ2074">
        <v>10</v>
      </c>
      <c r="BK2074">
        <v>0</v>
      </c>
      <c r="BL2074">
        <v>6</v>
      </c>
      <c r="BM2074">
        <v>0</v>
      </c>
      <c r="BN2074">
        <v>6</v>
      </c>
      <c r="BO2074">
        <v>1</v>
      </c>
      <c r="BP2074">
        <v>10</v>
      </c>
      <c r="BQ2074">
        <v>1</v>
      </c>
      <c r="BR2074">
        <v>8</v>
      </c>
      <c r="BS2074">
        <v>2</v>
      </c>
      <c r="BT2074">
        <v>7</v>
      </c>
      <c r="BU2074" t="str">
        <f>_xlfn.XLOOKUP(D2074,'[1]Don hang'!$D:$D,'[1]Don hang'!$A:$A)</f>
        <v>Vùng Tây Nam Bộ 1</v>
      </c>
    </row>
    <row r="2075" spans="1:73" x14ac:dyDescent="0.4">
      <c r="A2075" s="1" t="s">
        <v>7574</v>
      </c>
      <c r="B2075" s="1">
        <v>14125</v>
      </c>
      <c r="C2075" s="1" t="s">
        <v>4025</v>
      </c>
      <c r="D2075" s="1" t="s">
        <v>4035</v>
      </c>
      <c r="E2075" s="1" t="s">
        <v>4036</v>
      </c>
      <c r="F2075" s="1" t="s">
        <v>527</v>
      </c>
      <c r="G2075" s="1" t="s">
        <v>524</v>
      </c>
      <c r="H2075" s="1">
        <v>0</v>
      </c>
      <c r="I2075" s="13">
        <v>0</v>
      </c>
      <c r="J2075" s="13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0</v>
      </c>
      <c r="AL2075">
        <v>0</v>
      </c>
      <c r="AM2075">
        <v>0</v>
      </c>
      <c r="AN2075">
        <v>0</v>
      </c>
      <c r="AO2075">
        <v>0</v>
      </c>
      <c r="AP2075">
        <v>0</v>
      </c>
      <c r="AQ2075">
        <v>0</v>
      </c>
      <c r="AR2075">
        <v>0</v>
      </c>
      <c r="AS2075">
        <v>0</v>
      </c>
      <c r="AT2075">
        <v>0</v>
      </c>
      <c r="AU2075">
        <v>0</v>
      </c>
      <c r="AV2075">
        <v>0</v>
      </c>
      <c r="AW2075">
        <v>0</v>
      </c>
      <c r="AX2075">
        <v>0</v>
      </c>
      <c r="AY2075">
        <v>0</v>
      </c>
      <c r="AZ2075">
        <v>0</v>
      </c>
      <c r="BA2075">
        <v>0</v>
      </c>
      <c r="BB2075">
        <v>0</v>
      </c>
      <c r="BC2075">
        <v>0</v>
      </c>
      <c r="BD2075">
        <v>0</v>
      </c>
      <c r="BE2075">
        <v>0</v>
      </c>
      <c r="BF2075">
        <v>0</v>
      </c>
      <c r="BG2075">
        <v>0</v>
      </c>
      <c r="BH2075">
        <v>0</v>
      </c>
      <c r="BI2075">
        <v>0</v>
      </c>
      <c r="BJ2075">
        <v>0</v>
      </c>
      <c r="BK2075">
        <v>0</v>
      </c>
      <c r="BL2075">
        <v>0</v>
      </c>
      <c r="BM2075">
        <v>0</v>
      </c>
      <c r="BN2075">
        <v>0</v>
      </c>
      <c r="BO2075">
        <v>0</v>
      </c>
      <c r="BP2075">
        <v>0</v>
      </c>
      <c r="BQ2075">
        <v>0</v>
      </c>
      <c r="BR2075">
        <v>0</v>
      </c>
      <c r="BS2075">
        <v>0</v>
      </c>
      <c r="BT2075">
        <v>0</v>
      </c>
      <c r="BU2075" t="str">
        <f>_xlfn.XLOOKUP(D2075,'[1]Don hang'!$D:$D,'[1]Don hang'!$A:$A)</f>
        <v>Vùng Tây Nam Bộ 1</v>
      </c>
    </row>
    <row r="2076" spans="1:73" x14ac:dyDescent="0.4">
      <c r="A2076" s="1" t="s">
        <v>7574</v>
      </c>
      <c r="B2076" s="1">
        <v>14125</v>
      </c>
      <c r="C2076" s="1" t="s">
        <v>4025</v>
      </c>
      <c r="D2076" s="1" t="s">
        <v>4037</v>
      </c>
      <c r="E2076" s="1" t="s">
        <v>4038</v>
      </c>
      <c r="F2076" s="1" t="s">
        <v>527</v>
      </c>
      <c r="G2076" s="1" t="s">
        <v>524</v>
      </c>
      <c r="H2076" s="1">
        <v>137.5</v>
      </c>
      <c r="I2076" s="13">
        <v>0</v>
      </c>
      <c r="J2076" s="13">
        <v>137.5</v>
      </c>
      <c r="K2076">
        <v>0</v>
      </c>
      <c r="L2076">
        <v>0</v>
      </c>
      <c r="M2076">
        <v>0</v>
      </c>
      <c r="N2076">
        <v>9</v>
      </c>
      <c r="O2076">
        <v>0</v>
      </c>
      <c r="P2076">
        <v>7.5</v>
      </c>
      <c r="Q2076">
        <v>0</v>
      </c>
      <c r="R2076">
        <v>8.5</v>
      </c>
      <c r="S2076">
        <v>0</v>
      </c>
      <c r="T2076">
        <v>5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5</v>
      </c>
      <c r="AA2076">
        <v>0</v>
      </c>
      <c r="AB2076">
        <v>7</v>
      </c>
      <c r="AC2076">
        <v>0</v>
      </c>
      <c r="AD2076">
        <v>8</v>
      </c>
      <c r="AE2076">
        <v>0</v>
      </c>
      <c r="AF2076">
        <v>7.5</v>
      </c>
      <c r="AG2076">
        <v>0</v>
      </c>
      <c r="AH2076">
        <v>6</v>
      </c>
      <c r="AI2076">
        <v>0</v>
      </c>
      <c r="AJ2076">
        <v>5</v>
      </c>
      <c r="AK2076">
        <v>0</v>
      </c>
      <c r="AL2076">
        <v>6</v>
      </c>
      <c r="AM2076">
        <v>0</v>
      </c>
      <c r="AN2076">
        <v>0</v>
      </c>
      <c r="AO2076">
        <v>0</v>
      </c>
      <c r="AP2076">
        <v>0</v>
      </c>
      <c r="AQ2076">
        <v>0</v>
      </c>
      <c r="AR2076">
        <v>4</v>
      </c>
      <c r="AS2076">
        <v>0</v>
      </c>
      <c r="AT2076">
        <v>7</v>
      </c>
      <c r="AU2076">
        <v>0</v>
      </c>
      <c r="AV2076">
        <v>6</v>
      </c>
      <c r="AW2076">
        <v>0</v>
      </c>
      <c r="AX2076">
        <v>5</v>
      </c>
      <c r="AY2076">
        <v>0</v>
      </c>
      <c r="AZ2076">
        <v>5</v>
      </c>
      <c r="BA2076">
        <v>0</v>
      </c>
      <c r="BB2076">
        <v>0</v>
      </c>
      <c r="BC2076">
        <v>0</v>
      </c>
      <c r="BD2076">
        <v>3</v>
      </c>
      <c r="BE2076">
        <v>0</v>
      </c>
      <c r="BF2076">
        <v>8</v>
      </c>
      <c r="BG2076">
        <v>0</v>
      </c>
      <c r="BH2076">
        <v>10</v>
      </c>
      <c r="BI2076">
        <v>0</v>
      </c>
      <c r="BJ2076">
        <v>8</v>
      </c>
      <c r="BK2076">
        <v>0</v>
      </c>
      <c r="BL2076">
        <v>3</v>
      </c>
      <c r="BM2076">
        <v>0</v>
      </c>
      <c r="BN2076">
        <v>4</v>
      </c>
      <c r="BO2076">
        <v>0</v>
      </c>
      <c r="BP2076">
        <v>6</v>
      </c>
      <c r="BQ2076">
        <v>0</v>
      </c>
      <c r="BR2076">
        <v>8</v>
      </c>
      <c r="BS2076">
        <v>0</v>
      </c>
      <c r="BT2076">
        <v>8</v>
      </c>
      <c r="BU2076" t="str">
        <f>_xlfn.XLOOKUP(D2076,'[1]Don hang'!$D:$D,'[1]Don hang'!$A:$A)</f>
        <v>Vùng Tây Nam Bộ 1</v>
      </c>
    </row>
    <row r="2077" spans="1:73" x14ac:dyDescent="0.4">
      <c r="A2077" s="1" t="s">
        <v>7574</v>
      </c>
      <c r="B2077" s="1">
        <v>14125</v>
      </c>
      <c r="C2077" s="1" t="s">
        <v>4025</v>
      </c>
      <c r="D2077" s="1" t="s">
        <v>4039</v>
      </c>
      <c r="E2077" s="1" t="s">
        <v>4040</v>
      </c>
      <c r="F2077" s="1" t="s">
        <v>527</v>
      </c>
      <c r="G2077" s="1" t="s">
        <v>524</v>
      </c>
      <c r="H2077" s="1">
        <v>212.5</v>
      </c>
      <c r="I2077" s="13">
        <v>10</v>
      </c>
      <c r="J2077" s="13">
        <v>182.5</v>
      </c>
      <c r="K2077">
        <v>0</v>
      </c>
      <c r="L2077">
        <v>6</v>
      </c>
      <c r="M2077">
        <v>2</v>
      </c>
      <c r="N2077">
        <v>12</v>
      </c>
      <c r="O2077">
        <v>0</v>
      </c>
      <c r="P2077">
        <v>9</v>
      </c>
      <c r="Q2077">
        <v>1.5</v>
      </c>
      <c r="R2077">
        <v>6</v>
      </c>
      <c r="S2077">
        <v>0</v>
      </c>
      <c r="T2077">
        <v>0</v>
      </c>
      <c r="U2077">
        <v>0</v>
      </c>
      <c r="V2077">
        <v>6</v>
      </c>
      <c r="W2077">
        <v>0</v>
      </c>
      <c r="X2077">
        <v>6</v>
      </c>
      <c r="Y2077">
        <v>0</v>
      </c>
      <c r="Z2077">
        <v>2.5</v>
      </c>
      <c r="AA2077">
        <v>0</v>
      </c>
      <c r="AB2077">
        <v>9</v>
      </c>
      <c r="AC2077">
        <v>0</v>
      </c>
      <c r="AD2077">
        <v>9</v>
      </c>
      <c r="AE2077">
        <v>0</v>
      </c>
      <c r="AF2077">
        <v>13</v>
      </c>
      <c r="AG2077">
        <v>0</v>
      </c>
      <c r="AH2077">
        <v>12</v>
      </c>
      <c r="AI2077">
        <v>0</v>
      </c>
      <c r="AJ2077">
        <v>4</v>
      </c>
      <c r="AK2077">
        <v>0</v>
      </c>
      <c r="AL2077">
        <v>0</v>
      </c>
      <c r="AM2077">
        <v>0</v>
      </c>
      <c r="AN2077">
        <v>7</v>
      </c>
      <c r="AO2077">
        <v>0.5</v>
      </c>
      <c r="AP2077">
        <v>4</v>
      </c>
      <c r="AQ2077">
        <v>0</v>
      </c>
      <c r="AR2077">
        <v>4</v>
      </c>
      <c r="AS2077">
        <v>0</v>
      </c>
      <c r="AT2077">
        <v>10</v>
      </c>
      <c r="AU2077">
        <v>1</v>
      </c>
      <c r="AV2077">
        <v>5</v>
      </c>
      <c r="AW2077">
        <v>1</v>
      </c>
      <c r="AX2077">
        <v>0</v>
      </c>
      <c r="AY2077">
        <v>0</v>
      </c>
      <c r="AZ2077">
        <v>8</v>
      </c>
      <c r="BA2077">
        <v>0</v>
      </c>
      <c r="BB2077">
        <v>8</v>
      </c>
      <c r="BC2077">
        <v>0</v>
      </c>
      <c r="BD2077">
        <v>11</v>
      </c>
      <c r="BE2077">
        <v>0</v>
      </c>
      <c r="BF2077">
        <v>14</v>
      </c>
      <c r="BG2077">
        <v>3</v>
      </c>
      <c r="BH2077">
        <v>5</v>
      </c>
      <c r="BI2077">
        <v>1</v>
      </c>
      <c r="BJ2077">
        <v>6</v>
      </c>
      <c r="BK2077">
        <v>0</v>
      </c>
      <c r="BL2077">
        <v>0</v>
      </c>
      <c r="BM2077">
        <v>0</v>
      </c>
      <c r="BN2077">
        <v>6</v>
      </c>
      <c r="BO2077">
        <v>1</v>
      </c>
      <c r="BP2077">
        <v>5</v>
      </c>
      <c r="BQ2077">
        <v>0.5</v>
      </c>
      <c r="BR2077">
        <v>6.5</v>
      </c>
      <c r="BS2077">
        <v>0</v>
      </c>
      <c r="BT2077">
        <v>11</v>
      </c>
      <c r="BU2077" t="str">
        <f>_xlfn.XLOOKUP(D2077,'[1]Don hang'!$D:$D,'[1]Don hang'!$A:$A)</f>
        <v>Vùng Tây Nam Bộ 1</v>
      </c>
    </row>
    <row r="2078" spans="1:73" x14ac:dyDescent="0.4">
      <c r="A2078" s="1" t="s">
        <v>7574</v>
      </c>
      <c r="B2078" s="1">
        <v>14125</v>
      </c>
      <c r="C2078" s="1" t="s">
        <v>4025</v>
      </c>
      <c r="D2078" s="1" t="s">
        <v>4041</v>
      </c>
      <c r="E2078" s="1" t="s">
        <v>2803</v>
      </c>
      <c r="F2078" s="1" t="s">
        <v>523</v>
      </c>
      <c r="G2078" s="1" t="s">
        <v>524</v>
      </c>
      <c r="H2078" s="1">
        <v>269</v>
      </c>
      <c r="I2078" s="13">
        <v>23</v>
      </c>
      <c r="J2078" s="13">
        <v>200</v>
      </c>
      <c r="K2078">
        <v>2</v>
      </c>
      <c r="L2078">
        <v>2</v>
      </c>
      <c r="M2078">
        <v>1</v>
      </c>
      <c r="N2078">
        <v>11</v>
      </c>
      <c r="O2078">
        <v>0</v>
      </c>
      <c r="P2078">
        <v>9</v>
      </c>
      <c r="Q2078">
        <v>0</v>
      </c>
      <c r="R2078">
        <v>12</v>
      </c>
      <c r="S2078">
        <v>1</v>
      </c>
      <c r="T2078">
        <v>6</v>
      </c>
      <c r="U2078">
        <v>0</v>
      </c>
      <c r="V2078">
        <v>10</v>
      </c>
      <c r="W2078">
        <v>0</v>
      </c>
      <c r="X2078">
        <v>9</v>
      </c>
      <c r="Y2078">
        <v>0</v>
      </c>
      <c r="Z2078">
        <v>2</v>
      </c>
      <c r="AA2078">
        <v>0</v>
      </c>
      <c r="AB2078">
        <v>10</v>
      </c>
      <c r="AC2078">
        <v>5</v>
      </c>
      <c r="AD2078">
        <v>1</v>
      </c>
      <c r="AE2078">
        <v>1</v>
      </c>
      <c r="AF2078">
        <v>9</v>
      </c>
      <c r="AG2078">
        <v>2</v>
      </c>
      <c r="AH2078">
        <v>9</v>
      </c>
      <c r="AI2078">
        <v>0</v>
      </c>
      <c r="AJ2078">
        <v>9</v>
      </c>
      <c r="AK2078">
        <v>1</v>
      </c>
      <c r="AL2078">
        <v>6</v>
      </c>
      <c r="AM2078">
        <v>2</v>
      </c>
      <c r="AN2078">
        <v>0</v>
      </c>
      <c r="AO2078">
        <v>0</v>
      </c>
      <c r="AP2078">
        <v>5</v>
      </c>
      <c r="AQ2078">
        <v>0</v>
      </c>
      <c r="AR2078">
        <v>4</v>
      </c>
      <c r="AS2078">
        <v>0</v>
      </c>
      <c r="AT2078">
        <v>4</v>
      </c>
      <c r="AU2078">
        <v>1</v>
      </c>
      <c r="AV2078">
        <v>12</v>
      </c>
      <c r="AW2078">
        <v>0</v>
      </c>
      <c r="AX2078">
        <v>8</v>
      </c>
      <c r="AY2078">
        <v>1</v>
      </c>
      <c r="AZ2078">
        <v>4</v>
      </c>
      <c r="BA2078">
        <v>0</v>
      </c>
      <c r="BB2078">
        <v>13</v>
      </c>
      <c r="BC2078">
        <v>1</v>
      </c>
      <c r="BD2078">
        <v>8</v>
      </c>
      <c r="BE2078">
        <v>2</v>
      </c>
      <c r="BF2078">
        <v>4</v>
      </c>
      <c r="BG2078">
        <v>1</v>
      </c>
      <c r="BH2078">
        <v>11</v>
      </c>
      <c r="BI2078">
        <v>1</v>
      </c>
      <c r="BJ2078">
        <v>5</v>
      </c>
      <c r="BK2078">
        <v>1</v>
      </c>
      <c r="BL2078">
        <v>7</v>
      </c>
      <c r="BM2078">
        <v>0</v>
      </c>
      <c r="BN2078">
        <v>10</v>
      </c>
      <c r="BO2078">
        <v>2</v>
      </c>
      <c r="BP2078">
        <v>4</v>
      </c>
      <c r="BQ2078">
        <v>0</v>
      </c>
      <c r="BR2078">
        <v>9</v>
      </c>
      <c r="BS2078">
        <v>1</v>
      </c>
      <c r="BT2078">
        <v>7</v>
      </c>
      <c r="BU2078" t="str">
        <f>_xlfn.XLOOKUP(D2078,'[1]Don hang'!$D:$D,'[1]Don hang'!$A:$A)</f>
        <v>Vùng Tây Nam Bộ 1</v>
      </c>
    </row>
    <row r="2079" spans="1:73" x14ac:dyDescent="0.4">
      <c r="A2079" s="1" t="s">
        <v>7574</v>
      </c>
      <c r="B2079" s="1">
        <v>14125</v>
      </c>
      <c r="C2079" s="1" t="s">
        <v>4025</v>
      </c>
      <c r="D2079" s="1" t="s">
        <v>4042</v>
      </c>
      <c r="E2079" s="1" t="s">
        <v>1802</v>
      </c>
      <c r="F2079" s="1" t="s">
        <v>527</v>
      </c>
      <c r="G2079" s="1" t="s">
        <v>524</v>
      </c>
      <c r="H2079" s="1">
        <v>0</v>
      </c>
      <c r="I2079" s="13">
        <v>0</v>
      </c>
      <c r="J2079" s="13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>
        <v>0</v>
      </c>
      <c r="AM2079">
        <v>0</v>
      </c>
      <c r="AN2079">
        <v>0</v>
      </c>
      <c r="AO2079">
        <v>0</v>
      </c>
      <c r="AP2079">
        <v>0</v>
      </c>
      <c r="AQ2079">
        <v>0</v>
      </c>
      <c r="AR2079">
        <v>0</v>
      </c>
      <c r="AS2079">
        <v>0</v>
      </c>
      <c r="AT2079">
        <v>0</v>
      </c>
      <c r="AU2079">
        <v>0</v>
      </c>
      <c r="AV2079">
        <v>0</v>
      </c>
      <c r="AW2079">
        <v>0</v>
      </c>
      <c r="AX2079">
        <v>0</v>
      </c>
      <c r="AY2079">
        <v>0</v>
      </c>
      <c r="AZ2079">
        <v>0</v>
      </c>
      <c r="BA2079">
        <v>0</v>
      </c>
      <c r="BB2079">
        <v>0</v>
      </c>
      <c r="BC2079">
        <v>0</v>
      </c>
      <c r="BD2079">
        <v>0</v>
      </c>
      <c r="BE2079">
        <v>0</v>
      </c>
      <c r="BF2079">
        <v>0</v>
      </c>
      <c r="BG2079">
        <v>0</v>
      </c>
      <c r="BH2079">
        <v>0</v>
      </c>
      <c r="BI2079">
        <v>0</v>
      </c>
      <c r="BJ2079">
        <v>0</v>
      </c>
      <c r="BK2079">
        <v>0</v>
      </c>
      <c r="BL2079">
        <v>0</v>
      </c>
      <c r="BM2079">
        <v>0</v>
      </c>
      <c r="BN2079">
        <v>0</v>
      </c>
      <c r="BO2079">
        <v>0</v>
      </c>
      <c r="BP2079">
        <v>0</v>
      </c>
      <c r="BQ2079">
        <v>0</v>
      </c>
      <c r="BR2079">
        <v>0</v>
      </c>
      <c r="BS2079">
        <v>0</v>
      </c>
      <c r="BT2079">
        <v>0</v>
      </c>
      <c r="BU2079" t="str">
        <f>_xlfn.XLOOKUP(D2079,'[1]Don hang'!$D:$D,'[1]Don hang'!$A:$A)</f>
        <v>Vùng Tây Nam Bộ 1</v>
      </c>
    </row>
    <row r="2080" spans="1:73" x14ac:dyDescent="0.4">
      <c r="A2080" s="1" t="s">
        <v>7574</v>
      </c>
      <c r="B2080" s="1">
        <v>14125</v>
      </c>
      <c r="C2080" s="1" t="s">
        <v>4025</v>
      </c>
      <c r="D2080" s="1" t="s">
        <v>4043</v>
      </c>
      <c r="E2080" s="1" t="s">
        <v>4044</v>
      </c>
      <c r="F2080" s="1" t="s">
        <v>527</v>
      </c>
      <c r="G2080" s="1" t="s">
        <v>524</v>
      </c>
      <c r="H2080" s="1">
        <v>188</v>
      </c>
      <c r="I2080" s="13">
        <v>6.5</v>
      </c>
      <c r="J2080" s="13">
        <v>168.5</v>
      </c>
      <c r="K2080">
        <v>0</v>
      </c>
      <c r="L2080">
        <v>6</v>
      </c>
      <c r="M2080">
        <v>1</v>
      </c>
      <c r="N2080">
        <v>9</v>
      </c>
      <c r="O2080">
        <v>0</v>
      </c>
      <c r="P2080">
        <v>8</v>
      </c>
      <c r="Q2080">
        <v>1</v>
      </c>
      <c r="R2080">
        <v>7</v>
      </c>
      <c r="S2080">
        <v>1</v>
      </c>
      <c r="T2080">
        <v>2</v>
      </c>
      <c r="U2080">
        <v>0</v>
      </c>
      <c r="V2080">
        <v>0</v>
      </c>
      <c r="W2080">
        <v>0</v>
      </c>
      <c r="X2080">
        <v>0</v>
      </c>
      <c r="Y2080">
        <v>0.5</v>
      </c>
      <c r="Z2080">
        <v>2.5</v>
      </c>
      <c r="AA2080">
        <v>0</v>
      </c>
      <c r="AB2080">
        <v>3</v>
      </c>
      <c r="AC2080">
        <v>0</v>
      </c>
      <c r="AD2080">
        <v>10</v>
      </c>
      <c r="AE2080">
        <v>0</v>
      </c>
      <c r="AF2080">
        <v>12</v>
      </c>
      <c r="AG2080">
        <v>0</v>
      </c>
      <c r="AH2080">
        <v>10</v>
      </c>
      <c r="AI2080">
        <v>0</v>
      </c>
      <c r="AJ2080">
        <v>5</v>
      </c>
      <c r="AK2080">
        <v>0</v>
      </c>
      <c r="AL2080">
        <v>3</v>
      </c>
      <c r="AM2080">
        <v>0</v>
      </c>
      <c r="AN2080">
        <v>0</v>
      </c>
      <c r="AO2080">
        <v>0</v>
      </c>
      <c r="AP2080">
        <v>3</v>
      </c>
      <c r="AQ2080">
        <v>0</v>
      </c>
      <c r="AR2080">
        <v>6</v>
      </c>
      <c r="AS2080">
        <v>1</v>
      </c>
      <c r="AT2080">
        <v>11</v>
      </c>
      <c r="AU2080">
        <v>0</v>
      </c>
      <c r="AV2080">
        <v>10</v>
      </c>
      <c r="AW2080">
        <v>0</v>
      </c>
      <c r="AX2080">
        <v>5</v>
      </c>
      <c r="AY2080">
        <v>0</v>
      </c>
      <c r="AZ2080">
        <v>8</v>
      </c>
      <c r="BA2080">
        <v>0</v>
      </c>
      <c r="BB2080">
        <v>1</v>
      </c>
      <c r="BC2080">
        <v>0</v>
      </c>
      <c r="BD2080">
        <v>0</v>
      </c>
      <c r="BE2080">
        <v>1</v>
      </c>
      <c r="BF2080">
        <v>12</v>
      </c>
      <c r="BG2080">
        <v>0</v>
      </c>
      <c r="BH2080">
        <v>17</v>
      </c>
      <c r="BI2080">
        <v>1</v>
      </c>
      <c r="BJ2080">
        <v>5</v>
      </c>
      <c r="BK2080">
        <v>0</v>
      </c>
      <c r="BL2080">
        <v>6</v>
      </c>
      <c r="BM2080">
        <v>0</v>
      </c>
      <c r="BN2080">
        <v>7</v>
      </c>
      <c r="BO2080">
        <v>1</v>
      </c>
      <c r="BP2080">
        <v>5</v>
      </c>
      <c r="BQ2080">
        <v>2</v>
      </c>
      <c r="BR2080">
        <v>6</v>
      </c>
      <c r="BS2080">
        <v>0</v>
      </c>
      <c r="BT2080">
        <v>6</v>
      </c>
      <c r="BU2080" t="str">
        <f>_xlfn.XLOOKUP(D2080,'[1]Don hang'!$D:$D,'[1]Don hang'!$A:$A)</f>
        <v>Vùng Tây Nam Bộ 1</v>
      </c>
    </row>
    <row r="2081" spans="1:73" x14ac:dyDescent="0.4">
      <c r="A2081" s="1" t="s">
        <v>7574</v>
      </c>
      <c r="B2081" s="1">
        <v>14125</v>
      </c>
      <c r="C2081" s="1" t="s">
        <v>4025</v>
      </c>
      <c r="D2081" s="1" t="s">
        <v>4045</v>
      </c>
      <c r="E2081" s="1" t="s">
        <v>4046</v>
      </c>
      <c r="F2081" s="1" t="s">
        <v>527</v>
      </c>
      <c r="G2081" s="1" t="s">
        <v>524</v>
      </c>
      <c r="H2081" s="1">
        <v>81</v>
      </c>
      <c r="I2081" s="13">
        <v>4</v>
      </c>
      <c r="J2081" s="13">
        <v>69</v>
      </c>
      <c r="K2081">
        <v>0</v>
      </c>
      <c r="L2081">
        <v>6</v>
      </c>
      <c r="M2081">
        <v>1</v>
      </c>
      <c r="N2081">
        <v>10</v>
      </c>
      <c r="O2081">
        <v>0</v>
      </c>
      <c r="P2081">
        <v>5</v>
      </c>
      <c r="Q2081">
        <v>0</v>
      </c>
      <c r="R2081">
        <v>6</v>
      </c>
      <c r="S2081">
        <v>1</v>
      </c>
      <c r="T2081">
        <v>2</v>
      </c>
      <c r="U2081">
        <v>0</v>
      </c>
      <c r="V2081">
        <v>6</v>
      </c>
      <c r="W2081">
        <v>0</v>
      </c>
      <c r="X2081">
        <v>0</v>
      </c>
      <c r="Y2081">
        <v>0</v>
      </c>
      <c r="Z2081">
        <v>1</v>
      </c>
      <c r="AA2081">
        <v>0</v>
      </c>
      <c r="AB2081">
        <v>2</v>
      </c>
      <c r="AC2081">
        <v>0</v>
      </c>
      <c r="AD2081">
        <v>7</v>
      </c>
      <c r="AE2081">
        <v>0</v>
      </c>
      <c r="AF2081">
        <v>2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0</v>
      </c>
      <c r="AM2081">
        <v>0</v>
      </c>
      <c r="AN2081">
        <v>0</v>
      </c>
      <c r="AO2081">
        <v>0</v>
      </c>
      <c r="AP2081">
        <v>0</v>
      </c>
      <c r="AQ2081">
        <v>0</v>
      </c>
      <c r="AR2081">
        <v>6</v>
      </c>
      <c r="AS2081">
        <v>1</v>
      </c>
      <c r="AT2081">
        <v>4</v>
      </c>
      <c r="AU2081">
        <v>0</v>
      </c>
      <c r="AV2081">
        <v>2.5</v>
      </c>
      <c r="AW2081">
        <v>1</v>
      </c>
      <c r="AX2081">
        <v>2</v>
      </c>
      <c r="AY2081">
        <v>0</v>
      </c>
      <c r="AZ2081">
        <v>3.5</v>
      </c>
      <c r="BA2081">
        <v>0</v>
      </c>
      <c r="BB2081">
        <v>1</v>
      </c>
      <c r="BC2081">
        <v>0</v>
      </c>
      <c r="BD2081">
        <v>3</v>
      </c>
      <c r="BE2081">
        <v>0</v>
      </c>
      <c r="BF2081">
        <v>0</v>
      </c>
      <c r="BG2081">
        <v>0</v>
      </c>
      <c r="BH2081">
        <v>0</v>
      </c>
      <c r="BI2081">
        <v>0</v>
      </c>
      <c r="BJ2081">
        <v>0</v>
      </c>
      <c r="BK2081">
        <v>0</v>
      </c>
      <c r="BL2081">
        <v>0</v>
      </c>
      <c r="BM2081">
        <v>0</v>
      </c>
      <c r="BN2081">
        <v>0</v>
      </c>
      <c r="BO2081">
        <v>0</v>
      </c>
      <c r="BP2081">
        <v>0</v>
      </c>
      <c r="BQ2081">
        <v>0</v>
      </c>
      <c r="BR2081">
        <v>6</v>
      </c>
      <c r="BS2081">
        <v>0</v>
      </c>
      <c r="BT2081">
        <v>11</v>
      </c>
      <c r="BU2081" t="str">
        <f>_xlfn.XLOOKUP(D2081,'[1]Don hang'!$D:$D,'[1]Don hang'!$A:$A)</f>
        <v>Vùng Tây Nam Bộ 1</v>
      </c>
    </row>
    <row r="2082" spans="1:73" x14ac:dyDescent="0.4">
      <c r="A2082" s="1" t="s">
        <v>7574</v>
      </c>
      <c r="B2082" s="1">
        <v>14125</v>
      </c>
      <c r="C2082" s="1" t="s">
        <v>4025</v>
      </c>
      <c r="D2082" s="1" t="s">
        <v>4047</v>
      </c>
      <c r="E2082" s="1" t="s">
        <v>4048</v>
      </c>
      <c r="F2082" s="1" t="s">
        <v>527</v>
      </c>
      <c r="G2082" s="1" t="s">
        <v>524</v>
      </c>
      <c r="H2082" s="1">
        <v>208</v>
      </c>
      <c r="I2082" s="13">
        <v>9</v>
      </c>
      <c r="J2082" s="13">
        <v>181</v>
      </c>
      <c r="K2082">
        <v>0</v>
      </c>
      <c r="L2082">
        <v>6</v>
      </c>
      <c r="M2082">
        <v>1</v>
      </c>
      <c r="N2082">
        <v>8</v>
      </c>
      <c r="O2082">
        <v>1</v>
      </c>
      <c r="P2082">
        <v>2</v>
      </c>
      <c r="Q2082">
        <v>0</v>
      </c>
      <c r="R2082">
        <v>8</v>
      </c>
      <c r="S2082">
        <v>1</v>
      </c>
      <c r="T2082">
        <v>4</v>
      </c>
      <c r="U2082">
        <v>0</v>
      </c>
      <c r="V2082">
        <v>7</v>
      </c>
      <c r="W2082">
        <v>0</v>
      </c>
      <c r="X2082">
        <v>4</v>
      </c>
      <c r="Y2082">
        <v>0</v>
      </c>
      <c r="Z2082">
        <v>0</v>
      </c>
      <c r="AA2082">
        <v>0</v>
      </c>
      <c r="AB2082">
        <v>11</v>
      </c>
      <c r="AC2082">
        <v>0</v>
      </c>
      <c r="AD2082">
        <v>9</v>
      </c>
      <c r="AE2082">
        <v>0</v>
      </c>
      <c r="AF2082">
        <v>11</v>
      </c>
      <c r="AG2082">
        <v>0</v>
      </c>
      <c r="AH2082">
        <v>12</v>
      </c>
      <c r="AI2082">
        <v>0</v>
      </c>
      <c r="AJ2082">
        <v>7</v>
      </c>
      <c r="AK2082">
        <v>0</v>
      </c>
      <c r="AL2082">
        <v>6</v>
      </c>
      <c r="AM2082">
        <v>1</v>
      </c>
      <c r="AN2082">
        <v>3</v>
      </c>
      <c r="AO2082">
        <v>0</v>
      </c>
      <c r="AP2082">
        <v>6</v>
      </c>
      <c r="AQ2082">
        <v>0</v>
      </c>
      <c r="AR2082">
        <v>5</v>
      </c>
      <c r="AS2082">
        <v>1</v>
      </c>
      <c r="AT2082">
        <v>7</v>
      </c>
      <c r="AU2082">
        <v>0</v>
      </c>
      <c r="AV2082">
        <v>8</v>
      </c>
      <c r="AW2082">
        <v>1</v>
      </c>
      <c r="AX2082">
        <v>6</v>
      </c>
      <c r="AY2082">
        <v>1</v>
      </c>
      <c r="AZ2082">
        <v>6</v>
      </c>
      <c r="BA2082">
        <v>0</v>
      </c>
      <c r="BB2082">
        <v>7</v>
      </c>
      <c r="BC2082">
        <v>0</v>
      </c>
      <c r="BD2082">
        <v>10</v>
      </c>
      <c r="BE2082">
        <v>2</v>
      </c>
      <c r="BF2082">
        <v>7</v>
      </c>
      <c r="BG2082">
        <v>0</v>
      </c>
      <c r="BH2082">
        <v>9</v>
      </c>
      <c r="BI2082">
        <v>0</v>
      </c>
      <c r="BJ2082">
        <v>0</v>
      </c>
      <c r="BK2082">
        <v>0</v>
      </c>
      <c r="BL2082">
        <v>5</v>
      </c>
      <c r="BM2082">
        <v>0</v>
      </c>
      <c r="BN2082">
        <v>7</v>
      </c>
      <c r="BO2082">
        <v>1</v>
      </c>
      <c r="BP2082">
        <v>5</v>
      </c>
      <c r="BQ2082">
        <v>0</v>
      </c>
      <c r="BR2082">
        <v>8</v>
      </c>
      <c r="BS2082">
        <v>0</v>
      </c>
      <c r="BT2082">
        <v>8</v>
      </c>
      <c r="BU2082" t="str">
        <f>_xlfn.XLOOKUP(D2082,'[1]Don hang'!$D:$D,'[1]Don hang'!$A:$A)</f>
        <v>Vùng Tây Nam Bộ 1</v>
      </c>
    </row>
    <row r="2083" spans="1:73" x14ac:dyDescent="0.4">
      <c r="A2083" s="1" t="s">
        <v>7574</v>
      </c>
      <c r="B2083" s="1">
        <v>14125</v>
      </c>
      <c r="C2083" s="1" t="s">
        <v>4025</v>
      </c>
      <c r="D2083" s="1" t="s">
        <v>4049</v>
      </c>
      <c r="E2083" s="1" t="s">
        <v>4050</v>
      </c>
      <c r="F2083" s="1" t="s">
        <v>527</v>
      </c>
      <c r="G2083" s="1" t="s">
        <v>524</v>
      </c>
      <c r="H2083" s="1">
        <v>162</v>
      </c>
      <c r="I2083" s="13">
        <v>0</v>
      </c>
      <c r="J2083" s="13">
        <v>162</v>
      </c>
      <c r="K2083">
        <v>0</v>
      </c>
      <c r="L2083">
        <v>6</v>
      </c>
      <c r="M2083">
        <v>0</v>
      </c>
      <c r="N2083">
        <v>8</v>
      </c>
      <c r="O2083">
        <v>0</v>
      </c>
      <c r="P2083">
        <v>2.5</v>
      </c>
      <c r="Q2083">
        <v>0</v>
      </c>
      <c r="R2083">
        <v>11.5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11</v>
      </c>
      <c r="AC2083">
        <v>0</v>
      </c>
      <c r="AD2083">
        <v>8</v>
      </c>
      <c r="AE2083">
        <v>0</v>
      </c>
      <c r="AF2083">
        <v>9</v>
      </c>
      <c r="AG2083">
        <v>0</v>
      </c>
      <c r="AH2083">
        <v>11</v>
      </c>
      <c r="AI2083">
        <v>0</v>
      </c>
      <c r="AJ2083">
        <v>4</v>
      </c>
      <c r="AK2083">
        <v>0</v>
      </c>
      <c r="AL2083">
        <v>6</v>
      </c>
      <c r="AM2083">
        <v>0</v>
      </c>
      <c r="AN2083">
        <v>6</v>
      </c>
      <c r="AO2083">
        <v>0</v>
      </c>
      <c r="AP2083">
        <v>2</v>
      </c>
      <c r="AQ2083">
        <v>0</v>
      </c>
      <c r="AR2083">
        <v>6</v>
      </c>
      <c r="AS2083">
        <v>0</v>
      </c>
      <c r="AT2083">
        <v>8</v>
      </c>
      <c r="AU2083">
        <v>0</v>
      </c>
      <c r="AV2083">
        <v>9</v>
      </c>
      <c r="AW2083">
        <v>0</v>
      </c>
      <c r="AX2083">
        <v>4</v>
      </c>
      <c r="AY2083">
        <v>0</v>
      </c>
      <c r="AZ2083">
        <v>3</v>
      </c>
      <c r="BA2083">
        <v>0</v>
      </c>
      <c r="BB2083">
        <v>7</v>
      </c>
      <c r="BC2083">
        <v>0</v>
      </c>
      <c r="BD2083">
        <v>5</v>
      </c>
      <c r="BE2083">
        <v>0</v>
      </c>
      <c r="BF2083">
        <v>10</v>
      </c>
      <c r="BG2083">
        <v>0</v>
      </c>
      <c r="BH2083">
        <v>7</v>
      </c>
      <c r="BI2083">
        <v>0</v>
      </c>
      <c r="BJ2083">
        <v>7</v>
      </c>
      <c r="BK2083">
        <v>0</v>
      </c>
      <c r="BL2083">
        <v>7</v>
      </c>
      <c r="BM2083">
        <v>0</v>
      </c>
      <c r="BN2083">
        <v>4</v>
      </c>
      <c r="BO2083">
        <v>0</v>
      </c>
      <c r="BP2083">
        <v>8</v>
      </c>
      <c r="BQ2083">
        <v>0</v>
      </c>
      <c r="BR2083">
        <v>6</v>
      </c>
      <c r="BS2083">
        <v>0</v>
      </c>
      <c r="BT2083">
        <v>8</v>
      </c>
      <c r="BU2083" t="str">
        <f>_xlfn.XLOOKUP(D2083,'[1]Don hang'!$D:$D,'[1]Don hang'!$A:$A)</f>
        <v>Vùng Tây Nam Bộ 1</v>
      </c>
    </row>
    <row r="2084" spans="1:73" x14ac:dyDescent="0.4">
      <c r="A2084" s="1" t="s">
        <v>7574</v>
      </c>
      <c r="B2084" s="1">
        <v>14125</v>
      </c>
      <c r="C2084" s="1" t="s">
        <v>4025</v>
      </c>
      <c r="D2084" s="1" t="s">
        <v>4051</v>
      </c>
      <c r="E2084" s="1" t="s">
        <v>1631</v>
      </c>
      <c r="F2084" s="1" t="s">
        <v>527</v>
      </c>
      <c r="G2084" s="1" t="s">
        <v>524</v>
      </c>
      <c r="H2084" s="1">
        <v>0</v>
      </c>
      <c r="I2084" s="13">
        <v>0</v>
      </c>
      <c r="J2084" s="13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>
        <v>0</v>
      </c>
      <c r="AM2084">
        <v>0</v>
      </c>
      <c r="AN2084">
        <v>0</v>
      </c>
      <c r="AO2084">
        <v>0</v>
      </c>
      <c r="AP2084">
        <v>0</v>
      </c>
      <c r="AQ2084">
        <v>0</v>
      </c>
      <c r="AR2084">
        <v>0</v>
      </c>
      <c r="AS2084">
        <v>0</v>
      </c>
      <c r="AT2084">
        <v>0</v>
      </c>
      <c r="AU2084">
        <v>0</v>
      </c>
      <c r="AV2084">
        <v>0</v>
      </c>
      <c r="AW2084">
        <v>0</v>
      </c>
      <c r="AX2084">
        <v>0</v>
      </c>
      <c r="AY2084">
        <v>0</v>
      </c>
      <c r="AZ2084">
        <v>0</v>
      </c>
      <c r="BA2084">
        <v>0</v>
      </c>
      <c r="BB2084">
        <v>0</v>
      </c>
      <c r="BC2084">
        <v>0</v>
      </c>
      <c r="BD2084">
        <v>0</v>
      </c>
      <c r="BE2084">
        <v>0</v>
      </c>
      <c r="BF2084">
        <v>0</v>
      </c>
      <c r="BG2084">
        <v>0</v>
      </c>
      <c r="BH2084">
        <v>0</v>
      </c>
      <c r="BI2084">
        <v>0</v>
      </c>
      <c r="BJ2084">
        <v>0</v>
      </c>
      <c r="BK2084">
        <v>0</v>
      </c>
      <c r="BL2084">
        <v>0</v>
      </c>
      <c r="BM2084">
        <v>0</v>
      </c>
      <c r="BN2084">
        <v>0</v>
      </c>
      <c r="BO2084">
        <v>0</v>
      </c>
      <c r="BP2084">
        <v>0</v>
      </c>
      <c r="BQ2084">
        <v>0</v>
      </c>
      <c r="BR2084">
        <v>0</v>
      </c>
      <c r="BS2084">
        <v>0</v>
      </c>
      <c r="BT2084">
        <v>0</v>
      </c>
      <c r="BU2084" t="str">
        <f>_xlfn.XLOOKUP(D2084,'[1]Don hang'!$D:$D,'[1]Don hang'!$A:$A)</f>
        <v>Vùng Tây Nam Bộ 1</v>
      </c>
    </row>
    <row r="2085" spans="1:73" x14ac:dyDescent="0.4">
      <c r="A2085" s="1" t="s">
        <v>7574</v>
      </c>
      <c r="B2085" s="1">
        <v>14125</v>
      </c>
      <c r="C2085" s="1" t="s">
        <v>4025</v>
      </c>
      <c r="D2085" s="1" t="s">
        <v>4052</v>
      </c>
      <c r="E2085" s="1" t="s">
        <v>4053</v>
      </c>
      <c r="F2085" s="1" t="s">
        <v>527</v>
      </c>
      <c r="G2085" s="1" t="s">
        <v>524</v>
      </c>
      <c r="H2085" s="1">
        <v>0</v>
      </c>
      <c r="I2085" s="13">
        <v>0</v>
      </c>
      <c r="J2085" s="13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>
        <v>0</v>
      </c>
      <c r="AM2085">
        <v>0</v>
      </c>
      <c r="AN2085">
        <v>0</v>
      </c>
      <c r="AO2085">
        <v>0</v>
      </c>
      <c r="AP2085">
        <v>0</v>
      </c>
      <c r="AQ2085">
        <v>0</v>
      </c>
      <c r="AR2085">
        <v>0</v>
      </c>
      <c r="AS2085">
        <v>0</v>
      </c>
      <c r="AT2085">
        <v>0</v>
      </c>
      <c r="AU2085">
        <v>0</v>
      </c>
      <c r="AV2085">
        <v>0</v>
      </c>
      <c r="AW2085">
        <v>0</v>
      </c>
      <c r="AX2085">
        <v>0</v>
      </c>
      <c r="AY2085">
        <v>0</v>
      </c>
      <c r="AZ2085">
        <v>0</v>
      </c>
      <c r="BA2085">
        <v>0</v>
      </c>
      <c r="BB2085">
        <v>0</v>
      </c>
      <c r="BC2085">
        <v>0</v>
      </c>
      <c r="BD2085">
        <v>0</v>
      </c>
      <c r="BE2085">
        <v>0</v>
      </c>
      <c r="BF2085">
        <v>0</v>
      </c>
      <c r="BG2085">
        <v>0</v>
      </c>
      <c r="BH2085">
        <v>0</v>
      </c>
      <c r="BI2085">
        <v>0</v>
      </c>
      <c r="BJ2085">
        <v>0</v>
      </c>
      <c r="BK2085">
        <v>0</v>
      </c>
      <c r="BL2085">
        <v>0</v>
      </c>
      <c r="BM2085">
        <v>0</v>
      </c>
      <c r="BN2085">
        <v>0</v>
      </c>
      <c r="BO2085">
        <v>0</v>
      </c>
      <c r="BP2085">
        <v>0</v>
      </c>
      <c r="BQ2085">
        <v>0</v>
      </c>
      <c r="BR2085">
        <v>0</v>
      </c>
      <c r="BS2085">
        <v>0</v>
      </c>
      <c r="BT2085">
        <v>0</v>
      </c>
      <c r="BU2085" t="str">
        <f>_xlfn.XLOOKUP(D2085,'[1]Don hang'!$D:$D,'[1]Don hang'!$A:$A)</f>
        <v>Vùng Tây Nam Bộ 1</v>
      </c>
    </row>
    <row r="2086" spans="1:73" x14ac:dyDescent="0.4">
      <c r="A2086" s="1" t="s">
        <v>7574</v>
      </c>
      <c r="B2086" s="1">
        <v>14125</v>
      </c>
      <c r="C2086" s="1" t="s">
        <v>4025</v>
      </c>
      <c r="D2086" s="1" t="s">
        <v>4054</v>
      </c>
      <c r="E2086" s="1" t="s">
        <v>4055</v>
      </c>
      <c r="F2086" s="1" t="s">
        <v>527</v>
      </c>
      <c r="G2086" s="1" t="s">
        <v>524</v>
      </c>
      <c r="H2086" s="1">
        <v>0</v>
      </c>
      <c r="I2086" s="13">
        <v>0</v>
      </c>
      <c r="J2086" s="13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>
        <v>0</v>
      </c>
      <c r="AM2086">
        <v>0</v>
      </c>
      <c r="AN2086">
        <v>0</v>
      </c>
      <c r="AO2086">
        <v>0</v>
      </c>
      <c r="AP2086">
        <v>0</v>
      </c>
      <c r="AQ2086">
        <v>0</v>
      </c>
      <c r="AR2086">
        <v>0</v>
      </c>
      <c r="AS2086">
        <v>0</v>
      </c>
      <c r="AT2086">
        <v>0</v>
      </c>
      <c r="AU2086">
        <v>0</v>
      </c>
      <c r="AV2086">
        <v>0</v>
      </c>
      <c r="AW2086">
        <v>0</v>
      </c>
      <c r="AX2086">
        <v>0</v>
      </c>
      <c r="AY2086">
        <v>0</v>
      </c>
      <c r="AZ2086">
        <v>0</v>
      </c>
      <c r="BA2086">
        <v>0</v>
      </c>
      <c r="BB2086">
        <v>0</v>
      </c>
      <c r="BC2086">
        <v>0</v>
      </c>
      <c r="BD2086">
        <v>0</v>
      </c>
      <c r="BE2086">
        <v>0</v>
      </c>
      <c r="BF2086">
        <v>0</v>
      </c>
      <c r="BG2086">
        <v>0</v>
      </c>
      <c r="BH2086">
        <v>0</v>
      </c>
      <c r="BI2086">
        <v>0</v>
      </c>
      <c r="BJ2086">
        <v>0</v>
      </c>
      <c r="BK2086">
        <v>0</v>
      </c>
      <c r="BL2086">
        <v>0</v>
      </c>
      <c r="BM2086">
        <v>0</v>
      </c>
      <c r="BN2086">
        <v>0</v>
      </c>
      <c r="BO2086">
        <v>0</v>
      </c>
      <c r="BP2086">
        <v>0</v>
      </c>
      <c r="BQ2086">
        <v>0</v>
      </c>
      <c r="BR2086">
        <v>0</v>
      </c>
      <c r="BS2086">
        <v>0</v>
      </c>
      <c r="BT2086">
        <v>0</v>
      </c>
      <c r="BU2086" t="str">
        <f>_xlfn.XLOOKUP(D2086,'[1]Don hang'!$D:$D,'[1]Don hang'!$A:$A)</f>
        <v>Vùng Tây Nam Bộ 1</v>
      </c>
    </row>
    <row r="2087" spans="1:73" x14ac:dyDescent="0.4">
      <c r="A2087" s="1" t="s">
        <v>7574</v>
      </c>
      <c r="B2087" s="1">
        <v>14125</v>
      </c>
      <c r="C2087" s="1" t="s">
        <v>4025</v>
      </c>
      <c r="D2087" s="1" t="s">
        <v>4056</v>
      </c>
      <c r="E2087" s="1" t="s">
        <v>4057</v>
      </c>
      <c r="F2087" s="1" t="s">
        <v>523</v>
      </c>
      <c r="G2087" s="1" t="s">
        <v>524</v>
      </c>
      <c r="H2087" s="1">
        <v>84</v>
      </c>
      <c r="I2087" s="13">
        <v>0</v>
      </c>
      <c r="J2087" s="13">
        <v>84</v>
      </c>
      <c r="K2087">
        <v>0</v>
      </c>
      <c r="L2087">
        <v>5</v>
      </c>
      <c r="M2087">
        <v>0</v>
      </c>
      <c r="N2087">
        <v>6</v>
      </c>
      <c r="O2087">
        <v>0</v>
      </c>
      <c r="P2087">
        <v>2</v>
      </c>
      <c r="Q2087">
        <v>0</v>
      </c>
      <c r="R2087">
        <v>6</v>
      </c>
      <c r="S2087">
        <v>0</v>
      </c>
      <c r="T2087">
        <v>4</v>
      </c>
      <c r="U2087">
        <v>0</v>
      </c>
      <c r="V2087">
        <v>3</v>
      </c>
      <c r="W2087">
        <v>0</v>
      </c>
      <c r="X2087">
        <v>5</v>
      </c>
      <c r="Y2087">
        <v>0</v>
      </c>
      <c r="Z2087">
        <v>0</v>
      </c>
      <c r="AA2087">
        <v>0</v>
      </c>
      <c r="AB2087">
        <v>1</v>
      </c>
      <c r="AC2087">
        <v>0</v>
      </c>
      <c r="AD2087">
        <v>1</v>
      </c>
      <c r="AE2087">
        <v>0</v>
      </c>
      <c r="AF2087">
        <v>6</v>
      </c>
      <c r="AG2087">
        <v>0</v>
      </c>
      <c r="AH2087">
        <v>10</v>
      </c>
      <c r="AI2087">
        <v>0</v>
      </c>
      <c r="AJ2087">
        <v>7</v>
      </c>
      <c r="AK2087">
        <v>0</v>
      </c>
      <c r="AL2087">
        <v>4</v>
      </c>
      <c r="AM2087">
        <v>0</v>
      </c>
      <c r="AN2087">
        <v>1</v>
      </c>
      <c r="AO2087">
        <v>0</v>
      </c>
      <c r="AP2087">
        <v>0</v>
      </c>
      <c r="AQ2087">
        <v>0</v>
      </c>
      <c r="AR2087">
        <v>0</v>
      </c>
      <c r="AS2087">
        <v>0</v>
      </c>
      <c r="AT2087">
        <v>0</v>
      </c>
      <c r="AU2087">
        <v>0</v>
      </c>
      <c r="AV2087">
        <v>4</v>
      </c>
      <c r="AW2087">
        <v>0</v>
      </c>
      <c r="AX2087">
        <v>1</v>
      </c>
      <c r="AY2087">
        <v>0</v>
      </c>
      <c r="AZ2087">
        <v>0</v>
      </c>
      <c r="BA2087">
        <v>0</v>
      </c>
      <c r="BB2087">
        <v>0</v>
      </c>
      <c r="BC2087">
        <v>0</v>
      </c>
      <c r="BD2087">
        <v>2</v>
      </c>
      <c r="BE2087">
        <v>0</v>
      </c>
      <c r="BF2087">
        <v>6</v>
      </c>
      <c r="BG2087">
        <v>0</v>
      </c>
      <c r="BH2087">
        <v>3</v>
      </c>
      <c r="BI2087">
        <v>0</v>
      </c>
      <c r="BJ2087">
        <v>6</v>
      </c>
      <c r="BK2087">
        <v>0</v>
      </c>
      <c r="BL2087">
        <v>1</v>
      </c>
      <c r="BM2087">
        <v>0</v>
      </c>
      <c r="BN2087">
        <v>0</v>
      </c>
      <c r="BO2087">
        <v>0</v>
      </c>
      <c r="BP2087">
        <v>0</v>
      </c>
      <c r="BQ2087">
        <v>0</v>
      </c>
      <c r="BR2087">
        <v>3</v>
      </c>
      <c r="BS2087">
        <v>0</v>
      </c>
      <c r="BT2087">
        <v>8</v>
      </c>
      <c r="BU2087" t="str">
        <f>_xlfn.XLOOKUP(D2087,'[1]Don hang'!$D:$D,'[1]Don hang'!$A:$A)</f>
        <v>Vùng Tây Nam Bộ 1</v>
      </c>
    </row>
    <row r="2088" spans="1:73" x14ac:dyDescent="0.4">
      <c r="A2088" s="1" t="s">
        <v>7574</v>
      </c>
      <c r="B2088" s="1">
        <v>14125</v>
      </c>
      <c r="C2088" s="1" t="s">
        <v>4025</v>
      </c>
      <c r="D2088" s="1" t="s">
        <v>4058</v>
      </c>
      <c r="E2088" s="1" t="s">
        <v>4059</v>
      </c>
      <c r="F2088" s="1" t="s">
        <v>527</v>
      </c>
      <c r="G2088" s="1" t="s">
        <v>524</v>
      </c>
      <c r="H2088" s="1">
        <v>0</v>
      </c>
      <c r="I2088" s="13">
        <v>0</v>
      </c>
      <c r="J2088" s="13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>
        <v>0</v>
      </c>
      <c r="AM2088">
        <v>0</v>
      </c>
      <c r="AN2088">
        <v>0</v>
      </c>
      <c r="AO2088">
        <v>0</v>
      </c>
      <c r="AP2088">
        <v>0</v>
      </c>
      <c r="AQ2088">
        <v>0</v>
      </c>
      <c r="AR2088">
        <v>0</v>
      </c>
      <c r="AS2088">
        <v>0</v>
      </c>
      <c r="AT2088">
        <v>0</v>
      </c>
      <c r="AU2088">
        <v>0</v>
      </c>
      <c r="AV2088">
        <v>0</v>
      </c>
      <c r="AW2088">
        <v>0</v>
      </c>
      <c r="AX2088">
        <v>0</v>
      </c>
      <c r="AY2088">
        <v>0</v>
      </c>
      <c r="AZ2088">
        <v>0</v>
      </c>
      <c r="BA2088">
        <v>0</v>
      </c>
      <c r="BB2088">
        <v>0</v>
      </c>
      <c r="BC2088">
        <v>0</v>
      </c>
      <c r="BD2088">
        <v>0</v>
      </c>
      <c r="BE2088">
        <v>0</v>
      </c>
      <c r="BF2088">
        <v>0</v>
      </c>
      <c r="BG2088">
        <v>0</v>
      </c>
      <c r="BH2088">
        <v>0</v>
      </c>
      <c r="BI2088">
        <v>0</v>
      </c>
      <c r="BJ2088">
        <v>0</v>
      </c>
      <c r="BK2088">
        <v>0</v>
      </c>
      <c r="BL2088">
        <v>0</v>
      </c>
      <c r="BM2088">
        <v>0</v>
      </c>
      <c r="BN2088">
        <v>0</v>
      </c>
      <c r="BO2088">
        <v>0</v>
      </c>
      <c r="BP2088">
        <v>0</v>
      </c>
      <c r="BQ2088">
        <v>0</v>
      </c>
      <c r="BR2088">
        <v>0</v>
      </c>
      <c r="BS2088">
        <v>0</v>
      </c>
      <c r="BT2088">
        <v>0</v>
      </c>
      <c r="BU2088" t="str">
        <f>_xlfn.XLOOKUP(D2088,'[1]Don hang'!$D:$D,'[1]Don hang'!$A:$A)</f>
        <v>Vùng Tây Nam Bộ 1</v>
      </c>
    </row>
    <row r="2089" spans="1:73" x14ac:dyDescent="0.4">
      <c r="A2089" s="1" t="s">
        <v>7574</v>
      </c>
      <c r="B2089" s="1">
        <v>14125</v>
      </c>
      <c r="C2089" s="1" t="s">
        <v>4025</v>
      </c>
      <c r="D2089" s="1" t="s">
        <v>4060</v>
      </c>
      <c r="E2089" s="1" t="s">
        <v>4061</v>
      </c>
      <c r="F2089" s="1" t="s">
        <v>527</v>
      </c>
      <c r="G2089" s="1" t="s">
        <v>524</v>
      </c>
      <c r="H2089" s="1">
        <v>0</v>
      </c>
      <c r="I2089" s="13">
        <v>0</v>
      </c>
      <c r="J2089" s="13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>
        <v>0</v>
      </c>
      <c r="AM2089">
        <v>0</v>
      </c>
      <c r="AN2089">
        <v>0</v>
      </c>
      <c r="AO2089">
        <v>0</v>
      </c>
      <c r="AP2089">
        <v>0</v>
      </c>
      <c r="AQ2089">
        <v>0</v>
      </c>
      <c r="AR2089">
        <v>0</v>
      </c>
      <c r="AS2089">
        <v>0</v>
      </c>
      <c r="AT2089">
        <v>0</v>
      </c>
      <c r="AU2089">
        <v>0</v>
      </c>
      <c r="AV2089">
        <v>0</v>
      </c>
      <c r="AW2089">
        <v>0</v>
      </c>
      <c r="AX2089">
        <v>0</v>
      </c>
      <c r="AY2089">
        <v>0</v>
      </c>
      <c r="AZ2089">
        <v>0</v>
      </c>
      <c r="BA2089">
        <v>0</v>
      </c>
      <c r="BB2089">
        <v>0</v>
      </c>
      <c r="BC2089">
        <v>0</v>
      </c>
      <c r="BD2089">
        <v>0</v>
      </c>
      <c r="BE2089">
        <v>0</v>
      </c>
      <c r="BF2089">
        <v>0</v>
      </c>
      <c r="BG2089">
        <v>0</v>
      </c>
      <c r="BH2089">
        <v>0</v>
      </c>
      <c r="BI2089">
        <v>0</v>
      </c>
      <c r="BJ2089">
        <v>0</v>
      </c>
      <c r="BK2089">
        <v>0</v>
      </c>
      <c r="BL2089">
        <v>0</v>
      </c>
      <c r="BM2089">
        <v>0</v>
      </c>
      <c r="BN2089">
        <v>0</v>
      </c>
      <c r="BO2089">
        <v>0</v>
      </c>
      <c r="BP2089">
        <v>0</v>
      </c>
      <c r="BQ2089">
        <v>0</v>
      </c>
      <c r="BR2089">
        <v>0</v>
      </c>
      <c r="BS2089">
        <v>0</v>
      </c>
      <c r="BT2089">
        <v>0</v>
      </c>
      <c r="BU2089" t="str">
        <f>_xlfn.XLOOKUP(D2089,'[1]Don hang'!$D:$D,'[1]Don hang'!$A:$A)</f>
        <v>Vùng Tây Nam Bộ 1</v>
      </c>
    </row>
    <row r="2090" spans="1:73" x14ac:dyDescent="0.4">
      <c r="A2090" s="1" t="s">
        <v>7574</v>
      </c>
      <c r="B2090" s="1">
        <v>14125</v>
      </c>
      <c r="C2090" s="1" t="s">
        <v>4025</v>
      </c>
      <c r="D2090" s="1" t="s">
        <v>4062</v>
      </c>
      <c r="E2090" s="1" t="s">
        <v>4063</v>
      </c>
      <c r="F2090" s="1" t="s">
        <v>527</v>
      </c>
      <c r="G2090" s="1" t="s">
        <v>524</v>
      </c>
      <c r="H2090" s="1">
        <v>0</v>
      </c>
      <c r="I2090" s="13">
        <v>0</v>
      </c>
      <c r="J2090" s="13">
        <v>0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0</v>
      </c>
      <c r="AM2090">
        <v>0</v>
      </c>
      <c r="AN2090">
        <v>0</v>
      </c>
      <c r="AO2090">
        <v>0</v>
      </c>
      <c r="AP2090">
        <v>0</v>
      </c>
      <c r="AQ2090">
        <v>0</v>
      </c>
      <c r="AR2090">
        <v>0</v>
      </c>
      <c r="AS2090">
        <v>0</v>
      </c>
      <c r="AT2090">
        <v>0</v>
      </c>
      <c r="AU2090">
        <v>0</v>
      </c>
      <c r="AV2090">
        <v>0</v>
      </c>
      <c r="AW2090">
        <v>0</v>
      </c>
      <c r="AX2090">
        <v>0</v>
      </c>
      <c r="AY2090">
        <v>0</v>
      </c>
      <c r="AZ2090">
        <v>0</v>
      </c>
      <c r="BA2090">
        <v>0</v>
      </c>
      <c r="BB2090">
        <v>0</v>
      </c>
      <c r="BC2090">
        <v>0</v>
      </c>
      <c r="BD2090">
        <v>0</v>
      </c>
      <c r="BE2090">
        <v>0</v>
      </c>
      <c r="BF2090">
        <v>0</v>
      </c>
      <c r="BG2090">
        <v>0</v>
      </c>
      <c r="BH2090">
        <v>0</v>
      </c>
      <c r="BI2090">
        <v>0</v>
      </c>
      <c r="BJ2090">
        <v>0</v>
      </c>
      <c r="BK2090">
        <v>0</v>
      </c>
      <c r="BL2090">
        <v>0</v>
      </c>
      <c r="BM2090">
        <v>0</v>
      </c>
      <c r="BN2090">
        <v>0</v>
      </c>
      <c r="BO2090">
        <v>0</v>
      </c>
      <c r="BP2090">
        <v>0</v>
      </c>
      <c r="BQ2090">
        <v>0</v>
      </c>
      <c r="BR2090">
        <v>0</v>
      </c>
      <c r="BS2090">
        <v>0</v>
      </c>
      <c r="BT2090">
        <v>0</v>
      </c>
      <c r="BU2090" t="str">
        <f>_xlfn.XLOOKUP(D2090,'[1]Don hang'!$D:$D,'[1]Don hang'!$A:$A)</f>
        <v>Vùng Tây Nam Bộ 1</v>
      </c>
    </row>
    <row r="2091" spans="1:73" x14ac:dyDescent="0.4">
      <c r="A2091" s="1" t="s">
        <v>7574</v>
      </c>
      <c r="B2091" s="1">
        <v>14125</v>
      </c>
      <c r="C2091" s="1" t="s">
        <v>4025</v>
      </c>
      <c r="D2091" s="1" t="s">
        <v>4064</v>
      </c>
      <c r="E2091" s="1" t="s">
        <v>4065</v>
      </c>
      <c r="F2091" s="1" t="s">
        <v>523</v>
      </c>
      <c r="G2091" s="1" t="s">
        <v>524</v>
      </c>
      <c r="H2091" s="1">
        <v>196.5</v>
      </c>
      <c r="I2091" s="13">
        <v>4</v>
      </c>
      <c r="J2091" s="13">
        <v>184.5</v>
      </c>
      <c r="K2091">
        <v>0</v>
      </c>
      <c r="L2091">
        <v>7</v>
      </c>
      <c r="M2091">
        <v>1</v>
      </c>
      <c r="N2091">
        <v>5</v>
      </c>
      <c r="O2091">
        <v>0</v>
      </c>
      <c r="P2091">
        <v>6</v>
      </c>
      <c r="Q2091">
        <v>0</v>
      </c>
      <c r="R2091">
        <v>9</v>
      </c>
      <c r="S2091">
        <v>0</v>
      </c>
      <c r="T2091">
        <v>5.5</v>
      </c>
      <c r="U2091">
        <v>0</v>
      </c>
      <c r="V2091">
        <v>7</v>
      </c>
      <c r="W2091">
        <v>1</v>
      </c>
      <c r="X2091">
        <v>2</v>
      </c>
      <c r="Y2091">
        <v>0</v>
      </c>
      <c r="Z2091">
        <v>5</v>
      </c>
      <c r="AA2091">
        <v>0</v>
      </c>
      <c r="AB2091">
        <v>5</v>
      </c>
      <c r="AC2091">
        <v>0</v>
      </c>
      <c r="AD2091">
        <v>11</v>
      </c>
      <c r="AE2091">
        <v>0</v>
      </c>
      <c r="AF2091">
        <v>10.5</v>
      </c>
      <c r="AG2091">
        <v>0</v>
      </c>
      <c r="AH2091">
        <v>5</v>
      </c>
      <c r="AI2091">
        <v>0</v>
      </c>
      <c r="AJ2091">
        <v>6</v>
      </c>
      <c r="AK2091">
        <v>0</v>
      </c>
      <c r="AL2091">
        <v>0</v>
      </c>
      <c r="AM2091">
        <v>0</v>
      </c>
      <c r="AN2091">
        <v>6</v>
      </c>
      <c r="AO2091">
        <v>0</v>
      </c>
      <c r="AP2091">
        <v>10.5</v>
      </c>
      <c r="AQ2091">
        <v>0</v>
      </c>
      <c r="AR2091">
        <v>7</v>
      </c>
      <c r="AS2091">
        <v>0</v>
      </c>
      <c r="AT2091">
        <v>10</v>
      </c>
      <c r="AU2091">
        <v>0</v>
      </c>
      <c r="AV2091">
        <v>10</v>
      </c>
      <c r="AW2091">
        <v>1</v>
      </c>
      <c r="AX2091">
        <v>4</v>
      </c>
      <c r="AY2091">
        <v>1</v>
      </c>
      <c r="AZ2091">
        <v>3</v>
      </c>
      <c r="BA2091">
        <v>0</v>
      </c>
      <c r="BB2091">
        <v>8</v>
      </c>
      <c r="BC2091">
        <v>0</v>
      </c>
      <c r="BD2091">
        <v>6</v>
      </c>
      <c r="BE2091">
        <v>0</v>
      </c>
      <c r="BF2091">
        <v>15</v>
      </c>
      <c r="BG2091">
        <v>0</v>
      </c>
      <c r="BH2091">
        <v>9</v>
      </c>
      <c r="BI2091">
        <v>0</v>
      </c>
      <c r="BJ2091">
        <v>8</v>
      </c>
      <c r="BK2091">
        <v>0</v>
      </c>
      <c r="BL2091">
        <v>4</v>
      </c>
      <c r="BM2091">
        <v>0</v>
      </c>
      <c r="BN2091">
        <v>0</v>
      </c>
      <c r="BO2091">
        <v>0</v>
      </c>
      <c r="BP2091">
        <v>10</v>
      </c>
      <c r="BQ2091">
        <v>1</v>
      </c>
      <c r="BR2091">
        <v>4</v>
      </c>
      <c r="BS2091">
        <v>0</v>
      </c>
      <c r="BT2091">
        <v>15</v>
      </c>
      <c r="BU2091" t="str">
        <f>_xlfn.XLOOKUP(D2091,'[1]Don hang'!$D:$D,'[1]Don hang'!$A:$A)</f>
        <v>Vùng Tây Nam Bộ 1</v>
      </c>
    </row>
    <row r="2092" spans="1:73" x14ac:dyDescent="0.4">
      <c r="A2092" s="1" t="s">
        <v>7574</v>
      </c>
      <c r="B2092" s="1">
        <v>28121</v>
      </c>
      <c r="C2092" s="1" t="s">
        <v>4066</v>
      </c>
      <c r="D2092" s="1" t="s">
        <v>4067</v>
      </c>
      <c r="E2092" s="1" t="s">
        <v>4068</v>
      </c>
      <c r="F2092" s="1" t="s">
        <v>523</v>
      </c>
      <c r="G2092" s="1" t="s">
        <v>524</v>
      </c>
      <c r="H2092" s="1">
        <v>126.33333333333334</v>
      </c>
      <c r="I2092" s="13">
        <v>16.5</v>
      </c>
      <c r="J2092" s="13">
        <v>76.833333333333343</v>
      </c>
      <c r="K2092">
        <v>2</v>
      </c>
      <c r="L2092">
        <v>1</v>
      </c>
      <c r="M2092">
        <v>0</v>
      </c>
      <c r="N2092">
        <v>4</v>
      </c>
      <c r="O2092">
        <v>1</v>
      </c>
      <c r="P2092">
        <v>3</v>
      </c>
      <c r="Q2092">
        <v>1</v>
      </c>
      <c r="R2092">
        <v>4</v>
      </c>
      <c r="S2092">
        <v>0</v>
      </c>
      <c r="T2092">
        <v>0</v>
      </c>
      <c r="U2092">
        <v>0</v>
      </c>
      <c r="V2092">
        <v>5.5</v>
      </c>
      <c r="W2092">
        <v>0</v>
      </c>
      <c r="X2092">
        <v>8</v>
      </c>
      <c r="Y2092">
        <v>0</v>
      </c>
      <c r="Z2092">
        <v>2</v>
      </c>
      <c r="AA2092">
        <v>0</v>
      </c>
      <c r="AB2092">
        <v>0</v>
      </c>
      <c r="AC2092">
        <v>0</v>
      </c>
      <c r="AD2092">
        <v>7</v>
      </c>
      <c r="AE2092">
        <v>0</v>
      </c>
      <c r="AF2092">
        <v>6</v>
      </c>
      <c r="AG2092">
        <v>1</v>
      </c>
      <c r="AH2092">
        <v>2</v>
      </c>
      <c r="AI2092">
        <v>0</v>
      </c>
      <c r="AJ2092">
        <v>7.5</v>
      </c>
      <c r="AK2092">
        <v>1</v>
      </c>
      <c r="AL2092">
        <v>1</v>
      </c>
      <c r="AM2092">
        <v>0.5</v>
      </c>
      <c r="AN2092">
        <v>2.5</v>
      </c>
      <c r="AO2092">
        <v>0</v>
      </c>
      <c r="AP2092">
        <v>0</v>
      </c>
      <c r="AQ2092">
        <v>2</v>
      </c>
      <c r="AR2092">
        <v>1</v>
      </c>
      <c r="AS2092">
        <v>1</v>
      </c>
      <c r="AT2092">
        <v>3</v>
      </c>
      <c r="AU2092">
        <v>0.5</v>
      </c>
      <c r="AV2092">
        <v>2.3333333333333335</v>
      </c>
      <c r="AW2092">
        <v>0.5</v>
      </c>
      <c r="AX2092">
        <v>1</v>
      </c>
      <c r="AY2092">
        <v>0</v>
      </c>
      <c r="AZ2092">
        <v>0.5</v>
      </c>
      <c r="BA2092">
        <v>2</v>
      </c>
      <c r="BB2092">
        <v>1</v>
      </c>
      <c r="BC2092">
        <v>0</v>
      </c>
      <c r="BD2092">
        <v>2</v>
      </c>
      <c r="BE2092">
        <v>1</v>
      </c>
      <c r="BF2092">
        <v>1</v>
      </c>
      <c r="BG2092">
        <v>0</v>
      </c>
      <c r="BH2092">
        <v>7.5</v>
      </c>
      <c r="BI2092">
        <v>2</v>
      </c>
      <c r="BJ2092">
        <v>0</v>
      </c>
      <c r="BK2092">
        <v>1</v>
      </c>
      <c r="BL2092">
        <v>4</v>
      </c>
      <c r="BM2092">
        <v>0</v>
      </c>
      <c r="BN2092">
        <v>0</v>
      </c>
      <c r="BO2092">
        <v>1</v>
      </c>
      <c r="BP2092">
        <v>2</v>
      </c>
      <c r="BQ2092">
        <v>0</v>
      </c>
      <c r="BR2092">
        <v>3.5</v>
      </c>
      <c r="BS2092">
        <v>0</v>
      </c>
      <c r="BT2092">
        <v>3</v>
      </c>
      <c r="BU2092" t="str">
        <f>_xlfn.XLOOKUP(D2092,'[1]Don hang'!$D:$D,'[1]Don hang'!$A:$A)</f>
        <v>Vùng Tây Nam Bộ 1</v>
      </c>
    </row>
    <row r="2093" spans="1:73" x14ac:dyDescent="0.4">
      <c r="A2093" s="1" t="s">
        <v>7574</v>
      </c>
      <c r="B2093" s="1">
        <v>28121</v>
      </c>
      <c r="C2093" s="1" t="s">
        <v>4066</v>
      </c>
      <c r="D2093" s="1" t="s">
        <v>4069</v>
      </c>
      <c r="E2093" s="1" t="s">
        <v>4070</v>
      </c>
      <c r="F2093" s="1" t="s">
        <v>523</v>
      </c>
      <c r="G2093" s="1" t="s">
        <v>524</v>
      </c>
      <c r="H2093" s="1">
        <v>132</v>
      </c>
      <c r="I2093" s="13">
        <v>4</v>
      </c>
      <c r="J2093" s="13">
        <v>120</v>
      </c>
      <c r="K2093">
        <v>0</v>
      </c>
      <c r="L2093">
        <v>5</v>
      </c>
      <c r="M2093">
        <v>0</v>
      </c>
      <c r="N2093">
        <v>2</v>
      </c>
      <c r="O2093">
        <v>1.5</v>
      </c>
      <c r="P2093">
        <v>0</v>
      </c>
      <c r="Q2093">
        <v>0</v>
      </c>
      <c r="R2093">
        <v>6</v>
      </c>
      <c r="S2093">
        <v>0</v>
      </c>
      <c r="T2093">
        <v>5.5</v>
      </c>
      <c r="U2093">
        <v>0</v>
      </c>
      <c r="V2093">
        <v>0</v>
      </c>
      <c r="W2093">
        <v>0</v>
      </c>
      <c r="X2093">
        <v>4</v>
      </c>
      <c r="Y2093">
        <v>0</v>
      </c>
      <c r="Z2093">
        <v>2</v>
      </c>
      <c r="AA2093">
        <v>0</v>
      </c>
      <c r="AB2093">
        <v>5</v>
      </c>
      <c r="AC2093">
        <v>0</v>
      </c>
      <c r="AD2093">
        <v>6</v>
      </c>
      <c r="AE2093">
        <v>0</v>
      </c>
      <c r="AF2093">
        <v>6</v>
      </c>
      <c r="AG2093">
        <v>0</v>
      </c>
      <c r="AH2093">
        <v>8</v>
      </c>
      <c r="AI2093">
        <v>0</v>
      </c>
      <c r="AJ2093">
        <v>4</v>
      </c>
      <c r="AK2093">
        <v>0</v>
      </c>
      <c r="AL2093">
        <v>0</v>
      </c>
      <c r="AM2093">
        <v>0</v>
      </c>
      <c r="AN2093">
        <v>7</v>
      </c>
      <c r="AO2093">
        <v>0.5</v>
      </c>
      <c r="AP2093">
        <v>4</v>
      </c>
      <c r="AQ2093">
        <v>0</v>
      </c>
      <c r="AR2093">
        <v>11</v>
      </c>
      <c r="AS2093">
        <v>0</v>
      </c>
      <c r="AT2093">
        <v>7</v>
      </c>
      <c r="AU2093">
        <v>0</v>
      </c>
      <c r="AV2093">
        <v>0</v>
      </c>
      <c r="AW2093">
        <v>1</v>
      </c>
      <c r="AX2093">
        <v>6</v>
      </c>
      <c r="AY2093">
        <v>0</v>
      </c>
      <c r="AZ2093">
        <v>5</v>
      </c>
      <c r="BA2093">
        <v>0.5</v>
      </c>
      <c r="BB2093">
        <v>7</v>
      </c>
      <c r="BC2093">
        <v>0</v>
      </c>
      <c r="BD2093">
        <v>4</v>
      </c>
      <c r="BE2093">
        <v>0</v>
      </c>
      <c r="BF2093">
        <v>4</v>
      </c>
      <c r="BG2093">
        <v>0.5</v>
      </c>
      <c r="BH2093">
        <v>7</v>
      </c>
      <c r="BI2093">
        <v>0</v>
      </c>
      <c r="BJ2093">
        <v>3</v>
      </c>
      <c r="BK2093">
        <v>0</v>
      </c>
      <c r="BL2093">
        <v>0</v>
      </c>
      <c r="BM2093">
        <v>0</v>
      </c>
      <c r="BN2093">
        <v>1.5</v>
      </c>
      <c r="BO2093">
        <v>0</v>
      </c>
      <c r="BP2093">
        <v>4</v>
      </c>
      <c r="BQ2093">
        <v>0</v>
      </c>
      <c r="BR2093">
        <v>7.5</v>
      </c>
      <c r="BS2093">
        <v>0.5</v>
      </c>
      <c r="BT2093">
        <v>3.5</v>
      </c>
      <c r="BU2093" t="str">
        <f>_xlfn.XLOOKUP(D2093,'[1]Don hang'!$D:$D,'[1]Don hang'!$A:$A)</f>
        <v>Vùng Tây Nam Bộ 1</v>
      </c>
    </row>
    <row r="2094" spans="1:73" x14ac:dyDescent="0.4">
      <c r="A2094" s="1" t="s">
        <v>7574</v>
      </c>
      <c r="B2094" s="1">
        <v>28121</v>
      </c>
      <c r="C2094" s="1" t="s">
        <v>4066</v>
      </c>
      <c r="D2094" s="1" t="s">
        <v>4071</v>
      </c>
      <c r="E2094" s="1" t="s">
        <v>4072</v>
      </c>
      <c r="F2094" s="1" t="s">
        <v>523</v>
      </c>
      <c r="G2094" s="1" t="s">
        <v>524</v>
      </c>
      <c r="H2094" s="1">
        <v>150.5</v>
      </c>
      <c r="I2094" s="13">
        <v>6</v>
      </c>
      <c r="J2094" s="13">
        <v>132.5</v>
      </c>
      <c r="K2094">
        <v>0</v>
      </c>
      <c r="L2094">
        <v>3</v>
      </c>
      <c r="M2094">
        <v>0</v>
      </c>
      <c r="N2094">
        <v>2</v>
      </c>
      <c r="O2094">
        <v>0</v>
      </c>
      <c r="P2094">
        <v>4</v>
      </c>
      <c r="Q2094">
        <v>0</v>
      </c>
      <c r="R2094">
        <v>5</v>
      </c>
      <c r="S2094">
        <v>0</v>
      </c>
      <c r="T2094">
        <v>8</v>
      </c>
      <c r="U2094">
        <v>2</v>
      </c>
      <c r="V2094">
        <v>4.5</v>
      </c>
      <c r="W2094">
        <v>0</v>
      </c>
      <c r="X2094">
        <v>5</v>
      </c>
      <c r="Y2094">
        <v>0.5</v>
      </c>
      <c r="Z2094">
        <v>2</v>
      </c>
      <c r="AA2094">
        <v>0</v>
      </c>
      <c r="AB2094">
        <v>5</v>
      </c>
      <c r="AC2094">
        <v>0</v>
      </c>
      <c r="AD2094">
        <v>5</v>
      </c>
      <c r="AE2094">
        <v>0</v>
      </c>
      <c r="AF2094">
        <v>7</v>
      </c>
      <c r="AG2094">
        <v>0</v>
      </c>
      <c r="AH2094">
        <v>6</v>
      </c>
      <c r="AI2094">
        <v>1</v>
      </c>
      <c r="AJ2094">
        <v>0.5</v>
      </c>
      <c r="AK2094">
        <v>0</v>
      </c>
      <c r="AL2094">
        <v>7</v>
      </c>
      <c r="AM2094">
        <v>0</v>
      </c>
      <c r="AN2094">
        <v>4</v>
      </c>
      <c r="AO2094">
        <v>0</v>
      </c>
      <c r="AP2094">
        <v>0</v>
      </c>
      <c r="AQ2094">
        <v>0</v>
      </c>
      <c r="AR2094">
        <v>0</v>
      </c>
      <c r="AS2094">
        <v>1</v>
      </c>
      <c r="AT2094">
        <v>6</v>
      </c>
      <c r="AU2094">
        <v>0</v>
      </c>
      <c r="AV2094">
        <v>6</v>
      </c>
      <c r="AW2094">
        <v>1</v>
      </c>
      <c r="AX2094">
        <v>6</v>
      </c>
      <c r="AY2094">
        <v>0.5</v>
      </c>
      <c r="AZ2094">
        <v>5</v>
      </c>
      <c r="BA2094">
        <v>0</v>
      </c>
      <c r="BB2094">
        <v>6.5</v>
      </c>
      <c r="BC2094">
        <v>0</v>
      </c>
      <c r="BD2094">
        <v>8</v>
      </c>
      <c r="BE2094">
        <v>0</v>
      </c>
      <c r="BF2094">
        <v>11</v>
      </c>
      <c r="BG2094">
        <v>0</v>
      </c>
      <c r="BH2094">
        <v>5</v>
      </c>
      <c r="BI2094">
        <v>0</v>
      </c>
      <c r="BJ2094">
        <v>0</v>
      </c>
      <c r="BK2094">
        <v>0</v>
      </c>
      <c r="BL2094">
        <v>4</v>
      </c>
      <c r="BM2094">
        <v>0</v>
      </c>
      <c r="BN2094">
        <v>7</v>
      </c>
      <c r="BO2094">
        <v>1</v>
      </c>
      <c r="BP2094">
        <v>5</v>
      </c>
      <c r="BQ2094">
        <v>0</v>
      </c>
      <c r="BR2094">
        <v>5</v>
      </c>
      <c r="BS2094">
        <v>0</v>
      </c>
      <c r="BT2094">
        <v>4</v>
      </c>
      <c r="BU2094" t="str">
        <f>_xlfn.XLOOKUP(D2094,'[1]Don hang'!$D:$D,'[1]Don hang'!$A:$A)</f>
        <v>Vùng Tây Nam Bộ 1</v>
      </c>
    </row>
    <row r="2095" spans="1:73" x14ac:dyDescent="0.4">
      <c r="A2095" s="1" t="s">
        <v>7574</v>
      </c>
      <c r="B2095" s="1">
        <v>28121</v>
      </c>
      <c r="C2095" s="1" t="s">
        <v>4066</v>
      </c>
      <c r="D2095" s="1" t="s">
        <v>4073</v>
      </c>
      <c r="E2095" s="1" t="s">
        <v>4074</v>
      </c>
      <c r="F2095" s="1" t="s">
        <v>523</v>
      </c>
      <c r="G2095" s="1" t="s">
        <v>524</v>
      </c>
      <c r="H2095" s="1">
        <v>137.5</v>
      </c>
      <c r="I2095" s="13">
        <v>9.5</v>
      </c>
      <c r="J2095" s="13">
        <v>109</v>
      </c>
      <c r="K2095">
        <v>0.5</v>
      </c>
      <c r="L2095">
        <v>4.5</v>
      </c>
      <c r="M2095">
        <v>0</v>
      </c>
      <c r="N2095">
        <v>0</v>
      </c>
      <c r="O2095">
        <v>1</v>
      </c>
      <c r="P2095">
        <v>3</v>
      </c>
      <c r="Q2095">
        <v>0</v>
      </c>
      <c r="R2095">
        <v>7</v>
      </c>
      <c r="S2095">
        <v>2</v>
      </c>
      <c r="T2095">
        <v>0</v>
      </c>
      <c r="U2095">
        <v>0</v>
      </c>
      <c r="V2095">
        <v>1.5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7</v>
      </c>
      <c r="AC2095">
        <v>1</v>
      </c>
      <c r="AD2095">
        <v>2</v>
      </c>
      <c r="AE2095">
        <v>1</v>
      </c>
      <c r="AF2095">
        <v>4</v>
      </c>
      <c r="AG2095">
        <v>0</v>
      </c>
      <c r="AH2095">
        <v>5</v>
      </c>
      <c r="AI2095">
        <v>0</v>
      </c>
      <c r="AJ2095">
        <v>0</v>
      </c>
      <c r="AK2095">
        <v>0</v>
      </c>
      <c r="AL2095">
        <v>7</v>
      </c>
      <c r="AM2095">
        <v>0</v>
      </c>
      <c r="AN2095">
        <v>0</v>
      </c>
      <c r="AO2095">
        <v>0</v>
      </c>
      <c r="AP2095">
        <v>0</v>
      </c>
      <c r="AQ2095">
        <v>0</v>
      </c>
      <c r="AR2095">
        <v>10</v>
      </c>
      <c r="AS2095">
        <v>1</v>
      </c>
      <c r="AT2095">
        <v>6</v>
      </c>
      <c r="AU2095">
        <v>1</v>
      </c>
      <c r="AV2095">
        <v>7</v>
      </c>
      <c r="AW2095">
        <v>0</v>
      </c>
      <c r="AX2095">
        <v>9</v>
      </c>
      <c r="AY2095">
        <v>0</v>
      </c>
      <c r="AZ2095">
        <v>8</v>
      </c>
      <c r="BA2095">
        <v>0</v>
      </c>
      <c r="BB2095">
        <v>7</v>
      </c>
      <c r="BC2095">
        <v>0</v>
      </c>
      <c r="BD2095">
        <v>0</v>
      </c>
      <c r="BE2095">
        <v>0</v>
      </c>
      <c r="BF2095">
        <v>8</v>
      </c>
      <c r="BG2095">
        <v>0</v>
      </c>
      <c r="BH2095">
        <v>3.5</v>
      </c>
      <c r="BI2095">
        <v>2</v>
      </c>
      <c r="BJ2095">
        <v>0</v>
      </c>
      <c r="BK2095">
        <v>0</v>
      </c>
      <c r="BL2095">
        <v>4.5</v>
      </c>
      <c r="BM2095">
        <v>0</v>
      </c>
      <c r="BN2095">
        <v>5</v>
      </c>
      <c r="BO2095">
        <v>0</v>
      </c>
      <c r="BP2095">
        <v>1</v>
      </c>
      <c r="BQ2095">
        <v>1</v>
      </c>
      <c r="BR2095">
        <v>0</v>
      </c>
      <c r="BS2095">
        <v>1</v>
      </c>
      <c r="BT2095">
        <v>4</v>
      </c>
      <c r="BU2095" t="str">
        <f>_xlfn.XLOOKUP(D2095,'[1]Don hang'!$D:$D,'[1]Don hang'!$A:$A)</f>
        <v>Vùng Tây Nam Bộ 1</v>
      </c>
    </row>
    <row r="2096" spans="1:73" x14ac:dyDescent="0.4">
      <c r="A2096" s="1" t="s">
        <v>7574</v>
      </c>
      <c r="B2096" s="1">
        <v>28121</v>
      </c>
      <c r="C2096" s="1" t="s">
        <v>4066</v>
      </c>
      <c r="D2096" s="1" t="s">
        <v>4075</v>
      </c>
      <c r="E2096" s="1" t="s">
        <v>4076</v>
      </c>
      <c r="F2096" s="1" t="s">
        <v>527</v>
      </c>
      <c r="G2096" s="1" t="s">
        <v>524</v>
      </c>
      <c r="H2096" s="1">
        <v>104.66666666666667</v>
      </c>
      <c r="I2096" s="13">
        <v>1.5</v>
      </c>
      <c r="J2096" s="13">
        <v>100.16666666666667</v>
      </c>
      <c r="K2096">
        <v>0</v>
      </c>
      <c r="L2096">
        <v>3</v>
      </c>
      <c r="M2096">
        <v>0</v>
      </c>
      <c r="N2096">
        <v>5</v>
      </c>
      <c r="O2096">
        <v>0</v>
      </c>
      <c r="P2096">
        <v>5</v>
      </c>
      <c r="Q2096">
        <v>0</v>
      </c>
      <c r="R2096">
        <v>0</v>
      </c>
      <c r="S2096">
        <v>0</v>
      </c>
      <c r="T2096">
        <v>4</v>
      </c>
      <c r="U2096">
        <v>0.5</v>
      </c>
      <c r="V2096">
        <v>3.6666666666666665</v>
      </c>
      <c r="W2096">
        <v>0</v>
      </c>
      <c r="X2096">
        <v>5</v>
      </c>
      <c r="Y2096">
        <v>0</v>
      </c>
      <c r="Z2096">
        <v>2</v>
      </c>
      <c r="AA2096">
        <v>0</v>
      </c>
      <c r="AB2096">
        <v>3</v>
      </c>
      <c r="AC2096">
        <v>0</v>
      </c>
      <c r="AD2096">
        <v>0</v>
      </c>
      <c r="AE2096">
        <v>0</v>
      </c>
      <c r="AF2096">
        <v>8</v>
      </c>
      <c r="AG2096">
        <v>0</v>
      </c>
      <c r="AH2096">
        <v>3</v>
      </c>
      <c r="AI2096">
        <v>0</v>
      </c>
      <c r="AJ2096">
        <v>5.5</v>
      </c>
      <c r="AK2096">
        <v>0</v>
      </c>
      <c r="AL2096">
        <v>0</v>
      </c>
      <c r="AM2096">
        <v>0.5</v>
      </c>
      <c r="AN2096">
        <v>0.5</v>
      </c>
      <c r="AO2096">
        <v>0</v>
      </c>
      <c r="AP2096">
        <v>5</v>
      </c>
      <c r="AQ2096">
        <v>0</v>
      </c>
      <c r="AR2096">
        <v>3</v>
      </c>
      <c r="AS2096">
        <v>0</v>
      </c>
      <c r="AT2096">
        <v>10</v>
      </c>
      <c r="AU2096">
        <v>0</v>
      </c>
      <c r="AV2096">
        <v>8</v>
      </c>
      <c r="AW2096">
        <v>0</v>
      </c>
      <c r="AX2096">
        <v>3</v>
      </c>
      <c r="AY2096">
        <v>0</v>
      </c>
      <c r="AZ2096">
        <v>3</v>
      </c>
      <c r="BA2096">
        <v>0</v>
      </c>
      <c r="BB2096">
        <v>0</v>
      </c>
      <c r="BC2096">
        <v>0</v>
      </c>
      <c r="BD2096">
        <v>0</v>
      </c>
      <c r="BE2096">
        <v>0.5</v>
      </c>
      <c r="BF2096">
        <v>0</v>
      </c>
      <c r="BG2096">
        <v>0</v>
      </c>
      <c r="BH2096">
        <v>9</v>
      </c>
      <c r="BI2096">
        <v>0</v>
      </c>
      <c r="BJ2096">
        <v>9</v>
      </c>
      <c r="BK2096">
        <v>0</v>
      </c>
      <c r="BL2096">
        <v>2.5</v>
      </c>
      <c r="BM2096">
        <v>0</v>
      </c>
      <c r="BN2096">
        <v>0</v>
      </c>
      <c r="BO2096">
        <v>0</v>
      </c>
      <c r="BP2096">
        <v>2</v>
      </c>
      <c r="BQ2096">
        <v>0</v>
      </c>
      <c r="BR2096">
        <v>2.5</v>
      </c>
      <c r="BS2096">
        <v>0</v>
      </c>
      <c r="BT2096">
        <v>4</v>
      </c>
      <c r="BU2096" t="str">
        <f>_xlfn.XLOOKUP(D2096,'[1]Don hang'!$D:$D,'[1]Don hang'!$A:$A)</f>
        <v>Vùng Tây Nam Bộ 1</v>
      </c>
    </row>
    <row r="2097" spans="1:73" x14ac:dyDescent="0.4">
      <c r="A2097" s="1" t="s">
        <v>7574</v>
      </c>
      <c r="B2097" s="1">
        <v>28121</v>
      </c>
      <c r="C2097" s="1" t="s">
        <v>4066</v>
      </c>
      <c r="D2097" s="1" t="s">
        <v>4077</v>
      </c>
      <c r="E2097" s="1" t="s">
        <v>2741</v>
      </c>
      <c r="F2097" s="1" t="s">
        <v>523</v>
      </c>
      <c r="G2097" s="1" t="s">
        <v>524</v>
      </c>
      <c r="H2097" s="1">
        <v>130</v>
      </c>
      <c r="I2097" s="13">
        <v>2</v>
      </c>
      <c r="J2097" s="13">
        <v>124</v>
      </c>
      <c r="K2097">
        <v>0</v>
      </c>
      <c r="L2097">
        <v>5</v>
      </c>
      <c r="M2097">
        <v>0</v>
      </c>
      <c r="N2097">
        <v>7</v>
      </c>
      <c r="O2097">
        <v>0</v>
      </c>
      <c r="P2097">
        <v>8</v>
      </c>
      <c r="Q2097">
        <v>0</v>
      </c>
      <c r="R2097">
        <v>1</v>
      </c>
      <c r="S2097">
        <v>0</v>
      </c>
      <c r="T2097">
        <v>6</v>
      </c>
      <c r="U2097">
        <v>0</v>
      </c>
      <c r="V2097">
        <v>8.5</v>
      </c>
      <c r="W2097">
        <v>0</v>
      </c>
      <c r="X2097">
        <v>3.5</v>
      </c>
      <c r="Y2097">
        <v>0</v>
      </c>
      <c r="Z2097">
        <v>1</v>
      </c>
      <c r="AA2097">
        <v>0</v>
      </c>
      <c r="AB2097">
        <v>5</v>
      </c>
      <c r="AC2097">
        <v>0</v>
      </c>
      <c r="AD2097">
        <v>4</v>
      </c>
      <c r="AE2097">
        <v>0</v>
      </c>
      <c r="AF2097">
        <v>4</v>
      </c>
      <c r="AG2097">
        <v>1</v>
      </c>
      <c r="AH2097">
        <v>4</v>
      </c>
      <c r="AI2097">
        <v>0</v>
      </c>
      <c r="AJ2097">
        <v>6</v>
      </c>
      <c r="AK2097">
        <v>0</v>
      </c>
      <c r="AL2097">
        <v>4</v>
      </c>
      <c r="AM2097">
        <v>0</v>
      </c>
      <c r="AN2097">
        <v>6</v>
      </c>
      <c r="AO2097">
        <v>0</v>
      </c>
      <c r="AP2097">
        <v>5</v>
      </c>
      <c r="AQ2097">
        <v>0</v>
      </c>
      <c r="AR2097">
        <v>3.5</v>
      </c>
      <c r="AS2097">
        <v>1</v>
      </c>
      <c r="AT2097">
        <v>4</v>
      </c>
      <c r="AU2097">
        <v>0</v>
      </c>
      <c r="AV2097">
        <v>5.5</v>
      </c>
      <c r="AW2097">
        <v>0</v>
      </c>
      <c r="AX2097">
        <v>0</v>
      </c>
      <c r="AY2097">
        <v>0</v>
      </c>
      <c r="AZ2097">
        <v>0</v>
      </c>
      <c r="BA2097">
        <v>0</v>
      </c>
      <c r="BB2097">
        <v>8</v>
      </c>
      <c r="BC2097">
        <v>0</v>
      </c>
      <c r="BD2097">
        <v>1</v>
      </c>
      <c r="BE2097">
        <v>0</v>
      </c>
      <c r="BF2097">
        <v>6</v>
      </c>
      <c r="BG2097">
        <v>0</v>
      </c>
      <c r="BH2097">
        <v>3</v>
      </c>
      <c r="BI2097">
        <v>0</v>
      </c>
      <c r="BJ2097">
        <v>6</v>
      </c>
      <c r="BK2097">
        <v>0</v>
      </c>
      <c r="BL2097">
        <v>5</v>
      </c>
      <c r="BM2097">
        <v>0</v>
      </c>
      <c r="BN2097">
        <v>4</v>
      </c>
      <c r="BO2097">
        <v>0</v>
      </c>
      <c r="BP2097">
        <v>5.5</v>
      </c>
      <c r="BQ2097">
        <v>0</v>
      </c>
      <c r="BR2097">
        <v>0</v>
      </c>
      <c r="BS2097">
        <v>0</v>
      </c>
      <c r="BT2097">
        <v>4</v>
      </c>
      <c r="BU2097" t="str">
        <f>_xlfn.XLOOKUP(D2097,'[1]Don hang'!$D:$D,'[1]Don hang'!$A:$A)</f>
        <v>Vùng Tây Nam Bộ 1</v>
      </c>
    </row>
    <row r="2098" spans="1:73" x14ac:dyDescent="0.4">
      <c r="A2098" s="1" t="s">
        <v>7574</v>
      </c>
      <c r="B2098" s="1">
        <v>28121</v>
      </c>
      <c r="C2098" s="1" t="s">
        <v>4066</v>
      </c>
      <c r="D2098" s="1" t="s">
        <v>4078</v>
      </c>
      <c r="E2098" s="1" t="s">
        <v>4079</v>
      </c>
      <c r="F2098" s="1" t="s">
        <v>527</v>
      </c>
      <c r="G2098" s="1" t="s">
        <v>524</v>
      </c>
      <c r="H2098" s="1">
        <v>93.333333333333329</v>
      </c>
      <c r="I2098" s="13">
        <v>7</v>
      </c>
      <c r="J2098" s="13">
        <v>72.333333333333329</v>
      </c>
      <c r="K2098">
        <v>0</v>
      </c>
      <c r="L2098">
        <v>3.5</v>
      </c>
      <c r="M2098">
        <v>0</v>
      </c>
      <c r="N2098">
        <v>4</v>
      </c>
      <c r="O2098">
        <v>0</v>
      </c>
      <c r="P2098">
        <v>3</v>
      </c>
      <c r="Q2098">
        <v>0</v>
      </c>
      <c r="R2098">
        <v>5.5</v>
      </c>
      <c r="S2098">
        <v>0</v>
      </c>
      <c r="T2098">
        <v>4.5</v>
      </c>
      <c r="U2098">
        <v>0</v>
      </c>
      <c r="V2098">
        <v>1.8333333333333333</v>
      </c>
      <c r="W2098">
        <v>0</v>
      </c>
      <c r="X2098">
        <v>4</v>
      </c>
      <c r="Y2098">
        <v>0</v>
      </c>
      <c r="Z2098">
        <v>4</v>
      </c>
      <c r="AA2098">
        <v>0</v>
      </c>
      <c r="AB2098">
        <v>0</v>
      </c>
      <c r="AC2098">
        <v>0.5</v>
      </c>
      <c r="AD2098">
        <v>0.5</v>
      </c>
      <c r="AE2098">
        <v>0</v>
      </c>
      <c r="AF2098">
        <v>2</v>
      </c>
      <c r="AG2098">
        <v>0</v>
      </c>
      <c r="AH2098">
        <v>4</v>
      </c>
      <c r="AI2098">
        <v>0</v>
      </c>
      <c r="AJ2098">
        <v>2.5</v>
      </c>
      <c r="AK2098">
        <v>0</v>
      </c>
      <c r="AL2098">
        <v>4</v>
      </c>
      <c r="AM2098">
        <v>1</v>
      </c>
      <c r="AN2098">
        <v>0</v>
      </c>
      <c r="AO2098">
        <v>0</v>
      </c>
      <c r="AP2098">
        <v>0</v>
      </c>
      <c r="AQ2098">
        <v>1</v>
      </c>
      <c r="AR2098">
        <v>1</v>
      </c>
      <c r="AS2098">
        <v>0.5</v>
      </c>
      <c r="AT2098">
        <v>4.5</v>
      </c>
      <c r="AU2098">
        <v>1</v>
      </c>
      <c r="AV2098">
        <v>4</v>
      </c>
      <c r="AW2098">
        <v>1.5</v>
      </c>
      <c r="AX2098">
        <v>0</v>
      </c>
      <c r="AY2098">
        <v>0.5</v>
      </c>
      <c r="AZ2098">
        <v>3.5</v>
      </c>
      <c r="BA2098">
        <v>1</v>
      </c>
      <c r="BB2098">
        <v>0</v>
      </c>
      <c r="BC2098">
        <v>0</v>
      </c>
      <c r="BD2098">
        <v>3.5</v>
      </c>
      <c r="BE2098">
        <v>0</v>
      </c>
      <c r="BF2098">
        <v>5</v>
      </c>
      <c r="BG2098">
        <v>0</v>
      </c>
      <c r="BH2098">
        <v>7.5</v>
      </c>
      <c r="BI2098">
        <v>0</v>
      </c>
      <c r="BJ2098">
        <v>0</v>
      </c>
      <c r="BK2098">
        <v>0</v>
      </c>
      <c r="BL2098">
        <v>0</v>
      </c>
      <c r="BM2098">
        <v>0</v>
      </c>
      <c r="BN2098">
        <v>0</v>
      </c>
      <c r="BO2098">
        <v>0</v>
      </c>
      <c r="BP2098">
        <v>3</v>
      </c>
      <c r="BQ2098">
        <v>0.5</v>
      </c>
      <c r="BR2098">
        <v>2</v>
      </c>
      <c r="BS2098">
        <v>0</v>
      </c>
      <c r="BT2098">
        <v>3</v>
      </c>
      <c r="BU2098" t="str">
        <f>_xlfn.XLOOKUP(D2098,'[1]Don hang'!$D:$D,'[1]Don hang'!$A:$A)</f>
        <v>Vùng Tây Nam Bộ 1</v>
      </c>
    </row>
    <row r="2099" spans="1:73" x14ac:dyDescent="0.4">
      <c r="A2099" s="1" t="s">
        <v>7574</v>
      </c>
      <c r="B2099" s="1">
        <v>28121</v>
      </c>
      <c r="C2099" s="1" t="s">
        <v>4066</v>
      </c>
      <c r="D2099" s="1" t="s">
        <v>4080</v>
      </c>
      <c r="E2099" s="1" t="s">
        <v>4081</v>
      </c>
      <c r="F2099" s="1" t="s">
        <v>523</v>
      </c>
      <c r="G2099" s="1" t="s">
        <v>524</v>
      </c>
      <c r="H2099" s="1">
        <v>146</v>
      </c>
      <c r="I2099" s="13">
        <v>0</v>
      </c>
      <c r="J2099" s="13">
        <v>146</v>
      </c>
      <c r="K2099">
        <v>0</v>
      </c>
      <c r="L2099">
        <v>4</v>
      </c>
      <c r="M2099">
        <v>0</v>
      </c>
      <c r="N2099">
        <v>5</v>
      </c>
      <c r="O2099">
        <v>0</v>
      </c>
      <c r="P2099">
        <v>6.5</v>
      </c>
      <c r="Q2099">
        <v>0</v>
      </c>
      <c r="R2099">
        <v>7</v>
      </c>
      <c r="S2099">
        <v>0</v>
      </c>
      <c r="T2099">
        <v>4</v>
      </c>
      <c r="U2099">
        <v>0</v>
      </c>
      <c r="V2099">
        <v>4</v>
      </c>
      <c r="W2099">
        <v>0</v>
      </c>
      <c r="X2099">
        <v>4</v>
      </c>
      <c r="Y2099">
        <v>0</v>
      </c>
      <c r="Z2099">
        <v>6</v>
      </c>
      <c r="AA2099">
        <v>0</v>
      </c>
      <c r="AB2099">
        <v>4</v>
      </c>
      <c r="AC2099">
        <v>0</v>
      </c>
      <c r="AD2099">
        <v>3</v>
      </c>
      <c r="AE2099">
        <v>0</v>
      </c>
      <c r="AF2099">
        <v>9</v>
      </c>
      <c r="AG2099">
        <v>0</v>
      </c>
      <c r="AH2099">
        <v>5.5</v>
      </c>
      <c r="AI2099">
        <v>0</v>
      </c>
      <c r="AJ2099">
        <v>6</v>
      </c>
      <c r="AK2099">
        <v>0</v>
      </c>
      <c r="AL2099">
        <v>2.5</v>
      </c>
      <c r="AM2099">
        <v>0</v>
      </c>
      <c r="AN2099">
        <v>7</v>
      </c>
      <c r="AO2099">
        <v>0</v>
      </c>
      <c r="AP2099">
        <v>0</v>
      </c>
      <c r="AQ2099">
        <v>0</v>
      </c>
      <c r="AR2099">
        <v>5.5</v>
      </c>
      <c r="AS2099">
        <v>0</v>
      </c>
      <c r="AT2099">
        <v>8</v>
      </c>
      <c r="AU2099">
        <v>0</v>
      </c>
      <c r="AV2099">
        <v>6</v>
      </c>
      <c r="AW2099">
        <v>0</v>
      </c>
      <c r="AX2099">
        <v>3</v>
      </c>
      <c r="AY2099">
        <v>0</v>
      </c>
      <c r="AZ2099">
        <v>8</v>
      </c>
      <c r="BA2099">
        <v>0</v>
      </c>
      <c r="BB2099">
        <v>6</v>
      </c>
      <c r="BC2099">
        <v>0</v>
      </c>
      <c r="BD2099">
        <v>0</v>
      </c>
      <c r="BE2099">
        <v>0</v>
      </c>
      <c r="BF2099">
        <v>6</v>
      </c>
      <c r="BG2099">
        <v>0</v>
      </c>
      <c r="BH2099">
        <v>5</v>
      </c>
      <c r="BI2099">
        <v>0</v>
      </c>
      <c r="BJ2099">
        <v>5.5</v>
      </c>
      <c r="BK2099">
        <v>0</v>
      </c>
      <c r="BL2099">
        <v>8.5</v>
      </c>
      <c r="BM2099">
        <v>0</v>
      </c>
      <c r="BN2099">
        <v>7</v>
      </c>
      <c r="BO2099">
        <v>0</v>
      </c>
      <c r="BP2099">
        <v>3</v>
      </c>
      <c r="BQ2099">
        <v>0</v>
      </c>
      <c r="BR2099">
        <v>5</v>
      </c>
      <c r="BS2099">
        <v>0</v>
      </c>
      <c r="BT2099">
        <v>3</v>
      </c>
      <c r="BU2099" t="str">
        <f>_xlfn.XLOOKUP(D2099,'[1]Don hang'!$D:$D,'[1]Don hang'!$A:$A)</f>
        <v>Vùng Tây Nam Bộ 1</v>
      </c>
    </row>
    <row r="2100" spans="1:73" x14ac:dyDescent="0.4">
      <c r="A2100" s="1" t="s">
        <v>7574</v>
      </c>
      <c r="B2100" s="1">
        <v>28121</v>
      </c>
      <c r="C2100" s="1" t="s">
        <v>4066</v>
      </c>
      <c r="D2100" s="1" t="s">
        <v>4082</v>
      </c>
      <c r="E2100" s="1" t="s">
        <v>1759</v>
      </c>
      <c r="F2100" s="1" t="s">
        <v>523</v>
      </c>
      <c r="G2100" s="1" t="s">
        <v>524</v>
      </c>
      <c r="H2100" s="1">
        <v>140.83333333333331</v>
      </c>
      <c r="I2100" s="13">
        <v>6</v>
      </c>
      <c r="J2100" s="13">
        <v>122.83333333333333</v>
      </c>
      <c r="K2100">
        <v>0</v>
      </c>
      <c r="L2100">
        <v>8</v>
      </c>
      <c r="M2100">
        <v>0</v>
      </c>
      <c r="N2100">
        <v>8</v>
      </c>
      <c r="O2100">
        <v>0</v>
      </c>
      <c r="P2100">
        <v>10</v>
      </c>
      <c r="Q2100">
        <v>0</v>
      </c>
      <c r="R2100">
        <v>10</v>
      </c>
      <c r="S2100">
        <v>0</v>
      </c>
      <c r="T2100">
        <v>6</v>
      </c>
      <c r="U2100">
        <v>0</v>
      </c>
      <c r="V2100">
        <v>3.5</v>
      </c>
      <c r="W2100">
        <v>0</v>
      </c>
      <c r="X2100">
        <v>9</v>
      </c>
      <c r="Y2100">
        <v>0</v>
      </c>
      <c r="Z2100">
        <v>3</v>
      </c>
      <c r="AA2100">
        <v>0</v>
      </c>
      <c r="AB2100">
        <v>8</v>
      </c>
      <c r="AC2100">
        <v>0</v>
      </c>
      <c r="AD2100">
        <v>6.5</v>
      </c>
      <c r="AE2100">
        <v>0</v>
      </c>
      <c r="AF2100">
        <v>7</v>
      </c>
      <c r="AG2100">
        <v>0</v>
      </c>
      <c r="AH2100">
        <v>0</v>
      </c>
      <c r="AI2100">
        <v>1</v>
      </c>
      <c r="AJ2100">
        <v>2.5</v>
      </c>
      <c r="AK2100">
        <v>0</v>
      </c>
      <c r="AL2100">
        <v>0</v>
      </c>
      <c r="AM2100">
        <v>0</v>
      </c>
      <c r="AN2100">
        <v>0</v>
      </c>
      <c r="AO2100">
        <v>0.5</v>
      </c>
      <c r="AP2100">
        <v>0</v>
      </c>
      <c r="AQ2100">
        <v>0</v>
      </c>
      <c r="AR2100">
        <v>3.5</v>
      </c>
      <c r="AS2100">
        <v>2</v>
      </c>
      <c r="AT2100">
        <v>9</v>
      </c>
      <c r="AU2100">
        <v>0.5</v>
      </c>
      <c r="AV2100">
        <v>1.3333333333333333</v>
      </c>
      <c r="AW2100">
        <v>0</v>
      </c>
      <c r="AX2100">
        <v>0</v>
      </c>
      <c r="AY2100">
        <v>0</v>
      </c>
      <c r="AZ2100">
        <v>0.5</v>
      </c>
      <c r="BA2100">
        <v>0</v>
      </c>
      <c r="BB2100">
        <v>7.5</v>
      </c>
      <c r="BC2100">
        <v>0</v>
      </c>
      <c r="BD2100">
        <v>1</v>
      </c>
      <c r="BE2100">
        <v>1</v>
      </c>
      <c r="BF2100">
        <v>3.5</v>
      </c>
      <c r="BG2100">
        <v>0</v>
      </c>
      <c r="BH2100">
        <v>8</v>
      </c>
      <c r="BI2100">
        <v>0</v>
      </c>
      <c r="BJ2100">
        <v>0</v>
      </c>
      <c r="BK2100">
        <v>1</v>
      </c>
      <c r="BL2100">
        <v>2</v>
      </c>
      <c r="BM2100">
        <v>0</v>
      </c>
      <c r="BN2100">
        <v>5</v>
      </c>
      <c r="BO2100">
        <v>0</v>
      </c>
      <c r="BP2100">
        <v>7</v>
      </c>
      <c r="BQ2100">
        <v>0</v>
      </c>
      <c r="BR2100">
        <v>11</v>
      </c>
      <c r="BS2100">
        <v>0</v>
      </c>
      <c r="BT2100">
        <v>8</v>
      </c>
      <c r="BU2100" t="str">
        <f>_xlfn.XLOOKUP(D2100,'[1]Don hang'!$D:$D,'[1]Don hang'!$A:$A)</f>
        <v>Vùng Tây Nam Bộ 1</v>
      </c>
    </row>
    <row r="2101" spans="1:73" x14ac:dyDescent="0.4">
      <c r="A2101" s="1" t="s">
        <v>7574</v>
      </c>
      <c r="B2101" s="1">
        <v>28121</v>
      </c>
      <c r="C2101" s="1" t="s">
        <v>4066</v>
      </c>
      <c r="D2101" s="1" t="s">
        <v>4083</v>
      </c>
      <c r="E2101" s="1" t="s">
        <v>4084</v>
      </c>
      <c r="F2101" s="1" t="s">
        <v>523</v>
      </c>
      <c r="G2101" s="1" t="s">
        <v>524</v>
      </c>
      <c r="H2101" s="1">
        <v>147.5</v>
      </c>
      <c r="I2101" s="13">
        <v>12.5</v>
      </c>
      <c r="J2101" s="13">
        <v>110</v>
      </c>
      <c r="K2101">
        <v>0</v>
      </c>
      <c r="L2101">
        <v>7</v>
      </c>
      <c r="M2101">
        <v>1</v>
      </c>
      <c r="N2101">
        <v>3.5</v>
      </c>
      <c r="O2101">
        <v>0</v>
      </c>
      <c r="P2101">
        <v>4</v>
      </c>
      <c r="Q2101">
        <v>2</v>
      </c>
      <c r="R2101">
        <v>3</v>
      </c>
      <c r="S2101">
        <v>1</v>
      </c>
      <c r="T2101">
        <v>0</v>
      </c>
      <c r="U2101">
        <v>0.5</v>
      </c>
      <c r="V2101">
        <v>1</v>
      </c>
      <c r="W2101">
        <v>0</v>
      </c>
      <c r="X2101">
        <v>8</v>
      </c>
      <c r="Y2101">
        <v>1</v>
      </c>
      <c r="Z2101">
        <v>5</v>
      </c>
      <c r="AA2101">
        <v>1</v>
      </c>
      <c r="AB2101">
        <v>2</v>
      </c>
      <c r="AC2101">
        <v>0</v>
      </c>
      <c r="AD2101">
        <v>5</v>
      </c>
      <c r="AE2101">
        <v>1</v>
      </c>
      <c r="AF2101">
        <v>3</v>
      </c>
      <c r="AG2101">
        <v>0</v>
      </c>
      <c r="AH2101">
        <v>4</v>
      </c>
      <c r="AI2101">
        <v>0</v>
      </c>
      <c r="AJ2101">
        <v>1</v>
      </c>
      <c r="AK2101">
        <v>1</v>
      </c>
      <c r="AL2101">
        <v>6</v>
      </c>
      <c r="AM2101">
        <v>0</v>
      </c>
      <c r="AN2101">
        <v>7</v>
      </c>
      <c r="AO2101">
        <v>0</v>
      </c>
      <c r="AP2101">
        <v>1</v>
      </c>
      <c r="AQ2101">
        <v>0.5</v>
      </c>
      <c r="AR2101">
        <v>5</v>
      </c>
      <c r="AS2101">
        <v>0</v>
      </c>
      <c r="AT2101">
        <v>7.5</v>
      </c>
      <c r="AU2101">
        <v>0.5</v>
      </c>
      <c r="AV2101">
        <v>4.5</v>
      </c>
      <c r="AW2101">
        <v>2</v>
      </c>
      <c r="AX2101">
        <v>4</v>
      </c>
      <c r="AY2101">
        <v>0</v>
      </c>
      <c r="AZ2101">
        <v>4</v>
      </c>
      <c r="BA2101">
        <v>0</v>
      </c>
      <c r="BB2101">
        <v>5</v>
      </c>
      <c r="BC2101">
        <v>1</v>
      </c>
      <c r="BD2101">
        <v>5</v>
      </c>
      <c r="BE2101">
        <v>0</v>
      </c>
      <c r="BF2101">
        <v>4.5</v>
      </c>
      <c r="BG2101">
        <v>0</v>
      </c>
      <c r="BH2101">
        <v>0</v>
      </c>
      <c r="BI2101">
        <v>0</v>
      </c>
      <c r="BJ2101">
        <v>5</v>
      </c>
      <c r="BK2101">
        <v>0</v>
      </c>
      <c r="BL2101">
        <v>3</v>
      </c>
      <c r="BM2101">
        <v>0</v>
      </c>
      <c r="BN2101">
        <v>2</v>
      </c>
      <c r="BO2101">
        <v>0</v>
      </c>
      <c r="BP2101">
        <v>2</v>
      </c>
      <c r="BQ2101">
        <v>0</v>
      </c>
      <c r="BR2101">
        <v>4.5</v>
      </c>
      <c r="BS2101">
        <v>0</v>
      </c>
      <c r="BT2101">
        <v>0</v>
      </c>
      <c r="BU2101" t="str">
        <f>_xlfn.XLOOKUP(D2101,'[1]Don hang'!$D:$D,'[1]Don hang'!$A:$A)</f>
        <v>Vùng Tây Nam Bộ 1</v>
      </c>
    </row>
    <row r="2102" spans="1:73" x14ac:dyDescent="0.4">
      <c r="A2102" s="1" t="s">
        <v>7574</v>
      </c>
      <c r="B2102" s="1">
        <v>28121</v>
      </c>
      <c r="C2102" s="1" t="s">
        <v>4066</v>
      </c>
      <c r="D2102" s="1" t="s">
        <v>4085</v>
      </c>
      <c r="E2102" s="1" t="s">
        <v>4086</v>
      </c>
      <c r="F2102" s="1" t="s">
        <v>523</v>
      </c>
      <c r="G2102" s="1" t="s">
        <v>524</v>
      </c>
      <c r="H2102" s="1">
        <v>118.33333333333333</v>
      </c>
      <c r="I2102" s="13">
        <v>1</v>
      </c>
      <c r="J2102" s="13">
        <v>115.33333333333333</v>
      </c>
      <c r="K2102">
        <v>0</v>
      </c>
      <c r="L2102">
        <v>3.5</v>
      </c>
      <c r="M2102">
        <v>0</v>
      </c>
      <c r="N2102">
        <v>5.5</v>
      </c>
      <c r="O2102">
        <v>0</v>
      </c>
      <c r="P2102">
        <v>3</v>
      </c>
      <c r="Q2102">
        <v>0</v>
      </c>
      <c r="R2102">
        <v>4.5</v>
      </c>
      <c r="S2102">
        <v>0</v>
      </c>
      <c r="T2102">
        <v>3.5</v>
      </c>
      <c r="U2102">
        <v>0</v>
      </c>
      <c r="V2102">
        <v>2.833333333333333</v>
      </c>
      <c r="W2102">
        <v>0</v>
      </c>
      <c r="X2102">
        <v>0</v>
      </c>
      <c r="Y2102">
        <v>0</v>
      </c>
      <c r="Z2102">
        <v>2</v>
      </c>
      <c r="AA2102">
        <v>0</v>
      </c>
      <c r="AB2102">
        <v>8</v>
      </c>
      <c r="AC2102">
        <v>0</v>
      </c>
      <c r="AD2102">
        <v>6</v>
      </c>
      <c r="AE2102">
        <v>0</v>
      </c>
      <c r="AF2102">
        <v>4.5</v>
      </c>
      <c r="AG2102">
        <v>0</v>
      </c>
      <c r="AH2102">
        <v>0</v>
      </c>
      <c r="AI2102">
        <v>0</v>
      </c>
      <c r="AJ2102">
        <v>3.5</v>
      </c>
      <c r="AK2102">
        <v>0</v>
      </c>
      <c r="AL2102">
        <v>7</v>
      </c>
      <c r="AM2102">
        <v>0</v>
      </c>
      <c r="AN2102">
        <v>4</v>
      </c>
      <c r="AO2102">
        <v>0</v>
      </c>
      <c r="AP2102">
        <v>5</v>
      </c>
      <c r="AQ2102">
        <v>0</v>
      </c>
      <c r="AR2102">
        <v>6</v>
      </c>
      <c r="AS2102">
        <v>0</v>
      </c>
      <c r="AT2102">
        <v>8</v>
      </c>
      <c r="AU2102">
        <v>1</v>
      </c>
      <c r="AV2102">
        <v>1</v>
      </c>
      <c r="AW2102">
        <v>0</v>
      </c>
      <c r="AX2102">
        <v>5</v>
      </c>
      <c r="AY2102">
        <v>0</v>
      </c>
      <c r="AZ2102">
        <v>3</v>
      </c>
      <c r="BA2102">
        <v>0</v>
      </c>
      <c r="BB2102">
        <v>5</v>
      </c>
      <c r="BC2102">
        <v>0</v>
      </c>
      <c r="BD2102">
        <v>3</v>
      </c>
      <c r="BE2102">
        <v>0</v>
      </c>
      <c r="BF2102">
        <v>0</v>
      </c>
      <c r="BG2102">
        <v>0</v>
      </c>
      <c r="BH2102">
        <v>8</v>
      </c>
      <c r="BI2102">
        <v>0</v>
      </c>
      <c r="BJ2102">
        <v>4.5</v>
      </c>
      <c r="BK2102">
        <v>0</v>
      </c>
      <c r="BL2102">
        <v>6</v>
      </c>
      <c r="BM2102">
        <v>0</v>
      </c>
      <c r="BN2102">
        <v>3</v>
      </c>
      <c r="BO2102">
        <v>0</v>
      </c>
      <c r="BP2102">
        <v>5</v>
      </c>
      <c r="BQ2102">
        <v>0</v>
      </c>
      <c r="BR2102">
        <v>3</v>
      </c>
      <c r="BS2102">
        <v>0</v>
      </c>
      <c r="BT2102">
        <v>1.5</v>
      </c>
      <c r="BU2102" t="str">
        <f>_xlfn.XLOOKUP(D2102,'[1]Don hang'!$D:$D,'[1]Don hang'!$A:$A)</f>
        <v>Vùng Tây Nam Bộ 1</v>
      </c>
    </row>
    <row r="2103" spans="1:73" x14ac:dyDescent="0.4">
      <c r="A2103" s="1" t="s">
        <v>7574</v>
      </c>
      <c r="B2103" s="1">
        <v>28121</v>
      </c>
      <c r="C2103" s="1" t="s">
        <v>4066</v>
      </c>
      <c r="D2103" s="1" t="s">
        <v>4087</v>
      </c>
      <c r="E2103" s="1" t="s">
        <v>1631</v>
      </c>
      <c r="F2103" s="1" t="s">
        <v>527</v>
      </c>
      <c r="G2103" s="1" t="s">
        <v>524</v>
      </c>
      <c r="H2103" s="1">
        <v>112</v>
      </c>
      <c r="I2103" s="13">
        <v>1</v>
      </c>
      <c r="J2103" s="13">
        <v>109</v>
      </c>
      <c r="K2103">
        <v>0</v>
      </c>
      <c r="L2103">
        <v>3</v>
      </c>
      <c r="M2103">
        <v>0</v>
      </c>
      <c r="N2103">
        <v>4</v>
      </c>
      <c r="O2103">
        <v>0</v>
      </c>
      <c r="P2103">
        <v>5.5</v>
      </c>
      <c r="Q2103">
        <v>0</v>
      </c>
      <c r="R2103">
        <v>5</v>
      </c>
      <c r="S2103">
        <v>0</v>
      </c>
      <c r="T2103">
        <v>2</v>
      </c>
      <c r="U2103">
        <v>0</v>
      </c>
      <c r="V2103">
        <v>3.5</v>
      </c>
      <c r="W2103">
        <v>0</v>
      </c>
      <c r="X2103">
        <v>6</v>
      </c>
      <c r="Y2103">
        <v>0</v>
      </c>
      <c r="Z2103">
        <v>2</v>
      </c>
      <c r="AA2103">
        <v>0</v>
      </c>
      <c r="AB2103">
        <v>4.5</v>
      </c>
      <c r="AC2103">
        <v>0</v>
      </c>
      <c r="AD2103">
        <v>6</v>
      </c>
      <c r="AE2103">
        <v>0</v>
      </c>
      <c r="AF2103">
        <v>5</v>
      </c>
      <c r="AG2103">
        <v>0</v>
      </c>
      <c r="AH2103">
        <v>5</v>
      </c>
      <c r="AI2103">
        <v>0</v>
      </c>
      <c r="AJ2103">
        <v>5.5</v>
      </c>
      <c r="AK2103">
        <v>0</v>
      </c>
      <c r="AL2103">
        <v>2</v>
      </c>
      <c r="AM2103">
        <v>0</v>
      </c>
      <c r="AN2103">
        <v>0</v>
      </c>
      <c r="AO2103">
        <v>0</v>
      </c>
      <c r="AP2103">
        <v>9.5</v>
      </c>
      <c r="AQ2103">
        <v>0</v>
      </c>
      <c r="AR2103">
        <v>4</v>
      </c>
      <c r="AS2103">
        <v>0</v>
      </c>
      <c r="AT2103">
        <v>4</v>
      </c>
      <c r="AU2103">
        <v>1</v>
      </c>
      <c r="AV2103">
        <v>2</v>
      </c>
      <c r="AW2103">
        <v>0</v>
      </c>
      <c r="AX2103">
        <v>4.5</v>
      </c>
      <c r="AY2103">
        <v>0</v>
      </c>
      <c r="AZ2103">
        <v>1</v>
      </c>
      <c r="BA2103">
        <v>0</v>
      </c>
      <c r="BB2103">
        <v>2</v>
      </c>
      <c r="BC2103">
        <v>0</v>
      </c>
      <c r="BD2103">
        <v>1.5</v>
      </c>
      <c r="BE2103">
        <v>0</v>
      </c>
      <c r="BF2103">
        <v>5</v>
      </c>
      <c r="BG2103">
        <v>0</v>
      </c>
      <c r="BH2103">
        <v>7.5</v>
      </c>
      <c r="BI2103">
        <v>0</v>
      </c>
      <c r="BJ2103">
        <v>3</v>
      </c>
      <c r="BK2103">
        <v>0</v>
      </c>
      <c r="BL2103">
        <v>6</v>
      </c>
      <c r="BM2103">
        <v>0</v>
      </c>
      <c r="BN2103">
        <v>0</v>
      </c>
      <c r="BO2103">
        <v>0</v>
      </c>
      <c r="BP2103">
        <v>4</v>
      </c>
      <c r="BQ2103">
        <v>0</v>
      </c>
      <c r="BR2103">
        <v>3</v>
      </c>
      <c r="BS2103">
        <v>0</v>
      </c>
      <c r="BT2103">
        <v>4</v>
      </c>
      <c r="BU2103" t="str">
        <f>_xlfn.XLOOKUP(D2103,'[1]Don hang'!$D:$D,'[1]Don hang'!$A:$A)</f>
        <v>Vùng Tây Nam Bộ 1</v>
      </c>
    </row>
    <row r="2104" spans="1:73" x14ac:dyDescent="0.4">
      <c r="A2104" s="1" t="s">
        <v>7574</v>
      </c>
      <c r="B2104" s="1">
        <v>28121</v>
      </c>
      <c r="C2104" s="1" t="s">
        <v>4066</v>
      </c>
      <c r="D2104" s="1" t="s">
        <v>4088</v>
      </c>
      <c r="E2104" s="1" t="s">
        <v>4089</v>
      </c>
      <c r="F2104" s="1" t="s">
        <v>527</v>
      </c>
      <c r="G2104" s="1" t="s">
        <v>524</v>
      </c>
      <c r="H2104" s="1">
        <v>113</v>
      </c>
      <c r="I2104" s="13">
        <v>0</v>
      </c>
      <c r="J2104" s="13">
        <v>113</v>
      </c>
      <c r="K2104">
        <v>0</v>
      </c>
      <c r="L2104">
        <v>4</v>
      </c>
      <c r="M2104">
        <v>0</v>
      </c>
      <c r="N2104">
        <v>2.5</v>
      </c>
      <c r="O2104">
        <v>0</v>
      </c>
      <c r="P2104">
        <v>5.5</v>
      </c>
      <c r="Q2104">
        <v>0</v>
      </c>
      <c r="R2104">
        <v>5</v>
      </c>
      <c r="S2104">
        <v>0</v>
      </c>
      <c r="T2104">
        <v>2</v>
      </c>
      <c r="U2104">
        <v>0</v>
      </c>
      <c r="V2104">
        <v>4.5</v>
      </c>
      <c r="W2104">
        <v>0</v>
      </c>
      <c r="X2104">
        <v>6</v>
      </c>
      <c r="Y2104">
        <v>0</v>
      </c>
      <c r="Z2104">
        <v>2</v>
      </c>
      <c r="AA2104">
        <v>0</v>
      </c>
      <c r="AB2104">
        <v>3.5</v>
      </c>
      <c r="AC2104">
        <v>0</v>
      </c>
      <c r="AD2104">
        <v>3</v>
      </c>
      <c r="AE2104">
        <v>0</v>
      </c>
      <c r="AF2104">
        <v>5</v>
      </c>
      <c r="AG2104">
        <v>0</v>
      </c>
      <c r="AH2104">
        <v>5</v>
      </c>
      <c r="AI2104">
        <v>0</v>
      </c>
      <c r="AJ2104">
        <v>5.5</v>
      </c>
      <c r="AK2104">
        <v>0</v>
      </c>
      <c r="AL2104">
        <v>2</v>
      </c>
      <c r="AM2104">
        <v>0</v>
      </c>
      <c r="AN2104">
        <v>1.9999999999999998</v>
      </c>
      <c r="AO2104">
        <v>0</v>
      </c>
      <c r="AP2104">
        <v>5</v>
      </c>
      <c r="AQ2104">
        <v>0</v>
      </c>
      <c r="AR2104">
        <v>5</v>
      </c>
      <c r="AS2104">
        <v>0</v>
      </c>
      <c r="AT2104">
        <v>8.5</v>
      </c>
      <c r="AU2104">
        <v>0</v>
      </c>
      <c r="AV2104">
        <v>0</v>
      </c>
      <c r="AW2104">
        <v>0</v>
      </c>
      <c r="AX2104">
        <v>4.5</v>
      </c>
      <c r="AY2104">
        <v>0</v>
      </c>
      <c r="AZ2104">
        <v>1</v>
      </c>
      <c r="BA2104">
        <v>0</v>
      </c>
      <c r="BB2104">
        <v>2</v>
      </c>
      <c r="BC2104">
        <v>0</v>
      </c>
      <c r="BD2104">
        <v>3</v>
      </c>
      <c r="BE2104">
        <v>0</v>
      </c>
      <c r="BF2104">
        <v>5</v>
      </c>
      <c r="BG2104">
        <v>0</v>
      </c>
      <c r="BH2104">
        <v>7.5</v>
      </c>
      <c r="BI2104">
        <v>0</v>
      </c>
      <c r="BJ2104">
        <v>3</v>
      </c>
      <c r="BK2104">
        <v>0</v>
      </c>
      <c r="BL2104">
        <v>6</v>
      </c>
      <c r="BM2104">
        <v>0</v>
      </c>
      <c r="BN2104">
        <v>5</v>
      </c>
      <c r="BO2104">
        <v>0</v>
      </c>
      <c r="BP2104">
        <v>4</v>
      </c>
      <c r="BQ2104">
        <v>0</v>
      </c>
      <c r="BR2104">
        <v>3</v>
      </c>
      <c r="BS2104">
        <v>0</v>
      </c>
      <c r="BT2104">
        <v>4</v>
      </c>
      <c r="BU2104" t="str">
        <f>_xlfn.XLOOKUP(D2104,'[1]Don hang'!$D:$D,'[1]Don hang'!$A:$A)</f>
        <v>Vùng Tây Nam Bộ 1</v>
      </c>
    </row>
    <row r="2105" spans="1:73" x14ac:dyDescent="0.4">
      <c r="A2105" s="1" t="s">
        <v>7574</v>
      </c>
      <c r="B2105" s="1">
        <v>28121</v>
      </c>
      <c r="C2105" s="1" t="s">
        <v>4066</v>
      </c>
      <c r="D2105" s="1" t="s">
        <v>4090</v>
      </c>
      <c r="E2105" s="1" t="s">
        <v>4091</v>
      </c>
      <c r="F2105" s="1" t="s">
        <v>527</v>
      </c>
      <c r="G2105" s="1" t="s">
        <v>524</v>
      </c>
      <c r="H2105" s="1">
        <v>93.5</v>
      </c>
      <c r="I2105" s="13">
        <v>0</v>
      </c>
      <c r="J2105" s="13">
        <v>93.5</v>
      </c>
      <c r="K2105">
        <v>0</v>
      </c>
      <c r="L2105">
        <v>2</v>
      </c>
      <c r="M2105">
        <v>0</v>
      </c>
      <c r="N2105">
        <v>2</v>
      </c>
      <c r="O2105">
        <v>0</v>
      </c>
      <c r="P2105">
        <v>4</v>
      </c>
      <c r="Q2105">
        <v>0</v>
      </c>
      <c r="R2105">
        <v>5</v>
      </c>
      <c r="S2105">
        <v>0</v>
      </c>
      <c r="T2105">
        <v>6</v>
      </c>
      <c r="U2105">
        <v>0</v>
      </c>
      <c r="V2105">
        <v>0</v>
      </c>
      <c r="W2105">
        <v>0</v>
      </c>
      <c r="X2105">
        <v>2</v>
      </c>
      <c r="Y2105">
        <v>0</v>
      </c>
      <c r="Z2105">
        <v>2</v>
      </c>
      <c r="AA2105">
        <v>0</v>
      </c>
      <c r="AB2105">
        <v>4</v>
      </c>
      <c r="AC2105">
        <v>0</v>
      </c>
      <c r="AD2105">
        <v>3</v>
      </c>
      <c r="AE2105">
        <v>0</v>
      </c>
      <c r="AF2105">
        <v>2</v>
      </c>
      <c r="AG2105">
        <v>0</v>
      </c>
      <c r="AH2105">
        <v>4</v>
      </c>
      <c r="AI2105">
        <v>0</v>
      </c>
      <c r="AJ2105">
        <v>3.5</v>
      </c>
      <c r="AK2105">
        <v>0</v>
      </c>
      <c r="AL2105">
        <v>3.5</v>
      </c>
      <c r="AM2105">
        <v>0</v>
      </c>
      <c r="AN2105">
        <v>3</v>
      </c>
      <c r="AO2105">
        <v>0</v>
      </c>
      <c r="AP2105">
        <v>2.5</v>
      </c>
      <c r="AQ2105">
        <v>0</v>
      </c>
      <c r="AR2105">
        <v>4</v>
      </c>
      <c r="AS2105">
        <v>0</v>
      </c>
      <c r="AT2105">
        <v>4</v>
      </c>
      <c r="AU2105">
        <v>0</v>
      </c>
      <c r="AV2105">
        <v>2.5</v>
      </c>
      <c r="AW2105">
        <v>0</v>
      </c>
      <c r="AX2105">
        <v>4</v>
      </c>
      <c r="AY2105">
        <v>0</v>
      </c>
      <c r="AZ2105">
        <v>3.5</v>
      </c>
      <c r="BA2105">
        <v>0</v>
      </c>
      <c r="BB2105">
        <v>0</v>
      </c>
      <c r="BC2105">
        <v>0</v>
      </c>
      <c r="BD2105">
        <v>3</v>
      </c>
      <c r="BE2105">
        <v>0</v>
      </c>
      <c r="BF2105">
        <v>4.5</v>
      </c>
      <c r="BG2105">
        <v>0</v>
      </c>
      <c r="BH2105">
        <v>6</v>
      </c>
      <c r="BI2105">
        <v>0</v>
      </c>
      <c r="BJ2105">
        <v>2.5</v>
      </c>
      <c r="BK2105">
        <v>0</v>
      </c>
      <c r="BL2105">
        <v>6</v>
      </c>
      <c r="BM2105">
        <v>0</v>
      </c>
      <c r="BN2105">
        <v>5</v>
      </c>
      <c r="BO2105">
        <v>0</v>
      </c>
      <c r="BP2105">
        <v>2</v>
      </c>
      <c r="BQ2105">
        <v>0</v>
      </c>
      <c r="BR2105">
        <v>2.5</v>
      </c>
      <c r="BS2105">
        <v>0</v>
      </c>
      <c r="BT2105">
        <v>2</v>
      </c>
      <c r="BU2105" t="str">
        <f>_xlfn.XLOOKUP(D2105,'[1]Don hang'!$D:$D,'[1]Don hang'!$A:$A)</f>
        <v>Vùng Tây Nam Bộ 1</v>
      </c>
    </row>
    <row r="2106" spans="1:73" x14ac:dyDescent="0.4">
      <c r="A2106" s="1" t="s">
        <v>7574</v>
      </c>
      <c r="B2106" s="1">
        <v>28121</v>
      </c>
      <c r="C2106" s="1" t="s">
        <v>4066</v>
      </c>
      <c r="D2106" s="1" t="s">
        <v>4092</v>
      </c>
      <c r="E2106" s="1" t="s">
        <v>4093</v>
      </c>
      <c r="F2106" s="1" t="s">
        <v>527</v>
      </c>
      <c r="G2106" s="1" t="s">
        <v>524</v>
      </c>
      <c r="H2106" s="1">
        <v>97.5</v>
      </c>
      <c r="I2106" s="13">
        <v>0.5</v>
      </c>
      <c r="J2106" s="13">
        <v>96</v>
      </c>
      <c r="K2106">
        <v>0</v>
      </c>
      <c r="L2106">
        <v>4</v>
      </c>
      <c r="M2106">
        <v>0</v>
      </c>
      <c r="N2106">
        <v>3</v>
      </c>
      <c r="O2106">
        <v>0</v>
      </c>
      <c r="P2106">
        <v>6.5</v>
      </c>
      <c r="Q2106">
        <v>0</v>
      </c>
      <c r="R2106">
        <v>7</v>
      </c>
      <c r="S2106">
        <v>0</v>
      </c>
      <c r="T2106">
        <v>3.5</v>
      </c>
      <c r="U2106">
        <v>0</v>
      </c>
      <c r="V2106">
        <v>3.5</v>
      </c>
      <c r="W2106">
        <v>0</v>
      </c>
      <c r="X2106">
        <v>0</v>
      </c>
      <c r="Y2106">
        <v>0</v>
      </c>
      <c r="Z2106">
        <v>2</v>
      </c>
      <c r="AA2106">
        <v>0</v>
      </c>
      <c r="AB2106">
        <v>5</v>
      </c>
      <c r="AC2106">
        <v>0</v>
      </c>
      <c r="AD2106">
        <v>3</v>
      </c>
      <c r="AE2106">
        <v>0</v>
      </c>
      <c r="AF2106">
        <v>3</v>
      </c>
      <c r="AG2106">
        <v>0</v>
      </c>
      <c r="AH2106">
        <v>6</v>
      </c>
      <c r="AI2106">
        <v>0</v>
      </c>
      <c r="AJ2106">
        <v>3.5</v>
      </c>
      <c r="AK2106">
        <v>0</v>
      </c>
      <c r="AL2106">
        <v>1.5</v>
      </c>
      <c r="AM2106">
        <v>0</v>
      </c>
      <c r="AN2106">
        <v>3</v>
      </c>
      <c r="AO2106">
        <v>0</v>
      </c>
      <c r="AP2106">
        <v>2.5</v>
      </c>
      <c r="AQ2106">
        <v>0</v>
      </c>
      <c r="AR2106">
        <v>4.5</v>
      </c>
      <c r="AS2106">
        <v>0</v>
      </c>
      <c r="AT2106">
        <v>4</v>
      </c>
      <c r="AU2106">
        <v>0</v>
      </c>
      <c r="AV2106">
        <v>2.5</v>
      </c>
      <c r="AW2106">
        <v>0</v>
      </c>
      <c r="AX2106">
        <v>5</v>
      </c>
      <c r="AY2106">
        <v>0</v>
      </c>
      <c r="AZ2106">
        <v>1.5</v>
      </c>
      <c r="BA2106">
        <v>0</v>
      </c>
      <c r="BB2106">
        <v>3</v>
      </c>
      <c r="BC2106">
        <v>0</v>
      </c>
      <c r="BD2106">
        <v>3</v>
      </c>
      <c r="BE2106">
        <v>0</v>
      </c>
      <c r="BF2106">
        <v>4.5</v>
      </c>
      <c r="BG2106">
        <v>0</v>
      </c>
      <c r="BH2106">
        <v>3.5</v>
      </c>
      <c r="BI2106">
        <v>0</v>
      </c>
      <c r="BJ2106">
        <v>1.5</v>
      </c>
      <c r="BK2106">
        <v>0.5</v>
      </c>
      <c r="BL2106">
        <v>2</v>
      </c>
      <c r="BM2106">
        <v>0</v>
      </c>
      <c r="BN2106">
        <v>4</v>
      </c>
      <c r="BO2106">
        <v>0</v>
      </c>
      <c r="BP2106">
        <v>3</v>
      </c>
      <c r="BQ2106">
        <v>0</v>
      </c>
      <c r="BR2106">
        <v>3.5</v>
      </c>
      <c r="BS2106">
        <v>0</v>
      </c>
      <c r="BT2106">
        <v>4</v>
      </c>
      <c r="BU2106" t="str">
        <f>_xlfn.XLOOKUP(D2106,'[1]Don hang'!$D:$D,'[1]Don hang'!$A:$A)</f>
        <v>Vùng Tây Nam Bộ 1</v>
      </c>
    </row>
    <row r="2107" spans="1:73" x14ac:dyDescent="0.4">
      <c r="A2107" s="1" t="s">
        <v>7574</v>
      </c>
      <c r="B2107" s="1">
        <v>28121</v>
      </c>
      <c r="C2107" s="1" t="s">
        <v>4066</v>
      </c>
      <c r="D2107" s="1" t="s">
        <v>4095</v>
      </c>
      <c r="E2107" s="1" t="s">
        <v>3642</v>
      </c>
      <c r="F2107" s="1" t="s">
        <v>527</v>
      </c>
      <c r="G2107" s="1" t="s">
        <v>524</v>
      </c>
      <c r="H2107" s="1">
        <v>0</v>
      </c>
      <c r="I2107" s="13">
        <v>0</v>
      </c>
      <c r="J2107" s="13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0</v>
      </c>
      <c r="AH2107">
        <v>0</v>
      </c>
      <c r="AI2107">
        <v>0</v>
      </c>
      <c r="AJ2107">
        <v>0</v>
      </c>
      <c r="AK2107">
        <v>0</v>
      </c>
      <c r="AL2107">
        <v>0</v>
      </c>
      <c r="AM2107">
        <v>0</v>
      </c>
      <c r="AN2107">
        <v>0</v>
      </c>
      <c r="AO2107">
        <v>0</v>
      </c>
      <c r="AP2107">
        <v>0</v>
      </c>
      <c r="AQ2107">
        <v>0</v>
      </c>
      <c r="AR2107">
        <v>0</v>
      </c>
      <c r="AS2107">
        <v>0</v>
      </c>
      <c r="AT2107">
        <v>0</v>
      </c>
      <c r="AU2107">
        <v>0</v>
      </c>
      <c r="AV2107">
        <v>0</v>
      </c>
      <c r="AW2107">
        <v>0</v>
      </c>
      <c r="AX2107">
        <v>0</v>
      </c>
      <c r="AY2107">
        <v>0</v>
      </c>
      <c r="AZ2107">
        <v>0</v>
      </c>
      <c r="BA2107">
        <v>0</v>
      </c>
      <c r="BB2107">
        <v>0</v>
      </c>
      <c r="BC2107">
        <v>0</v>
      </c>
      <c r="BD2107">
        <v>0</v>
      </c>
      <c r="BE2107">
        <v>0</v>
      </c>
      <c r="BF2107">
        <v>0</v>
      </c>
      <c r="BG2107">
        <v>0</v>
      </c>
      <c r="BH2107">
        <v>0</v>
      </c>
      <c r="BI2107">
        <v>0</v>
      </c>
      <c r="BJ2107">
        <v>0</v>
      </c>
      <c r="BK2107">
        <v>0</v>
      </c>
      <c r="BL2107">
        <v>0</v>
      </c>
      <c r="BM2107">
        <v>0</v>
      </c>
      <c r="BN2107">
        <v>0</v>
      </c>
      <c r="BO2107">
        <v>0</v>
      </c>
      <c r="BP2107">
        <v>0</v>
      </c>
      <c r="BQ2107">
        <v>0</v>
      </c>
      <c r="BR2107">
        <v>0</v>
      </c>
      <c r="BS2107">
        <v>0</v>
      </c>
      <c r="BT2107">
        <v>0</v>
      </c>
      <c r="BU2107" t="str">
        <f>_xlfn.XLOOKUP(D2107,'[1]Don hang'!$D:$D,'[1]Don hang'!$A:$A)</f>
        <v>Vùng Tây Nam Bộ 1</v>
      </c>
    </row>
    <row r="2108" spans="1:73" x14ac:dyDescent="0.4">
      <c r="A2108" s="1" t="s">
        <v>7574</v>
      </c>
      <c r="B2108" s="1">
        <v>28121</v>
      </c>
      <c r="C2108" s="1" t="s">
        <v>4066</v>
      </c>
      <c r="D2108" s="1" t="s">
        <v>4096</v>
      </c>
      <c r="E2108" s="1" t="s">
        <v>4097</v>
      </c>
      <c r="F2108" s="1" t="s">
        <v>527</v>
      </c>
      <c r="G2108" s="1" t="s">
        <v>524</v>
      </c>
      <c r="H2108" s="1">
        <v>0</v>
      </c>
      <c r="I2108" s="13">
        <v>0</v>
      </c>
      <c r="J2108" s="13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0</v>
      </c>
      <c r="AM2108">
        <v>0</v>
      </c>
      <c r="AN2108">
        <v>0</v>
      </c>
      <c r="AO2108">
        <v>0</v>
      </c>
      <c r="AP2108">
        <v>0</v>
      </c>
      <c r="AQ2108">
        <v>0</v>
      </c>
      <c r="AR2108">
        <v>0</v>
      </c>
      <c r="AS2108">
        <v>0</v>
      </c>
      <c r="AT2108">
        <v>0</v>
      </c>
      <c r="AU2108">
        <v>0</v>
      </c>
      <c r="AV2108">
        <v>0</v>
      </c>
      <c r="AW2108">
        <v>0</v>
      </c>
      <c r="AX2108">
        <v>0</v>
      </c>
      <c r="AY2108">
        <v>0</v>
      </c>
      <c r="AZ2108">
        <v>0</v>
      </c>
      <c r="BA2108">
        <v>0</v>
      </c>
      <c r="BB2108">
        <v>0</v>
      </c>
      <c r="BC2108">
        <v>0</v>
      </c>
      <c r="BD2108">
        <v>0</v>
      </c>
      <c r="BE2108">
        <v>0</v>
      </c>
      <c r="BF2108">
        <v>0</v>
      </c>
      <c r="BG2108">
        <v>0</v>
      </c>
      <c r="BH2108">
        <v>0</v>
      </c>
      <c r="BI2108">
        <v>0</v>
      </c>
      <c r="BJ2108">
        <v>0</v>
      </c>
      <c r="BK2108">
        <v>0</v>
      </c>
      <c r="BL2108">
        <v>0</v>
      </c>
      <c r="BM2108">
        <v>0</v>
      </c>
      <c r="BN2108">
        <v>0</v>
      </c>
      <c r="BO2108">
        <v>0</v>
      </c>
      <c r="BP2108">
        <v>0</v>
      </c>
      <c r="BQ2108">
        <v>0</v>
      </c>
      <c r="BR2108">
        <v>0</v>
      </c>
      <c r="BS2108">
        <v>0</v>
      </c>
      <c r="BT2108">
        <v>0</v>
      </c>
      <c r="BU2108" t="str">
        <f>_xlfn.XLOOKUP(D2108,'[1]Don hang'!$D:$D,'[1]Don hang'!$A:$A)</f>
        <v>Vùng Tây Nam Bộ 1</v>
      </c>
    </row>
    <row r="2109" spans="1:73" x14ac:dyDescent="0.4">
      <c r="A2109" s="1" t="s">
        <v>7574</v>
      </c>
      <c r="B2109" s="1">
        <v>28121</v>
      </c>
      <c r="C2109" s="1" t="s">
        <v>4066</v>
      </c>
      <c r="D2109" s="1" t="s">
        <v>4098</v>
      </c>
      <c r="E2109" s="1" t="s">
        <v>4099</v>
      </c>
      <c r="F2109" s="1" t="s">
        <v>527</v>
      </c>
      <c r="G2109" s="1" t="s">
        <v>524</v>
      </c>
      <c r="H2109" s="1">
        <v>0</v>
      </c>
      <c r="I2109" s="13">
        <v>0</v>
      </c>
      <c r="J2109" s="13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0</v>
      </c>
      <c r="AM2109">
        <v>0</v>
      </c>
      <c r="AN2109">
        <v>0</v>
      </c>
      <c r="AO2109">
        <v>0</v>
      </c>
      <c r="AP2109">
        <v>0</v>
      </c>
      <c r="AQ2109">
        <v>0</v>
      </c>
      <c r="AR2109">
        <v>0</v>
      </c>
      <c r="AS2109">
        <v>0</v>
      </c>
      <c r="AT2109">
        <v>0</v>
      </c>
      <c r="AU2109">
        <v>0</v>
      </c>
      <c r="AV2109">
        <v>0</v>
      </c>
      <c r="AW2109">
        <v>0</v>
      </c>
      <c r="AX2109">
        <v>0</v>
      </c>
      <c r="AY2109">
        <v>0</v>
      </c>
      <c r="AZ2109">
        <v>0</v>
      </c>
      <c r="BA2109">
        <v>0</v>
      </c>
      <c r="BB2109">
        <v>0</v>
      </c>
      <c r="BC2109">
        <v>0</v>
      </c>
      <c r="BD2109">
        <v>0</v>
      </c>
      <c r="BE2109">
        <v>0</v>
      </c>
      <c r="BF2109">
        <v>0</v>
      </c>
      <c r="BG2109">
        <v>0</v>
      </c>
      <c r="BH2109">
        <v>0</v>
      </c>
      <c r="BI2109">
        <v>0</v>
      </c>
      <c r="BJ2109">
        <v>0</v>
      </c>
      <c r="BK2109">
        <v>0</v>
      </c>
      <c r="BL2109">
        <v>0</v>
      </c>
      <c r="BM2109">
        <v>0</v>
      </c>
      <c r="BN2109">
        <v>0</v>
      </c>
      <c r="BO2109">
        <v>0</v>
      </c>
      <c r="BP2109">
        <v>0</v>
      </c>
      <c r="BQ2109">
        <v>0</v>
      </c>
      <c r="BR2109">
        <v>0</v>
      </c>
      <c r="BS2109">
        <v>0</v>
      </c>
      <c r="BT2109">
        <v>0</v>
      </c>
      <c r="BU2109" t="str">
        <f>_xlfn.XLOOKUP(D2109,'[1]Don hang'!$D:$D,'[1]Don hang'!$A:$A)</f>
        <v>Vùng Tây Nam Bộ 1</v>
      </c>
    </row>
    <row r="2110" spans="1:73" x14ac:dyDescent="0.4">
      <c r="A2110" s="1" t="s">
        <v>7574</v>
      </c>
      <c r="B2110" s="1">
        <v>28121</v>
      </c>
      <c r="C2110" s="1" t="s">
        <v>4066</v>
      </c>
      <c r="D2110" s="1" t="s">
        <v>4100</v>
      </c>
      <c r="E2110" s="1" t="s">
        <v>4101</v>
      </c>
      <c r="F2110" s="1" t="s">
        <v>527</v>
      </c>
      <c r="G2110" s="1" t="s">
        <v>524</v>
      </c>
      <c r="H2110" s="1">
        <v>0</v>
      </c>
      <c r="I2110" s="13">
        <v>0</v>
      </c>
      <c r="J2110" s="13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>
        <v>0</v>
      </c>
      <c r="AM2110">
        <v>0</v>
      </c>
      <c r="AN2110">
        <v>0</v>
      </c>
      <c r="AO2110">
        <v>0</v>
      </c>
      <c r="AP2110">
        <v>0</v>
      </c>
      <c r="AQ2110">
        <v>0</v>
      </c>
      <c r="AR2110">
        <v>0</v>
      </c>
      <c r="AS2110">
        <v>0</v>
      </c>
      <c r="AT2110">
        <v>0</v>
      </c>
      <c r="AU2110">
        <v>0</v>
      </c>
      <c r="AV2110">
        <v>0</v>
      </c>
      <c r="AW2110">
        <v>0</v>
      </c>
      <c r="AX2110">
        <v>0</v>
      </c>
      <c r="AY2110">
        <v>0</v>
      </c>
      <c r="AZ2110">
        <v>0</v>
      </c>
      <c r="BA2110">
        <v>0</v>
      </c>
      <c r="BB2110">
        <v>0</v>
      </c>
      <c r="BC2110">
        <v>0</v>
      </c>
      <c r="BD2110">
        <v>0</v>
      </c>
      <c r="BE2110">
        <v>0</v>
      </c>
      <c r="BF2110">
        <v>0</v>
      </c>
      <c r="BG2110">
        <v>0</v>
      </c>
      <c r="BH2110">
        <v>0</v>
      </c>
      <c r="BI2110">
        <v>0</v>
      </c>
      <c r="BJ2110">
        <v>0</v>
      </c>
      <c r="BK2110">
        <v>0</v>
      </c>
      <c r="BL2110">
        <v>0</v>
      </c>
      <c r="BM2110">
        <v>0</v>
      </c>
      <c r="BN2110">
        <v>0</v>
      </c>
      <c r="BO2110">
        <v>0</v>
      </c>
      <c r="BP2110">
        <v>0</v>
      </c>
      <c r="BQ2110">
        <v>0</v>
      </c>
      <c r="BR2110">
        <v>0</v>
      </c>
      <c r="BS2110">
        <v>0</v>
      </c>
      <c r="BT2110">
        <v>0</v>
      </c>
      <c r="BU2110" t="str">
        <f>_xlfn.XLOOKUP(D2110,'[1]Don hang'!$D:$D,'[1]Don hang'!$A:$A)</f>
        <v>Vùng Tây Nam Bộ 1</v>
      </c>
    </row>
    <row r="2111" spans="1:73" x14ac:dyDescent="0.4">
      <c r="A2111" s="1" t="s">
        <v>7574</v>
      </c>
      <c r="B2111" s="1">
        <v>28121</v>
      </c>
      <c r="C2111" s="1" t="s">
        <v>4066</v>
      </c>
      <c r="D2111" s="1" t="s">
        <v>4102</v>
      </c>
      <c r="E2111" s="1" t="s">
        <v>3648</v>
      </c>
      <c r="F2111" s="1" t="s">
        <v>527</v>
      </c>
      <c r="G2111" s="1" t="s">
        <v>524</v>
      </c>
      <c r="H2111" s="1">
        <v>0</v>
      </c>
      <c r="I2111" s="13">
        <v>0</v>
      </c>
      <c r="J2111" s="13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0</v>
      </c>
      <c r="AM2111">
        <v>0</v>
      </c>
      <c r="AN2111">
        <v>0</v>
      </c>
      <c r="AO2111">
        <v>0</v>
      </c>
      <c r="AP2111">
        <v>0</v>
      </c>
      <c r="AQ2111">
        <v>0</v>
      </c>
      <c r="AR2111">
        <v>0</v>
      </c>
      <c r="AS2111">
        <v>0</v>
      </c>
      <c r="AT2111">
        <v>0</v>
      </c>
      <c r="AU2111">
        <v>0</v>
      </c>
      <c r="AV2111">
        <v>0</v>
      </c>
      <c r="AW2111">
        <v>0</v>
      </c>
      <c r="AX2111">
        <v>0</v>
      </c>
      <c r="AY2111">
        <v>0</v>
      </c>
      <c r="AZ2111">
        <v>0</v>
      </c>
      <c r="BA2111">
        <v>0</v>
      </c>
      <c r="BB2111">
        <v>0</v>
      </c>
      <c r="BC2111">
        <v>0</v>
      </c>
      <c r="BD2111">
        <v>0</v>
      </c>
      <c r="BE2111">
        <v>0</v>
      </c>
      <c r="BF2111">
        <v>0</v>
      </c>
      <c r="BG2111">
        <v>0</v>
      </c>
      <c r="BH2111">
        <v>0</v>
      </c>
      <c r="BI2111">
        <v>0</v>
      </c>
      <c r="BJ2111">
        <v>0</v>
      </c>
      <c r="BK2111">
        <v>0</v>
      </c>
      <c r="BL2111">
        <v>0</v>
      </c>
      <c r="BM2111">
        <v>0</v>
      </c>
      <c r="BN2111">
        <v>0</v>
      </c>
      <c r="BO2111">
        <v>0</v>
      </c>
      <c r="BP2111">
        <v>0</v>
      </c>
      <c r="BQ2111">
        <v>0</v>
      </c>
      <c r="BR2111">
        <v>0</v>
      </c>
      <c r="BS2111">
        <v>0</v>
      </c>
      <c r="BT2111">
        <v>0</v>
      </c>
      <c r="BU2111" t="str">
        <f>_xlfn.XLOOKUP(D2111,'[1]Don hang'!$D:$D,'[1]Don hang'!$A:$A)</f>
        <v>Vùng Tây Nam Bộ 1</v>
      </c>
    </row>
    <row r="2112" spans="1:73" x14ac:dyDescent="0.4">
      <c r="A2112" s="1" t="s">
        <v>7574</v>
      </c>
      <c r="B2112" s="1">
        <v>28121</v>
      </c>
      <c r="C2112" s="1" t="s">
        <v>4066</v>
      </c>
      <c r="D2112" s="1" t="s">
        <v>4103</v>
      </c>
      <c r="E2112" s="1" t="s">
        <v>4104</v>
      </c>
      <c r="F2112" s="1" t="s">
        <v>527</v>
      </c>
      <c r="G2112" s="1" t="s">
        <v>524</v>
      </c>
      <c r="H2112" s="1">
        <v>0</v>
      </c>
      <c r="I2112" s="13">
        <v>0</v>
      </c>
      <c r="J2112" s="13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0</v>
      </c>
      <c r="AM2112">
        <v>0</v>
      </c>
      <c r="AN2112">
        <v>0</v>
      </c>
      <c r="AO2112">
        <v>0</v>
      </c>
      <c r="AP2112">
        <v>0</v>
      </c>
      <c r="AQ2112">
        <v>0</v>
      </c>
      <c r="AR2112">
        <v>0</v>
      </c>
      <c r="AS2112">
        <v>0</v>
      </c>
      <c r="AT2112">
        <v>0</v>
      </c>
      <c r="AU2112">
        <v>0</v>
      </c>
      <c r="AV2112">
        <v>0</v>
      </c>
      <c r="AW2112">
        <v>0</v>
      </c>
      <c r="AX2112">
        <v>0</v>
      </c>
      <c r="AY2112">
        <v>0</v>
      </c>
      <c r="AZ2112">
        <v>0</v>
      </c>
      <c r="BA2112">
        <v>0</v>
      </c>
      <c r="BB2112">
        <v>0</v>
      </c>
      <c r="BC2112">
        <v>0</v>
      </c>
      <c r="BD2112">
        <v>0</v>
      </c>
      <c r="BE2112">
        <v>0</v>
      </c>
      <c r="BF2112">
        <v>0</v>
      </c>
      <c r="BG2112">
        <v>0</v>
      </c>
      <c r="BH2112">
        <v>0</v>
      </c>
      <c r="BI2112">
        <v>0</v>
      </c>
      <c r="BJ2112">
        <v>0</v>
      </c>
      <c r="BK2112">
        <v>0</v>
      </c>
      <c r="BL2112">
        <v>0</v>
      </c>
      <c r="BM2112">
        <v>0</v>
      </c>
      <c r="BN2112">
        <v>0</v>
      </c>
      <c r="BO2112">
        <v>0</v>
      </c>
      <c r="BP2112">
        <v>0</v>
      </c>
      <c r="BQ2112">
        <v>0</v>
      </c>
      <c r="BR2112">
        <v>0</v>
      </c>
      <c r="BS2112">
        <v>0</v>
      </c>
      <c r="BT2112">
        <v>0</v>
      </c>
      <c r="BU2112" t="str">
        <f>_xlfn.XLOOKUP(D2112,'[1]Don hang'!$D:$D,'[1]Don hang'!$A:$A)</f>
        <v>Vùng Tây Nam Bộ 1</v>
      </c>
    </row>
    <row r="2113" spans="1:73" x14ac:dyDescent="0.4">
      <c r="A2113" s="1" t="s">
        <v>7574</v>
      </c>
      <c r="B2113" s="1">
        <v>28121</v>
      </c>
      <c r="C2113" s="1" t="s">
        <v>4066</v>
      </c>
      <c r="D2113" s="1" t="s">
        <v>4105</v>
      </c>
      <c r="E2113" s="1" t="s">
        <v>4106</v>
      </c>
      <c r="F2113" s="1" t="s">
        <v>523</v>
      </c>
      <c r="G2113" s="1" t="s">
        <v>524</v>
      </c>
      <c r="H2113" s="1">
        <v>101.16666666666667</v>
      </c>
      <c r="I2113" s="13">
        <v>5</v>
      </c>
      <c r="J2113" s="13">
        <v>86.166666666666671</v>
      </c>
      <c r="K2113">
        <v>0</v>
      </c>
      <c r="L2113">
        <v>4</v>
      </c>
      <c r="M2113">
        <v>0</v>
      </c>
      <c r="N2113">
        <v>6</v>
      </c>
      <c r="O2113">
        <v>0</v>
      </c>
      <c r="P2113">
        <v>10</v>
      </c>
      <c r="Q2113">
        <v>1.5</v>
      </c>
      <c r="R2113">
        <v>4.5</v>
      </c>
      <c r="S2113">
        <v>0</v>
      </c>
      <c r="T2113">
        <v>5</v>
      </c>
      <c r="U2113">
        <v>0</v>
      </c>
      <c r="V2113">
        <v>2.5</v>
      </c>
      <c r="W2113">
        <v>0</v>
      </c>
      <c r="X2113">
        <v>2</v>
      </c>
      <c r="Y2113">
        <v>0</v>
      </c>
      <c r="Z2113">
        <v>0</v>
      </c>
      <c r="AA2113">
        <v>0.5</v>
      </c>
      <c r="AB2113">
        <v>4.833333333333333</v>
      </c>
      <c r="AC2113">
        <v>0.5</v>
      </c>
      <c r="AD2113">
        <v>4.5</v>
      </c>
      <c r="AE2113">
        <v>0</v>
      </c>
      <c r="AF2113">
        <v>4</v>
      </c>
      <c r="AG2113">
        <v>0</v>
      </c>
      <c r="AH2113">
        <v>0</v>
      </c>
      <c r="AI2113">
        <v>0</v>
      </c>
      <c r="AJ2113">
        <v>0</v>
      </c>
      <c r="AK2113">
        <v>1</v>
      </c>
      <c r="AL2113">
        <v>2</v>
      </c>
      <c r="AM2113">
        <v>0</v>
      </c>
      <c r="AN2113">
        <v>3</v>
      </c>
      <c r="AO2113">
        <v>0</v>
      </c>
      <c r="AP2113">
        <v>4</v>
      </c>
      <c r="AQ2113">
        <v>0</v>
      </c>
      <c r="AR2113">
        <v>6</v>
      </c>
      <c r="AS2113">
        <v>0</v>
      </c>
      <c r="AT2113">
        <v>1.3333333333333333</v>
      </c>
      <c r="AU2113">
        <v>0.5</v>
      </c>
      <c r="AV2113">
        <v>1.5</v>
      </c>
      <c r="AW2113">
        <v>0</v>
      </c>
      <c r="AX2113">
        <v>5</v>
      </c>
      <c r="AY2113">
        <v>0</v>
      </c>
      <c r="AZ2113">
        <v>4</v>
      </c>
      <c r="BA2113">
        <v>0</v>
      </c>
      <c r="BB2113">
        <v>3</v>
      </c>
      <c r="BC2113">
        <v>1</v>
      </c>
      <c r="BD2113">
        <v>1</v>
      </c>
      <c r="BE2113">
        <v>0</v>
      </c>
      <c r="BF2113">
        <v>0</v>
      </c>
      <c r="BG2113">
        <v>0</v>
      </c>
      <c r="BH2113">
        <v>6</v>
      </c>
      <c r="BI2113">
        <v>0</v>
      </c>
      <c r="BJ2113">
        <v>2</v>
      </c>
      <c r="BK2113">
        <v>0</v>
      </c>
      <c r="BL2113">
        <v>0</v>
      </c>
      <c r="BM2113">
        <v>0</v>
      </c>
      <c r="BN2113">
        <v>0</v>
      </c>
      <c r="BO2113">
        <v>0</v>
      </c>
      <c r="BP2113">
        <v>0</v>
      </c>
      <c r="BQ2113">
        <v>0</v>
      </c>
      <c r="BR2113">
        <v>0</v>
      </c>
      <c r="BS2113">
        <v>1</v>
      </c>
      <c r="BT2113">
        <v>5</v>
      </c>
      <c r="BU2113" t="str">
        <f>_xlfn.XLOOKUP(D2113,'[1]Don hang'!$D:$D,'[1]Don hang'!$A:$A)</f>
        <v>Vùng Tây Nam Bộ 1</v>
      </c>
    </row>
    <row r="2114" spans="1:73" x14ac:dyDescent="0.4">
      <c r="A2114" s="1" t="s">
        <v>7574</v>
      </c>
      <c r="B2114" s="1">
        <v>28121</v>
      </c>
      <c r="C2114" s="1" t="s">
        <v>4066</v>
      </c>
      <c r="D2114" s="1" t="s">
        <v>4107</v>
      </c>
      <c r="E2114" s="1" t="s">
        <v>4108</v>
      </c>
      <c r="F2114" s="1" t="s">
        <v>523</v>
      </c>
      <c r="G2114" s="1" t="s">
        <v>524</v>
      </c>
      <c r="H2114" s="1">
        <v>144.33333333333331</v>
      </c>
      <c r="I2114" s="13">
        <v>12.5</v>
      </c>
      <c r="J2114" s="13">
        <v>106.83333333333333</v>
      </c>
      <c r="K2114">
        <v>0</v>
      </c>
      <c r="L2114">
        <v>7.5</v>
      </c>
      <c r="M2114">
        <v>4</v>
      </c>
      <c r="N2114">
        <v>0</v>
      </c>
      <c r="O2114">
        <v>0</v>
      </c>
      <c r="P2114">
        <v>4</v>
      </c>
      <c r="Q2114">
        <v>0</v>
      </c>
      <c r="R2114">
        <v>6.333333333333333</v>
      </c>
      <c r="S2114">
        <v>0</v>
      </c>
      <c r="T2114">
        <v>5</v>
      </c>
      <c r="U2114">
        <v>0</v>
      </c>
      <c r="V2114">
        <v>5</v>
      </c>
      <c r="W2114">
        <v>1</v>
      </c>
      <c r="X2114">
        <v>3</v>
      </c>
      <c r="Y2114">
        <v>0</v>
      </c>
      <c r="Z2114">
        <v>5</v>
      </c>
      <c r="AA2114">
        <v>0</v>
      </c>
      <c r="AB2114">
        <v>6</v>
      </c>
      <c r="AC2114">
        <v>2</v>
      </c>
      <c r="AD2114">
        <v>1</v>
      </c>
      <c r="AE2114">
        <v>0</v>
      </c>
      <c r="AF2114">
        <v>6</v>
      </c>
      <c r="AG2114">
        <v>1</v>
      </c>
      <c r="AH2114">
        <v>1</v>
      </c>
      <c r="AI2114">
        <v>1</v>
      </c>
      <c r="AJ2114">
        <v>3</v>
      </c>
      <c r="AK2114">
        <v>0</v>
      </c>
      <c r="AL2114">
        <v>3</v>
      </c>
      <c r="AM2114">
        <v>0</v>
      </c>
      <c r="AN2114">
        <v>4</v>
      </c>
      <c r="AO2114">
        <v>0.5</v>
      </c>
      <c r="AP2114">
        <v>0</v>
      </c>
      <c r="AQ2114">
        <v>0</v>
      </c>
      <c r="AR2114">
        <v>6</v>
      </c>
      <c r="AS2114">
        <v>0</v>
      </c>
      <c r="AT2114">
        <v>5</v>
      </c>
      <c r="AU2114">
        <v>2</v>
      </c>
      <c r="AV2114">
        <v>3</v>
      </c>
      <c r="AW2114">
        <v>0</v>
      </c>
      <c r="AX2114">
        <v>6</v>
      </c>
      <c r="AY2114">
        <v>0</v>
      </c>
      <c r="AZ2114">
        <v>1</v>
      </c>
      <c r="BA2114">
        <v>0</v>
      </c>
      <c r="BB2114">
        <v>3</v>
      </c>
      <c r="BC2114">
        <v>0</v>
      </c>
      <c r="BD2114">
        <v>2</v>
      </c>
      <c r="BE2114">
        <v>0</v>
      </c>
      <c r="BF2114">
        <v>3</v>
      </c>
      <c r="BG2114">
        <v>0</v>
      </c>
      <c r="BH2114">
        <v>8</v>
      </c>
      <c r="BI2114">
        <v>0</v>
      </c>
      <c r="BJ2114">
        <v>7</v>
      </c>
      <c r="BK2114">
        <v>0</v>
      </c>
      <c r="BL2114">
        <v>3</v>
      </c>
      <c r="BM2114">
        <v>1</v>
      </c>
      <c r="BN2114">
        <v>0</v>
      </c>
      <c r="BO2114">
        <v>2</v>
      </c>
      <c r="BP2114">
        <v>2</v>
      </c>
      <c r="BQ2114">
        <v>0</v>
      </c>
      <c r="BR2114">
        <v>4</v>
      </c>
      <c r="BS2114">
        <v>0</v>
      </c>
      <c r="BT2114">
        <v>0</v>
      </c>
      <c r="BU2114" t="str">
        <f>_xlfn.XLOOKUP(D2114,'[1]Don hang'!$D:$D,'[1]Don hang'!$A:$A)</f>
        <v>Vùng Tây Nam Bộ 1</v>
      </c>
    </row>
    <row r="2115" spans="1:73" x14ac:dyDescent="0.4">
      <c r="A2115" s="1" t="s">
        <v>7574</v>
      </c>
      <c r="B2115" s="1">
        <v>28121</v>
      </c>
      <c r="C2115" s="1" t="s">
        <v>4066</v>
      </c>
      <c r="D2115" s="1" t="s">
        <v>4109</v>
      </c>
      <c r="E2115" s="1" t="s">
        <v>4110</v>
      </c>
      <c r="F2115" s="1" t="s">
        <v>523</v>
      </c>
      <c r="G2115" s="1" t="s">
        <v>524</v>
      </c>
      <c r="H2115" s="1">
        <v>126.66666666666666</v>
      </c>
      <c r="I2115" s="13">
        <v>11.5</v>
      </c>
      <c r="J2115" s="13">
        <v>92.166666666666657</v>
      </c>
      <c r="K2115">
        <v>0</v>
      </c>
      <c r="L2115">
        <v>6</v>
      </c>
      <c r="M2115">
        <v>0.5</v>
      </c>
      <c r="N2115">
        <v>1.5</v>
      </c>
      <c r="O2115">
        <v>0</v>
      </c>
      <c r="P2115">
        <v>4</v>
      </c>
      <c r="Q2115">
        <v>0.5</v>
      </c>
      <c r="R2115">
        <v>3</v>
      </c>
      <c r="S2115">
        <v>0</v>
      </c>
      <c r="T2115">
        <v>1</v>
      </c>
      <c r="U2115">
        <v>0</v>
      </c>
      <c r="V2115">
        <v>2</v>
      </c>
      <c r="W2115">
        <v>0</v>
      </c>
      <c r="X2115">
        <v>0</v>
      </c>
      <c r="Y2115">
        <v>1</v>
      </c>
      <c r="Z2115">
        <v>2.5</v>
      </c>
      <c r="AA2115">
        <v>1</v>
      </c>
      <c r="AB2115">
        <v>3.8333333333333335</v>
      </c>
      <c r="AC2115">
        <v>0.5</v>
      </c>
      <c r="AD2115">
        <v>8.5</v>
      </c>
      <c r="AE2115">
        <v>0</v>
      </c>
      <c r="AF2115">
        <v>1</v>
      </c>
      <c r="AG2115">
        <v>2</v>
      </c>
      <c r="AH2115">
        <v>2</v>
      </c>
      <c r="AI2115">
        <v>0.5</v>
      </c>
      <c r="AJ2115">
        <v>4.5</v>
      </c>
      <c r="AK2115">
        <v>0</v>
      </c>
      <c r="AL2115">
        <v>1</v>
      </c>
      <c r="AM2115">
        <v>0</v>
      </c>
      <c r="AN2115">
        <v>5</v>
      </c>
      <c r="AO2115">
        <v>0.5</v>
      </c>
      <c r="AP2115">
        <v>6</v>
      </c>
      <c r="AQ2115">
        <v>1</v>
      </c>
      <c r="AR2115">
        <v>4.5</v>
      </c>
      <c r="AS2115">
        <v>0.5</v>
      </c>
      <c r="AT2115">
        <v>1.8333333333333333</v>
      </c>
      <c r="AU2115">
        <v>0</v>
      </c>
      <c r="AV2115">
        <v>4.5</v>
      </c>
      <c r="AW2115">
        <v>1</v>
      </c>
      <c r="AX2115">
        <v>0</v>
      </c>
      <c r="AY2115">
        <v>0</v>
      </c>
      <c r="AZ2115">
        <v>5</v>
      </c>
      <c r="BA2115">
        <v>0</v>
      </c>
      <c r="BB2115">
        <v>4</v>
      </c>
      <c r="BC2115">
        <v>0</v>
      </c>
      <c r="BD2115">
        <v>2</v>
      </c>
      <c r="BE2115">
        <v>1</v>
      </c>
      <c r="BF2115">
        <v>3</v>
      </c>
      <c r="BG2115">
        <v>0</v>
      </c>
      <c r="BH2115">
        <v>4.5</v>
      </c>
      <c r="BI2115">
        <v>1</v>
      </c>
      <c r="BJ2115">
        <v>5</v>
      </c>
      <c r="BK2115">
        <v>0.5</v>
      </c>
      <c r="BL2115">
        <v>3</v>
      </c>
      <c r="BM2115">
        <v>0</v>
      </c>
      <c r="BN2115">
        <v>3</v>
      </c>
      <c r="BO2115">
        <v>0.5</v>
      </c>
      <c r="BP2115">
        <v>4.5</v>
      </c>
      <c r="BQ2115">
        <v>0</v>
      </c>
      <c r="BR2115">
        <v>4.5</v>
      </c>
      <c r="BS2115">
        <v>0</v>
      </c>
      <c r="BT2115">
        <v>5.5</v>
      </c>
      <c r="BU2115" t="str">
        <f>_xlfn.XLOOKUP(D2115,'[1]Don hang'!$D:$D,'[1]Don hang'!$A:$A)</f>
        <v>Vùng Tây Nam Bộ 1</v>
      </c>
    </row>
    <row r="2116" spans="1:73" x14ac:dyDescent="0.4">
      <c r="A2116" s="1" t="s">
        <v>7574</v>
      </c>
      <c r="B2116" s="1">
        <v>28121</v>
      </c>
      <c r="C2116" s="1" t="s">
        <v>4066</v>
      </c>
      <c r="D2116" s="1" t="s">
        <v>4111</v>
      </c>
      <c r="E2116" s="1" t="s">
        <v>4112</v>
      </c>
      <c r="F2116" s="1" t="s">
        <v>523</v>
      </c>
      <c r="G2116" s="1" t="s">
        <v>524</v>
      </c>
      <c r="H2116" s="1">
        <v>145</v>
      </c>
      <c r="I2116" s="13">
        <v>8</v>
      </c>
      <c r="J2116" s="13">
        <v>121</v>
      </c>
      <c r="K2116">
        <v>0</v>
      </c>
      <c r="L2116">
        <v>5</v>
      </c>
      <c r="M2116">
        <v>0</v>
      </c>
      <c r="N2116">
        <v>5</v>
      </c>
      <c r="O2116">
        <v>1</v>
      </c>
      <c r="P2116">
        <v>3</v>
      </c>
      <c r="Q2116">
        <v>0.5</v>
      </c>
      <c r="R2116">
        <v>5.5</v>
      </c>
      <c r="S2116">
        <v>0</v>
      </c>
      <c r="T2116">
        <v>5.5</v>
      </c>
      <c r="U2116">
        <v>0</v>
      </c>
      <c r="V2116">
        <v>0</v>
      </c>
      <c r="W2116">
        <v>0</v>
      </c>
      <c r="X2116">
        <v>0</v>
      </c>
      <c r="Y2116">
        <v>1</v>
      </c>
      <c r="Z2116">
        <v>1.5</v>
      </c>
      <c r="AA2116">
        <v>0</v>
      </c>
      <c r="AB2116">
        <v>9</v>
      </c>
      <c r="AC2116">
        <v>1</v>
      </c>
      <c r="AD2116">
        <v>3</v>
      </c>
      <c r="AE2116">
        <v>0</v>
      </c>
      <c r="AF2116">
        <v>2</v>
      </c>
      <c r="AG2116">
        <v>0</v>
      </c>
      <c r="AH2116">
        <v>3</v>
      </c>
      <c r="AI2116">
        <v>0</v>
      </c>
      <c r="AJ2116">
        <v>5</v>
      </c>
      <c r="AK2116">
        <v>0</v>
      </c>
      <c r="AL2116">
        <v>0</v>
      </c>
      <c r="AM2116">
        <v>0</v>
      </c>
      <c r="AN2116">
        <v>5</v>
      </c>
      <c r="AO2116">
        <v>0</v>
      </c>
      <c r="AP2116">
        <v>5</v>
      </c>
      <c r="AQ2116">
        <v>1</v>
      </c>
      <c r="AR2116">
        <v>3.5</v>
      </c>
      <c r="AS2116">
        <v>0</v>
      </c>
      <c r="AT2116">
        <v>12</v>
      </c>
      <c r="AU2116">
        <v>0.5</v>
      </c>
      <c r="AV2116">
        <v>3.5</v>
      </c>
      <c r="AW2116">
        <v>0</v>
      </c>
      <c r="AX2116">
        <v>6</v>
      </c>
      <c r="AY2116">
        <v>0</v>
      </c>
      <c r="AZ2116">
        <v>4</v>
      </c>
      <c r="BA2116">
        <v>0</v>
      </c>
      <c r="BB2116">
        <v>4</v>
      </c>
      <c r="BC2116">
        <v>0</v>
      </c>
      <c r="BD2116">
        <v>3</v>
      </c>
      <c r="BE2116">
        <v>0</v>
      </c>
      <c r="BF2116">
        <v>5</v>
      </c>
      <c r="BG2116">
        <v>1</v>
      </c>
      <c r="BH2116">
        <v>5</v>
      </c>
      <c r="BI2116">
        <v>0</v>
      </c>
      <c r="BJ2116">
        <v>7</v>
      </c>
      <c r="BK2116">
        <v>1</v>
      </c>
      <c r="BL2116">
        <v>8</v>
      </c>
      <c r="BM2116">
        <v>1</v>
      </c>
      <c r="BN2116">
        <v>2.5</v>
      </c>
      <c r="BO2116">
        <v>0</v>
      </c>
      <c r="BP2116">
        <v>6</v>
      </c>
      <c r="BQ2116">
        <v>1</v>
      </c>
      <c r="BR2116">
        <v>5</v>
      </c>
      <c r="BS2116">
        <v>1</v>
      </c>
      <c r="BT2116">
        <v>4</v>
      </c>
      <c r="BU2116" t="str">
        <f>_xlfn.XLOOKUP(D2116,'[1]Don hang'!$D:$D,'[1]Don hang'!$A:$A)</f>
        <v>Vùng Tây Nam Bộ 1</v>
      </c>
    </row>
    <row r="2117" spans="1:73" x14ac:dyDescent="0.4">
      <c r="A2117" s="1" t="s">
        <v>7574</v>
      </c>
      <c r="B2117" s="1">
        <v>28121</v>
      </c>
      <c r="C2117" s="1" t="s">
        <v>4066</v>
      </c>
      <c r="D2117" s="1" t="s">
        <v>4113</v>
      </c>
      <c r="E2117" s="1" t="s">
        <v>4114</v>
      </c>
      <c r="F2117" s="1" t="s">
        <v>523</v>
      </c>
      <c r="G2117" s="1" t="s">
        <v>524</v>
      </c>
      <c r="H2117" s="1">
        <v>159.5</v>
      </c>
      <c r="I2117" s="13">
        <v>23.5</v>
      </c>
      <c r="J2117" s="13">
        <v>89</v>
      </c>
      <c r="K2117">
        <v>3</v>
      </c>
      <c r="L2117">
        <v>0</v>
      </c>
      <c r="M2117">
        <v>2</v>
      </c>
      <c r="N2117">
        <v>0</v>
      </c>
      <c r="O2117">
        <v>0</v>
      </c>
      <c r="P2117">
        <v>7</v>
      </c>
      <c r="Q2117">
        <v>1</v>
      </c>
      <c r="R2117">
        <v>3</v>
      </c>
      <c r="S2117">
        <v>0</v>
      </c>
      <c r="T2117">
        <v>3</v>
      </c>
      <c r="U2117">
        <v>1</v>
      </c>
      <c r="V2117">
        <v>2</v>
      </c>
      <c r="W2117">
        <v>0</v>
      </c>
      <c r="X2117">
        <v>6</v>
      </c>
      <c r="Y2117">
        <v>1</v>
      </c>
      <c r="Z2117">
        <v>0</v>
      </c>
      <c r="AA2117">
        <v>0.5</v>
      </c>
      <c r="AB2117">
        <v>2.5</v>
      </c>
      <c r="AC2117">
        <v>0.5</v>
      </c>
      <c r="AD2117">
        <v>0.5</v>
      </c>
      <c r="AE2117">
        <v>0</v>
      </c>
      <c r="AF2117">
        <v>7</v>
      </c>
      <c r="AG2117">
        <v>0</v>
      </c>
      <c r="AH2117">
        <v>5</v>
      </c>
      <c r="AI2117">
        <v>1</v>
      </c>
      <c r="AJ2117">
        <v>5</v>
      </c>
      <c r="AK2117">
        <v>2</v>
      </c>
      <c r="AL2117">
        <v>1</v>
      </c>
      <c r="AM2117">
        <v>2</v>
      </c>
      <c r="AN2117">
        <v>3</v>
      </c>
      <c r="AO2117">
        <v>0</v>
      </c>
      <c r="AP2117">
        <v>7</v>
      </c>
      <c r="AQ2117">
        <v>1</v>
      </c>
      <c r="AR2117">
        <v>1</v>
      </c>
      <c r="AS2117">
        <v>0.5</v>
      </c>
      <c r="AT2117">
        <v>4.5</v>
      </c>
      <c r="AU2117">
        <v>1</v>
      </c>
      <c r="AV2117">
        <v>4</v>
      </c>
      <c r="AW2117">
        <v>1.5</v>
      </c>
      <c r="AX2117">
        <v>1</v>
      </c>
      <c r="AY2117">
        <v>0.5</v>
      </c>
      <c r="AZ2117">
        <v>4.5</v>
      </c>
      <c r="BA2117">
        <v>1</v>
      </c>
      <c r="BB2117">
        <v>1</v>
      </c>
      <c r="BC2117">
        <v>0</v>
      </c>
      <c r="BD2117">
        <v>4.5</v>
      </c>
      <c r="BE2117">
        <v>0</v>
      </c>
      <c r="BF2117">
        <v>5.5</v>
      </c>
      <c r="BG2117">
        <v>0</v>
      </c>
      <c r="BH2117">
        <v>0</v>
      </c>
      <c r="BI2117">
        <v>0</v>
      </c>
      <c r="BJ2117">
        <v>7</v>
      </c>
      <c r="BK2117">
        <v>3</v>
      </c>
      <c r="BL2117">
        <v>0</v>
      </c>
      <c r="BM2117">
        <v>1</v>
      </c>
      <c r="BN2117">
        <v>4</v>
      </c>
      <c r="BO2117">
        <v>0</v>
      </c>
      <c r="BP2117">
        <v>4.5</v>
      </c>
      <c r="BQ2117">
        <v>0.5</v>
      </c>
      <c r="BR2117">
        <v>3</v>
      </c>
      <c r="BS2117">
        <v>0</v>
      </c>
      <c r="BT2117">
        <v>2.5</v>
      </c>
      <c r="BU2117" t="str">
        <f>_xlfn.XLOOKUP(D2117,'[1]Don hang'!$D:$D,'[1]Don hang'!$A:$A)</f>
        <v>Vùng Tây Nam Bộ 1</v>
      </c>
    </row>
    <row r="2118" spans="1:73" x14ac:dyDescent="0.4">
      <c r="A2118" s="1" t="s">
        <v>7574</v>
      </c>
      <c r="B2118" s="1">
        <v>28121</v>
      </c>
      <c r="C2118" s="1" t="s">
        <v>4066</v>
      </c>
      <c r="D2118" s="1" t="s">
        <v>4115</v>
      </c>
      <c r="E2118" s="1" t="s">
        <v>4116</v>
      </c>
      <c r="F2118" s="1" t="s">
        <v>527</v>
      </c>
      <c r="G2118" s="1" t="s">
        <v>524</v>
      </c>
      <c r="H2118" s="1">
        <v>126</v>
      </c>
      <c r="I2118" s="13">
        <v>0</v>
      </c>
      <c r="J2118" s="13">
        <v>126</v>
      </c>
      <c r="K2118">
        <v>0</v>
      </c>
      <c r="L2118">
        <v>2</v>
      </c>
      <c r="M2118">
        <v>0</v>
      </c>
      <c r="N2118">
        <v>5</v>
      </c>
      <c r="O2118">
        <v>0</v>
      </c>
      <c r="P2118">
        <v>6</v>
      </c>
      <c r="Q2118">
        <v>0</v>
      </c>
      <c r="R2118">
        <v>9</v>
      </c>
      <c r="S2118">
        <v>0</v>
      </c>
      <c r="T2118">
        <v>4</v>
      </c>
      <c r="U2118">
        <v>0</v>
      </c>
      <c r="V2118">
        <v>4.5</v>
      </c>
      <c r="W2118">
        <v>0</v>
      </c>
      <c r="X2118">
        <v>5</v>
      </c>
      <c r="Y2118">
        <v>0</v>
      </c>
      <c r="Z2118">
        <v>4</v>
      </c>
      <c r="AA2118">
        <v>0</v>
      </c>
      <c r="AB2118">
        <v>4</v>
      </c>
      <c r="AC2118">
        <v>0</v>
      </c>
      <c r="AD2118">
        <v>5</v>
      </c>
      <c r="AE2118">
        <v>0</v>
      </c>
      <c r="AF2118">
        <v>7</v>
      </c>
      <c r="AG2118">
        <v>0</v>
      </c>
      <c r="AH2118">
        <v>3</v>
      </c>
      <c r="AI2118">
        <v>0</v>
      </c>
      <c r="AJ2118">
        <v>0</v>
      </c>
      <c r="AK2118">
        <v>0</v>
      </c>
      <c r="AL2118">
        <v>2</v>
      </c>
      <c r="AM2118">
        <v>0</v>
      </c>
      <c r="AN2118">
        <v>7</v>
      </c>
      <c r="AO2118">
        <v>0</v>
      </c>
      <c r="AP2118">
        <v>3</v>
      </c>
      <c r="AQ2118">
        <v>0</v>
      </c>
      <c r="AR2118">
        <v>7</v>
      </c>
      <c r="AS2118">
        <v>0</v>
      </c>
      <c r="AT2118">
        <v>5</v>
      </c>
      <c r="AU2118">
        <v>0</v>
      </c>
      <c r="AV2118">
        <v>6</v>
      </c>
      <c r="AW2118">
        <v>0</v>
      </c>
      <c r="AX2118">
        <v>3</v>
      </c>
      <c r="AY2118">
        <v>0</v>
      </c>
      <c r="AZ2118">
        <v>6</v>
      </c>
      <c r="BA2118">
        <v>0</v>
      </c>
      <c r="BB2118">
        <v>4</v>
      </c>
      <c r="BC2118">
        <v>0</v>
      </c>
      <c r="BD2118">
        <v>0</v>
      </c>
      <c r="BE2118">
        <v>0</v>
      </c>
      <c r="BF2118">
        <v>0</v>
      </c>
      <c r="BG2118">
        <v>0</v>
      </c>
      <c r="BH2118">
        <v>6.5</v>
      </c>
      <c r="BI2118">
        <v>0</v>
      </c>
      <c r="BJ2118">
        <v>7</v>
      </c>
      <c r="BK2118">
        <v>0</v>
      </c>
      <c r="BL2118">
        <v>7</v>
      </c>
      <c r="BM2118">
        <v>0</v>
      </c>
      <c r="BN2118">
        <v>4</v>
      </c>
      <c r="BO2118">
        <v>0</v>
      </c>
      <c r="BP2118">
        <v>3</v>
      </c>
      <c r="BQ2118">
        <v>0</v>
      </c>
      <c r="BR2118">
        <v>7</v>
      </c>
      <c r="BS2118">
        <v>0</v>
      </c>
      <c r="BT2118">
        <v>3</v>
      </c>
      <c r="BU2118" t="str">
        <f>_xlfn.XLOOKUP(D2118,'[1]Don hang'!$D:$D,'[1]Don hang'!$A:$A)</f>
        <v>Vùng Tây Nam Bộ 1</v>
      </c>
    </row>
    <row r="2119" spans="1:73" x14ac:dyDescent="0.4">
      <c r="A2119" s="1" t="s">
        <v>7574</v>
      </c>
      <c r="B2119" s="1">
        <v>28121</v>
      </c>
      <c r="C2119" s="1" t="s">
        <v>4066</v>
      </c>
      <c r="D2119" s="1" t="s">
        <v>4117</v>
      </c>
      <c r="E2119" s="1" t="s">
        <v>4118</v>
      </c>
      <c r="F2119" s="1" t="s">
        <v>523</v>
      </c>
      <c r="G2119" s="1" t="s">
        <v>524</v>
      </c>
      <c r="H2119" s="1">
        <v>94.666666666666657</v>
      </c>
      <c r="I2119" s="13">
        <v>6</v>
      </c>
      <c r="J2119" s="13">
        <v>76.666666666666657</v>
      </c>
      <c r="K2119">
        <v>0</v>
      </c>
      <c r="L2119">
        <v>7</v>
      </c>
      <c r="M2119">
        <v>0.5</v>
      </c>
      <c r="N2119">
        <v>5.5</v>
      </c>
      <c r="O2119">
        <v>0</v>
      </c>
      <c r="P2119">
        <v>4</v>
      </c>
      <c r="Q2119">
        <v>0.5</v>
      </c>
      <c r="R2119">
        <v>2</v>
      </c>
      <c r="S2119">
        <v>0</v>
      </c>
      <c r="T2119">
        <v>1</v>
      </c>
      <c r="U2119">
        <v>0</v>
      </c>
      <c r="V2119">
        <v>5.5</v>
      </c>
      <c r="W2119">
        <v>0</v>
      </c>
      <c r="X2119">
        <v>4</v>
      </c>
      <c r="Y2119">
        <v>1</v>
      </c>
      <c r="Z2119">
        <v>2</v>
      </c>
      <c r="AA2119">
        <v>0.5</v>
      </c>
      <c r="AB2119">
        <v>0.33333333333333331</v>
      </c>
      <c r="AC2119">
        <v>0</v>
      </c>
      <c r="AD2119">
        <v>0</v>
      </c>
      <c r="AE2119">
        <v>0</v>
      </c>
      <c r="AF2119">
        <v>6</v>
      </c>
      <c r="AG2119">
        <v>0</v>
      </c>
      <c r="AH2119">
        <v>1</v>
      </c>
      <c r="AI2119">
        <v>0.5</v>
      </c>
      <c r="AJ2119">
        <v>3.5</v>
      </c>
      <c r="AK2119">
        <v>0</v>
      </c>
      <c r="AL2119">
        <v>2</v>
      </c>
      <c r="AM2119">
        <v>0</v>
      </c>
      <c r="AN2119">
        <v>2</v>
      </c>
      <c r="AO2119">
        <v>0.5</v>
      </c>
      <c r="AP2119">
        <v>0</v>
      </c>
      <c r="AQ2119">
        <v>0</v>
      </c>
      <c r="AR2119">
        <v>3</v>
      </c>
      <c r="AS2119">
        <v>0.5</v>
      </c>
      <c r="AT2119">
        <v>1.8333333333333333</v>
      </c>
      <c r="AU2119">
        <v>0</v>
      </c>
      <c r="AV2119">
        <v>3.5</v>
      </c>
      <c r="AW2119">
        <v>1</v>
      </c>
      <c r="AX2119">
        <v>1</v>
      </c>
      <c r="AY2119">
        <v>0</v>
      </c>
      <c r="AZ2119">
        <v>1</v>
      </c>
      <c r="BA2119">
        <v>0</v>
      </c>
      <c r="BB2119">
        <v>2</v>
      </c>
      <c r="BC2119">
        <v>0</v>
      </c>
      <c r="BD2119">
        <v>0</v>
      </c>
      <c r="BE2119">
        <v>1</v>
      </c>
      <c r="BF2119">
        <v>3</v>
      </c>
      <c r="BG2119">
        <v>0</v>
      </c>
      <c r="BH2119">
        <v>4.5</v>
      </c>
      <c r="BI2119">
        <v>0</v>
      </c>
      <c r="BJ2119">
        <v>0</v>
      </c>
      <c r="BK2119">
        <v>0</v>
      </c>
      <c r="BL2119">
        <v>6</v>
      </c>
      <c r="BM2119">
        <v>0</v>
      </c>
      <c r="BN2119">
        <v>5</v>
      </c>
      <c r="BO2119">
        <v>0.5</v>
      </c>
      <c r="BP2119">
        <v>3.5</v>
      </c>
      <c r="BQ2119">
        <v>0</v>
      </c>
      <c r="BR2119">
        <v>4.5</v>
      </c>
      <c r="BS2119">
        <v>0</v>
      </c>
      <c r="BT2119">
        <v>8.5</v>
      </c>
      <c r="BU2119" t="str">
        <f>_xlfn.XLOOKUP(D2119,'[1]Don hang'!$D:$D,'[1]Don hang'!$A:$A)</f>
        <v>Vùng Tây Nam Bộ 1</v>
      </c>
    </row>
    <row r="2120" spans="1:73" x14ac:dyDescent="0.4">
      <c r="A2120" s="1" t="s">
        <v>7574</v>
      </c>
      <c r="B2120" s="1">
        <v>28121</v>
      </c>
      <c r="C2120" s="1" t="s">
        <v>4066</v>
      </c>
      <c r="D2120" s="1" t="s">
        <v>4119</v>
      </c>
      <c r="E2120" s="1" t="s">
        <v>4120</v>
      </c>
      <c r="F2120" s="1" t="s">
        <v>523</v>
      </c>
      <c r="G2120" s="1" t="s">
        <v>524</v>
      </c>
      <c r="H2120" s="1">
        <v>108.5</v>
      </c>
      <c r="I2120" s="13">
        <v>2</v>
      </c>
      <c r="J2120" s="13">
        <v>102.5</v>
      </c>
      <c r="K2120">
        <v>1</v>
      </c>
      <c r="L2120">
        <v>0</v>
      </c>
      <c r="M2120">
        <v>0</v>
      </c>
      <c r="N2120">
        <v>5</v>
      </c>
      <c r="O2120">
        <v>0</v>
      </c>
      <c r="P2120">
        <v>4</v>
      </c>
      <c r="Q2120">
        <v>0</v>
      </c>
      <c r="R2120">
        <v>4</v>
      </c>
      <c r="S2120">
        <v>0</v>
      </c>
      <c r="T2120">
        <v>3.5</v>
      </c>
      <c r="U2120">
        <v>0</v>
      </c>
      <c r="V2120">
        <v>0</v>
      </c>
      <c r="W2120">
        <v>0</v>
      </c>
      <c r="X2120">
        <v>5</v>
      </c>
      <c r="Y2120">
        <v>0</v>
      </c>
      <c r="Z2120">
        <v>3</v>
      </c>
      <c r="AA2120">
        <v>0</v>
      </c>
      <c r="AB2120">
        <v>4</v>
      </c>
      <c r="AC2120">
        <v>0</v>
      </c>
      <c r="AD2120">
        <v>5</v>
      </c>
      <c r="AE2120">
        <v>0</v>
      </c>
      <c r="AF2120">
        <v>4</v>
      </c>
      <c r="AG2120">
        <v>0</v>
      </c>
      <c r="AH2120">
        <v>6</v>
      </c>
      <c r="AI2120">
        <v>0</v>
      </c>
      <c r="AJ2120">
        <v>4</v>
      </c>
      <c r="AK2120">
        <v>0</v>
      </c>
      <c r="AL2120">
        <v>2</v>
      </c>
      <c r="AM2120">
        <v>0</v>
      </c>
      <c r="AN2120">
        <v>4</v>
      </c>
      <c r="AO2120">
        <v>0</v>
      </c>
      <c r="AP2120">
        <v>6</v>
      </c>
      <c r="AQ2120">
        <v>0</v>
      </c>
      <c r="AR2120">
        <v>0</v>
      </c>
      <c r="AS2120">
        <v>0</v>
      </c>
      <c r="AT2120">
        <v>7</v>
      </c>
      <c r="AU2120">
        <v>0</v>
      </c>
      <c r="AV2120">
        <v>4</v>
      </c>
      <c r="AW2120">
        <v>0</v>
      </c>
      <c r="AX2120">
        <v>5</v>
      </c>
      <c r="AY2120">
        <v>0</v>
      </c>
      <c r="AZ2120">
        <v>0</v>
      </c>
      <c r="BA2120">
        <v>0.5</v>
      </c>
      <c r="BB2120">
        <v>2</v>
      </c>
      <c r="BC2120">
        <v>0</v>
      </c>
      <c r="BD2120">
        <v>2</v>
      </c>
      <c r="BE2120">
        <v>0</v>
      </c>
      <c r="BF2120">
        <v>6</v>
      </c>
      <c r="BG2120">
        <v>0.5</v>
      </c>
      <c r="BH2120">
        <v>6.5</v>
      </c>
      <c r="BI2120">
        <v>0</v>
      </c>
      <c r="BJ2120">
        <v>4</v>
      </c>
      <c r="BK2120">
        <v>0</v>
      </c>
      <c r="BL2120">
        <v>4.5</v>
      </c>
      <c r="BM2120">
        <v>0</v>
      </c>
      <c r="BN2120">
        <v>2</v>
      </c>
      <c r="BO2120">
        <v>0</v>
      </c>
      <c r="BP2120">
        <v>5</v>
      </c>
      <c r="BQ2120">
        <v>0</v>
      </c>
      <c r="BR2120">
        <v>0</v>
      </c>
      <c r="BS2120">
        <v>0.5</v>
      </c>
      <c r="BT2120">
        <v>3.5</v>
      </c>
      <c r="BU2120" t="str">
        <f>_xlfn.XLOOKUP(D2120,'[1]Don hang'!$D:$D,'[1]Don hang'!$A:$A)</f>
        <v>Vùng Tây Nam Bộ 1</v>
      </c>
    </row>
    <row r="2121" spans="1:73" x14ac:dyDescent="0.4">
      <c r="A2121" s="1" t="s">
        <v>7574</v>
      </c>
      <c r="B2121" s="1">
        <v>28121</v>
      </c>
      <c r="C2121" s="1" t="s">
        <v>4066</v>
      </c>
      <c r="D2121" s="1" t="s">
        <v>4121</v>
      </c>
      <c r="E2121" s="1" t="s">
        <v>3703</v>
      </c>
      <c r="F2121" s="1" t="s">
        <v>523</v>
      </c>
      <c r="G2121" s="1" t="s">
        <v>524</v>
      </c>
      <c r="H2121" s="1">
        <v>147.5</v>
      </c>
      <c r="I2121" s="13">
        <v>18.5</v>
      </c>
      <c r="J2121" s="13">
        <v>92</v>
      </c>
      <c r="K2121">
        <v>1</v>
      </c>
      <c r="L2121">
        <v>1</v>
      </c>
      <c r="M2121">
        <v>0</v>
      </c>
      <c r="N2121">
        <v>5</v>
      </c>
      <c r="O2121">
        <v>2</v>
      </c>
      <c r="P2121">
        <v>2</v>
      </c>
      <c r="Q2121">
        <v>1</v>
      </c>
      <c r="R2121">
        <v>5</v>
      </c>
      <c r="S2121">
        <v>1</v>
      </c>
      <c r="T2121">
        <v>5</v>
      </c>
      <c r="U2121">
        <v>0.5</v>
      </c>
      <c r="V2121">
        <v>2.5</v>
      </c>
      <c r="W2121">
        <v>0</v>
      </c>
      <c r="X2121">
        <v>4</v>
      </c>
      <c r="Y2121">
        <v>0</v>
      </c>
      <c r="Z2121">
        <v>6</v>
      </c>
      <c r="AA2121">
        <v>0</v>
      </c>
      <c r="AB2121">
        <v>0</v>
      </c>
      <c r="AC2121">
        <v>0</v>
      </c>
      <c r="AD2121">
        <v>7</v>
      </c>
      <c r="AE2121">
        <v>1</v>
      </c>
      <c r="AF2121">
        <v>6</v>
      </c>
      <c r="AG2121">
        <v>0</v>
      </c>
      <c r="AH2121">
        <v>7</v>
      </c>
      <c r="AI2121">
        <v>1.5</v>
      </c>
      <c r="AJ2121">
        <v>4.5</v>
      </c>
      <c r="AK2121">
        <v>1</v>
      </c>
      <c r="AL2121">
        <v>2</v>
      </c>
      <c r="AM2121">
        <v>1.5</v>
      </c>
      <c r="AN2121">
        <v>0.5</v>
      </c>
      <c r="AO2121">
        <v>0</v>
      </c>
      <c r="AP2121">
        <v>2</v>
      </c>
      <c r="AQ2121">
        <v>0</v>
      </c>
      <c r="AR2121">
        <v>5</v>
      </c>
      <c r="AS2121">
        <v>0</v>
      </c>
      <c r="AT2121">
        <v>0</v>
      </c>
      <c r="AU2121">
        <v>0</v>
      </c>
      <c r="AV2121">
        <v>0</v>
      </c>
      <c r="AW2121">
        <v>1</v>
      </c>
      <c r="AX2121">
        <v>3</v>
      </c>
      <c r="AY2121">
        <v>0</v>
      </c>
      <c r="AZ2121">
        <v>7</v>
      </c>
      <c r="BA2121">
        <v>0.5</v>
      </c>
      <c r="BB2121">
        <v>3</v>
      </c>
      <c r="BC2121">
        <v>0</v>
      </c>
      <c r="BD2121">
        <v>1</v>
      </c>
      <c r="BE2121">
        <v>2</v>
      </c>
      <c r="BF2121">
        <v>4</v>
      </c>
      <c r="BG2121">
        <v>0.5</v>
      </c>
      <c r="BH2121">
        <v>2.5</v>
      </c>
      <c r="BI2121">
        <v>3</v>
      </c>
      <c r="BJ2121">
        <v>1</v>
      </c>
      <c r="BK2121">
        <v>1</v>
      </c>
      <c r="BL2121">
        <v>6</v>
      </c>
      <c r="BM2121">
        <v>0</v>
      </c>
      <c r="BN2121">
        <v>0</v>
      </c>
      <c r="BO2121">
        <v>1</v>
      </c>
      <c r="BP2121">
        <v>3</v>
      </c>
      <c r="BQ2121">
        <v>1</v>
      </c>
      <c r="BR2121">
        <v>0.5</v>
      </c>
      <c r="BS2121">
        <v>1</v>
      </c>
      <c r="BT2121">
        <v>1</v>
      </c>
      <c r="BU2121" t="str">
        <f>_xlfn.XLOOKUP(D2121,'[1]Don hang'!$D:$D,'[1]Don hang'!$A:$A)</f>
        <v>Vùng Tây Nam Bộ 1</v>
      </c>
    </row>
    <row r="2122" spans="1:73" x14ac:dyDescent="0.4">
      <c r="A2122" s="1" t="s">
        <v>7574</v>
      </c>
      <c r="B2122" s="1">
        <v>28121</v>
      </c>
      <c r="C2122" s="1" t="s">
        <v>4066</v>
      </c>
      <c r="D2122" s="1" t="s">
        <v>4122</v>
      </c>
      <c r="E2122" s="1" t="s">
        <v>4123</v>
      </c>
      <c r="F2122" s="1" t="s">
        <v>527</v>
      </c>
      <c r="G2122" s="1" t="s">
        <v>524</v>
      </c>
      <c r="H2122" s="1">
        <v>514</v>
      </c>
      <c r="I2122" s="13">
        <v>61</v>
      </c>
      <c r="J2122" s="13">
        <v>331</v>
      </c>
      <c r="K2122">
        <v>3</v>
      </c>
      <c r="L2122">
        <v>9</v>
      </c>
      <c r="M2122">
        <v>0</v>
      </c>
      <c r="N2122">
        <v>15</v>
      </c>
      <c r="O2122">
        <v>0</v>
      </c>
      <c r="P2122">
        <v>18</v>
      </c>
      <c r="Q2122">
        <v>4</v>
      </c>
      <c r="R2122">
        <v>17</v>
      </c>
      <c r="S2122">
        <v>2</v>
      </c>
      <c r="T2122">
        <v>6</v>
      </c>
      <c r="U2122">
        <v>0</v>
      </c>
      <c r="V2122">
        <v>13</v>
      </c>
      <c r="W2122">
        <v>0</v>
      </c>
      <c r="X2122">
        <v>6</v>
      </c>
      <c r="Y2122">
        <v>3</v>
      </c>
      <c r="Z2122">
        <v>8</v>
      </c>
      <c r="AA2122">
        <v>2</v>
      </c>
      <c r="AB2122">
        <v>14</v>
      </c>
      <c r="AC2122">
        <v>2</v>
      </c>
      <c r="AD2122">
        <v>12</v>
      </c>
      <c r="AE2122">
        <v>3</v>
      </c>
      <c r="AF2122">
        <v>16</v>
      </c>
      <c r="AG2122">
        <v>2</v>
      </c>
      <c r="AH2122">
        <v>10</v>
      </c>
      <c r="AI2122">
        <v>0</v>
      </c>
      <c r="AJ2122">
        <v>1</v>
      </c>
      <c r="AK2122">
        <v>2</v>
      </c>
      <c r="AL2122">
        <v>7</v>
      </c>
      <c r="AM2122">
        <v>0</v>
      </c>
      <c r="AN2122">
        <v>11</v>
      </c>
      <c r="AO2122">
        <v>5</v>
      </c>
      <c r="AP2122">
        <v>10</v>
      </c>
      <c r="AQ2122">
        <v>3</v>
      </c>
      <c r="AR2122">
        <v>13</v>
      </c>
      <c r="AS2122">
        <v>5</v>
      </c>
      <c r="AT2122">
        <v>17</v>
      </c>
      <c r="AU2122">
        <v>0</v>
      </c>
      <c r="AV2122">
        <v>19</v>
      </c>
      <c r="AW2122">
        <v>3</v>
      </c>
      <c r="AX2122">
        <v>12</v>
      </c>
      <c r="AY2122">
        <v>1</v>
      </c>
      <c r="AZ2122">
        <v>10</v>
      </c>
      <c r="BA2122">
        <v>2</v>
      </c>
      <c r="BB2122">
        <v>17</v>
      </c>
      <c r="BC2122">
        <v>0</v>
      </c>
      <c r="BD2122">
        <v>9</v>
      </c>
      <c r="BE2122">
        <v>3</v>
      </c>
      <c r="BF2122">
        <v>10</v>
      </c>
      <c r="BG2122">
        <v>6</v>
      </c>
      <c r="BH2122">
        <v>20</v>
      </c>
      <c r="BI2122">
        <v>2</v>
      </c>
      <c r="BJ2122">
        <v>4</v>
      </c>
      <c r="BK2122">
        <v>6</v>
      </c>
      <c r="BL2122">
        <v>16</v>
      </c>
      <c r="BM2122">
        <v>2</v>
      </c>
      <c r="BN2122">
        <v>11</v>
      </c>
      <c r="BO2122">
        <v>1</v>
      </c>
      <c r="BP2122">
        <v>8</v>
      </c>
      <c r="BQ2122">
        <v>0</v>
      </c>
      <c r="BR2122">
        <v>13.5</v>
      </c>
      <c r="BS2122">
        <v>4</v>
      </c>
      <c r="BT2122">
        <v>18</v>
      </c>
      <c r="BU2122" t="str">
        <f>_xlfn.XLOOKUP(D2122,'[1]Don hang'!$D:$D,'[1]Don hang'!$A:$A)</f>
        <v>Vùng Tây Nam Bộ 1</v>
      </c>
    </row>
    <row r="2123" spans="1:73" x14ac:dyDescent="0.4">
      <c r="A2123" s="1" t="s">
        <v>7485</v>
      </c>
      <c r="B2123" s="1">
        <v>13997</v>
      </c>
      <c r="C2123" s="1" t="s">
        <v>4124</v>
      </c>
      <c r="D2123" s="1" t="s">
        <v>4125</v>
      </c>
      <c r="E2123" s="1" t="s">
        <v>4126</v>
      </c>
      <c r="F2123" s="1" t="s">
        <v>523</v>
      </c>
      <c r="G2123" s="1" t="s">
        <v>524</v>
      </c>
      <c r="H2123" s="1">
        <v>302.5</v>
      </c>
      <c r="I2123" s="13">
        <v>26</v>
      </c>
      <c r="J2123" s="13">
        <v>224.5</v>
      </c>
      <c r="K2123">
        <v>1.5</v>
      </c>
      <c r="L2123">
        <v>13</v>
      </c>
      <c r="M2123">
        <v>3</v>
      </c>
      <c r="N2123">
        <v>14</v>
      </c>
      <c r="O2123">
        <v>2</v>
      </c>
      <c r="P2123">
        <v>15</v>
      </c>
      <c r="Q2123">
        <v>1</v>
      </c>
      <c r="R2123">
        <v>12</v>
      </c>
      <c r="S2123">
        <v>1</v>
      </c>
      <c r="T2123">
        <v>10</v>
      </c>
      <c r="U2123">
        <v>0</v>
      </c>
      <c r="V2123">
        <v>7</v>
      </c>
      <c r="W2123">
        <v>0</v>
      </c>
      <c r="X2123">
        <v>0</v>
      </c>
      <c r="Y2123">
        <v>0</v>
      </c>
      <c r="Z2123">
        <v>10</v>
      </c>
      <c r="AA2123">
        <v>1</v>
      </c>
      <c r="AB2123">
        <v>10</v>
      </c>
      <c r="AC2123">
        <v>3</v>
      </c>
      <c r="AD2123">
        <v>9</v>
      </c>
      <c r="AE2123">
        <v>2</v>
      </c>
      <c r="AF2123">
        <v>16</v>
      </c>
      <c r="AG2123">
        <v>2</v>
      </c>
      <c r="AH2123">
        <v>5</v>
      </c>
      <c r="AI2123">
        <v>0</v>
      </c>
      <c r="AJ2123">
        <v>11</v>
      </c>
      <c r="AK2123">
        <v>0.5</v>
      </c>
      <c r="AL2123">
        <v>5</v>
      </c>
      <c r="AM2123">
        <v>1</v>
      </c>
      <c r="AN2123">
        <v>4</v>
      </c>
      <c r="AO2123">
        <v>0</v>
      </c>
      <c r="AP2123">
        <v>6.5</v>
      </c>
      <c r="AQ2123">
        <v>0</v>
      </c>
      <c r="AR2123">
        <v>9</v>
      </c>
      <c r="AS2123">
        <v>2</v>
      </c>
      <c r="AT2123">
        <v>6.5</v>
      </c>
      <c r="AU2123">
        <v>1</v>
      </c>
      <c r="AV2123">
        <v>7.5</v>
      </c>
      <c r="AW2123">
        <v>0</v>
      </c>
      <c r="AX2123">
        <v>6</v>
      </c>
      <c r="AY2123">
        <v>1</v>
      </c>
      <c r="AZ2123">
        <v>12</v>
      </c>
      <c r="BA2123">
        <v>0</v>
      </c>
      <c r="BB2123">
        <v>4</v>
      </c>
      <c r="BC2123">
        <v>0</v>
      </c>
      <c r="BD2123">
        <v>0</v>
      </c>
      <c r="BE2123">
        <v>0</v>
      </c>
      <c r="BF2123">
        <v>0</v>
      </c>
      <c r="BG2123">
        <v>2</v>
      </c>
      <c r="BH2123">
        <v>8</v>
      </c>
      <c r="BI2123">
        <v>1</v>
      </c>
      <c r="BJ2123">
        <v>11</v>
      </c>
      <c r="BK2123">
        <v>0</v>
      </c>
      <c r="BL2123">
        <v>6</v>
      </c>
      <c r="BM2123">
        <v>1</v>
      </c>
      <c r="BN2123">
        <v>7</v>
      </c>
      <c r="BO2123">
        <v>1</v>
      </c>
      <c r="BP2123">
        <v>4</v>
      </c>
      <c r="BQ2123">
        <v>1</v>
      </c>
      <c r="BR2123">
        <v>10</v>
      </c>
      <c r="BS2123">
        <v>0</v>
      </c>
      <c r="BT2123">
        <v>10</v>
      </c>
      <c r="BU2123" t="str">
        <f>_xlfn.XLOOKUP(D2123,'[1]Don hang'!$D:$D,'[1]Don hang'!$A:$A)</f>
        <v>Vùng Tây Nam Bộ 2</v>
      </c>
    </row>
    <row r="2124" spans="1:73" x14ac:dyDescent="0.4">
      <c r="A2124" s="1" t="s">
        <v>7485</v>
      </c>
      <c r="B2124" s="1">
        <v>13997</v>
      </c>
      <c r="C2124" s="1" t="s">
        <v>4124</v>
      </c>
      <c r="D2124" s="1" t="s">
        <v>4127</v>
      </c>
      <c r="E2124" s="1" t="s">
        <v>4128</v>
      </c>
      <c r="F2124" s="1" t="s">
        <v>523</v>
      </c>
      <c r="G2124" s="1" t="s">
        <v>524</v>
      </c>
      <c r="H2124" s="1">
        <v>139.5</v>
      </c>
      <c r="I2124" s="13">
        <v>18</v>
      </c>
      <c r="J2124" s="13">
        <v>85.5</v>
      </c>
      <c r="K2124">
        <v>1</v>
      </c>
      <c r="L2124">
        <v>7</v>
      </c>
      <c r="M2124">
        <v>1</v>
      </c>
      <c r="N2124">
        <v>7</v>
      </c>
      <c r="O2124">
        <v>0</v>
      </c>
      <c r="P2124">
        <v>0</v>
      </c>
      <c r="Q2124">
        <v>1</v>
      </c>
      <c r="R2124">
        <v>3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7</v>
      </c>
      <c r="Y2124">
        <v>1</v>
      </c>
      <c r="Z2124">
        <v>3</v>
      </c>
      <c r="AA2124">
        <v>0</v>
      </c>
      <c r="AB2124">
        <v>2</v>
      </c>
      <c r="AC2124">
        <v>0</v>
      </c>
      <c r="AD2124">
        <v>8</v>
      </c>
      <c r="AE2124">
        <v>1</v>
      </c>
      <c r="AF2124">
        <v>2.5</v>
      </c>
      <c r="AG2124">
        <v>2</v>
      </c>
      <c r="AH2124">
        <v>6</v>
      </c>
      <c r="AI2124">
        <v>0</v>
      </c>
      <c r="AJ2124">
        <v>10</v>
      </c>
      <c r="AK2124">
        <v>0</v>
      </c>
      <c r="AL2124">
        <v>2</v>
      </c>
      <c r="AM2124">
        <v>1</v>
      </c>
      <c r="AN2124">
        <v>2</v>
      </c>
      <c r="AO2124">
        <v>1</v>
      </c>
      <c r="AP2124">
        <v>1</v>
      </c>
      <c r="AQ2124">
        <v>2</v>
      </c>
      <c r="AR2124">
        <v>1</v>
      </c>
      <c r="AS2124">
        <v>0</v>
      </c>
      <c r="AT2124">
        <v>7</v>
      </c>
      <c r="AU2124">
        <v>1</v>
      </c>
      <c r="AV2124">
        <v>0</v>
      </c>
      <c r="AW2124">
        <v>0</v>
      </c>
      <c r="AX2124">
        <v>0</v>
      </c>
      <c r="AY2124">
        <v>0</v>
      </c>
      <c r="AZ2124">
        <v>1</v>
      </c>
      <c r="BA2124">
        <v>0</v>
      </c>
      <c r="BB2124">
        <v>2</v>
      </c>
      <c r="BC2124">
        <v>1</v>
      </c>
      <c r="BD2124">
        <v>1</v>
      </c>
      <c r="BE2124">
        <v>1.5</v>
      </c>
      <c r="BF2124">
        <v>2</v>
      </c>
      <c r="BG2124">
        <v>2</v>
      </c>
      <c r="BH2124">
        <v>0</v>
      </c>
      <c r="BI2124">
        <v>0</v>
      </c>
      <c r="BJ2124">
        <v>5</v>
      </c>
      <c r="BK2124">
        <v>0</v>
      </c>
      <c r="BL2124">
        <v>6</v>
      </c>
      <c r="BM2124">
        <v>1.5</v>
      </c>
      <c r="BN2124">
        <v>0</v>
      </c>
      <c r="BO2124">
        <v>1</v>
      </c>
      <c r="BP2124">
        <v>1.5</v>
      </c>
      <c r="BQ2124">
        <v>2</v>
      </c>
      <c r="BR2124">
        <v>1</v>
      </c>
      <c r="BS2124">
        <v>1</v>
      </c>
      <c r="BT2124">
        <v>3</v>
      </c>
      <c r="BU2124" t="str">
        <f>_xlfn.XLOOKUP(D2124,'[1]Don hang'!$D:$D,'[1]Don hang'!$A:$A)</f>
        <v>Vùng Tây Nam Bộ 2</v>
      </c>
    </row>
    <row r="2125" spans="1:73" x14ac:dyDescent="0.4">
      <c r="A2125" s="1" t="s">
        <v>7485</v>
      </c>
      <c r="B2125" s="1">
        <v>13997</v>
      </c>
      <c r="C2125" s="1" t="s">
        <v>4124</v>
      </c>
      <c r="D2125" s="1" t="s">
        <v>4129</v>
      </c>
      <c r="E2125" s="1" t="s">
        <v>4130</v>
      </c>
      <c r="F2125" s="1" t="s">
        <v>523</v>
      </c>
      <c r="G2125" s="1" t="s">
        <v>524</v>
      </c>
      <c r="H2125" s="1">
        <v>212</v>
      </c>
      <c r="I2125" s="13">
        <v>0</v>
      </c>
      <c r="J2125" s="13">
        <v>212</v>
      </c>
      <c r="K2125">
        <v>0</v>
      </c>
      <c r="L2125">
        <v>14</v>
      </c>
      <c r="M2125">
        <v>0</v>
      </c>
      <c r="N2125">
        <v>9</v>
      </c>
      <c r="O2125">
        <v>0</v>
      </c>
      <c r="P2125">
        <v>6</v>
      </c>
      <c r="Q2125">
        <v>0</v>
      </c>
      <c r="R2125">
        <v>1</v>
      </c>
      <c r="S2125">
        <v>0</v>
      </c>
      <c r="T2125">
        <v>7</v>
      </c>
      <c r="U2125">
        <v>0</v>
      </c>
      <c r="V2125">
        <v>5.5</v>
      </c>
      <c r="W2125">
        <v>0</v>
      </c>
      <c r="X2125">
        <v>3</v>
      </c>
      <c r="Y2125">
        <v>0</v>
      </c>
      <c r="Z2125">
        <v>2.5</v>
      </c>
      <c r="AA2125">
        <v>0</v>
      </c>
      <c r="AB2125">
        <v>14</v>
      </c>
      <c r="AC2125">
        <v>0</v>
      </c>
      <c r="AD2125">
        <v>10</v>
      </c>
      <c r="AE2125">
        <v>0</v>
      </c>
      <c r="AF2125">
        <v>13.5</v>
      </c>
      <c r="AG2125">
        <v>0</v>
      </c>
      <c r="AH2125">
        <v>9</v>
      </c>
      <c r="AI2125">
        <v>0</v>
      </c>
      <c r="AJ2125">
        <v>7</v>
      </c>
      <c r="AK2125">
        <v>0</v>
      </c>
      <c r="AL2125">
        <v>9</v>
      </c>
      <c r="AM2125">
        <v>0</v>
      </c>
      <c r="AN2125">
        <v>8</v>
      </c>
      <c r="AO2125">
        <v>0</v>
      </c>
      <c r="AP2125">
        <v>6</v>
      </c>
      <c r="AQ2125">
        <v>0</v>
      </c>
      <c r="AR2125">
        <v>7</v>
      </c>
      <c r="AS2125">
        <v>0</v>
      </c>
      <c r="AT2125">
        <v>12.5</v>
      </c>
      <c r="AU2125">
        <v>0</v>
      </c>
      <c r="AV2125">
        <v>10</v>
      </c>
      <c r="AW2125">
        <v>0</v>
      </c>
      <c r="AX2125">
        <v>7</v>
      </c>
      <c r="AY2125">
        <v>0</v>
      </c>
      <c r="AZ2125">
        <v>0</v>
      </c>
      <c r="BA2125">
        <v>0</v>
      </c>
      <c r="BB2125">
        <v>10</v>
      </c>
      <c r="BC2125">
        <v>0</v>
      </c>
      <c r="BD2125">
        <v>4</v>
      </c>
      <c r="BE2125">
        <v>0</v>
      </c>
      <c r="BF2125">
        <v>10</v>
      </c>
      <c r="BG2125">
        <v>0</v>
      </c>
      <c r="BH2125">
        <v>9</v>
      </c>
      <c r="BI2125">
        <v>0</v>
      </c>
      <c r="BJ2125">
        <v>0</v>
      </c>
      <c r="BK2125">
        <v>0</v>
      </c>
      <c r="BL2125">
        <v>10</v>
      </c>
      <c r="BM2125">
        <v>0</v>
      </c>
      <c r="BN2125">
        <v>8</v>
      </c>
      <c r="BO2125">
        <v>0</v>
      </c>
      <c r="BP2125">
        <v>1.5</v>
      </c>
      <c r="BQ2125">
        <v>0</v>
      </c>
      <c r="BR2125">
        <v>5</v>
      </c>
      <c r="BS2125">
        <v>0</v>
      </c>
      <c r="BT2125">
        <v>9</v>
      </c>
      <c r="BU2125" t="str">
        <f>_xlfn.XLOOKUP(D2125,'[1]Don hang'!$D:$D,'[1]Don hang'!$A:$A)</f>
        <v>Vùng Tây Nam Bộ 2</v>
      </c>
    </row>
    <row r="2126" spans="1:73" x14ac:dyDescent="0.4">
      <c r="A2126" s="1" t="s">
        <v>7485</v>
      </c>
      <c r="B2126" s="1">
        <v>13997</v>
      </c>
      <c r="C2126" s="1" t="s">
        <v>4124</v>
      </c>
      <c r="D2126" s="1" t="s">
        <v>4131</v>
      </c>
      <c r="E2126" s="1" t="s">
        <v>4132</v>
      </c>
      <c r="F2126" s="1" t="s">
        <v>523</v>
      </c>
      <c r="G2126" s="1" t="s">
        <v>524</v>
      </c>
      <c r="H2126" s="1">
        <v>209.16666666666669</v>
      </c>
      <c r="I2126" s="13">
        <v>18</v>
      </c>
      <c r="J2126" s="13">
        <v>155.16666666666669</v>
      </c>
      <c r="K2126">
        <v>1</v>
      </c>
      <c r="L2126">
        <v>7</v>
      </c>
      <c r="M2126">
        <v>0</v>
      </c>
      <c r="N2126">
        <v>5.5</v>
      </c>
      <c r="O2126">
        <v>1.5</v>
      </c>
      <c r="P2126">
        <v>3</v>
      </c>
      <c r="Q2126">
        <v>1.5</v>
      </c>
      <c r="R2126">
        <v>4</v>
      </c>
      <c r="S2126">
        <v>0.5</v>
      </c>
      <c r="T2126">
        <v>4.5</v>
      </c>
      <c r="U2126">
        <v>0</v>
      </c>
      <c r="V2126">
        <v>6</v>
      </c>
      <c r="W2126">
        <v>1</v>
      </c>
      <c r="X2126">
        <v>5</v>
      </c>
      <c r="Y2126">
        <v>0</v>
      </c>
      <c r="Z2126">
        <v>4</v>
      </c>
      <c r="AA2126">
        <v>1</v>
      </c>
      <c r="AB2126">
        <v>4.5</v>
      </c>
      <c r="AC2126">
        <v>1</v>
      </c>
      <c r="AD2126">
        <v>4</v>
      </c>
      <c r="AE2126">
        <v>0</v>
      </c>
      <c r="AF2126">
        <v>10</v>
      </c>
      <c r="AG2126">
        <v>1</v>
      </c>
      <c r="AH2126">
        <v>7.5</v>
      </c>
      <c r="AI2126">
        <v>0</v>
      </c>
      <c r="AJ2126">
        <v>10.5</v>
      </c>
      <c r="AK2126">
        <v>1</v>
      </c>
      <c r="AL2126">
        <v>1</v>
      </c>
      <c r="AM2126">
        <v>1.5</v>
      </c>
      <c r="AN2126">
        <v>5</v>
      </c>
      <c r="AO2126">
        <v>0</v>
      </c>
      <c r="AP2126">
        <v>5</v>
      </c>
      <c r="AQ2126">
        <v>2</v>
      </c>
      <c r="AR2126">
        <v>4.5</v>
      </c>
      <c r="AS2126">
        <v>0</v>
      </c>
      <c r="AT2126">
        <v>7</v>
      </c>
      <c r="AU2126">
        <v>1</v>
      </c>
      <c r="AV2126">
        <v>5.166666666666667</v>
      </c>
      <c r="AW2126">
        <v>0</v>
      </c>
      <c r="AX2126">
        <v>3</v>
      </c>
      <c r="AY2126">
        <v>0</v>
      </c>
      <c r="AZ2126">
        <v>7.5</v>
      </c>
      <c r="BA2126">
        <v>1</v>
      </c>
      <c r="BB2126">
        <v>3</v>
      </c>
      <c r="BC2126">
        <v>0</v>
      </c>
      <c r="BD2126">
        <v>10</v>
      </c>
      <c r="BE2126">
        <v>1.5</v>
      </c>
      <c r="BF2126">
        <v>5.5</v>
      </c>
      <c r="BG2126">
        <v>0</v>
      </c>
      <c r="BH2126">
        <v>7.5</v>
      </c>
      <c r="BI2126">
        <v>1</v>
      </c>
      <c r="BJ2126">
        <v>2.5</v>
      </c>
      <c r="BK2126">
        <v>0.5</v>
      </c>
      <c r="BL2126">
        <v>6</v>
      </c>
      <c r="BM2126">
        <v>0</v>
      </c>
      <c r="BN2126">
        <v>7</v>
      </c>
      <c r="BO2126">
        <v>0.5</v>
      </c>
      <c r="BP2126">
        <v>5</v>
      </c>
      <c r="BQ2126">
        <v>1</v>
      </c>
      <c r="BR2126">
        <v>7</v>
      </c>
      <c r="BS2126">
        <v>1</v>
      </c>
      <c r="BT2126">
        <v>4</v>
      </c>
      <c r="BU2126" t="str">
        <f>_xlfn.XLOOKUP(D2126,'[1]Don hang'!$D:$D,'[1]Don hang'!$A:$A)</f>
        <v>Vùng Tây Nam Bộ 2</v>
      </c>
    </row>
    <row r="2127" spans="1:73" x14ac:dyDescent="0.4">
      <c r="A2127" s="1" t="s">
        <v>7485</v>
      </c>
      <c r="B2127" s="1">
        <v>13997</v>
      </c>
      <c r="C2127" s="1" t="s">
        <v>4124</v>
      </c>
      <c r="D2127" s="1" t="s">
        <v>4133</v>
      </c>
      <c r="E2127" s="1" t="s">
        <v>4134</v>
      </c>
      <c r="F2127" s="1" t="s">
        <v>523</v>
      </c>
      <c r="G2127" s="1" t="s">
        <v>524</v>
      </c>
      <c r="H2127" s="1">
        <v>0</v>
      </c>
      <c r="I2127" s="13">
        <v>0</v>
      </c>
      <c r="J2127" s="13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>
        <v>0</v>
      </c>
      <c r="AM2127">
        <v>0</v>
      </c>
      <c r="AN2127">
        <v>0</v>
      </c>
      <c r="AO2127">
        <v>0</v>
      </c>
      <c r="AP2127">
        <v>0</v>
      </c>
      <c r="AQ2127">
        <v>0</v>
      </c>
      <c r="AR2127">
        <v>0</v>
      </c>
      <c r="AS2127">
        <v>0</v>
      </c>
      <c r="AT2127">
        <v>0</v>
      </c>
      <c r="AU2127">
        <v>0</v>
      </c>
      <c r="AV2127">
        <v>0</v>
      </c>
      <c r="AW2127">
        <v>0</v>
      </c>
      <c r="AX2127">
        <v>0</v>
      </c>
      <c r="AY2127">
        <v>0</v>
      </c>
      <c r="AZ2127">
        <v>0</v>
      </c>
      <c r="BA2127">
        <v>0</v>
      </c>
      <c r="BB2127">
        <v>0</v>
      </c>
      <c r="BC2127">
        <v>0</v>
      </c>
      <c r="BD2127">
        <v>0</v>
      </c>
      <c r="BE2127">
        <v>0</v>
      </c>
      <c r="BF2127">
        <v>0</v>
      </c>
      <c r="BG2127">
        <v>0</v>
      </c>
      <c r="BH2127">
        <v>0</v>
      </c>
      <c r="BI2127">
        <v>0</v>
      </c>
      <c r="BJ2127">
        <v>0</v>
      </c>
      <c r="BK2127">
        <v>0</v>
      </c>
      <c r="BL2127">
        <v>0</v>
      </c>
      <c r="BM2127">
        <v>0</v>
      </c>
      <c r="BN2127">
        <v>0</v>
      </c>
      <c r="BO2127">
        <v>0</v>
      </c>
      <c r="BP2127">
        <v>0</v>
      </c>
      <c r="BQ2127">
        <v>0</v>
      </c>
      <c r="BR2127">
        <v>0</v>
      </c>
      <c r="BS2127">
        <v>0</v>
      </c>
      <c r="BT2127">
        <v>0</v>
      </c>
      <c r="BU2127" t="str">
        <f>_xlfn.XLOOKUP(D2127,'[1]Don hang'!$D:$D,'[1]Don hang'!$A:$A)</f>
        <v>Vùng Tây Nam Bộ 2</v>
      </c>
    </row>
    <row r="2128" spans="1:73" x14ac:dyDescent="0.4">
      <c r="A2128" s="1" t="s">
        <v>7485</v>
      </c>
      <c r="B2128" s="1">
        <v>13997</v>
      </c>
      <c r="C2128" s="1" t="s">
        <v>4124</v>
      </c>
      <c r="D2128" s="1" t="s">
        <v>4135</v>
      </c>
      <c r="E2128" s="1" t="s">
        <v>4136</v>
      </c>
      <c r="F2128" s="1" t="s">
        <v>527</v>
      </c>
      <c r="G2128" s="1" t="s">
        <v>524</v>
      </c>
      <c r="H2128" s="1">
        <v>263.16666666666663</v>
      </c>
      <c r="I2128" s="13">
        <v>0</v>
      </c>
      <c r="J2128" s="13">
        <v>263.16666666666663</v>
      </c>
      <c r="K2128">
        <v>0</v>
      </c>
      <c r="L2128">
        <v>10</v>
      </c>
      <c r="M2128">
        <v>0</v>
      </c>
      <c r="N2128">
        <v>9</v>
      </c>
      <c r="O2128">
        <v>0</v>
      </c>
      <c r="P2128">
        <v>13</v>
      </c>
      <c r="Q2128">
        <v>0</v>
      </c>
      <c r="R2128">
        <v>11</v>
      </c>
      <c r="S2128">
        <v>0</v>
      </c>
      <c r="T2128">
        <v>13.5</v>
      </c>
      <c r="U2128">
        <v>0</v>
      </c>
      <c r="V2128">
        <v>2.5</v>
      </c>
      <c r="W2128">
        <v>0</v>
      </c>
      <c r="X2128">
        <v>0</v>
      </c>
      <c r="Y2128">
        <v>0</v>
      </c>
      <c r="Z2128">
        <v>9</v>
      </c>
      <c r="AA2128">
        <v>0</v>
      </c>
      <c r="AB2128">
        <v>12</v>
      </c>
      <c r="AC2128">
        <v>0</v>
      </c>
      <c r="AD2128">
        <v>5</v>
      </c>
      <c r="AE2128">
        <v>0</v>
      </c>
      <c r="AF2128">
        <v>10</v>
      </c>
      <c r="AG2128">
        <v>0</v>
      </c>
      <c r="AH2128">
        <v>19</v>
      </c>
      <c r="AI2128">
        <v>0</v>
      </c>
      <c r="AJ2128">
        <v>12</v>
      </c>
      <c r="AK2128">
        <v>0</v>
      </c>
      <c r="AL2128">
        <v>12</v>
      </c>
      <c r="AM2128">
        <v>0</v>
      </c>
      <c r="AN2128">
        <v>6</v>
      </c>
      <c r="AO2128">
        <v>0</v>
      </c>
      <c r="AP2128">
        <v>11</v>
      </c>
      <c r="AQ2128">
        <v>0</v>
      </c>
      <c r="AR2128">
        <v>9</v>
      </c>
      <c r="AS2128">
        <v>0</v>
      </c>
      <c r="AT2128">
        <v>12</v>
      </c>
      <c r="AU2128">
        <v>0</v>
      </c>
      <c r="AV2128">
        <v>13.666666666666668</v>
      </c>
      <c r="AW2128">
        <v>0</v>
      </c>
      <c r="AX2128">
        <v>14</v>
      </c>
      <c r="AY2128">
        <v>0</v>
      </c>
      <c r="AZ2128">
        <v>7</v>
      </c>
      <c r="BA2128">
        <v>0</v>
      </c>
      <c r="BB2128">
        <v>5</v>
      </c>
      <c r="BC2128">
        <v>0</v>
      </c>
      <c r="BD2128">
        <v>0</v>
      </c>
      <c r="BE2128">
        <v>0</v>
      </c>
      <c r="BF2128">
        <v>11</v>
      </c>
      <c r="BG2128">
        <v>0</v>
      </c>
      <c r="BH2128">
        <v>13</v>
      </c>
      <c r="BI2128">
        <v>0</v>
      </c>
      <c r="BJ2128">
        <v>9</v>
      </c>
      <c r="BK2128">
        <v>0</v>
      </c>
      <c r="BL2128">
        <v>8</v>
      </c>
      <c r="BM2128">
        <v>0</v>
      </c>
      <c r="BN2128">
        <v>6.5</v>
      </c>
      <c r="BO2128">
        <v>0</v>
      </c>
      <c r="BP2128">
        <v>3</v>
      </c>
      <c r="BQ2128">
        <v>0</v>
      </c>
      <c r="BR2128">
        <v>12.5</v>
      </c>
      <c r="BS2128">
        <v>0</v>
      </c>
      <c r="BT2128">
        <v>11.333333333333334</v>
      </c>
      <c r="BU2128" t="str">
        <f>_xlfn.XLOOKUP(D2128,'[1]Don hang'!$D:$D,'[1]Don hang'!$A:$A)</f>
        <v>Vùng Tây Nam Bộ 2</v>
      </c>
    </row>
    <row r="2129" spans="1:73" x14ac:dyDescent="0.4">
      <c r="A2129" s="1" t="s">
        <v>7485</v>
      </c>
      <c r="B2129" s="1">
        <v>13997</v>
      </c>
      <c r="C2129" s="1" t="s">
        <v>4124</v>
      </c>
      <c r="D2129" s="1" t="s">
        <v>4137</v>
      </c>
      <c r="E2129" s="1" t="s">
        <v>4138</v>
      </c>
      <c r="F2129" s="1" t="s">
        <v>523</v>
      </c>
      <c r="G2129" s="1" t="s">
        <v>524</v>
      </c>
      <c r="H2129" s="1">
        <v>190</v>
      </c>
      <c r="I2129" s="13">
        <v>21.5</v>
      </c>
      <c r="J2129" s="13">
        <v>125.5</v>
      </c>
      <c r="K2129">
        <v>1</v>
      </c>
      <c r="L2129">
        <v>4.5</v>
      </c>
      <c r="M2129">
        <v>1</v>
      </c>
      <c r="N2129">
        <v>3</v>
      </c>
      <c r="O2129">
        <v>1.5</v>
      </c>
      <c r="P2129">
        <v>3</v>
      </c>
      <c r="Q2129">
        <v>1.5</v>
      </c>
      <c r="R2129">
        <v>3</v>
      </c>
      <c r="S2129">
        <v>0.5</v>
      </c>
      <c r="T2129">
        <v>2.5</v>
      </c>
      <c r="U2129">
        <v>0</v>
      </c>
      <c r="V2129">
        <v>0</v>
      </c>
      <c r="W2129">
        <v>1</v>
      </c>
      <c r="X2129">
        <v>3</v>
      </c>
      <c r="Y2129">
        <v>0</v>
      </c>
      <c r="Z2129">
        <v>5</v>
      </c>
      <c r="AA2129">
        <v>1</v>
      </c>
      <c r="AB2129">
        <v>3.5</v>
      </c>
      <c r="AC2129">
        <v>1</v>
      </c>
      <c r="AD2129">
        <v>4</v>
      </c>
      <c r="AE2129">
        <v>0.5</v>
      </c>
      <c r="AF2129">
        <v>6</v>
      </c>
      <c r="AG2129">
        <v>1</v>
      </c>
      <c r="AH2129">
        <v>7</v>
      </c>
      <c r="AI2129">
        <v>0</v>
      </c>
      <c r="AJ2129">
        <v>7.5</v>
      </c>
      <c r="AK2129">
        <v>2</v>
      </c>
      <c r="AL2129">
        <v>3</v>
      </c>
      <c r="AM2129">
        <v>1.5</v>
      </c>
      <c r="AN2129">
        <v>0</v>
      </c>
      <c r="AO2129">
        <v>1</v>
      </c>
      <c r="AP2129">
        <v>5</v>
      </c>
      <c r="AQ2129">
        <v>1</v>
      </c>
      <c r="AR2129">
        <v>10</v>
      </c>
      <c r="AS2129">
        <v>1</v>
      </c>
      <c r="AT2129">
        <v>7</v>
      </c>
      <c r="AU2129">
        <v>1</v>
      </c>
      <c r="AV2129">
        <v>5</v>
      </c>
      <c r="AW2129">
        <v>0</v>
      </c>
      <c r="AX2129">
        <v>3</v>
      </c>
      <c r="AY2129">
        <v>0</v>
      </c>
      <c r="AZ2129">
        <v>1</v>
      </c>
      <c r="BA2129">
        <v>0</v>
      </c>
      <c r="BB2129">
        <v>5</v>
      </c>
      <c r="BC2129">
        <v>1</v>
      </c>
      <c r="BD2129">
        <v>1</v>
      </c>
      <c r="BE2129">
        <v>1.5</v>
      </c>
      <c r="BF2129">
        <v>6.5</v>
      </c>
      <c r="BG2129">
        <v>1</v>
      </c>
      <c r="BH2129">
        <v>11</v>
      </c>
      <c r="BI2129">
        <v>0</v>
      </c>
      <c r="BJ2129">
        <v>4</v>
      </c>
      <c r="BK2129">
        <v>0.5</v>
      </c>
      <c r="BL2129">
        <v>4</v>
      </c>
      <c r="BM2129">
        <v>0</v>
      </c>
      <c r="BN2129">
        <v>8</v>
      </c>
      <c r="BO2129">
        <v>1</v>
      </c>
      <c r="BP2129">
        <v>4</v>
      </c>
      <c r="BQ2129">
        <v>0</v>
      </c>
      <c r="BR2129">
        <v>1</v>
      </c>
      <c r="BS2129">
        <v>0</v>
      </c>
      <c r="BT2129">
        <v>0</v>
      </c>
      <c r="BU2129" t="str">
        <f>_xlfn.XLOOKUP(D2129,'[1]Don hang'!$D:$D,'[1]Don hang'!$A:$A)</f>
        <v>Vùng Tây Nam Bộ 2</v>
      </c>
    </row>
    <row r="2130" spans="1:73" x14ac:dyDescent="0.4">
      <c r="A2130" s="1" t="s">
        <v>7485</v>
      </c>
      <c r="B2130" s="1">
        <v>13997</v>
      </c>
      <c r="C2130" s="1" t="s">
        <v>4124</v>
      </c>
      <c r="D2130" s="1" t="s">
        <v>4139</v>
      </c>
      <c r="E2130" s="1" t="s">
        <v>4140</v>
      </c>
      <c r="F2130" s="1" t="s">
        <v>523</v>
      </c>
      <c r="G2130" s="1" t="s">
        <v>524</v>
      </c>
      <c r="H2130" s="1">
        <v>149.5</v>
      </c>
      <c r="I2130" s="13">
        <v>15</v>
      </c>
      <c r="J2130" s="13">
        <v>104.5</v>
      </c>
      <c r="K2130">
        <v>1</v>
      </c>
      <c r="L2130">
        <v>4.5</v>
      </c>
      <c r="M2130">
        <v>1</v>
      </c>
      <c r="N2130">
        <v>3</v>
      </c>
      <c r="O2130">
        <v>2</v>
      </c>
      <c r="P2130">
        <v>4</v>
      </c>
      <c r="Q2130">
        <v>0</v>
      </c>
      <c r="R2130">
        <v>8</v>
      </c>
      <c r="S2130">
        <v>0</v>
      </c>
      <c r="T2130">
        <v>4</v>
      </c>
      <c r="U2130">
        <v>1</v>
      </c>
      <c r="V2130">
        <v>3.5</v>
      </c>
      <c r="W2130">
        <v>0.5</v>
      </c>
      <c r="X2130">
        <v>3</v>
      </c>
      <c r="Y2130">
        <v>1.5</v>
      </c>
      <c r="Z2130">
        <v>2</v>
      </c>
      <c r="AA2130">
        <v>0</v>
      </c>
      <c r="AB2130">
        <v>4</v>
      </c>
      <c r="AC2130">
        <v>0</v>
      </c>
      <c r="AD2130">
        <v>1</v>
      </c>
      <c r="AE2130">
        <v>1.5</v>
      </c>
      <c r="AF2130">
        <v>5</v>
      </c>
      <c r="AG2130">
        <v>1</v>
      </c>
      <c r="AH2130">
        <v>10</v>
      </c>
      <c r="AI2130">
        <v>0</v>
      </c>
      <c r="AJ2130">
        <v>10</v>
      </c>
      <c r="AK2130">
        <v>1</v>
      </c>
      <c r="AL2130">
        <v>2.5</v>
      </c>
      <c r="AM2130">
        <v>0</v>
      </c>
      <c r="AN2130">
        <v>1</v>
      </c>
      <c r="AO2130">
        <v>1</v>
      </c>
      <c r="AP2130">
        <v>2.5</v>
      </c>
      <c r="AQ2130">
        <v>0</v>
      </c>
      <c r="AR2130">
        <v>0</v>
      </c>
      <c r="AS2130">
        <v>1</v>
      </c>
      <c r="AT2130">
        <v>5</v>
      </c>
      <c r="AU2130">
        <v>1</v>
      </c>
      <c r="AV2130">
        <v>3</v>
      </c>
      <c r="AW2130">
        <v>0</v>
      </c>
      <c r="AX2130">
        <v>0</v>
      </c>
      <c r="AY2130">
        <v>0</v>
      </c>
      <c r="AZ2130">
        <v>3</v>
      </c>
      <c r="BA2130">
        <v>0</v>
      </c>
      <c r="BB2130">
        <v>1</v>
      </c>
      <c r="BC2130">
        <v>1</v>
      </c>
      <c r="BD2130">
        <v>4</v>
      </c>
      <c r="BE2130">
        <v>0</v>
      </c>
      <c r="BF2130">
        <v>7</v>
      </c>
      <c r="BG2130">
        <v>0</v>
      </c>
      <c r="BH2130">
        <v>7</v>
      </c>
      <c r="BI2130">
        <v>0</v>
      </c>
      <c r="BJ2130">
        <v>3</v>
      </c>
      <c r="BK2130">
        <v>0</v>
      </c>
      <c r="BL2130">
        <v>3.5</v>
      </c>
      <c r="BM2130">
        <v>0.5</v>
      </c>
      <c r="BN2130">
        <v>0</v>
      </c>
      <c r="BO2130">
        <v>0</v>
      </c>
      <c r="BP2130">
        <v>6</v>
      </c>
      <c r="BQ2130">
        <v>0</v>
      </c>
      <c r="BR2130">
        <v>0</v>
      </c>
      <c r="BS2130">
        <v>0</v>
      </c>
      <c r="BT2130">
        <v>0</v>
      </c>
      <c r="BU2130" t="str">
        <f>_xlfn.XLOOKUP(D2130,'[1]Don hang'!$D:$D,'[1]Don hang'!$A:$A)</f>
        <v>Vùng Tây Nam Bộ 2</v>
      </c>
    </row>
    <row r="2131" spans="1:73" x14ac:dyDescent="0.4">
      <c r="A2131" s="1" t="s">
        <v>7485</v>
      </c>
      <c r="B2131" s="1">
        <v>13997</v>
      </c>
      <c r="C2131" s="1" t="s">
        <v>4124</v>
      </c>
      <c r="D2131" s="1" t="s">
        <v>4141</v>
      </c>
      <c r="E2131" s="1" t="s">
        <v>4142</v>
      </c>
      <c r="F2131" s="1" t="s">
        <v>523</v>
      </c>
      <c r="G2131" s="1" t="s">
        <v>524</v>
      </c>
      <c r="H2131" s="1">
        <v>200.5</v>
      </c>
      <c r="I2131" s="13">
        <v>20.5</v>
      </c>
      <c r="J2131" s="13">
        <v>139</v>
      </c>
      <c r="K2131">
        <v>2</v>
      </c>
      <c r="L2131">
        <v>4</v>
      </c>
      <c r="M2131">
        <v>0</v>
      </c>
      <c r="N2131">
        <v>3</v>
      </c>
      <c r="O2131">
        <v>0</v>
      </c>
      <c r="P2131">
        <v>8</v>
      </c>
      <c r="Q2131">
        <v>0</v>
      </c>
      <c r="R2131">
        <v>8</v>
      </c>
      <c r="S2131">
        <v>0</v>
      </c>
      <c r="T2131">
        <v>6</v>
      </c>
      <c r="U2131">
        <v>2</v>
      </c>
      <c r="V2131">
        <v>3.5</v>
      </c>
      <c r="W2131">
        <v>0.5</v>
      </c>
      <c r="X2131">
        <v>1</v>
      </c>
      <c r="Y2131">
        <v>1</v>
      </c>
      <c r="Z2131">
        <v>2</v>
      </c>
      <c r="AA2131">
        <v>1</v>
      </c>
      <c r="AB2131">
        <v>2.5</v>
      </c>
      <c r="AC2131">
        <v>0</v>
      </c>
      <c r="AD2131">
        <v>7</v>
      </c>
      <c r="AE2131">
        <v>2</v>
      </c>
      <c r="AF2131">
        <v>4</v>
      </c>
      <c r="AG2131">
        <v>1</v>
      </c>
      <c r="AH2131">
        <v>10</v>
      </c>
      <c r="AI2131">
        <v>0</v>
      </c>
      <c r="AJ2131">
        <v>4</v>
      </c>
      <c r="AK2131">
        <v>2</v>
      </c>
      <c r="AL2131">
        <v>1</v>
      </c>
      <c r="AM2131">
        <v>1</v>
      </c>
      <c r="AN2131">
        <v>2</v>
      </c>
      <c r="AO2131">
        <v>1</v>
      </c>
      <c r="AP2131">
        <v>2</v>
      </c>
      <c r="AQ2131">
        <v>1</v>
      </c>
      <c r="AR2131">
        <v>5.5</v>
      </c>
      <c r="AS2131">
        <v>0</v>
      </c>
      <c r="AT2131">
        <v>10</v>
      </c>
      <c r="AU2131">
        <v>2</v>
      </c>
      <c r="AV2131">
        <v>8</v>
      </c>
      <c r="AW2131">
        <v>0</v>
      </c>
      <c r="AX2131">
        <v>0</v>
      </c>
      <c r="AY2131">
        <v>0</v>
      </c>
      <c r="AZ2131">
        <v>3</v>
      </c>
      <c r="BA2131">
        <v>1</v>
      </c>
      <c r="BB2131">
        <v>4</v>
      </c>
      <c r="BC2131">
        <v>0</v>
      </c>
      <c r="BD2131">
        <v>6</v>
      </c>
      <c r="BE2131">
        <v>0</v>
      </c>
      <c r="BF2131">
        <v>10.5</v>
      </c>
      <c r="BG2131">
        <v>2</v>
      </c>
      <c r="BH2131">
        <v>5</v>
      </c>
      <c r="BI2131">
        <v>0</v>
      </c>
      <c r="BJ2131">
        <v>10</v>
      </c>
      <c r="BK2131">
        <v>0</v>
      </c>
      <c r="BL2131">
        <v>6</v>
      </c>
      <c r="BM2131">
        <v>1</v>
      </c>
      <c r="BN2131">
        <v>3</v>
      </c>
      <c r="BO2131">
        <v>0</v>
      </c>
      <c r="BP2131">
        <v>3</v>
      </c>
      <c r="BQ2131">
        <v>1</v>
      </c>
      <c r="BR2131">
        <v>5</v>
      </c>
      <c r="BS2131">
        <v>1</v>
      </c>
      <c r="BT2131">
        <v>6</v>
      </c>
      <c r="BU2131" t="str">
        <f>_xlfn.XLOOKUP(D2131,'[1]Don hang'!$D:$D,'[1]Don hang'!$A:$A)</f>
        <v>Vùng Tây Nam Bộ 2</v>
      </c>
    </row>
    <row r="2132" spans="1:73" x14ac:dyDescent="0.4">
      <c r="A2132" s="1" t="s">
        <v>7485</v>
      </c>
      <c r="B2132" s="1">
        <v>13997</v>
      </c>
      <c r="C2132" s="1" t="s">
        <v>4124</v>
      </c>
      <c r="D2132" s="1" t="s">
        <v>4143</v>
      </c>
      <c r="E2132" s="1" t="s">
        <v>4144</v>
      </c>
      <c r="F2132" s="1" t="s">
        <v>523</v>
      </c>
      <c r="G2132" s="1" t="s">
        <v>524</v>
      </c>
      <c r="H2132" s="1">
        <v>190.83333333333331</v>
      </c>
      <c r="I2132" s="13">
        <v>15.166666666666668</v>
      </c>
      <c r="J2132" s="13">
        <v>145.33333333333331</v>
      </c>
      <c r="K2132">
        <v>2</v>
      </c>
      <c r="L2132">
        <v>4</v>
      </c>
      <c r="M2132">
        <v>0.5</v>
      </c>
      <c r="N2132">
        <v>3.5</v>
      </c>
      <c r="O2132">
        <v>1</v>
      </c>
      <c r="P2132">
        <v>3.5</v>
      </c>
      <c r="Q2132">
        <v>0.66666666666666663</v>
      </c>
      <c r="R2132">
        <v>5.333333333333333</v>
      </c>
      <c r="S2132">
        <v>0</v>
      </c>
      <c r="T2132">
        <v>5.5</v>
      </c>
      <c r="U2132">
        <v>0</v>
      </c>
      <c r="V2132">
        <v>5</v>
      </c>
      <c r="W2132">
        <v>1</v>
      </c>
      <c r="X2132">
        <v>8</v>
      </c>
      <c r="Y2132">
        <v>0</v>
      </c>
      <c r="Z2132">
        <v>0</v>
      </c>
      <c r="AA2132">
        <v>0</v>
      </c>
      <c r="AB2132">
        <v>6</v>
      </c>
      <c r="AC2132">
        <v>0</v>
      </c>
      <c r="AD2132">
        <v>8</v>
      </c>
      <c r="AE2132">
        <v>0</v>
      </c>
      <c r="AF2132">
        <v>9</v>
      </c>
      <c r="AG2132">
        <v>0</v>
      </c>
      <c r="AH2132">
        <v>10</v>
      </c>
      <c r="AI2132">
        <v>2</v>
      </c>
      <c r="AJ2132">
        <v>3</v>
      </c>
      <c r="AK2132">
        <v>1</v>
      </c>
      <c r="AL2132">
        <v>1</v>
      </c>
      <c r="AM2132">
        <v>0</v>
      </c>
      <c r="AN2132">
        <v>5</v>
      </c>
      <c r="AO2132">
        <v>0</v>
      </c>
      <c r="AP2132">
        <v>5.5</v>
      </c>
      <c r="AQ2132">
        <v>2</v>
      </c>
      <c r="AR2132">
        <v>5.5</v>
      </c>
      <c r="AS2132">
        <v>1</v>
      </c>
      <c r="AT2132">
        <v>5</v>
      </c>
      <c r="AU2132">
        <v>1.5</v>
      </c>
      <c r="AV2132">
        <v>5</v>
      </c>
      <c r="AW2132">
        <v>0</v>
      </c>
      <c r="AX2132">
        <v>5</v>
      </c>
      <c r="AY2132">
        <v>0</v>
      </c>
      <c r="AZ2132">
        <v>4.5</v>
      </c>
      <c r="BA2132">
        <v>1</v>
      </c>
      <c r="BB2132">
        <v>5</v>
      </c>
      <c r="BC2132">
        <v>0</v>
      </c>
      <c r="BD2132">
        <v>6</v>
      </c>
      <c r="BE2132">
        <v>0</v>
      </c>
      <c r="BF2132">
        <v>10</v>
      </c>
      <c r="BG2132">
        <v>1.5</v>
      </c>
      <c r="BH2132">
        <v>4.5</v>
      </c>
      <c r="BI2132">
        <v>0</v>
      </c>
      <c r="BJ2132">
        <v>7</v>
      </c>
      <c r="BK2132">
        <v>0</v>
      </c>
      <c r="BL2132">
        <v>5.5</v>
      </c>
      <c r="BM2132">
        <v>0</v>
      </c>
      <c r="BN2132">
        <v>0</v>
      </c>
      <c r="BO2132">
        <v>0.5</v>
      </c>
      <c r="BP2132">
        <v>5</v>
      </c>
      <c r="BQ2132">
        <v>1</v>
      </c>
      <c r="BR2132">
        <v>6</v>
      </c>
      <c r="BS2132">
        <v>0.5</v>
      </c>
      <c r="BT2132">
        <v>5.5</v>
      </c>
      <c r="BU2132" t="str">
        <f>_xlfn.XLOOKUP(D2132,'[1]Don hang'!$D:$D,'[1]Don hang'!$A:$A)</f>
        <v>Vùng Tây Nam Bộ 2</v>
      </c>
    </row>
    <row r="2133" spans="1:73" x14ac:dyDescent="0.4">
      <c r="A2133" s="1" t="s">
        <v>7485</v>
      </c>
      <c r="B2133" s="1">
        <v>13997</v>
      </c>
      <c r="C2133" s="1" t="s">
        <v>4124</v>
      </c>
      <c r="D2133" s="1" t="s">
        <v>4145</v>
      </c>
      <c r="E2133" s="1" t="s">
        <v>4146</v>
      </c>
      <c r="F2133" s="1" t="s">
        <v>527</v>
      </c>
      <c r="G2133" s="1" t="s">
        <v>524</v>
      </c>
      <c r="H2133" s="1">
        <v>53.5</v>
      </c>
      <c r="I2133" s="13">
        <v>1</v>
      </c>
      <c r="J2133" s="13">
        <v>50.5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4.5</v>
      </c>
      <c r="AC2133">
        <v>0.5</v>
      </c>
      <c r="AD2133">
        <v>3.5</v>
      </c>
      <c r="AE2133">
        <v>0</v>
      </c>
      <c r="AF2133">
        <v>8</v>
      </c>
      <c r="AG2133">
        <v>0</v>
      </c>
      <c r="AH2133">
        <v>8.5</v>
      </c>
      <c r="AI2133">
        <v>0</v>
      </c>
      <c r="AJ2133">
        <v>7</v>
      </c>
      <c r="AK2133">
        <v>0</v>
      </c>
      <c r="AL2133">
        <v>5.5</v>
      </c>
      <c r="AM2133">
        <v>0</v>
      </c>
      <c r="AN2133">
        <v>4.5</v>
      </c>
      <c r="AO2133">
        <v>0</v>
      </c>
      <c r="AP2133">
        <v>0</v>
      </c>
      <c r="AQ2133">
        <v>0</v>
      </c>
      <c r="AR2133">
        <v>4</v>
      </c>
      <c r="AS2133">
        <v>0</v>
      </c>
      <c r="AT2133">
        <v>0</v>
      </c>
      <c r="AU2133">
        <v>0</v>
      </c>
      <c r="AV2133">
        <v>0</v>
      </c>
      <c r="AW2133">
        <v>0</v>
      </c>
      <c r="AX2133">
        <v>0</v>
      </c>
      <c r="AY2133">
        <v>0</v>
      </c>
      <c r="AZ2133">
        <v>0</v>
      </c>
      <c r="BA2133">
        <v>0</v>
      </c>
      <c r="BB2133">
        <v>0</v>
      </c>
      <c r="BC2133">
        <v>0</v>
      </c>
      <c r="BD2133">
        <v>0</v>
      </c>
      <c r="BE2133">
        <v>0</v>
      </c>
      <c r="BF2133">
        <v>0</v>
      </c>
      <c r="BG2133">
        <v>0</v>
      </c>
      <c r="BH2133">
        <v>0</v>
      </c>
      <c r="BI2133">
        <v>0</v>
      </c>
      <c r="BJ2133">
        <v>0</v>
      </c>
      <c r="BK2133">
        <v>0</v>
      </c>
      <c r="BL2133">
        <v>3</v>
      </c>
      <c r="BM2133">
        <v>0.5</v>
      </c>
      <c r="BN2133">
        <v>2</v>
      </c>
      <c r="BO2133">
        <v>0</v>
      </c>
      <c r="BP2133">
        <v>2</v>
      </c>
      <c r="BQ2133">
        <v>1</v>
      </c>
      <c r="BR2133">
        <v>4</v>
      </c>
      <c r="BS2133">
        <v>0.5</v>
      </c>
      <c r="BT2133">
        <v>3</v>
      </c>
      <c r="BU2133" t="str">
        <f>_xlfn.XLOOKUP(D2133,'[1]Don hang'!$D:$D,'[1]Don hang'!$A:$A)</f>
        <v>Vùng Tây Nam Bộ 2</v>
      </c>
    </row>
    <row r="2134" spans="1:73" x14ac:dyDescent="0.4">
      <c r="A2134" s="1" t="s">
        <v>7485</v>
      </c>
      <c r="B2134" s="1">
        <v>13997</v>
      </c>
      <c r="C2134" s="1" t="s">
        <v>4124</v>
      </c>
      <c r="D2134" s="1" t="s">
        <v>4147</v>
      </c>
      <c r="E2134" s="1" t="s">
        <v>4148</v>
      </c>
      <c r="F2134" s="1" t="s">
        <v>523</v>
      </c>
      <c r="G2134" s="1" t="s">
        <v>524</v>
      </c>
      <c r="H2134" s="1">
        <v>149</v>
      </c>
      <c r="I2134" s="13">
        <v>0.5</v>
      </c>
      <c r="J2134" s="13">
        <v>147.5</v>
      </c>
      <c r="K2134">
        <v>0</v>
      </c>
      <c r="L2134">
        <v>5</v>
      </c>
      <c r="M2134">
        <v>0</v>
      </c>
      <c r="N2134">
        <v>9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5</v>
      </c>
      <c r="U2134">
        <v>0</v>
      </c>
      <c r="V2134">
        <v>4</v>
      </c>
      <c r="W2134">
        <v>0</v>
      </c>
      <c r="X2134">
        <v>4</v>
      </c>
      <c r="Y2134">
        <v>0</v>
      </c>
      <c r="Z2134">
        <v>1</v>
      </c>
      <c r="AA2134">
        <v>0</v>
      </c>
      <c r="AB2134">
        <v>4</v>
      </c>
      <c r="AC2134">
        <v>0</v>
      </c>
      <c r="AD2134">
        <v>6</v>
      </c>
      <c r="AE2134">
        <v>0</v>
      </c>
      <c r="AF2134">
        <v>9</v>
      </c>
      <c r="AG2134">
        <v>0</v>
      </c>
      <c r="AH2134">
        <v>5</v>
      </c>
      <c r="AI2134">
        <v>0</v>
      </c>
      <c r="AJ2134">
        <v>4</v>
      </c>
      <c r="AK2134">
        <v>0.5</v>
      </c>
      <c r="AL2134">
        <v>4</v>
      </c>
      <c r="AM2134">
        <v>0</v>
      </c>
      <c r="AN2134">
        <v>3</v>
      </c>
      <c r="AO2134">
        <v>0</v>
      </c>
      <c r="AP2134">
        <v>9.5</v>
      </c>
      <c r="AQ2134">
        <v>0</v>
      </c>
      <c r="AR2134">
        <v>7</v>
      </c>
      <c r="AS2134">
        <v>0</v>
      </c>
      <c r="AT2134">
        <v>6.5</v>
      </c>
      <c r="AU2134">
        <v>0</v>
      </c>
      <c r="AV2134">
        <v>9.5</v>
      </c>
      <c r="AW2134">
        <v>0</v>
      </c>
      <c r="AX2134">
        <v>5</v>
      </c>
      <c r="AY2134">
        <v>0</v>
      </c>
      <c r="AZ2134">
        <v>6</v>
      </c>
      <c r="BA2134">
        <v>0</v>
      </c>
      <c r="BB2134">
        <v>3</v>
      </c>
      <c r="BC2134">
        <v>0</v>
      </c>
      <c r="BD2134">
        <v>6</v>
      </c>
      <c r="BE2134">
        <v>0</v>
      </c>
      <c r="BF2134">
        <v>9</v>
      </c>
      <c r="BG2134">
        <v>0</v>
      </c>
      <c r="BH2134">
        <v>9</v>
      </c>
      <c r="BI2134">
        <v>0</v>
      </c>
      <c r="BJ2134">
        <v>6</v>
      </c>
      <c r="BK2134">
        <v>0</v>
      </c>
      <c r="BL2134">
        <v>3</v>
      </c>
      <c r="BM2134">
        <v>0</v>
      </c>
      <c r="BN2134">
        <v>5</v>
      </c>
      <c r="BO2134">
        <v>0</v>
      </c>
      <c r="BP2134">
        <v>1</v>
      </c>
      <c r="BQ2134">
        <v>0</v>
      </c>
      <c r="BR2134">
        <v>4</v>
      </c>
      <c r="BS2134">
        <v>0</v>
      </c>
      <c r="BT2134">
        <v>6</v>
      </c>
      <c r="BU2134" t="str">
        <f>_xlfn.XLOOKUP(D2134,'[1]Don hang'!$D:$D,'[1]Don hang'!$A:$A)</f>
        <v>Vùng Tây Nam Bộ 2</v>
      </c>
    </row>
    <row r="2135" spans="1:73" x14ac:dyDescent="0.4">
      <c r="A2135" s="1" t="s">
        <v>7485</v>
      </c>
      <c r="B2135" s="1">
        <v>13997</v>
      </c>
      <c r="C2135" s="1" t="s">
        <v>4124</v>
      </c>
      <c r="D2135" s="1" t="s">
        <v>4149</v>
      </c>
      <c r="E2135" s="1" t="s">
        <v>3278</v>
      </c>
      <c r="F2135" s="1" t="s">
        <v>527</v>
      </c>
      <c r="G2135" s="1" t="s">
        <v>524</v>
      </c>
      <c r="H2135" s="1">
        <v>124</v>
      </c>
      <c r="I2135" s="13">
        <v>0</v>
      </c>
      <c r="J2135" s="13">
        <v>124</v>
      </c>
      <c r="K2135">
        <v>0</v>
      </c>
      <c r="L2135">
        <v>0</v>
      </c>
      <c r="M2135">
        <v>0</v>
      </c>
      <c r="N2135">
        <v>6</v>
      </c>
      <c r="O2135">
        <v>0</v>
      </c>
      <c r="P2135">
        <v>12</v>
      </c>
      <c r="Q2135">
        <v>0</v>
      </c>
      <c r="R2135">
        <v>4.5</v>
      </c>
      <c r="S2135">
        <v>0</v>
      </c>
      <c r="T2135">
        <v>7</v>
      </c>
      <c r="U2135">
        <v>0</v>
      </c>
      <c r="V2135">
        <v>3</v>
      </c>
      <c r="W2135">
        <v>0</v>
      </c>
      <c r="X2135">
        <v>4</v>
      </c>
      <c r="Y2135">
        <v>0</v>
      </c>
      <c r="Z2135">
        <v>7</v>
      </c>
      <c r="AA2135">
        <v>0</v>
      </c>
      <c r="AB2135">
        <v>4</v>
      </c>
      <c r="AC2135">
        <v>0</v>
      </c>
      <c r="AD2135">
        <v>4.5</v>
      </c>
      <c r="AE2135">
        <v>0</v>
      </c>
      <c r="AF2135">
        <v>6.5</v>
      </c>
      <c r="AG2135">
        <v>0</v>
      </c>
      <c r="AH2135">
        <v>5</v>
      </c>
      <c r="AI2135">
        <v>0</v>
      </c>
      <c r="AJ2135">
        <v>4</v>
      </c>
      <c r="AK2135">
        <v>0</v>
      </c>
      <c r="AL2135">
        <v>3</v>
      </c>
      <c r="AM2135">
        <v>0</v>
      </c>
      <c r="AN2135">
        <v>2</v>
      </c>
      <c r="AO2135">
        <v>0</v>
      </c>
      <c r="AP2135">
        <v>5.5</v>
      </c>
      <c r="AQ2135">
        <v>0</v>
      </c>
      <c r="AR2135">
        <v>4</v>
      </c>
      <c r="AS2135">
        <v>0</v>
      </c>
      <c r="AT2135">
        <v>4</v>
      </c>
      <c r="AU2135">
        <v>0</v>
      </c>
      <c r="AV2135">
        <v>7</v>
      </c>
      <c r="AW2135">
        <v>0</v>
      </c>
      <c r="AX2135">
        <v>0</v>
      </c>
      <c r="AY2135">
        <v>0</v>
      </c>
      <c r="AZ2135">
        <v>5</v>
      </c>
      <c r="BA2135">
        <v>0</v>
      </c>
      <c r="BB2135">
        <v>5</v>
      </c>
      <c r="BC2135">
        <v>0</v>
      </c>
      <c r="BD2135">
        <v>2</v>
      </c>
      <c r="BE2135">
        <v>0</v>
      </c>
      <c r="BF2135">
        <v>6</v>
      </c>
      <c r="BG2135">
        <v>0</v>
      </c>
      <c r="BH2135">
        <v>3</v>
      </c>
      <c r="BI2135">
        <v>0</v>
      </c>
      <c r="BJ2135">
        <v>0</v>
      </c>
      <c r="BK2135">
        <v>0</v>
      </c>
      <c r="BL2135">
        <v>4</v>
      </c>
      <c r="BM2135">
        <v>0</v>
      </c>
      <c r="BN2135">
        <v>6</v>
      </c>
      <c r="BO2135">
        <v>0</v>
      </c>
      <c r="BP2135">
        <v>4.5</v>
      </c>
      <c r="BQ2135">
        <v>0</v>
      </c>
      <c r="BR2135">
        <v>11</v>
      </c>
      <c r="BS2135">
        <v>0</v>
      </c>
      <c r="BT2135">
        <v>7</v>
      </c>
      <c r="BU2135" t="str">
        <f>_xlfn.XLOOKUP(D2135,'[1]Don hang'!$D:$D,'[1]Don hang'!$A:$A)</f>
        <v>Vùng Tây Nam Bộ 2</v>
      </c>
    </row>
    <row r="2136" spans="1:73" x14ac:dyDescent="0.4">
      <c r="A2136" s="1" t="s">
        <v>7485</v>
      </c>
      <c r="B2136" s="1">
        <v>13997</v>
      </c>
      <c r="C2136" s="1" t="s">
        <v>4124</v>
      </c>
      <c r="D2136" s="1" t="s">
        <v>4150</v>
      </c>
      <c r="E2136" s="1" t="s">
        <v>4151</v>
      </c>
      <c r="F2136" s="1" t="s">
        <v>527</v>
      </c>
      <c r="G2136" s="1" t="s">
        <v>524</v>
      </c>
      <c r="H2136" s="1">
        <v>189</v>
      </c>
      <c r="I2136" s="13">
        <v>0</v>
      </c>
      <c r="J2136" s="13">
        <v>189</v>
      </c>
      <c r="K2136">
        <v>0</v>
      </c>
      <c r="L2136">
        <v>7</v>
      </c>
      <c r="M2136">
        <v>0</v>
      </c>
      <c r="N2136">
        <v>6</v>
      </c>
      <c r="O2136">
        <v>0</v>
      </c>
      <c r="P2136">
        <v>7</v>
      </c>
      <c r="Q2136">
        <v>0</v>
      </c>
      <c r="R2136">
        <v>10</v>
      </c>
      <c r="S2136">
        <v>0</v>
      </c>
      <c r="T2136">
        <v>9.5</v>
      </c>
      <c r="U2136">
        <v>0</v>
      </c>
      <c r="V2136">
        <v>4.5</v>
      </c>
      <c r="W2136">
        <v>0</v>
      </c>
      <c r="X2136">
        <v>0</v>
      </c>
      <c r="Y2136">
        <v>0</v>
      </c>
      <c r="Z2136">
        <v>2</v>
      </c>
      <c r="AA2136">
        <v>0</v>
      </c>
      <c r="AB2136">
        <v>7</v>
      </c>
      <c r="AC2136">
        <v>0</v>
      </c>
      <c r="AD2136">
        <v>8</v>
      </c>
      <c r="AE2136">
        <v>0</v>
      </c>
      <c r="AF2136">
        <v>10</v>
      </c>
      <c r="AG2136">
        <v>0</v>
      </c>
      <c r="AH2136">
        <v>10</v>
      </c>
      <c r="AI2136">
        <v>0</v>
      </c>
      <c r="AJ2136">
        <v>7</v>
      </c>
      <c r="AK2136">
        <v>0</v>
      </c>
      <c r="AL2136">
        <v>8</v>
      </c>
      <c r="AM2136">
        <v>0</v>
      </c>
      <c r="AN2136">
        <v>6</v>
      </c>
      <c r="AO2136">
        <v>0</v>
      </c>
      <c r="AP2136">
        <v>3</v>
      </c>
      <c r="AQ2136">
        <v>0</v>
      </c>
      <c r="AR2136">
        <v>7.5</v>
      </c>
      <c r="AS2136">
        <v>0</v>
      </c>
      <c r="AT2136">
        <v>10</v>
      </c>
      <c r="AU2136">
        <v>0</v>
      </c>
      <c r="AV2136">
        <v>8</v>
      </c>
      <c r="AW2136">
        <v>0</v>
      </c>
      <c r="AX2136">
        <v>9</v>
      </c>
      <c r="AY2136">
        <v>0</v>
      </c>
      <c r="AZ2136">
        <v>10</v>
      </c>
      <c r="BA2136">
        <v>0</v>
      </c>
      <c r="BB2136">
        <v>6</v>
      </c>
      <c r="BC2136">
        <v>0</v>
      </c>
      <c r="BD2136">
        <v>5</v>
      </c>
      <c r="BE2136">
        <v>0</v>
      </c>
      <c r="BF2136">
        <v>0</v>
      </c>
      <c r="BG2136">
        <v>0</v>
      </c>
      <c r="BH2136">
        <v>10</v>
      </c>
      <c r="BI2136">
        <v>0</v>
      </c>
      <c r="BJ2136">
        <v>8</v>
      </c>
      <c r="BK2136">
        <v>0</v>
      </c>
      <c r="BL2136">
        <v>6</v>
      </c>
      <c r="BM2136">
        <v>0</v>
      </c>
      <c r="BN2136">
        <v>4.5</v>
      </c>
      <c r="BO2136">
        <v>0</v>
      </c>
      <c r="BP2136">
        <v>1</v>
      </c>
      <c r="BQ2136">
        <v>0</v>
      </c>
      <c r="BR2136">
        <v>6</v>
      </c>
      <c r="BS2136">
        <v>0</v>
      </c>
      <c r="BT2136">
        <v>8</v>
      </c>
      <c r="BU2136" t="str">
        <f>_xlfn.XLOOKUP(D2136,'[1]Don hang'!$D:$D,'[1]Don hang'!$A:$A)</f>
        <v>Vùng Tây Nam Bộ 2</v>
      </c>
    </row>
    <row r="2137" spans="1:73" x14ac:dyDescent="0.4">
      <c r="A2137" s="1" t="s">
        <v>7485</v>
      </c>
      <c r="B2137" s="1">
        <v>13997</v>
      </c>
      <c r="C2137" s="1" t="s">
        <v>4124</v>
      </c>
      <c r="D2137" s="1" t="s">
        <v>4152</v>
      </c>
      <c r="E2137" s="1" t="s">
        <v>4153</v>
      </c>
      <c r="F2137" s="1" t="s">
        <v>527</v>
      </c>
      <c r="G2137" s="1" t="s">
        <v>524</v>
      </c>
      <c r="H2137" s="1">
        <v>133.5</v>
      </c>
      <c r="I2137" s="13">
        <v>2</v>
      </c>
      <c r="J2137" s="13">
        <v>127.5</v>
      </c>
      <c r="K2137">
        <v>0</v>
      </c>
      <c r="L2137">
        <v>5.5</v>
      </c>
      <c r="M2137">
        <v>0</v>
      </c>
      <c r="N2137">
        <v>0</v>
      </c>
      <c r="O2137">
        <v>0.5</v>
      </c>
      <c r="P2137">
        <v>3</v>
      </c>
      <c r="Q2137">
        <v>0</v>
      </c>
      <c r="R2137">
        <v>10</v>
      </c>
      <c r="S2137">
        <v>0</v>
      </c>
      <c r="T2137">
        <v>4</v>
      </c>
      <c r="U2137">
        <v>0</v>
      </c>
      <c r="V2137">
        <v>3.5</v>
      </c>
      <c r="W2137">
        <v>0</v>
      </c>
      <c r="X2137">
        <v>0</v>
      </c>
      <c r="Y2137">
        <v>0</v>
      </c>
      <c r="Z2137">
        <v>4</v>
      </c>
      <c r="AA2137">
        <v>0</v>
      </c>
      <c r="AB2137">
        <v>4.5</v>
      </c>
      <c r="AC2137">
        <v>0</v>
      </c>
      <c r="AD2137">
        <v>5</v>
      </c>
      <c r="AE2137">
        <v>0</v>
      </c>
      <c r="AF2137">
        <v>7.5</v>
      </c>
      <c r="AG2137">
        <v>0</v>
      </c>
      <c r="AH2137">
        <v>6</v>
      </c>
      <c r="AI2137">
        <v>0</v>
      </c>
      <c r="AJ2137">
        <v>5.5</v>
      </c>
      <c r="AK2137">
        <v>0</v>
      </c>
      <c r="AL2137">
        <v>4.5</v>
      </c>
      <c r="AM2137">
        <v>0.5</v>
      </c>
      <c r="AN2137">
        <v>6</v>
      </c>
      <c r="AO2137">
        <v>0</v>
      </c>
      <c r="AP2137">
        <v>5</v>
      </c>
      <c r="AQ2137">
        <v>0</v>
      </c>
      <c r="AR2137">
        <v>4.5</v>
      </c>
      <c r="AS2137">
        <v>0</v>
      </c>
      <c r="AT2137">
        <v>6.5</v>
      </c>
      <c r="AU2137">
        <v>0</v>
      </c>
      <c r="AV2137">
        <v>7</v>
      </c>
      <c r="AW2137">
        <v>0</v>
      </c>
      <c r="AX2137">
        <v>1</v>
      </c>
      <c r="AY2137">
        <v>0</v>
      </c>
      <c r="AZ2137">
        <v>4</v>
      </c>
      <c r="BA2137">
        <v>0</v>
      </c>
      <c r="BB2137">
        <v>4</v>
      </c>
      <c r="BC2137">
        <v>1</v>
      </c>
      <c r="BD2137">
        <v>0</v>
      </c>
      <c r="BE2137">
        <v>0</v>
      </c>
      <c r="BF2137">
        <v>8</v>
      </c>
      <c r="BG2137">
        <v>0</v>
      </c>
      <c r="BH2137">
        <v>5</v>
      </c>
      <c r="BI2137">
        <v>0</v>
      </c>
      <c r="BJ2137">
        <v>3</v>
      </c>
      <c r="BK2137">
        <v>0</v>
      </c>
      <c r="BL2137">
        <v>5</v>
      </c>
      <c r="BM2137">
        <v>0</v>
      </c>
      <c r="BN2137">
        <v>5.5</v>
      </c>
      <c r="BO2137">
        <v>0</v>
      </c>
      <c r="BP2137">
        <v>3</v>
      </c>
      <c r="BQ2137">
        <v>0</v>
      </c>
      <c r="BR2137">
        <v>5</v>
      </c>
      <c r="BS2137">
        <v>0</v>
      </c>
      <c r="BT2137">
        <v>4</v>
      </c>
      <c r="BU2137" t="str">
        <f>_xlfn.XLOOKUP(D2137,'[1]Don hang'!$D:$D,'[1]Don hang'!$A:$A)</f>
        <v>Vùng Tây Nam Bộ 2</v>
      </c>
    </row>
    <row r="2138" spans="1:73" x14ac:dyDescent="0.4">
      <c r="A2138" s="1" t="s">
        <v>7485</v>
      </c>
      <c r="B2138" s="1">
        <v>13997</v>
      </c>
      <c r="C2138" s="1" t="s">
        <v>4124</v>
      </c>
      <c r="D2138" s="1" t="s">
        <v>4154</v>
      </c>
      <c r="E2138" s="1" t="s">
        <v>4155</v>
      </c>
      <c r="F2138" s="1" t="s">
        <v>527</v>
      </c>
      <c r="G2138" s="1" t="s">
        <v>524</v>
      </c>
      <c r="H2138" s="1">
        <v>88</v>
      </c>
      <c r="I2138" s="13">
        <v>0</v>
      </c>
      <c r="J2138" s="13">
        <v>88</v>
      </c>
      <c r="K2138">
        <v>0</v>
      </c>
      <c r="L2138">
        <v>11</v>
      </c>
      <c r="M2138">
        <v>0</v>
      </c>
      <c r="N2138">
        <v>0</v>
      </c>
      <c r="O2138">
        <v>0</v>
      </c>
      <c r="P2138">
        <v>6</v>
      </c>
      <c r="Q2138">
        <v>0</v>
      </c>
      <c r="R2138">
        <v>3</v>
      </c>
      <c r="S2138">
        <v>0</v>
      </c>
      <c r="T2138">
        <v>2</v>
      </c>
      <c r="U2138">
        <v>0</v>
      </c>
      <c r="V2138">
        <v>0</v>
      </c>
      <c r="W2138">
        <v>0</v>
      </c>
      <c r="X2138">
        <v>3</v>
      </c>
      <c r="Y2138">
        <v>0</v>
      </c>
      <c r="Z2138">
        <v>0</v>
      </c>
      <c r="AA2138">
        <v>0</v>
      </c>
      <c r="AB2138">
        <v>5.5</v>
      </c>
      <c r="AC2138">
        <v>0</v>
      </c>
      <c r="AD2138">
        <v>5.5</v>
      </c>
      <c r="AE2138">
        <v>0</v>
      </c>
      <c r="AF2138">
        <v>1</v>
      </c>
      <c r="AG2138">
        <v>0</v>
      </c>
      <c r="AH2138">
        <v>4</v>
      </c>
      <c r="AI2138">
        <v>0</v>
      </c>
      <c r="AJ2138">
        <v>3.5</v>
      </c>
      <c r="AK2138">
        <v>0</v>
      </c>
      <c r="AL2138">
        <v>3</v>
      </c>
      <c r="AM2138">
        <v>0</v>
      </c>
      <c r="AN2138">
        <v>3</v>
      </c>
      <c r="AO2138">
        <v>0</v>
      </c>
      <c r="AP2138">
        <v>6</v>
      </c>
      <c r="AQ2138">
        <v>0</v>
      </c>
      <c r="AR2138">
        <v>3</v>
      </c>
      <c r="AS2138">
        <v>0</v>
      </c>
      <c r="AT2138">
        <v>0</v>
      </c>
      <c r="AU2138">
        <v>0</v>
      </c>
      <c r="AV2138">
        <v>6</v>
      </c>
      <c r="AW2138">
        <v>0</v>
      </c>
      <c r="AX2138">
        <v>2</v>
      </c>
      <c r="AY2138">
        <v>0</v>
      </c>
      <c r="AZ2138">
        <v>1</v>
      </c>
      <c r="BA2138">
        <v>0</v>
      </c>
      <c r="BB2138">
        <v>0</v>
      </c>
      <c r="BC2138">
        <v>0</v>
      </c>
      <c r="BD2138">
        <v>4</v>
      </c>
      <c r="BE2138">
        <v>0</v>
      </c>
      <c r="BF2138">
        <v>6</v>
      </c>
      <c r="BG2138">
        <v>0</v>
      </c>
      <c r="BH2138">
        <v>2</v>
      </c>
      <c r="BI2138">
        <v>0</v>
      </c>
      <c r="BJ2138">
        <v>3</v>
      </c>
      <c r="BK2138">
        <v>0</v>
      </c>
      <c r="BL2138">
        <v>1</v>
      </c>
      <c r="BM2138">
        <v>0</v>
      </c>
      <c r="BN2138">
        <v>3.5</v>
      </c>
      <c r="BO2138">
        <v>0</v>
      </c>
      <c r="BP2138">
        <v>3</v>
      </c>
      <c r="BQ2138">
        <v>0</v>
      </c>
      <c r="BR2138">
        <v>2.5</v>
      </c>
      <c r="BS2138">
        <v>0</v>
      </c>
      <c r="BT2138">
        <v>3</v>
      </c>
      <c r="BU2138" t="str">
        <f>_xlfn.XLOOKUP(D2138,'[1]Don hang'!$D:$D,'[1]Don hang'!$A:$A)</f>
        <v>Vùng Tây Nam Bộ 2</v>
      </c>
    </row>
    <row r="2139" spans="1:73" x14ac:dyDescent="0.4">
      <c r="A2139" s="1" t="s">
        <v>7485</v>
      </c>
      <c r="B2139" s="1">
        <v>13997</v>
      </c>
      <c r="C2139" s="1" t="s">
        <v>4124</v>
      </c>
      <c r="D2139" s="1" t="s">
        <v>4156</v>
      </c>
      <c r="E2139" s="1" t="s">
        <v>4157</v>
      </c>
      <c r="F2139" s="1" t="s">
        <v>527</v>
      </c>
      <c r="G2139" s="1" t="s">
        <v>524</v>
      </c>
      <c r="H2139" s="1">
        <v>127.5</v>
      </c>
      <c r="I2139" s="13">
        <v>6</v>
      </c>
      <c r="J2139" s="13">
        <v>109.5</v>
      </c>
      <c r="K2139">
        <v>0</v>
      </c>
      <c r="L2139">
        <v>4</v>
      </c>
      <c r="M2139">
        <v>0</v>
      </c>
      <c r="N2139">
        <v>5</v>
      </c>
      <c r="O2139">
        <v>0.5</v>
      </c>
      <c r="P2139">
        <v>2</v>
      </c>
      <c r="Q2139">
        <v>3</v>
      </c>
      <c r="R2139">
        <v>0.5</v>
      </c>
      <c r="S2139">
        <v>0</v>
      </c>
      <c r="T2139">
        <v>3</v>
      </c>
      <c r="U2139">
        <v>1</v>
      </c>
      <c r="V2139">
        <v>2</v>
      </c>
      <c r="W2139">
        <v>0</v>
      </c>
      <c r="X2139">
        <v>5</v>
      </c>
      <c r="Y2139">
        <v>0</v>
      </c>
      <c r="Z2139">
        <v>1</v>
      </c>
      <c r="AA2139">
        <v>0</v>
      </c>
      <c r="AB2139">
        <v>8</v>
      </c>
      <c r="AC2139">
        <v>0</v>
      </c>
      <c r="AD2139">
        <v>6</v>
      </c>
      <c r="AE2139">
        <v>0</v>
      </c>
      <c r="AF2139">
        <v>4</v>
      </c>
      <c r="AG2139">
        <v>0</v>
      </c>
      <c r="AH2139">
        <v>6</v>
      </c>
      <c r="AI2139">
        <v>0</v>
      </c>
      <c r="AJ2139">
        <v>9</v>
      </c>
      <c r="AK2139">
        <v>0</v>
      </c>
      <c r="AL2139">
        <v>7</v>
      </c>
      <c r="AM2139">
        <v>0.5</v>
      </c>
      <c r="AN2139">
        <v>2</v>
      </c>
      <c r="AO2139">
        <v>1</v>
      </c>
      <c r="AP2139">
        <v>3</v>
      </c>
      <c r="AQ2139">
        <v>0</v>
      </c>
      <c r="AR2139">
        <v>4</v>
      </c>
      <c r="AS2139">
        <v>0</v>
      </c>
      <c r="AT2139">
        <v>6</v>
      </c>
      <c r="AU2139">
        <v>0</v>
      </c>
      <c r="AV2139">
        <v>8</v>
      </c>
      <c r="AW2139">
        <v>0</v>
      </c>
      <c r="AX2139">
        <v>3</v>
      </c>
      <c r="AY2139">
        <v>0</v>
      </c>
      <c r="AZ2139">
        <v>0</v>
      </c>
      <c r="BA2139">
        <v>0</v>
      </c>
      <c r="BB2139">
        <v>2</v>
      </c>
      <c r="BC2139">
        <v>0</v>
      </c>
      <c r="BD2139">
        <v>2</v>
      </c>
      <c r="BE2139">
        <v>0</v>
      </c>
      <c r="BF2139">
        <v>2</v>
      </c>
      <c r="BG2139">
        <v>0</v>
      </c>
      <c r="BH2139">
        <v>5</v>
      </c>
      <c r="BI2139">
        <v>0</v>
      </c>
      <c r="BJ2139">
        <v>5</v>
      </c>
      <c r="BK2139">
        <v>0</v>
      </c>
      <c r="BL2139">
        <v>2</v>
      </c>
      <c r="BM2139">
        <v>0</v>
      </c>
      <c r="BN2139">
        <v>3</v>
      </c>
      <c r="BO2139">
        <v>0</v>
      </c>
      <c r="BP2139">
        <v>2.5</v>
      </c>
      <c r="BQ2139">
        <v>0</v>
      </c>
      <c r="BR2139">
        <v>3</v>
      </c>
      <c r="BS2139">
        <v>0</v>
      </c>
      <c r="BT2139">
        <v>4</v>
      </c>
      <c r="BU2139" t="str">
        <f>_xlfn.XLOOKUP(D2139,'[1]Don hang'!$D:$D,'[1]Don hang'!$A:$A)</f>
        <v>Vùng Tây Nam Bộ 2</v>
      </c>
    </row>
    <row r="2140" spans="1:73" x14ac:dyDescent="0.4">
      <c r="A2140" s="1" t="s">
        <v>7485</v>
      </c>
      <c r="B2140" s="1">
        <v>13997</v>
      </c>
      <c r="C2140" s="1" t="s">
        <v>4124</v>
      </c>
      <c r="D2140" s="1" t="s">
        <v>4158</v>
      </c>
      <c r="E2140" s="1" t="s">
        <v>4159</v>
      </c>
      <c r="F2140" s="1" t="s">
        <v>527</v>
      </c>
      <c r="G2140" s="1" t="s">
        <v>524</v>
      </c>
      <c r="H2140" s="1">
        <v>118.5</v>
      </c>
      <c r="I2140" s="13">
        <v>5</v>
      </c>
      <c r="J2140" s="13">
        <v>103.5</v>
      </c>
      <c r="K2140">
        <v>0</v>
      </c>
      <c r="L2140">
        <v>4</v>
      </c>
      <c r="M2140">
        <v>0</v>
      </c>
      <c r="N2140">
        <v>5</v>
      </c>
      <c r="O2140">
        <v>0</v>
      </c>
      <c r="P2140">
        <v>9</v>
      </c>
      <c r="Q2140">
        <v>0</v>
      </c>
      <c r="R2140">
        <v>5</v>
      </c>
      <c r="S2140">
        <v>0</v>
      </c>
      <c r="T2140">
        <v>0</v>
      </c>
      <c r="U2140">
        <v>0</v>
      </c>
      <c r="V2140">
        <v>4</v>
      </c>
      <c r="W2140">
        <v>0</v>
      </c>
      <c r="X2140">
        <v>5</v>
      </c>
      <c r="Y2140">
        <v>0</v>
      </c>
      <c r="Z2140">
        <v>5</v>
      </c>
      <c r="AA2140">
        <v>0</v>
      </c>
      <c r="AB2140">
        <v>2.5</v>
      </c>
      <c r="AC2140">
        <v>0</v>
      </c>
      <c r="AD2140">
        <v>0</v>
      </c>
      <c r="AE2140">
        <v>0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0</v>
      </c>
      <c r="AM2140">
        <v>1</v>
      </c>
      <c r="AN2140">
        <v>2</v>
      </c>
      <c r="AO2140">
        <v>1</v>
      </c>
      <c r="AP2140">
        <v>8.5</v>
      </c>
      <c r="AQ2140">
        <v>0</v>
      </c>
      <c r="AR2140">
        <v>7</v>
      </c>
      <c r="AS2140">
        <v>1</v>
      </c>
      <c r="AT2140">
        <v>8</v>
      </c>
      <c r="AU2140">
        <v>1</v>
      </c>
      <c r="AV2140">
        <v>2</v>
      </c>
      <c r="AW2140">
        <v>0</v>
      </c>
      <c r="AX2140">
        <v>2</v>
      </c>
      <c r="AY2140">
        <v>0</v>
      </c>
      <c r="AZ2140">
        <v>2</v>
      </c>
      <c r="BA2140">
        <v>0</v>
      </c>
      <c r="BB2140">
        <v>3</v>
      </c>
      <c r="BC2140">
        <v>0</v>
      </c>
      <c r="BD2140">
        <v>0</v>
      </c>
      <c r="BE2140">
        <v>0</v>
      </c>
      <c r="BF2140">
        <v>9.5</v>
      </c>
      <c r="BG2140">
        <v>0</v>
      </c>
      <c r="BH2140">
        <v>10</v>
      </c>
      <c r="BI2140">
        <v>0</v>
      </c>
      <c r="BJ2140">
        <v>3</v>
      </c>
      <c r="BK2140">
        <v>1</v>
      </c>
      <c r="BL2140">
        <v>3</v>
      </c>
      <c r="BM2140">
        <v>0</v>
      </c>
      <c r="BN2140">
        <v>4</v>
      </c>
      <c r="BO2140">
        <v>0</v>
      </c>
      <c r="BP2140">
        <v>4</v>
      </c>
      <c r="BQ2140">
        <v>1</v>
      </c>
      <c r="BR2140">
        <v>4</v>
      </c>
      <c r="BS2140">
        <v>0</v>
      </c>
      <c r="BT2140">
        <v>7</v>
      </c>
      <c r="BU2140" t="str">
        <f>_xlfn.XLOOKUP(D2140,'[1]Don hang'!$D:$D,'[1]Don hang'!$A:$A)</f>
        <v>Vùng Tây Nam Bộ 2</v>
      </c>
    </row>
    <row r="2141" spans="1:73" x14ac:dyDescent="0.4">
      <c r="A2141" s="1" t="s">
        <v>7485</v>
      </c>
      <c r="B2141" s="1">
        <v>13997</v>
      </c>
      <c r="C2141" s="1" t="s">
        <v>4124</v>
      </c>
      <c r="D2141" s="1" t="s">
        <v>4160</v>
      </c>
      <c r="E2141" s="1" t="s">
        <v>4161</v>
      </c>
      <c r="F2141" s="1" t="s">
        <v>527</v>
      </c>
      <c r="G2141" s="1" t="s">
        <v>524</v>
      </c>
      <c r="H2141" s="1">
        <v>122.5</v>
      </c>
      <c r="I2141" s="13">
        <v>1.5</v>
      </c>
      <c r="J2141" s="13">
        <v>118</v>
      </c>
      <c r="K2141">
        <v>0</v>
      </c>
      <c r="L2141">
        <v>5</v>
      </c>
      <c r="M2141">
        <v>0</v>
      </c>
      <c r="N2141">
        <v>5</v>
      </c>
      <c r="O2141">
        <v>0</v>
      </c>
      <c r="P2141">
        <v>6</v>
      </c>
      <c r="Q2141">
        <v>0</v>
      </c>
      <c r="R2141">
        <v>5</v>
      </c>
      <c r="S2141">
        <v>0</v>
      </c>
      <c r="T2141">
        <v>6</v>
      </c>
      <c r="U2141">
        <v>0</v>
      </c>
      <c r="V2141">
        <v>5</v>
      </c>
      <c r="W2141">
        <v>0</v>
      </c>
      <c r="X2141">
        <v>5</v>
      </c>
      <c r="Y2141">
        <v>0</v>
      </c>
      <c r="Z2141">
        <v>2</v>
      </c>
      <c r="AA2141">
        <v>0</v>
      </c>
      <c r="AB2141">
        <v>4</v>
      </c>
      <c r="AC2141">
        <v>0</v>
      </c>
      <c r="AD2141">
        <v>4</v>
      </c>
      <c r="AE2141">
        <v>0</v>
      </c>
      <c r="AF2141">
        <v>6</v>
      </c>
      <c r="AG2141">
        <v>0</v>
      </c>
      <c r="AH2141">
        <v>6</v>
      </c>
      <c r="AI2141">
        <v>0</v>
      </c>
      <c r="AJ2141">
        <v>2</v>
      </c>
      <c r="AK2141">
        <v>0</v>
      </c>
      <c r="AL2141">
        <v>6</v>
      </c>
      <c r="AM2141">
        <v>0.5</v>
      </c>
      <c r="AN2141">
        <v>4</v>
      </c>
      <c r="AO2141">
        <v>0</v>
      </c>
      <c r="AP2141">
        <v>0</v>
      </c>
      <c r="AQ2141">
        <v>0</v>
      </c>
      <c r="AR2141">
        <v>3</v>
      </c>
      <c r="AS2141">
        <v>0</v>
      </c>
      <c r="AT2141">
        <v>3</v>
      </c>
      <c r="AU2141">
        <v>0</v>
      </c>
      <c r="AV2141">
        <v>5</v>
      </c>
      <c r="AW2141">
        <v>0</v>
      </c>
      <c r="AX2141">
        <v>2</v>
      </c>
      <c r="AY2141">
        <v>0</v>
      </c>
      <c r="AZ2141">
        <v>5</v>
      </c>
      <c r="BA2141">
        <v>0</v>
      </c>
      <c r="BB2141">
        <v>5</v>
      </c>
      <c r="BC2141">
        <v>0</v>
      </c>
      <c r="BD2141">
        <v>0</v>
      </c>
      <c r="BE2141">
        <v>1</v>
      </c>
      <c r="BF2141">
        <v>4</v>
      </c>
      <c r="BG2141">
        <v>0</v>
      </c>
      <c r="BH2141">
        <v>10</v>
      </c>
      <c r="BI2141">
        <v>0</v>
      </c>
      <c r="BJ2141">
        <v>6</v>
      </c>
      <c r="BK2141">
        <v>0</v>
      </c>
      <c r="BL2141">
        <v>4</v>
      </c>
      <c r="BM2141">
        <v>0</v>
      </c>
      <c r="BN2141">
        <v>0</v>
      </c>
      <c r="BO2141">
        <v>0.5</v>
      </c>
      <c r="BP2141">
        <v>1</v>
      </c>
      <c r="BQ2141">
        <v>0</v>
      </c>
      <c r="BR2141">
        <v>6</v>
      </c>
      <c r="BS2141">
        <v>0</v>
      </c>
      <c r="BT2141">
        <v>7</v>
      </c>
      <c r="BU2141" t="str">
        <f>_xlfn.XLOOKUP(D2141,'[1]Don hang'!$D:$D,'[1]Don hang'!$A:$A)</f>
        <v>Vùng Tây Nam Bộ 2</v>
      </c>
    </row>
    <row r="2142" spans="1:73" x14ac:dyDescent="0.4">
      <c r="A2142" s="1" t="s">
        <v>7485</v>
      </c>
      <c r="B2142" s="1">
        <v>13997</v>
      </c>
      <c r="C2142" s="1" t="s">
        <v>4124</v>
      </c>
      <c r="D2142" s="1" t="s">
        <v>4162</v>
      </c>
      <c r="E2142" s="1" t="s">
        <v>4163</v>
      </c>
      <c r="F2142" s="1" t="s">
        <v>527</v>
      </c>
      <c r="G2142" s="1" t="s">
        <v>524</v>
      </c>
      <c r="H2142" s="1">
        <v>162.16666666666669</v>
      </c>
      <c r="I2142" s="13">
        <v>0.5</v>
      </c>
      <c r="J2142" s="13">
        <v>160.66666666666669</v>
      </c>
      <c r="K2142">
        <v>0</v>
      </c>
      <c r="L2142">
        <v>7</v>
      </c>
      <c r="M2142">
        <v>0</v>
      </c>
      <c r="N2142">
        <v>4.5</v>
      </c>
      <c r="O2142">
        <v>0</v>
      </c>
      <c r="P2142">
        <v>5</v>
      </c>
      <c r="Q2142">
        <v>0</v>
      </c>
      <c r="R2142">
        <v>6</v>
      </c>
      <c r="S2142">
        <v>0</v>
      </c>
      <c r="T2142">
        <v>6</v>
      </c>
      <c r="U2142">
        <v>0</v>
      </c>
      <c r="V2142">
        <v>8</v>
      </c>
      <c r="W2142">
        <v>0</v>
      </c>
      <c r="X2142">
        <v>5</v>
      </c>
      <c r="Y2142">
        <v>0</v>
      </c>
      <c r="Z2142">
        <v>6</v>
      </c>
      <c r="AA2142">
        <v>0</v>
      </c>
      <c r="AB2142">
        <v>4</v>
      </c>
      <c r="AC2142">
        <v>0</v>
      </c>
      <c r="AD2142">
        <v>6</v>
      </c>
      <c r="AE2142">
        <v>0</v>
      </c>
      <c r="AF2142">
        <v>1</v>
      </c>
      <c r="AG2142">
        <v>0</v>
      </c>
      <c r="AH2142">
        <v>9.5</v>
      </c>
      <c r="AI2142">
        <v>0</v>
      </c>
      <c r="AJ2142">
        <v>5</v>
      </c>
      <c r="AK2142">
        <v>0</v>
      </c>
      <c r="AL2142">
        <v>6</v>
      </c>
      <c r="AM2142">
        <v>0.5</v>
      </c>
      <c r="AN2142">
        <v>5</v>
      </c>
      <c r="AO2142">
        <v>0</v>
      </c>
      <c r="AP2142">
        <v>6</v>
      </c>
      <c r="AQ2142">
        <v>0</v>
      </c>
      <c r="AR2142">
        <v>8</v>
      </c>
      <c r="AS2142">
        <v>0</v>
      </c>
      <c r="AT2142">
        <v>8</v>
      </c>
      <c r="AU2142">
        <v>0</v>
      </c>
      <c r="AV2142">
        <v>6.1666666666666661</v>
      </c>
      <c r="AW2142">
        <v>0</v>
      </c>
      <c r="AX2142">
        <v>5</v>
      </c>
      <c r="AY2142">
        <v>0</v>
      </c>
      <c r="AZ2142">
        <v>5</v>
      </c>
      <c r="BA2142">
        <v>0</v>
      </c>
      <c r="BB2142">
        <v>5</v>
      </c>
      <c r="BC2142">
        <v>0</v>
      </c>
      <c r="BD2142">
        <v>6</v>
      </c>
      <c r="BE2142">
        <v>0</v>
      </c>
      <c r="BF2142">
        <v>6</v>
      </c>
      <c r="BG2142">
        <v>0</v>
      </c>
      <c r="BH2142">
        <v>6</v>
      </c>
      <c r="BI2142">
        <v>0</v>
      </c>
      <c r="BJ2142">
        <v>7.5</v>
      </c>
      <c r="BK2142">
        <v>0</v>
      </c>
      <c r="BL2142">
        <v>4</v>
      </c>
      <c r="BM2142">
        <v>0</v>
      </c>
      <c r="BN2142">
        <v>4</v>
      </c>
      <c r="BO2142">
        <v>0.5</v>
      </c>
      <c r="BP2142">
        <v>6</v>
      </c>
      <c r="BQ2142">
        <v>0</v>
      </c>
      <c r="BR2142">
        <v>8</v>
      </c>
      <c r="BS2142">
        <v>0</v>
      </c>
      <c r="BT2142">
        <v>8</v>
      </c>
      <c r="BU2142" t="str">
        <f>_xlfn.XLOOKUP(D2142,'[1]Don hang'!$D:$D,'[1]Don hang'!$A:$A)</f>
        <v>Vùng Tây Nam Bộ 2</v>
      </c>
    </row>
    <row r="2143" spans="1:73" x14ac:dyDescent="0.4">
      <c r="A2143" s="1" t="s">
        <v>7485</v>
      </c>
      <c r="B2143" s="1">
        <v>13997</v>
      </c>
      <c r="C2143" s="1" t="s">
        <v>4124</v>
      </c>
      <c r="D2143" s="1" t="s">
        <v>4164</v>
      </c>
      <c r="E2143" s="1" t="s">
        <v>3974</v>
      </c>
      <c r="F2143" s="1" t="s">
        <v>527</v>
      </c>
      <c r="G2143" s="1" t="s">
        <v>524</v>
      </c>
      <c r="H2143" s="1">
        <v>122.5</v>
      </c>
      <c r="I2143" s="13">
        <v>0</v>
      </c>
      <c r="J2143" s="13">
        <v>122.5</v>
      </c>
      <c r="K2143">
        <v>0</v>
      </c>
      <c r="L2143">
        <v>6.5</v>
      </c>
      <c r="M2143">
        <v>0</v>
      </c>
      <c r="N2143">
        <v>4</v>
      </c>
      <c r="O2143">
        <v>0</v>
      </c>
      <c r="P2143">
        <v>3</v>
      </c>
      <c r="Q2143">
        <v>0</v>
      </c>
      <c r="R2143">
        <v>4</v>
      </c>
      <c r="S2143">
        <v>0</v>
      </c>
      <c r="T2143">
        <v>2</v>
      </c>
      <c r="U2143">
        <v>0</v>
      </c>
      <c r="V2143">
        <v>2</v>
      </c>
      <c r="W2143">
        <v>0</v>
      </c>
      <c r="X2143">
        <v>1</v>
      </c>
      <c r="Y2143">
        <v>0</v>
      </c>
      <c r="Z2143">
        <v>1.5</v>
      </c>
      <c r="AA2143">
        <v>0</v>
      </c>
      <c r="AB2143">
        <v>5.5</v>
      </c>
      <c r="AC2143">
        <v>0</v>
      </c>
      <c r="AD2143">
        <v>6</v>
      </c>
      <c r="AE2143">
        <v>0</v>
      </c>
      <c r="AF2143">
        <v>3.5</v>
      </c>
      <c r="AG2143">
        <v>0</v>
      </c>
      <c r="AH2143">
        <v>6</v>
      </c>
      <c r="AI2143">
        <v>0</v>
      </c>
      <c r="AJ2143">
        <v>9</v>
      </c>
      <c r="AK2143">
        <v>0</v>
      </c>
      <c r="AL2143">
        <v>3.5</v>
      </c>
      <c r="AM2143">
        <v>0</v>
      </c>
      <c r="AN2143">
        <v>3</v>
      </c>
      <c r="AO2143">
        <v>0</v>
      </c>
      <c r="AP2143">
        <v>5</v>
      </c>
      <c r="AQ2143">
        <v>0</v>
      </c>
      <c r="AR2143">
        <v>6.5</v>
      </c>
      <c r="AS2143">
        <v>0</v>
      </c>
      <c r="AT2143">
        <v>7</v>
      </c>
      <c r="AU2143">
        <v>0</v>
      </c>
      <c r="AV2143">
        <v>6</v>
      </c>
      <c r="AW2143">
        <v>0</v>
      </c>
      <c r="AX2143">
        <v>4</v>
      </c>
      <c r="AY2143">
        <v>0</v>
      </c>
      <c r="AZ2143">
        <v>1</v>
      </c>
      <c r="BA2143">
        <v>0</v>
      </c>
      <c r="BB2143">
        <v>5</v>
      </c>
      <c r="BC2143">
        <v>0</v>
      </c>
      <c r="BD2143">
        <v>2</v>
      </c>
      <c r="BE2143">
        <v>0</v>
      </c>
      <c r="BF2143">
        <v>7</v>
      </c>
      <c r="BG2143">
        <v>0</v>
      </c>
      <c r="BH2143">
        <v>2</v>
      </c>
      <c r="BI2143">
        <v>0</v>
      </c>
      <c r="BJ2143">
        <v>6</v>
      </c>
      <c r="BK2143">
        <v>0</v>
      </c>
      <c r="BL2143">
        <v>2</v>
      </c>
      <c r="BM2143">
        <v>0</v>
      </c>
      <c r="BN2143">
        <v>8.5</v>
      </c>
      <c r="BO2143">
        <v>0</v>
      </c>
      <c r="BP2143">
        <v>2</v>
      </c>
      <c r="BQ2143">
        <v>0</v>
      </c>
      <c r="BR2143">
        <v>2.5</v>
      </c>
      <c r="BS2143">
        <v>0</v>
      </c>
      <c r="BT2143">
        <v>5</v>
      </c>
      <c r="BU2143" t="str">
        <f>_xlfn.XLOOKUP(D2143,'[1]Don hang'!$D:$D,'[1]Don hang'!$A:$A)</f>
        <v>Vùng Tây Nam Bộ 2</v>
      </c>
    </row>
    <row r="2144" spans="1:73" x14ac:dyDescent="0.4">
      <c r="A2144" s="1" t="s">
        <v>7485</v>
      </c>
      <c r="B2144" s="1">
        <v>13997</v>
      </c>
      <c r="C2144" s="1" t="s">
        <v>4124</v>
      </c>
      <c r="D2144" s="1" t="s">
        <v>4165</v>
      </c>
      <c r="E2144" s="1" t="s">
        <v>4166</v>
      </c>
      <c r="F2144" s="1" t="s">
        <v>527</v>
      </c>
      <c r="G2144" s="1" t="s">
        <v>524</v>
      </c>
      <c r="H2144" s="1">
        <v>0</v>
      </c>
      <c r="I2144" s="13">
        <v>0</v>
      </c>
      <c r="J2144" s="13">
        <v>0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0</v>
      </c>
      <c r="AM2144">
        <v>0</v>
      </c>
      <c r="AN2144">
        <v>0</v>
      </c>
      <c r="AO2144">
        <v>0</v>
      </c>
      <c r="AP2144">
        <v>0</v>
      </c>
      <c r="AQ2144">
        <v>0</v>
      </c>
      <c r="AR2144">
        <v>0</v>
      </c>
      <c r="AS2144">
        <v>0</v>
      </c>
      <c r="AT2144">
        <v>0</v>
      </c>
      <c r="AU2144">
        <v>0</v>
      </c>
      <c r="AV2144">
        <v>0</v>
      </c>
      <c r="AW2144">
        <v>0</v>
      </c>
      <c r="AX2144">
        <v>0</v>
      </c>
      <c r="AY2144">
        <v>0</v>
      </c>
      <c r="AZ2144">
        <v>0</v>
      </c>
      <c r="BA2144">
        <v>0</v>
      </c>
      <c r="BB2144">
        <v>0</v>
      </c>
      <c r="BC2144">
        <v>0</v>
      </c>
      <c r="BD2144">
        <v>0</v>
      </c>
      <c r="BE2144">
        <v>0</v>
      </c>
      <c r="BF2144">
        <v>0</v>
      </c>
      <c r="BG2144">
        <v>0</v>
      </c>
      <c r="BH2144">
        <v>0</v>
      </c>
      <c r="BI2144">
        <v>0</v>
      </c>
      <c r="BJ2144">
        <v>0</v>
      </c>
      <c r="BK2144">
        <v>0</v>
      </c>
      <c r="BL2144">
        <v>0</v>
      </c>
      <c r="BM2144">
        <v>0</v>
      </c>
      <c r="BN2144">
        <v>0</v>
      </c>
      <c r="BO2144">
        <v>0</v>
      </c>
      <c r="BP2144">
        <v>0</v>
      </c>
      <c r="BQ2144">
        <v>0</v>
      </c>
      <c r="BR2144">
        <v>0</v>
      </c>
      <c r="BS2144">
        <v>0</v>
      </c>
      <c r="BT2144">
        <v>0</v>
      </c>
      <c r="BU2144" t="str">
        <f>_xlfn.XLOOKUP(D2144,'[1]Don hang'!$D:$D,'[1]Don hang'!$A:$A)</f>
        <v>Vùng Tây Nam Bộ 2</v>
      </c>
    </row>
    <row r="2145" spans="1:73" x14ac:dyDescent="0.4">
      <c r="A2145" s="1" t="s">
        <v>7485</v>
      </c>
      <c r="B2145" s="1">
        <v>13997</v>
      </c>
      <c r="C2145" s="1" t="s">
        <v>4124</v>
      </c>
      <c r="D2145" s="1" t="s">
        <v>4167</v>
      </c>
      <c r="E2145" s="1" t="s">
        <v>4168</v>
      </c>
      <c r="F2145" s="1" t="s">
        <v>527</v>
      </c>
      <c r="G2145" s="1" t="s">
        <v>524</v>
      </c>
      <c r="H2145" s="1">
        <v>0</v>
      </c>
      <c r="I2145" s="13">
        <v>0</v>
      </c>
      <c r="J2145" s="13">
        <v>0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>
        <v>0</v>
      </c>
      <c r="AE2145">
        <v>0</v>
      </c>
      <c r="AF2145">
        <v>0</v>
      </c>
      <c r="AG2145">
        <v>0</v>
      </c>
      <c r="AH2145">
        <v>0</v>
      </c>
      <c r="AI2145">
        <v>0</v>
      </c>
      <c r="AJ2145">
        <v>0</v>
      </c>
      <c r="AK2145">
        <v>0</v>
      </c>
      <c r="AL2145">
        <v>0</v>
      </c>
      <c r="AM2145">
        <v>0</v>
      </c>
      <c r="AN2145">
        <v>0</v>
      </c>
      <c r="AO2145">
        <v>0</v>
      </c>
      <c r="AP2145">
        <v>0</v>
      </c>
      <c r="AQ2145">
        <v>0</v>
      </c>
      <c r="AR2145">
        <v>0</v>
      </c>
      <c r="AS2145">
        <v>0</v>
      </c>
      <c r="AT2145">
        <v>0</v>
      </c>
      <c r="AU2145">
        <v>0</v>
      </c>
      <c r="AV2145">
        <v>0</v>
      </c>
      <c r="AW2145">
        <v>0</v>
      </c>
      <c r="AX2145">
        <v>0</v>
      </c>
      <c r="AY2145">
        <v>0</v>
      </c>
      <c r="AZ2145">
        <v>0</v>
      </c>
      <c r="BA2145">
        <v>0</v>
      </c>
      <c r="BB2145">
        <v>0</v>
      </c>
      <c r="BC2145">
        <v>0</v>
      </c>
      <c r="BD2145">
        <v>0</v>
      </c>
      <c r="BE2145">
        <v>0</v>
      </c>
      <c r="BF2145">
        <v>0</v>
      </c>
      <c r="BG2145">
        <v>0</v>
      </c>
      <c r="BH2145">
        <v>0</v>
      </c>
      <c r="BI2145">
        <v>0</v>
      </c>
      <c r="BJ2145">
        <v>0</v>
      </c>
      <c r="BK2145">
        <v>0</v>
      </c>
      <c r="BL2145">
        <v>0</v>
      </c>
      <c r="BM2145">
        <v>0</v>
      </c>
      <c r="BN2145">
        <v>0</v>
      </c>
      <c r="BO2145">
        <v>0</v>
      </c>
      <c r="BP2145">
        <v>0</v>
      </c>
      <c r="BQ2145">
        <v>0</v>
      </c>
      <c r="BR2145">
        <v>0</v>
      </c>
      <c r="BS2145">
        <v>0</v>
      </c>
      <c r="BT2145">
        <v>0</v>
      </c>
      <c r="BU2145" t="str">
        <f>_xlfn.XLOOKUP(D2145,'[1]Don hang'!$D:$D,'[1]Don hang'!$A:$A)</f>
        <v>Vùng Tây Nam Bộ 2</v>
      </c>
    </row>
    <row r="2146" spans="1:73" x14ac:dyDescent="0.4">
      <c r="A2146" s="1" t="s">
        <v>7485</v>
      </c>
      <c r="B2146" s="1">
        <v>13997</v>
      </c>
      <c r="C2146" s="1" t="s">
        <v>4124</v>
      </c>
      <c r="D2146" s="1" t="s">
        <v>4169</v>
      </c>
      <c r="E2146" s="1" t="s">
        <v>3598</v>
      </c>
      <c r="F2146" s="1" t="s">
        <v>527</v>
      </c>
      <c r="G2146" s="1" t="s">
        <v>524</v>
      </c>
      <c r="H2146" s="1">
        <v>0</v>
      </c>
      <c r="I2146" s="13">
        <v>0</v>
      </c>
      <c r="J2146" s="13">
        <v>0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0</v>
      </c>
      <c r="Y2146">
        <v>0</v>
      </c>
      <c r="Z2146">
        <v>0</v>
      </c>
      <c r="AA2146">
        <v>0</v>
      </c>
      <c r="AB2146">
        <v>0</v>
      </c>
      <c r="AC2146">
        <v>0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0</v>
      </c>
      <c r="AM2146">
        <v>0</v>
      </c>
      <c r="AN2146">
        <v>0</v>
      </c>
      <c r="AO2146">
        <v>0</v>
      </c>
      <c r="AP2146">
        <v>0</v>
      </c>
      <c r="AQ2146">
        <v>0</v>
      </c>
      <c r="AR2146">
        <v>0</v>
      </c>
      <c r="AS2146">
        <v>0</v>
      </c>
      <c r="AT2146">
        <v>0</v>
      </c>
      <c r="AU2146">
        <v>0</v>
      </c>
      <c r="AV2146">
        <v>0</v>
      </c>
      <c r="AW2146">
        <v>0</v>
      </c>
      <c r="AX2146">
        <v>0</v>
      </c>
      <c r="AY2146">
        <v>0</v>
      </c>
      <c r="AZ2146">
        <v>0</v>
      </c>
      <c r="BA2146">
        <v>0</v>
      </c>
      <c r="BB2146">
        <v>0</v>
      </c>
      <c r="BC2146">
        <v>0</v>
      </c>
      <c r="BD2146">
        <v>0</v>
      </c>
      <c r="BE2146">
        <v>0</v>
      </c>
      <c r="BF2146">
        <v>0</v>
      </c>
      <c r="BG2146">
        <v>0</v>
      </c>
      <c r="BH2146">
        <v>0</v>
      </c>
      <c r="BI2146">
        <v>0</v>
      </c>
      <c r="BJ2146">
        <v>0</v>
      </c>
      <c r="BK2146">
        <v>0</v>
      </c>
      <c r="BL2146">
        <v>0</v>
      </c>
      <c r="BM2146">
        <v>0</v>
      </c>
      <c r="BN2146">
        <v>0</v>
      </c>
      <c r="BO2146">
        <v>0</v>
      </c>
      <c r="BP2146">
        <v>0</v>
      </c>
      <c r="BQ2146">
        <v>0</v>
      </c>
      <c r="BR2146">
        <v>0</v>
      </c>
      <c r="BS2146">
        <v>0</v>
      </c>
      <c r="BT2146">
        <v>0</v>
      </c>
      <c r="BU2146" t="str">
        <f>_xlfn.XLOOKUP(D2146,'[1]Don hang'!$D:$D,'[1]Don hang'!$A:$A)</f>
        <v>Vùng Tây Nam Bộ 2</v>
      </c>
    </row>
    <row r="2147" spans="1:73" x14ac:dyDescent="0.4">
      <c r="A2147" s="1" t="s">
        <v>7485</v>
      </c>
      <c r="B2147" s="1">
        <v>13997</v>
      </c>
      <c r="C2147" s="1" t="s">
        <v>4124</v>
      </c>
      <c r="D2147" s="1" t="s">
        <v>4170</v>
      </c>
      <c r="E2147" s="1" t="s">
        <v>4171</v>
      </c>
      <c r="F2147" s="1" t="s">
        <v>527</v>
      </c>
      <c r="G2147" s="1" t="s">
        <v>524</v>
      </c>
      <c r="H2147" s="1">
        <v>0</v>
      </c>
      <c r="I2147" s="13">
        <v>0</v>
      </c>
      <c r="J2147" s="13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  <c r="AK2147">
        <v>0</v>
      </c>
      <c r="AL2147">
        <v>0</v>
      </c>
      <c r="AM2147">
        <v>0</v>
      </c>
      <c r="AN2147">
        <v>0</v>
      </c>
      <c r="AO2147">
        <v>0</v>
      </c>
      <c r="AP2147">
        <v>0</v>
      </c>
      <c r="AQ2147">
        <v>0</v>
      </c>
      <c r="AR2147">
        <v>0</v>
      </c>
      <c r="AS2147">
        <v>0</v>
      </c>
      <c r="AT2147">
        <v>0</v>
      </c>
      <c r="AU2147">
        <v>0</v>
      </c>
      <c r="AV2147">
        <v>0</v>
      </c>
      <c r="AW2147">
        <v>0</v>
      </c>
      <c r="AX2147">
        <v>0</v>
      </c>
      <c r="AY2147">
        <v>0</v>
      </c>
      <c r="AZ2147">
        <v>0</v>
      </c>
      <c r="BA2147">
        <v>0</v>
      </c>
      <c r="BB2147">
        <v>0</v>
      </c>
      <c r="BC2147">
        <v>0</v>
      </c>
      <c r="BD2147">
        <v>0</v>
      </c>
      <c r="BE2147">
        <v>0</v>
      </c>
      <c r="BF2147">
        <v>0</v>
      </c>
      <c r="BG2147">
        <v>0</v>
      </c>
      <c r="BH2147">
        <v>0</v>
      </c>
      <c r="BI2147">
        <v>0</v>
      </c>
      <c r="BJ2147">
        <v>0</v>
      </c>
      <c r="BK2147">
        <v>0</v>
      </c>
      <c r="BL2147">
        <v>0</v>
      </c>
      <c r="BM2147">
        <v>0</v>
      </c>
      <c r="BN2147">
        <v>0</v>
      </c>
      <c r="BO2147">
        <v>0</v>
      </c>
      <c r="BP2147">
        <v>0</v>
      </c>
      <c r="BQ2147">
        <v>0</v>
      </c>
      <c r="BR2147">
        <v>0</v>
      </c>
      <c r="BS2147">
        <v>0</v>
      </c>
      <c r="BT2147">
        <v>0</v>
      </c>
      <c r="BU2147" t="str">
        <f>_xlfn.XLOOKUP(D2147,'[1]Don hang'!$D:$D,'[1]Don hang'!$A:$A)</f>
        <v>Vùng Tây Nam Bộ 2</v>
      </c>
    </row>
    <row r="2148" spans="1:73" x14ac:dyDescent="0.4">
      <c r="A2148" s="1" t="s">
        <v>7485</v>
      </c>
      <c r="B2148" s="1">
        <v>13997</v>
      </c>
      <c r="C2148" s="1" t="s">
        <v>4124</v>
      </c>
      <c r="D2148" s="1" t="s">
        <v>4172</v>
      </c>
      <c r="E2148" s="1" t="s">
        <v>4173</v>
      </c>
      <c r="F2148" s="1" t="s">
        <v>523</v>
      </c>
      <c r="G2148" s="1" t="s">
        <v>524</v>
      </c>
      <c r="H2148" s="1">
        <v>121</v>
      </c>
      <c r="I2148" s="13">
        <v>11</v>
      </c>
      <c r="J2148" s="13">
        <v>88</v>
      </c>
      <c r="K2148">
        <v>2</v>
      </c>
      <c r="L2148">
        <v>4</v>
      </c>
      <c r="M2148">
        <v>0</v>
      </c>
      <c r="N2148">
        <v>6</v>
      </c>
      <c r="O2148">
        <v>0</v>
      </c>
      <c r="P2148">
        <v>3</v>
      </c>
      <c r="Q2148">
        <v>0</v>
      </c>
      <c r="R2148">
        <v>6</v>
      </c>
      <c r="S2148">
        <v>0</v>
      </c>
      <c r="T2148">
        <v>1</v>
      </c>
      <c r="U2148">
        <v>1</v>
      </c>
      <c r="V2148">
        <v>2</v>
      </c>
      <c r="W2148">
        <v>0</v>
      </c>
      <c r="X2148">
        <v>0</v>
      </c>
      <c r="Y2148">
        <v>0</v>
      </c>
      <c r="Z2148">
        <v>1</v>
      </c>
      <c r="AA2148">
        <v>0</v>
      </c>
      <c r="AB2148">
        <v>5</v>
      </c>
      <c r="AC2148">
        <v>1</v>
      </c>
      <c r="AD2148">
        <v>11</v>
      </c>
      <c r="AE2148">
        <v>2</v>
      </c>
      <c r="AF2148">
        <v>6</v>
      </c>
      <c r="AG2148">
        <v>0</v>
      </c>
      <c r="AH2148">
        <v>3</v>
      </c>
      <c r="AI2148">
        <v>1</v>
      </c>
      <c r="AJ2148">
        <v>6</v>
      </c>
      <c r="AK2148">
        <v>1</v>
      </c>
      <c r="AL2148">
        <v>0</v>
      </c>
      <c r="AM2148">
        <v>0</v>
      </c>
      <c r="AN2148">
        <v>2</v>
      </c>
      <c r="AO2148">
        <v>0</v>
      </c>
      <c r="AP2148">
        <v>0</v>
      </c>
      <c r="AQ2148">
        <v>0</v>
      </c>
      <c r="AR2148">
        <v>0</v>
      </c>
      <c r="AS2148">
        <v>0</v>
      </c>
      <c r="AT2148">
        <v>8</v>
      </c>
      <c r="AU2148">
        <v>1</v>
      </c>
      <c r="AV2148">
        <v>13</v>
      </c>
      <c r="AW2148">
        <v>0</v>
      </c>
      <c r="AX2148">
        <v>2</v>
      </c>
      <c r="AY2148">
        <v>2</v>
      </c>
      <c r="AZ2148">
        <v>0</v>
      </c>
      <c r="BA2148">
        <v>0</v>
      </c>
      <c r="BB2148">
        <v>1</v>
      </c>
      <c r="BC2148">
        <v>0</v>
      </c>
      <c r="BD2148">
        <v>4</v>
      </c>
      <c r="BE2148">
        <v>0</v>
      </c>
      <c r="BF2148">
        <v>4</v>
      </c>
      <c r="BG2148">
        <v>0</v>
      </c>
      <c r="BH2148">
        <v>0</v>
      </c>
      <c r="BI2148">
        <v>0</v>
      </c>
      <c r="BJ2148">
        <v>0</v>
      </c>
      <c r="BK2148">
        <v>0</v>
      </c>
      <c r="BL2148">
        <v>0</v>
      </c>
      <c r="BM2148">
        <v>0</v>
      </c>
      <c r="BN2148">
        <v>0</v>
      </c>
      <c r="BO2148">
        <v>0</v>
      </c>
      <c r="BP2148">
        <v>0</v>
      </c>
      <c r="BQ2148">
        <v>1</v>
      </c>
      <c r="BR2148">
        <v>3</v>
      </c>
      <c r="BS2148">
        <v>2</v>
      </c>
      <c r="BT2148">
        <v>1</v>
      </c>
      <c r="BU2148" t="str">
        <f>_xlfn.XLOOKUP(D2148,'[1]Don hang'!$D:$D,'[1]Don hang'!$A:$A)</f>
        <v>Vùng Tây Nam Bộ 2</v>
      </c>
    </row>
    <row r="2149" spans="1:73" x14ac:dyDescent="0.4">
      <c r="A2149" s="1" t="s">
        <v>7485</v>
      </c>
      <c r="B2149" s="1">
        <v>13997</v>
      </c>
      <c r="C2149" s="1" t="s">
        <v>4124</v>
      </c>
      <c r="D2149" s="1" t="s">
        <v>4174</v>
      </c>
      <c r="E2149" s="1" t="s">
        <v>4175</v>
      </c>
      <c r="F2149" s="1" t="s">
        <v>527</v>
      </c>
      <c r="G2149" s="1" t="s">
        <v>524</v>
      </c>
      <c r="H2149" s="1">
        <v>192</v>
      </c>
      <c r="I2149" s="13">
        <v>10</v>
      </c>
      <c r="J2149" s="13">
        <v>162</v>
      </c>
      <c r="K2149">
        <v>0</v>
      </c>
      <c r="L2149">
        <v>5</v>
      </c>
      <c r="M2149">
        <v>1</v>
      </c>
      <c r="N2149">
        <v>5</v>
      </c>
      <c r="O2149">
        <v>0</v>
      </c>
      <c r="P2149">
        <v>5</v>
      </c>
      <c r="Q2149">
        <v>1</v>
      </c>
      <c r="R2149">
        <v>4</v>
      </c>
      <c r="S2149">
        <v>0</v>
      </c>
      <c r="T2149">
        <v>4</v>
      </c>
      <c r="U2149">
        <v>1</v>
      </c>
      <c r="V2149">
        <v>3</v>
      </c>
      <c r="W2149">
        <v>0</v>
      </c>
      <c r="X2149">
        <v>11</v>
      </c>
      <c r="Y2149">
        <v>0</v>
      </c>
      <c r="Z2149">
        <v>2</v>
      </c>
      <c r="AA2149">
        <v>0</v>
      </c>
      <c r="AB2149">
        <v>3</v>
      </c>
      <c r="AC2149">
        <v>0</v>
      </c>
      <c r="AD2149">
        <v>6</v>
      </c>
      <c r="AE2149">
        <v>0.5</v>
      </c>
      <c r="AF2149">
        <v>5</v>
      </c>
      <c r="AG2149">
        <v>0.5</v>
      </c>
      <c r="AH2149">
        <v>9</v>
      </c>
      <c r="AI2149">
        <v>0</v>
      </c>
      <c r="AJ2149">
        <v>9</v>
      </c>
      <c r="AK2149">
        <v>1</v>
      </c>
      <c r="AL2149">
        <v>4</v>
      </c>
      <c r="AM2149">
        <v>0</v>
      </c>
      <c r="AN2149">
        <v>0</v>
      </c>
      <c r="AO2149">
        <v>0</v>
      </c>
      <c r="AP2149">
        <v>4</v>
      </c>
      <c r="AQ2149">
        <v>1</v>
      </c>
      <c r="AR2149">
        <v>5</v>
      </c>
      <c r="AS2149">
        <v>0</v>
      </c>
      <c r="AT2149">
        <v>10</v>
      </c>
      <c r="AU2149">
        <v>0</v>
      </c>
      <c r="AV2149">
        <v>6</v>
      </c>
      <c r="AW2149">
        <v>0</v>
      </c>
      <c r="AX2149">
        <v>3</v>
      </c>
      <c r="AY2149">
        <v>1</v>
      </c>
      <c r="AZ2149">
        <v>4</v>
      </c>
      <c r="BA2149">
        <v>0</v>
      </c>
      <c r="BB2149">
        <v>5</v>
      </c>
      <c r="BC2149">
        <v>0</v>
      </c>
      <c r="BD2149">
        <v>0</v>
      </c>
      <c r="BE2149">
        <v>0</v>
      </c>
      <c r="BF2149">
        <v>12</v>
      </c>
      <c r="BG2149">
        <v>1</v>
      </c>
      <c r="BH2149">
        <v>17</v>
      </c>
      <c r="BI2149">
        <v>1</v>
      </c>
      <c r="BJ2149">
        <v>7</v>
      </c>
      <c r="BK2149">
        <v>1</v>
      </c>
      <c r="BL2149">
        <v>7</v>
      </c>
      <c r="BM2149">
        <v>0</v>
      </c>
      <c r="BN2149">
        <v>7</v>
      </c>
      <c r="BO2149">
        <v>1</v>
      </c>
      <c r="BP2149">
        <v>4</v>
      </c>
      <c r="BQ2149">
        <v>0</v>
      </c>
      <c r="BR2149">
        <v>0</v>
      </c>
      <c r="BS2149">
        <v>0</v>
      </c>
      <c r="BT2149">
        <v>7</v>
      </c>
      <c r="BU2149" t="str">
        <f>_xlfn.XLOOKUP(D2149,'[1]Don hang'!$D:$D,'[1]Don hang'!$A:$A)</f>
        <v>Vùng Tây Nam Bộ 2</v>
      </c>
    </row>
    <row r="2150" spans="1:73" x14ac:dyDescent="0.4">
      <c r="A2150" s="1" t="s">
        <v>7485</v>
      </c>
      <c r="B2150" s="1">
        <v>13997</v>
      </c>
      <c r="C2150" s="1" t="s">
        <v>4124</v>
      </c>
      <c r="D2150" s="1" t="s">
        <v>4176</v>
      </c>
      <c r="E2150" s="1" t="s">
        <v>4177</v>
      </c>
      <c r="F2150" s="1" t="s">
        <v>523</v>
      </c>
      <c r="G2150" s="1" t="s">
        <v>524</v>
      </c>
      <c r="H2150" s="1">
        <v>184.33333333333331</v>
      </c>
      <c r="I2150" s="13">
        <v>16.666666666666664</v>
      </c>
      <c r="J2150" s="13">
        <v>134.33333333333331</v>
      </c>
      <c r="K2150">
        <v>1</v>
      </c>
      <c r="L2150">
        <v>6</v>
      </c>
      <c r="M2150">
        <v>1</v>
      </c>
      <c r="N2150">
        <v>5</v>
      </c>
      <c r="O2150">
        <v>1</v>
      </c>
      <c r="P2150">
        <v>8</v>
      </c>
      <c r="Q2150">
        <v>0.66666666666666663</v>
      </c>
      <c r="R2150">
        <v>5.333333333333333</v>
      </c>
      <c r="S2150">
        <v>0</v>
      </c>
      <c r="T2150">
        <v>5.5</v>
      </c>
      <c r="U2150">
        <v>0</v>
      </c>
      <c r="V2150">
        <v>7</v>
      </c>
      <c r="W2150">
        <v>1</v>
      </c>
      <c r="X2150">
        <v>7</v>
      </c>
      <c r="Y2150">
        <v>0</v>
      </c>
      <c r="Z2150">
        <v>5</v>
      </c>
      <c r="AA2150">
        <v>1</v>
      </c>
      <c r="AB2150">
        <v>0</v>
      </c>
      <c r="AC2150">
        <v>1</v>
      </c>
      <c r="AD2150">
        <v>5</v>
      </c>
      <c r="AE2150">
        <v>1</v>
      </c>
      <c r="AF2150">
        <v>6</v>
      </c>
      <c r="AG2150">
        <v>1</v>
      </c>
      <c r="AH2150">
        <v>6</v>
      </c>
      <c r="AI2150">
        <v>1</v>
      </c>
      <c r="AJ2150">
        <v>5</v>
      </c>
      <c r="AK2150">
        <v>0</v>
      </c>
      <c r="AL2150">
        <v>5</v>
      </c>
      <c r="AM2150">
        <v>0</v>
      </c>
      <c r="AN2150">
        <v>4</v>
      </c>
      <c r="AO2150">
        <v>1</v>
      </c>
      <c r="AP2150">
        <v>4</v>
      </c>
      <c r="AQ2150">
        <v>1</v>
      </c>
      <c r="AR2150">
        <v>3</v>
      </c>
      <c r="AS2150">
        <v>1</v>
      </c>
      <c r="AT2150">
        <v>4</v>
      </c>
      <c r="AU2150">
        <v>0</v>
      </c>
      <c r="AV2150">
        <v>7</v>
      </c>
      <c r="AW2150">
        <v>0</v>
      </c>
      <c r="AX2150">
        <v>6</v>
      </c>
      <c r="AY2150">
        <v>0</v>
      </c>
      <c r="AZ2150">
        <v>2</v>
      </c>
      <c r="BA2150">
        <v>1</v>
      </c>
      <c r="BB2150">
        <v>3</v>
      </c>
      <c r="BC2150">
        <v>0</v>
      </c>
      <c r="BD2150">
        <v>6</v>
      </c>
      <c r="BE2150">
        <v>0</v>
      </c>
      <c r="BF2150">
        <v>0</v>
      </c>
      <c r="BG2150">
        <v>0</v>
      </c>
      <c r="BH2150">
        <v>7.5</v>
      </c>
      <c r="BI2150">
        <v>1</v>
      </c>
      <c r="BJ2150">
        <v>4</v>
      </c>
      <c r="BK2150">
        <v>1</v>
      </c>
      <c r="BL2150">
        <v>4</v>
      </c>
      <c r="BM2150">
        <v>1</v>
      </c>
      <c r="BN2150">
        <v>4</v>
      </c>
      <c r="BO2150">
        <v>0</v>
      </c>
      <c r="BP2150">
        <v>5</v>
      </c>
      <c r="BQ2150">
        <v>1</v>
      </c>
      <c r="BR2150">
        <v>8</v>
      </c>
      <c r="BS2150">
        <v>0</v>
      </c>
      <c r="BT2150">
        <v>7</v>
      </c>
      <c r="BU2150" t="str">
        <f>_xlfn.XLOOKUP(D2150,'[1]Don hang'!$D:$D,'[1]Don hang'!$A:$A)</f>
        <v>Vùng Tây Nam Bộ 2</v>
      </c>
    </row>
    <row r="2151" spans="1:73" x14ac:dyDescent="0.4">
      <c r="A2151" s="1" t="s">
        <v>7485</v>
      </c>
      <c r="B2151" s="1">
        <v>13997</v>
      </c>
      <c r="C2151" s="1" t="s">
        <v>4124</v>
      </c>
      <c r="D2151" s="1" t="s">
        <v>4178</v>
      </c>
      <c r="E2151" s="1" t="s">
        <v>4179</v>
      </c>
      <c r="F2151" s="1" t="s">
        <v>523</v>
      </c>
      <c r="G2151" s="1" t="s">
        <v>524</v>
      </c>
      <c r="H2151" s="1">
        <v>173.5</v>
      </c>
      <c r="I2151" s="13">
        <v>20.5</v>
      </c>
      <c r="J2151" s="13">
        <v>112</v>
      </c>
      <c r="K2151">
        <v>1.5</v>
      </c>
      <c r="L2151">
        <v>7</v>
      </c>
      <c r="M2151">
        <v>0</v>
      </c>
      <c r="N2151">
        <v>7</v>
      </c>
      <c r="O2151">
        <v>1</v>
      </c>
      <c r="P2151">
        <v>4</v>
      </c>
      <c r="Q2151">
        <v>0</v>
      </c>
      <c r="R2151">
        <v>4</v>
      </c>
      <c r="S2151">
        <v>0</v>
      </c>
      <c r="T2151">
        <v>3</v>
      </c>
      <c r="U2151">
        <v>1</v>
      </c>
      <c r="V2151">
        <v>0</v>
      </c>
      <c r="W2151">
        <v>0</v>
      </c>
      <c r="X2151">
        <v>0</v>
      </c>
      <c r="Y2151">
        <v>0</v>
      </c>
      <c r="Z2151">
        <v>4</v>
      </c>
      <c r="AA2151">
        <v>1</v>
      </c>
      <c r="AB2151">
        <v>3</v>
      </c>
      <c r="AC2151">
        <v>0</v>
      </c>
      <c r="AD2151">
        <v>7</v>
      </c>
      <c r="AE2151">
        <v>3</v>
      </c>
      <c r="AF2151">
        <v>7</v>
      </c>
      <c r="AG2151">
        <v>1</v>
      </c>
      <c r="AH2151">
        <v>6</v>
      </c>
      <c r="AI2151">
        <v>0</v>
      </c>
      <c r="AJ2151">
        <v>6</v>
      </c>
      <c r="AK2151">
        <v>1</v>
      </c>
      <c r="AL2151">
        <v>1</v>
      </c>
      <c r="AM2151">
        <v>0</v>
      </c>
      <c r="AN2151">
        <v>3</v>
      </c>
      <c r="AO2151">
        <v>1</v>
      </c>
      <c r="AP2151">
        <v>5</v>
      </c>
      <c r="AQ2151">
        <v>1</v>
      </c>
      <c r="AR2151">
        <v>6</v>
      </c>
      <c r="AS2151">
        <v>0</v>
      </c>
      <c r="AT2151">
        <v>6</v>
      </c>
      <c r="AU2151">
        <v>3</v>
      </c>
      <c r="AV2151">
        <v>7</v>
      </c>
      <c r="AW2151">
        <v>1</v>
      </c>
      <c r="AX2151">
        <v>1</v>
      </c>
      <c r="AY2151">
        <v>0</v>
      </c>
      <c r="AZ2151">
        <v>0</v>
      </c>
      <c r="BA2151">
        <v>1</v>
      </c>
      <c r="BB2151">
        <v>4</v>
      </c>
      <c r="BC2151">
        <v>0</v>
      </c>
      <c r="BD2151">
        <v>0</v>
      </c>
      <c r="BE2151">
        <v>1</v>
      </c>
      <c r="BF2151">
        <v>4</v>
      </c>
      <c r="BG2151">
        <v>1</v>
      </c>
      <c r="BH2151">
        <v>2</v>
      </c>
      <c r="BI2151">
        <v>1</v>
      </c>
      <c r="BJ2151">
        <v>4</v>
      </c>
      <c r="BK2151">
        <v>1</v>
      </c>
      <c r="BL2151">
        <v>2</v>
      </c>
      <c r="BM2151">
        <v>0</v>
      </c>
      <c r="BN2151">
        <v>9</v>
      </c>
      <c r="BO2151">
        <v>0</v>
      </c>
      <c r="BP2151">
        <v>4</v>
      </c>
      <c r="BQ2151">
        <v>0</v>
      </c>
      <c r="BR2151">
        <v>0</v>
      </c>
      <c r="BS2151">
        <v>0</v>
      </c>
      <c r="BT2151">
        <v>8</v>
      </c>
      <c r="BU2151" t="str">
        <f>_xlfn.XLOOKUP(D2151,'[1]Don hang'!$D:$D,'[1]Don hang'!$A:$A)</f>
        <v>Vùng Tây Nam Bộ 2</v>
      </c>
    </row>
    <row r="2152" spans="1:73" x14ac:dyDescent="0.4">
      <c r="A2152" s="1" t="s">
        <v>7485</v>
      </c>
      <c r="B2152" s="1">
        <v>13997</v>
      </c>
      <c r="C2152" s="1" t="s">
        <v>4124</v>
      </c>
      <c r="D2152" s="1" t="s">
        <v>4180</v>
      </c>
      <c r="E2152" s="1" t="s">
        <v>4148</v>
      </c>
      <c r="F2152" s="1" t="s">
        <v>523</v>
      </c>
      <c r="G2152" s="1" t="s">
        <v>524</v>
      </c>
      <c r="H2152" s="1">
        <v>137.5</v>
      </c>
      <c r="I2152" s="13">
        <v>17</v>
      </c>
      <c r="J2152" s="13">
        <v>86.5</v>
      </c>
      <c r="K2152">
        <v>0</v>
      </c>
      <c r="L2152">
        <v>0</v>
      </c>
      <c r="M2152">
        <v>1</v>
      </c>
      <c r="N2152">
        <v>5</v>
      </c>
      <c r="O2152">
        <v>0</v>
      </c>
      <c r="P2152">
        <v>1</v>
      </c>
      <c r="Q2152">
        <v>0</v>
      </c>
      <c r="R2152">
        <v>1</v>
      </c>
      <c r="S2152">
        <v>1</v>
      </c>
      <c r="T2152">
        <v>0</v>
      </c>
      <c r="U2152">
        <v>0</v>
      </c>
      <c r="V2152">
        <v>1</v>
      </c>
      <c r="W2152">
        <v>2</v>
      </c>
      <c r="X2152">
        <v>1</v>
      </c>
      <c r="Y2152">
        <v>0</v>
      </c>
      <c r="Z2152">
        <v>0</v>
      </c>
      <c r="AA2152">
        <v>0</v>
      </c>
      <c r="AB2152">
        <v>6</v>
      </c>
      <c r="AC2152">
        <v>1</v>
      </c>
      <c r="AD2152">
        <v>9</v>
      </c>
      <c r="AE2152">
        <v>0</v>
      </c>
      <c r="AF2152">
        <v>3</v>
      </c>
      <c r="AG2152">
        <v>0</v>
      </c>
      <c r="AH2152">
        <v>6</v>
      </c>
      <c r="AI2152">
        <v>1</v>
      </c>
      <c r="AJ2152">
        <v>5</v>
      </c>
      <c r="AK2152">
        <v>1</v>
      </c>
      <c r="AL2152">
        <v>8</v>
      </c>
      <c r="AM2152">
        <v>0</v>
      </c>
      <c r="AN2152">
        <v>4</v>
      </c>
      <c r="AO2152">
        <v>0</v>
      </c>
      <c r="AP2152">
        <v>2.5</v>
      </c>
      <c r="AQ2152">
        <v>1</v>
      </c>
      <c r="AR2152">
        <v>1</v>
      </c>
      <c r="AS2152">
        <v>1</v>
      </c>
      <c r="AT2152">
        <v>8</v>
      </c>
      <c r="AU2152">
        <v>3</v>
      </c>
      <c r="AV2152">
        <v>3</v>
      </c>
      <c r="AW2152">
        <v>0</v>
      </c>
      <c r="AX2152">
        <v>3</v>
      </c>
      <c r="AY2152">
        <v>1</v>
      </c>
      <c r="AZ2152">
        <v>5</v>
      </c>
      <c r="BA2152">
        <v>0</v>
      </c>
      <c r="BB2152">
        <v>0</v>
      </c>
      <c r="BC2152">
        <v>0</v>
      </c>
      <c r="BD2152">
        <v>0</v>
      </c>
      <c r="BE2152">
        <v>2</v>
      </c>
      <c r="BF2152">
        <v>4</v>
      </c>
      <c r="BG2152">
        <v>0</v>
      </c>
      <c r="BH2152">
        <v>5</v>
      </c>
      <c r="BI2152">
        <v>1</v>
      </c>
      <c r="BJ2152">
        <v>3</v>
      </c>
      <c r="BK2152">
        <v>0</v>
      </c>
      <c r="BL2152">
        <v>2</v>
      </c>
      <c r="BM2152">
        <v>1</v>
      </c>
      <c r="BN2152">
        <v>0</v>
      </c>
      <c r="BO2152">
        <v>2</v>
      </c>
      <c r="BP2152">
        <v>2</v>
      </c>
      <c r="BQ2152">
        <v>0</v>
      </c>
      <c r="BR2152">
        <v>2</v>
      </c>
      <c r="BS2152">
        <v>1</v>
      </c>
      <c r="BT2152">
        <v>3</v>
      </c>
      <c r="BU2152" t="str">
        <f>_xlfn.XLOOKUP(D2152,'[1]Don hang'!$D:$D,'[1]Don hang'!$A:$A)</f>
        <v>Vùng Tây Nam Bộ 2</v>
      </c>
    </row>
    <row r="2153" spans="1:73" x14ac:dyDescent="0.4">
      <c r="A2153" s="1" t="s">
        <v>7485</v>
      </c>
      <c r="B2153" s="1">
        <v>7495</v>
      </c>
      <c r="C2153" s="1" t="s">
        <v>4181</v>
      </c>
      <c r="D2153" s="1" t="s">
        <v>4182</v>
      </c>
      <c r="E2153" s="1" t="s">
        <v>4183</v>
      </c>
      <c r="F2153" s="1" t="s">
        <v>523</v>
      </c>
      <c r="G2153" s="1" t="s">
        <v>524</v>
      </c>
      <c r="H2153" s="1">
        <v>171.5</v>
      </c>
      <c r="I2153" s="13">
        <v>3.5</v>
      </c>
      <c r="J2153" s="13">
        <v>161</v>
      </c>
      <c r="K2153">
        <v>0</v>
      </c>
      <c r="L2153">
        <v>8</v>
      </c>
      <c r="M2153">
        <v>0</v>
      </c>
      <c r="N2153">
        <v>8.5</v>
      </c>
      <c r="O2153">
        <v>0</v>
      </c>
      <c r="P2153">
        <v>4</v>
      </c>
      <c r="Q2153">
        <v>0</v>
      </c>
      <c r="R2153">
        <v>11</v>
      </c>
      <c r="S2153">
        <v>0</v>
      </c>
      <c r="T2153">
        <v>2</v>
      </c>
      <c r="U2153">
        <v>0</v>
      </c>
      <c r="V2153">
        <v>2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7</v>
      </c>
      <c r="AC2153">
        <v>0</v>
      </c>
      <c r="AD2153">
        <v>8</v>
      </c>
      <c r="AE2153">
        <v>0</v>
      </c>
      <c r="AF2153">
        <v>10</v>
      </c>
      <c r="AG2153">
        <v>0</v>
      </c>
      <c r="AH2153">
        <v>8</v>
      </c>
      <c r="AI2153">
        <v>1</v>
      </c>
      <c r="AJ2153">
        <v>2</v>
      </c>
      <c r="AK2153">
        <v>0</v>
      </c>
      <c r="AL2153">
        <v>10</v>
      </c>
      <c r="AM2153">
        <v>0</v>
      </c>
      <c r="AN2153">
        <v>6</v>
      </c>
      <c r="AO2153">
        <v>0</v>
      </c>
      <c r="AP2153">
        <v>8</v>
      </c>
      <c r="AQ2153">
        <v>0</v>
      </c>
      <c r="AR2153">
        <v>4</v>
      </c>
      <c r="AS2153">
        <v>0</v>
      </c>
      <c r="AT2153">
        <v>7</v>
      </c>
      <c r="AU2153">
        <v>0</v>
      </c>
      <c r="AV2153">
        <v>9</v>
      </c>
      <c r="AW2153">
        <v>0</v>
      </c>
      <c r="AX2153">
        <v>4</v>
      </c>
      <c r="AY2153">
        <v>0</v>
      </c>
      <c r="AZ2153">
        <v>3</v>
      </c>
      <c r="BA2153">
        <v>0</v>
      </c>
      <c r="BB2153">
        <v>0</v>
      </c>
      <c r="BC2153">
        <v>0</v>
      </c>
      <c r="BD2153">
        <v>8.5</v>
      </c>
      <c r="BE2153">
        <v>1</v>
      </c>
      <c r="BF2153">
        <v>6</v>
      </c>
      <c r="BG2153">
        <v>0</v>
      </c>
      <c r="BH2153">
        <v>8</v>
      </c>
      <c r="BI2153">
        <v>0</v>
      </c>
      <c r="BJ2153">
        <v>11.5</v>
      </c>
      <c r="BK2153">
        <v>0.5</v>
      </c>
      <c r="BL2153">
        <v>3.5</v>
      </c>
      <c r="BM2153">
        <v>1</v>
      </c>
      <c r="BN2153">
        <v>2</v>
      </c>
      <c r="BO2153">
        <v>0</v>
      </c>
      <c r="BP2153">
        <v>6</v>
      </c>
      <c r="BQ2153">
        <v>1</v>
      </c>
      <c r="BR2153">
        <v>6.5</v>
      </c>
      <c r="BS2153">
        <v>0</v>
      </c>
      <c r="BT2153">
        <v>9</v>
      </c>
      <c r="BU2153" t="str">
        <f>_xlfn.XLOOKUP(D2153,'[1]Don hang'!$D:$D,'[1]Don hang'!$A:$A)</f>
        <v>Vùng Tây Nam Bộ 2</v>
      </c>
    </row>
    <row r="2154" spans="1:73" x14ac:dyDescent="0.4">
      <c r="A2154" s="1" t="s">
        <v>7485</v>
      </c>
      <c r="B2154" s="1">
        <v>7495</v>
      </c>
      <c r="C2154" s="1" t="s">
        <v>4181</v>
      </c>
      <c r="D2154" s="1" t="s">
        <v>4184</v>
      </c>
      <c r="E2154" s="1" t="s">
        <v>4185</v>
      </c>
      <c r="F2154" s="1" t="s">
        <v>523</v>
      </c>
      <c r="G2154" s="1" t="s">
        <v>524</v>
      </c>
      <c r="H2154" s="1">
        <v>112.5</v>
      </c>
      <c r="I2154" s="13">
        <v>9.5</v>
      </c>
      <c r="J2154" s="13">
        <v>84</v>
      </c>
      <c r="K2154">
        <v>0</v>
      </c>
      <c r="L2154">
        <v>7</v>
      </c>
      <c r="M2154">
        <v>1</v>
      </c>
      <c r="N2154">
        <v>5</v>
      </c>
      <c r="O2154">
        <v>0</v>
      </c>
      <c r="P2154">
        <v>4</v>
      </c>
      <c r="Q2154">
        <v>1</v>
      </c>
      <c r="R2154">
        <v>0</v>
      </c>
      <c r="S2154">
        <v>0</v>
      </c>
      <c r="T2154">
        <v>0</v>
      </c>
      <c r="U2154">
        <v>1</v>
      </c>
      <c r="V2154">
        <v>3</v>
      </c>
      <c r="W2154">
        <v>1.5</v>
      </c>
      <c r="X2154">
        <v>0</v>
      </c>
      <c r="Y2154">
        <v>0</v>
      </c>
      <c r="Z2154">
        <v>5</v>
      </c>
      <c r="AA2154">
        <v>0</v>
      </c>
      <c r="AB2154">
        <v>1</v>
      </c>
      <c r="AC2154">
        <v>2</v>
      </c>
      <c r="AD2154">
        <v>1</v>
      </c>
      <c r="AE2154">
        <v>0</v>
      </c>
      <c r="AF2154">
        <v>5</v>
      </c>
      <c r="AG2154">
        <v>0</v>
      </c>
      <c r="AH2154">
        <v>5</v>
      </c>
      <c r="AI2154">
        <v>0</v>
      </c>
      <c r="AJ2154">
        <v>1</v>
      </c>
      <c r="AK2154">
        <v>0</v>
      </c>
      <c r="AL2154">
        <v>3</v>
      </c>
      <c r="AM2154">
        <v>0</v>
      </c>
      <c r="AN2154">
        <v>5</v>
      </c>
      <c r="AO2154">
        <v>0.5</v>
      </c>
      <c r="AP2154">
        <v>1.5</v>
      </c>
      <c r="AQ2154">
        <v>0</v>
      </c>
      <c r="AR2154">
        <v>4</v>
      </c>
      <c r="AS2154">
        <v>0</v>
      </c>
      <c r="AT2154">
        <v>11</v>
      </c>
      <c r="AU2154">
        <v>0.5</v>
      </c>
      <c r="AV2154">
        <v>1</v>
      </c>
      <c r="AW2154">
        <v>1</v>
      </c>
      <c r="AX2154">
        <v>0</v>
      </c>
      <c r="AY2154">
        <v>0</v>
      </c>
      <c r="AZ2154">
        <v>0</v>
      </c>
      <c r="BA2154">
        <v>0</v>
      </c>
      <c r="BB2154">
        <v>2</v>
      </c>
      <c r="BC2154">
        <v>0</v>
      </c>
      <c r="BD2154">
        <v>3</v>
      </c>
      <c r="BE2154">
        <v>0</v>
      </c>
      <c r="BF2154">
        <v>4</v>
      </c>
      <c r="BG2154">
        <v>0</v>
      </c>
      <c r="BH2154">
        <v>3</v>
      </c>
      <c r="BI2154">
        <v>1</v>
      </c>
      <c r="BJ2154">
        <v>3</v>
      </c>
      <c r="BK2154">
        <v>0</v>
      </c>
      <c r="BL2154">
        <v>5.5</v>
      </c>
      <c r="BM2154">
        <v>0</v>
      </c>
      <c r="BN2154">
        <v>1</v>
      </c>
      <c r="BO2154">
        <v>0</v>
      </c>
      <c r="BP2154">
        <v>3</v>
      </c>
      <c r="BQ2154">
        <v>2</v>
      </c>
      <c r="BR2154">
        <v>1.5</v>
      </c>
      <c r="BS2154">
        <v>4</v>
      </c>
      <c r="BT2154">
        <v>2</v>
      </c>
      <c r="BU2154" t="str">
        <f>_xlfn.XLOOKUP(D2154,'[1]Don hang'!$D:$D,'[1]Don hang'!$A:$A)</f>
        <v>Vùng Tây Nam Bộ 2</v>
      </c>
    </row>
    <row r="2155" spans="1:73" x14ac:dyDescent="0.4">
      <c r="A2155" s="1" t="s">
        <v>7485</v>
      </c>
      <c r="B2155" s="1">
        <v>7495</v>
      </c>
      <c r="C2155" s="1" t="s">
        <v>4181</v>
      </c>
      <c r="D2155" s="1" t="s">
        <v>4186</v>
      </c>
      <c r="E2155" s="1" t="s">
        <v>4187</v>
      </c>
      <c r="F2155" s="1" t="s">
        <v>527</v>
      </c>
      <c r="G2155" s="1" t="s">
        <v>524</v>
      </c>
      <c r="H2155" s="1">
        <v>182.5</v>
      </c>
      <c r="I2155" s="13">
        <v>15</v>
      </c>
      <c r="J2155" s="13">
        <v>137.5</v>
      </c>
      <c r="K2155">
        <v>1</v>
      </c>
      <c r="L2155">
        <v>5.5</v>
      </c>
      <c r="M2155">
        <v>0</v>
      </c>
      <c r="N2155">
        <v>2</v>
      </c>
      <c r="O2155">
        <v>1</v>
      </c>
      <c r="P2155">
        <v>8.5</v>
      </c>
      <c r="Q2155">
        <v>0.5</v>
      </c>
      <c r="R2155">
        <v>8</v>
      </c>
      <c r="S2155">
        <v>1</v>
      </c>
      <c r="T2155">
        <v>5</v>
      </c>
      <c r="U2155">
        <v>0</v>
      </c>
      <c r="V2155">
        <v>2</v>
      </c>
      <c r="W2155">
        <v>0</v>
      </c>
      <c r="X2155">
        <v>4</v>
      </c>
      <c r="Y2155">
        <v>0</v>
      </c>
      <c r="Z2155">
        <v>0</v>
      </c>
      <c r="AA2155">
        <v>0</v>
      </c>
      <c r="AB2155">
        <v>12</v>
      </c>
      <c r="AC2155">
        <v>0</v>
      </c>
      <c r="AD2155">
        <v>5.5</v>
      </c>
      <c r="AE2155">
        <v>1</v>
      </c>
      <c r="AF2155">
        <v>6</v>
      </c>
      <c r="AG2155">
        <v>0</v>
      </c>
      <c r="AH2155">
        <v>0</v>
      </c>
      <c r="AI2155">
        <v>0.5</v>
      </c>
      <c r="AJ2155">
        <v>5.5</v>
      </c>
      <c r="AK2155">
        <v>1</v>
      </c>
      <c r="AL2155">
        <v>3</v>
      </c>
      <c r="AM2155">
        <v>0</v>
      </c>
      <c r="AN2155">
        <v>0</v>
      </c>
      <c r="AO2155">
        <v>0</v>
      </c>
      <c r="AP2155">
        <v>3.5</v>
      </c>
      <c r="AQ2155">
        <v>1.5</v>
      </c>
      <c r="AR2155">
        <v>1.5</v>
      </c>
      <c r="AS2155">
        <v>0.5</v>
      </c>
      <c r="AT2155">
        <v>6.5</v>
      </c>
      <c r="AU2155">
        <v>1</v>
      </c>
      <c r="AV2155">
        <v>6</v>
      </c>
      <c r="AW2155">
        <v>0</v>
      </c>
      <c r="AX2155">
        <v>9</v>
      </c>
      <c r="AY2155">
        <v>0</v>
      </c>
      <c r="AZ2155">
        <v>4.5</v>
      </c>
      <c r="BA2155">
        <v>1</v>
      </c>
      <c r="BB2155">
        <v>5</v>
      </c>
      <c r="BC2155">
        <v>0</v>
      </c>
      <c r="BD2155">
        <v>3.5</v>
      </c>
      <c r="BE2155">
        <v>0.5</v>
      </c>
      <c r="BF2155">
        <v>5</v>
      </c>
      <c r="BG2155">
        <v>0</v>
      </c>
      <c r="BH2155">
        <v>7</v>
      </c>
      <c r="BI2155">
        <v>3</v>
      </c>
      <c r="BJ2155">
        <v>3.5</v>
      </c>
      <c r="BK2155">
        <v>1</v>
      </c>
      <c r="BL2155">
        <v>6</v>
      </c>
      <c r="BM2155">
        <v>0.5</v>
      </c>
      <c r="BN2155">
        <v>9.5</v>
      </c>
      <c r="BO2155">
        <v>0.5</v>
      </c>
      <c r="BP2155">
        <v>3.5</v>
      </c>
      <c r="BQ2155">
        <v>0</v>
      </c>
      <c r="BR2155">
        <v>9</v>
      </c>
      <c r="BS2155">
        <v>0.5</v>
      </c>
      <c r="BT2155">
        <v>5.5</v>
      </c>
      <c r="BU2155" t="str">
        <f>_xlfn.XLOOKUP(D2155,'[1]Don hang'!$D:$D,'[1]Don hang'!$A:$A)</f>
        <v>Vùng Tây Nam Bộ 2</v>
      </c>
    </row>
    <row r="2156" spans="1:73" x14ac:dyDescent="0.4">
      <c r="A2156" s="1" t="s">
        <v>7485</v>
      </c>
      <c r="B2156" s="1">
        <v>7495</v>
      </c>
      <c r="C2156" s="1" t="s">
        <v>4181</v>
      </c>
      <c r="D2156" s="1" t="s">
        <v>4188</v>
      </c>
      <c r="E2156" s="1" t="s">
        <v>4189</v>
      </c>
      <c r="F2156" s="1" t="s">
        <v>527</v>
      </c>
      <c r="G2156" s="1" t="s">
        <v>524</v>
      </c>
      <c r="H2156" s="1">
        <v>89.5</v>
      </c>
      <c r="I2156" s="13">
        <v>8.1666666666666661</v>
      </c>
      <c r="J2156" s="13">
        <v>65</v>
      </c>
      <c r="K2156">
        <v>0.5</v>
      </c>
      <c r="L2156">
        <v>2.5</v>
      </c>
      <c r="M2156">
        <v>0</v>
      </c>
      <c r="N2156">
        <v>3</v>
      </c>
      <c r="O2156">
        <v>0.5</v>
      </c>
      <c r="P2156">
        <v>2</v>
      </c>
      <c r="Q2156">
        <v>0.5</v>
      </c>
      <c r="R2156">
        <v>4</v>
      </c>
      <c r="S2156">
        <v>0</v>
      </c>
      <c r="T2156">
        <v>5</v>
      </c>
      <c r="U2156">
        <v>1</v>
      </c>
      <c r="V2156">
        <v>0.33333333333333331</v>
      </c>
      <c r="W2156">
        <v>0.5</v>
      </c>
      <c r="X2156">
        <v>0</v>
      </c>
      <c r="Y2156">
        <v>0</v>
      </c>
      <c r="Z2156">
        <v>1</v>
      </c>
      <c r="AA2156">
        <v>0.5</v>
      </c>
      <c r="AB2156">
        <v>3</v>
      </c>
      <c r="AC2156">
        <v>0.5</v>
      </c>
      <c r="AD2156">
        <v>1.5</v>
      </c>
      <c r="AE2156">
        <v>0.5</v>
      </c>
      <c r="AF2156">
        <v>1</v>
      </c>
      <c r="AG2156">
        <v>0</v>
      </c>
      <c r="AH2156">
        <v>3.5</v>
      </c>
      <c r="AI2156">
        <v>0.5</v>
      </c>
      <c r="AJ2156">
        <v>2</v>
      </c>
      <c r="AK2156">
        <v>0</v>
      </c>
      <c r="AL2156">
        <v>1</v>
      </c>
      <c r="AM2156">
        <v>0.5</v>
      </c>
      <c r="AN2156">
        <v>1</v>
      </c>
      <c r="AO2156">
        <v>0.5</v>
      </c>
      <c r="AP2156">
        <v>1</v>
      </c>
      <c r="AQ2156">
        <v>0</v>
      </c>
      <c r="AR2156">
        <v>4</v>
      </c>
      <c r="AS2156">
        <v>1.6666666666666665</v>
      </c>
      <c r="AT2156">
        <v>3.666666666666667</v>
      </c>
      <c r="AU2156">
        <v>0</v>
      </c>
      <c r="AV2156">
        <v>1.5</v>
      </c>
      <c r="AW2156">
        <v>0</v>
      </c>
      <c r="AX2156">
        <v>5</v>
      </c>
      <c r="AY2156">
        <v>0</v>
      </c>
      <c r="AZ2156">
        <v>2</v>
      </c>
      <c r="BA2156">
        <v>0</v>
      </c>
      <c r="BB2156">
        <v>1</v>
      </c>
      <c r="BC2156">
        <v>0</v>
      </c>
      <c r="BD2156">
        <v>4</v>
      </c>
      <c r="BE2156">
        <v>0</v>
      </c>
      <c r="BF2156">
        <v>3</v>
      </c>
      <c r="BG2156">
        <v>0</v>
      </c>
      <c r="BH2156">
        <v>3</v>
      </c>
      <c r="BI2156">
        <v>0</v>
      </c>
      <c r="BJ2156">
        <v>4</v>
      </c>
      <c r="BK2156">
        <v>0.5</v>
      </c>
      <c r="BL2156">
        <v>0</v>
      </c>
      <c r="BM2156">
        <v>0</v>
      </c>
      <c r="BN2156">
        <v>2</v>
      </c>
      <c r="BO2156">
        <v>0.5</v>
      </c>
      <c r="BP2156">
        <v>1.5</v>
      </c>
      <c r="BQ2156">
        <v>0</v>
      </c>
      <c r="BR2156">
        <v>9</v>
      </c>
      <c r="BS2156">
        <v>1</v>
      </c>
      <c r="BT2156">
        <v>3</v>
      </c>
      <c r="BU2156" t="str">
        <f>_xlfn.XLOOKUP(D2156,'[1]Don hang'!$D:$D,'[1]Don hang'!$A:$A)</f>
        <v>Vùng Tây Nam Bộ 2</v>
      </c>
    </row>
    <row r="2157" spans="1:73" x14ac:dyDescent="0.4">
      <c r="A2157" s="1" t="s">
        <v>7485</v>
      </c>
      <c r="B2157" s="1">
        <v>7495</v>
      </c>
      <c r="C2157" s="1" t="s">
        <v>4181</v>
      </c>
      <c r="D2157" s="1" t="s">
        <v>4190</v>
      </c>
      <c r="E2157" s="1" t="s">
        <v>4191</v>
      </c>
      <c r="F2157" s="1" t="s">
        <v>523</v>
      </c>
      <c r="G2157" s="1" t="s">
        <v>524</v>
      </c>
      <c r="H2157" s="1">
        <v>124.5</v>
      </c>
      <c r="I2157" s="13">
        <v>9</v>
      </c>
      <c r="J2157" s="13">
        <v>97.5</v>
      </c>
      <c r="K2157">
        <v>1</v>
      </c>
      <c r="L2157">
        <v>7</v>
      </c>
      <c r="M2157">
        <v>0.5</v>
      </c>
      <c r="N2157">
        <v>5</v>
      </c>
      <c r="O2157">
        <v>0</v>
      </c>
      <c r="P2157">
        <v>2</v>
      </c>
      <c r="Q2157">
        <v>1</v>
      </c>
      <c r="R2157">
        <v>4</v>
      </c>
      <c r="S2157">
        <v>0</v>
      </c>
      <c r="T2157">
        <v>2</v>
      </c>
      <c r="U2157">
        <v>0</v>
      </c>
      <c r="V2157">
        <v>4</v>
      </c>
      <c r="W2157">
        <v>0</v>
      </c>
      <c r="X2157">
        <v>1</v>
      </c>
      <c r="Y2157">
        <v>0</v>
      </c>
      <c r="Z2157">
        <v>2.5</v>
      </c>
      <c r="AA2157">
        <v>0</v>
      </c>
      <c r="AB2157">
        <v>3</v>
      </c>
      <c r="AC2157">
        <v>0</v>
      </c>
      <c r="AD2157">
        <v>8.5</v>
      </c>
      <c r="AE2157">
        <v>0.5</v>
      </c>
      <c r="AF2157">
        <v>4</v>
      </c>
      <c r="AG2157">
        <v>1</v>
      </c>
      <c r="AH2157">
        <v>6</v>
      </c>
      <c r="AI2157">
        <v>0.5</v>
      </c>
      <c r="AJ2157">
        <v>2</v>
      </c>
      <c r="AK2157">
        <v>0.5</v>
      </c>
      <c r="AL2157">
        <v>6</v>
      </c>
      <c r="AM2157">
        <v>0</v>
      </c>
      <c r="AN2157">
        <v>4</v>
      </c>
      <c r="AO2157">
        <v>0</v>
      </c>
      <c r="AP2157">
        <v>1</v>
      </c>
      <c r="AQ2157">
        <v>0</v>
      </c>
      <c r="AR2157">
        <v>3</v>
      </c>
      <c r="AS2157">
        <v>2</v>
      </c>
      <c r="AT2157">
        <v>1</v>
      </c>
      <c r="AU2157">
        <v>0</v>
      </c>
      <c r="AV2157">
        <v>2</v>
      </c>
      <c r="AW2157">
        <v>0</v>
      </c>
      <c r="AX2157">
        <v>4</v>
      </c>
      <c r="AY2157">
        <v>0</v>
      </c>
      <c r="AZ2157">
        <v>2</v>
      </c>
      <c r="BA2157">
        <v>0</v>
      </c>
      <c r="BB2157">
        <v>2.5</v>
      </c>
      <c r="BC2157">
        <v>0</v>
      </c>
      <c r="BD2157">
        <v>1</v>
      </c>
      <c r="BE2157">
        <v>0.5</v>
      </c>
      <c r="BF2157">
        <v>4</v>
      </c>
      <c r="BG2157">
        <v>1</v>
      </c>
      <c r="BH2157">
        <v>4.5</v>
      </c>
      <c r="BI2157">
        <v>0.5</v>
      </c>
      <c r="BJ2157">
        <v>2.5</v>
      </c>
      <c r="BK2157">
        <v>0</v>
      </c>
      <c r="BL2157">
        <v>6</v>
      </c>
      <c r="BM2157">
        <v>0</v>
      </c>
      <c r="BN2157">
        <v>3</v>
      </c>
      <c r="BO2157">
        <v>0</v>
      </c>
      <c r="BP2157">
        <v>4.5</v>
      </c>
      <c r="BQ2157">
        <v>0</v>
      </c>
      <c r="BR2157">
        <v>5</v>
      </c>
      <c r="BS2157">
        <v>0</v>
      </c>
      <c r="BT2157">
        <v>5</v>
      </c>
      <c r="BU2157" t="str">
        <f>_xlfn.XLOOKUP(D2157,'[1]Don hang'!$D:$D,'[1]Don hang'!$A:$A)</f>
        <v>Vùng Tây Nam Bộ 2</v>
      </c>
    </row>
    <row r="2158" spans="1:73" x14ac:dyDescent="0.4">
      <c r="A2158" s="1" t="s">
        <v>7485</v>
      </c>
      <c r="B2158" s="1">
        <v>7495</v>
      </c>
      <c r="C2158" s="1" t="s">
        <v>4181</v>
      </c>
      <c r="D2158" s="1" t="s">
        <v>4192</v>
      </c>
      <c r="E2158" s="1" t="s">
        <v>4193</v>
      </c>
      <c r="F2158" s="1" t="s">
        <v>523</v>
      </c>
      <c r="G2158" s="1" t="s">
        <v>524</v>
      </c>
      <c r="H2158" s="1">
        <v>119</v>
      </c>
      <c r="I2158" s="13">
        <v>7</v>
      </c>
      <c r="J2158" s="13">
        <v>98</v>
      </c>
      <c r="K2158">
        <v>0</v>
      </c>
      <c r="L2158">
        <v>2</v>
      </c>
      <c r="M2158">
        <v>0.5</v>
      </c>
      <c r="N2158">
        <v>5</v>
      </c>
      <c r="O2158">
        <v>0.5</v>
      </c>
      <c r="P2158">
        <v>3</v>
      </c>
      <c r="Q2158">
        <v>1</v>
      </c>
      <c r="R2158">
        <v>4</v>
      </c>
      <c r="S2158">
        <v>0.5</v>
      </c>
      <c r="T2158">
        <v>2</v>
      </c>
      <c r="U2158">
        <v>0</v>
      </c>
      <c r="V2158">
        <v>4</v>
      </c>
      <c r="W2158">
        <v>0.5</v>
      </c>
      <c r="X2158">
        <v>1</v>
      </c>
      <c r="Y2158">
        <v>0</v>
      </c>
      <c r="Z2158">
        <v>2.5</v>
      </c>
      <c r="AA2158">
        <v>0</v>
      </c>
      <c r="AB2158">
        <v>6</v>
      </c>
      <c r="AC2158">
        <v>0</v>
      </c>
      <c r="AD2158">
        <v>7.5</v>
      </c>
      <c r="AE2158">
        <v>0.5</v>
      </c>
      <c r="AF2158">
        <v>3</v>
      </c>
      <c r="AG2158">
        <v>0</v>
      </c>
      <c r="AH2158">
        <v>6</v>
      </c>
      <c r="AI2158">
        <v>0.5</v>
      </c>
      <c r="AJ2158">
        <v>1</v>
      </c>
      <c r="AK2158">
        <v>0.5</v>
      </c>
      <c r="AL2158">
        <v>6</v>
      </c>
      <c r="AM2158">
        <v>0</v>
      </c>
      <c r="AN2158">
        <v>2</v>
      </c>
      <c r="AO2158">
        <v>0</v>
      </c>
      <c r="AP2158">
        <v>3</v>
      </c>
      <c r="AQ2158">
        <v>0</v>
      </c>
      <c r="AR2158">
        <v>0</v>
      </c>
      <c r="AS2158">
        <v>0</v>
      </c>
      <c r="AT2158">
        <v>9</v>
      </c>
      <c r="AU2158">
        <v>0.5</v>
      </c>
      <c r="AV2158">
        <v>1</v>
      </c>
      <c r="AW2158">
        <v>0</v>
      </c>
      <c r="AX2158">
        <v>6</v>
      </c>
      <c r="AY2158">
        <v>0</v>
      </c>
      <c r="AZ2158">
        <v>2</v>
      </c>
      <c r="BA2158">
        <v>0</v>
      </c>
      <c r="BB2158">
        <v>2.5</v>
      </c>
      <c r="BC2158">
        <v>0</v>
      </c>
      <c r="BD2158">
        <v>1</v>
      </c>
      <c r="BE2158">
        <v>0.5</v>
      </c>
      <c r="BF2158">
        <v>4</v>
      </c>
      <c r="BG2158">
        <v>1</v>
      </c>
      <c r="BH2158">
        <v>4.5</v>
      </c>
      <c r="BI2158">
        <v>0.5</v>
      </c>
      <c r="BJ2158">
        <v>1.5</v>
      </c>
      <c r="BK2158">
        <v>0</v>
      </c>
      <c r="BL2158">
        <v>5.5</v>
      </c>
      <c r="BM2158">
        <v>0</v>
      </c>
      <c r="BN2158">
        <v>3</v>
      </c>
      <c r="BO2158">
        <v>0</v>
      </c>
      <c r="BP2158">
        <v>4.5</v>
      </c>
      <c r="BQ2158">
        <v>2</v>
      </c>
      <c r="BR2158">
        <v>0</v>
      </c>
      <c r="BS2158">
        <v>0</v>
      </c>
      <c r="BT2158">
        <v>5</v>
      </c>
      <c r="BU2158" t="str">
        <f>_xlfn.XLOOKUP(D2158,'[1]Don hang'!$D:$D,'[1]Don hang'!$A:$A)</f>
        <v>Vùng Tây Nam Bộ 2</v>
      </c>
    </row>
    <row r="2159" spans="1:73" x14ac:dyDescent="0.4">
      <c r="A2159" s="1" t="s">
        <v>7485</v>
      </c>
      <c r="B2159" s="1">
        <v>7495</v>
      </c>
      <c r="C2159" s="1" t="s">
        <v>4181</v>
      </c>
      <c r="D2159" s="1" t="s">
        <v>4194</v>
      </c>
      <c r="E2159" s="1" t="s">
        <v>4195</v>
      </c>
      <c r="F2159" s="1" t="s">
        <v>527</v>
      </c>
      <c r="G2159" s="1" t="s">
        <v>524</v>
      </c>
      <c r="H2159" s="1">
        <v>99</v>
      </c>
      <c r="I2159" s="13">
        <v>8.1666666666666661</v>
      </c>
      <c r="J2159" s="13">
        <v>74.5</v>
      </c>
      <c r="K2159">
        <v>0</v>
      </c>
      <c r="L2159">
        <v>3.5</v>
      </c>
      <c r="M2159">
        <v>1</v>
      </c>
      <c r="N2159">
        <v>3</v>
      </c>
      <c r="O2159">
        <v>0.5</v>
      </c>
      <c r="P2159">
        <v>0</v>
      </c>
      <c r="Q2159">
        <v>1</v>
      </c>
      <c r="R2159">
        <v>0</v>
      </c>
      <c r="S2159">
        <v>0.5</v>
      </c>
      <c r="T2159">
        <v>2</v>
      </c>
      <c r="U2159">
        <v>1</v>
      </c>
      <c r="V2159">
        <v>1.3333333333333333</v>
      </c>
      <c r="W2159">
        <v>0</v>
      </c>
      <c r="X2159">
        <v>5</v>
      </c>
      <c r="Y2159">
        <v>1</v>
      </c>
      <c r="Z2159">
        <v>0</v>
      </c>
      <c r="AA2159">
        <v>0</v>
      </c>
      <c r="AB2159">
        <v>6</v>
      </c>
      <c r="AC2159">
        <v>1.5</v>
      </c>
      <c r="AD2159">
        <v>1</v>
      </c>
      <c r="AE2159">
        <v>0</v>
      </c>
      <c r="AF2159">
        <v>4</v>
      </c>
      <c r="AG2159">
        <v>0</v>
      </c>
      <c r="AH2159">
        <v>1</v>
      </c>
      <c r="AI2159">
        <v>0</v>
      </c>
      <c r="AJ2159">
        <v>2</v>
      </c>
      <c r="AK2159">
        <v>0</v>
      </c>
      <c r="AL2159">
        <v>2</v>
      </c>
      <c r="AM2159">
        <v>0</v>
      </c>
      <c r="AN2159">
        <v>5</v>
      </c>
      <c r="AO2159">
        <v>0</v>
      </c>
      <c r="AP2159">
        <v>1</v>
      </c>
      <c r="AQ2159">
        <v>0</v>
      </c>
      <c r="AR2159">
        <v>2</v>
      </c>
      <c r="AS2159">
        <v>1.6666666666666665</v>
      </c>
      <c r="AT2159">
        <v>2.6666666666666665</v>
      </c>
      <c r="AU2159">
        <v>0</v>
      </c>
      <c r="AV2159">
        <v>3</v>
      </c>
      <c r="AW2159">
        <v>0</v>
      </c>
      <c r="AX2159">
        <v>5</v>
      </c>
      <c r="AY2159">
        <v>0</v>
      </c>
      <c r="AZ2159">
        <v>6</v>
      </c>
      <c r="BA2159">
        <v>0</v>
      </c>
      <c r="BB2159">
        <v>1</v>
      </c>
      <c r="BC2159">
        <v>0</v>
      </c>
      <c r="BD2159">
        <v>1</v>
      </c>
      <c r="BE2159">
        <v>0</v>
      </c>
      <c r="BF2159">
        <v>3</v>
      </c>
      <c r="BG2159">
        <v>0</v>
      </c>
      <c r="BH2159">
        <v>5</v>
      </c>
      <c r="BI2159">
        <v>0</v>
      </c>
      <c r="BJ2159">
        <v>4</v>
      </c>
      <c r="BK2159">
        <v>0</v>
      </c>
      <c r="BL2159">
        <v>3</v>
      </c>
      <c r="BM2159">
        <v>0</v>
      </c>
      <c r="BN2159">
        <v>2</v>
      </c>
      <c r="BO2159">
        <v>0</v>
      </c>
      <c r="BP2159">
        <v>2.5</v>
      </c>
      <c r="BQ2159">
        <v>0</v>
      </c>
      <c r="BR2159">
        <v>5</v>
      </c>
      <c r="BS2159">
        <v>0</v>
      </c>
      <c r="BT2159">
        <v>7</v>
      </c>
      <c r="BU2159" t="str">
        <f>_xlfn.XLOOKUP(D2159,'[1]Don hang'!$D:$D,'[1]Don hang'!$A:$A)</f>
        <v>Vùng Tây Nam Bộ 2</v>
      </c>
    </row>
    <row r="2160" spans="1:73" x14ac:dyDescent="0.4">
      <c r="A2160" s="1" t="s">
        <v>7485</v>
      </c>
      <c r="B2160" s="1">
        <v>7495</v>
      </c>
      <c r="C2160" s="1" t="s">
        <v>4181</v>
      </c>
      <c r="D2160" s="1" t="s">
        <v>4196</v>
      </c>
      <c r="E2160" s="1" t="s">
        <v>4197</v>
      </c>
      <c r="F2160" s="1" t="s">
        <v>523</v>
      </c>
      <c r="G2160" s="1" t="s">
        <v>524</v>
      </c>
      <c r="H2160" s="1">
        <v>121.5</v>
      </c>
      <c r="I2160" s="13">
        <v>13</v>
      </c>
      <c r="J2160" s="13">
        <v>82.5</v>
      </c>
      <c r="K2160">
        <v>1</v>
      </c>
      <c r="L2160">
        <v>3</v>
      </c>
      <c r="M2160">
        <v>0</v>
      </c>
      <c r="N2160">
        <v>5</v>
      </c>
      <c r="O2160">
        <v>1</v>
      </c>
      <c r="P2160">
        <v>2</v>
      </c>
      <c r="Q2160">
        <v>1</v>
      </c>
      <c r="R2160">
        <v>1</v>
      </c>
      <c r="S2160">
        <v>0</v>
      </c>
      <c r="T2160">
        <v>4</v>
      </c>
      <c r="U2160">
        <v>0</v>
      </c>
      <c r="V2160">
        <v>0</v>
      </c>
      <c r="W2160">
        <v>0</v>
      </c>
      <c r="X2160">
        <v>2</v>
      </c>
      <c r="Y2160">
        <v>1</v>
      </c>
      <c r="Z2160">
        <v>2</v>
      </c>
      <c r="AA2160">
        <v>0</v>
      </c>
      <c r="AB2160">
        <v>1</v>
      </c>
      <c r="AC2160">
        <v>1.5</v>
      </c>
      <c r="AD2160">
        <v>1</v>
      </c>
      <c r="AE2160">
        <v>0</v>
      </c>
      <c r="AF2160">
        <v>5</v>
      </c>
      <c r="AG2160">
        <v>0</v>
      </c>
      <c r="AH2160">
        <v>6.5</v>
      </c>
      <c r="AI2160">
        <v>0</v>
      </c>
      <c r="AJ2160">
        <v>1</v>
      </c>
      <c r="AK2160">
        <v>0</v>
      </c>
      <c r="AL2160">
        <v>4</v>
      </c>
      <c r="AM2160">
        <v>1</v>
      </c>
      <c r="AN2160">
        <v>0</v>
      </c>
      <c r="AO2160">
        <v>0</v>
      </c>
      <c r="AP2160">
        <v>1</v>
      </c>
      <c r="AQ2160">
        <v>0</v>
      </c>
      <c r="AR2160">
        <v>3</v>
      </c>
      <c r="AS2160">
        <v>2</v>
      </c>
      <c r="AT2160">
        <v>1</v>
      </c>
      <c r="AU2160">
        <v>1</v>
      </c>
      <c r="AV2160">
        <v>3</v>
      </c>
      <c r="AW2160">
        <v>0</v>
      </c>
      <c r="AX2160">
        <v>9</v>
      </c>
      <c r="AY2160">
        <v>2</v>
      </c>
      <c r="AZ2160">
        <v>3</v>
      </c>
      <c r="BA2160">
        <v>0</v>
      </c>
      <c r="BB2160">
        <v>4</v>
      </c>
      <c r="BC2160">
        <v>0</v>
      </c>
      <c r="BD2160">
        <v>3</v>
      </c>
      <c r="BE2160">
        <v>0</v>
      </c>
      <c r="BF2160">
        <v>4</v>
      </c>
      <c r="BG2160">
        <v>0</v>
      </c>
      <c r="BH2160">
        <v>5</v>
      </c>
      <c r="BI2160">
        <v>1</v>
      </c>
      <c r="BJ2160">
        <v>5</v>
      </c>
      <c r="BK2160">
        <v>0.5</v>
      </c>
      <c r="BL2160">
        <v>1</v>
      </c>
      <c r="BM2160">
        <v>0</v>
      </c>
      <c r="BN2160">
        <v>3</v>
      </c>
      <c r="BO2160">
        <v>0</v>
      </c>
      <c r="BP2160">
        <v>0</v>
      </c>
      <c r="BQ2160">
        <v>10</v>
      </c>
      <c r="BR2160">
        <v>2</v>
      </c>
      <c r="BS2160">
        <v>1</v>
      </c>
      <c r="BT2160">
        <v>4</v>
      </c>
      <c r="BU2160" t="str">
        <f>_xlfn.XLOOKUP(D2160,'[1]Don hang'!$D:$D,'[1]Don hang'!$A:$A)</f>
        <v>Vùng Tây Nam Bộ 2</v>
      </c>
    </row>
    <row r="2161" spans="1:73" x14ac:dyDescent="0.4">
      <c r="A2161" s="1" t="s">
        <v>7485</v>
      </c>
      <c r="B2161" s="1">
        <v>7495</v>
      </c>
      <c r="C2161" s="1" t="s">
        <v>4181</v>
      </c>
      <c r="D2161" s="1" t="s">
        <v>4198</v>
      </c>
      <c r="E2161" s="1" t="s">
        <v>4199</v>
      </c>
      <c r="F2161" s="1" t="s">
        <v>523</v>
      </c>
      <c r="G2161" s="1" t="s">
        <v>524</v>
      </c>
      <c r="H2161" s="1">
        <v>150.5</v>
      </c>
      <c r="I2161" s="13">
        <v>5</v>
      </c>
      <c r="J2161" s="13">
        <v>135.5</v>
      </c>
      <c r="K2161">
        <v>0</v>
      </c>
      <c r="L2161">
        <v>7</v>
      </c>
      <c r="M2161">
        <v>1</v>
      </c>
      <c r="N2161">
        <v>4</v>
      </c>
      <c r="O2161">
        <v>0</v>
      </c>
      <c r="P2161">
        <v>0</v>
      </c>
      <c r="Q2161">
        <v>0</v>
      </c>
      <c r="R2161">
        <v>6</v>
      </c>
      <c r="S2161">
        <v>0</v>
      </c>
      <c r="T2161">
        <v>7</v>
      </c>
      <c r="U2161">
        <v>0</v>
      </c>
      <c r="V2161">
        <v>4</v>
      </c>
      <c r="W2161">
        <v>0</v>
      </c>
      <c r="X2161">
        <v>6</v>
      </c>
      <c r="Y2161">
        <v>0</v>
      </c>
      <c r="Z2161">
        <v>2</v>
      </c>
      <c r="AA2161">
        <v>0</v>
      </c>
      <c r="AB2161">
        <v>6</v>
      </c>
      <c r="AC2161">
        <v>0</v>
      </c>
      <c r="AD2161">
        <v>9</v>
      </c>
      <c r="AE2161">
        <v>1</v>
      </c>
      <c r="AF2161">
        <v>7</v>
      </c>
      <c r="AG2161">
        <v>0</v>
      </c>
      <c r="AH2161">
        <v>6</v>
      </c>
      <c r="AI2161">
        <v>0</v>
      </c>
      <c r="AJ2161">
        <v>6</v>
      </c>
      <c r="AK2161">
        <v>0</v>
      </c>
      <c r="AL2161">
        <v>6</v>
      </c>
      <c r="AM2161">
        <v>0</v>
      </c>
      <c r="AN2161">
        <v>6</v>
      </c>
      <c r="AO2161">
        <v>0.5</v>
      </c>
      <c r="AP2161">
        <v>7</v>
      </c>
      <c r="AQ2161">
        <v>1</v>
      </c>
      <c r="AR2161">
        <v>7</v>
      </c>
      <c r="AS2161">
        <v>0.5</v>
      </c>
      <c r="AT2161">
        <v>8.5</v>
      </c>
      <c r="AU2161">
        <v>0</v>
      </c>
      <c r="AV2161">
        <v>7.5</v>
      </c>
      <c r="AW2161">
        <v>0</v>
      </c>
      <c r="AX2161">
        <v>3</v>
      </c>
      <c r="AY2161">
        <v>0</v>
      </c>
      <c r="AZ2161">
        <v>0</v>
      </c>
      <c r="BA2161">
        <v>0</v>
      </c>
      <c r="BB2161">
        <v>7</v>
      </c>
      <c r="BC2161">
        <v>0</v>
      </c>
      <c r="BD2161">
        <v>5.5</v>
      </c>
      <c r="BE2161">
        <v>1</v>
      </c>
      <c r="BF2161">
        <v>8</v>
      </c>
      <c r="BG2161">
        <v>0</v>
      </c>
      <c r="BH2161">
        <v>0</v>
      </c>
      <c r="BI2161">
        <v>0</v>
      </c>
      <c r="BJ2161">
        <v>0</v>
      </c>
      <c r="BK2161">
        <v>0</v>
      </c>
      <c r="BL2161">
        <v>0</v>
      </c>
      <c r="BM2161">
        <v>0</v>
      </c>
      <c r="BN2161">
        <v>0</v>
      </c>
      <c r="BO2161">
        <v>0</v>
      </c>
      <c r="BP2161">
        <v>0</v>
      </c>
      <c r="BQ2161">
        <v>0</v>
      </c>
      <c r="BR2161">
        <v>0</v>
      </c>
      <c r="BS2161">
        <v>1</v>
      </c>
      <c r="BT2161">
        <v>6</v>
      </c>
      <c r="BU2161" t="str">
        <f>_xlfn.XLOOKUP(D2161,'[1]Don hang'!$D:$D,'[1]Don hang'!$A:$A)</f>
        <v>Vùng Tây Nam Bộ 2</v>
      </c>
    </row>
    <row r="2162" spans="1:73" x14ac:dyDescent="0.4">
      <c r="A2162" s="1" t="s">
        <v>7485</v>
      </c>
      <c r="B2162" s="1">
        <v>7495</v>
      </c>
      <c r="C2162" s="1" t="s">
        <v>4181</v>
      </c>
      <c r="D2162" s="1" t="s">
        <v>4200</v>
      </c>
      <c r="E2162" s="1" t="s">
        <v>4201</v>
      </c>
      <c r="F2162" s="1" t="s">
        <v>527</v>
      </c>
      <c r="G2162" s="1" t="s">
        <v>524</v>
      </c>
      <c r="H2162" s="1">
        <v>178</v>
      </c>
      <c r="I2162" s="13">
        <v>10</v>
      </c>
      <c r="J2162" s="13">
        <v>148</v>
      </c>
      <c r="K2162">
        <v>0</v>
      </c>
      <c r="L2162">
        <v>6</v>
      </c>
      <c r="M2162">
        <v>0.5</v>
      </c>
      <c r="N2162">
        <v>3.5</v>
      </c>
      <c r="O2162">
        <v>0</v>
      </c>
      <c r="P2162">
        <v>8</v>
      </c>
      <c r="Q2162">
        <v>0</v>
      </c>
      <c r="R2162">
        <v>10</v>
      </c>
      <c r="S2162">
        <v>0</v>
      </c>
      <c r="T2162">
        <v>4.5</v>
      </c>
      <c r="U2162">
        <v>0</v>
      </c>
      <c r="V2162">
        <v>6</v>
      </c>
      <c r="W2162">
        <v>0</v>
      </c>
      <c r="X2162">
        <v>1</v>
      </c>
      <c r="Y2162">
        <v>0</v>
      </c>
      <c r="Z2162">
        <v>5</v>
      </c>
      <c r="AA2162">
        <v>0</v>
      </c>
      <c r="AB2162">
        <v>4</v>
      </c>
      <c r="AC2162">
        <v>0</v>
      </c>
      <c r="AD2162">
        <v>5</v>
      </c>
      <c r="AE2162">
        <v>0</v>
      </c>
      <c r="AF2162">
        <v>8</v>
      </c>
      <c r="AG2162">
        <v>0</v>
      </c>
      <c r="AH2162">
        <v>7</v>
      </c>
      <c r="AI2162">
        <v>1</v>
      </c>
      <c r="AJ2162">
        <v>6</v>
      </c>
      <c r="AK2162">
        <v>0</v>
      </c>
      <c r="AL2162">
        <v>0</v>
      </c>
      <c r="AM2162">
        <v>0</v>
      </c>
      <c r="AN2162">
        <v>5</v>
      </c>
      <c r="AO2162">
        <v>0.5</v>
      </c>
      <c r="AP2162">
        <v>5</v>
      </c>
      <c r="AQ2162">
        <v>1.5</v>
      </c>
      <c r="AR2162">
        <v>3.5</v>
      </c>
      <c r="AS2162">
        <v>0.5</v>
      </c>
      <c r="AT2162">
        <v>7.5</v>
      </c>
      <c r="AU2162">
        <v>2</v>
      </c>
      <c r="AV2162">
        <v>6</v>
      </c>
      <c r="AW2162">
        <v>1</v>
      </c>
      <c r="AX2162">
        <v>2</v>
      </c>
      <c r="AY2162">
        <v>1</v>
      </c>
      <c r="AZ2162">
        <v>5</v>
      </c>
      <c r="BA2162">
        <v>0</v>
      </c>
      <c r="BB2162">
        <v>0</v>
      </c>
      <c r="BC2162">
        <v>0</v>
      </c>
      <c r="BD2162">
        <v>4</v>
      </c>
      <c r="BE2162">
        <v>0</v>
      </c>
      <c r="BF2162">
        <v>7</v>
      </c>
      <c r="BG2162">
        <v>1</v>
      </c>
      <c r="BH2162">
        <v>8</v>
      </c>
      <c r="BI2162">
        <v>0</v>
      </c>
      <c r="BJ2162">
        <v>11</v>
      </c>
      <c r="BK2162">
        <v>1</v>
      </c>
      <c r="BL2162">
        <v>4</v>
      </c>
      <c r="BM2162">
        <v>0</v>
      </c>
      <c r="BN2162">
        <v>6</v>
      </c>
      <c r="BO2162">
        <v>0</v>
      </c>
      <c r="BP2162">
        <v>8</v>
      </c>
      <c r="BQ2162">
        <v>0</v>
      </c>
      <c r="BR2162">
        <v>8</v>
      </c>
      <c r="BS2162">
        <v>0.5</v>
      </c>
      <c r="BT2162">
        <v>5</v>
      </c>
      <c r="BU2162" t="str">
        <f>_xlfn.XLOOKUP(D2162,'[1]Don hang'!$D:$D,'[1]Don hang'!$A:$A)</f>
        <v>Vùng Tây Nam Bộ 2</v>
      </c>
    </row>
    <row r="2163" spans="1:73" x14ac:dyDescent="0.4">
      <c r="A2163" s="1" t="s">
        <v>7485</v>
      </c>
      <c r="B2163" s="1">
        <v>7495</v>
      </c>
      <c r="C2163" s="1" t="s">
        <v>4181</v>
      </c>
      <c r="D2163" s="1" t="s">
        <v>4202</v>
      </c>
      <c r="E2163" s="1" t="s">
        <v>4203</v>
      </c>
      <c r="F2163" s="1" t="s">
        <v>527</v>
      </c>
      <c r="G2163" s="1" t="s">
        <v>524</v>
      </c>
      <c r="H2163" s="1">
        <v>166</v>
      </c>
      <c r="I2163" s="13">
        <v>3</v>
      </c>
      <c r="J2163" s="13">
        <v>157</v>
      </c>
      <c r="K2163">
        <v>0</v>
      </c>
      <c r="L2163">
        <v>4</v>
      </c>
      <c r="M2163">
        <v>0.5</v>
      </c>
      <c r="N2163">
        <v>3.5</v>
      </c>
      <c r="O2163">
        <v>0</v>
      </c>
      <c r="P2163">
        <v>7</v>
      </c>
      <c r="Q2163">
        <v>0</v>
      </c>
      <c r="R2163">
        <v>7</v>
      </c>
      <c r="S2163">
        <v>0</v>
      </c>
      <c r="T2163">
        <v>8</v>
      </c>
      <c r="U2163">
        <v>0</v>
      </c>
      <c r="V2163">
        <v>2</v>
      </c>
      <c r="W2163">
        <v>0</v>
      </c>
      <c r="X2163">
        <v>7</v>
      </c>
      <c r="Y2163">
        <v>0</v>
      </c>
      <c r="Z2163">
        <v>7</v>
      </c>
      <c r="AA2163">
        <v>0</v>
      </c>
      <c r="AB2163">
        <v>0</v>
      </c>
      <c r="AC2163">
        <v>0</v>
      </c>
      <c r="AD2163">
        <v>4</v>
      </c>
      <c r="AE2163">
        <v>0</v>
      </c>
      <c r="AF2163">
        <v>8</v>
      </c>
      <c r="AG2163">
        <v>0</v>
      </c>
      <c r="AH2163">
        <v>5</v>
      </c>
      <c r="AI2163">
        <v>0</v>
      </c>
      <c r="AJ2163">
        <v>5</v>
      </c>
      <c r="AK2163">
        <v>0</v>
      </c>
      <c r="AL2163">
        <v>3.5</v>
      </c>
      <c r="AM2163">
        <v>0</v>
      </c>
      <c r="AN2163">
        <v>4</v>
      </c>
      <c r="AO2163">
        <v>1</v>
      </c>
      <c r="AP2163">
        <v>4</v>
      </c>
      <c r="AQ2163">
        <v>0</v>
      </c>
      <c r="AR2163">
        <v>7</v>
      </c>
      <c r="AS2163">
        <v>0</v>
      </c>
      <c r="AT2163">
        <v>5</v>
      </c>
      <c r="AU2163">
        <v>0</v>
      </c>
      <c r="AV2163">
        <v>10</v>
      </c>
      <c r="AW2163">
        <v>0.5</v>
      </c>
      <c r="AX2163">
        <v>8</v>
      </c>
      <c r="AY2163">
        <v>0</v>
      </c>
      <c r="AZ2163">
        <v>2</v>
      </c>
      <c r="BA2163">
        <v>0</v>
      </c>
      <c r="BB2163">
        <v>6</v>
      </c>
      <c r="BC2163">
        <v>0</v>
      </c>
      <c r="BD2163">
        <v>3</v>
      </c>
      <c r="BE2163">
        <v>0</v>
      </c>
      <c r="BF2163">
        <v>7</v>
      </c>
      <c r="BG2163">
        <v>0</v>
      </c>
      <c r="BH2163">
        <v>13</v>
      </c>
      <c r="BI2163">
        <v>0</v>
      </c>
      <c r="BJ2163">
        <v>6</v>
      </c>
      <c r="BK2163">
        <v>1</v>
      </c>
      <c r="BL2163">
        <v>5</v>
      </c>
      <c r="BM2163">
        <v>0</v>
      </c>
      <c r="BN2163">
        <v>6</v>
      </c>
      <c r="BO2163">
        <v>0</v>
      </c>
      <c r="BP2163">
        <v>8</v>
      </c>
      <c r="BQ2163">
        <v>0</v>
      </c>
      <c r="BR2163">
        <v>8</v>
      </c>
      <c r="BS2163">
        <v>1</v>
      </c>
      <c r="BT2163">
        <v>4</v>
      </c>
      <c r="BU2163" t="str">
        <f>_xlfn.XLOOKUP(D2163,'[1]Don hang'!$D:$D,'[1]Don hang'!$A:$A)</f>
        <v>Vùng Tây Nam Bộ 2</v>
      </c>
    </row>
    <row r="2164" spans="1:73" x14ac:dyDescent="0.4">
      <c r="A2164" s="1" t="s">
        <v>7485</v>
      </c>
      <c r="B2164" s="1">
        <v>7495</v>
      </c>
      <c r="C2164" s="1" t="s">
        <v>4181</v>
      </c>
      <c r="D2164" s="1" t="s">
        <v>4204</v>
      </c>
      <c r="E2164" s="1" t="s">
        <v>4205</v>
      </c>
      <c r="F2164" s="1" t="s">
        <v>527</v>
      </c>
      <c r="G2164" s="1" t="s">
        <v>524</v>
      </c>
      <c r="H2164" s="1">
        <v>67.5</v>
      </c>
      <c r="I2164" s="13">
        <v>8.1666666666666661</v>
      </c>
      <c r="J2164" s="13">
        <v>43</v>
      </c>
      <c r="K2164">
        <v>0.5</v>
      </c>
      <c r="L2164">
        <v>2.5</v>
      </c>
      <c r="M2164">
        <v>0</v>
      </c>
      <c r="N2164">
        <v>3</v>
      </c>
      <c r="O2164">
        <v>0.5</v>
      </c>
      <c r="P2164">
        <v>2</v>
      </c>
      <c r="Q2164">
        <v>0.5</v>
      </c>
      <c r="R2164">
        <v>5</v>
      </c>
      <c r="S2164">
        <v>0</v>
      </c>
      <c r="T2164">
        <v>0</v>
      </c>
      <c r="U2164">
        <v>1</v>
      </c>
      <c r="V2164">
        <v>0.33333333333333331</v>
      </c>
      <c r="W2164">
        <v>0</v>
      </c>
      <c r="X2164">
        <v>0</v>
      </c>
      <c r="Y2164">
        <v>0</v>
      </c>
      <c r="Z2164">
        <v>0</v>
      </c>
      <c r="AA2164">
        <v>0.5</v>
      </c>
      <c r="AB2164">
        <v>1</v>
      </c>
      <c r="AC2164">
        <v>0.5</v>
      </c>
      <c r="AD2164">
        <v>1.5</v>
      </c>
      <c r="AE2164">
        <v>0.5</v>
      </c>
      <c r="AF2164">
        <v>1</v>
      </c>
      <c r="AG2164">
        <v>0</v>
      </c>
      <c r="AH2164">
        <v>3.5</v>
      </c>
      <c r="AI2164">
        <v>0.5</v>
      </c>
      <c r="AJ2164">
        <v>2</v>
      </c>
      <c r="AK2164">
        <v>0</v>
      </c>
      <c r="AL2164">
        <v>1</v>
      </c>
      <c r="AM2164">
        <v>0.5</v>
      </c>
      <c r="AN2164">
        <v>1</v>
      </c>
      <c r="AO2164">
        <v>0.5</v>
      </c>
      <c r="AP2164">
        <v>1</v>
      </c>
      <c r="AQ2164">
        <v>0</v>
      </c>
      <c r="AR2164">
        <v>0</v>
      </c>
      <c r="AS2164">
        <v>1.6666666666666665</v>
      </c>
      <c r="AT2164">
        <v>2.6666666666666665</v>
      </c>
      <c r="AU2164">
        <v>0</v>
      </c>
      <c r="AV2164">
        <v>1.5</v>
      </c>
      <c r="AW2164">
        <v>0</v>
      </c>
      <c r="AX2164">
        <v>2</v>
      </c>
      <c r="AY2164">
        <v>0</v>
      </c>
      <c r="AZ2164">
        <v>0</v>
      </c>
      <c r="BA2164">
        <v>0</v>
      </c>
      <c r="BB2164">
        <v>1</v>
      </c>
      <c r="BC2164">
        <v>0</v>
      </c>
      <c r="BD2164">
        <v>0</v>
      </c>
      <c r="BE2164">
        <v>0</v>
      </c>
      <c r="BF2164">
        <v>2</v>
      </c>
      <c r="BG2164">
        <v>0</v>
      </c>
      <c r="BH2164">
        <v>4</v>
      </c>
      <c r="BI2164">
        <v>1</v>
      </c>
      <c r="BJ2164">
        <v>2</v>
      </c>
      <c r="BK2164">
        <v>0</v>
      </c>
      <c r="BL2164">
        <v>0</v>
      </c>
      <c r="BM2164">
        <v>0</v>
      </c>
      <c r="BN2164">
        <v>3</v>
      </c>
      <c r="BO2164">
        <v>0.5</v>
      </c>
      <c r="BP2164">
        <v>0.5</v>
      </c>
      <c r="BQ2164">
        <v>1</v>
      </c>
      <c r="BR2164">
        <v>1</v>
      </c>
      <c r="BS2164">
        <v>6</v>
      </c>
      <c r="BT2164">
        <v>1</v>
      </c>
      <c r="BU2164" t="str">
        <f>_xlfn.XLOOKUP(D2164,'[1]Don hang'!$D:$D,'[1]Don hang'!$A:$A)</f>
        <v>Vùng Tây Nam Bộ 2</v>
      </c>
    </row>
    <row r="2165" spans="1:73" x14ac:dyDescent="0.4">
      <c r="A2165" s="1" t="s">
        <v>7485</v>
      </c>
      <c r="B2165" s="1">
        <v>7495</v>
      </c>
      <c r="C2165" s="1" t="s">
        <v>4181</v>
      </c>
      <c r="D2165" s="1" t="s">
        <v>4206</v>
      </c>
      <c r="E2165" s="1" t="s">
        <v>4207</v>
      </c>
      <c r="F2165" s="1" t="s">
        <v>527</v>
      </c>
      <c r="G2165" s="1" t="s">
        <v>524</v>
      </c>
      <c r="H2165" s="1">
        <v>166.5</v>
      </c>
      <c r="I2165" s="13">
        <v>11.5</v>
      </c>
      <c r="J2165" s="13">
        <v>132</v>
      </c>
      <c r="K2165">
        <v>0</v>
      </c>
      <c r="L2165">
        <v>6</v>
      </c>
      <c r="M2165">
        <v>0</v>
      </c>
      <c r="N2165">
        <v>10</v>
      </c>
      <c r="O2165">
        <v>1</v>
      </c>
      <c r="P2165">
        <v>5</v>
      </c>
      <c r="Q2165">
        <v>0</v>
      </c>
      <c r="R2165">
        <v>7</v>
      </c>
      <c r="S2165">
        <v>0</v>
      </c>
      <c r="T2165">
        <v>5.5</v>
      </c>
      <c r="U2165">
        <v>1</v>
      </c>
      <c r="V2165">
        <v>2</v>
      </c>
      <c r="W2165">
        <v>0</v>
      </c>
      <c r="X2165">
        <v>3</v>
      </c>
      <c r="Y2165">
        <v>0</v>
      </c>
      <c r="Z2165">
        <v>3</v>
      </c>
      <c r="AA2165">
        <v>0</v>
      </c>
      <c r="AB2165">
        <v>5</v>
      </c>
      <c r="AC2165">
        <v>1</v>
      </c>
      <c r="AD2165">
        <v>4</v>
      </c>
      <c r="AE2165">
        <v>1</v>
      </c>
      <c r="AF2165">
        <v>7</v>
      </c>
      <c r="AG2165">
        <v>0</v>
      </c>
      <c r="AH2165">
        <v>6</v>
      </c>
      <c r="AI2165">
        <v>0</v>
      </c>
      <c r="AJ2165">
        <v>6</v>
      </c>
      <c r="AK2165">
        <v>0</v>
      </c>
      <c r="AL2165">
        <v>5.5</v>
      </c>
      <c r="AM2165">
        <v>0</v>
      </c>
      <c r="AN2165">
        <v>2</v>
      </c>
      <c r="AO2165">
        <v>0</v>
      </c>
      <c r="AP2165">
        <v>0</v>
      </c>
      <c r="AQ2165">
        <v>1.5</v>
      </c>
      <c r="AR2165">
        <v>3.5</v>
      </c>
      <c r="AS2165">
        <v>1</v>
      </c>
      <c r="AT2165">
        <v>5</v>
      </c>
      <c r="AU2165">
        <v>0</v>
      </c>
      <c r="AV2165">
        <v>8.5</v>
      </c>
      <c r="AW2165">
        <v>0</v>
      </c>
      <c r="AX2165">
        <v>2</v>
      </c>
      <c r="AY2165">
        <v>2</v>
      </c>
      <c r="AZ2165">
        <v>1</v>
      </c>
      <c r="BA2165">
        <v>0</v>
      </c>
      <c r="BB2165">
        <v>5</v>
      </c>
      <c r="BC2165">
        <v>0</v>
      </c>
      <c r="BD2165">
        <v>4</v>
      </c>
      <c r="BE2165">
        <v>1</v>
      </c>
      <c r="BF2165">
        <v>6</v>
      </c>
      <c r="BG2165">
        <v>1</v>
      </c>
      <c r="BH2165">
        <v>7</v>
      </c>
      <c r="BI2165">
        <v>1</v>
      </c>
      <c r="BJ2165">
        <v>3</v>
      </c>
      <c r="BK2165">
        <v>0</v>
      </c>
      <c r="BL2165">
        <v>5</v>
      </c>
      <c r="BM2165">
        <v>0</v>
      </c>
      <c r="BN2165">
        <v>5</v>
      </c>
      <c r="BO2165">
        <v>0</v>
      </c>
      <c r="BP2165">
        <v>3</v>
      </c>
      <c r="BQ2165">
        <v>0</v>
      </c>
      <c r="BR2165">
        <v>4</v>
      </c>
      <c r="BS2165">
        <v>1</v>
      </c>
      <c r="BT2165">
        <v>6</v>
      </c>
      <c r="BU2165" t="str">
        <f>_xlfn.XLOOKUP(D2165,'[1]Don hang'!$D:$D,'[1]Don hang'!$A:$A)</f>
        <v>Vùng Tây Nam Bộ 2</v>
      </c>
    </row>
    <row r="2166" spans="1:73" x14ac:dyDescent="0.4">
      <c r="A2166" s="1" t="s">
        <v>7485</v>
      </c>
      <c r="B2166" s="1">
        <v>7495</v>
      </c>
      <c r="C2166" s="1" t="s">
        <v>4181</v>
      </c>
      <c r="D2166" s="1" t="s">
        <v>4208</v>
      </c>
      <c r="E2166" s="1" t="s">
        <v>4209</v>
      </c>
      <c r="F2166" s="1" t="s">
        <v>527</v>
      </c>
      <c r="G2166" s="1" t="s">
        <v>524</v>
      </c>
      <c r="H2166" s="1">
        <v>0</v>
      </c>
      <c r="I2166" s="13">
        <v>0</v>
      </c>
      <c r="J2166" s="13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0</v>
      </c>
      <c r="AM2166">
        <v>0</v>
      </c>
      <c r="AN2166">
        <v>0</v>
      </c>
      <c r="AO2166">
        <v>0</v>
      </c>
      <c r="AP2166">
        <v>0</v>
      </c>
      <c r="AQ2166">
        <v>0</v>
      </c>
      <c r="AR2166">
        <v>0</v>
      </c>
      <c r="AS2166">
        <v>0</v>
      </c>
      <c r="AT2166">
        <v>0</v>
      </c>
      <c r="AU2166">
        <v>0</v>
      </c>
      <c r="AV2166">
        <v>0</v>
      </c>
      <c r="AW2166">
        <v>0</v>
      </c>
      <c r="AX2166">
        <v>0</v>
      </c>
      <c r="AY2166">
        <v>0</v>
      </c>
      <c r="AZ2166">
        <v>0</v>
      </c>
      <c r="BA2166">
        <v>0</v>
      </c>
      <c r="BB2166">
        <v>0</v>
      </c>
      <c r="BC2166">
        <v>0</v>
      </c>
      <c r="BD2166">
        <v>0</v>
      </c>
      <c r="BE2166">
        <v>0</v>
      </c>
      <c r="BF2166">
        <v>0</v>
      </c>
      <c r="BG2166">
        <v>0</v>
      </c>
      <c r="BH2166">
        <v>0</v>
      </c>
      <c r="BI2166">
        <v>0</v>
      </c>
      <c r="BJ2166">
        <v>0</v>
      </c>
      <c r="BK2166">
        <v>0</v>
      </c>
      <c r="BL2166">
        <v>0</v>
      </c>
      <c r="BM2166">
        <v>0</v>
      </c>
      <c r="BN2166">
        <v>0</v>
      </c>
      <c r="BO2166">
        <v>0</v>
      </c>
      <c r="BP2166">
        <v>0</v>
      </c>
      <c r="BQ2166">
        <v>0</v>
      </c>
      <c r="BR2166">
        <v>0</v>
      </c>
      <c r="BS2166">
        <v>0</v>
      </c>
      <c r="BT2166">
        <v>0</v>
      </c>
      <c r="BU2166" t="str">
        <f>_xlfn.XLOOKUP(D2166,'[1]Don hang'!$D:$D,'[1]Don hang'!$A:$A)</f>
        <v>Vùng Tây Nam Bộ 2</v>
      </c>
    </row>
    <row r="2167" spans="1:73" x14ac:dyDescent="0.4">
      <c r="A2167" s="1" t="s">
        <v>7485</v>
      </c>
      <c r="B2167" s="1">
        <v>7495</v>
      </c>
      <c r="C2167" s="1" t="s">
        <v>4181</v>
      </c>
      <c r="D2167" s="1" t="s">
        <v>4210</v>
      </c>
      <c r="E2167" s="1" t="s">
        <v>3932</v>
      </c>
      <c r="F2167" s="1" t="s">
        <v>527</v>
      </c>
      <c r="G2167" s="1" t="s">
        <v>524</v>
      </c>
      <c r="H2167" s="1">
        <v>148</v>
      </c>
      <c r="I2167" s="13">
        <v>1.5</v>
      </c>
      <c r="J2167" s="13">
        <v>143.5</v>
      </c>
      <c r="K2167">
        <v>0.5</v>
      </c>
      <c r="L2167">
        <v>2</v>
      </c>
      <c r="M2167">
        <v>0</v>
      </c>
      <c r="N2167">
        <v>4</v>
      </c>
      <c r="O2167">
        <v>0</v>
      </c>
      <c r="P2167">
        <v>4</v>
      </c>
      <c r="Q2167">
        <v>0</v>
      </c>
      <c r="R2167">
        <v>6</v>
      </c>
      <c r="S2167">
        <v>0</v>
      </c>
      <c r="T2167">
        <v>5</v>
      </c>
      <c r="U2167">
        <v>0</v>
      </c>
      <c r="V2167">
        <v>4</v>
      </c>
      <c r="W2167">
        <v>0</v>
      </c>
      <c r="X2167">
        <v>0</v>
      </c>
      <c r="Y2167">
        <v>0</v>
      </c>
      <c r="Z2167">
        <v>4</v>
      </c>
      <c r="AA2167">
        <v>0</v>
      </c>
      <c r="AB2167">
        <v>5</v>
      </c>
      <c r="AC2167">
        <v>0</v>
      </c>
      <c r="AD2167">
        <v>4</v>
      </c>
      <c r="AE2167">
        <v>0</v>
      </c>
      <c r="AF2167">
        <v>6</v>
      </c>
      <c r="AG2167">
        <v>0</v>
      </c>
      <c r="AH2167">
        <v>5.5</v>
      </c>
      <c r="AI2167">
        <v>0</v>
      </c>
      <c r="AJ2167">
        <v>5</v>
      </c>
      <c r="AK2167">
        <v>0</v>
      </c>
      <c r="AL2167">
        <v>5</v>
      </c>
      <c r="AM2167">
        <v>0</v>
      </c>
      <c r="AN2167">
        <v>7</v>
      </c>
      <c r="AO2167">
        <v>0</v>
      </c>
      <c r="AP2167">
        <v>6</v>
      </c>
      <c r="AQ2167">
        <v>0</v>
      </c>
      <c r="AR2167">
        <v>8.5</v>
      </c>
      <c r="AS2167">
        <v>0</v>
      </c>
      <c r="AT2167">
        <v>6</v>
      </c>
      <c r="AU2167">
        <v>0</v>
      </c>
      <c r="AV2167">
        <v>3</v>
      </c>
      <c r="AW2167">
        <v>0</v>
      </c>
      <c r="AX2167">
        <v>7</v>
      </c>
      <c r="AY2167">
        <v>0</v>
      </c>
      <c r="AZ2167">
        <v>5</v>
      </c>
      <c r="BA2167">
        <v>1</v>
      </c>
      <c r="BB2167">
        <v>3.5</v>
      </c>
      <c r="BC2167">
        <v>0</v>
      </c>
      <c r="BD2167">
        <v>1</v>
      </c>
      <c r="BE2167">
        <v>0</v>
      </c>
      <c r="BF2167">
        <v>10</v>
      </c>
      <c r="BG2167">
        <v>0</v>
      </c>
      <c r="BH2167">
        <v>9.5</v>
      </c>
      <c r="BI2167">
        <v>0</v>
      </c>
      <c r="BJ2167">
        <v>7.5</v>
      </c>
      <c r="BK2167">
        <v>0</v>
      </c>
      <c r="BL2167">
        <v>6</v>
      </c>
      <c r="BM2167">
        <v>0</v>
      </c>
      <c r="BN2167">
        <v>4</v>
      </c>
      <c r="BO2167">
        <v>0</v>
      </c>
      <c r="BP2167">
        <v>7</v>
      </c>
      <c r="BQ2167">
        <v>0</v>
      </c>
      <c r="BR2167">
        <v>5</v>
      </c>
      <c r="BS2167">
        <v>0</v>
      </c>
      <c r="BT2167">
        <v>7</v>
      </c>
      <c r="BU2167" t="str">
        <f>_xlfn.XLOOKUP(D2167,'[1]Don hang'!$D:$D,'[1]Don hang'!$A:$A)</f>
        <v>Vùng Tây Nam Bộ 2</v>
      </c>
    </row>
    <row r="2168" spans="1:73" x14ac:dyDescent="0.4">
      <c r="A2168" s="1" t="s">
        <v>7485</v>
      </c>
      <c r="B2168" s="1">
        <v>7495</v>
      </c>
      <c r="C2168" s="1" t="s">
        <v>4181</v>
      </c>
      <c r="D2168" s="1" t="s">
        <v>4211</v>
      </c>
      <c r="E2168" s="1" t="s">
        <v>4212</v>
      </c>
      <c r="F2168" s="1" t="s">
        <v>527</v>
      </c>
      <c r="G2168" s="1" t="s">
        <v>524</v>
      </c>
      <c r="H2168" s="1">
        <v>0</v>
      </c>
      <c r="I2168" s="13">
        <v>0</v>
      </c>
      <c r="J2168" s="13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>
        <v>0</v>
      </c>
      <c r="AM2168">
        <v>0</v>
      </c>
      <c r="AN2168">
        <v>0</v>
      </c>
      <c r="AO2168">
        <v>0</v>
      </c>
      <c r="AP2168">
        <v>0</v>
      </c>
      <c r="AQ2168">
        <v>0</v>
      </c>
      <c r="AR2168">
        <v>0</v>
      </c>
      <c r="AS2168">
        <v>0</v>
      </c>
      <c r="AT2168">
        <v>0</v>
      </c>
      <c r="AU2168">
        <v>0</v>
      </c>
      <c r="AV2168">
        <v>0</v>
      </c>
      <c r="AW2168">
        <v>0</v>
      </c>
      <c r="AX2168">
        <v>0</v>
      </c>
      <c r="AY2168">
        <v>0</v>
      </c>
      <c r="AZ2168">
        <v>0</v>
      </c>
      <c r="BA2168">
        <v>0</v>
      </c>
      <c r="BB2168">
        <v>0</v>
      </c>
      <c r="BC2168">
        <v>0</v>
      </c>
      <c r="BD2168">
        <v>0</v>
      </c>
      <c r="BE2168">
        <v>0</v>
      </c>
      <c r="BF2168">
        <v>0</v>
      </c>
      <c r="BG2168">
        <v>0</v>
      </c>
      <c r="BH2168">
        <v>0</v>
      </c>
      <c r="BI2168">
        <v>0</v>
      </c>
      <c r="BJ2168">
        <v>0</v>
      </c>
      <c r="BK2168">
        <v>0</v>
      </c>
      <c r="BL2168">
        <v>0</v>
      </c>
      <c r="BM2168">
        <v>0</v>
      </c>
      <c r="BN2168">
        <v>0</v>
      </c>
      <c r="BO2168">
        <v>0</v>
      </c>
      <c r="BP2168">
        <v>0</v>
      </c>
      <c r="BQ2168">
        <v>0</v>
      </c>
      <c r="BR2168">
        <v>0</v>
      </c>
      <c r="BS2168">
        <v>0</v>
      </c>
      <c r="BT2168">
        <v>0</v>
      </c>
      <c r="BU2168" t="str">
        <f>_xlfn.XLOOKUP(D2168,'[1]Don hang'!$D:$D,'[1]Don hang'!$A:$A)</f>
        <v>Vùng Tây Nam Bộ 2</v>
      </c>
    </row>
    <row r="2169" spans="1:73" x14ac:dyDescent="0.4">
      <c r="A2169" s="1" t="s">
        <v>7485</v>
      </c>
      <c r="B2169" s="1">
        <v>7495</v>
      </c>
      <c r="C2169" s="1" t="s">
        <v>4181</v>
      </c>
      <c r="D2169" s="1" t="s">
        <v>4213</v>
      </c>
      <c r="E2169" s="1" t="s">
        <v>4214</v>
      </c>
      <c r="F2169" s="1" t="s">
        <v>527</v>
      </c>
      <c r="G2169" s="1" t="s">
        <v>524</v>
      </c>
      <c r="H2169" s="1">
        <v>0</v>
      </c>
      <c r="I2169" s="13">
        <v>0</v>
      </c>
      <c r="J2169" s="13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>
        <v>0</v>
      </c>
      <c r="AM2169">
        <v>0</v>
      </c>
      <c r="AN2169">
        <v>0</v>
      </c>
      <c r="AO2169">
        <v>0</v>
      </c>
      <c r="AP2169">
        <v>0</v>
      </c>
      <c r="AQ2169">
        <v>0</v>
      </c>
      <c r="AR2169">
        <v>0</v>
      </c>
      <c r="AS2169">
        <v>0</v>
      </c>
      <c r="AT2169">
        <v>0</v>
      </c>
      <c r="AU2169">
        <v>0</v>
      </c>
      <c r="AV2169">
        <v>0</v>
      </c>
      <c r="AW2169">
        <v>0</v>
      </c>
      <c r="AX2169">
        <v>0</v>
      </c>
      <c r="AY2169">
        <v>0</v>
      </c>
      <c r="AZ2169">
        <v>0</v>
      </c>
      <c r="BA2169">
        <v>0</v>
      </c>
      <c r="BB2169">
        <v>0</v>
      </c>
      <c r="BC2169">
        <v>0</v>
      </c>
      <c r="BD2169">
        <v>0</v>
      </c>
      <c r="BE2169">
        <v>0</v>
      </c>
      <c r="BF2169">
        <v>0</v>
      </c>
      <c r="BG2169">
        <v>0</v>
      </c>
      <c r="BH2169">
        <v>0</v>
      </c>
      <c r="BI2169">
        <v>0</v>
      </c>
      <c r="BJ2169">
        <v>0</v>
      </c>
      <c r="BK2169">
        <v>0</v>
      </c>
      <c r="BL2169">
        <v>0</v>
      </c>
      <c r="BM2169">
        <v>0</v>
      </c>
      <c r="BN2169">
        <v>0</v>
      </c>
      <c r="BO2169">
        <v>0</v>
      </c>
      <c r="BP2169">
        <v>0</v>
      </c>
      <c r="BQ2169">
        <v>0</v>
      </c>
      <c r="BR2169">
        <v>0</v>
      </c>
      <c r="BS2169">
        <v>0</v>
      </c>
      <c r="BT2169">
        <v>0</v>
      </c>
      <c r="BU2169" t="str">
        <f>_xlfn.XLOOKUP(D2169,'[1]Don hang'!$D:$D,'[1]Don hang'!$A:$A)</f>
        <v>Vùng Tây Nam Bộ 2</v>
      </c>
    </row>
    <row r="2170" spans="1:73" x14ac:dyDescent="0.4">
      <c r="A2170" s="1" t="s">
        <v>7485</v>
      </c>
      <c r="B2170" s="1">
        <v>7495</v>
      </c>
      <c r="C2170" s="1" t="s">
        <v>4181</v>
      </c>
      <c r="D2170" s="1" t="s">
        <v>4215</v>
      </c>
      <c r="E2170" s="1" t="s">
        <v>4216</v>
      </c>
      <c r="F2170" s="1" t="s">
        <v>527</v>
      </c>
      <c r="G2170" s="1" t="s">
        <v>524</v>
      </c>
      <c r="H2170" s="1">
        <v>0</v>
      </c>
      <c r="I2170" s="13">
        <v>0</v>
      </c>
      <c r="J2170" s="13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0</v>
      </c>
      <c r="AM2170">
        <v>0</v>
      </c>
      <c r="AN2170">
        <v>0</v>
      </c>
      <c r="AO2170">
        <v>0</v>
      </c>
      <c r="AP2170">
        <v>0</v>
      </c>
      <c r="AQ2170">
        <v>0</v>
      </c>
      <c r="AR2170">
        <v>0</v>
      </c>
      <c r="AS2170">
        <v>0</v>
      </c>
      <c r="AT2170">
        <v>0</v>
      </c>
      <c r="AU2170">
        <v>0</v>
      </c>
      <c r="AV2170">
        <v>0</v>
      </c>
      <c r="AW2170">
        <v>0</v>
      </c>
      <c r="AX2170">
        <v>0</v>
      </c>
      <c r="AY2170">
        <v>0</v>
      </c>
      <c r="AZ2170">
        <v>0</v>
      </c>
      <c r="BA2170">
        <v>0</v>
      </c>
      <c r="BB2170">
        <v>0</v>
      </c>
      <c r="BC2170">
        <v>0</v>
      </c>
      <c r="BD2170">
        <v>0</v>
      </c>
      <c r="BE2170">
        <v>0</v>
      </c>
      <c r="BF2170">
        <v>0</v>
      </c>
      <c r="BG2170">
        <v>0</v>
      </c>
      <c r="BH2170">
        <v>0</v>
      </c>
      <c r="BI2170">
        <v>0</v>
      </c>
      <c r="BJ2170">
        <v>0</v>
      </c>
      <c r="BK2170">
        <v>0</v>
      </c>
      <c r="BL2170">
        <v>0</v>
      </c>
      <c r="BM2170">
        <v>0</v>
      </c>
      <c r="BN2170">
        <v>0</v>
      </c>
      <c r="BO2170">
        <v>0</v>
      </c>
      <c r="BP2170">
        <v>0</v>
      </c>
      <c r="BQ2170">
        <v>0</v>
      </c>
      <c r="BR2170">
        <v>0</v>
      </c>
      <c r="BS2170">
        <v>0</v>
      </c>
      <c r="BT2170">
        <v>0</v>
      </c>
      <c r="BU2170" t="str">
        <f>_xlfn.XLOOKUP(D2170,'[1]Don hang'!$D:$D,'[1]Don hang'!$A:$A)</f>
        <v>Vùng Tây Nam Bộ 2</v>
      </c>
    </row>
    <row r="2171" spans="1:73" x14ac:dyDescent="0.4">
      <c r="A2171" s="1" t="s">
        <v>7485</v>
      </c>
      <c r="B2171" s="1">
        <v>7495</v>
      </c>
      <c r="C2171" s="1" t="s">
        <v>4181</v>
      </c>
      <c r="D2171" s="1" t="s">
        <v>4217</v>
      </c>
      <c r="E2171" s="1" t="s">
        <v>4218</v>
      </c>
      <c r="F2171" s="1" t="s">
        <v>527</v>
      </c>
      <c r="G2171" s="1" t="s">
        <v>524</v>
      </c>
      <c r="H2171" s="1">
        <v>0</v>
      </c>
      <c r="I2171" s="13">
        <v>0</v>
      </c>
      <c r="J2171" s="13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>
        <v>0</v>
      </c>
      <c r="AM2171">
        <v>0</v>
      </c>
      <c r="AN2171">
        <v>0</v>
      </c>
      <c r="AO2171">
        <v>0</v>
      </c>
      <c r="AP2171">
        <v>0</v>
      </c>
      <c r="AQ2171">
        <v>0</v>
      </c>
      <c r="AR2171">
        <v>0</v>
      </c>
      <c r="AS2171">
        <v>0</v>
      </c>
      <c r="AT2171">
        <v>0</v>
      </c>
      <c r="AU2171">
        <v>0</v>
      </c>
      <c r="AV2171">
        <v>0</v>
      </c>
      <c r="AW2171">
        <v>0</v>
      </c>
      <c r="AX2171">
        <v>0</v>
      </c>
      <c r="AY2171">
        <v>0</v>
      </c>
      <c r="AZ2171">
        <v>0</v>
      </c>
      <c r="BA2171">
        <v>0</v>
      </c>
      <c r="BB2171">
        <v>0</v>
      </c>
      <c r="BC2171">
        <v>0</v>
      </c>
      <c r="BD2171">
        <v>0</v>
      </c>
      <c r="BE2171">
        <v>0</v>
      </c>
      <c r="BF2171">
        <v>0</v>
      </c>
      <c r="BG2171">
        <v>0</v>
      </c>
      <c r="BH2171">
        <v>0</v>
      </c>
      <c r="BI2171">
        <v>0</v>
      </c>
      <c r="BJ2171">
        <v>0</v>
      </c>
      <c r="BK2171">
        <v>0</v>
      </c>
      <c r="BL2171">
        <v>0</v>
      </c>
      <c r="BM2171">
        <v>0</v>
      </c>
      <c r="BN2171">
        <v>0</v>
      </c>
      <c r="BO2171">
        <v>0</v>
      </c>
      <c r="BP2171">
        <v>0</v>
      </c>
      <c r="BQ2171">
        <v>0</v>
      </c>
      <c r="BR2171">
        <v>0</v>
      </c>
      <c r="BS2171">
        <v>0</v>
      </c>
      <c r="BT2171">
        <v>0</v>
      </c>
      <c r="BU2171" t="str">
        <f>_xlfn.XLOOKUP(D2171,'[1]Don hang'!$D:$D,'[1]Don hang'!$A:$A)</f>
        <v>Vùng Tây Nam Bộ 2</v>
      </c>
    </row>
    <row r="2172" spans="1:73" x14ac:dyDescent="0.4">
      <c r="A2172" s="1" t="s">
        <v>7485</v>
      </c>
      <c r="B2172" s="1">
        <v>7495</v>
      </c>
      <c r="C2172" s="1" t="s">
        <v>4181</v>
      </c>
      <c r="D2172" s="1" t="s">
        <v>4219</v>
      </c>
      <c r="E2172" s="1" t="s">
        <v>1408</v>
      </c>
      <c r="F2172" s="1" t="s">
        <v>527</v>
      </c>
      <c r="G2172" s="1" t="s">
        <v>524</v>
      </c>
      <c r="H2172" s="1">
        <v>120</v>
      </c>
      <c r="I2172" s="13">
        <v>13.5</v>
      </c>
      <c r="J2172" s="13">
        <v>79.5</v>
      </c>
      <c r="K2172">
        <v>0.5</v>
      </c>
      <c r="L2172">
        <v>4</v>
      </c>
      <c r="M2172">
        <v>0</v>
      </c>
      <c r="N2172">
        <v>0</v>
      </c>
      <c r="O2172">
        <v>0</v>
      </c>
      <c r="P2172">
        <v>3</v>
      </c>
      <c r="Q2172">
        <v>0.5</v>
      </c>
      <c r="R2172">
        <v>6</v>
      </c>
      <c r="S2172">
        <v>1</v>
      </c>
      <c r="T2172">
        <v>1</v>
      </c>
      <c r="U2172">
        <v>0</v>
      </c>
      <c r="V2172">
        <v>0</v>
      </c>
      <c r="W2172">
        <v>0.5</v>
      </c>
      <c r="X2172">
        <v>1.5</v>
      </c>
      <c r="Y2172">
        <v>1.5</v>
      </c>
      <c r="Z2172">
        <v>1.5</v>
      </c>
      <c r="AA2172">
        <v>0.5</v>
      </c>
      <c r="AB2172">
        <v>2</v>
      </c>
      <c r="AC2172">
        <v>1</v>
      </c>
      <c r="AD2172">
        <v>5</v>
      </c>
      <c r="AE2172">
        <v>0</v>
      </c>
      <c r="AF2172">
        <v>8</v>
      </c>
      <c r="AG2172">
        <v>0.5</v>
      </c>
      <c r="AH2172">
        <v>3.5</v>
      </c>
      <c r="AI2172">
        <v>0</v>
      </c>
      <c r="AJ2172">
        <v>0</v>
      </c>
      <c r="AK2172">
        <v>0</v>
      </c>
      <c r="AL2172">
        <v>3</v>
      </c>
      <c r="AM2172">
        <v>0</v>
      </c>
      <c r="AN2172">
        <v>0</v>
      </c>
      <c r="AO2172">
        <v>0</v>
      </c>
      <c r="AP2172">
        <v>0</v>
      </c>
      <c r="AQ2172">
        <v>1</v>
      </c>
      <c r="AR2172">
        <v>2.5</v>
      </c>
      <c r="AS2172">
        <v>0</v>
      </c>
      <c r="AT2172">
        <v>7</v>
      </c>
      <c r="AU2172">
        <v>1.5</v>
      </c>
      <c r="AV2172">
        <v>0</v>
      </c>
      <c r="AW2172">
        <v>0.5</v>
      </c>
      <c r="AX2172">
        <v>0</v>
      </c>
      <c r="AY2172">
        <v>2</v>
      </c>
      <c r="AZ2172">
        <v>1</v>
      </c>
      <c r="BA2172">
        <v>1</v>
      </c>
      <c r="BB2172">
        <v>1.5</v>
      </c>
      <c r="BC2172">
        <v>0</v>
      </c>
      <c r="BD2172">
        <v>0</v>
      </c>
      <c r="BE2172">
        <v>0</v>
      </c>
      <c r="BF2172">
        <v>9</v>
      </c>
      <c r="BG2172">
        <v>1</v>
      </c>
      <c r="BH2172">
        <v>5.5</v>
      </c>
      <c r="BI2172">
        <v>0</v>
      </c>
      <c r="BJ2172">
        <v>0</v>
      </c>
      <c r="BK2172">
        <v>0.5</v>
      </c>
      <c r="BL2172">
        <v>4.5</v>
      </c>
      <c r="BM2172">
        <v>0</v>
      </c>
      <c r="BN2172">
        <v>10</v>
      </c>
      <c r="BO2172">
        <v>0</v>
      </c>
      <c r="BP2172">
        <v>0</v>
      </c>
      <c r="BQ2172">
        <v>1</v>
      </c>
      <c r="BR2172">
        <v>1</v>
      </c>
      <c r="BS2172">
        <v>0.5</v>
      </c>
      <c r="BT2172">
        <v>5</v>
      </c>
      <c r="BU2172" t="str">
        <f>_xlfn.XLOOKUP(D2172,'[1]Don hang'!$D:$D,'[1]Don hang'!$A:$A)</f>
        <v>Vùng Tây Nam Bộ 2</v>
      </c>
    </row>
    <row r="2173" spans="1:73" x14ac:dyDescent="0.4">
      <c r="A2173" s="1" t="s">
        <v>7485</v>
      </c>
      <c r="B2173" s="1">
        <v>7495</v>
      </c>
      <c r="C2173" s="1" t="s">
        <v>4181</v>
      </c>
      <c r="D2173" s="1" t="s">
        <v>4220</v>
      </c>
      <c r="E2173" s="1" t="s">
        <v>4221</v>
      </c>
      <c r="F2173" s="1" t="s">
        <v>523</v>
      </c>
      <c r="G2173" s="1" t="s">
        <v>524</v>
      </c>
      <c r="H2173" s="1">
        <v>187.5</v>
      </c>
      <c r="I2173" s="13">
        <v>16</v>
      </c>
      <c r="J2173" s="13">
        <v>139.5</v>
      </c>
      <c r="K2173">
        <v>1</v>
      </c>
      <c r="L2173">
        <v>5.5</v>
      </c>
      <c r="M2173">
        <v>0</v>
      </c>
      <c r="N2173">
        <v>3.5</v>
      </c>
      <c r="O2173">
        <v>1</v>
      </c>
      <c r="P2173">
        <v>8.5</v>
      </c>
      <c r="Q2173">
        <v>0.5</v>
      </c>
      <c r="R2173">
        <v>8</v>
      </c>
      <c r="S2173">
        <v>1</v>
      </c>
      <c r="T2173">
        <v>5</v>
      </c>
      <c r="U2173">
        <v>0</v>
      </c>
      <c r="V2173">
        <v>2</v>
      </c>
      <c r="W2173">
        <v>0</v>
      </c>
      <c r="X2173">
        <v>4</v>
      </c>
      <c r="Y2173">
        <v>0</v>
      </c>
      <c r="Z2173">
        <v>7</v>
      </c>
      <c r="AA2173">
        <v>0</v>
      </c>
      <c r="AB2173">
        <v>0</v>
      </c>
      <c r="AC2173">
        <v>0</v>
      </c>
      <c r="AD2173">
        <v>5.5</v>
      </c>
      <c r="AE2173">
        <v>1</v>
      </c>
      <c r="AF2173">
        <v>6</v>
      </c>
      <c r="AG2173">
        <v>0</v>
      </c>
      <c r="AH2173">
        <v>6.5</v>
      </c>
      <c r="AI2173">
        <v>0.5</v>
      </c>
      <c r="AJ2173">
        <v>5.5</v>
      </c>
      <c r="AK2173">
        <v>1</v>
      </c>
      <c r="AL2173">
        <v>3</v>
      </c>
      <c r="AM2173">
        <v>0</v>
      </c>
      <c r="AN2173">
        <v>8</v>
      </c>
      <c r="AO2173">
        <v>0</v>
      </c>
      <c r="AP2173">
        <v>3.5</v>
      </c>
      <c r="AQ2173">
        <v>1.5</v>
      </c>
      <c r="AR2173">
        <v>1.5</v>
      </c>
      <c r="AS2173">
        <v>0.5</v>
      </c>
      <c r="AT2173">
        <v>2.5</v>
      </c>
      <c r="AU2173">
        <v>1</v>
      </c>
      <c r="AV2173">
        <v>6</v>
      </c>
      <c r="AW2173">
        <v>1</v>
      </c>
      <c r="AX2173">
        <v>4</v>
      </c>
      <c r="AY2173">
        <v>0</v>
      </c>
      <c r="AZ2173">
        <v>4.5</v>
      </c>
      <c r="BA2173">
        <v>1</v>
      </c>
      <c r="BB2173">
        <v>5</v>
      </c>
      <c r="BC2173">
        <v>0</v>
      </c>
      <c r="BD2173">
        <v>3.5</v>
      </c>
      <c r="BE2173">
        <v>0.5</v>
      </c>
      <c r="BF2173">
        <v>5</v>
      </c>
      <c r="BG2173">
        <v>0</v>
      </c>
      <c r="BH2173">
        <v>7</v>
      </c>
      <c r="BI2173">
        <v>3</v>
      </c>
      <c r="BJ2173">
        <v>3.5</v>
      </c>
      <c r="BK2173">
        <v>1</v>
      </c>
      <c r="BL2173">
        <v>6</v>
      </c>
      <c r="BM2173">
        <v>0.5</v>
      </c>
      <c r="BN2173">
        <v>9.5</v>
      </c>
      <c r="BO2173">
        <v>0.5</v>
      </c>
      <c r="BP2173">
        <v>3.5</v>
      </c>
      <c r="BQ2173">
        <v>1</v>
      </c>
      <c r="BR2173">
        <v>9</v>
      </c>
      <c r="BS2173">
        <v>0.5</v>
      </c>
      <c r="BT2173">
        <v>5.5</v>
      </c>
      <c r="BU2173" t="str">
        <f>_xlfn.XLOOKUP(D2173,'[1]Don hang'!$D:$D,'[1]Don hang'!$A:$A)</f>
        <v>Vùng Tây Nam Bộ 2</v>
      </c>
    </row>
    <row r="2174" spans="1:73" x14ac:dyDescent="0.4">
      <c r="A2174" s="1" t="s">
        <v>7485</v>
      </c>
      <c r="B2174" s="1">
        <v>7495</v>
      </c>
      <c r="C2174" s="1" t="s">
        <v>4181</v>
      </c>
      <c r="D2174" s="1" t="s">
        <v>4222</v>
      </c>
      <c r="E2174" s="1" t="s">
        <v>4223</v>
      </c>
      <c r="F2174" s="1" t="s">
        <v>523</v>
      </c>
      <c r="G2174" s="1" t="s">
        <v>524</v>
      </c>
      <c r="H2174" s="1">
        <v>188</v>
      </c>
      <c r="I2174" s="13">
        <v>29.5</v>
      </c>
      <c r="J2174" s="13">
        <v>99.5</v>
      </c>
      <c r="K2174">
        <v>1</v>
      </c>
      <c r="L2174">
        <v>4</v>
      </c>
      <c r="M2174">
        <v>1</v>
      </c>
      <c r="N2174">
        <v>2</v>
      </c>
      <c r="O2174">
        <v>1</v>
      </c>
      <c r="P2174">
        <v>10</v>
      </c>
      <c r="Q2174">
        <v>0.5</v>
      </c>
      <c r="R2174">
        <v>3</v>
      </c>
      <c r="S2174">
        <v>1</v>
      </c>
      <c r="T2174">
        <v>1</v>
      </c>
      <c r="U2174">
        <v>1</v>
      </c>
      <c r="V2174">
        <v>3</v>
      </c>
      <c r="W2174">
        <v>0.5</v>
      </c>
      <c r="X2174">
        <v>2.5</v>
      </c>
      <c r="Y2174">
        <v>1.5</v>
      </c>
      <c r="Z2174">
        <v>1.5</v>
      </c>
      <c r="AA2174">
        <v>0.5</v>
      </c>
      <c r="AB2174">
        <v>2</v>
      </c>
      <c r="AC2174">
        <v>1</v>
      </c>
      <c r="AD2174">
        <v>4</v>
      </c>
      <c r="AE2174">
        <v>0</v>
      </c>
      <c r="AF2174">
        <v>6</v>
      </c>
      <c r="AG2174">
        <v>1.5</v>
      </c>
      <c r="AH2174">
        <v>5</v>
      </c>
      <c r="AI2174">
        <v>1.5</v>
      </c>
      <c r="AJ2174">
        <v>2.5</v>
      </c>
      <c r="AK2174">
        <v>0</v>
      </c>
      <c r="AL2174">
        <v>4</v>
      </c>
      <c r="AM2174">
        <v>2</v>
      </c>
      <c r="AN2174">
        <v>7</v>
      </c>
      <c r="AO2174">
        <v>0</v>
      </c>
      <c r="AP2174">
        <v>3</v>
      </c>
      <c r="AQ2174">
        <v>3</v>
      </c>
      <c r="AR2174">
        <v>0</v>
      </c>
      <c r="AS2174">
        <v>1</v>
      </c>
      <c r="AT2174">
        <v>5</v>
      </c>
      <c r="AU2174">
        <v>1.5</v>
      </c>
      <c r="AV2174">
        <v>0</v>
      </c>
      <c r="AW2174">
        <v>1</v>
      </c>
      <c r="AX2174">
        <v>4</v>
      </c>
      <c r="AY2174">
        <v>0</v>
      </c>
      <c r="AZ2174">
        <v>9</v>
      </c>
      <c r="BA2174">
        <v>2</v>
      </c>
      <c r="BB2174">
        <v>2</v>
      </c>
      <c r="BC2174">
        <v>1</v>
      </c>
      <c r="BD2174">
        <v>3</v>
      </c>
      <c r="BE2174">
        <v>0</v>
      </c>
      <c r="BF2174">
        <v>0</v>
      </c>
      <c r="BG2174">
        <v>1</v>
      </c>
      <c r="BH2174">
        <v>9</v>
      </c>
      <c r="BI2174">
        <v>2</v>
      </c>
      <c r="BJ2174">
        <v>2</v>
      </c>
      <c r="BK2174">
        <v>2</v>
      </c>
      <c r="BL2174">
        <v>2</v>
      </c>
      <c r="BM2174">
        <v>1</v>
      </c>
      <c r="BN2174">
        <v>3</v>
      </c>
      <c r="BO2174">
        <v>0</v>
      </c>
      <c r="BP2174">
        <v>6</v>
      </c>
      <c r="BQ2174">
        <v>2</v>
      </c>
      <c r="BR2174">
        <v>1</v>
      </c>
      <c r="BS2174">
        <v>2</v>
      </c>
      <c r="BT2174">
        <v>2</v>
      </c>
      <c r="BU2174" t="str">
        <f>_xlfn.XLOOKUP(D2174,'[1]Don hang'!$D:$D,'[1]Don hang'!$A:$A)</f>
        <v>Vùng Tây Nam Bộ 2</v>
      </c>
    </row>
    <row r="2175" spans="1:73" x14ac:dyDescent="0.4">
      <c r="A2175" s="1" t="s">
        <v>7485</v>
      </c>
      <c r="B2175" s="1">
        <v>7495</v>
      </c>
      <c r="C2175" s="1" t="s">
        <v>4181</v>
      </c>
      <c r="D2175" s="1" t="s">
        <v>4224</v>
      </c>
      <c r="E2175" s="1" t="s">
        <v>4225</v>
      </c>
      <c r="F2175" s="1" t="s">
        <v>523</v>
      </c>
      <c r="G2175" s="1" t="s">
        <v>524</v>
      </c>
      <c r="H2175" s="1">
        <v>201.5</v>
      </c>
      <c r="I2175" s="13">
        <v>22.5</v>
      </c>
      <c r="J2175" s="13">
        <v>134</v>
      </c>
      <c r="K2175">
        <v>1</v>
      </c>
      <c r="L2175">
        <v>8</v>
      </c>
      <c r="M2175">
        <v>0</v>
      </c>
      <c r="N2175">
        <v>9</v>
      </c>
      <c r="O2175">
        <v>0</v>
      </c>
      <c r="P2175">
        <v>8</v>
      </c>
      <c r="Q2175">
        <v>1</v>
      </c>
      <c r="R2175">
        <v>5</v>
      </c>
      <c r="S2175">
        <v>1</v>
      </c>
      <c r="T2175">
        <v>9</v>
      </c>
      <c r="U2175">
        <v>1</v>
      </c>
      <c r="V2175">
        <v>0</v>
      </c>
      <c r="W2175">
        <v>0</v>
      </c>
      <c r="X2175">
        <v>6</v>
      </c>
      <c r="Y2175">
        <v>0</v>
      </c>
      <c r="Z2175">
        <v>1</v>
      </c>
      <c r="AA2175">
        <v>1</v>
      </c>
      <c r="AB2175">
        <v>7</v>
      </c>
      <c r="AC2175">
        <v>2</v>
      </c>
      <c r="AD2175">
        <v>3</v>
      </c>
      <c r="AE2175">
        <v>0</v>
      </c>
      <c r="AF2175">
        <v>6</v>
      </c>
      <c r="AG2175">
        <v>1</v>
      </c>
      <c r="AH2175">
        <v>4</v>
      </c>
      <c r="AI2175">
        <v>1.5</v>
      </c>
      <c r="AJ2175">
        <v>2.5</v>
      </c>
      <c r="AK2175">
        <v>1</v>
      </c>
      <c r="AL2175">
        <v>3</v>
      </c>
      <c r="AM2175">
        <v>2</v>
      </c>
      <c r="AN2175">
        <v>5</v>
      </c>
      <c r="AO2175">
        <v>0</v>
      </c>
      <c r="AP2175">
        <v>3</v>
      </c>
      <c r="AQ2175">
        <v>0</v>
      </c>
      <c r="AR2175">
        <v>1</v>
      </c>
      <c r="AS2175">
        <v>3</v>
      </c>
      <c r="AT2175">
        <v>11</v>
      </c>
      <c r="AU2175">
        <v>0</v>
      </c>
      <c r="AV2175">
        <v>0</v>
      </c>
      <c r="AW2175">
        <v>1</v>
      </c>
      <c r="AX2175">
        <v>4</v>
      </c>
      <c r="AY2175">
        <v>1</v>
      </c>
      <c r="AZ2175">
        <v>2</v>
      </c>
      <c r="BA2175">
        <v>0</v>
      </c>
      <c r="BB2175">
        <v>7.5</v>
      </c>
      <c r="BC2175">
        <v>1</v>
      </c>
      <c r="BD2175">
        <v>4</v>
      </c>
      <c r="BE2175">
        <v>1</v>
      </c>
      <c r="BF2175">
        <v>2</v>
      </c>
      <c r="BG2175">
        <v>2</v>
      </c>
      <c r="BH2175">
        <v>9</v>
      </c>
      <c r="BI2175">
        <v>1</v>
      </c>
      <c r="BJ2175">
        <v>7</v>
      </c>
      <c r="BK2175">
        <v>0</v>
      </c>
      <c r="BL2175">
        <v>4</v>
      </c>
      <c r="BM2175">
        <v>0</v>
      </c>
      <c r="BN2175">
        <v>3</v>
      </c>
      <c r="BO2175">
        <v>0</v>
      </c>
      <c r="BP2175">
        <v>4</v>
      </c>
      <c r="BQ2175">
        <v>0</v>
      </c>
      <c r="BR2175">
        <v>8</v>
      </c>
      <c r="BS2175">
        <v>1</v>
      </c>
      <c r="BT2175">
        <v>10</v>
      </c>
      <c r="BU2175" t="str">
        <f>_xlfn.XLOOKUP(D2175,'[1]Don hang'!$D:$D,'[1]Don hang'!$A:$A)</f>
        <v>Vùng Tây Nam Bộ 2</v>
      </c>
    </row>
    <row r="2176" spans="1:73" x14ac:dyDescent="0.4">
      <c r="A2176" s="1" t="s">
        <v>7485</v>
      </c>
      <c r="B2176" s="1">
        <v>7467</v>
      </c>
      <c r="C2176" s="1" t="s">
        <v>4226</v>
      </c>
      <c r="D2176" s="1" t="s">
        <v>4227</v>
      </c>
      <c r="E2176" s="1" t="s">
        <v>4228</v>
      </c>
      <c r="F2176" s="1" t="s">
        <v>523</v>
      </c>
      <c r="G2176" s="1" t="s">
        <v>524</v>
      </c>
      <c r="H2176" s="1">
        <v>128</v>
      </c>
      <c r="I2176" s="13">
        <v>10.666666666666666</v>
      </c>
      <c r="J2176" s="13">
        <v>96</v>
      </c>
      <c r="K2176">
        <v>1</v>
      </c>
      <c r="L2176">
        <v>4</v>
      </c>
      <c r="M2176">
        <v>0.66666666666666663</v>
      </c>
      <c r="N2176">
        <v>5</v>
      </c>
      <c r="O2176">
        <v>0.5</v>
      </c>
      <c r="P2176">
        <v>2</v>
      </c>
      <c r="Q2176">
        <v>0</v>
      </c>
      <c r="R2176">
        <v>5</v>
      </c>
      <c r="S2176">
        <v>0.5</v>
      </c>
      <c r="T2176">
        <v>2</v>
      </c>
      <c r="U2176">
        <v>0</v>
      </c>
      <c r="V2176">
        <v>3</v>
      </c>
      <c r="W2176">
        <v>0</v>
      </c>
      <c r="X2176">
        <v>1</v>
      </c>
      <c r="Y2176">
        <v>0</v>
      </c>
      <c r="Z2176">
        <v>2</v>
      </c>
      <c r="AA2176">
        <v>1</v>
      </c>
      <c r="AB2176">
        <v>3</v>
      </c>
      <c r="AC2176">
        <v>1</v>
      </c>
      <c r="AD2176">
        <v>3</v>
      </c>
      <c r="AE2176">
        <v>0</v>
      </c>
      <c r="AF2176">
        <v>5</v>
      </c>
      <c r="AG2176">
        <v>1</v>
      </c>
      <c r="AH2176">
        <v>6</v>
      </c>
      <c r="AI2176">
        <v>1</v>
      </c>
      <c r="AJ2176">
        <v>3</v>
      </c>
      <c r="AK2176">
        <v>0.5</v>
      </c>
      <c r="AL2176">
        <v>4</v>
      </c>
      <c r="AM2176">
        <v>0</v>
      </c>
      <c r="AN2176">
        <v>2.5</v>
      </c>
      <c r="AO2176">
        <v>0.5</v>
      </c>
      <c r="AP2176">
        <v>2</v>
      </c>
      <c r="AQ2176">
        <v>0.5</v>
      </c>
      <c r="AR2176">
        <v>3.5</v>
      </c>
      <c r="AS2176">
        <v>0</v>
      </c>
      <c r="AT2176">
        <v>5</v>
      </c>
      <c r="AU2176">
        <v>0</v>
      </c>
      <c r="AV2176">
        <v>0</v>
      </c>
      <c r="AW2176">
        <v>0</v>
      </c>
      <c r="AX2176">
        <v>4.5</v>
      </c>
      <c r="AY2176">
        <v>0.5</v>
      </c>
      <c r="AZ2176">
        <v>3</v>
      </c>
      <c r="BA2176">
        <v>1</v>
      </c>
      <c r="BB2176">
        <v>4</v>
      </c>
      <c r="BC2176">
        <v>0</v>
      </c>
      <c r="BD2176">
        <v>3</v>
      </c>
      <c r="BE2176">
        <v>1</v>
      </c>
      <c r="BF2176">
        <v>4</v>
      </c>
      <c r="BG2176">
        <v>0</v>
      </c>
      <c r="BH2176">
        <v>2</v>
      </c>
      <c r="BI2176">
        <v>0</v>
      </c>
      <c r="BJ2176">
        <v>7</v>
      </c>
      <c r="BK2176">
        <v>0</v>
      </c>
      <c r="BL2176">
        <v>4</v>
      </c>
      <c r="BM2176">
        <v>0</v>
      </c>
      <c r="BN2176">
        <v>3.5</v>
      </c>
      <c r="BO2176">
        <v>0.5</v>
      </c>
      <c r="BP2176">
        <v>7</v>
      </c>
      <c r="BQ2176">
        <v>0</v>
      </c>
      <c r="BR2176">
        <v>5.5</v>
      </c>
      <c r="BS2176">
        <v>0</v>
      </c>
      <c r="BT2176">
        <v>6</v>
      </c>
      <c r="BU2176" t="str">
        <f>_xlfn.XLOOKUP(D2176,'[1]Don hang'!$D:$D,'[1]Don hang'!$A:$A)</f>
        <v>Vùng Tây Nam Bộ 2</v>
      </c>
    </row>
    <row r="2177" spans="1:73" x14ac:dyDescent="0.4">
      <c r="A2177" s="1" t="s">
        <v>7485</v>
      </c>
      <c r="B2177" s="1">
        <v>7467</v>
      </c>
      <c r="C2177" s="1" t="s">
        <v>4226</v>
      </c>
      <c r="D2177" s="1" t="s">
        <v>4229</v>
      </c>
      <c r="E2177" s="1" t="s">
        <v>4230</v>
      </c>
      <c r="F2177" s="1" t="s">
        <v>523</v>
      </c>
      <c r="G2177" s="1" t="s">
        <v>524</v>
      </c>
      <c r="H2177" s="1">
        <v>147.5</v>
      </c>
      <c r="I2177" s="13">
        <v>32.166666666666671</v>
      </c>
      <c r="J2177" s="13">
        <v>51</v>
      </c>
      <c r="K2177">
        <v>2.5</v>
      </c>
      <c r="L2177">
        <v>1</v>
      </c>
      <c r="M2177">
        <v>2.666666666666667</v>
      </c>
      <c r="N2177">
        <v>0</v>
      </c>
      <c r="O2177">
        <v>1.5</v>
      </c>
      <c r="P2177">
        <v>1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6</v>
      </c>
      <c r="W2177">
        <v>1</v>
      </c>
      <c r="X2177">
        <v>1</v>
      </c>
      <c r="Y2177">
        <v>0</v>
      </c>
      <c r="Z2177">
        <v>0</v>
      </c>
      <c r="AA2177">
        <v>2</v>
      </c>
      <c r="AB2177">
        <v>2.5</v>
      </c>
      <c r="AC2177">
        <v>0.5</v>
      </c>
      <c r="AD2177">
        <v>4</v>
      </c>
      <c r="AE2177">
        <v>2</v>
      </c>
      <c r="AF2177">
        <v>0</v>
      </c>
      <c r="AG2177">
        <v>2.5</v>
      </c>
      <c r="AH2177">
        <v>2</v>
      </c>
      <c r="AI2177">
        <v>1</v>
      </c>
      <c r="AJ2177">
        <v>2</v>
      </c>
      <c r="AK2177">
        <v>1</v>
      </c>
      <c r="AL2177">
        <v>1</v>
      </c>
      <c r="AM2177">
        <v>0</v>
      </c>
      <c r="AN2177">
        <v>5</v>
      </c>
      <c r="AO2177">
        <v>1.5</v>
      </c>
      <c r="AP2177">
        <v>5</v>
      </c>
      <c r="AQ2177">
        <v>0.5</v>
      </c>
      <c r="AR2177">
        <v>2</v>
      </c>
      <c r="AS2177">
        <v>0</v>
      </c>
      <c r="AT2177">
        <v>4</v>
      </c>
      <c r="AU2177">
        <v>3</v>
      </c>
      <c r="AV2177">
        <v>0</v>
      </c>
      <c r="AW2177">
        <v>2</v>
      </c>
      <c r="AX2177">
        <v>0</v>
      </c>
      <c r="AY2177">
        <v>1.5</v>
      </c>
      <c r="AZ2177">
        <v>0.5</v>
      </c>
      <c r="BA2177">
        <v>1</v>
      </c>
      <c r="BB2177">
        <v>1</v>
      </c>
      <c r="BC2177">
        <v>1</v>
      </c>
      <c r="BD2177">
        <v>1.5</v>
      </c>
      <c r="BE2177">
        <v>0</v>
      </c>
      <c r="BF2177">
        <v>4.5</v>
      </c>
      <c r="BG2177">
        <v>2.5</v>
      </c>
      <c r="BH2177">
        <v>0</v>
      </c>
      <c r="BI2177">
        <v>1.5</v>
      </c>
      <c r="BJ2177">
        <v>2</v>
      </c>
      <c r="BK2177">
        <v>0</v>
      </c>
      <c r="BL2177">
        <v>4</v>
      </c>
      <c r="BM2177">
        <v>1</v>
      </c>
      <c r="BN2177">
        <v>1</v>
      </c>
      <c r="BO2177">
        <v>1</v>
      </c>
      <c r="BP2177">
        <v>0.5</v>
      </c>
      <c r="BQ2177">
        <v>1</v>
      </c>
      <c r="BR2177">
        <v>5</v>
      </c>
      <c r="BS2177">
        <v>2.5</v>
      </c>
      <c r="BT2177">
        <v>0</v>
      </c>
      <c r="BU2177" t="str">
        <f>_xlfn.XLOOKUP(D2177,'[1]Don hang'!$D:$D,'[1]Don hang'!$A:$A)</f>
        <v>Vùng Tây Nam Bộ 2</v>
      </c>
    </row>
    <row r="2178" spans="1:73" x14ac:dyDescent="0.4">
      <c r="A2178" s="1" t="s">
        <v>7485</v>
      </c>
      <c r="B2178" s="1">
        <v>7467</v>
      </c>
      <c r="C2178" s="1" t="s">
        <v>4226</v>
      </c>
      <c r="D2178" s="1" t="s">
        <v>4231</v>
      </c>
      <c r="E2178" s="1" t="s">
        <v>4232</v>
      </c>
      <c r="F2178" s="1" t="s">
        <v>527</v>
      </c>
      <c r="G2178" s="1" t="s">
        <v>524</v>
      </c>
      <c r="H2178" s="1">
        <v>184.5</v>
      </c>
      <c r="I2178" s="13">
        <v>0</v>
      </c>
      <c r="J2178" s="13">
        <v>184.5</v>
      </c>
      <c r="K2178">
        <v>0</v>
      </c>
      <c r="L2178">
        <v>9.5</v>
      </c>
      <c r="M2178">
        <v>0</v>
      </c>
      <c r="N2178">
        <v>8</v>
      </c>
      <c r="O2178">
        <v>0</v>
      </c>
      <c r="P2178">
        <v>9.5</v>
      </c>
      <c r="Q2178">
        <v>0</v>
      </c>
      <c r="R2178">
        <v>7</v>
      </c>
      <c r="S2178">
        <v>0</v>
      </c>
      <c r="T2178">
        <v>8</v>
      </c>
      <c r="U2178">
        <v>0</v>
      </c>
      <c r="V2178">
        <v>4</v>
      </c>
      <c r="W2178">
        <v>0</v>
      </c>
      <c r="X2178">
        <v>1.5</v>
      </c>
      <c r="Y2178">
        <v>0</v>
      </c>
      <c r="Z2178">
        <v>6.5</v>
      </c>
      <c r="AA2178">
        <v>0</v>
      </c>
      <c r="AB2178">
        <v>5</v>
      </c>
      <c r="AC2178">
        <v>0</v>
      </c>
      <c r="AD2178">
        <v>3</v>
      </c>
      <c r="AE2178">
        <v>0</v>
      </c>
      <c r="AF2178">
        <v>9.5</v>
      </c>
      <c r="AG2178">
        <v>0</v>
      </c>
      <c r="AH2178">
        <v>8.5</v>
      </c>
      <c r="AI2178">
        <v>0</v>
      </c>
      <c r="AJ2178">
        <v>11.5</v>
      </c>
      <c r="AK2178">
        <v>0</v>
      </c>
      <c r="AL2178">
        <v>7</v>
      </c>
      <c r="AM2178">
        <v>0</v>
      </c>
      <c r="AN2178">
        <v>5</v>
      </c>
      <c r="AO2178">
        <v>0</v>
      </c>
      <c r="AP2178">
        <v>6.5</v>
      </c>
      <c r="AQ2178">
        <v>0</v>
      </c>
      <c r="AR2178">
        <v>6.5</v>
      </c>
      <c r="AS2178">
        <v>0</v>
      </c>
      <c r="AT2178">
        <v>4.5</v>
      </c>
      <c r="AU2178">
        <v>0</v>
      </c>
      <c r="AV2178">
        <v>4.5</v>
      </c>
      <c r="AW2178">
        <v>0</v>
      </c>
      <c r="AX2178">
        <v>4</v>
      </c>
      <c r="AY2178">
        <v>0</v>
      </c>
      <c r="AZ2178">
        <v>8.5</v>
      </c>
      <c r="BA2178">
        <v>0</v>
      </c>
      <c r="BB2178">
        <v>6</v>
      </c>
      <c r="BC2178">
        <v>0</v>
      </c>
      <c r="BD2178">
        <v>6.5</v>
      </c>
      <c r="BE2178">
        <v>0</v>
      </c>
      <c r="BF2178">
        <v>9</v>
      </c>
      <c r="BG2178">
        <v>0</v>
      </c>
      <c r="BH2178">
        <v>7</v>
      </c>
      <c r="BI2178">
        <v>0</v>
      </c>
      <c r="BJ2178">
        <v>11</v>
      </c>
      <c r="BK2178">
        <v>0</v>
      </c>
      <c r="BL2178">
        <v>2.5</v>
      </c>
      <c r="BM2178">
        <v>0</v>
      </c>
      <c r="BN2178">
        <v>4.5</v>
      </c>
      <c r="BO2178">
        <v>0</v>
      </c>
      <c r="BP2178">
        <v>4</v>
      </c>
      <c r="BQ2178">
        <v>0</v>
      </c>
      <c r="BR2178">
        <v>7</v>
      </c>
      <c r="BS2178">
        <v>0</v>
      </c>
      <c r="BT2178">
        <v>8</v>
      </c>
      <c r="BU2178" t="str">
        <f>_xlfn.XLOOKUP(D2178,'[1]Don hang'!$D:$D,'[1]Don hang'!$A:$A)</f>
        <v>Vùng Tây Nam Bộ 2</v>
      </c>
    </row>
    <row r="2179" spans="1:73" x14ac:dyDescent="0.4">
      <c r="A2179" s="1" t="s">
        <v>7485</v>
      </c>
      <c r="B2179" s="1">
        <v>7467</v>
      </c>
      <c r="C2179" s="1" t="s">
        <v>4226</v>
      </c>
      <c r="D2179" s="1" t="s">
        <v>4233</v>
      </c>
      <c r="E2179" s="1" t="s">
        <v>4171</v>
      </c>
      <c r="F2179" s="1" t="s">
        <v>523</v>
      </c>
      <c r="G2179" s="1" t="s">
        <v>524</v>
      </c>
      <c r="H2179" s="1">
        <v>179</v>
      </c>
      <c r="I2179" s="13">
        <v>3</v>
      </c>
      <c r="J2179" s="13">
        <v>170</v>
      </c>
      <c r="K2179">
        <v>1</v>
      </c>
      <c r="L2179">
        <v>2</v>
      </c>
      <c r="M2179">
        <v>0</v>
      </c>
      <c r="N2179">
        <v>7</v>
      </c>
      <c r="O2179">
        <v>0</v>
      </c>
      <c r="P2179">
        <v>0</v>
      </c>
      <c r="Q2179">
        <v>0</v>
      </c>
      <c r="R2179">
        <v>12</v>
      </c>
      <c r="S2179">
        <v>0</v>
      </c>
      <c r="T2179">
        <v>6</v>
      </c>
      <c r="U2179">
        <v>1</v>
      </c>
      <c r="V2179">
        <v>3</v>
      </c>
      <c r="W2179">
        <v>0</v>
      </c>
      <c r="X2179">
        <v>6</v>
      </c>
      <c r="Y2179">
        <v>0</v>
      </c>
      <c r="Z2179">
        <v>3</v>
      </c>
      <c r="AA2179">
        <v>0</v>
      </c>
      <c r="AB2179">
        <v>6</v>
      </c>
      <c r="AC2179">
        <v>0</v>
      </c>
      <c r="AD2179">
        <v>8</v>
      </c>
      <c r="AE2179">
        <v>0</v>
      </c>
      <c r="AF2179">
        <v>9</v>
      </c>
      <c r="AG2179">
        <v>0</v>
      </c>
      <c r="AH2179">
        <v>11</v>
      </c>
      <c r="AI2179">
        <v>0</v>
      </c>
      <c r="AJ2179">
        <v>7</v>
      </c>
      <c r="AK2179">
        <v>0</v>
      </c>
      <c r="AL2179">
        <v>3</v>
      </c>
      <c r="AM2179">
        <v>0</v>
      </c>
      <c r="AN2179">
        <v>4</v>
      </c>
      <c r="AO2179">
        <v>0</v>
      </c>
      <c r="AP2179">
        <v>8</v>
      </c>
      <c r="AQ2179">
        <v>0</v>
      </c>
      <c r="AR2179">
        <v>4</v>
      </c>
      <c r="AS2179">
        <v>0</v>
      </c>
      <c r="AT2179">
        <v>6</v>
      </c>
      <c r="AU2179">
        <v>0</v>
      </c>
      <c r="AV2179">
        <v>9</v>
      </c>
      <c r="AW2179">
        <v>0</v>
      </c>
      <c r="AX2179">
        <v>9</v>
      </c>
      <c r="AY2179">
        <v>0</v>
      </c>
      <c r="AZ2179">
        <v>3</v>
      </c>
      <c r="BA2179">
        <v>0</v>
      </c>
      <c r="BB2179">
        <v>7</v>
      </c>
      <c r="BC2179">
        <v>0</v>
      </c>
      <c r="BD2179">
        <v>5</v>
      </c>
      <c r="BE2179">
        <v>1</v>
      </c>
      <c r="BF2179">
        <v>1</v>
      </c>
      <c r="BG2179">
        <v>0</v>
      </c>
      <c r="BH2179">
        <v>11</v>
      </c>
      <c r="BI2179">
        <v>0</v>
      </c>
      <c r="BJ2179">
        <v>7</v>
      </c>
      <c r="BK2179">
        <v>0</v>
      </c>
      <c r="BL2179">
        <v>6</v>
      </c>
      <c r="BM2179">
        <v>0</v>
      </c>
      <c r="BN2179">
        <v>7</v>
      </c>
      <c r="BO2179">
        <v>0</v>
      </c>
      <c r="BP2179">
        <v>9</v>
      </c>
      <c r="BQ2179">
        <v>0</v>
      </c>
      <c r="BR2179">
        <v>3</v>
      </c>
      <c r="BS2179">
        <v>0</v>
      </c>
      <c r="BT2179">
        <v>12</v>
      </c>
      <c r="BU2179" t="str">
        <f>_xlfn.XLOOKUP(D2179,'[1]Don hang'!$D:$D,'[1]Don hang'!$A:$A)</f>
        <v>Vùng Tây Nam Bộ 2</v>
      </c>
    </row>
    <row r="2180" spans="1:73" x14ac:dyDescent="0.4">
      <c r="A2180" s="1" t="s">
        <v>7485</v>
      </c>
      <c r="B2180" s="1">
        <v>7467</v>
      </c>
      <c r="C2180" s="1" t="s">
        <v>4226</v>
      </c>
      <c r="D2180" s="1" t="s">
        <v>4234</v>
      </c>
      <c r="E2180" s="1" t="s">
        <v>4235</v>
      </c>
      <c r="F2180" s="1" t="s">
        <v>523</v>
      </c>
      <c r="G2180" s="1" t="s">
        <v>524</v>
      </c>
      <c r="H2180" s="1">
        <v>130.5</v>
      </c>
      <c r="I2180" s="13">
        <v>16.5</v>
      </c>
      <c r="J2180" s="13">
        <v>81</v>
      </c>
      <c r="K2180">
        <v>0</v>
      </c>
      <c r="L2180">
        <v>8</v>
      </c>
      <c r="M2180">
        <v>1.5</v>
      </c>
      <c r="N2180">
        <v>1.5</v>
      </c>
      <c r="O2180">
        <v>0</v>
      </c>
      <c r="P2180">
        <v>5.5</v>
      </c>
      <c r="Q2180">
        <v>0</v>
      </c>
      <c r="R2180">
        <v>6</v>
      </c>
      <c r="S2180">
        <v>0</v>
      </c>
      <c r="T2180">
        <v>1</v>
      </c>
      <c r="U2180">
        <v>1</v>
      </c>
      <c r="V2180">
        <v>0.5</v>
      </c>
      <c r="W2180">
        <v>0</v>
      </c>
      <c r="X2180">
        <v>1.5</v>
      </c>
      <c r="Y2180">
        <v>0.5</v>
      </c>
      <c r="Z2180">
        <v>1.5</v>
      </c>
      <c r="AA2180">
        <v>1</v>
      </c>
      <c r="AB2180">
        <v>5</v>
      </c>
      <c r="AC2180">
        <v>1</v>
      </c>
      <c r="AD2180">
        <v>1</v>
      </c>
      <c r="AE2180">
        <v>0</v>
      </c>
      <c r="AF2180">
        <v>4.5</v>
      </c>
      <c r="AG2180">
        <v>0</v>
      </c>
      <c r="AH2180">
        <v>7</v>
      </c>
      <c r="AI2180">
        <v>0</v>
      </c>
      <c r="AJ2180">
        <v>3</v>
      </c>
      <c r="AK2180">
        <v>1</v>
      </c>
      <c r="AL2180">
        <v>4</v>
      </c>
      <c r="AM2180">
        <v>0</v>
      </c>
      <c r="AN2180">
        <v>0</v>
      </c>
      <c r="AO2180">
        <v>2</v>
      </c>
      <c r="AP2180">
        <v>0</v>
      </c>
      <c r="AQ2180">
        <v>0</v>
      </c>
      <c r="AR2180">
        <v>4</v>
      </c>
      <c r="AS2180">
        <v>0</v>
      </c>
      <c r="AT2180">
        <v>3</v>
      </c>
      <c r="AU2180">
        <v>1</v>
      </c>
      <c r="AV2180">
        <v>3</v>
      </c>
      <c r="AW2180">
        <v>1</v>
      </c>
      <c r="AX2180">
        <v>1</v>
      </c>
      <c r="AY2180">
        <v>0.5</v>
      </c>
      <c r="AZ2180">
        <v>2</v>
      </c>
      <c r="BA2180">
        <v>0</v>
      </c>
      <c r="BB2180">
        <v>0</v>
      </c>
      <c r="BC2180">
        <v>0</v>
      </c>
      <c r="BD2180">
        <v>4</v>
      </c>
      <c r="BE2180">
        <v>2</v>
      </c>
      <c r="BF2180">
        <v>3</v>
      </c>
      <c r="BG2180">
        <v>2</v>
      </c>
      <c r="BH2180">
        <v>3</v>
      </c>
      <c r="BI2180">
        <v>1</v>
      </c>
      <c r="BJ2180">
        <v>4</v>
      </c>
      <c r="BK2180">
        <v>0</v>
      </c>
      <c r="BL2180">
        <v>3</v>
      </c>
      <c r="BM2180">
        <v>1</v>
      </c>
      <c r="BN2180">
        <v>1</v>
      </c>
      <c r="BO2180">
        <v>0</v>
      </c>
      <c r="BP2180">
        <v>2</v>
      </c>
      <c r="BQ2180">
        <v>0</v>
      </c>
      <c r="BR2180">
        <v>5</v>
      </c>
      <c r="BS2180">
        <v>0</v>
      </c>
      <c r="BT2180">
        <v>9.5</v>
      </c>
      <c r="BU2180" t="str">
        <f>_xlfn.XLOOKUP(D2180,'[1]Don hang'!$D:$D,'[1]Don hang'!$A:$A)</f>
        <v>Vùng Tây Nam Bộ 2</v>
      </c>
    </row>
    <row r="2181" spans="1:73" x14ac:dyDescent="0.4">
      <c r="A2181" s="1" t="s">
        <v>7485</v>
      </c>
      <c r="B2181" s="1">
        <v>7467</v>
      </c>
      <c r="C2181" s="1" t="s">
        <v>4226</v>
      </c>
      <c r="D2181" s="1" t="s">
        <v>4236</v>
      </c>
      <c r="E2181" s="1" t="s">
        <v>4237</v>
      </c>
      <c r="F2181" s="1" t="s">
        <v>527</v>
      </c>
      <c r="G2181" s="1" t="s">
        <v>524</v>
      </c>
      <c r="H2181" s="1">
        <v>107</v>
      </c>
      <c r="I2181" s="13">
        <v>6</v>
      </c>
      <c r="J2181" s="13">
        <v>89</v>
      </c>
      <c r="K2181">
        <v>0</v>
      </c>
      <c r="L2181">
        <v>4</v>
      </c>
      <c r="M2181">
        <v>0</v>
      </c>
      <c r="N2181">
        <v>6</v>
      </c>
      <c r="O2181">
        <v>0</v>
      </c>
      <c r="P2181">
        <v>4</v>
      </c>
      <c r="Q2181">
        <v>0</v>
      </c>
      <c r="R2181">
        <v>5</v>
      </c>
      <c r="S2181">
        <v>1</v>
      </c>
      <c r="T2181">
        <v>2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9</v>
      </c>
      <c r="AI2181">
        <v>0</v>
      </c>
      <c r="AJ2181">
        <v>8</v>
      </c>
      <c r="AK2181">
        <v>0</v>
      </c>
      <c r="AL2181">
        <v>2</v>
      </c>
      <c r="AM2181">
        <v>0</v>
      </c>
      <c r="AN2181">
        <v>6</v>
      </c>
      <c r="AO2181">
        <v>0</v>
      </c>
      <c r="AP2181">
        <v>5</v>
      </c>
      <c r="AQ2181">
        <v>0</v>
      </c>
      <c r="AR2181">
        <v>6</v>
      </c>
      <c r="AS2181">
        <v>0</v>
      </c>
      <c r="AT2181">
        <v>5</v>
      </c>
      <c r="AU2181">
        <v>1</v>
      </c>
      <c r="AV2181">
        <v>2</v>
      </c>
      <c r="AW2181">
        <v>0</v>
      </c>
      <c r="AX2181">
        <v>3</v>
      </c>
      <c r="AY2181">
        <v>1</v>
      </c>
      <c r="AZ2181">
        <v>1</v>
      </c>
      <c r="BA2181">
        <v>0</v>
      </c>
      <c r="BB2181">
        <v>1.5</v>
      </c>
      <c r="BC2181">
        <v>0</v>
      </c>
      <c r="BD2181">
        <v>2</v>
      </c>
      <c r="BE2181">
        <v>2</v>
      </c>
      <c r="BF2181">
        <v>0.5</v>
      </c>
      <c r="BG2181">
        <v>0</v>
      </c>
      <c r="BH2181">
        <v>6</v>
      </c>
      <c r="BI2181">
        <v>0</v>
      </c>
      <c r="BJ2181">
        <v>5</v>
      </c>
      <c r="BK2181">
        <v>0</v>
      </c>
      <c r="BL2181">
        <v>3</v>
      </c>
      <c r="BM2181">
        <v>1</v>
      </c>
      <c r="BN2181">
        <v>3</v>
      </c>
      <c r="BO2181">
        <v>0</v>
      </c>
      <c r="BP2181">
        <v>3</v>
      </c>
      <c r="BQ2181">
        <v>1</v>
      </c>
      <c r="BR2181">
        <v>1</v>
      </c>
      <c r="BS2181">
        <v>0</v>
      </c>
      <c r="BT2181">
        <v>6</v>
      </c>
      <c r="BU2181" t="str">
        <f>_xlfn.XLOOKUP(D2181,'[1]Don hang'!$D:$D,'[1]Don hang'!$A:$A)</f>
        <v>Vùng Tây Nam Bộ 2</v>
      </c>
    </row>
    <row r="2182" spans="1:73" x14ac:dyDescent="0.4">
      <c r="A2182" s="1" t="s">
        <v>7485</v>
      </c>
      <c r="B2182" s="1">
        <v>7467</v>
      </c>
      <c r="C2182" s="1" t="s">
        <v>4226</v>
      </c>
      <c r="D2182" s="1" t="s">
        <v>4238</v>
      </c>
      <c r="E2182" s="1" t="s">
        <v>4239</v>
      </c>
      <c r="F2182" s="1" t="s">
        <v>527</v>
      </c>
      <c r="G2182" s="1" t="s">
        <v>524</v>
      </c>
      <c r="H2182" s="1">
        <v>0</v>
      </c>
      <c r="I2182" s="13">
        <v>0</v>
      </c>
      <c r="J2182" s="13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0</v>
      </c>
      <c r="AM2182">
        <v>0</v>
      </c>
      <c r="AN2182">
        <v>0</v>
      </c>
      <c r="AO2182">
        <v>0</v>
      </c>
      <c r="AP2182">
        <v>0</v>
      </c>
      <c r="AQ2182">
        <v>0</v>
      </c>
      <c r="AR2182">
        <v>0</v>
      </c>
      <c r="AS2182">
        <v>0</v>
      </c>
      <c r="AT2182">
        <v>0</v>
      </c>
      <c r="AU2182">
        <v>0</v>
      </c>
      <c r="AV2182">
        <v>0</v>
      </c>
      <c r="AW2182">
        <v>0</v>
      </c>
      <c r="AX2182">
        <v>0</v>
      </c>
      <c r="AY2182">
        <v>0</v>
      </c>
      <c r="AZ2182">
        <v>0</v>
      </c>
      <c r="BA2182">
        <v>0</v>
      </c>
      <c r="BB2182">
        <v>0</v>
      </c>
      <c r="BC2182">
        <v>0</v>
      </c>
      <c r="BD2182">
        <v>0</v>
      </c>
      <c r="BE2182">
        <v>0</v>
      </c>
      <c r="BF2182">
        <v>0</v>
      </c>
      <c r="BG2182">
        <v>0</v>
      </c>
      <c r="BH2182">
        <v>0</v>
      </c>
      <c r="BI2182">
        <v>0</v>
      </c>
      <c r="BJ2182">
        <v>0</v>
      </c>
      <c r="BK2182">
        <v>0</v>
      </c>
      <c r="BL2182">
        <v>0</v>
      </c>
      <c r="BM2182">
        <v>0</v>
      </c>
      <c r="BN2182">
        <v>0</v>
      </c>
      <c r="BO2182">
        <v>0</v>
      </c>
      <c r="BP2182">
        <v>0</v>
      </c>
      <c r="BQ2182">
        <v>0</v>
      </c>
      <c r="BR2182">
        <v>0</v>
      </c>
      <c r="BS2182">
        <v>0</v>
      </c>
      <c r="BT2182">
        <v>0</v>
      </c>
      <c r="BU2182" t="str">
        <f>_xlfn.XLOOKUP(D2182,'[1]Don hang'!$D:$D,'[1]Don hang'!$A:$A)</f>
        <v>Vùng Tây Nam Bộ 2</v>
      </c>
    </row>
    <row r="2183" spans="1:73" x14ac:dyDescent="0.4">
      <c r="A2183" s="1" t="s">
        <v>7485</v>
      </c>
      <c r="B2183" s="1">
        <v>7467</v>
      </c>
      <c r="C2183" s="1" t="s">
        <v>4226</v>
      </c>
      <c r="D2183" s="1" t="s">
        <v>4240</v>
      </c>
      <c r="E2183" s="1" t="s">
        <v>4241</v>
      </c>
      <c r="F2183" s="1" t="s">
        <v>523</v>
      </c>
      <c r="G2183" s="1" t="s">
        <v>524</v>
      </c>
      <c r="H2183" s="1">
        <v>86.333333333333329</v>
      </c>
      <c r="I2183" s="13">
        <v>4.6666666666666661</v>
      </c>
      <c r="J2183" s="13">
        <v>72.333333333333329</v>
      </c>
      <c r="K2183">
        <v>0</v>
      </c>
      <c r="L2183">
        <v>0.5</v>
      </c>
      <c r="M2183">
        <v>0.5</v>
      </c>
      <c r="N2183">
        <v>3.5</v>
      </c>
      <c r="O2183">
        <v>1</v>
      </c>
      <c r="P2183">
        <v>2.5</v>
      </c>
      <c r="Q2183">
        <v>0</v>
      </c>
      <c r="R2183">
        <v>4</v>
      </c>
      <c r="S2183">
        <v>0</v>
      </c>
      <c r="T2183">
        <v>2</v>
      </c>
      <c r="U2183">
        <v>0</v>
      </c>
      <c r="V2183">
        <v>0.5</v>
      </c>
      <c r="W2183">
        <v>0</v>
      </c>
      <c r="X2183">
        <v>0.5</v>
      </c>
      <c r="Y2183">
        <v>0</v>
      </c>
      <c r="Z2183">
        <v>2</v>
      </c>
      <c r="AA2183">
        <v>0</v>
      </c>
      <c r="AB2183">
        <v>2.5</v>
      </c>
      <c r="AC2183">
        <v>0.66666666666666663</v>
      </c>
      <c r="AD2183">
        <v>1.8333333333333333</v>
      </c>
      <c r="AE2183">
        <v>0.5</v>
      </c>
      <c r="AF2183">
        <v>3.5</v>
      </c>
      <c r="AG2183">
        <v>0</v>
      </c>
      <c r="AH2183">
        <v>4.5</v>
      </c>
      <c r="AI2183">
        <v>0</v>
      </c>
      <c r="AJ2183">
        <v>4.5</v>
      </c>
      <c r="AK2183">
        <v>0.5</v>
      </c>
      <c r="AL2183">
        <v>2</v>
      </c>
      <c r="AM2183">
        <v>0</v>
      </c>
      <c r="AN2183">
        <v>1.5</v>
      </c>
      <c r="AO2183">
        <v>0</v>
      </c>
      <c r="AP2183">
        <v>3</v>
      </c>
      <c r="AQ2183">
        <v>0.5</v>
      </c>
      <c r="AR2183">
        <v>4</v>
      </c>
      <c r="AS2183">
        <v>0</v>
      </c>
      <c r="AT2183">
        <v>4</v>
      </c>
      <c r="AU2183">
        <v>0</v>
      </c>
      <c r="AV2183">
        <v>2.5</v>
      </c>
      <c r="AW2183">
        <v>0</v>
      </c>
      <c r="AX2183">
        <v>2</v>
      </c>
      <c r="AY2183">
        <v>0.5</v>
      </c>
      <c r="AZ2183">
        <v>0.5</v>
      </c>
      <c r="BA2183">
        <v>0</v>
      </c>
      <c r="BB2183">
        <v>0.5</v>
      </c>
      <c r="BC2183">
        <v>0</v>
      </c>
      <c r="BD2183">
        <v>2.5</v>
      </c>
      <c r="BE2183">
        <v>0</v>
      </c>
      <c r="BF2183">
        <v>3.5</v>
      </c>
      <c r="BG2183">
        <v>0.5</v>
      </c>
      <c r="BH2183">
        <v>4.5</v>
      </c>
      <c r="BI2183">
        <v>0</v>
      </c>
      <c r="BJ2183">
        <v>3</v>
      </c>
      <c r="BK2183">
        <v>0</v>
      </c>
      <c r="BL2183">
        <v>5.5</v>
      </c>
      <c r="BM2183">
        <v>0</v>
      </c>
      <c r="BN2183">
        <v>1</v>
      </c>
      <c r="BO2183">
        <v>0.5</v>
      </c>
      <c r="BP2183">
        <v>2</v>
      </c>
      <c r="BQ2183">
        <v>0</v>
      </c>
      <c r="BR2183">
        <v>2.5</v>
      </c>
      <c r="BS2183">
        <v>0</v>
      </c>
      <c r="BT2183">
        <v>5</v>
      </c>
      <c r="BU2183" t="str">
        <f>_xlfn.XLOOKUP(D2183,'[1]Don hang'!$D:$D,'[1]Don hang'!$A:$A)</f>
        <v>Vùng Tây Nam Bộ 2</v>
      </c>
    </row>
    <row r="2184" spans="1:73" x14ac:dyDescent="0.4">
      <c r="A2184" s="1" t="s">
        <v>7485</v>
      </c>
      <c r="B2184" s="1">
        <v>7467</v>
      </c>
      <c r="C2184" s="1" t="s">
        <v>4226</v>
      </c>
      <c r="D2184" s="1" t="s">
        <v>4242</v>
      </c>
      <c r="E2184" s="1" t="s">
        <v>4243</v>
      </c>
      <c r="F2184" s="1" t="s">
        <v>523</v>
      </c>
      <c r="G2184" s="1" t="s">
        <v>524</v>
      </c>
      <c r="H2184" s="1">
        <v>145.5</v>
      </c>
      <c r="I2184" s="13">
        <v>8.5</v>
      </c>
      <c r="J2184" s="13">
        <v>120</v>
      </c>
      <c r="K2184">
        <v>1</v>
      </c>
      <c r="L2184">
        <v>4</v>
      </c>
      <c r="M2184">
        <v>1.5</v>
      </c>
      <c r="N2184">
        <v>4.5</v>
      </c>
      <c r="O2184">
        <v>0</v>
      </c>
      <c r="P2184">
        <v>5.5</v>
      </c>
      <c r="Q2184">
        <v>0</v>
      </c>
      <c r="R2184">
        <v>6</v>
      </c>
      <c r="S2184">
        <v>0</v>
      </c>
      <c r="T2184">
        <v>4</v>
      </c>
      <c r="U2184">
        <v>1</v>
      </c>
      <c r="V2184">
        <v>1.5</v>
      </c>
      <c r="W2184">
        <v>0</v>
      </c>
      <c r="X2184">
        <v>2.5</v>
      </c>
      <c r="Y2184">
        <v>0</v>
      </c>
      <c r="Z2184">
        <v>5</v>
      </c>
      <c r="AA2184">
        <v>0</v>
      </c>
      <c r="AB2184">
        <v>5</v>
      </c>
      <c r="AC2184">
        <v>0.5</v>
      </c>
      <c r="AD2184">
        <v>3</v>
      </c>
      <c r="AE2184">
        <v>0</v>
      </c>
      <c r="AF2184">
        <v>3.5</v>
      </c>
      <c r="AG2184">
        <v>0</v>
      </c>
      <c r="AH2184">
        <v>7</v>
      </c>
      <c r="AI2184">
        <v>1</v>
      </c>
      <c r="AJ2184">
        <v>2</v>
      </c>
      <c r="AK2184">
        <v>1</v>
      </c>
      <c r="AL2184">
        <v>3</v>
      </c>
      <c r="AM2184">
        <v>0</v>
      </c>
      <c r="AN2184">
        <v>4</v>
      </c>
      <c r="AO2184">
        <v>0.5</v>
      </c>
      <c r="AP2184">
        <v>0.5</v>
      </c>
      <c r="AQ2184">
        <v>0</v>
      </c>
      <c r="AR2184">
        <v>5</v>
      </c>
      <c r="AS2184">
        <v>0</v>
      </c>
      <c r="AT2184">
        <v>7</v>
      </c>
      <c r="AU2184">
        <v>0</v>
      </c>
      <c r="AV2184">
        <v>7</v>
      </c>
      <c r="AW2184">
        <v>0</v>
      </c>
      <c r="AX2184">
        <v>3</v>
      </c>
      <c r="AY2184">
        <v>0</v>
      </c>
      <c r="AZ2184">
        <v>6</v>
      </c>
      <c r="BA2184">
        <v>0</v>
      </c>
      <c r="BB2184">
        <v>4</v>
      </c>
      <c r="BC2184">
        <v>0</v>
      </c>
      <c r="BD2184">
        <v>1</v>
      </c>
      <c r="BE2184">
        <v>1</v>
      </c>
      <c r="BF2184">
        <v>4</v>
      </c>
      <c r="BG2184">
        <v>1</v>
      </c>
      <c r="BH2184">
        <v>6</v>
      </c>
      <c r="BI2184">
        <v>0</v>
      </c>
      <c r="BJ2184">
        <v>8</v>
      </c>
      <c r="BK2184">
        <v>0</v>
      </c>
      <c r="BL2184">
        <v>3</v>
      </c>
      <c r="BM2184">
        <v>0</v>
      </c>
      <c r="BN2184">
        <v>5</v>
      </c>
      <c r="BO2184">
        <v>0</v>
      </c>
      <c r="BP2184">
        <v>5.5</v>
      </c>
      <c r="BQ2184">
        <v>0</v>
      </c>
      <c r="BR2184">
        <v>11</v>
      </c>
      <c r="BS2184">
        <v>1</v>
      </c>
      <c r="BT2184">
        <v>4.5</v>
      </c>
      <c r="BU2184" t="str">
        <f>_xlfn.XLOOKUP(D2184,'[1]Don hang'!$D:$D,'[1]Don hang'!$A:$A)</f>
        <v>Vùng Tây Nam Bộ 2</v>
      </c>
    </row>
    <row r="2185" spans="1:73" x14ac:dyDescent="0.4">
      <c r="A2185" s="1" t="s">
        <v>7485</v>
      </c>
      <c r="B2185" s="1">
        <v>7467</v>
      </c>
      <c r="C2185" s="1" t="s">
        <v>4226</v>
      </c>
      <c r="D2185" s="1" t="s">
        <v>4244</v>
      </c>
      <c r="E2185" s="1" t="s">
        <v>4245</v>
      </c>
      <c r="F2185" s="1" t="s">
        <v>523</v>
      </c>
      <c r="G2185" s="1" t="s">
        <v>524</v>
      </c>
      <c r="H2185" s="1">
        <v>151.83333333333334</v>
      </c>
      <c r="I2185" s="13">
        <v>14.666666666666668</v>
      </c>
      <c r="J2185" s="13">
        <v>107.83333333333334</v>
      </c>
      <c r="K2185">
        <v>0</v>
      </c>
      <c r="L2185">
        <v>3</v>
      </c>
      <c r="M2185">
        <v>1</v>
      </c>
      <c r="N2185">
        <v>4.5</v>
      </c>
      <c r="O2185">
        <v>2</v>
      </c>
      <c r="P2185">
        <v>3</v>
      </c>
      <c r="Q2185">
        <v>0</v>
      </c>
      <c r="R2185">
        <v>3</v>
      </c>
      <c r="S2185">
        <v>1</v>
      </c>
      <c r="T2185">
        <v>1</v>
      </c>
      <c r="U2185">
        <v>0</v>
      </c>
      <c r="V2185">
        <v>4</v>
      </c>
      <c r="W2185">
        <v>0</v>
      </c>
      <c r="X2185">
        <v>2</v>
      </c>
      <c r="Y2185">
        <v>0</v>
      </c>
      <c r="Z2185">
        <v>3</v>
      </c>
      <c r="AA2185">
        <v>0</v>
      </c>
      <c r="AB2185">
        <v>4</v>
      </c>
      <c r="AC2185">
        <v>0.66666666666666663</v>
      </c>
      <c r="AD2185">
        <v>6.333333333333333</v>
      </c>
      <c r="AE2185">
        <v>0</v>
      </c>
      <c r="AF2185">
        <v>7</v>
      </c>
      <c r="AG2185">
        <v>1</v>
      </c>
      <c r="AH2185">
        <v>1</v>
      </c>
      <c r="AI2185">
        <v>0</v>
      </c>
      <c r="AJ2185">
        <v>5</v>
      </c>
      <c r="AK2185">
        <v>1</v>
      </c>
      <c r="AL2185">
        <v>10</v>
      </c>
      <c r="AM2185">
        <v>0</v>
      </c>
      <c r="AN2185">
        <v>5</v>
      </c>
      <c r="AO2185">
        <v>1</v>
      </c>
      <c r="AP2185">
        <v>6</v>
      </c>
      <c r="AQ2185">
        <v>0</v>
      </c>
      <c r="AR2185">
        <v>5</v>
      </c>
      <c r="AS2185">
        <v>1</v>
      </c>
      <c r="AT2185">
        <v>6</v>
      </c>
      <c r="AU2185">
        <v>0</v>
      </c>
      <c r="AV2185">
        <v>4</v>
      </c>
      <c r="AW2185">
        <v>0</v>
      </c>
      <c r="AX2185">
        <v>4</v>
      </c>
      <c r="AY2185">
        <v>0</v>
      </c>
      <c r="AZ2185">
        <v>3</v>
      </c>
      <c r="BA2185">
        <v>1</v>
      </c>
      <c r="BB2185">
        <v>2</v>
      </c>
      <c r="BC2185">
        <v>1</v>
      </c>
      <c r="BD2185">
        <v>0</v>
      </c>
      <c r="BE2185">
        <v>1</v>
      </c>
      <c r="BF2185">
        <v>2</v>
      </c>
      <c r="BG2185">
        <v>1</v>
      </c>
      <c r="BH2185">
        <v>6</v>
      </c>
      <c r="BI2185">
        <v>1</v>
      </c>
      <c r="BJ2185">
        <v>3</v>
      </c>
      <c r="BK2185">
        <v>1</v>
      </c>
      <c r="BL2185">
        <v>4</v>
      </c>
      <c r="BM2185">
        <v>0</v>
      </c>
      <c r="BN2185">
        <v>1</v>
      </c>
      <c r="BO2185">
        <v>0</v>
      </c>
      <c r="BP2185">
        <v>5</v>
      </c>
      <c r="BQ2185">
        <v>0</v>
      </c>
      <c r="BR2185">
        <v>3</v>
      </c>
      <c r="BS2185">
        <v>1</v>
      </c>
      <c r="BT2185">
        <v>5</v>
      </c>
      <c r="BU2185" t="str">
        <f>_xlfn.XLOOKUP(D2185,'[1]Don hang'!$D:$D,'[1]Don hang'!$A:$A)</f>
        <v>Vùng Tây Nam Bộ 2</v>
      </c>
    </row>
    <row r="2186" spans="1:73" x14ac:dyDescent="0.4">
      <c r="A2186" s="1" t="s">
        <v>7485</v>
      </c>
      <c r="B2186" s="1">
        <v>7467</v>
      </c>
      <c r="C2186" s="1" t="s">
        <v>4226</v>
      </c>
      <c r="D2186" s="1" t="s">
        <v>4246</v>
      </c>
      <c r="E2186" s="1" t="s">
        <v>4247</v>
      </c>
      <c r="F2186" s="1" t="s">
        <v>527</v>
      </c>
      <c r="G2186" s="1" t="s">
        <v>524</v>
      </c>
      <c r="H2186" s="1">
        <v>134</v>
      </c>
      <c r="I2186" s="13">
        <v>26.5</v>
      </c>
      <c r="J2186" s="13">
        <v>54.5</v>
      </c>
      <c r="K2186">
        <v>5</v>
      </c>
      <c r="L2186">
        <v>0</v>
      </c>
      <c r="M2186">
        <v>0</v>
      </c>
      <c r="N2186">
        <v>4</v>
      </c>
      <c r="O2186">
        <v>0</v>
      </c>
      <c r="P2186">
        <v>5</v>
      </c>
      <c r="Q2186">
        <v>2</v>
      </c>
      <c r="R2186">
        <v>2</v>
      </c>
      <c r="S2186">
        <v>3</v>
      </c>
      <c r="T2186">
        <v>0</v>
      </c>
      <c r="U2186">
        <v>2</v>
      </c>
      <c r="V2186">
        <v>0</v>
      </c>
      <c r="W2186">
        <v>1</v>
      </c>
      <c r="X2186">
        <v>1</v>
      </c>
      <c r="Y2186">
        <v>1</v>
      </c>
      <c r="Z2186">
        <v>0</v>
      </c>
      <c r="AA2186">
        <v>0</v>
      </c>
      <c r="AB2186">
        <v>3</v>
      </c>
      <c r="AC2186">
        <v>0</v>
      </c>
      <c r="AD2186">
        <v>6</v>
      </c>
      <c r="AE2186">
        <v>1</v>
      </c>
      <c r="AF2186">
        <v>8</v>
      </c>
      <c r="AG2186">
        <v>0</v>
      </c>
      <c r="AH2186">
        <v>4</v>
      </c>
      <c r="AI2186">
        <v>0</v>
      </c>
      <c r="AJ2186">
        <v>0</v>
      </c>
      <c r="AK2186">
        <v>2</v>
      </c>
      <c r="AL2186">
        <v>0</v>
      </c>
      <c r="AM2186">
        <v>1</v>
      </c>
      <c r="AN2186">
        <v>2</v>
      </c>
      <c r="AO2186">
        <v>2</v>
      </c>
      <c r="AP2186">
        <v>1</v>
      </c>
      <c r="AQ2186">
        <v>1</v>
      </c>
      <c r="AR2186">
        <v>2</v>
      </c>
      <c r="AS2186">
        <v>0.5</v>
      </c>
      <c r="AT2186">
        <v>0</v>
      </c>
      <c r="AU2186">
        <v>1</v>
      </c>
      <c r="AV2186">
        <v>2</v>
      </c>
      <c r="AW2186">
        <v>0</v>
      </c>
      <c r="AX2186">
        <v>1</v>
      </c>
      <c r="AY2186">
        <v>1</v>
      </c>
      <c r="AZ2186">
        <v>0</v>
      </c>
      <c r="BA2186">
        <v>0</v>
      </c>
      <c r="BB2186">
        <v>0</v>
      </c>
      <c r="BC2186">
        <v>0.5</v>
      </c>
      <c r="BD2186">
        <v>2</v>
      </c>
      <c r="BE2186">
        <v>0</v>
      </c>
      <c r="BF2186">
        <v>0</v>
      </c>
      <c r="BG2186">
        <v>0.5</v>
      </c>
      <c r="BH2186">
        <v>0</v>
      </c>
      <c r="BI2186">
        <v>1.5</v>
      </c>
      <c r="BJ2186">
        <v>3</v>
      </c>
      <c r="BK2186">
        <v>0</v>
      </c>
      <c r="BL2186">
        <v>7.5</v>
      </c>
      <c r="BM2186">
        <v>0.5</v>
      </c>
      <c r="BN2186">
        <v>1</v>
      </c>
      <c r="BO2186">
        <v>0.5</v>
      </c>
      <c r="BP2186">
        <v>1.5</v>
      </c>
      <c r="BQ2186">
        <v>0</v>
      </c>
      <c r="BR2186">
        <v>0</v>
      </c>
      <c r="BS2186">
        <v>1.5</v>
      </c>
      <c r="BT2186">
        <v>0</v>
      </c>
      <c r="BU2186" t="str">
        <f>_xlfn.XLOOKUP(D2186,'[1]Don hang'!$D:$D,'[1]Don hang'!$A:$A)</f>
        <v>Vùng Tây Nam Bộ 2</v>
      </c>
    </row>
    <row r="2187" spans="1:73" x14ac:dyDescent="0.4">
      <c r="A2187" s="1" t="s">
        <v>7485</v>
      </c>
      <c r="B2187" s="1">
        <v>7467</v>
      </c>
      <c r="C2187" s="1" t="s">
        <v>4226</v>
      </c>
      <c r="D2187" s="1" t="s">
        <v>4248</v>
      </c>
      <c r="E2187" s="1" t="s">
        <v>4249</v>
      </c>
      <c r="F2187" s="1" t="s">
        <v>523</v>
      </c>
      <c r="G2187" s="1" t="s">
        <v>524</v>
      </c>
      <c r="H2187" s="1">
        <v>115</v>
      </c>
      <c r="I2187" s="13">
        <v>7</v>
      </c>
      <c r="J2187" s="13">
        <v>94</v>
      </c>
      <c r="K2187">
        <v>0.5</v>
      </c>
      <c r="L2187">
        <v>5</v>
      </c>
      <c r="M2187">
        <v>0</v>
      </c>
      <c r="N2187">
        <v>4</v>
      </c>
      <c r="O2187">
        <v>0.5</v>
      </c>
      <c r="P2187">
        <v>2.5</v>
      </c>
      <c r="Q2187">
        <v>0.5</v>
      </c>
      <c r="R2187">
        <v>2</v>
      </c>
      <c r="S2187">
        <v>0.5</v>
      </c>
      <c r="T2187">
        <v>1</v>
      </c>
      <c r="U2187">
        <v>0</v>
      </c>
      <c r="V2187">
        <v>2.5</v>
      </c>
      <c r="W2187">
        <v>0</v>
      </c>
      <c r="X2187">
        <v>1</v>
      </c>
      <c r="Y2187">
        <v>0</v>
      </c>
      <c r="Z2187">
        <v>2</v>
      </c>
      <c r="AA2187">
        <v>1</v>
      </c>
      <c r="AB2187">
        <v>1</v>
      </c>
      <c r="AC2187">
        <v>0</v>
      </c>
      <c r="AD2187">
        <v>4</v>
      </c>
      <c r="AE2187">
        <v>0</v>
      </c>
      <c r="AF2187">
        <v>4</v>
      </c>
      <c r="AG2187">
        <v>0</v>
      </c>
      <c r="AH2187">
        <v>9</v>
      </c>
      <c r="AI2187">
        <v>1</v>
      </c>
      <c r="AJ2187">
        <v>1.5</v>
      </c>
      <c r="AK2187">
        <v>0</v>
      </c>
      <c r="AL2187">
        <v>3</v>
      </c>
      <c r="AM2187">
        <v>0</v>
      </c>
      <c r="AN2187">
        <v>0</v>
      </c>
      <c r="AO2187">
        <v>1</v>
      </c>
      <c r="AP2187">
        <v>0.5</v>
      </c>
      <c r="AQ2187">
        <v>0.5</v>
      </c>
      <c r="AR2187">
        <v>2</v>
      </c>
      <c r="AS2187">
        <v>0</v>
      </c>
      <c r="AT2187">
        <v>5</v>
      </c>
      <c r="AU2187">
        <v>0.5</v>
      </c>
      <c r="AV2187">
        <v>4</v>
      </c>
      <c r="AW2187">
        <v>0</v>
      </c>
      <c r="AX2187">
        <v>5.5</v>
      </c>
      <c r="AY2187">
        <v>0</v>
      </c>
      <c r="AZ2187">
        <v>2</v>
      </c>
      <c r="BA2187">
        <v>0</v>
      </c>
      <c r="BB2187">
        <v>7</v>
      </c>
      <c r="BC2187">
        <v>0</v>
      </c>
      <c r="BD2187">
        <v>6</v>
      </c>
      <c r="BE2187">
        <v>1</v>
      </c>
      <c r="BF2187">
        <v>3</v>
      </c>
      <c r="BG2187">
        <v>0</v>
      </c>
      <c r="BH2187">
        <v>6</v>
      </c>
      <c r="BI2187">
        <v>0</v>
      </c>
      <c r="BJ2187">
        <v>6</v>
      </c>
      <c r="BK2187">
        <v>0</v>
      </c>
      <c r="BL2187">
        <v>0</v>
      </c>
      <c r="BM2187">
        <v>0</v>
      </c>
      <c r="BN2187">
        <v>4.5</v>
      </c>
      <c r="BO2187">
        <v>0</v>
      </c>
      <c r="BP2187">
        <v>4</v>
      </c>
      <c r="BQ2187">
        <v>0</v>
      </c>
      <c r="BR2187">
        <v>9</v>
      </c>
      <c r="BS2187">
        <v>0</v>
      </c>
      <c r="BT2187">
        <v>9</v>
      </c>
      <c r="BU2187" t="str">
        <f>_xlfn.XLOOKUP(D2187,'[1]Don hang'!$D:$D,'[1]Don hang'!$A:$A)</f>
        <v>Vùng Tây Nam Bộ 2</v>
      </c>
    </row>
    <row r="2188" spans="1:73" x14ac:dyDescent="0.4">
      <c r="A2188" s="1" t="s">
        <v>7485</v>
      </c>
      <c r="B2188" s="1">
        <v>7467</v>
      </c>
      <c r="C2188" s="1" t="s">
        <v>4226</v>
      </c>
      <c r="D2188" s="1" t="s">
        <v>4250</v>
      </c>
      <c r="E2188" s="1" t="s">
        <v>4251</v>
      </c>
      <c r="F2188" s="1" t="s">
        <v>527</v>
      </c>
      <c r="G2188" s="1" t="s">
        <v>524</v>
      </c>
      <c r="H2188" s="1">
        <v>113</v>
      </c>
      <c r="I2188" s="13">
        <v>13</v>
      </c>
      <c r="J2188" s="13">
        <v>74</v>
      </c>
      <c r="K2188">
        <v>3</v>
      </c>
      <c r="L2188">
        <v>1</v>
      </c>
      <c r="M2188">
        <v>0</v>
      </c>
      <c r="N2188">
        <v>2</v>
      </c>
      <c r="O2188">
        <v>1</v>
      </c>
      <c r="P2188">
        <v>3</v>
      </c>
      <c r="Q2188">
        <v>0</v>
      </c>
      <c r="R2188">
        <v>2</v>
      </c>
      <c r="S2188">
        <v>0</v>
      </c>
      <c r="T2188">
        <v>2</v>
      </c>
      <c r="U2188">
        <v>0</v>
      </c>
      <c r="V2188">
        <v>4</v>
      </c>
      <c r="W2188">
        <v>0</v>
      </c>
      <c r="X2188">
        <v>2</v>
      </c>
      <c r="Y2188">
        <v>0</v>
      </c>
      <c r="Z2188">
        <v>2</v>
      </c>
      <c r="AA2188">
        <v>0</v>
      </c>
      <c r="AB2188">
        <v>0</v>
      </c>
      <c r="AC2188">
        <v>0</v>
      </c>
      <c r="AD2188">
        <v>4</v>
      </c>
      <c r="AE2188">
        <v>0</v>
      </c>
      <c r="AF2188">
        <v>6</v>
      </c>
      <c r="AG2188">
        <v>0</v>
      </c>
      <c r="AH2188">
        <v>2</v>
      </c>
      <c r="AI2188">
        <v>0</v>
      </c>
      <c r="AJ2188">
        <v>2</v>
      </c>
      <c r="AK2188">
        <v>0</v>
      </c>
      <c r="AL2188">
        <v>1</v>
      </c>
      <c r="AM2188">
        <v>0</v>
      </c>
      <c r="AN2188">
        <v>0</v>
      </c>
      <c r="AO2188">
        <v>1</v>
      </c>
      <c r="AP2188">
        <v>1</v>
      </c>
      <c r="AQ2188">
        <v>1</v>
      </c>
      <c r="AR2188">
        <v>3</v>
      </c>
      <c r="AS2188">
        <v>1</v>
      </c>
      <c r="AT2188">
        <v>0</v>
      </c>
      <c r="AU2188">
        <v>0</v>
      </c>
      <c r="AV2188">
        <v>6</v>
      </c>
      <c r="AW2188">
        <v>0</v>
      </c>
      <c r="AX2188">
        <v>10</v>
      </c>
      <c r="AY2188">
        <v>2</v>
      </c>
      <c r="AZ2188">
        <v>2</v>
      </c>
      <c r="BA2188">
        <v>1</v>
      </c>
      <c r="BB2188">
        <v>0</v>
      </c>
      <c r="BC2188">
        <v>0</v>
      </c>
      <c r="BD2188">
        <v>3</v>
      </c>
      <c r="BE2188">
        <v>1</v>
      </c>
      <c r="BF2188">
        <v>1</v>
      </c>
      <c r="BG2188">
        <v>1</v>
      </c>
      <c r="BH2188">
        <v>4</v>
      </c>
      <c r="BI2188">
        <v>0</v>
      </c>
      <c r="BJ2188">
        <v>5</v>
      </c>
      <c r="BK2188">
        <v>1</v>
      </c>
      <c r="BL2188">
        <v>0</v>
      </c>
      <c r="BM2188">
        <v>0</v>
      </c>
      <c r="BN2188">
        <v>6</v>
      </c>
      <c r="BO2188">
        <v>0</v>
      </c>
      <c r="BP2188">
        <v>4</v>
      </c>
      <c r="BQ2188">
        <v>0</v>
      </c>
      <c r="BR2188">
        <v>1</v>
      </c>
      <c r="BS2188">
        <v>1</v>
      </c>
      <c r="BT2188">
        <v>5</v>
      </c>
      <c r="BU2188" t="str">
        <f>_xlfn.XLOOKUP(D2188,'[1]Don hang'!$D:$D,'[1]Don hang'!$A:$A)</f>
        <v>Vùng Tây Nam Bộ 2</v>
      </c>
    </row>
    <row r="2189" spans="1:73" x14ac:dyDescent="0.4">
      <c r="A2189" s="1" t="s">
        <v>7485</v>
      </c>
      <c r="B2189" s="1">
        <v>7467</v>
      </c>
      <c r="C2189" s="1" t="s">
        <v>4226</v>
      </c>
      <c r="D2189" s="1" t="s">
        <v>4252</v>
      </c>
      <c r="E2189" s="1" t="s">
        <v>4253</v>
      </c>
      <c r="F2189" s="1" t="s">
        <v>523</v>
      </c>
      <c r="G2189" s="1" t="s">
        <v>524</v>
      </c>
      <c r="H2189" s="1">
        <v>229.5</v>
      </c>
      <c r="I2189" s="13">
        <v>47</v>
      </c>
      <c r="J2189" s="13">
        <v>88.5</v>
      </c>
      <c r="K2189">
        <v>1</v>
      </c>
      <c r="L2189">
        <v>0</v>
      </c>
      <c r="M2189">
        <v>1</v>
      </c>
      <c r="N2189">
        <v>3</v>
      </c>
      <c r="O2189">
        <v>3</v>
      </c>
      <c r="P2189">
        <v>5</v>
      </c>
      <c r="Q2189">
        <v>1</v>
      </c>
      <c r="R2189">
        <v>0</v>
      </c>
      <c r="S2189">
        <v>1</v>
      </c>
      <c r="T2189">
        <v>0</v>
      </c>
      <c r="U2189">
        <v>3</v>
      </c>
      <c r="V2189">
        <v>0</v>
      </c>
      <c r="W2189">
        <v>2</v>
      </c>
      <c r="X2189">
        <v>3</v>
      </c>
      <c r="Y2189">
        <v>0</v>
      </c>
      <c r="Z2189">
        <v>1</v>
      </c>
      <c r="AA2189">
        <v>2</v>
      </c>
      <c r="AB2189">
        <v>1</v>
      </c>
      <c r="AC2189">
        <v>3</v>
      </c>
      <c r="AD2189">
        <v>3</v>
      </c>
      <c r="AE2189">
        <v>2</v>
      </c>
      <c r="AF2189">
        <v>8</v>
      </c>
      <c r="AG2189">
        <v>0</v>
      </c>
      <c r="AH2189">
        <v>3</v>
      </c>
      <c r="AI2189">
        <v>1</v>
      </c>
      <c r="AJ2189">
        <v>7</v>
      </c>
      <c r="AK2189">
        <v>1</v>
      </c>
      <c r="AL2189">
        <v>8</v>
      </c>
      <c r="AM2189">
        <v>0</v>
      </c>
      <c r="AN2189">
        <v>4</v>
      </c>
      <c r="AO2189">
        <v>0</v>
      </c>
      <c r="AP2189">
        <v>3</v>
      </c>
      <c r="AQ2189">
        <v>4</v>
      </c>
      <c r="AR2189">
        <v>2</v>
      </c>
      <c r="AS2189">
        <v>1</v>
      </c>
      <c r="AT2189">
        <v>7</v>
      </c>
      <c r="AU2189">
        <v>2</v>
      </c>
      <c r="AV2189">
        <v>0</v>
      </c>
      <c r="AW2189">
        <v>0</v>
      </c>
      <c r="AX2189">
        <v>4</v>
      </c>
      <c r="AY2189">
        <v>1</v>
      </c>
      <c r="AZ2189">
        <v>2</v>
      </c>
      <c r="BA2189">
        <v>3</v>
      </c>
      <c r="BB2189">
        <v>2</v>
      </c>
      <c r="BC2189">
        <v>1</v>
      </c>
      <c r="BD2189">
        <v>4</v>
      </c>
      <c r="BE2189">
        <v>0</v>
      </c>
      <c r="BF2189">
        <v>3.5</v>
      </c>
      <c r="BG2189">
        <v>7</v>
      </c>
      <c r="BH2189">
        <v>4</v>
      </c>
      <c r="BI2189">
        <v>0</v>
      </c>
      <c r="BJ2189">
        <v>6</v>
      </c>
      <c r="BK2189">
        <v>3</v>
      </c>
      <c r="BL2189">
        <v>3</v>
      </c>
      <c r="BM2189">
        <v>4</v>
      </c>
      <c r="BN2189">
        <v>2</v>
      </c>
      <c r="BO2189">
        <v>1</v>
      </c>
      <c r="BP2189">
        <v>2</v>
      </c>
      <c r="BQ2189">
        <v>1</v>
      </c>
      <c r="BR2189">
        <v>5</v>
      </c>
      <c r="BS2189">
        <v>4</v>
      </c>
      <c r="BT2189">
        <v>2.5</v>
      </c>
      <c r="BU2189" t="str">
        <f>_xlfn.XLOOKUP(D2189,'[1]Don hang'!$D:$D,'[1]Don hang'!$A:$A)</f>
        <v>Vùng Tây Nam Bộ 2</v>
      </c>
    </row>
    <row r="2190" spans="1:73" x14ac:dyDescent="0.4">
      <c r="A2190" s="1" t="s">
        <v>7485</v>
      </c>
      <c r="B2190" s="1">
        <v>7467</v>
      </c>
      <c r="C2190" s="1" t="s">
        <v>4226</v>
      </c>
      <c r="D2190" s="1" t="s">
        <v>4254</v>
      </c>
      <c r="E2190" s="1" t="s">
        <v>4255</v>
      </c>
      <c r="F2190" s="1" t="s">
        <v>527</v>
      </c>
      <c r="G2190" s="1" t="s">
        <v>524</v>
      </c>
      <c r="H2190" s="1">
        <v>77.833333333333329</v>
      </c>
      <c r="I2190" s="13">
        <v>4.6666666666666661</v>
      </c>
      <c r="J2190" s="13">
        <v>63.833333333333329</v>
      </c>
      <c r="K2190">
        <v>0</v>
      </c>
      <c r="L2190">
        <v>0.5</v>
      </c>
      <c r="M2190">
        <v>0.5</v>
      </c>
      <c r="N2190">
        <v>3</v>
      </c>
      <c r="O2190">
        <v>1</v>
      </c>
      <c r="P2190">
        <v>2.5</v>
      </c>
      <c r="Q2190">
        <v>0</v>
      </c>
      <c r="R2190">
        <v>4</v>
      </c>
      <c r="S2190">
        <v>0</v>
      </c>
      <c r="T2190">
        <v>2</v>
      </c>
      <c r="U2190">
        <v>0</v>
      </c>
      <c r="V2190">
        <v>0.5</v>
      </c>
      <c r="W2190">
        <v>0</v>
      </c>
      <c r="X2190">
        <v>0.5</v>
      </c>
      <c r="Y2190">
        <v>0</v>
      </c>
      <c r="Z2190">
        <v>2</v>
      </c>
      <c r="AA2190">
        <v>0</v>
      </c>
      <c r="AB2190">
        <v>2.5</v>
      </c>
      <c r="AC2190">
        <v>0.66666666666666663</v>
      </c>
      <c r="AD2190">
        <v>1.8333333333333333</v>
      </c>
      <c r="AE2190">
        <v>0.5</v>
      </c>
      <c r="AF2190">
        <v>3.5</v>
      </c>
      <c r="AG2190">
        <v>0</v>
      </c>
      <c r="AH2190">
        <v>2.5</v>
      </c>
      <c r="AI2190">
        <v>0</v>
      </c>
      <c r="AJ2190">
        <v>4.5</v>
      </c>
      <c r="AK2190">
        <v>0.5</v>
      </c>
      <c r="AL2190">
        <v>2</v>
      </c>
      <c r="AM2190">
        <v>0</v>
      </c>
      <c r="AN2190">
        <v>1.5</v>
      </c>
      <c r="AO2190">
        <v>0</v>
      </c>
      <c r="AP2190">
        <v>1</v>
      </c>
      <c r="AQ2190">
        <v>0.5</v>
      </c>
      <c r="AR2190">
        <v>0</v>
      </c>
      <c r="AS2190">
        <v>0</v>
      </c>
      <c r="AT2190">
        <v>4</v>
      </c>
      <c r="AU2190">
        <v>0</v>
      </c>
      <c r="AV2190">
        <v>2.5</v>
      </c>
      <c r="AW2190">
        <v>0</v>
      </c>
      <c r="AX2190">
        <v>2</v>
      </c>
      <c r="AY2190">
        <v>0.5</v>
      </c>
      <c r="AZ2190">
        <v>0.5</v>
      </c>
      <c r="BA2190">
        <v>0</v>
      </c>
      <c r="BB2190">
        <v>0.5</v>
      </c>
      <c r="BC2190">
        <v>0</v>
      </c>
      <c r="BD2190">
        <v>2.5</v>
      </c>
      <c r="BE2190">
        <v>0</v>
      </c>
      <c r="BF2190">
        <v>3.5</v>
      </c>
      <c r="BG2190">
        <v>0.5</v>
      </c>
      <c r="BH2190">
        <v>4.5</v>
      </c>
      <c r="BI2190">
        <v>0</v>
      </c>
      <c r="BJ2190">
        <v>3</v>
      </c>
      <c r="BK2190">
        <v>0</v>
      </c>
      <c r="BL2190">
        <v>5.5</v>
      </c>
      <c r="BM2190">
        <v>0</v>
      </c>
      <c r="BN2190">
        <v>1</v>
      </c>
      <c r="BO2190">
        <v>0.5</v>
      </c>
      <c r="BP2190">
        <v>2</v>
      </c>
      <c r="BQ2190">
        <v>0</v>
      </c>
      <c r="BR2190">
        <v>2.5</v>
      </c>
      <c r="BS2190">
        <v>0</v>
      </c>
      <c r="BT2190">
        <v>4</v>
      </c>
      <c r="BU2190" t="str">
        <f>_xlfn.XLOOKUP(D2190,'[1]Don hang'!$D:$D,'[1]Don hang'!$A:$A)</f>
        <v>Vùng Tây Nam Bộ 2</v>
      </c>
    </row>
    <row r="2191" spans="1:73" x14ac:dyDescent="0.4">
      <c r="A2191" s="1" t="s">
        <v>7485</v>
      </c>
      <c r="B2191" s="1">
        <v>7467</v>
      </c>
      <c r="C2191" s="1" t="s">
        <v>4226</v>
      </c>
      <c r="D2191" s="1" t="s">
        <v>4256</v>
      </c>
      <c r="E2191" s="1" t="s">
        <v>4257</v>
      </c>
      <c r="F2191" s="1" t="s">
        <v>527</v>
      </c>
      <c r="G2191" s="1" t="s">
        <v>524</v>
      </c>
      <c r="H2191" s="1">
        <v>193</v>
      </c>
      <c r="I2191" s="13">
        <v>0.5</v>
      </c>
      <c r="J2191" s="13">
        <v>191.5</v>
      </c>
      <c r="K2191">
        <v>0</v>
      </c>
      <c r="L2191">
        <v>7</v>
      </c>
      <c r="M2191">
        <v>0</v>
      </c>
      <c r="N2191">
        <v>6</v>
      </c>
      <c r="O2191">
        <v>0</v>
      </c>
      <c r="P2191">
        <v>8.5</v>
      </c>
      <c r="Q2191">
        <v>0</v>
      </c>
      <c r="R2191">
        <v>4</v>
      </c>
      <c r="S2191">
        <v>0</v>
      </c>
      <c r="T2191">
        <v>3.5</v>
      </c>
      <c r="U2191">
        <v>0</v>
      </c>
      <c r="V2191">
        <v>7</v>
      </c>
      <c r="W2191">
        <v>0</v>
      </c>
      <c r="X2191">
        <v>5</v>
      </c>
      <c r="Y2191">
        <v>0</v>
      </c>
      <c r="Z2191">
        <v>3</v>
      </c>
      <c r="AA2191">
        <v>0</v>
      </c>
      <c r="AB2191">
        <v>6.5</v>
      </c>
      <c r="AC2191">
        <v>0</v>
      </c>
      <c r="AD2191">
        <v>5.5</v>
      </c>
      <c r="AE2191">
        <v>0</v>
      </c>
      <c r="AF2191">
        <v>5</v>
      </c>
      <c r="AG2191">
        <v>0</v>
      </c>
      <c r="AH2191">
        <v>9</v>
      </c>
      <c r="AI2191">
        <v>0</v>
      </c>
      <c r="AJ2191">
        <v>7</v>
      </c>
      <c r="AK2191">
        <v>0</v>
      </c>
      <c r="AL2191">
        <v>2</v>
      </c>
      <c r="AM2191">
        <v>0</v>
      </c>
      <c r="AN2191">
        <v>5.5</v>
      </c>
      <c r="AO2191">
        <v>0</v>
      </c>
      <c r="AP2191">
        <v>8.5</v>
      </c>
      <c r="AQ2191">
        <v>0</v>
      </c>
      <c r="AR2191">
        <v>6</v>
      </c>
      <c r="AS2191">
        <v>0</v>
      </c>
      <c r="AT2191">
        <v>9</v>
      </c>
      <c r="AU2191">
        <v>0.5</v>
      </c>
      <c r="AV2191">
        <v>8</v>
      </c>
      <c r="AW2191">
        <v>0</v>
      </c>
      <c r="AX2191">
        <v>9</v>
      </c>
      <c r="AY2191">
        <v>0</v>
      </c>
      <c r="AZ2191">
        <v>4.5</v>
      </c>
      <c r="BA2191">
        <v>0</v>
      </c>
      <c r="BB2191">
        <v>5</v>
      </c>
      <c r="BC2191">
        <v>0</v>
      </c>
      <c r="BD2191">
        <v>9</v>
      </c>
      <c r="BE2191">
        <v>0</v>
      </c>
      <c r="BF2191">
        <v>9</v>
      </c>
      <c r="BG2191">
        <v>0</v>
      </c>
      <c r="BH2191">
        <v>11</v>
      </c>
      <c r="BI2191">
        <v>0</v>
      </c>
      <c r="BJ2191">
        <v>7</v>
      </c>
      <c r="BK2191">
        <v>0</v>
      </c>
      <c r="BL2191">
        <v>14</v>
      </c>
      <c r="BM2191">
        <v>0</v>
      </c>
      <c r="BN2191">
        <v>7</v>
      </c>
      <c r="BO2191">
        <v>0</v>
      </c>
      <c r="BP2191">
        <v>4.5</v>
      </c>
      <c r="BQ2191">
        <v>0</v>
      </c>
      <c r="BR2191">
        <v>10.5</v>
      </c>
      <c r="BS2191">
        <v>0</v>
      </c>
      <c r="BT2191">
        <v>7</v>
      </c>
      <c r="BU2191" t="str">
        <f>_xlfn.XLOOKUP(D2191,'[1]Don hang'!$D:$D,'[1]Don hang'!$A:$A)</f>
        <v>Vùng Tây Nam Bộ 2</v>
      </c>
    </row>
    <row r="2192" spans="1:73" x14ac:dyDescent="0.4">
      <c r="A2192" s="1" t="s">
        <v>7485</v>
      </c>
      <c r="B2192" s="1">
        <v>7467</v>
      </c>
      <c r="C2192" s="1" t="s">
        <v>4226</v>
      </c>
      <c r="D2192" s="1" t="s">
        <v>4258</v>
      </c>
      <c r="E2192" s="1" t="s">
        <v>4259</v>
      </c>
      <c r="F2192" s="1" t="s">
        <v>527</v>
      </c>
      <c r="G2192" s="1" t="s">
        <v>524</v>
      </c>
      <c r="H2192" s="1">
        <v>89.5</v>
      </c>
      <c r="I2192" s="13">
        <v>0</v>
      </c>
      <c r="J2192" s="13">
        <v>89.5</v>
      </c>
      <c r="K2192">
        <v>0</v>
      </c>
      <c r="L2192">
        <v>4.5</v>
      </c>
      <c r="M2192">
        <v>0</v>
      </c>
      <c r="N2192">
        <v>5</v>
      </c>
      <c r="O2192">
        <v>0</v>
      </c>
      <c r="P2192">
        <v>2.5</v>
      </c>
      <c r="Q2192">
        <v>0</v>
      </c>
      <c r="R2192">
        <v>1.5</v>
      </c>
      <c r="S2192">
        <v>0</v>
      </c>
      <c r="T2192">
        <v>5</v>
      </c>
      <c r="U2192">
        <v>0</v>
      </c>
      <c r="V2192">
        <v>3</v>
      </c>
      <c r="W2192">
        <v>0</v>
      </c>
      <c r="X2192">
        <v>2</v>
      </c>
      <c r="Y2192">
        <v>0</v>
      </c>
      <c r="Z2192">
        <v>2.5</v>
      </c>
      <c r="AA2192">
        <v>0</v>
      </c>
      <c r="AB2192">
        <v>4.5</v>
      </c>
      <c r="AC2192">
        <v>0</v>
      </c>
      <c r="AD2192">
        <v>1.5</v>
      </c>
      <c r="AE2192">
        <v>0</v>
      </c>
      <c r="AF2192">
        <v>4</v>
      </c>
      <c r="AG2192">
        <v>0</v>
      </c>
      <c r="AH2192">
        <v>4.5</v>
      </c>
      <c r="AI2192">
        <v>0</v>
      </c>
      <c r="AJ2192">
        <v>3</v>
      </c>
      <c r="AK2192">
        <v>0</v>
      </c>
      <c r="AL2192">
        <v>2.5</v>
      </c>
      <c r="AM2192">
        <v>0</v>
      </c>
      <c r="AN2192">
        <v>2.5</v>
      </c>
      <c r="AO2192">
        <v>0</v>
      </c>
      <c r="AP2192">
        <v>0</v>
      </c>
      <c r="AQ2192">
        <v>0</v>
      </c>
      <c r="AR2192">
        <v>4</v>
      </c>
      <c r="AS2192">
        <v>0</v>
      </c>
      <c r="AT2192">
        <v>2.5</v>
      </c>
      <c r="AU2192">
        <v>0</v>
      </c>
      <c r="AV2192">
        <v>2.5</v>
      </c>
      <c r="AW2192">
        <v>0</v>
      </c>
      <c r="AX2192">
        <v>6</v>
      </c>
      <c r="AY2192">
        <v>0</v>
      </c>
      <c r="AZ2192">
        <v>4</v>
      </c>
      <c r="BA2192">
        <v>0</v>
      </c>
      <c r="BB2192">
        <v>2.5</v>
      </c>
      <c r="BC2192">
        <v>0</v>
      </c>
      <c r="BD2192">
        <v>2.5</v>
      </c>
      <c r="BE2192">
        <v>0</v>
      </c>
      <c r="BF2192">
        <v>4</v>
      </c>
      <c r="BG2192">
        <v>0</v>
      </c>
      <c r="BH2192">
        <v>5.5</v>
      </c>
      <c r="BI2192">
        <v>0</v>
      </c>
      <c r="BJ2192">
        <v>5</v>
      </c>
      <c r="BK2192">
        <v>0</v>
      </c>
      <c r="BL2192">
        <v>1</v>
      </c>
      <c r="BM2192">
        <v>0</v>
      </c>
      <c r="BN2192">
        <v>1.5</v>
      </c>
      <c r="BO2192">
        <v>0</v>
      </c>
      <c r="BP2192">
        <v>1.5</v>
      </c>
      <c r="BQ2192">
        <v>0.5</v>
      </c>
      <c r="BR2192">
        <v>4.5</v>
      </c>
      <c r="BS2192">
        <v>0</v>
      </c>
      <c r="BT2192">
        <v>4.5</v>
      </c>
      <c r="BU2192" t="str">
        <f>_xlfn.XLOOKUP(D2192,'[1]Don hang'!$D:$D,'[1]Don hang'!$A:$A)</f>
        <v>Vùng Tây Nam Bộ 2</v>
      </c>
    </row>
    <row r="2193" spans="1:73" x14ac:dyDescent="0.4">
      <c r="A2193" s="1" t="s">
        <v>7485</v>
      </c>
      <c r="B2193" s="1">
        <v>7467</v>
      </c>
      <c r="C2193" s="1" t="s">
        <v>4226</v>
      </c>
      <c r="D2193" s="1" t="s">
        <v>4260</v>
      </c>
      <c r="E2193" s="1" t="s">
        <v>4261</v>
      </c>
      <c r="F2193" s="1" t="s">
        <v>523</v>
      </c>
      <c r="G2193" s="1" t="s">
        <v>524</v>
      </c>
      <c r="H2193" s="1">
        <v>149</v>
      </c>
      <c r="I2193" s="13">
        <v>7</v>
      </c>
      <c r="J2193" s="13">
        <v>128</v>
      </c>
      <c r="K2193">
        <v>0</v>
      </c>
      <c r="L2193">
        <v>2</v>
      </c>
      <c r="M2193">
        <v>1</v>
      </c>
      <c r="N2193">
        <v>5</v>
      </c>
      <c r="O2193">
        <v>1</v>
      </c>
      <c r="P2193">
        <v>4</v>
      </c>
      <c r="Q2193">
        <v>1</v>
      </c>
      <c r="R2193">
        <v>2</v>
      </c>
      <c r="S2193">
        <v>0</v>
      </c>
      <c r="T2193">
        <v>2</v>
      </c>
      <c r="U2193">
        <v>0</v>
      </c>
      <c r="V2193">
        <v>3</v>
      </c>
      <c r="W2193">
        <v>0</v>
      </c>
      <c r="X2193">
        <v>1</v>
      </c>
      <c r="Y2193">
        <v>0</v>
      </c>
      <c r="Z2193">
        <v>4</v>
      </c>
      <c r="AA2193">
        <v>0</v>
      </c>
      <c r="AB2193">
        <v>3</v>
      </c>
      <c r="AC2193">
        <v>0</v>
      </c>
      <c r="AD2193">
        <v>6</v>
      </c>
      <c r="AE2193">
        <v>0</v>
      </c>
      <c r="AF2193">
        <v>6</v>
      </c>
      <c r="AG2193">
        <v>1</v>
      </c>
      <c r="AH2193">
        <v>7</v>
      </c>
      <c r="AI2193">
        <v>0</v>
      </c>
      <c r="AJ2193">
        <v>9</v>
      </c>
      <c r="AK2193">
        <v>1</v>
      </c>
      <c r="AL2193">
        <v>2</v>
      </c>
      <c r="AM2193">
        <v>0</v>
      </c>
      <c r="AN2193">
        <v>0</v>
      </c>
      <c r="AO2193">
        <v>0</v>
      </c>
      <c r="AP2193">
        <v>10</v>
      </c>
      <c r="AQ2193">
        <v>0</v>
      </c>
      <c r="AR2193">
        <v>5</v>
      </c>
      <c r="AS2193">
        <v>0</v>
      </c>
      <c r="AT2193">
        <v>10</v>
      </c>
      <c r="AU2193">
        <v>0</v>
      </c>
      <c r="AV2193">
        <v>5</v>
      </c>
      <c r="AW2193">
        <v>0</v>
      </c>
      <c r="AX2193">
        <v>2</v>
      </c>
      <c r="AY2193">
        <v>0</v>
      </c>
      <c r="AZ2193">
        <v>1</v>
      </c>
      <c r="BA2193">
        <v>0</v>
      </c>
      <c r="BB2193">
        <v>3</v>
      </c>
      <c r="BC2193">
        <v>0</v>
      </c>
      <c r="BD2193">
        <v>2</v>
      </c>
      <c r="BE2193">
        <v>1</v>
      </c>
      <c r="BF2193">
        <v>11</v>
      </c>
      <c r="BG2193">
        <v>1</v>
      </c>
      <c r="BH2193">
        <v>6</v>
      </c>
      <c r="BI2193">
        <v>0</v>
      </c>
      <c r="BJ2193">
        <v>6</v>
      </c>
      <c r="BK2193">
        <v>0</v>
      </c>
      <c r="BL2193">
        <v>8</v>
      </c>
      <c r="BM2193">
        <v>0</v>
      </c>
      <c r="BN2193">
        <v>3</v>
      </c>
      <c r="BO2193">
        <v>0</v>
      </c>
      <c r="BP2193">
        <v>0</v>
      </c>
      <c r="BQ2193">
        <v>0</v>
      </c>
      <c r="BR2193">
        <v>12</v>
      </c>
      <c r="BS2193">
        <v>0</v>
      </c>
      <c r="BT2193">
        <v>8</v>
      </c>
      <c r="BU2193" t="str">
        <f>_xlfn.XLOOKUP(D2193,'[1]Don hang'!$D:$D,'[1]Don hang'!$A:$A)</f>
        <v>Vùng Tây Nam Bộ 2</v>
      </c>
    </row>
    <row r="2194" spans="1:73" x14ac:dyDescent="0.4">
      <c r="A2194" s="1" t="s">
        <v>7485</v>
      </c>
      <c r="B2194" s="1">
        <v>7467</v>
      </c>
      <c r="C2194" s="1" t="s">
        <v>4226</v>
      </c>
      <c r="D2194" s="1" t="s">
        <v>4262</v>
      </c>
      <c r="E2194" s="1" t="s">
        <v>4263</v>
      </c>
      <c r="F2194" s="1" t="s">
        <v>523</v>
      </c>
      <c r="G2194" s="1" t="s">
        <v>524</v>
      </c>
      <c r="H2194" s="1">
        <v>124.5</v>
      </c>
      <c r="I2194" s="13">
        <v>9.6666666666666661</v>
      </c>
      <c r="J2194" s="13">
        <v>95.5</v>
      </c>
      <c r="K2194">
        <v>0.5</v>
      </c>
      <c r="L2194">
        <v>4.5</v>
      </c>
      <c r="M2194">
        <v>1.1666666666666665</v>
      </c>
      <c r="N2194">
        <v>4.5</v>
      </c>
      <c r="O2194">
        <v>0.5</v>
      </c>
      <c r="P2194">
        <v>5.5</v>
      </c>
      <c r="Q2194">
        <v>0.5</v>
      </c>
      <c r="R2194">
        <v>4.5</v>
      </c>
      <c r="S2194">
        <v>0.5</v>
      </c>
      <c r="T2194">
        <v>2</v>
      </c>
      <c r="U2194">
        <v>0.5</v>
      </c>
      <c r="V2194">
        <v>1.5</v>
      </c>
      <c r="W2194">
        <v>0</v>
      </c>
      <c r="X2194">
        <v>4</v>
      </c>
      <c r="Y2194">
        <v>0</v>
      </c>
      <c r="Z2194">
        <v>4</v>
      </c>
      <c r="AA2194">
        <v>2</v>
      </c>
      <c r="AB2194">
        <v>1</v>
      </c>
      <c r="AC2194">
        <v>0</v>
      </c>
      <c r="AD2194">
        <v>1</v>
      </c>
      <c r="AE2194">
        <v>0</v>
      </c>
      <c r="AF2194">
        <v>6</v>
      </c>
      <c r="AG2194">
        <v>1</v>
      </c>
      <c r="AH2194">
        <v>1</v>
      </c>
      <c r="AI2194">
        <v>0</v>
      </c>
      <c r="AJ2194">
        <v>1</v>
      </c>
      <c r="AK2194">
        <v>0</v>
      </c>
      <c r="AL2194">
        <v>1</v>
      </c>
      <c r="AM2194">
        <v>0</v>
      </c>
      <c r="AN2194">
        <v>2</v>
      </c>
      <c r="AO2194">
        <v>0.5</v>
      </c>
      <c r="AP2194">
        <v>2.5</v>
      </c>
      <c r="AQ2194">
        <v>1</v>
      </c>
      <c r="AR2194">
        <v>2</v>
      </c>
      <c r="AS2194">
        <v>0</v>
      </c>
      <c r="AT2194">
        <v>4</v>
      </c>
      <c r="AU2194">
        <v>0.5</v>
      </c>
      <c r="AV2194">
        <v>4.5</v>
      </c>
      <c r="AW2194">
        <v>0</v>
      </c>
      <c r="AX2194">
        <v>3</v>
      </c>
      <c r="AY2194">
        <v>0</v>
      </c>
      <c r="AZ2194">
        <v>2.5</v>
      </c>
      <c r="BA2194">
        <v>0</v>
      </c>
      <c r="BB2194">
        <v>2</v>
      </c>
      <c r="BC2194">
        <v>1</v>
      </c>
      <c r="BD2194">
        <v>1</v>
      </c>
      <c r="BE2194">
        <v>0</v>
      </c>
      <c r="BF2194">
        <v>13</v>
      </c>
      <c r="BG2194">
        <v>0</v>
      </c>
      <c r="BH2194">
        <v>8</v>
      </c>
      <c r="BI2194">
        <v>0</v>
      </c>
      <c r="BJ2194">
        <v>2.5</v>
      </c>
      <c r="BK2194">
        <v>0</v>
      </c>
      <c r="BL2194">
        <v>6</v>
      </c>
      <c r="BM2194">
        <v>0</v>
      </c>
      <c r="BN2194">
        <v>1</v>
      </c>
      <c r="BO2194">
        <v>0.5</v>
      </c>
      <c r="BP2194">
        <v>3</v>
      </c>
      <c r="BQ2194">
        <v>2</v>
      </c>
      <c r="BR2194">
        <v>2.5</v>
      </c>
      <c r="BS2194">
        <v>3</v>
      </c>
      <c r="BT2194">
        <v>3</v>
      </c>
      <c r="BU2194" t="str">
        <f>_xlfn.XLOOKUP(D2194,'[1]Don hang'!$D:$D,'[1]Don hang'!$A:$A)</f>
        <v>Vùng Tây Nam Bộ 2</v>
      </c>
    </row>
    <row r="2195" spans="1:73" x14ac:dyDescent="0.4">
      <c r="A2195" s="1" t="s">
        <v>7485</v>
      </c>
      <c r="B2195" s="1">
        <v>7467</v>
      </c>
      <c r="C2195" s="1" t="s">
        <v>4226</v>
      </c>
      <c r="D2195" s="1" t="s">
        <v>4264</v>
      </c>
      <c r="E2195" s="1" t="s">
        <v>4265</v>
      </c>
      <c r="F2195" s="1" t="s">
        <v>527</v>
      </c>
      <c r="G2195" s="1" t="s">
        <v>524</v>
      </c>
      <c r="H2195" s="1">
        <v>122.5</v>
      </c>
      <c r="I2195" s="13">
        <v>2</v>
      </c>
      <c r="J2195" s="13">
        <v>116.5</v>
      </c>
      <c r="K2195">
        <v>1</v>
      </c>
      <c r="L2195">
        <v>1</v>
      </c>
      <c r="M2195">
        <v>0</v>
      </c>
      <c r="N2195">
        <v>6</v>
      </c>
      <c r="O2195">
        <v>0</v>
      </c>
      <c r="P2195">
        <v>4</v>
      </c>
      <c r="Q2195">
        <v>0</v>
      </c>
      <c r="R2195">
        <v>2</v>
      </c>
      <c r="S2195">
        <v>1</v>
      </c>
      <c r="T2195">
        <v>1</v>
      </c>
      <c r="U2195">
        <v>0</v>
      </c>
      <c r="V2195">
        <v>8</v>
      </c>
      <c r="W2195">
        <v>0</v>
      </c>
      <c r="X2195">
        <v>6</v>
      </c>
      <c r="Y2195">
        <v>0</v>
      </c>
      <c r="Z2195">
        <v>2</v>
      </c>
      <c r="AA2195">
        <v>0</v>
      </c>
      <c r="AB2195">
        <v>3</v>
      </c>
      <c r="AC2195">
        <v>0</v>
      </c>
      <c r="AD2195">
        <v>6</v>
      </c>
      <c r="AE2195">
        <v>0</v>
      </c>
      <c r="AF2195">
        <v>8</v>
      </c>
      <c r="AG2195">
        <v>0</v>
      </c>
      <c r="AH2195">
        <v>4</v>
      </c>
      <c r="AI2195">
        <v>0</v>
      </c>
      <c r="AJ2195">
        <v>4</v>
      </c>
      <c r="AK2195">
        <v>0</v>
      </c>
      <c r="AL2195">
        <v>6</v>
      </c>
      <c r="AM2195">
        <v>0</v>
      </c>
      <c r="AN2195">
        <v>5</v>
      </c>
      <c r="AO2195">
        <v>0</v>
      </c>
      <c r="AP2195">
        <v>5</v>
      </c>
      <c r="AQ2195">
        <v>0</v>
      </c>
      <c r="AR2195">
        <v>0</v>
      </c>
      <c r="AS2195">
        <v>0</v>
      </c>
      <c r="AT2195">
        <v>7</v>
      </c>
      <c r="AU2195">
        <v>0</v>
      </c>
      <c r="AV2195">
        <v>4</v>
      </c>
      <c r="AW2195">
        <v>0</v>
      </c>
      <c r="AX2195">
        <v>3</v>
      </c>
      <c r="AY2195">
        <v>0</v>
      </c>
      <c r="AZ2195">
        <v>3</v>
      </c>
      <c r="BA2195">
        <v>0</v>
      </c>
      <c r="BB2195">
        <v>3</v>
      </c>
      <c r="BC2195">
        <v>0</v>
      </c>
      <c r="BD2195">
        <v>2</v>
      </c>
      <c r="BE2195">
        <v>0</v>
      </c>
      <c r="BF2195">
        <v>3.5</v>
      </c>
      <c r="BG2195">
        <v>0</v>
      </c>
      <c r="BH2195">
        <v>5</v>
      </c>
      <c r="BI2195">
        <v>0</v>
      </c>
      <c r="BJ2195">
        <v>6</v>
      </c>
      <c r="BK2195">
        <v>0</v>
      </c>
      <c r="BL2195">
        <v>4</v>
      </c>
      <c r="BM2195">
        <v>0</v>
      </c>
      <c r="BN2195">
        <v>5</v>
      </c>
      <c r="BO2195">
        <v>0</v>
      </c>
      <c r="BP2195">
        <v>7</v>
      </c>
      <c r="BQ2195">
        <v>0</v>
      </c>
      <c r="BR2195">
        <v>4</v>
      </c>
      <c r="BS2195">
        <v>0</v>
      </c>
      <c r="BT2195">
        <v>5.5</v>
      </c>
      <c r="BU2195" t="str">
        <f>_xlfn.XLOOKUP(D2195,'[1]Don hang'!$D:$D,'[1]Don hang'!$A:$A)</f>
        <v>Vùng Tây Nam Bộ 2</v>
      </c>
    </row>
    <row r="2196" spans="1:73" x14ac:dyDescent="0.4">
      <c r="A2196" s="1" t="s">
        <v>7485</v>
      </c>
      <c r="B2196" s="1">
        <v>7467</v>
      </c>
      <c r="C2196" s="1" t="s">
        <v>4226</v>
      </c>
      <c r="D2196" s="1" t="s">
        <v>4266</v>
      </c>
      <c r="E2196" s="1" t="s">
        <v>4267</v>
      </c>
      <c r="F2196" s="1" t="s">
        <v>527</v>
      </c>
      <c r="G2196" s="1" t="s">
        <v>524</v>
      </c>
      <c r="H2196" s="1">
        <v>129</v>
      </c>
      <c r="I2196" s="13">
        <v>0</v>
      </c>
      <c r="J2196" s="13">
        <v>129</v>
      </c>
      <c r="K2196">
        <v>0</v>
      </c>
      <c r="L2196">
        <v>3</v>
      </c>
      <c r="M2196">
        <v>0</v>
      </c>
      <c r="N2196">
        <v>3</v>
      </c>
      <c r="O2196">
        <v>0</v>
      </c>
      <c r="P2196">
        <v>6</v>
      </c>
      <c r="Q2196">
        <v>0</v>
      </c>
      <c r="R2196">
        <v>3.5</v>
      </c>
      <c r="S2196">
        <v>0</v>
      </c>
      <c r="T2196">
        <v>2.5</v>
      </c>
      <c r="U2196">
        <v>0</v>
      </c>
      <c r="V2196">
        <v>6</v>
      </c>
      <c r="W2196">
        <v>0</v>
      </c>
      <c r="X2196">
        <v>5.5</v>
      </c>
      <c r="Y2196">
        <v>0</v>
      </c>
      <c r="Z2196">
        <v>6</v>
      </c>
      <c r="AA2196">
        <v>0</v>
      </c>
      <c r="AB2196">
        <v>6.5</v>
      </c>
      <c r="AC2196">
        <v>0</v>
      </c>
      <c r="AD2196">
        <v>7.5</v>
      </c>
      <c r="AE2196">
        <v>0</v>
      </c>
      <c r="AF2196">
        <v>5.5</v>
      </c>
      <c r="AG2196">
        <v>0</v>
      </c>
      <c r="AH2196">
        <v>6</v>
      </c>
      <c r="AI2196">
        <v>0</v>
      </c>
      <c r="AJ2196">
        <v>5</v>
      </c>
      <c r="AK2196">
        <v>0</v>
      </c>
      <c r="AL2196">
        <v>3.5</v>
      </c>
      <c r="AM2196">
        <v>0</v>
      </c>
      <c r="AN2196">
        <v>2.5</v>
      </c>
      <c r="AO2196">
        <v>0</v>
      </c>
      <c r="AP2196">
        <v>5</v>
      </c>
      <c r="AQ2196">
        <v>0</v>
      </c>
      <c r="AR2196">
        <v>4.5</v>
      </c>
      <c r="AS2196">
        <v>0</v>
      </c>
      <c r="AT2196">
        <v>5.5</v>
      </c>
      <c r="AU2196">
        <v>0</v>
      </c>
      <c r="AV2196">
        <v>6.5</v>
      </c>
      <c r="AW2196">
        <v>0</v>
      </c>
      <c r="AX2196">
        <v>4</v>
      </c>
      <c r="AY2196">
        <v>0</v>
      </c>
      <c r="AZ2196">
        <v>0.5</v>
      </c>
      <c r="BA2196">
        <v>0</v>
      </c>
      <c r="BB2196">
        <v>2</v>
      </c>
      <c r="BC2196">
        <v>0</v>
      </c>
      <c r="BD2196">
        <v>3.5</v>
      </c>
      <c r="BE2196">
        <v>0</v>
      </c>
      <c r="BF2196">
        <v>6.5</v>
      </c>
      <c r="BG2196">
        <v>0</v>
      </c>
      <c r="BH2196">
        <v>6</v>
      </c>
      <c r="BI2196">
        <v>0</v>
      </c>
      <c r="BJ2196">
        <v>5.5</v>
      </c>
      <c r="BK2196">
        <v>0</v>
      </c>
      <c r="BL2196">
        <v>3</v>
      </c>
      <c r="BM2196">
        <v>0</v>
      </c>
      <c r="BN2196">
        <v>4.5</v>
      </c>
      <c r="BO2196">
        <v>0</v>
      </c>
      <c r="BP2196">
        <v>2.5</v>
      </c>
      <c r="BQ2196">
        <v>0</v>
      </c>
      <c r="BR2196">
        <v>5.333333333333333</v>
      </c>
      <c r="BS2196">
        <v>0</v>
      </c>
      <c r="BT2196">
        <v>9</v>
      </c>
      <c r="BU2196" t="str">
        <f>_xlfn.XLOOKUP(D2196,'[1]Don hang'!$D:$D,'[1]Don hang'!$A:$A)</f>
        <v>Vùng Tây Nam Bộ 2</v>
      </c>
    </row>
    <row r="2197" spans="1:73" x14ac:dyDescent="0.4">
      <c r="A2197" s="1" t="s">
        <v>7485</v>
      </c>
      <c r="B2197" s="1">
        <v>7467</v>
      </c>
      <c r="C2197" s="1" t="s">
        <v>4226</v>
      </c>
      <c r="D2197" s="1" t="s">
        <v>4268</v>
      </c>
      <c r="E2197" s="1" t="s">
        <v>1229</v>
      </c>
      <c r="F2197" s="1" t="s">
        <v>527</v>
      </c>
      <c r="G2197" s="1" t="s">
        <v>524</v>
      </c>
      <c r="H2197" s="1">
        <v>130.5</v>
      </c>
      <c r="I2197" s="13">
        <v>15</v>
      </c>
      <c r="J2197" s="13">
        <v>85.5</v>
      </c>
      <c r="K2197">
        <v>1</v>
      </c>
      <c r="L2197">
        <v>3</v>
      </c>
      <c r="M2197">
        <v>0</v>
      </c>
      <c r="N2197">
        <v>3</v>
      </c>
      <c r="O2197">
        <v>1</v>
      </c>
      <c r="P2197">
        <v>4</v>
      </c>
      <c r="Q2197">
        <v>1</v>
      </c>
      <c r="R2197">
        <v>2</v>
      </c>
      <c r="S2197">
        <v>1</v>
      </c>
      <c r="T2197">
        <v>1</v>
      </c>
      <c r="U2197">
        <v>0</v>
      </c>
      <c r="V2197">
        <v>5</v>
      </c>
      <c r="W2197">
        <v>1</v>
      </c>
      <c r="X2197">
        <v>3</v>
      </c>
      <c r="Y2197">
        <v>0</v>
      </c>
      <c r="Z2197">
        <v>1</v>
      </c>
      <c r="AA2197">
        <v>0</v>
      </c>
      <c r="AB2197">
        <v>4</v>
      </c>
      <c r="AC2197">
        <v>0</v>
      </c>
      <c r="AD2197">
        <v>4</v>
      </c>
      <c r="AE2197">
        <v>2</v>
      </c>
      <c r="AF2197">
        <v>3</v>
      </c>
      <c r="AG2197">
        <v>1</v>
      </c>
      <c r="AH2197">
        <v>3</v>
      </c>
      <c r="AI2197">
        <v>0</v>
      </c>
      <c r="AJ2197">
        <v>3</v>
      </c>
      <c r="AK2197">
        <v>0.5</v>
      </c>
      <c r="AL2197">
        <v>1</v>
      </c>
      <c r="AM2197">
        <v>0</v>
      </c>
      <c r="AN2197">
        <v>0</v>
      </c>
      <c r="AO2197">
        <v>0</v>
      </c>
      <c r="AP2197">
        <v>3</v>
      </c>
      <c r="AQ2197">
        <v>2</v>
      </c>
      <c r="AR2197">
        <v>0</v>
      </c>
      <c r="AS2197">
        <v>0</v>
      </c>
      <c r="AT2197">
        <v>5</v>
      </c>
      <c r="AU2197">
        <v>1</v>
      </c>
      <c r="AV2197">
        <v>3</v>
      </c>
      <c r="AW2197">
        <v>0</v>
      </c>
      <c r="AX2197">
        <v>2</v>
      </c>
      <c r="AY2197">
        <v>1</v>
      </c>
      <c r="AZ2197">
        <v>1</v>
      </c>
      <c r="BA2197">
        <v>0</v>
      </c>
      <c r="BB2197">
        <v>0</v>
      </c>
      <c r="BC2197">
        <v>0</v>
      </c>
      <c r="BD2197">
        <v>9</v>
      </c>
      <c r="BE2197">
        <v>0</v>
      </c>
      <c r="BF2197">
        <v>5.5</v>
      </c>
      <c r="BG2197">
        <v>1</v>
      </c>
      <c r="BH2197">
        <v>3</v>
      </c>
      <c r="BI2197">
        <v>1</v>
      </c>
      <c r="BJ2197">
        <v>4</v>
      </c>
      <c r="BK2197">
        <v>0</v>
      </c>
      <c r="BL2197">
        <v>8</v>
      </c>
      <c r="BM2197">
        <v>0.5</v>
      </c>
      <c r="BN2197">
        <v>2</v>
      </c>
      <c r="BO2197">
        <v>1</v>
      </c>
      <c r="BP2197">
        <v>1</v>
      </c>
      <c r="BQ2197">
        <v>0</v>
      </c>
      <c r="BR2197">
        <v>0</v>
      </c>
      <c r="BS2197">
        <v>0</v>
      </c>
      <c r="BT2197">
        <v>0</v>
      </c>
      <c r="BU2197" t="str">
        <f>_xlfn.XLOOKUP(D2197,'[1]Don hang'!$D:$D,'[1]Don hang'!$A:$A)</f>
        <v>Vùng Tây Nam Bộ 2</v>
      </c>
    </row>
    <row r="2198" spans="1:73" x14ac:dyDescent="0.4">
      <c r="A2198" s="1" t="s">
        <v>7485</v>
      </c>
      <c r="B2198" s="1">
        <v>7467</v>
      </c>
      <c r="C2198" s="1" t="s">
        <v>4226</v>
      </c>
      <c r="D2198" s="1" t="s">
        <v>4269</v>
      </c>
      <c r="E2198" s="1" t="s">
        <v>4270</v>
      </c>
      <c r="F2198" s="1" t="s">
        <v>527</v>
      </c>
      <c r="G2198" s="1" t="s">
        <v>524</v>
      </c>
      <c r="H2198" s="1">
        <v>120.5</v>
      </c>
      <c r="I2198" s="13">
        <v>1</v>
      </c>
      <c r="J2198" s="13">
        <v>117.5</v>
      </c>
      <c r="K2198">
        <v>0</v>
      </c>
      <c r="L2198">
        <v>4</v>
      </c>
      <c r="M2198">
        <v>0</v>
      </c>
      <c r="N2198">
        <v>3</v>
      </c>
      <c r="O2198">
        <v>0</v>
      </c>
      <c r="P2198">
        <v>3</v>
      </c>
      <c r="Q2198">
        <v>0.5</v>
      </c>
      <c r="R2198">
        <v>4</v>
      </c>
      <c r="S2198">
        <v>0.5</v>
      </c>
      <c r="T2198">
        <v>3</v>
      </c>
      <c r="U2198">
        <v>0</v>
      </c>
      <c r="V2198">
        <v>2</v>
      </c>
      <c r="W2198">
        <v>0</v>
      </c>
      <c r="X2198">
        <v>5</v>
      </c>
      <c r="Y2198">
        <v>0</v>
      </c>
      <c r="Z2198">
        <v>3</v>
      </c>
      <c r="AA2198">
        <v>0</v>
      </c>
      <c r="AB2198">
        <v>3</v>
      </c>
      <c r="AC2198">
        <v>0</v>
      </c>
      <c r="AD2198">
        <v>4</v>
      </c>
      <c r="AE2198">
        <v>0</v>
      </c>
      <c r="AF2198">
        <v>4</v>
      </c>
      <c r="AG2198">
        <v>0</v>
      </c>
      <c r="AH2198">
        <v>5</v>
      </c>
      <c r="AI2198">
        <v>0</v>
      </c>
      <c r="AJ2198">
        <v>3.5</v>
      </c>
      <c r="AK2198">
        <v>0</v>
      </c>
      <c r="AL2198">
        <v>1</v>
      </c>
      <c r="AM2198">
        <v>0</v>
      </c>
      <c r="AN2198">
        <v>5</v>
      </c>
      <c r="AO2198">
        <v>0</v>
      </c>
      <c r="AP2198">
        <v>6</v>
      </c>
      <c r="AQ2198">
        <v>0</v>
      </c>
      <c r="AR2198">
        <v>5</v>
      </c>
      <c r="AS2198">
        <v>0</v>
      </c>
      <c r="AT2198">
        <v>6</v>
      </c>
      <c r="AU2198">
        <v>0</v>
      </c>
      <c r="AV2198">
        <v>7</v>
      </c>
      <c r="AW2198">
        <v>0</v>
      </c>
      <c r="AX2198">
        <v>7</v>
      </c>
      <c r="AY2198">
        <v>0</v>
      </c>
      <c r="AZ2198">
        <v>1</v>
      </c>
      <c r="BA2198">
        <v>0</v>
      </c>
      <c r="BB2198">
        <v>3</v>
      </c>
      <c r="BC2198">
        <v>0</v>
      </c>
      <c r="BD2198">
        <v>5</v>
      </c>
      <c r="BE2198">
        <v>0</v>
      </c>
      <c r="BF2198">
        <v>4</v>
      </c>
      <c r="BG2198">
        <v>0</v>
      </c>
      <c r="BH2198">
        <v>8</v>
      </c>
      <c r="BI2198">
        <v>0</v>
      </c>
      <c r="BJ2198">
        <v>5</v>
      </c>
      <c r="BK2198">
        <v>0</v>
      </c>
      <c r="BL2198">
        <v>5</v>
      </c>
      <c r="BM2198">
        <v>0</v>
      </c>
      <c r="BN2198">
        <v>3</v>
      </c>
      <c r="BO2198">
        <v>0</v>
      </c>
      <c r="BP2198">
        <v>5</v>
      </c>
      <c r="BQ2198">
        <v>0</v>
      </c>
      <c r="BR2198">
        <v>5</v>
      </c>
      <c r="BS2198">
        <v>2</v>
      </c>
      <c r="BT2198">
        <v>4</v>
      </c>
      <c r="BU2198" t="str">
        <f>_xlfn.XLOOKUP(D2198,'[1]Don hang'!$D:$D,'[1]Don hang'!$A:$A)</f>
        <v>Vùng Tây Nam Bộ 2</v>
      </c>
    </row>
    <row r="2199" spans="1:73" x14ac:dyDescent="0.4">
      <c r="A2199" s="1" t="s">
        <v>7485</v>
      </c>
      <c r="B2199" s="1">
        <v>7467</v>
      </c>
      <c r="C2199" s="1" t="s">
        <v>4226</v>
      </c>
      <c r="D2199" s="1" t="s">
        <v>4271</v>
      </c>
      <c r="E2199" s="1" t="s">
        <v>4272</v>
      </c>
      <c r="F2199" s="1" t="s">
        <v>527</v>
      </c>
      <c r="G2199" s="1" t="s">
        <v>524</v>
      </c>
      <c r="H2199" s="1">
        <v>88</v>
      </c>
      <c r="I2199" s="13">
        <v>0</v>
      </c>
      <c r="J2199" s="13">
        <v>88</v>
      </c>
      <c r="K2199">
        <v>0</v>
      </c>
      <c r="L2199">
        <v>4.5</v>
      </c>
      <c r="M2199">
        <v>0</v>
      </c>
      <c r="N2199">
        <v>5</v>
      </c>
      <c r="O2199">
        <v>0</v>
      </c>
      <c r="P2199">
        <v>2.5</v>
      </c>
      <c r="Q2199">
        <v>0</v>
      </c>
      <c r="R2199">
        <v>1.5</v>
      </c>
      <c r="S2199">
        <v>0</v>
      </c>
      <c r="T2199">
        <v>5</v>
      </c>
      <c r="U2199">
        <v>0</v>
      </c>
      <c r="V2199">
        <v>4.5</v>
      </c>
      <c r="W2199">
        <v>0</v>
      </c>
      <c r="X2199">
        <v>1</v>
      </c>
      <c r="Y2199">
        <v>0</v>
      </c>
      <c r="Z2199">
        <v>1.5</v>
      </c>
      <c r="AA2199">
        <v>0</v>
      </c>
      <c r="AB2199">
        <v>4.5</v>
      </c>
      <c r="AC2199">
        <v>0</v>
      </c>
      <c r="AD2199">
        <v>3.5</v>
      </c>
      <c r="AE2199">
        <v>0</v>
      </c>
      <c r="AF2199">
        <v>4</v>
      </c>
      <c r="AG2199">
        <v>0</v>
      </c>
      <c r="AH2199">
        <v>3.5</v>
      </c>
      <c r="AI2199">
        <v>0</v>
      </c>
      <c r="AJ2199">
        <v>3</v>
      </c>
      <c r="AK2199">
        <v>0</v>
      </c>
      <c r="AL2199">
        <v>2.5</v>
      </c>
      <c r="AM2199">
        <v>0</v>
      </c>
      <c r="AN2199">
        <v>2.5</v>
      </c>
      <c r="AO2199">
        <v>0</v>
      </c>
      <c r="AP2199">
        <v>2</v>
      </c>
      <c r="AQ2199">
        <v>0</v>
      </c>
      <c r="AR2199">
        <v>4.5</v>
      </c>
      <c r="AS2199">
        <v>0</v>
      </c>
      <c r="AT2199">
        <v>0</v>
      </c>
      <c r="AU2199">
        <v>0</v>
      </c>
      <c r="AV2199">
        <v>2.5</v>
      </c>
      <c r="AW2199">
        <v>0</v>
      </c>
      <c r="AX2199">
        <v>2</v>
      </c>
      <c r="AY2199">
        <v>0</v>
      </c>
      <c r="AZ2199">
        <v>7</v>
      </c>
      <c r="BA2199">
        <v>0</v>
      </c>
      <c r="BB2199">
        <v>2.5</v>
      </c>
      <c r="BC2199">
        <v>0</v>
      </c>
      <c r="BD2199">
        <v>2.5</v>
      </c>
      <c r="BE2199">
        <v>0</v>
      </c>
      <c r="BF2199">
        <v>4</v>
      </c>
      <c r="BG2199">
        <v>0</v>
      </c>
      <c r="BH2199">
        <v>4.5</v>
      </c>
      <c r="BI2199">
        <v>0</v>
      </c>
      <c r="BJ2199">
        <v>5</v>
      </c>
      <c r="BK2199">
        <v>0</v>
      </c>
      <c r="BL2199">
        <v>1</v>
      </c>
      <c r="BM2199">
        <v>0</v>
      </c>
      <c r="BN2199">
        <v>1.5</v>
      </c>
      <c r="BO2199">
        <v>0</v>
      </c>
      <c r="BP2199">
        <v>2.5</v>
      </c>
      <c r="BQ2199">
        <v>0.5</v>
      </c>
      <c r="BR2199">
        <v>4.5</v>
      </c>
      <c r="BS2199">
        <v>0</v>
      </c>
      <c r="BT2199">
        <v>4.5</v>
      </c>
      <c r="BU2199" t="str">
        <f>_xlfn.XLOOKUP(D2199,'[1]Don hang'!$D:$D,'[1]Don hang'!$A:$A)</f>
        <v>Vùng Tây Nam Bộ 2</v>
      </c>
    </row>
    <row r="2200" spans="1:73" x14ac:dyDescent="0.4">
      <c r="A2200" s="1" t="s">
        <v>7485</v>
      </c>
      <c r="B2200" s="1">
        <v>7467</v>
      </c>
      <c r="C2200" s="1" t="s">
        <v>4226</v>
      </c>
      <c r="D2200" s="1" t="s">
        <v>4273</v>
      </c>
      <c r="E2200" s="1" t="s">
        <v>4274</v>
      </c>
      <c r="F2200" s="1" t="s">
        <v>527</v>
      </c>
      <c r="G2200" s="1" t="s">
        <v>524</v>
      </c>
      <c r="H2200" s="1">
        <v>122</v>
      </c>
      <c r="I2200" s="13">
        <v>1</v>
      </c>
      <c r="J2200" s="13">
        <v>119</v>
      </c>
      <c r="K2200">
        <v>0.5</v>
      </c>
      <c r="L2200">
        <v>5.5</v>
      </c>
      <c r="M2200">
        <v>0.5</v>
      </c>
      <c r="N2200">
        <v>4.5</v>
      </c>
      <c r="O2200">
        <v>0</v>
      </c>
      <c r="P2200">
        <v>6.5</v>
      </c>
      <c r="Q2200">
        <v>0</v>
      </c>
      <c r="R2200">
        <v>0</v>
      </c>
      <c r="S2200">
        <v>0</v>
      </c>
      <c r="T2200">
        <v>3</v>
      </c>
      <c r="U2200">
        <v>0</v>
      </c>
      <c r="V2200">
        <v>3</v>
      </c>
      <c r="W2200">
        <v>0</v>
      </c>
      <c r="X2200">
        <v>2</v>
      </c>
      <c r="Y2200">
        <v>0</v>
      </c>
      <c r="Z2200">
        <v>0</v>
      </c>
      <c r="AA2200">
        <v>0</v>
      </c>
      <c r="AB2200">
        <v>5.5</v>
      </c>
      <c r="AC2200">
        <v>0</v>
      </c>
      <c r="AD2200">
        <v>4.5</v>
      </c>
      <c r="AE2200">
        <v>0</v>
      </c>
      <c r="AF2200">
        <v>3</v>
      </c>
      <c r="AG2200">
        <v>0</v>
      </c>
      <c r="AH2200">
        <v>7.5</v>
      </c>
      <c r="AI2200">
        <v>0</v>
      </c>
      <c r="AJ2200">
        <v>5</v>
      </c>
      <c r="AK2200">
        <v>0</v>
      </c>
      <c r="AL2200">
        <v>5</v>
      </c>
      <c r="AM2200">
        <v>0</v>
      </c>
      <c r="AN2200">
        <v>1</v>
      </c>
      <c r="AO2200">
        <v>0</v>
      </c>
      <c r="AP2200">
        <v>3</v>
      </c>
      <c r="AQ2200">
        <v>0</v>
      </c>
      <c r="AR2200">
        <v>8</v>
      </c>
      <c r="AS2200">
        <v>0</v>
      </c>
      <c r="AT2200">
        <v>6</v>
      </c>
      <c r="AU2200">
        <v>0</v>
      </c>
      <c r="AV2200">
        <v>4</v>
      </c>
      <c r="AW2200">
        <v>0</v>
      </c>
      <c r="AX2200">
        <v>4</v>
      </c>
      <c r="AY2200">
        <v>0</v>
      </c>
      <c r="AZ2200">
        <v>5.5</v>
      </c>
      <c r="BA2200">
        <v>0</v>
      </c>
      <c r="BB2200">
        <v>5</v>
      </c>
      <c r="BC2200">
        <v>0</v>
      </c>
      <c r="BD2200">
        <v>3</v>
      </c>
      <c r="BE2200">
        <v>0</v>
      </c>
      <c r="BF2200">
        <v>8.5</v>
      </c>
      <c r="BG2200">
        <v>0</v>
      </c>
      <c r="BH2200">
        <v>5</v>
      </c>
      <c r="BI2200">
        <v>0</v>
      </c>
      <c r="BJ2200">
        <v>6</v>
      </c>
      <c r="BK2200">
        <v>0</v>
      </c>
      <c r="BL2200">
        <v>1</v>
      </c>
      <c r="BM2200">
        <v>0</v>
      </c>
      <c r="BN2200">
        <v>4</v>
      </c>
      <c r="BO2200">
        <v>0</v>
      </c>
      <c r="BP2200">
        <v>2</v>
      </c>
      <c r="BQ2200">
        <v>0</v>
      </c>
      <c r="BR2200">
        <v>8</v>
      </c>
      <c r="BS2200">
        <v>0</v>
      </c>
      <c r="BT2200">
        <v>6</v>
      </c>
      <c r="BU2200" t="str">
        <f>_xlfn.XLOOKUP(D2200,'[1]Don hang'!$D:$D,'[1]Don hang'!$A:$A)</f>
        <v>Vùng Tây Nam Bộ 2</v>
      </c>
    </row>
    <row r="2201" spans="1:73" x14ac:dyDescent="0.4">
      <c r="A2201" s="1" t="s">
        <v>7485</v>
      </c>
      <c r="B2201" s="1">
        <v>7467</v>
      </c>
      <c r="C2201" s="1" t="s">
        <v>4226</v>
      </c>
      <c r="D2201" s="1" t="s">
        <v>4275</v>
      </c>
      <c r="E2201" s="1" t="s">
        <v>4276</v>
      </c>
      <c r="F2201" s="1" t="s">
        <v>527</v>
      </c>
      <c r="G2201" s="1" t="s">
        <v>524</v>
      </c>
      <c r="H2201" s="1">
        <v>102</v>
      </c>
      <c r="I2201" s="13">
        <v>0</v>
      </c>
      <c r="J2201" s="13">
        <v>102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5</v>
      </c>
      <c r="Q2201">
        <v>0</v>
      </c>
      <c r="R2201">
        <v>7</v>
      </c>
      <c r="S2201">
        <v>0</v>
      </c>
      <c r="T2201">
        <v>4</v>
      </c>
      <c r="U2201">
        <v>0</v>
      </c>
      <c r="V2201">
        <v>2</v>
      </c>
      <c r="W2201">
        <v>0</v>
      </c>
      <c r="X2201">
        <v>2</v>
      </c>
      <c r="Y2201">
        <v>0</v>
      </c>
      <c r="Z2201">
        <v>3</v>
      </c>
      <c r="AA2201">
        <v>0</v>
      </c>
      <c r="AB2201">
        <v>0</v>
      </c>
      <c r="AC2201">
        <v>0</v>
      </c>
      <c r="AD2201">
        <v>5</v>
      </c>
      <c r="AE2201">
        <v>0</v>
      </c>
      <c r="AF2201">
        <v>6</v>
      </c>
      <c r="AG2201">
        <v>0</v>
      </c>
      <c r="AH2201">
        <v>7</v>
      </c>
      <c r="AI2201">
        <v>0</v>
      </c>
      <c r="AJ2201">
        <v>6</v>
      </c>
      <c r="AK2201">
        <v>0</v>
      </c>
      <c r="AL2201">
        <v>6</v>
      </c>
      <c r="AM2201">
        <v>0</v>
      </c>
      <c r="AN2201">
        <v>2</v>
      </c>
      <c r="AO2201">
        <v>0</v>
      </c>
      <c r="AP2201">
        <v>4</v>
      </c>
      <c r="AQ2201">
        <v>0</v>
      </c>
      <c r="AR2201">
        <v>5</v>
      </c>
      <c r="AS2201">
        <v>0</v>
      </c>
      <c r="AT2201">
        <v>6</v>
      </c>
      <c r="AU2201">
        <v>0</v>
      </c>
      <c r="AV2201">
        <v>2</v>
      </c>
      <c r="AW2201">
        <v>0</v>
      </c>
      <c r="AX2201">
        <v>4</v>
      </c>
      <c r="AY2201">
        <v>0</v>
      </c>
      <c r="AZ2201">
        <v>1</v>
      </c>
      <c r="BA2201">
        <v>0</v>
      </c>
      <c r="BB2201">
        <v>2</v>
      </c>
      <c r="BC2201">
        <v>0</v>
      </c>
      <c r="BD2201">
        <v>3</v>
      </c>
      <c r="BE2201">
        <v>0</v>
      </c>
      <c r="BF2201">
        <v>6</v>
      </c>
      <c r="BG2201">
        <v>0</v>
      </c>
      <c r="BH2201">
        <v>4</v>
      </c>
      <c r="BI2201">
        <v>0</v>
      </c>
      <c r="BJ2201">
        <v>6</v>
      </c>
      <c r="BK2201">
        <v>0</v>
      </c>
      <c r="BL2201">
        <v>1</v>
      </c>
      <c r="BM2201">
        <v>0</v>
      </c>
      <c r="BN2201">
        <v>3</v>
      </c>
      <c r="BO2201">
        <v>0</v>
      </c>
      <c r="BP2201">
        <v>5</v>
      </c>
      <c r="BQ2201">
        <v>0</v>
      </c>
      <c r="BR2201">
        <v>3</v>
      </c>
      <c r="BS2201">
        <v>0</v>
      </c>
      <c r="BT2201">
        <v>2</v>
      </c>
      <c r="BU2201" t="str">
        <f>_xlfn.XLOOKUP(D2201,'[1]Don hang'!$D:$D,'[1]Don hang'!$A:$A)</f>
        <v>Vùng Tây Nam Bộ 2</v>
      </c>
    </row>
    <row r="2202" spans="1:73" x14ac:dyDescent="0.4">
      <c r="A2202" s="1" t="s">
        <v>7485</v>
      </c>
      <c r="B2202" s="1">
        <v>7467</v>
      </c>
      <c r="C2202" s="1" t="s">
        <v>4226</v>
      </c>
      <c r="D2202" s="1" t="s">
        <v>4277</v>
      </c>
      <c r="E2202" s="1" t="s">
        <v>4278</v>
      </c>
      <c r="F2202" s="1" t="s">
        <v>527</v>
      </c>
      <c r="G2202" s="1" t="s">
        <v>524</v>
      </c>
      <c r="H2202" s="1">
        <v>96.5</v>
      </c>
      <c r="I2202" s="13">
        <v>0.5</v>
      </c>
      <c r="J2202" s="13">
        <v>95</v>
      </c>
      <c r="K2202">
        <v>0</v>
      </c>
      <c r="L2202">
        <v>3</v>
      </c>
      <c r="M2202">
        <v>0</v>
      </c>
      <c r="N2202">
        <v>6</v>
      </c>
      <c r="O2202">
        <v>0</v>
      </c>
      <c r="P2202">
        <v>3</v>
      </c>
      <c r="Q2202">
        <v>0</v>
      </c>
      <c r="R2202">
        <v>4</v>
      </c>
      <c r="S2202">
        <v>0</v>
      </c>
      <c r="T2202">
        <v>3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2.5</v>
      </c>
      <c r="AA2202">
        <v>0</v>
      </c>
      <c r="AB2202">
        <v>8</v>
      </c>
      <c r="AC2202">
        <v>0</v>
      </c>
      <c r="AD2202">
        <v>1</v>
      </c>
      <c r="AE2202">
        <v>0</v>
      </c>
      <c r="AF2202">
        <v>3</v>
      </c>
      <c r="AG2202">
        <v>0</v>
      </c>
      <c r="AH2202">
        <v>4</v>
      </c>
      <c r="AI2202">
        <v>0</v>
      </c>
      <c r="AJ2202">
        <v>3</v>
      </c>
      <c r="AK2202">
        <v>0</v>
      </c>
      <c r="AL2202">
        <v>5</v>
      </c>
      <c r="AM2202">
        <v>0</v>
      </c>
      <c r="AN2202">
        <v>1</v>
      </c>
      <c r="AO2202">
        <v>0.5</v>
      </c>
      <c r="AP2202">
        <v>3.5</v>
      </c>
      <c r="AQ2202">
        <v>0</v>
      </c>
      <c r="AR2202">
        <v>4</v>
      </c>
      <c r="AS2202">
        <v>0</v>
      </c>
      <c r="AT2202">
        <v>3</v>
      </c>
      <c r="AU2202">
        <v>0</v>
      </c>
      <c r="AV2202">
        <v>7</v>
      </c>
      <c r="AW2202">
        <v>0</v>
      </c>
      <c r="AX2202">
        <v>3</v>
      </c>
      <c r="AY2202">
        <v>0</v>
      </c>
      <c r="AZ2202">
        <v>1.5</v>
      </c>
      <c r="BA2202">
        <v>0</v>
      </c>
      <c r="BB2202">
        <v>4</v>
      </c>
      <c r="BC2202">
        <v>0</v>
      </c>
      <c r="BD2202">
        <v>2</v>
      </c>
      <c r="BE2202">
        <v>0</v>
      </c>
      <c r="BF2202">
        <v>4.5</v>
      </c>
      <c r="BG2202">
        <v>0</v>
      </c>
      <c r="BH2202">
        <v>6</v>
      </c>
      <c r="BI2202">
        <v>0</v>
      </c>
      <c r="BJ2202">
        <v>0</v>
      </c>
      <c r="BK2202">
        <v>0</v>
      </c>
      <c r="BL2202">
        <v>2</v>
      </c>
      <c r="BM2202">
        <v>0</v>
      </c>
      <c r="BN2202">
        <v>8</v>
      </c>
      <c r="BO2202">
        <v>0</v>
      </c>
      <c r="BP2202">
        <v>2</v>
      </c>
      <c r="BQ2202">
        <v>0</v>
      </c>
      <c r="BR2202">
        <v>5</v>
      </c>
      <c r="BS2202">
        <v>0</v>
      </c>
      <c r="BT2202">
        <v>10</v>
      </c>
      <c r="BU2202" t="str">
        <f>_xlfn.XLOOKUP(D2202,'[1]Don hang'!$D:$D,'[1]Don hang'!$A:$A)</f>
        <v>Vùng Tây Nam Bộ 2</v>
      </c>
    </row>
    <row r="2203" spans="1:73" x14ac:dyDescent="0.4">
      <c r="A2203" s="1" t="s">
        <v>7485</v>
      </c>
      <c r="B2203" s="1">
        <v>7467</v>
      </c>
      <c r="C2203" s="1" t="s">
        <v>4226</v>
      </c>
      <c r="D2203" s="1" t="s">
        <v>4279</v>
      </c>
      <c r="E2203" s="1" t="s">
        <v>4280</v>
      </c>
      <c r="F2203" s="1" t="s">
        <v>527</v>
      </c>
      <c r="G2203" s="1" t="s">
        <v>524</v>
      </c>
      <c r="H2203" s="1">
        <v>106</v>
      </c>
      <c r="I2203" s="13">
        <v>2</v>
      </c>
      <c r="J2203" s="13">
        <v>100</v>
      </c>
      <c r="K2203">
        <v>0.5</v>
      </c>
      <c r="L2203">
        <v>4</v>
      </c>
      <c r="M2203">
        <v>0</v>
      </c>
      <c r="N2203">
        <v>3</v>
      </c>
      <c r="O2203">
        <v>0</v>
      </c>
      <c r="P2203">
        <v>4</v>
      </c>
      <c r="Q2203">
        <v>0</v>
      </c>
      <c r="R2203">
        <v>4</v>
      </c>
      <c r="S2203">
        <v>0</v>
      </c>
      <c r="T2203">
        <v>1.5</v>
      </c>
      <c r="U2203">
        <v>0</v>
      </c>
      <c r="V2203">
        <v>2.5</v>
      </c>
      <c r="W2203">
        <v>0</v>
      </c>
      <c r="X2203">
        <v>2</v>
      </c>
      <c r="Y2203">
        <v>0.5</v>
      </c>
      <c r="Z2203">
        <v>3</v>
      </c>
      <c r="AA2203">
        <v>0</v>
      </c>
      <c r="AB2203">
        <v>3</v>
      </c>
      <c r="AC2203">
        <v>0</v>
      </c>
      <c r="AD2203">
        <v>3</v>
      </c>
      <c r="AE2203">
        <v>0</v>
      </c>
      <c r="AF2203">
        <v>5</v>
      </c>
      <c r="AG2203">
        <v>0</v>
      </c>
      <c r="AH2203">
        <v>4</v>
      </c>
      <c r="AI2203">
        <v>0</v>
      </c>
      <c r="AJ2203">
        <v>0</v>
      </c>
      <c r="AK2203">
        <v>0.5</v>
      </c>
      <c r="AL2203">
        <v>1</v>
      </c>
      <c r="AM2203">
        <v>0</v>
      </c>
      <c r="AN2203">
        <v>4</v>
      </c>
      <c r="AO2203">
        <v>0</v>
      </c>
      <c r="AP2203">
        <v>4</v>
      </c>
      <c r="AQ2203">
        <v>0</v>
      </c>
      <c r="AR2203">
        <v>5</v>
      </c>
      <c r="AS2203">
        <v>0</v>
      </c>
      <c r="AT2203">
        <v>7</v>
      </c>
      <c r="AU2203">
        <v>0</v>
      </c>
      <c r="AV2203">
        <v>4</v>
      </c>
      <c r="AW2203">
        <v>0</v>
      </c>
      <c r="AX2203">
        <v>3</v>
      </c>
      <c r="AY2203">
        <v>0</v>
      </c>
      <c r="AZ2203">
        <v>5</v>
      </c>
      <c r="BA2203">
        <v>0</v>
      </c>
      <c r="BB2203">
        <v>2</v>
      </c>
      <c r="BC2203">
        <v>0</v>
      </c>
      <c r="BD2203">
        <v>1</v>
      </c>
      <c r="BE2203">
        <v>0</v>
      </c>
      <c r="BF2203">
        <v>7</v>
      </c>
      <c r="BG2203">
        <v>0</v>
      </c>
      <c r="BH2203">
        <v>5</v>
      </c>
      <c r="BI2203">
        <v>0</v>
      </c>
      <c r="BJ2203">
        <v>5</v>
      </c>
      <c r="BK2203">
        <v>0</v>
      </c>
      <c r="BL2203">
        <v>5</v>
      </c>
      <c r="BM2203">
        <v>0.5</v>
      </c>
      <c r="BN2203">
        <v>3</v>
      </c>
      <c r="BO2203">
        <v>0</v>
      </c>
      <c r="BP2203">
        <v>3</v>
      </c>
      <c r="BQ2203">
        <v>0</v>
      </c>
      <c r="BR2203">
        <v>3</v>
      </c>
      <c r="BS2203">
        <v>0</v>
      </c>
      <c r="BT2203">
        <v>7</v>
      </c>
      <c r="BU2203" t="str">
        <f>_xlfn.XLOOKUP(D2203,'[1]Don hang'!$D:$D,'[1]Don hang'!$A:$A)</f>
        <v>Vùng Tây Nam Bộ 2</v>
      </c>
    </row>
    <row r="2204" spans="1:73" x14ac:dyDescent="0.4">
      <c r="A2204" s="1" t="s">
        <v>7485</v>
      </c>
      <c r="B2204" s="1">
        <v>7467</v>
      </c>
      <c r="C2204" s="1" t="s">
        <v>4226</v>
      </c>
      <c r="D2204" s="1" t="s">
        <v>4281</v>
      </c>
      <c r="E2204" s="1" t="s">
        <v>4282</v>
      </c>
      <c r="F2204" s="1" t="s">
        <v>527</v>
      </c>
      <c r="G2204" s="1" t="s">
        <v>524</v>
      </c>
      <c r="H2204" s="1">
        <v>37</v>
      </c>
      <c r="I2204" s="13">
        <v>5.5</v>
      </c>
      <c r="J2204" s="13">
        <v>20.5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0</v>
      </c>
      <c r="AM2204">
        <v>0</v>
      </c>
      <c r="AN2204">
        <v>0</v>
      </c>
      <c r="AO2204">
        <v>0</v>
      </c>
      <c r="AP2204">
        <v>0</v>
      </c>
      <c r="AQ2204">
        <v>0</v>
      </c>
      <c r="AR2204">
        <v>0</v>
      </c>
      <c r="AS2204">
        <v>0.5</v>
      </c>
      <c r="AT2204">
        <v>1</v>
      </c>
      <c r="AU2204">
        <v>1</v>
      </c>
      <c r="AV2204">
        <v>4</v>
      </c>
      <c r="AW2204">
        <v>0</v>
      </c>
      <c r="AX2204">
        <v>1</v>
      </c>
      <c r="AY2204">
        <v>1</v>
      </c>
      <c r="AZ2204">
        <v>0</v>
      </c>
      <c r="BA2204">
        <v>0</v>
      </c>
      <c r="BB2204">
        <v>1</v>
      </c>
      <c r="BC2204">
        <v>0.5</v>
      </c>
      <c r="BD2204">
        <v>1</v>
      </c>
      <c r="BE2204">
        <v>0</v>
      </c>
      <c r="BF2204">
        <v>0</v>
      </c>
      <c r="BG2204">
        <v>0.5</v>
      </c>
      <c r="BH2204">
        <v>2</v>
      </c>
      <c r="BI2204">
        <v>1.5</v>
      </c>
      <c r="BJ2204">
        <v>3</v>
      </c>
      <c r="BK2204">
        <v>0</v>
      </c>
      <c r="BL2204">
        <v>5.5</v>
      </c>
      <c r="BM2204">
        <v>0.5</v>
      </c>
      <c r="BN2204">
        <v>2</v>
      </c>
      <c r="BO2204">
        <v>0.5</v>
      </c>
      <c r="BP2204">
        <v>0.5</v>
      </c>
      <c r="BQ2204">
        <v>0</v>
      </c>
      <c r="BR2204">
        <v>6</v>
      </c>
      <c r="BS2204">
        <v>1.5</v>
      </c>
      <c r="BT2204">
        <v>0</v>
      </c>
      <c r="BU2204" t="str">
        <f>_xlfn.XLOOKUP(D2204,'[1]Don hang'!$D:$D,'[1]Don hang'!$A:$A)</f>
        <v>Vùng Tây Nam Bộ 2</v>
      </c>
    </row>
    <row r="2205" spans="1:73" x14ac:dyDescent="0.4">
      <c r="A2205" s="1" t="s">
        <v>7485</v>
      </c>
      <c r="B2205" s="1">
        <v>7467</v>
      </c>
      <c r="C2205" s="1" t="s">
        <v>4226</v>
      </c>
      <c r="D2205" s="1" t="s">
        <v>4283</v>
      </c>
      <c r="E2205" s="1" t="s">
        <v>4284</v>
      </c>
      <c r="F2205" s="1" t="s">
        <v>527</v>
      </c>
      <c r="G2205" s="1" t="s">
        <v>524</v>
      </c>
      <c r="H2205" s="1">
        <v>0</v>
      </c>
      <c r="I2205" s="13">
        <v>0</v>
      </c>
      <c r="J2205" s="13">
        <v>0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>
        <v>0</v>
      </c>
      <c r="AM2205">
        <v>0</v>
      </c>
      <c r="AN2205">
        <v>0</v>
      </c>
      <c r="AO2205">
        <v>0</v>
      </c>
      <c r="AP2205">
        <v>0</v>
      </c>
      <c r="AQ2205">
        <v>0</v>
      </c>
      <c r="AR2205">
        <v>0</v>
      </c>
      <c r="AS2205">
        <v>0</v>
      </c>
      <c r="AT2205">
        <v>0</v>
      </c>
      <c r="AU2205">
        <v>0</v>
      </c>
      <c r="AV2205">
        <v>0</v>
      </c>
      <c r="AW2205">
        <v>0</v>
      </c>
      <c r="AX2205">
        <v>0</v>
      </c>
      <c r="AY2205">
        <v>0</v>
      </c>
      <c r="AZ2205">
        <v>0</v>
      </c>
      <c r="BA2205">
        <v>0</v>
      </c>
      <c r="BB2205">
        <v>0</v>
      </c>
      <c r="BC2205">
        <v>0</v>
      </c>
      <c r="BD2205">
        <v>0</v>
      </c>
      <c r="BE2205">
        <v>0</v>
      </c>
      <c r="BF2205">
        <v>0</v>
      </c>
      <c r="BG2205">
        <v>0</v>
      </c>
      <c r="BH2205">
        <v>0</v>
      </c>
      <c r="BI2205">
        <v>0</v>
      </c>
      <c r="BJ2205">
        <v>0</v>
      </c>
      <c r="BK2205">
        <v>0</v>
      </c>
      <c r="BL2205">
        <v>0</v>
      </c>
      <c r="BM2205">
        <v>0</v>
      </c>
      <c r="BN2205">
        <v>0</v>
      </c>
      <c r="BO2205">
        <v>0</v>
      </c>
      <c r="BP2205">
        <v>0</v>
      </c>
      <c r="BQ2205">
        <v>0</v>
      </c>
      <c r="BR2205">
        <v>0</v>
      </c>
      <c r="BS2205">
        <v>0</v>
      </c>
      <c r="BT2205">
        <v>0</v>
      </c>
      <c r="BU2205" t="str">
        <f>_xlfn.XLOOKUP(D2205,'[1]Don hang'!$D:$D,'[1]Don hang'!$A:$A)</f>
        <v>Vùng Tây Nam Bộ 2</v>
      </c>
    </row>
    <row r="2206" spans="1:73" x14ac:dyDescent="0.4">
      <c r="A2206" s="1" t="s">
        <v>7485</v>
      </c>
      <c r="B2206" s="1">
        <v>7467</v>
      </c>
      <c r="C2206" s="1" t="s">
        <v>4226</v>
      </c>
      <c r="D2206" s="1" t="s">
        <v>4285</v>
      </c>
      <c r="E2206" s="1" t="s">
        <v>4020</v>
      </c>
      <c r="F2206" s="1" t="s">
        <v>527</v>
      </c>
      <c r="G2206" s="1" t="s">
        <v>524</v>
      </c>
      <c r="H2206" s="1">
        <v>0</v>
      </c>
      <c r="I2206" s="13">
        <v>0</v>
      </c>
      <c r="J2206" s="13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0</v>
      </c>
      <c r="AM2206">
        <v>0</v>
      </c>
      <c r="AN2206">
        <v>0</v>
      </c>
      <c r="AO2206">
        <v>0</v>
      </c>
      <c r="AP2206">
        <v>0</v>
      </c>
      <c r="AQ2206">
        <v>0</v>
      </c>
      <c r="AR2206">
        <v>0</v>
      </c>
      <c r="AS2206">
        <v>0</v>
      </c>
      <c r="AT2206">
        <v>0</v>
      </c>
      <c r="AU2206">
        <v>0</v>
      </c>
      <c r="AV2206">
        <v>0</v>
      </c>
      <c r="AW2206">
        <v>0</v>
      </c>
      <c r="AX2206">
        <v>0</v>
      </c>
      <c r="AY2206">
        <v>0</v>
      </c>
      <c r="AZ2206">
        <v>0</v>
      </c>
      <c r="BA2206">
        <v>0</v>
      </c>
      <c r="BB2206">
        <v>0</v>
      </c>
      <c r="BC2206">
        <v>0</v>
      </c>
      <c r="BD2206">
        <v>0</v>
      </c>
      <c r="BE2206">
        <v>0</v>
      </c>
      <c r="BF2206">
        <v>0</v>
      </c>
      <c r="BG2206">
        <v>0</v>
      </c>
      <c r="BH2206">
        <v>0</v>
      </c>
      <c r="BI2206">
        <v>0</v>
      </c>
      <c r="BJ2206">
        <v>0</v>
      </c>
      <c r="BK2206">
        <v>0</v>
      </c>
      <c r="BL2206">
        <v>0</v>
      </c>
      <c r="BM2206">
        <v>0</v>
      </c>
      <c r="BN2206">
        <v>0</v>
      </c>
      <c r="BO2206">
        <v>0</v>
      </c>
      <c r="BP2206">
        <v>0</v>
      </c>
      <c r="BQ2206">
        <v>0</v>
      </c>
      <c r="BR2206">
        <v>0</v>
      </c>
      <c r="BS2206">
        <v>0</v>
      </c>
      <c r="BT2206">
        <v>0</v>
      </c>
      <c r="BU2206" t="str">
        <f>_xlfn.XLOOKUP(D2206,'[1]Don hang'!$D:$D,'[1]Don hang'!$A:$A)</f>
        <v>Vùng Tây Nam Bộ 2</v>
      </c>
    </row>
    <row r="2207" spans="1:73" x14ac:dyDescent="0.4">
      <c r="A2207" s="1" t="s">
        <v>7485</v>
      </c>
      <c r="B2207" s="1">
        <v>7467</v>
      </c>
      <c r="C2207" s="1" t="s">
        <v>4226</v>
      </c>
      <c r="D2207" s="1" t="s">
        <v>4286</v>
      </c>
      <c r="E2207" s="1" t="s">
        <v>4287</v>
      </c>
      <c r="F2207" s="1" t="s">
        <v>527</v>
      </c>
      <c r="G2207" s="1" t="s">
        <v>524</v>
      </c>
      <c r="H2207" s="1">
        <v>0</v>
      </c>
      <c r="I2207" s="13">
        <v>0</v>
      </c>
      <c r="J2207" s="13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0</v>
      </c>
      <c r="AM2207">
        <v>0</v>
      </c>
      <c r="AN2207">
        <v>0</v>
      </c>
      <c r="AO2207">
        <v>0</v>
      </c>
      <c r="AP2207">
        <v>0</v>
      </c>
      <c r="AQ2207">
        <v>0</v>
      </c>
      <c r="AR2207">
        <v>0</v>
      </c>
      <c r="AS2207">
        <v>0</v>
      </c>
      <c r="AT2207">
        <v>0</v>
      </c>
      <c r="AU2207">
        <v>0</v>
      </c>
      <c r="AV2207">
        <v>0</v>
      </c>
      <c r="AW2207">
        <v>0</v>
      </c>
      <c r="AX2207">
        <v>0</v>
      </c>
      <c r="AY2207">
        <v>0</v>
      </c>
      <c r="AZ2207">
        <v>0</v>
      </c>
      <c r="BA2207">
        <v>0</v>
      </c>
      <c r="BB2207">
        <v>0</v>
      </c>
      <c r="BC2207">
        <v>0</v>
      </c>
      <c r="BD2207">
        <v>0</v>
      </c>
      <c r="BE2207">
        <v>0</v>
      </c>
      <c r="BF2207">
        <v>0</v>
      </c>
      <c r="BG2207">
        <v>0</v>
      </c>
      <c r="BH2207">
        <v>0</v>
      </c>
      <c r="BI2207">
        <v>0</v>
      </c>
      <c r="BJ2207">
        <v>0</v>
      </c>
      <c r="BK2207">
        <v>0</v>
      </c>
      <c r="BL2207">
        <v>0</v>
      </c>
      <c r="BM2207">
        <v>0</v>
      </c>
      <c r="BN2207">
        <v>0</v>
      </c>
      <c r="BO2207">
        <v>0</v>
      </c>
      <c r="BP2207">
        <v>0</v>
      </c>
      <c r="BQ2207">
        <v>0</v>
      </c>
      <c r="BR2207">
        <v>0</v>
      </c>
      <c r="BS2207">
        <v>0</v>
      </c>
      <c r="BT2207">
        <v>0</v>
      </c>
      <c r="BU2207" t="str">
        <f>_xlfn.XLOOKUP(D2207,'[1]Don hang'!$D:$D,'[1]Don hang'!$A:$A)</f>
        <v>Vùng Tây Nam Bộ 2</v>
      </c>
    </row>
    <row r="2208" spans="1:73" x14ac:dyDescent="0.4">
      <c r="A2208" s="1" t="s">
        <v>7485</v>
      </c>
      <c r="B2208" s="1">
        <v>7467</v>
      </c>
      <c r="C2208" s="1" t="s">
        <v>4226</v>
      </c>
      <c r="D2208" s="1" t="s">
        <v>4288</v>
      </c>
      <c r="E2208" s="1" t="s">
        <v>4289</v>
      </c>
      <c r="F2208" s="1" t="s">
        <v>527</v>
      </c>
      <c r="G2208" s="1" t="s">
        <v>524</v>
      </c>
      <c r="H2208" s="1">
        <v>0</v>
      </c>
      <c r="I2208" s="13">
        <v>0</v>
      </c>
      <c r="J2208" s="13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>
        <v>0</v>
      </c>
      <c r="AM2208">
        <v>0</v>
      </c>
      <c r="AN2208">
        <v>0</v>
      </c>
      <c r="AO2208">
        <v>0</v>
      </c>
      <c r="AP2208">
        <v>0</v>
      </c>
      <c r="AQ2208">
        <v>0</v>
      </c>
      <c r="AR2208">
        <v>0</v>
      </c>
      <c r="AS2208">
        <v>0</v>
      </c>
      <c r="AT2208">
        <v>0</v>
      </c>
      <c r="AU2208">
        <v>0</v>
      </c>
      <c r="AV2208">
        <v>0</v>
      </c>
      <c r="AW2208">
        <v>0</v>
      </c>
      <c r="AX2208">
        <v>0</v>
      </c>
      <c r="AY2208">
        <v>0</v>
      </c>
      <c r="AZ2208">
        <v>0</v>
      </c>
      <c r="BA2208">
        <v>0</v>
      </c>
      <c r="BB2208">
        <v>0</v>
      </c>
      <c r="BC2208">
        <v>0</v>
      </c>
      <c r="BD2208">
        <v>0</v>
      </c>
      <c r="BE2208">
        <v>0</v>
      </c>
      <c r="BF2208">
        <v>0</v>
      </c>
      <c r="BG2208">
        <v>0</v>
      </c>
      <c r="BH2208">
        <v>0</v>
      </c>
      <c r="BI2208">
        <v>0</v>
      </c>
      <c r="BJ2208">
        <v>0</v>
      </c>
      <c r="BK2208">
        <v>0</v>
      </c>
      <c r="BL2208">
        <v>0</v>
      </c>
      <c r="BM2208">
        <v>0</v>
      </c>
      <c r="BN2208">
        <v>0</v>
      </c>
      <c r="BO2208">
        <v>0</v>
      </c>
      <c r="BP2208">
        <v>0</v>
      </c>
      <c r="BQ2208">
        <v>0</v>
      </c>
      <c r="BR2208">
        <v>0</v>
      </c>
      <c r="BS2208">
        <v>0</v>
      </c>
      <c r="BT2208">
        <v>0</v>
      </c>
      <c r="BU2208" t="str">
        <f>_xlfn.XLOOKUP(D2208,'[1]Don hang'!$D:$D,'[1]Don hang'!$A:$A)</f>
        <v>Vùng Tây Nam Bộ 2</v>
      </c>
    </row>
    <row r="2209" spans="1:73" x14ac:dyDescent="0.4">
      <c r="A2209" s="1" t="s">
        <v>7485</v>
      </c>
      <c r="B2209" s="1">
        <v>7467</v>
      </c>
      <c r="C2209" s="1" t="s">
        <v>4226</v>
      </c>
      <c r="D2209" s="1" t="s">
        <v>4290</v>
      </c>
      <c r="E2209" s="1" t="s">
        <v>4291</v>
      </c>
      <c r="F2209" s="1" t="s">
        <v>527</v>
      </c>
      <c r="G2209" s="1" t="s">
        <v>524</v>
      </c>
      <c r="H2209" s="1">
        <v>0</v>
      </c>
      <c r="I2209" s="13">
        <v>0</v>
      </c>
      <c r="J2209" s="13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>
        <v>0</v>
      </c>
      <c r="AL2209">
        <v>0</v>
      </c>
      <c r="AM2209">
        <v>0</v>
      </c>
      <c r="AN2209">
        <v>0</v>
      </c>
      <c r="AO2209">
        <v>0</v>
      </c>
      <c r="AP2209">
        <v>0</v>
      </c>
      <c r="AQ2209">
        <v>0</v>
      </c>
      <c r="AR2209">
        <v>0</v>
      </c>
      <c r="AS2209">
        <v>0</v>
      </c>
      <c r="AT2209">
        <v>0</v>
      </c>
      <c r="AU2209">
        <v>0</v>
      </c>
      <c r="AV2209">
        <v>0</v>
      </c>
      <c r="AW2209">
        <v>0</v>
      </c>
      <c r="AX2209">
        <v>0</v>
      </c>
      <c r="AY2209">
        <v>0</v>
      </c>
      <c r="AZ2209">
        <v>0</v>
      </c>
      <c r="BA2209">
        <v>0</v>
      </c>
      <c r="BB2209">
        <v>0</v>
      </c>
      <c r="BC2209">
        <v>0</v>
      </c>
      <c r="BD2209">
        <v>0</v>
      </c>
      <c r="BE2209">
        <v>0</v>
      </c>
      <c r="BF2209">
        <v>0</v>
      </c>
      <c r="BG2209">
        <v>0</v>
      </c>
      <c r="BH2209">
        <v>0</v>
      </c>
      <c r="BI2209">
        <v>0</v>
      </c>
      <c r="BJ2209">
        <v>0</v>
      </c>
      <c r="BK2209">
        <v>0</v>
      </c>
      <c r="BL2209">
        <v>0</v>
      </c>
      <c r="BM2209">
        <v>0</v>
      </c>
      <c r="BN2209">
        <v>0</v>
      </c>
      <c r="BO2209">
        <v>0</v>
      </c>
      <c r="BP2209">
        <v>0</v>
      </c>
      <c r="BQ2209">
        <v>0</v>
      </c>
      <c r="BR2209">
        <v>0</v>
      </c>
      <c r="BS2209">
        <v>0</v>
      </c>
      <c r="BT2209">
        <v>0</v>
      </c>
      <c r="BU2209" t="str">
        <f>_xlfn.XLOOKUP(D2209,'[1]Don hang'!$D:$D,'[1]Don hang'!$A:$A)</f>
        <v>Vùng Tây Nam Bộ 2</v>
      </c>
    </row>
    <row r="2210" spans="1:73" x14ac:dyDescent="0.4">
      <c r="A2210" s="1" t="s">
        <v>7485</v>
      </c>
      <c r="B2210" s="1">
        <v>7467</v>
      </c>
      <c r="C2210" s="1" t="s">
        <v>4226</v>
      </c>
      <c r="D2210" s="1" t="s">
        <v>4292</v>
      </c>
      <c r="E2210" s="1" t="s">
        <v>4293</v>
      </c>
      <c r="F2210" s="1" t="s">
        <v>527</v>
      </c>
      <c r="G2210" s="1" t="s">
        <v>524</v>
      </c>
      <c r="H2210" s="1">
        <v>0</v>
      </c>
      <c r="I2210" s="13">
        <v>0</v>
      </c>
      <c r="J2210" s="13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>
        <v>0</v>
      </c>
      <c r="AM2210">
        <v>0</v>
      </c>
      <c r="AN2210">
        <v>0</v>
      </c>
      <c r="AO2210">
        <v>0</v>
      </c>
      <c r="AP2210">
        <v>0</v>
      </c>
      <c r="AQ2210">
        <v>0</v>
      </c>
      <c r="AR2210">
        <v>0</v>
      </c>
      <c r="AS2210">
        <v>0</v>
      </c>
      <c r="AT2210">
        <v>0</v>
      </c>
      <c r="AU2210">
        <v>0</v>
      </c>
      <c r="AV2210">
        <v>0</v>
      </c>
      <c r="AW2210">
        <v>0</v>
      </c>
      <c r="AX2210">
        <v>0</v>
      </c>
      <c r="AY2210">
        <v>0</v>
      </c>
      <c r="AZ2210">
        <v>0</v>
      </c>
      <c r="BA2210">
        <v>0</v>
      </c>
      <c r="BB2210">
        <v>0</v>
      </c>
      <c r="BC2210">
        <v>0</v>
      </c>
      <c r="BD2210">
        <v>0</v>
      </c>
      <c r="BE2210">
        <v>0</v>
      </c>
      <c r="BF2210">
        <v>0</v>
      </c>
      <c r="BG2210">
        <v>0</v>
      </c>
      <c r="BH2210">
        <v>0</v>
      </c>
      <c r="BI2210">
        <v>0</v>
      </c>
      <c r="BJ2210">
        <v>0</v>
      </c>
      <c r="BK2210">
        <v>0</v>
      </c>
      <c r="BL2210">
        <v>0</v>
      </c>
      <c r="BM2210">
        <v>0</v>
      </c>
      <c r="BN2210">
        <v>0</v>
      </c>
      <c r="BO2210">
        <v>0</v>
      </c>
      <c r="BP2210">
        <v>0</v>
      </c>
      <c r="BQ2210">
        <v>0</v>
      </c>
      <c r="BR2210">
        <v>0</v>
      </c>
      <c r="BS2210">
        <v>0</v>
      </c>
      <c r="BT2210">
        <v>0</v>
      </c>
      <c r="BU2210" t="str">
        <f>_xlfn.XLOOKUP(D2210,'[1]Don hang'!$D:$D,'[1]Don hang'!$A:$A)</f>
        <v>Vùng Tây Nam Bộ 2</v>
      </c>
    </row>
    <row r="2211" spans="1:73" x14ac:dyDescent="0.4">
      <c r="A2211" s="1" t="s">
        <v>7485</v>
      </c>
      <c r="B2211" s="1">
        <v>7467</v>
      </c>
      <c r="C2211" s="1" t="s">
        <v>4226</v>
      </c>
      <c r="D2211" s="1" t="s">
        <v>4294</v>
      </c>
      <c r="E2211" s="1" t="s">
        <v>4295</v>
      </c>
      <c r="F2211" s="1" t="s">
        <v>527</v>
      </c>
      <c r="G2211" s="1" t="s">
        <v>524</v>
      </c>
      <c r="H2211" s="1">
        <v>0</v>
      </c>
      <c r="I2211" s="13">
        <v>0</v>
      </c>
      <c r="J2211" s="13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>
        <v>0</v>
      </c>
      <c r="AM2211">
        <v>0</v>
      </c>
      <c r="AN2211">
        <v>0</v>
      </c>
      <c r="AO2211">
        <v>0</v>
      </c>
      <c r="AP2211">
        <v>0</v>
      </c>
      <c r="AQ2211">
        <v>0</v>
      </c>
      <c r="AR2211">
        <v>0</v>
      </c>
      <c r="AS2211">
        <v>0</v>
      </c>
      <c r="AT2211">
        <v>0</v>
      </c>
      <c r="AU2211">
        <v>0</v>
      </c>
      <c r="AV2211">
        <v>0</v>
      </c>
      <c r="AW2211">
        <v>0</v>
      </c>
      <c r="AX2211">
        <v>0</v>
      </c>
      <c r="AY2211">
        <v>0</v>
      </c>
      <c r="AZ2211">
        <v>0</v>
      </c>
      <c r="BA2211">
        <v>0</v>
      </c>
      <c r="BB2211">
        <v>0</v>
      </c>
      <c r="BC2211">
        <v>0</v>
      </c>
      <c r="BD2211">
        <v>0</v>
      </c>
      <c r="BE2211">
        <v>0</v>
      </c>
      <c r="BF2211">
        <v>0</v>
      </c>
      <c r="BG2211">
        <v>0</v>
      </c>
      <c r="BH2211">
        <v>0</v>
      </c>
      <c r="BI2211">
        <v>0</v>
      </c>
      <c r="BJ2211">
        <v>0</v>
      </c>
      <c r="BK2211">
        <v>0</v>
      </c>
      <c r="BL2211">
        <v>0</v>
      </c>
      <c r="BM2211">
        <v>0</v>
      </c>
      <c r="BN2211">
        <v>0</v>
      </c>
      <c r="BO2211">
        <v>0</v>
      </c>
      <c r="BP2211">
        <v>0</v>
      </c>
      <c r="BQ2211">
        <v>0</v>
      </c>
      <c r="BR2211">
        <v>0</v>
      </c>
      <c r="BS2211">
        <v>0</v>
      </c>
      <c r="BT2211">
        <v>0</v>
      </c>
      <c r="BU2211" t="str">
        <f>_xlfn.XLOOKUP(D2211,'[1]Don hang'!$D:$D,'[1]Don hang'!$A:$A)</f>
        <v>Vùng Tây Nam Bộ 2</v>
      </c>
    </row>
    <row r="2212" spans="1:73" x14ac:dyDescent="0.4">
      <c r="A2212" s="1" t="s">
        <v>7485</v>
      </c>
      <c r="B2212" s="1">
        <v>7467</v>
      </c>
      <c r="C2212" s="1" t="s">
        <v>4226</v>
      </c>
      <c r="D2212" s="1" t="s">
        <v>4296</v>
      </c>
      <c r="E2212" s="1" t="s">
        <v>4297</v>
      </c>
      <c r="F2212" s="1" t="s">
        <v>527</v>
      </c>
      <c r="G2212" s="1" t="s">
        <v>524</v>
      </c>
      <c r="H2212" s="1">
        <v>0</v>
      </c>
      <c r="I2212" s="13">
        <v>0</v>
      </c>
      <c r="J2212" s="13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0</v>
      </c>
      <c r="AM2212">
        <v>0</v>
      </c>
      <c r="AN2212">
        <v>0</v>
      </c>
      <c r="AO2212">
        <v>0</v>
      </c>
      <c r="AP2212">
        <v>0</v>
      </c>
      <c r="AQ2212">
        <v>0</v>
      </c>
      <c r="AR2212">
        <v>0</v>
      </c>
      <c r="AS2212">
        <v>0</v>
      </c>
      <c r="AT2212">
        <v>0</v>
      </c>
      <c r="AU2212">
        <v>0</v>
      </c>
      <c r="AV2212">
        <v>0</v>
      </c>
      <c r="AW2212">
        <v>0</v>
      </c>
      <c r="AX2212">
        <v>0</v>
      </c>
      <c r="AY2212">
        <v>0</v>
      </c>
      <c r="AZ2212">
        <v>0</v>
      </c>
      <c r="BA2212">
        <v>0</v>
      </c>
      <c r="BB2212">
        <v>0</v>
      </c>
      <c r="BC2212">
        <v>0</v>
      </c>
      <c r="BD2212">
        <v>0</v>
      </c>
      <c r="BE2212">
        <v>0</v>
      </c>
      <c r="BF2212">
        <v>0</v>
      </c>
      <c r="BG2212">
        <v>0</v>
      </c>
      <c r="BH2212">
        <v>0</v>
      </c>
      <c r="BI2212">
        <v>0</v>
      </c>
      <c r="BJ2212">
        <v>0</v>
      </c>
      <c r="BK2212">
        <v>0</v>
      </c>
      <c r="BL2212">
        <v>0</v>
      </c>
      <c r="BM2212">
        <v>0</v>
      </c>
      <c r="BN2212">
        <v>0</v>
      </c>
      <c r="BO2212">
        <v>0</v>
      </c>
      <c r="BP2212">
        <v>0</v>
      </c>
      <c r="BQ2212">
        <v>0</v>
      </c>
      <c r="BR2212">
        <v>0</v>
      </c>
      <c r="BS2212">
        <v>0</v>
      </c>
      <c r="BT2212">
        <v>0</v>
      </c>
      <c r="BU2212" t="str">
        <f>_xlfn.XLOOKUP(D2212,'[1]Don hang'!$D:$D,'[1]Don hang'!$A:$A)</f>
        <v>Vùng Tây Nam Bộ 2</v>
      </c>
    </row>
    <row r="2213" spans="1:73" x14ac:dyDescent="0.4">
      <c r="A2213" s="1" t="s">
        <v>7485</v>
      </c>
      <c r="B2213" s="1">
        <v>7467</v>
      </c>
      <c r="C2213" s="1" t="s">
        <v>4226</v>
      </c>
      <c r="D2213" s="1" t="s">
        <v>4298</v>
      </c>
      <c r="E2213" s="1" t="s">
        <v>4299</v>
      </c>
      <c r="F2213" s="1" t="s">
        <v>527</v>
      </c>
      <c r="G2213" s="1" t="s">
        <v>524</v>
      </c>
      <c r="H2213" s="1">
        <v>0</v>
      </c>
      <c r="I2213" s="13">
        <v>0</v>
      </c>
      <c r="J2213" s="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0</v>
      </c>
      <c r="AM2213">
        <v>0</v>
      </c>
      <c r="AN2213">
        <v>0</v>
      </c>
      <c r="AO2213">
        <v>0</v>
      </c>
      <c r="AP2213">
        <v>0</v>
      </c>
      <c r="AQ2213">
        <v>0</v>
      </c>
      <c r="AR2213">
        <v>0</v>
      </c>
      <c r="AS2213">
        <v>0</v>
      </c>
      <c r="AT2213">
        <v>0</v>
      </c>
      <c r="AU2213">
        <v>0</v>
      </c>
      <c r="AV2213">
        <v>0</v>
      </c>
      <c r="AW2213">
        <v>0</v>
      </c>
      <c r="AX2213">
        <v>0</v>
      </c>
      <c r="AY2213">
        <v>0</v>
      </c>
      <c r="AZ2213">
        <v>0</v>
      </c>
      <c r="BA2213">
        <v>0</v>
      </c>
      <c r="BB2213">
        <v>0</v>
      </c>
      <c r="BC2213">
        <v>0</v>
      </c>
      <c r="BD2213">
        <v>0</v>
      </c>
      <c r="BE2213">
        <v>0</v>
      </c>
      <c r="BF2213">
        <v>0</v>
      </c>
      <c r="BG2213">
        <v>0</v>
      </c>
      <c r="BH2213">
        <v>0</v>
      </c>
      <c r="BI2213">
        <v>0</v>
      </c>
      <c r="BJ2213">
        <v>0</v>
      </c>
      <c r="BK2213">
        <v>0</v>
      </c>
      <c r="BL2213">
        <v>0</v>
      </c>
      <c r="BM2213">
        <v>0</v>
      </c>
      <c r="BN2213">
        <v>0</v>
      </c>
      <c r="BO2213">
        <v>0</v>
      </c>
      <c r="BP2213">
        <v>0</v>
      </c>
      <c r="BQ2213">
        <v>0</v>
      </c>
      <c r="BR2213">
        <v>0</v>
      </c>
      <c r="BS2213">
        <v>0</v>
      </c>
      <c r="BT2213">
        <v>0</v>
      </c>
      <c r="BU2213" t="str">
        <f>_xlfn.XLOOKUP(D2213,'[1]Don hang'!$D:$D,'[1]Don hang'!$A:$A)</f>
        <v>Vùng Tây Nam Bộ 2</v>
      </c>
    </row>
    <row r="2214" spans="1:73" x14ac:dyDescent="0.4">
      <c r="A2214" s="1" t="s">
        <v>7485</v>
      </c>
      <c r="B2214" s="1">
        <v>7467</v>
      </c>
      <c r="C2214" s="1" t="s">
        <v>4226</v>
      </c>
      <c r="D2214" s="1" t="s">
        <v>4300</v>
      </c>
      <c r="E2214" s="1" t="s">
        <v>4301</v>
      </c>
      <c r="F2214" s="1" t="s">
        <v>527</v>
      </c>
      <c r="G2214" s="1" t="s">
        <v>524</v>
      </c>
      <c r="H2214" s="1">
        <v>0</v>
      </c>
      <c r="I2214" s="13">
        <v>0</v>
      </c>
      <c r="J2214" s="13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0</v>
      </c>
      <c r="AM2214">
        <v>0</v>
      </c>
      <c r="AN2214">
        <v>0</v>
      </c>
      <c r="AO2214">
        <v>0</v>
      </c>
      <c r="AP2214">
        <v>0</v>
      </c>
      <c r="AQ2214">
        <v>0</v>
      </c>
      <c r="AR2214">
        <v>0</v>
      </c>
      <c r="AS2214">
        <v>0</v>
      </c>
      <c r="AT2214">
        <v>0</v>
      </c>
      <c r="AU2214">
        <v>0</v>
      </c>
      <c r="AV2214">
        <v>0</v>
      </c>
      <c r="AW2214">
        <v>0</v>
      </c>
      <c r="AX2214">
        <v>0</v>
      </c>
      <c r="AY2214">
        <v>0</v>
      </c>
      <c r="AZ2214">
        <v>0</v>
      </c>
      <c r="BA2214">
        <v>0</v>
      </c>
      <c r="BB2214">
        <v>0</v>
      </c>
      <c r="BC2214">
        <v>0</v>
      </c>
      <c r="BD2214">
        <v>0</v>
      </c>
      <c r="BE2214">
        <v>0</v>
      </c>
      <c r="BF2214">
        <v>0</v>
      </c>
      <c r="BG2214">
        <v>0</v>
      </c>
      <c r="BH2214">
        <v>0</v>
      </c>
      <c r="BI2214">
        <v>0</v>
      </c>
      <c r="BJ2214">
        <v>0</v>
      </c>
      <c r="BK2214">
        <v>0</v>
      </c>
      <c r="BL2214">
        <v>0</v>
      </c>
      <c r="BM2214">
        <v>0</v>
      </c>
      <c r="BN2214">
        <v>0</v>
      </c>
      <c r="BO2214">
        <v>0</v>
      </c>
      <c r="BP2214">
        <v>0</v>
      </c>
      <c r="BQ2214">
        <v>0</v>
      </c>
      <c r="BR2214">
        <v>0</v>
      </c>
      <c r="BS2214">
        <v>0</v>
      </c>
      <c r="BT2214">
        <v>0</v>
      </c>
      <c r="BU2214" t="str">
        <f>_xlfn.XLOOKUP(D2214,'[1]Don hang'!$D:$D,'[1]Don hang'!$A:$A)</f>
        <v>Vùng Tây Nam Bộ 2</v>
      </c>
    </row>
    <row r="2215" spans="1:73" x14ac:dyDescent="0.4">
      <c r="A2215" s="1" t="s">
        <v>7485</v>
      </c>
      <c r="B2215" s="1">
        <v>7467</v>
      </c>
      <c r="C2215" s="1" t="s">
        <v>4226</v>
      </c>
      <c r="D2215" s="1" t="s">
        <v>4302</v>
      </c>
      <c r="E2215" s="1" t="s">
        <v>4303</v>
      </c>
      <c r="F2215" s="1" t="s">
        <v>527</v>
      </c>
      <c r="G2215" s="1" t="s">
        <v>524</v>
      </c>
      <c r="H2215" s="1">
        <v>0</v>
      </c>
      <c r="I2215" s="13">
        <v>0</v>
      </c>
      <c r="J2215" s="13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  <c r="AL2215">
        <v>0</v>
      </c>
      <c r="AM2215">
        <v>0</v>
      </c>
      <c r="AN2215">
        <v>0</v>
      </c>
      <c r="AO2215">
        <v>0</v>
      </c>
      <c r="AP2215">
        <v>0</v>
      </c>
      <c r="AQ2215">
        <v>0</v>
      </c>
      <c r="AR2215">
        <v>0</v>
      </c>
      <c r="AS2215">
        <v>0</v>
      </c>
      <c r="AT2215">
        <v>0</v>
      </c>
      <c r="AU2215">
        <v>0</v>
      </c>
      <c r="AV2215">
        <v>0</v>
      </c>
      <c r="AW2215">
        <v>0</v>
      </c>
      <c r="AX2215">
        <v>0</v>
      </c>
      <c r="AY2215">
        <v>0</v>
      </c>
      <c r="AZ2215">
        <v>0</v>
      </c>
      <c r="BA2215">
        <v>0</v>
      </c>
      <c r="BB2215">
        <v>0</v>
      </c>
      <c r="BC2215">
        <v>0</v>
      </c>
      <c r="BD2215">
        <v>0</v>
      </c>
      <c r="BE2215">
        <v>0</v>
      </c>
      <c r="BF2215">
        <v>0</v>
      </c>
      <c r="BG2215">
        <v>0</v>
      </c>
      <c r="BH2215">
        <v>0</v>
      </c>
      <c r="BI2215">
        <v>0</v>
      </c>
      <c r="BJ2215">
        <v>0</v>
      </c>
      <c r="BK2215">
        <v>0</v>
      </c>
      <c r="BL2215">
        <v>0</v>
      </c>
      <c r="BM2215">
        <v>0</v>
      </c>
      <c r="BN2215">
        <v>0</v>
      </c>
      <c r="BO2215">
        <v>0</v>
      </c>
      <c r="BP2215">
        <v>0</v>
      </c>
      <c r="BQ2215">
        <v>0</v>
      </c>
      <c r="BR2215">
        <v>0</v>
      </c>
      <c r="BS2215">
        <v>0</v>
      </c>
      <c r="BT2215">
        <v>0</v>
      </c>
      <c r="BU2215" t="str">
        <f>_xlfn.XLOOKUP(D2215,'[1]Don hang'!$D:$D,'[1]Don hang'!$A:$A)</f>
        <v>Vùng Tây Nam Bộ 2</v>
      </c>
    </row>
    <row r="2216" spans="1:73" x14ac:dyDescent="0.4">
      <c r="A2216" s="1" t="s">
        <v>7485</v>
      </c>
      <c r="B2216" s="1">
        <v>7467</v>
      </c>
      <c r="C2216" s="1" t="s">
        <v>4226</v>
      </c>
      <c r="D2216" s="1" t="s">
        <v>4304</v>
      </c>
      <c r="E2216" s="1" t="s">
        <v>4305</v>
      </c>
      <c r="F2216" s="1" t="s">
        <v>523</v>
      </c>
      <c r="G2216" s="1" t="s">
        <v>524</v>
      </c>
      <c r="H2216" s="1">
        <v>180.5</v>
      </c>
      <c r="I2216" s="13">
        <v>0</v>
      </c>
      <c r="J2216" s="13">
        <v>180.5</v>
      </c>
      <c r="K2216">
        <v>0</v>
      </c>
      <c r="L2216">
        <v>9.5</v>
      </c>
      <c r="M2216">
        <v>0</v>
      </c>
      <c r="N2216">
        <v>8</v>
      </c>
      <c r="O2216">
        <v>0</v>
      </c>
      <c r="P2216">
        <v>9.5</v>
      </c>
      <c r="Q2216">
        <v>0</v>
      </c>
      <c r="R2216">
        <v>7</v>
      </c>
      <c r="S2216">
        <v>0</v>
      </c>
      <c r="T2216">
        <v>8</v>
      </c>
      <c r="U2216">
        <v>0</v>
      </c>
      <c r="V2216">
        <v>4</v>
      </c>
      <c r="W2216">
        <v>0</v>
      </c>
      <c r="X2216">
        <v>1.5</v>
      </c>
      <c r="Y2216">
        <v>0</v>
      </c>
      <c r="Z2216">
        <v>6.5</v>
      </c>
      <c r="AA2216">
        <v>0</v>
      </c>
      <c r="AB2216">
        <v>5</v>
      </c>
      <c r="AC2216">
        <v>0</v>
      </c>
      <c r="AD2216">
        <v>3</v>
      </c>
      <c r="AE2216">
        <v>0</v>
      </c>
      <c r="AF2216">
        <v>9.5</v>
      </c>
      <c r="AG2216">
        <v>0</v>
      </c>
      <c r="AH2216">
        <v>8.5</v>
      </c>
      <c r="AI2216">
        <v>0</v>
      </c>
      <c r="AJ2216">
        <v>10.5</v>
      </c>
      <c r="AK2216">
        <v>0</v>
      </c>
      <c r="AL2216">
        <v>3</v>
      </c>
      <c r="AM2216">
        <v>0</v>
      </c>
      <c r="AN2216">
        <v>5</v>
      </c>
      <c r="AO2216">
        <v>0</v>
      </c>
      <c r="AP2216">
        <v>6.5</v>
      </c>
      <c r="AQ2216">
        <v>0</v>
      </c>
      <c r="AR2216">
        <v>7.5</v>
      </c>
      <c r="AS2216">
        <v>0</v>
      </c>
      <c r="AT2216">
        <v>4.5</v>
      </c>
      <c r="AU2216">
        <v>0</v>
      </c>
      <c r="AV2216">
        <v>4.5</v>
      </c>
      <c r="AW2216">
        <v>0</v>
      </c>
      <c r="AX2216">
        <v>4</v>
      </c>
      <c r="AY2216">
        <v>0</v>
      </c>
      <c r="AZ2216">
        <v>8.5</v>
      </c>
      <c r="BA2216">
        <v>0</v>
      </c>
      <c r="BB2216">
        <v>6</v>
      </c>
      <c r="BC2216">
        <v>0</v>
      </c>
      <c r="BD2216">
        <v>6.5</v>
      </c>
      <c r="BE2216">
        <v>0</v>
      </c>
      <c r="BF2216">
        <v>9</v>
      </c>
      <c r="BG2216">
        <v>0</v>
      </c>
      <c r="BH2216">
        <v>7</v>
      </c>
      <c r="BI2216">
        <v>0</v>
      </c>
      <c r="BJ2216">
        <v>11</v>
      </c>
      <c r="BK2216">
        <v>0</v>
      </c>
      <c r="BL2216">
        <v>2.5</v>
      </c>
      <c r="BM2216">
        <v>0</v>
      </c>
      <c r="BN2216">
        <v>4.5</v>
      </c>
      <c r="BO2216">
        <v>0</v>
      </c>
      <c r="BP2216">
        <v>4</v>
      </c>
      <c r="BQ2216">
        <v>0</v>
      </c>
      <c r="BR2216">
        <v>7</v>
      </c>
      <c r="BS2216">
        <v>0</v>
      </c>
      <c r="BT2216">
        <v>9</v>
      </c>
      <c r="BU2216" t="str">
        <f>_xlfn.XLOOKUP(D2216,'[1]Don hang'!$D:$D,'[1]Don hang'!$A:$A)</f>
        <v>Vùng Tây Nam Bộ 2</v>
      </c>
    </row>
    <row r="2217" spans="1:73" x14ac:dyDescent="0.4">
      <c r="A2217" s="1" t="s">
        <v>7485</v>
      </c>
      <c r="B2217" s="1">
        <v>7467</v>
      </c>
      <c r="C2217" s="1" t="s">
        <v>4226</v>
      </c>
      <c r="D2217" s="1" t="s">
        <v>4306</v>
      </c>
      <c r="E2217" s="1" t="s">
        <v>4307</v>
      </c>
      <c r="F2217" s="1" t="s">
        <v>523</v>
      </c>
      <c r="G2217" s="1" t="s">
        <v>524</v>
      </c>
      <c r="H2217" s="1">
        <v>152</v>
      </c>
      <c r="I2217" s="13">
        <v>30.5</v>
      </c>
      <c r="J2217" s="13">
        <v>60.5</v>
      </c>
      <c r="K2217">
        <v>2.5</v>
      </c>
      <c r="L2217">
        <v>0</v>
      </c>
      <c r="M2217">
        <v>0</v>
      </c>
      <c r="N2217">
        <v>0</v>
      </c>
      <c r="O2217">
        <v>1</v>
      </c>
      <c r="P2217">
        <v>2</v>
      </c>
      <c r="Q2217">
        <v>2.5</v>
      </c>
      <c r="R2217">
        <v>1.5</v>
      </c>
      <c r="S2217">
        <v>0</v>
      </c>
      <c r="T2217">
        <v>1</v>
      </c>
      <c r="U2217">
        <v>3</v>
      </c>
      <c r="V2217">
        <v>0</v>
      </c>
      <c r="W2217">
        <v>0</v>
      </c>
      <c r="X2217">
        <v>1</v>
      </c>
      <c r="Y2217">
        <v>0</v>
      </c>
      <c r="Z2217">
        <v>2</v>
      </c>
      <c r="AA2217">
        <v>2</v>
      </c>
      <c r="AB2217">
        <v>2.5</v>
      </c>
      <c r="AC2217">
        <v>0</v>
      </c>
      <c r="AD2217">
        <v>4</v>
      </c>
      <c r="AE2217">
        <v>1</v>
      </c>
      <c r="AF2217">
        <v>7</v>
      </c>
      <c r="AG2217">
        <v>2.5</v>
      </c>
      <c r="AH2217">
        <v>1</v>
      </c>
      <c r="AI2217">
        <v>1</v>
      </c>
      <c r="AJ2217">
        <v>3</v>
      </c>
      <c r="AK2217">
        <v>0</v>
      </c>
      <c r="AL2217">
        <v>0</v>
      </c>
      <c r="AM2217">
        <v>0</v>
      </c>
      <c r="AN2217">
        <v>5</v>
      </c>
      <c r="AO2217">
        <v>2.5</v>
      </c>
      <c r="AP2217">
        <v>0</v>
      </c>
      <c r="AQ2217">
        <v>0.5</v>
      </c>
      <c r="AR2217">
        <v>2</v>
      </c>
      <c r="AS2217">
        <v>0</v>
      </c>
      <c r="AT2217">
        <v>2</v>
      </c>
      <c r="AU2217">
        <v>0.5</v>
      </c>
      <c r="AV2217">
        <v>5</v>
      </c>
      <c r="AW2217">
        <v>2</v>
      </c>
      <c r="AX2217">
        <v>0</v>
      </c>
      <c r="AY2217">
        <v>1.5</v>
      </c>
      <c r="AZ2217">
        <v>0.5</v>
      </c>
      <c r="BA2217">
        <v>1</v>
      </c>
      <c r="BB2217">
        <v>1</v>
      </c>
      <c r="BC2217">
        <v>1</v>
      </c>
      <c r="BD2217">
        <v>2.5</v>
      </c>
      <c r="BE2217">
        <v>1</v>
      </c>
      <c r="BF2217">
        <v>6.5</v>
      </c>
      <c r="BG2217">
        <v>2.5</v>
      </c>
      <c r="BH2217">
        <v>0</v>
      </c>
      <c r="BI2217">
        <v>1.5</v>
      </c>
      <c r="BJ2217">
        <v>5</v>
      </c>
      <c r="BK2217">
        <v>1</v>
      </c>
      <c r="BL2217">
        <v>1</v>
      </c>
      <c r="BM2217">
        <v>0</v>
      </c>
      <c r="BN2217">
        <v>5</v>
      </c>
      <c r="BO2217">
        <v>1</v>
      </c>
      <c r="BP2217">
        <v>0.5</v>
      </c>
      <c r="BQ2217">
        <v>2</v>
      </c>
      <c r="BR2217">
        <v>0</v>
      </c>
      <c r="BS2217">
        <v>2.5</v>
      </c>
      <c r="BT2217">
        <v>0</v>
      </c>
      <c r="BU2217" t="str">
        <f>_xlfn.XLOOKUP(D2217,'[1]Don hang'!$D:$D,'[1]Don hang'!$A:$A)</f>
        <v>Vùng Tây Nam Bộ 2</v>
      </c>
    </row>
    <row r="2218" spans="1:73" x14ac:dyDescent="0.4">
      <c r="A2218" s="1" t="s">
        <v>7485</v>
      </c>
      <c r="B2218" s="1">
        <v>7467</v>
      </c>
      <c r="C2218" s="1" t="s">
        <v>4226</v>
      </c>
      <c r="D2218" s="1" t="s">
        <v>4308</v>
      </c>
      <c r="E2218" s="1" t="s">
        <v>4309</v>
      </c>
      <c r="F2218" s="1" t="s">
        <v>523</v>
      </c>
      <c r="G2218" s="1" t="s">
        <v>524</v>
      </c>
      <c r="H2218" s="1">
        <v>111.5</v>
      </c>
      <c r="I2218" s="13">
        <v>0</v>
      </c>
      <c r="J2218" s="13">
        <v>111.5</v>
      </c>
      <c r="K2218">
        <v>0</v>
      </c>
      <c r="L2218">
        <v>6</v>
      </c>
      <c r="M2218">
        <v>0</v>
      </c>
      <c r="N2218">
        <v>4</v>
      </c>
      <c r="O2218">
        <v>0</v>
      </c>
      <c r="P2218">
        <v>5</v>
      </c>
      <c r="Q2218">
        <v>0</v>
      </c>
      <c r="R2218">
        <v>4</v>
      </c>
      <c r="S2218">
        <v>0</v>
      </c>
      <c r="T2218">
        <v>4</v>
      </c>
      <c r="U2218">
        <v>0</v>
      </c>
      <c r="V2218">
        <v>6</v>
      </c>
      <c r="W2218">
        <v>0</v>
      </c>
      <c r="X2218">
        <v>5</v>
      </c>
      <c r="Y2218">
        <v>0</v>
      </c>
      <c r="Z2218">
        <v>2</v>
      </c>
      <c r="AA2218">
        <v>0</v>
      </c>
      <c r="AB2218">
        <v>7</v>
      </c>
      <c r="AC2218">
        <v>0</v>
      </c>
      <c r="AD2218">
        <v>2</v>
      </c>
      <c r="AE2218">
        <v>0</v>
      </c>
      <c r="AF2218">
        <v>8</v>
      </c>
      <c r="AG2218">
        <v>0</v>
      </c>
      <c r="AH2218">
        <v>3</v>
      </c>
      <c r="AI2218">
        <v>0</v>
      </c>
      <c r="AJ2218">
        <v>7</v>
      </c>
      <c r="AK2218">
        <v>0</v>
      </c>
      <c r="AL2218">
        <v>1</v>
      </c>
      <c r="AM2218">
        <v>0</v>
      </c>
      <c r="AN2218">
        <v>5</v>
      </c>
      <c r="AO2218">
        <v>0</v>
      </c>
      <c r="AP2218">
        <v>1</v>
      </c>
      <c r="AQ2218">
        <v>0</v>
      </c>
      <c r="AR2218">
        <v>0</v>
      </c>
      <c r="AS2218">
        <v>0</v>
      </c>
      <c r="AT2218">
        <v>4</v>
      </c>
      <c r="AU2218">
        <v>0</v>
      </c>
      <c r="AV2218">
        <v>7</v>
      </c>
      <c r="AW2218">
        <v>0</v>
      </c>
      <c r="AX2218">
        <v>1</v>
      </c>
      <c r="AY2218">
        <v>0</v>
      </c>
      <c r="AZ2218">
        <v>3</v>
      </c>
      <c r="BA2218">
        <v>0</v>
      </c>
      <c r="BB2218">
        <v>1.5</v>
      </c>
      <c r="BC2218">
        <v>0</v>
      </c>
      <c r="BD2218">
        <v>3</v>
      </c>
      <c r="BE2218">
        <v>0</v>
      </c>
      <c r="BF2218">
        <v>5</v>
      </c>
      <c r="BG2218">
        <v>0</v>
      </c>
      <c r="BH2218">
        <v>6</v>
      </c>
      <c r="BI2218">
        <v>0</v>
      </c>
      <c r="BJ2218">
        <v>6</v>
      </c>
      <c r="BK2218">
        <v>0</v>
      </c>
      <c r="BL2218">
        <v>1</v>
      </c>
      <c r="BM2218">
        <v>0</v>
      </c>
      <c r="BN2218">
        <v>4</v>
      </c>
      <c r="BO2218">
        <v>0</v>
      </c>
      <c r="BP2218">
        <v>2</v>
      </c>
      <c r="BQ2218">
        <v>0</v>
      </c>
      <c r="BR2218">
        <v>1</v>
      </c>
      <c r="BS2218">
        <v>0</v>
      </c>
      <c r="BT2218">
        <v>7</v>
      </c>
      <c r="BU2218" t="str">
        <f>_xlfn.XLOOKUP(D2218,'[1]Don hang'!$D:$D,'[1]Don hang'!$A:$A)</f>
        <v>Vùng Tây Nam Bộ 2</v>
      </c>
    </row>
    <row r="2219" spans="1:73" x14ac:dyDescent="0.4">
      <c r="A2219" s="1" t="s">
        <v>7485</v>
      </c>
      <c r="B2219" s="1">
        <v>7467</v>
      </c>
      <c r="C2219" s="1" t="s">
        <v>4226</v>
      </c>
      <c r="D2219" s="1" t="s">
        <v>4310</v>
      </c>
      <c r="E2219" s="1" t="s">
        <v>4311</v>
      </c>
      <c r="F2219" s="1" t="s">
        <v>527</v>
      </c>
      <c r="G2219" s="1" t="s">
        <v>524</v>
      </c>
      <c r="H2219" s="1">
        <v>129</v>
      </c>
      <c r="I2219" s="13">
        <v>0</v>
      </c>
      <c r="J2219" s="13">
        <v>129</v>
      </c>
      <c r="K2219">
        <v>0</v>
      </c>
      <c r="L2219">
        <v>3</v>
      </c>
      <c r="M2219">
        <v>0</v>
      </c>
      <c r="N2219">
        <v>3</v>
      </c>
      <c r="O2219">
        <v>0</v>
      </c>
      <c r="P2219">
        <v>6</v>
      </c>
      <c r="Q2219">
        <v>0</v>
      </c>
      <c r="R2219">
        <v>3.5</v>
      </c>
      <c r="S2219">
        <v>0</v>
      </c>
      <c r="T2219">
        <v>2.5</v>
      </c>
      <c r="U2219">
        <v>0</v>
      </c>
      <c r="V2219">
        <v>6</v>
      </c>
      <c r="W2219">
        <v>0</v>
      </c>
      <c r="X2219">
        <v>5.5</v>
      </c>
      <c r="Y2219">
        <v>0</v>
      </c>
      <c r="Z2219">
        <v>6</v>
      </c>
      <c r="AA2219">
        <v>0</v>
      </c>
      <c r="AB2219">
        <v>6.5</v>
      </c>
      <c r="AC2219">
        <v>0</v>
      </c>
      <c r="AD2219">
        <v>7.5</v>
      </c>
      <c r="AE2219">
        <v>0</v>
      </c>
      <c r="AF2219">
        <v>5.5</v>
      </c>
      <c r="AG2219">
        <v>0</v>
      </c>
      <c r="AH2219">
        <v>6</v>
      </c>
      <c r="AI2219">
        <v>0</v>
      </c>
      <c r="AJ2219">
        <v>5</v>
      </c>
      <c r="AK2219">
        <v>0</v>
      </c>
      <c r="AL2219">
        <v>3.5</v>
      </c>
      <c r="AM2219">
        <v>0</v>
      </c>
      <c r="AN2219">
        <v>2.5</v>
      </c>
      <c r="AO2219">
        <v>0</v>
      </c>
      <c r="AP2219">
        <v>5</v>
      </c>
      <c r="AQ2219">
        <v>0</v>
      </c>
      <c r="AR2219">
        <v>4.5</v>
      </c>
      <c r="AS2219">
        <v>0</v>
      </c>
      <c r="AT2219">
        <v>5.5</v>
      </c>
      <c r="AU2219">
        <v>0</v>
      </c>
      <c r="AV2219">
        <v>6.5</v>
      </c>
      <c r="AW2219">
        <v>0</v>
      </c>
      <c r="AX2219">
        <v>4</v>
      </c>
      <c r="AY2219">
        <v>0</v>
      </c>
      <c r="AZ2219">
        <v>0.5</v>
      </c>
      <c r="BA2219">
        <v>0</v>
      </c>
      <c r="BB2219">
        <v>2</v>
      </c>
      <c r="BC2219">
        <v>0</v>
      </c>
      <c r="BD2219">
        <v>3.5</v>
      </c>
      <c r="BE2219">
        <v>0</v>
      </c>
      <c r="BF2219">
        <v>6.5</v>
      </c>
      <c r="BG2219">
        <v>0</v>
      </c>
      <c r="BH2219">
        <v>6</v>
      </c>
      <c r="BI2219">
        <v>0</v>
      </c>
      <c r="BJ2219">
        <v>5.5</v>
      </c>
      <c r="BK2219">
        <v>0</v>
      </c>
      <c r="BL2219">
        <v>3</v>
      </c>
      <c r="BM2219">
        <v>0</v>
      </c>
      <c r="BN2219">
        <v>4.5</v>
      </c>
      <c r="BO2219">
        <v>0</v>
      </c>
      <c r="BP2219">
        <v>2.5</v>
      </c>
      <c r="BQ2219">
        <v>0</v>
      </c>
      <c r="BR2219">
        <v>5.333333333333333</v>
      </c>
      <c r="BS2219">
        <v>0</v>
      </c>
      <c r="BT2219">
        <v>9</v>
      </c>
      <c r="BU2219" t="str">
        <f>_xlfn.XLOOKUP(D2219,'[1]Don hang'!$D:$D,'[1]Don hang'!$A:$A)</f>
        <v>Vùng Tây Nam Bộ 2</v>
      </c>
    </row>
    <row r="2220" spans="1:73" x14ac:dyDescent="0.4">
      <c r="A2220" s="1" t="s">
        <v>7485</v>
      </c>
      <c r="B2220" s="1">
        <v>7467</v>
      </c>
      <c r="C2220" s="1" t="s">
        <v>4226</v>
      </c>
      <c r="D2220" s="1" t="s">
        <v>4312</v>
      </c>
      <c r="E2220" s="1" t="s">
        <v>2844</v>
      </c>
      <c r="F2220" s="1" t="s">
        <v>523</v>
      </c>
      <c r="G2220" s="1" t="s">
        <v>524</v>
      </c>
      <c r="H2220" s="1">
        <v>76.5</v>
      </c>
      <c r="I2220" s="13">
        <v>13.5</v>
      </c>
      <c r="J2220" s="13">
        <v>36</v>
      </c>
      <c r="K2220">
        <v>1</v>
      </c>
      <c r="L2220">
        <v>3</v>
      </c>
      <c r="M2220">
        <v>1</v>
      </c>
      <c r="N2220">
        <v>0</v>
      </c>
      <c r="O2220">
        <v>0</v>
      </c>
      <c r="P2220">
        <v>3</v>
      </c>
      <c r="Q2220">
        <v>1</v>
      </c>
      <c r="R2220">
        <v>2</v>
      </c>
      <c r="S2220">
        <v>1</v>
      </c>
      <c r="T2220">
        <v>0</v>
      </c>
      <c r="U2220">
        <v>0.5</v>
      </c>
      <c r="V2220">
        <v>1</v>
      </c>
      <c r="W2220">
        <v>0</v>
      </c>
      <c r="X2220">
        <v>0</v>
      </c>
      <c r="Y2220">
        <v>1</v>
      </c>
      <c r="Z2220">
        <v>1</v>
      </c>
      <c r="AA2220">
        <v>2</v>
      </c>
      <c r="AB2220">
        <v>0</v>
      </c>
      <c r="AC2220">
        <v>1</v>
      </c>
      <c r="AD2220">
        <v>1</v>
      </c>
      <c r="AE2220">
        <v>1</v>
      </c>
      <c r="AF2220">
        <v>2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1</v>
      </c>
      <c r="AM2220">
        <v>0</v>
      </c>
      <c r="AN2220">
        <v>0</v>
      </c>
      <c r="AO2220">
        <v>0</v>
      </c>
      <c r="AP2220">
        <v>0</v>
      </c>
      <c r="AQ2220">
        <v>2</v>
      </c>
      <c r="AR2220">
        <v>1</v>
      </c>
      <c r="AS2220">
        <v>0</v>
      </c>
      <c r="AT2220">
        <v>2</v>
      </c>
      <c r="AU2220">
        <v>0</v>
      </c>
      <c r="AV2220">
        <v>1.5</v>
      </c>
      <c r="AW2220">
        <v>0</v>
      </c>
      <c r="AX2220">
        <v>3</v>
      </c>
      <c r="AY2220">
        <v>0</v>
      </c>
      <c r="AZ2220">
        <v>0</v>
      </c>
      <c r="BA2220">
        <v>0</v>
      </c>
      <c r="BB2220">
        <v>0</v>
      </c>
      <c r="BC2220">
        <v>0</v>
      </c>
      <c r="BD2220">
        <v>3</v>
      </c>
      <c r="BE2220">
        <v>2</v>
      </c>
      <c r="BF2220">
        <v>0</v>
      </c>
      <c r="BG2220">
        <v>0</v>
      </c>
      <c r="BH2220">
        <v>7</v>
      </c>
      <c r="BI2220">
        <v>0</v>
      </c>
      <c r="BJ2220">
        <v>3.5</v>
      </c>
      <c r="BK2220">
        <v>0</v>
      </c>
      <c r="BL2220">
        <v>0</v>
      </c>
      <c r="BM2220">
        <v>0</v>
      </c>
      <c r="BN2220">
        <v>1</v>
      </c>
      <c r="BO2220">
        <v>0</v>
      </c>
      <c r="BP2220">
        <v>0</v>
      </c>
      <c r="BQ2220">
        <v>2</v>
      </c>
      <c r="BR2220">
        <v>3.5</v>
      </c>
      <c r="BS2220">
        <v>2</v>
      </c>
      <c r="BT2220">
        <v>2</v>
      </c>
      <c r="BU2220" t="str">
        <f>_xlfn.XLOOKUP(D2220,'[1]Don hang'!$D:$D,'[1]Don hang'!$A:$A)</f>
        <v>Vùng Tây Nam Bộ 2</v>
      </c>
    </row>
    <row r="2221" spans="1:73" x14ac:dyDescent="0.4">
      <c r="A2221" s="1" t="s">
        <v>7485</v>
      </c>
      <c r="B2221" s="1">
        <v>7415</v>
      </c>
      <c r="C2221" s="1" t="s">
        <v>4313</v>
      </c>
      <c r="D2221" s="1" t="s">
        <v>4314</v>
      </c>
      <c r="E2221" s="1" t="s">
        <v>4315</v>
      </c>
      <c r="F2221" s="1" t="s">
        <v>523</v>
      </c>
      <c r="G2221" s="1" t="s">
        <v>524</v>
      </c>
      <c r="H2221" s="1">
        <v>256</v>
      </c>
      <c r="I2221" s="13">
        <v>21</v>
      </c>
      <c r="J2221" s="13">
        <v>193</v>
      </c>
      <c r="K2221">
        <v>0</v>
      </c>
      <c r="L2221">
        <v>13</v>
      </c>
      <c r="M2221">
        <v>0</v>
      </c>
      <c r="N2221">
        <v>5</v>
      </c>
      <c r="O2221">
        <v>1</v>
      </c>
      <c r="P2221">
        <v>21</v>
      </c>
      <c r="Q2221">
        <v>0</v>
      </c>
      <c r="R2221">
        <v>3</v>
      </c>
      <c r="S2221">
        <v>0</v>
      </c>
      <c r="T2221">
        <v>7</v>
      </c>
      <c r="U2221">
        <v>3</v>
      </c>
      <c r="V2221">
        <v>4</v>
      </c>
      <c r="W2221">
        <v>0</v>
      </c>
      <c r="X2221">
        <v>14</v>
      </c>
      <c r="Y2221">
        <v>0</v>
      </c>
      <c r="Z2221">
        <v>3</v>
      </c>
      <c r="AA2221">
        <v>1</v>
      </c>
      <c r="AB2221">
        <v>10</v>
      </c>
      <c r="AC2221">
        <v>1</v>
      </c>
      <c r="AD2221">
        <v>12</v>
      </c>
      <c r="AE2221">
        <v>0</v>
      </c>
      <c r="AF2221">
        <v>4</v>
      </c>
      <c r="AG2221">
        <v>0</v>
      </c>
      <c r="AH2221">
        <v>0</v>
      </c>
      <c r="AI2221">
        <v>0</v>
      </c>
      <c r="AJ2221">
        <v>0</v>
      </c>
      <c r="AK2221">
        <v>1</v>
      </c>
      <c r="AL2221">
        <v>22</v>
      </c>
      <c r="AM2221">
        <v>0</v>
      </c>
      <c r="AN2221">
        <v>1</v>
      </c>
      <c r="AO2221">
        <v>1</v>
      </c>
      <c r="AP2221">
        <v>5</v>
      </c>
      <c r="AQ2221">
        <v>5</v>
      </c>
      <c r="AR2221">
        <v>1</v>
      </c>
      <c r="AS2221">
        <v>0</v>
      </c>
      <c r="AT2221">
        <v>6</v>
      </c>
      <c r="AU2221">
        <v>1</v>
      </c>
      <c r="AV2221">
        <v>8</v>
      </c>
      <c r="AW2221">
        <v>0</v>
      </c>
      <c r="AX2221">
        <v>9</v>
      </c>
      <c r="AY2221">
        <v>1</v>
      </c>
      <c r="AZ2221">
        <v>9.5</v>
      </c>
      <c r="BA2221">
        <v>0</v>
      </c>
      <c r="BB2221">
        <v>0</v>
      </c>
      <c r="BC2221">
        <v>0</v>
      </c>
      <c r="BD2221">
        <v>2</v>
      </c>
      <c r="BE2221">
        <v>3</v>
      </c>
      <c r="BF2221">
        <v>11</v>
      </c>
      <c r="BG2221">
        <v>2</v>
      </c>
      <c r="BH2221">
        <v>4</v>
      </c>
      <c r="BI2221">
        <v>0</v>
      </c>
      <c r="BJ2221">
        <v>5</v>
      </c>
      <c r="BK2221">
        <v>1</v>
      </c>
      <c r="BL2221">
        <v>5</v>
      </c>
      <c r="BM2221">
        <v>0</v>
      </c>
      <c r="BN2221">
        <v>8.5</v>
      </c>
      <c r="BO2221">
        <v>0</v>
      </c>
      <c r="BP2221">
        <v>4</v>
      </c>
      <c r="BQ2221">
        <v>1</v>
      </c>
      <c r="BR2221">
        <v>17</v>
      </c>
      <c r="BS2221">
        <v>5</v>
      </c>
      <c r="BT2221">
        <v>3</v>
      </c>
      <c r="BU2221" t="str">
        <f>_xlfn.XLOOKUP(D2221,'[1]Don hang'!$D:$D,'[1]Don hang'!$A:$A)</f>
        <v>Vùng Tây Nam Bộ 2</v>
      </c>
    </row>
    <row r="2222" spans="1:73" x14ac:dyDescent="0.4">
      <c r="A2222" s="1" t="s">
        <v>7485</v>
      </c>
      <c r="B2222" s="1">
        <v>7415</v>
      </c>
      <c r="C2222" s="1" t="s">
        <v>4313</v>
      </c>
      <c r="D2222" s="1" t="s">
        <v>4316</v>
      </c>
      <c r="E2222" s="1" t="s">
        <v>4317</v>
      </c>
      <c r="F2222" s="1" t="s">
        <v>523</v>
      </c>
      <c r="G2222" s="1" t="s">
        <v>524</v>
      </c>
      <c r="H2222" s="1">
        <v>176</v>
      </c>
      <c r="I2222" s="13">
        <v>0</v>
      </c>
      <c r="J2222" s="13">
        <v>176</v>
      </c>
      <c r="K2222">
        <v>0</v>
      </c>
      <c r="L2222">
        <v>12</v>
      </c>
      <c r="M2222">
        <v>0</v>
      </c>
      <c r="N2222">
        <v>5.5</v>
      </c>
      <c r="O2222">
        <v>0</v>
      </c>
      <c r="P2222">
        <v>4</v>
      </c>
      <c r="Q2222">
        <v>0</v>
      </c>
      <c r="R2222">
        <v>12</v>
      </c>
      <c r="S2222">
        <v>0</v>
      </c>
      <c r="T2222">
        <v>10</v>
      </c>
      <c r="U2222">
        <v>0</v>
      </c>
      <c r="V2222">
        <v>0</v>
      </c>
      <c r="W2222">
        <v>0</v>
      </c>
      <c r="X2222">
        <v>9</v>
      </c>
      <c r="Y2222">
        <v>0</v>
      </c>
      <c r="Z2222">
        <v>8.5</v>
      </c>
      <c r="AA2222">
        <v>0</v>
      </c>
      <c r="AB2222">
        <v>8</v>
      </c>
      <c r="AC2222">
        <v>0</v>
      </c>
      <c r="AD2222">
        <v>12</v>
      </c>
      <c r="AE2222">
        <v>0</v>
      </c>
      <c r="AF2222">
        <v>13.5</v>
      </c>
      <c r="AG2222">
        <v>0</v>
      </c>
      <c r="AH2222">
        <v>5.5</v>
      </c>
      <c r="AI2222">
        <v>0</v>
      </c>
      <c r="AJ2222">
        <v>11</v>
      </c>
      <c r="AK2222">
        <v>0</v>
      </c>
      <c r="AL2222">
        <v>6.5</v>
      </c>
      <c r="AM2222">
        <v>0</v>
      </c>
      <c r="AN2222">
        <v>3</v>
      </c>
      <c r="AO2222">
        <v>0</v>
      </c>
      <c r="AP2222">
        <v>4.5</v>
      </c>
      <c r="AQ2222">
        <v>0</v>
      </c>
      <c r="AR2222">
        <v>4.5</v>
      </c>
      <c r="AS2222">
        <v>0</v>
      </c>
      <c r="AT2222">
        <v>4</v>
      </c>
      <c r="AU2222">
        <v>0</v>
      </c>
      <c r="AV2222">
        <v>3</v>
      </c>
      <c r="AW2222">
        <v>0</v>
      </c>
      <c r="AX2222">
        <v>0</v>
      </c>
      <c r="AY2222">
        <v>0</v>
      </c>
      <c r="AZ2222">
        <v>10</v>
      </c>
      <c r="BA2222">
        <v>0</v>
      </c>
      <c r="BB2222">
        <v>3.5</v>
      </c>
      <c r="BC2222">
        <v>0</v>
      </c>
      <c r="BD2222">
        <v>5</v>
      </c>
      <c r="BE2222">
        <v>0</v>
      </c>
      <c r="BF2222">
        <v>5</v>
      </c>
      <c r="BG2222">
        <v>0</v>
      </c>
      <c r="BH2222">
        <v>0</v>
      </c>
      <c r="BI2222">
        <v>0</v>
      </c>
      <c r="BJ2222">
        <v>4</v>
      </c>
      <c r="BK2222">
        <v>0</v>
      </c>
      <c r="BL2222">
        <v>5</v>
      </c>
      <c r="BM2222">
        <v>0</v>
      </c>
      <c r="BN2222">
        <v>7</v>
      </c>
      <c r="BO2222">
        <v>0</v>
      </c>
      <c r="BP2222">
        <v>2</v>
      </c>
      <c r="BQ2222">
        <v>0</v>
      </c>
      <c r="BR2222">
        <v>5</v>
      </c>
      <c r="BS2222">
        <v>0</v>
      </c>
      <c r="BT2222">
        <v>6</v>
      </c>
      <c r="BU2222" t="str">
        <f>_xlfn.XLOOKUP(D2222,'[1]Don hang'!$D:$D,'[1]Don hang'!$A:$A)</f>
        <v>Vùng Tây Nam Bộ 2</v>
      </c>
    </row>
    <row r="2223" spans="1:73" x14ac:dyDescent="0.4">
      <c r="A2223" s="1" t="s">
        <v>7485</v>
      </c>
      <c r="B2223" s="1">
        <v>7415</v>
      </c>
      <c r="C2223" s="1" t="s">
        <v>4313</v>
      </c>
      <c r="D2223" s="1" t="s">
        <v>4318</v>
      </c>
      <c r="E2223" s="1" t="s">
        <v>4319</v>
      </c>
      <c r="F2223" s="1" t="s">
        <v>527</v>
      </c>
      <c r="G2223" s="1" t="s">
        <v>524</v>
      </c>
      <c r="H2223" s="1">
        <v>188.5</v>
      </c>
      <c r="I2223" s="13">
        <v>0</v>
      </c>
      <c r="J2223" s="13">
        <v>188.5</v>
      </c>
      <c r="K2223">
        <v>0</v>
      </c>
      <c r="L2223">
        <v>4.5</v>
      </c>
      <c r="M2223">
        <v>0</v>
      </c>
      <c r="N2223">
        <v>6</v>
      </c>
      <c r="O2223">
        <v>0</v>
      </c>
      <c r="P2223">
        <v>7</v>
      </c>
      <c r="Q2223">
        <v>0</v>
      </c>
      <c r="R2223">
        <v>5.5</v>
      </c>
      <c r="S2223">
        <v>0</v>
      </c>
      <c r="T2223">
        <v>4.5</v>
      </c>
      <c r="U2223">
        <v>0</v>
      </c>
      <c r="V2223">
        <v>5</v>
      </c>
      <c r="W2223">
        <v>0</v>
      </c>
      <c r="X2223">
        <v>5</v>
      </c>
      <c r="Y2223">
        <v>0</v>
      </c>
      <c r="Z2223">
        <v>8.5</v>
      </c>
      <c r="AA2223">
        <v>0</v>
      </c>
      <c r="AB2223">
        <v>5</v>
      </c>
      <c r="AC2223">
        <v>0</v>
      </c>
      <c r="AD2223">
        <v>5</v>
      </c>
      <c r="AE2223">
        <v>0</v>
      </c>
      <c r="AF2223">
        <v>10</v>
      </c>
      <c r="AG2223">
        <v>0</v>
      </c>
      <c r="AH2223">
        <v>11</v>
      </c>
      <c r="AI2223">
        <v>0</v>
      </c>
      <c r="AJ2223">
        <v>7</v>
      </c>
      <c r="AK2223">
        <v>0</v>
      </c>
      <c r="AL2223">
        <v>8</v>
      </c>
      <c r="AM2223">
        <v>0</v>
      </c>
      <c r="AN2223">
        <v>7</v>
      </c>
      <c r="AO2223">
        <v>0</v>
      </c>
      <c r="AP2223">
        <v>9</v>
      </c>
      <c r="AQ2223">
        <v>0</v>
      </c>
      <c r="AR2223">
        <v>8</v>
      </c>
      <c r="AS2223">
        <v>0</v>
      </c>
      <c r="AT2223">
        <v>9</v>
      </c>
      <c r="AU2223">
        <v>0</v>
      </c>
      <c r="AV2223">
        <v>8</v>
      </c>
      <c r="AW2223">
        <v>0</v>
      </c>
      <c r="AX2223">
        <v>11</v>
      </c>
      <c r="AY2223">
        <v>0</v>
      </c>
      <c r="AZ2223">
        <v>7</v>
      </c>
      <c r="BA2223">
        <v>0</v>
      </c>
      <c r="BB2223">
        <v>8.5</v>
      </c>
      <c r="BC2223">
        <v>0</v>
      </c>
      <c r="BD2223">
        <v>3</v>
      </c>
      <c r="BE2223">
        <v>0</v>
      </c>
      <c r="BF2223">
        <v>7</v>
      </c>
      <c r="BG2223">
        <v>0</v>
      </c>
      <c r="BH2223">
        <v>8</v>
      </c>
      <c r="BI2223">
        <v>0</v>
      </c>
      <c r="BJ2223">
        <v>6</v>
      </c>
      <c r="BK2223">
        <v>0</v>
      </c>
      <c r="BL2223">
        <v>5</v>
      </c>
      <c r="BM2223">
        <v>0</v>
      </c>
      <c r="BN2223">
        <v>0</v>
      </c>
      <c r="BO2223">
        <v>0</v>
      </c>
      <c r="BP2223">
        <v>7</v>
      </c>
      <c r="BQ2223">
        <v>0</v>
      </c>
      <c r="BR2223">
        <v>7</v>
      </c>
      <c r="BS2223">
        <v>0</v>
      </c>
      <c r="BT2223">
        <v>8</v>
      </c>
      <c r="BU2223" t="str">
        <f>_xlfn.XLOOKUP(D2223,'[1]Don hang'!$D:$D,'[1]Don hang'!$A:$A)</f>
        <v>Vùng Tây Nam Bộ 2</v>
      </c>
    </row>
    <row r="2224" spans="1:73" x14ac:dyDescent="0.4">
      <c r="A2224" s="1" t="s">
        <v>7485</v>
      </c>
      <c r="B2224" s="1">
        <v>7415</v>
      </c>
      <c r="C2224" s="1" t="s">
        <v>4313</v>
      </c>
      <c r="D2224" s="1" t="s">
        <v>4320</v>
      </c>
      <c r="E2224" s="1" t="s">
        <v>4321</v>
      </c>
      <c r="F2224" s="1" t="s">
        <v>523</v>
      </c>
      <c r="G2224" s="1" t="s">
        <v>524</v>
      </c>
      <c r="H2224" s="1">
        <v>185</v>
      </c>
      <c r="I2224" s="13">
        <v>1.3333333333333333</v>
      </c>
      <c r="J2224" s="13">
        <v>181</v>
      </c>
      <c r="K2224">
        <v>1.3333333333333333</v>
      </c>
      <c r="L2224">
        <v>4.5</v>
      </c>
      <c r="M2224">
        <v>0</v>
      </c>
      <c r="N2224">
        <v>7.5</v>
      </c>
      <c r="O2224">
        <v>0</v>
      </c>
      <c r="P2224">
        <v>4</v>
      </c>
      <c r="Q2224">
        <v>0</v>
      </c>
      <c r="R2224">
        <v>5.5</v>
      </c>
      <c r="S2224">
        <v>0</v>
      </c>
      <c r="T2224">
        <v>5.5</v>
      </c>
      <c r="U2224">
        <v>0</v>
      </c>
      <c r="V2224">
        <v>7</v>
      </c>
      <c r="W2224">
        <v>0</v>
      </c>
      <c r="X2224">
        <v>6</v>
      </c>
      <c r="Y2224">
        <v>0</v>
      </c>
      <c r="Z2224">
        <v>9.5</v>
      </c>
      <c r="AA2224">
        <v>0</v>
      </c>
      <c r="AB2224">
        <v>11</v>
      </c>
      <c r="AC2224">
        <v>0</v>
      </c>
      <c r="AD2224">
        <v>7.5</v>
      </c>
      <c r="AE2224">
        <v>0</v>
      </c>
      <c r="AF2224">
        <v>8</v>
      </c>
      <c r="AG2224">
        <v>0</v>
      </c>
      <c r="AH2224">
        <v>14</v>
      </c>
      <c r="AI2224">
        <v>0</v>
      </c>
      <c r="AJ2224">
        <v>6</v>
      </c>
      <c r="AK2224">
        <v>0</v>
      </c>
      <c r="AL2224">
        <v>3.5</v>
      </c>
      <c r="AM2224">
        <v>0</v>
      </c>
      <c r="AN2224">
        <v>4.5</v>
      </c>
      <c r="AO2224">
        <v>0</v>
      </c>
      <c r="AP2224">
        <v>8</v>
      </c>
      <c r="AQ2224">
        <v>0</v>
      </c>
      <c r="AR2224">
        <v>9</v>
      </c>
      <c r="AS2224">
        <v>0</v>
      </c>
      <c r="AT2224">
        <v>5</v>
      </c>
      <c r="AU2224">
        <v>0</v>
      </c>
      <c r="AV2224">
        <v>6.5</v>
      </c>
      <c r="AW2224">
        <v>0</v>
      </c>
      <c r="AX2224">
        <v>7.5</v>
      </c>
      <c r="AY2224">
        <v>0</v>
      </c>
      <c r="AZ2224">
        <v>9</v>
      </c>
      <c r="BA2224">
        <v>0</v>
      </c>
      <c r="BB2224">
        <v>7</v>
      </c>
      <c r="BC2224">
        <v>0</v>
      </c>
      <c r="BD2224">
        <v>4.5</v>
      </c>
      <c r="BE2224">
        <v>0</v>
      </c>
      <c r="BF2224">
        <v>4.5</v>
      </c>
      <c r="BG2224">
        <v>0</v>
      </c>
      <c r="BH2224">
        <v>5.5</v>
      </c>
      <c r="BI2224">
        <v>0</v>
      </c>
      <c r="BJ2224">
        <v>4</v>
      </c>
      <c r="BK2224">
        <v>0</v>
      </c>
      <c r="BL2224">
        <v>0</v>
      </c>
      <c r="BM2224">
        <v>0</v>
      </c>
      <c r="BN2224">
        <v>6.5</v>
      </c>
      <c r="BO2224">
        <v>0</v>
      </c>
      <c r="BP2224">
        <v>3.5</v>
      </c>
      <c r="BQ2224">
        <v>0</v>
      </c>
      <c r="BR2224">
        <v>3</v>
      </c>
      <c r="BS2224">
        <v>0</v>
      </c>
      <c r="BT2224">
        <v>3</v>
      </c>
      <c r="BU2224" t="str">
        <f>_xlfn.XLOOKUP(D2224,'[1]Don hang'!$D:$D,'[1]Don hang'!$A:$A)</f>
        <v>Vùng Tây Nam Bộ 2</v>
      </c>
    </row>
    <row r="2225" spans="1:73" x14ac:dyDescent="0.4">
      <c r="A2225" s="1" t="s">
        <v>7485</v>
      </c>
      <c r="B2225" s="1">
        <v>7415</v>
      </c>
      <c r="C2225" s="1" t="s">
        <v>4313</v>
      </c>
      <c r="D2225" s="1" t="s">
        <v>4322</v>
      </c>
      <c r="E2225" s="1" t="s">
        <v>4323</v>
      </c>
      <c r="F2225" s="1" t="s">
        <v>523</v>
      </c>
      <c r="G2225" s="1" t="s">
        <v>524</v>
      </c>
      <c r="H2225" s="1">
        <v>252</v>
      </c>
      <c r="I2225" s="13">
        <v>19</v>
      </c>
      <c r="J2225" s="13">
        <v>195</v>
      </c>
      <c r="K2225">
        <v>0</v>
      </c>
      <c r="L2225">
        <v>4</v>
      </c>
      <c r="M2225">
        <v>1</v>
      </c>
      <c r="N2225">
        <v>9</v>
      </c>
      <c r="O2225">
        <v>2.5</v>
      </c>
      <c r="P2225">
        <v>11.5</v>
      </c>
      <c r="Q2225">
        <v>0</v>
      </c>
      <c r="R2225">
        <v>6</v>
      </c>
      <c r="S2225">
        <v>0.5</v>
      </c>
      <c r="T2225">
        <v>0.5</v>
      </c>
      <c r="U2225">
        <v>2</v>
      </c>
      <c r="V2225">
        <v>4</v>
      </c>
      <c r="W2225">
        <v>0</v>
      </c>
      <c r="X2225">
        <v>1</v>
      </c>
      <c r="Y2225">
        <v>2</v>
      </c>
      <c r="Z2225">
        <v>2</v>
      </c>
      <c r="AA2225">
        <v>1</v>
      </c>
      <c r="AB2225">
        <v>13</v>
      </c>
      <c r="AC2225">
        <v>0</v>
      </c>
      <c r="AD2225">
        <v>10</v>
      </c>
      <c r="AE2225">
        <v>0</v>
      </c>
      <c r="AF2225">
        <v>11</v>
      </c>
      <c r="AG2225">
        <v>0</v>
      </c>
      <c r="AH2225">
        <v>9</v>
      </c>
      <c r="AI2225">
        <v>2</v>
      </c>
      <c r="AJ2225">
        <v>7</v>
      </c>
      <c r="AK2225">
        <v>0</v>
      </c>
      <c r="AL2225">
        <v>2</v>
      </c>
      <c r="AM2225">
        <v>0</v>
      </c>
      <c r="AN2225">
        <v>9</v>
      </c>
      <c r="AO2225">
        <v>0</v>
      </c>
      <c r="AP2225">
        <v>7</v>
      </c>
      <c r="AQ2225">
        <v>1</v>
      </c>
      <c r="AR2225">
        <v>8</v>
      </c>
      <c r="AS2225">
        <v>2</v>
      </c>
      <c r="AT2225">
        <v>4</v>
      </c>
      <c r="AU2225">
        <v>0</v>
      </c>
      <c r="AV2225">
        <v>8</v>
      </c>
      <c r="AW2225">
        <v>3</v>
      </c>
      <c r="AX2225">
        <v>5</v>
      </c>
      <c r="AY2225">
        <v>0</v>
      </c>
      <c r="AZ2225">
        <v>15</v>
      </c>
      <c r="BA2225">
        <v>0</v>
      </c>
      <c r="BB2225">
        <v>15</v>
      </c>
      <c r="BC2225">
        <v>0</v>
      </c>
      <c r="BD2225">
        <v>5</v>
      </c>
      <c r="BE2225">
        <v>0</v>
      </c>
      <c r="BF2225">
        <v>4</v>
      </c>
      <c r="BG2225">
        <v>0</v>
      </c>
      <c r="BH2225">
        <v>4</v>
      </c>
      <c r="BI2225">
        <v>1</v>
      </c>
      <c r="BJ2225">
        <v>6</v>
      </c>
      <c r="BK2225">
        <v>1</v>
      </c>
      <c r="BL2225">
        <v>11</v>
      </c>
      <c r="BM2225">
        <v>0</v>
      </c>
      <c r="BN2225">
        <v>4</v>
      </c>
      <c r="BO2225">
        <v>0</v>
      </c>
      <c r="BP2225">
        <v>2</v>
      </c>
      <c r="BQ2225">
        <v>0</v>
      </c>
      <c r="BR2225">
        <v>7</v>
      </c>
      <c r="BS2225">
        <v>1</v>
      </c>
      <c r="BT2225">
        <v>5</v>
      </c>
      <c r="BU2225" t="str">
        <f>_xlfn.XLOOKUP(D2225,'[1]Don hang'!$D:$D,'[1]Don hang'!$A:$A)</f>
        <v>Vùng Tây Nam Bộ 2</v>
      </c>
    </row>
    <row r="2226" spans="1:73" x14ac:dyDescent="0.4">
      <c r="A2226" s="1" t="s">
        <v>7485</v>
      </c>
      <c r="B2226" s="1">
        <v>7415</v>
      </c>
      <c r="C2226" s="1" t="s">
        <v>4313</v>
      </c>
      <c r="D2226" s="1" t="s">
        <v>4324</v>
      </c>
      <c r="E2226" s="1" t="s">
        <v>4325</v>
      </c>
      <c r="F2226" s="1" t="s">
        <v>527</v>
      </c>
      <c r="G2226" s="1" t="s">
        <v>524</v>
      </c>
      <c r="H2226" s="1">
        <v>238</v>
      </c>
      <c r="I2226" s="13">
        <v>19.5</v>
      </c>
      <c r="J2226" s="13">
        <v>179.5</v>
      </c>
      <c r="K2226">
        <v>0</v>
      </c>
      <c r="L2226">
        <v>10</v>
      </c>
      <c r="M2226">
        <v>0</v>
      </c>
      <c r="N2226">
        <v>9</v>
      </c>
      <c r="O2226">
        <v>0</v>
      </c>
      <c r="P2226">
        <v>7</v>
      </c>
      <c r="Q2226">
        <v>1</v>
      </c>
      <c r="R2226">
        <v>9</v>
      </c>
      <c r="S2226">
        <v>0</v>
      </c>
      <c r="T2226">
        <v>12</v>
      </c>
      <c r="U2226">
        <v>0</v>
      </c>
      <c r="V2226">
        <v>0</v>
      </c>
      <c r="W2226">
        <v>0</v>
      </c>
      <c r="X2226">
        <v>1</v>
      </c>
      <c r="Y2226">
        <v>0</v>
      </c>
      <c r="Z2226">
        <v>3</v>
      </c>
      <c r="AA2226">
        <v>2</v>
      </c>
      <c r="AB2226">
        <v>7</v>
      </c>
      <c r="AC2226">
        <v>1</v>
      </c>
      <c r="AD2226">
        <v>10</v>
      </c>
      <c r="AE2226">
        <v>0</v>
      </c>
      <c r="AF2226">
        <v>12</v>
      </c>
      <c r="AG2226">
        <v>0</v>
      </c>
      <c r="AH2226">
        <v>20</v>
      </c>
      <c r="AI2226">
        <v>3</v>
      </c>
      <c r="AJ2226">
        <v>6</v>
      </c>
      <c r="AK2226">
        <v>0.5</v>
      </c>
      <c r="AL2226">
        <v>2</v>
      </c>
      <c r="AM2226">
        <v>0</v>
      </c>
      <c r="AN2226">
        <v>13.5</v>
      </c>
      <c r="AO2226">
        <v>0</v>
      </c>
      <c r="AP2226">
        <v>5</v>
      </c>
      <c r="AQ2226">
        <v>0</v>
      </c>
      <c r="AR2226">
        <v>7</v>
      </c>
      <c r="AS2226">
        <v>1</v>
      </c>
      <c r="AT2226">
        <v>7</v>
      </c>
      <c r="AU2226">
        <v>1</v>
      </c>
      <c r="AV2226">
        <v>7</v>
      </c>
      <c r="AW2226">
        <v>0</v>
      </c>
      <c r="AX2226">
        <v>2</v>
      </c>
      <c r="AY2226">
        <v>1</v>
      </c>
      <c r="AZ2226">
        <v>2</v>
      </c>
      <c r="BA2226">
        <v>1</v>
      </c>
      <c r="BB2226">
        <v>2</v>
      </c>
      <c r="BC2226">
        <v>5</v>
      </c>
      <c r="BD2226">
        <v>5</v>
      </c>
      <c r="BE2226">
        <v>0</v>
      </c>
      <c r="BF2226">
        <v>8</v>
      </c>
      <c r="BG2226">
        <v>1</v>
      </c>
      <c r="BH2226">
        <v>4</v>
      </c>
      <c r="BI2226">
        <v>1</v>
      </c>
      <c r="BJ2226">
        <v>7</v>
      </c>
      <c r="BK2226">
        <v>0</v>
      </c>
      <c r="BL2226">
        <v>2</v>
      </c>
      <c r="BM2226">
        <v>1</v>
      </c>
      <c r="BN2226">
        <v>0</v>
      </c>
      <c r="BO2226">
        <v>2</v>
      </c>
      <c r="BP2226">
        <v>3</v>
      </c>
      <c r="BQ2226">
        <v>1</v>
      </c>
      <c r="BR2226">
        <v>3</v>
      </c>
      <c r="BS2226">
        <v>3</v>
      </c>
      <c r="BT2226">
        <v>4</v>
      </c>
      <c r="BU2226" t="str">
        <f>_xlfn.XLOOKUP(D2226,'[1]Don hang'!$D:$D,'[1]Don hang'!$A:$A)</f>
        <v>Vùng Tây Nam Bộ 2</v>
      </c>
    </row>
    <row r="2227" spans="1:73" x14ac:dyDescent="0.4">
      <c r="A2227" s="1" t="s">
        <v>7485</v>
      </c>
      <c r="B2227" s="1">
        <v>7415</v>
      </c>
      <c r="C2227" s="1" t="s">
        <v>4313</v>
      </c>
      <c r="D2227" s="1" t="s">
        <v>4326</v>
      </c>
      <c r="E2227" s="1" t="s">
        <v>4327</v>
      </c>
      <c r="F2227" s="1" t="s">
        <v>527</v>
      </c>
      <c r="G2227" s="1" t="s">
        <v>524</v>
      </c>
      <c r="H2227" s="1">
        <v>0</v>
      </c>
      <c r="I2227" s="13">
        <v>0</v>
      </c>
      <c r="J2227" s="13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>
        <v>0</v>
      </c>
      <c r="AL2227">
        <v>0</v>
      </c>
      <c r="AM2227">
        <v>0</v>
      </c>
      <c r="AN2227">
        <v>0</v>
      </c>
      <c r="AO2227">
        <v>0</v>
      </c>
      <c r="AP2227">
        <v>0</v>
      </c>
      <c r="AQ2227">
        <v>0</v>
      </c>
      <c r="AR2227">
        <v>0</v>
      </c>
      <c r="AS2227">
        <v>0</v>
      </c>
      <c r="AT2227">
        <v>0</v>
      </c>
      <c r="AU2227">
        <v>0</v>
      </c>
      <c r="AV2227">
        <v>0</v>
      </c>
      <c r="AW2227">
        <v>0</v>
      </c>
      <c r="AX2227">
        <v>0</v>
      </c>
      <c r="AY2227">
        <v>0</v>
      </c>
      <c r="AZ2227">
        <v>0</v>
      </c>
      <c r="BA2227">
        <v>0</v>
      </c>
      <c r="BB2227">
        <v>0</v>
      </c>
      <c r="BC2227">
        <v>0</v>
      </c>
      <c r="BD2227">
        <v>0</v>
      </c>
      <c r="BE2227">
        <v>0</v>
      </c>
      <c r="BF2227">
        <v>0</v>
      </c>
      <c r="BG2227">
        <v>0</v>
      </c>
      <c r="BH2227">
        <v>0</v>
      </c>
      <c r="BI2227">
        <v>0</v>
      </c>
      <c r="BJ2227">
        <v>0</v>
      </c>
      <c r="BK2227">
        <v>0</v>
      </c>
      <c r="BL2227">
        <v>0</v>
      </c>
      <c r="BM2227">
        <v>0</v>
      </c>
      <c r="BN2227">
        <v>0</v>
      </c>
      <c r="BO2227">
        <v>0</v>
      </c>
      <c r="BP2227">
        <v>0</v>
      </c>
      <c r="BQ2227">
        <v>0</v>
      </c>
      <c r="BR2227">
        <v>0</v>
      </c>
      <c r="BS2227">
        <v>0</v>
      </c>
      <c r="BT2227">
        <v>0</v>
      </c>
      <c r="BU2227" t="str">
        <f>_xlfn.XLOOKUP(D2227,'[1]Don hang'!$D:$D,'[1]Don hang'!$A:$A)</f>
        <v>Vùng Tây Nam Bộ 2</v>
      </c>
    </row>
    <row r="2228" spans="1:73" x14ac:dyDescent="0.4">
      <c r="A2228" s="1" t="s">
        <v>7485</v>
      </c>
      <c r="B2228" s="1">
        <v>7415</v>
      </c>
      <c r="C2228" s="1" t="s">
        <v>4313</v>
      </c>
      <c r="D2228" s="1" t="s">
        <v>4328</v>
      </c>
      <c r="E2228" s="1" t="s">
        <v>4329</v>
      </c>
      <c r="F2228" s="1" t="s">
        <v>527</v>
      </c>
      <c r="G2228" s="1" t="s">
        <v>524</v>
      </c>
      <c r="H2228" s="1">
        <v>0</v>
      </c>
      <c r="I2228" s="13">
        <v>0</v>
      </c>
      <c r="J2228" s="13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0</v>
      </c>
      <c r="AM2228">
        <v>0</v>
      </c>
      <c r="AN2228">
        <v>0</v>
      </c>
      <c r="AO2228">
        <v>0</v>
      </c>
      <c r="AP2228">
        <v>0</v>
      </c>
      <c r="AQ2228">
        <v>0</v>
      </c>
      <c r="AR2228">
        <v>0</v>
      </c>
      <c r="AS2228">
        <v>0</v>
      </c>
      <c r="AT2228">
        <v>0</v>
      </c>
      <c r="AU2228">
        <v>0</v>
      </c>
      <c r="AV2228">
        <v>0</v>
      </c>
      <c r="AW2228">
        <v>0</v>
      </c>
      <c r="AX2228">
        <v>0</v>
      </c>
      <c r="AY2228">
        <v>0</v>
      </c>
      <c r="AZ2228">
        <v>0</v>
      </c>
      <c r="BA2228">
        <v>0</v>
      </c>
      <c r="BB2228">
        <v>0</v>
      </c>
      <c r="BC2228">
        <v>0</v>
      </c>
      <c r="BD2228">
        <v>0</v>
      </c>
      <c r="BE2228">
        <v>0</v>
      </c>
      <c r="BF2228">
        <v>0</v>
      </c>
      <c r="BG2228">
        <v>0</v>
      </c>
      <c r="BH2228">
        <v>0</v>
      </c>
      <c r="BI2228">
        <v>0</v>
      </c>
      <c r="BJ2228">
        <v>0</v>
      </c>
      <c r="BK2228">
        <v>0</v>
      </c>
      <c r="BL2228">
        <v>0</v>
      </c>
      <c r="BM2228">
        <v>0</v>
      </c>
      <c r="BN2228">
        <v>0</v>
      </c>
      <c r="BO2228">
        <v>0</v>
      </c>
      <c r="BP2228">
        <v>0</v>
      </c>
      <c r="BQ2228">
        <v>0</v>
      </c>
      <c r="BR2228">
        <v>0</v>
      </c>
      <c r="BS2228">
        <v>0</v>
      </c>
      <c r="BT2228">
        <v>0</v>
      </c>
      <c r="BU2228" t="str">
        <f>_xlfn.XLOOKUP(D2228,'[1]Don hang'!$D:$D,'[1]Don hang'!$A:$A)</f>
        <v>Vùng Tây Nam Bộ 2</v>
      </c>
    </row>
    <row r="2229" spans="1:73" x14ac:dyDescent="0.4">
      <c r="A2229" s="1" t="s">
        <v>7485</v>
      </c>
      <c r="B2229" s="1">
        <v>7415</v>
      </c>
      <c r="C2229" s="1" t="s">
        <v>4313</v>
      </c>
      <c r="D2229" s="1" t="s">
        <v>4330</v>
      </c>
      <c r="E2229" s="1" t="s">
        <v>4331</v>
      </c>
      <c r="F2229" s="1" t="s">
        <v>527</v>
      </c>
      <c r="G2229" s="1" t="s">
        <v>524</v>
      </c>
      <c r="H2229" s="1">
        <v>0</v>
      </c>
      <c r="I2229" s="13">
        <v>0</v>
      </c>
      <c r="J2229" s="13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>
        <v>0</v>
      </c>
      <c r="AM2229">
        <v>0</v>
      </c>
      <c r="AN2229">
        <v>0</v>
      </c>
      <c r="AO2229">
        <v>0</v>
      </c>
      <c r="AP2229">
        <v>0</v>
      </c>
      <c r="AQ2229">
        <v>0</v>
      </c>
      <c r="AR2229">
        <v>0</v>
      </c>
      <c r="AS2229">
        <v>0</v>
      </c>
      <c r="AT2229">
        <v>0</v>
      </c>
      <c r="AU2229">
        <v>0</v>
      </c>
      <c r="AV2229">
        <v>0</v>
      </c>
      <c r="AW2229">
        <v>0</v>
      </c>
      <c r="AX2229">
        <v>0</v>
      </c>
      <c r="AY2229">
        <v>0</v>
      </c>
      <c r="AZ2229">
        <v>0</v>
      </c>
      <c r="BA2229">
        <v>0</v>
      </c>
      <c r="BB2229">
        <v>0</v>
      </c>
      <c r="BC2229">
        <v>0</v>
      </c>
      <c r="BD2229">
        <v>0</v>
      </c>
      <c r="BE2229">
        <v>0</v>
      </c>
      <c r="BF2229">
        <v>0</v>
      </c>
      <c r="BG2229">
        <v>0</v>
      </c>
      <c r="BH2229">
        <v>0</v>
      </c>
      <c r="BI2229">
        <v>0</v>
      </c>
      <c r="BJ2229">
        <v>0</v>
      </c>
      <c r="BK2229">
        <v>0</v>
      </c>
      <c r="BL2229">
        <v>0</v>
      </c>
      <c r="BM2229">
        <v>0</v>
      </c>
      <c r="BN2229">
        <v>0</v>
      </c>
      <c r="BO2229">
        <v>0</v>
      </c>
      <c r="BP2229">
        <v>0</v>
      </c>
      <c r="BQ2229">
        <v>0</v>
      </c>
      <c r="BR2229">
        <v>0</v>
      </c>
      <c r="BS2229">
        <v>0</v>
      </c>
      <c r="BT2229">
        <v>0</v>
      </c>
      <c r="BU2229" t="str">
        <f>_xlfn.XLOOKUP(D2229,'[1]Don hang'!$D:$D,'[1]Don hang'!$A:$A)</f>
        <v>Vùng Tây Nam Bộ 2</v>
      </c>
    </row>
    <row r="2230" spans="1:73" x14ac:dyDescent="0.4">
      <c r="A2230" s="1" t="s">
        <v>7485</v>
      </c>
      <c r="B2230" s="1">
        <v>7415</v>
      </c>
      <c r="C2230" s="1" t="s">
        <v>4313</v>
      </c>
      <c r="D2230" s="1" t="s">
        <v>4332</v>
      </c>
      <c r="E2230" s="1" t="s">
        <v>4333</v>
      </c>
      <c r="F2230" s="1" t="s">
        <v>527</v>
      </c>
      <c r="G2230" s="1" t="s">
        <v>524</v>
      </c>
      <c r="H2230" s="1">
        <v>0</v>
      </c>
      <c r="I2230" s="13">
        <v>0</v>
      </c>
      <c r="J2230" s="13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0</v>
      </c>
      <c r="Y2230">
        <v>0</v>
      </c>
      <c r="Z2230">
        <v>0</v>
      </c>
      <c r="AA2230">
        <v>0</v>
      </c>
      <c r="AB2230">
        <v>0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0</v>
      </c>
      <c r="AL2230">
        <v>0</v>
      </c>
      <c r="AM2230">
        <v>0</v>
      </c>
      <c r="AN2230">
        <v>0</v>
      </c>
      <c r="AO2230">
        <v>0</v>
      </c>
      <c r="AP2230">
        <v>0</v>
      </c>
      <c r="AQ2230">
        <v>0</v>
      </c>
      <c r="AR2230">
        <v>0</v>
      </c>
      <c r="AS2230">
        <v>0</v>
      </c>
      <c r="AT2230">
        <v>0</v>
      </c>
      <c r="AU2230">
        <v>0</v>
      </c>
      <c r="AV2230">
        <v>0</v>
      </c>
      <c r="AW2230">
        <v>0</v>
      </c>
      <c r="AX2230">
        <v>0</v>
      </c>
      <c r="AY2230">
        <v>0</v>
      </c>
      <c r="AZ2230">
        <v>0</v>
      </c>
      <c r="BA2230">
        <v>0</v>
      </c>
      <c r="BB2230">
        <v>0</v>
      </c>
      <c r="BC2230">
        <v>0</v>
      </c>
      <c r="BD2230">
        <v>0</v>
      </c>
      <c r="BE2230">
        <v>0</v>
      </c>
      <c r="BF2230">
        <v>0</v>
      </c>
      <c r="BG2230">
        <v>0</v>
      </c>
      <c r="BH2230">
        <v>0</v>
      </c>
      <c r="BI2230">
        <v>0</v>
      </c>
      <c r="BJ2230">
        <v>0</v>
      </c>
      <c r="BK2230">
        <v>0</v>
      </c>
      <c r="BL2230">
        <v>0</v>
      </c>
      <c r="BM2230">
        <v>0</v>
      </c>
      <c r="BN2230">
        <v>0</v>
      </c>
      <c r="BO2230">
        <v>0</v>
      </c>
      <c r="BP2230">
        <v>0</v>
      </c>
      <c r="BQ2230">
        <v>0</v>
      </c>
      <c r="BR2230">
        <v>0</v>
      </c>
      <c r="BS2230">
        <v>0</v>
      </c>
      <c r="BT2230">
        <v>0</v>
      </c>
      <c r="BU2230" t="str">
        <f>_xlfn.XLOOKUP(D2230,'[1]Don hang'!$D:$D,'[1]Don hang'!$A:$A)</f>
        <v>Vùng Tây Nam Bộ 2</v>
      </c>
    </row>
    <row r="2231" spans="1:73" x14ac:dyDescent="0.4">
      <c r="A2231" s="1" t="s">
        <v>7485</v>
      </c>
      <c r="B2231" s="1">
        <v>7415</v>
      </c>
      <c r="C2231" s="1" t="s">
        <v>4313</v>
      </c>
      <c r="D2231" s="1" t="s">
        <v>4334</v>
      </c>
      <c r="E2231" s="1" t="s">
        <v>4335</v>
      </c>
      <c r="F2231" s="1" t="s">
        <v>527</v>
      </c>
      <c r="G2231" s="1" t="s">
        <v>524</v>
      </c>
      <c r="H2231" s="1">
        <v>0</v>
      </c>
      <c r="I2231" s="13">
        <v>0</v>
      </c>
      <c r="J2231" s="13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0</v>
      </c>
      <c r="AJ2231">
        <v>0</v>
      </c>
      <c r="AK2231">
        <v>0</v>
      </c>
      <c r="AL2231">
        <v>0</v>
      </c>
      <c r="AM2231">
        <v>0</v>
      </c>
      <c r="AN2231">
        <v>0</v>
      </c>
      <c r="AO2231">
        <v>0</v>
      </c>
      <c r="AP2231">
        <v>0</v>
      </c>
      <c r="AQ2231">
        <v>0</v>
      </c>
      <c r="AR2231">
        <v>0</v>
      </c>
      <c r="AS2231">
        <v>0</v>
      </c>
      <c r="AT2231">
        <v>0</v>
      </c>
      <c r="AU2231">
        <v>0</v>
      </c>
      <c r="AV2231">
        <v>0</v>
      </c>
      <c r="AW2231">
        <v>0</v>
      </c>
      <c r="AX2231">
        <v>0</v>
      </c>
      <c r="AY2231">
        <v>0</v>
      </c>
      <c r="AZ2231">
        <v>0</v>
      </c>
      <c r="BA2231">
        <v>0</v>
      </c>
      <c r="BB2231">
        <v>0</v>
      </c>
      <c r="BC2231">
        <v>0</v>
      </c>
      <c r="BD2231">
        <v>0</v>
      </c>
      <c r="BE2231">
        <v>0</v>
      </c>
      <c r="BF2231">
        <v>0</v>
      </c>
      <c r="BG2231">
        <v>0</v>
      </c>
      <c r="BH2231">
        <v>0</v>
      </c>
      <c r="BI2231">
        <v>0</v>
      </c>
      <c r="BJ2231">
        <v>0</v>
      </c>
      <c r="BK2231">
        <v>0</v>
      </c>
      <c r="BL2231">
        <v>0</v>
      </c>
      <c r="BM2231">
        <v>0</v>
      </c>
      <c r="BN2231">
        <v>0</v>
      </c>
      <c r="BO2231">
        <v>0</v>
      </c>
      <c r="BP2231">
        <v>0</v>
      </c>
      <c r="BQ2231">
        <v>0</v>
      </c>
      <c r="BR2231">
        <v>0</v>
      </c>
      <c r="BS2231">
        <v>0</v>
      </c>
      <c r="BT2231">
        <v>0</v>
      </c>
      <c r="BU2231" t="str">
        <f>_xlfn.XLOOKUP(D2231,'[1]Don hang'!$D:$D,'[1]Don hang'!$A:$A)</f>
        <v>Vùng Tây Nam Bộ 2</v>
      </c>
    </row>
    <row r="2232" spans="1:73" x14ac:dyDescent="0.4">
      <c r="A2232" s="1" t="s">
        <v>7485</v>
      </c>
      <c r="B2232" s="1">
        <v>7415</v>
      </c>
      <c r="C2232" s="1" t="s">
        <v>4313</v>
      </c>
      <c r="D2232" s="1" t="s">
        <v>4336</v>
      </c>
      <c r="E2232" s="1" t="s">
        <v>4337</v>
      </c>
      <c r="F2232" s="1" t="s">
        <v>527</v>
      </c>
      <c r="G2232" s="1" t="s">
        <v>524</v>
      </c>
      <c r="H2232" s="1">
        <v>0</v>
      </c>
      <c r="I2232" s="13">
        <v>0</v>
      </c>
      <c r="J2232" s="13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0</v>
      </c>
      <c r="AM2232">
        <v>0</v>
      </c>
      <c r="AN2232">
        <v>0</v>
      </c>
      <c r="AO2232">
        <v>0</v>
      </c>
      <c r="AP2232">
        <v>0</v>
      </c>
      <c r="AQ2232">
        <v>0</v>
      </c>
      <c r="AR2232">
        <v>0</v>
      </c>
      <c r="AS2232">
        <v>0</v>
      </c>
      <c r="AT2232">
        <v>0</v>
      </c>
      <c r="AU2232">
        <v>0</v>
      </c>
      <c r="AV2232">
        <v>0</v>
      </c>
      <c r="AW2232">
        <v>0</v>
      </c>
      <c r="AX2232">
        <v>0</v>
      </c>
      <c r="AY2232">
        <v>0</v>
      </c>
      <c r="AZ2232">
        <v>0</v>
      </c>
      <c r="BA2232">
        <v>0</v>
      </c>
      <c r="BB2232">
        <v>0</v>
      </c>
      <c r="BC2232">
        <v>0</v>
      </c>
      <c r="BD2232">
        <v>0</v>
      </c>
      <c r="BE2232">
        <v>0</v>
      </c>
      <c r="BF2232">
        <v>0</v>
      </c>
      <c r="BG2232">
        <v>0</v>
      </c>
      <c r="BH2232">
        <v>0</v>
      </c>
      <c r="BI2232">
        <v>0</v>
      </c>
      <c r="BJ2232">
        <v>0</v>
      </c>
      <c r="BK2232">
        <v>0</v>
      </c>
      <c r="BL2232">
        <v>0</v>
      </c>
      <c r="BM2232">
        <v>0</v>
      </c>
      <c r="BN2232">
        <v>0</v>
      </c>
      <c r="BO2232">
        <v>0</v>
      </c>
      <c r="BP2232">
        <v>0</v>
      </c>
      <c r="BQ2232">
        <v>0</v>
      </c>
      <c r="BR2232">
        <v>0</v>
      </c>
      <c r="BS2232">
        <v>0</v>
      </c>
      <c r="BT2232">
        <v>0</v>
      </c>
      <c r="BU2232" t="str">
        <f>_xlfn.XLOOKUP(D2232,'[1]Don hang'!$D:$D,'[1]Don hang'!$A:$A)</f>
        <v>Vùng Tây Nam Bộ 2</v>
      </c>
    </row>
    <row r="2233" spans="1:73" x14ac:dyDescent="0.4">
      <c r="A2233" s="1" t="s">
        <v>7485</v>
      </c>
      <c r="B2233" s="1">
        <v>7415</v>
      </c>
      <c r="C2233" s="1" t="s">
        <v>4313</v>
      </c>
      <c r="D2233" s="1" t="s">
        <v>4338</v>
      </c>
      <c r="E2233" s="1" t="s">
        <v>4339</v>
      </c>
      <c r="F2233" s="1" t="s">
        <v>527</v>
      </c>
      <c r="G2233" s="1" t="s">
        <v>524</v>
      </c>
      <c r="H2233" s="1">
        <v>0</v>
      </c>
      <c r="I2233" s="13">
        <v>0</v>
      </c>
      <c r="J2233" s="1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0</v>
      </c>
      <c r="AM2233">
        <v>0</v>
      </c>
      <c r="AN2233">
        <v>0</v>
      </c>
      <c r="AO2233">
        <v>0</v>
      </c>
      <c r="AP2233">
        <v>0</v>
      </c>
      <c r="AQ2233">
        <v>0</v>
      </c>
      <c r="AR2233">
        <v>0</v>
      </c>
      <c r="AS2233">
        <v>0</v>
      </c>
      <c r="AT2233">
        <v>0</v>
      </c>
      <c r="AU2233">
        <v>0</v>
      </c>
      <c r="AV2233">
        <v>0</v>
      </c>
      <c r="AW2233">
        <v>0</v>
      </c>
      <c r="AX2233">
        <v>0</v>
      </c>
      <c r="AY2233">
        <v>0</v>
      </c>
      <c r="AZ2233">
        <v>0</v>
      </c>
      <c r="BA2233">
        <v>0</v>
      </c>
      <c r="BB2233">
        <v>0</v>
      </c>
      <c r="BC2233">
        <v>0</v>
      </c>
      <c r="BD2233">
        <v>0</v>
      </c>
      <c r="BE2233">
        <v>0</v>
      </c>
      <c r="BF2233">
        <v>0</v>
      </c>
      <c r="BG2233">
        <v>0</v>
      </c>
      <c r="BH2233">
        <v>0</v>
      </c>
      <c r="BI2233">
        <v>0</v>
      </c>
      <c r="BJ2233">
        <v>0</v>
      </c>
      <c r="BK2233">
        <v>0</v>
      </c>
      <c r="BL2233">
        <v>0</v>
      </c>
      <c r="BM2233">
        <v>0</v>
      </c>
      <c r="BN2233">
        <v>0</v>
      </c>
      <c r="BO2233">
        <v>0</v>
      </c>
      <c r="BP2233">
        <v>0</v>
      </c>
      <c r="BQ2233">
        <v>0</v>
      </c>
      <c r="BR2233">
        <v>0</v>
      </c>
      <c r="BS2233">
        <v>0</v>
      </c>
      <c r="BT2233">
        <v>0</v>
      </c>
      <c r="BU2233" t="str">
        <f>_xlfn.XLOOKUP(D2233,'[1]Don hang'!$D:$D,'[1]Don hang'!$A:$A)</f>
        <v>Vùng Tây Nam Bộ 2</v>
      </c>
    </row>
    <row r="2234" spans="1:73" x14ac:dyDescent="0.4">
      <c r="A2234" s="1" t="s">
        <v>7485</v>
      </c>
      <c r="B2234" s="1">
        <v>7415</v>
      </c>
      <c r="C2234" s="1" t="s">
        <v>4313</v>
      </c>
      <c r="D2234" s="1" t="s">
        <v>4340</v>
      </c>
      <c r="E2234" s="1" t="s">
        <v>4341</v>
      </c>
      <c r="F2234" s="1" t="s">
        <v>523</v>
      </c>
      <c r="G2234" s="1" t="s">
        <v>524</v>
      </c>
      <c r="H2234" s="1">
        <v>133.5</v>
      </c>
      <c r="I2234" s="13">
        <v>43.5</v>
      </c>
      <c r="J2234" s="13">
        <v>3</v>
      </c>
      <c r="K2234">
        <v>0</v>
      </c>
      <c r="L2234">
        <v>0</v>
      </c>
      <c r="M2234">
        <v>0</v>
      </c>
      <c r="N2234">
        <v>0</v>
      </c>
      <c r="O2234">
        <v>1</v>
      </c>
      <c r="P2234">
        <v>0</v>
      </c>
      <c r="Q2234">
        <v>0</v>
      </c>
      <c r="R2234">
        <v>0</v>
      </c>
      <c r="S2234">
        <v>2</v>
      </c>
      <c r="T2234">
        <v>0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2</v>
      </c>
      <c r="AB2234">
        <v>2</v>
      </c>
      <c r="AC2234">
        <v>0</v>
      </c>
      <c r="AD2234">
        <v>0</v>
      </c>
      <c r="AE2234">
        <v>17</v>
      </c>
      <c r="AF2234">
        <v>0</v>
      </c>
      <c r="AG2234">
        <v>0</v>
      </c>
      <c r="AH2234">
        <v>0</v>
      </c>
      <c r="AI2234">
        <v>1</v>
      </c>
      <c r="AJ2234">
        <v>1</v>
      </c>
      <c r="AK2234">
        <v>2</v>
      </c>
      <c r="AL2234">
        <v>0</v>
      </c>
      <c r="AM2234">
        <v>1</v>
      </c>
      <c r="AN2234">
        <v>0</v>
      </c>
      <c r="AO2234">
        <v>0</v>
      </c>
      <c r="AP2234">
        <v>0</v>
      </c>
      <c r="AQ2234">
        <v>0</v>
      </c>
      <c r="AR2234">
        <v>0</v>
      </c>
      <c r="AS2234">
        <v>0</v>
      </c>
      <c r="AT2234">
        <v>0</v>
      </c>
      <c r="AU2234">
        <v>3</v>
      </c>
      <c r="AV2234">
        <v>0</v>
      </c>
      <c r="AW2234">
        <v>1.5</v>
      </c>
      <c r="AX2234">
        <v>0</v>
      </c>
      <c r="AY2234">
        <v>0</v>
      </c>
      <c r="AZ2234">
        <v>0</v>
      </c>
      <c r="BA2234">
        <v>0</v>
      </c>
      <c r="BB2234">
        <v>0</v>
      </c>
      <c r="BC2234">
        <v>0</v>
      </c>
      <c r="BD2234">
        <v>0</v>
      </c>
      <c r="BE2234">
        <v>3</v>
      </c>
      <c r="BF2234">
        <v>0</v>
      </c>
      <c r="BG2234">
        <v>5</v>
      </c>
      <c r="BH2234">
        <v>0</v>
      </c>
      <c r="BI2234">
        <v>0</v>
      </c>
      <c r="BJ2234">
        <v>0</v>
      </c>
      <c r="BK2234">
        <v>3</v>
      </c>
      <c r="BL2234">
        <v>0</v>
      </c>
      <c r="BM2234">
        <v>2</v>
      </c>
      <c r="BN2234">
        <v>0</v>
      </c>
      <c r="BO2234">
        <v>2</v>
      </c>
      <c r="BP2234">
        <v>4</v>
      </c>
      <c r="BQ2234">
        <v>0</v>
      </c>
      <c r="BR2234">
        <v>0</v>
      </c>
      <c r="BS2234">
        <v>9</v>
      </c>
      <c r="BT2234">
        <v>2</v>
      </c>
      <c r="BU2234" t="str">
        <f>_xlfn.XLOOKUP(D2234,'[1]Don hang'!$D:$D,'[1]Don hang'!$A:$A)</f>
        <v>Vùng Tây Nam Bộ 2</v>
      </c>
    </row>
    <row r="2235" spans="1:73" x14ac:dyDescent="0.4">
      <c r="A2235" s="1" t="s">
        <v>7485</v>
      </c>
      <c r="B2235" s="1">
        <v>9239</v>
      </c>
      <c r="C2235" s="1" t="s">
        <v>4342</v>
      </c>
      <c r="D2235" s="1" t="s">
        <v>4343</v>
      </c>
      <c r="E2235" s="1" t="s">
        <v>4344</v>
      </c>
      <c r="F2235" s="1" t="s">
        <v>523</v>
      </c>
      <c r="G2235" s="1" t="s">
        <v>524</v>
      </c>
      <c r="H2235" s="1">
        <v>103</v>
      </c>
      <c r="I2235" s="13">
        <v>13</v>
      </c>
      <c r="J2235" s="13">
        <v>64</v>
      </c>
      <c r="K2235">
        <v>1</v>
      </c>
      <c r="L2235">
        <v>5</v>
      </c>
      <c r="M2235">
        <v>0</v>
      </c>
      <c r="N2235">
        <v>0</v>
      </c>
      <c r="O2235">
        <v>0</v>
      </c>
      <c r="P2235">
        <v>6</v>
      </c>
      <c r="Q2235">
        <v>1</v>
      </c>
      <c r="R2235">
        <v>3</v>
      </c>
      <c r="S2235">
        <v>2</v>
      </c>
      <c r="T2235">
        <v>2</v>
      </c>
      <c r="U2235">
        <v>1</v>
      </c>
      <c r="V2235">
        <v>2</v>
      </c>
      <c r="W2235">
        <v>0</v>
      </c>
      <c r="X2235">
        <v>2</v>
      </c>
      <c r="Y2235">
        <v>0</v>
      </c>
      <c r="Z2235">
        <v>2</v>
      </c>
      <c r="AA2235">
        <v>0</v>
      </c>
      <c r="AB2235">
        <v>4</v>
      </c>
      <c r="AC2235">
        <v>1</v>
      </c>
      <c r="AD2235">
        <v>1</v>
      </c>
      <c r="AE2235">
        <v>1</v>
      </c>
      <c r="AF2235">
        <v>6</v>
      </c>
      <c r="AG2235">
        <v>0</v>
      </c>
      <c r="AH2235">
        <v>1</v>
      </c>
      <c r="AI2235">
        <v>0</v>
      </c>
      <c r="AJ2235">
        <v>0</v>
      </c>
      <c r="AK2235">
        <v>0</v>
      </c>
      <c r="AL2235">
        <v>0</v>
      </c>
      <c r="AM2235">
        <v>0</v>
      </c>
      <c r="AN2235">
        <v>0</v>
      </c>
      <c r="AO2235">
        <v>1</v>
      </c>
      <c r="AP2235">
        <v>2</v>
      </c>
      <c r="AQ2235">
        <v>0</v>
      </c>
      <c r="AR2235">
        <v>4</v>
      </c>
      <c r="AS2235">
        <v>0</v>
      </c>
      <c r="AT2235">
        <v>0</v>
      </c>
      <c r="AU2235">
        <v>0</v>
      </c>
      <c r="AV2235">
        <v>2</v>
      </c>
      <c r="AW2235">
        <v>0</v>
      </c>
      <c r="AX2235">
        <v>0</v>
      </c>
      <c r="AY2235">
        <v>0</v>
      </c>
      <c r="AZ2235">
        <v>1</v>
      </c>
      <c r="BA2235">
        <v>2</v>
      </c>
      <c r="BB2235">
        <v>1</v>
      </c>
      <c r="BC2235">
        <v>0</v>
      </c>
      <c r="BD2235">
        <v>4</v>
      </c>
      <c r="BE2235">
        <v>3</v>
      </c>
      <c r="BF2235">
        <v>1</v>
      </c>
      <c r="BG2235">
        <v>0</v>
      </c>
      <c r="BH2235">
        <v>9</v>
      </c>
      <c r="BI2235">
        <v>0</v>
      </c>
      <c r="BJ2235">
        <v>0</v>
      </c>
      <c r="BK2235">
        <v>0</v>
      </c>
      <c r="BL2235">
        <v>3</v>
      </c>
      <c r="BM2235">
        <v>0</v>
      </c>
      <c r="BN2235">
        <v>3</v>
      </c>
      <c r="BO2235">
        <v>0</v>
      </c>
      <c r="BP2235">
        <v>3</v>
      </c>
      <c r="BQ2235">
        <v>0</v>
      </c>
      <c r="BR2235">
        <v>5</v>
      </c>
      <c r="BS2235">
        <v>0</v>
      </c>
      <c r="BT2235">
        <v>6</v>
      </c>
      <c r="BU2235" t="str">
        <f>_xlfn.XLOOKUP(D2235,'[1]Don hang'!$D:$D,'[1]Don hang'!$A:$A)</f>
        <v>Vùng Tây Nam Bộ 2</v>
      </c>
    </row>
    <row r="2236" spans="1:73" x14ac:dyDescent="0.4">
      <c r="A2236" s="1" t="s">
        <v>7485</v>
      </c>
      <c r="B2236" s="1">
        <v>9239</v>
      </c>
      <c r="C2236" s="1" t="s">
        <v>4342</v>
      </c>
      <c r="D2236" s="1" t="s">
        <v>4345</v>
      </c>
      <c r="E2236" s="1" t="s">
        <v>4346</v>
      </c>
      <c r="F2236" s="1" t="s">
        <v>523</v>
      </c>
      <c r="G2236" s="1" t="s">
        <v>524</v>
      </c>
      <c r="H2236" s="1">
        <v>162.5</v>
      </c>
      <c r="I2236" s="13">
        <v>26</v>
      </c>
      <c r="J2236" s="13">
        <v>84.5</v>
      </c>
      <c r="K2236">
        <v>1</v>
      </c>
      <c r="L2236">
        <v>4</v>
      </c>
      <c r="M2236">
        <v>2</v>
      </c>
      <c r="N2236">
        <v>4</v>
      </c>
      <c r="O2236">
        <v>1</v>
      </c>
      <c r="P2236">
        <v>3</v>
      </c>
      <c r="Q2236">
        <v>1</v>
      </c>
      <c r="R2236">
        <v>0</v>
      </c>
      <c r="S2236">
        <v>0</v>
      </c>
      <c r="T2236">
        <v>0</v>
      </c>
      <c r="U2236">
        <v>0</v>
      </c>
      <c r="V2236">
        <v>5</v>
      </c>
      <c r="W2236">
        <v>0</v>
      </c>
      <c r="X2236">
        <v>2</v>
      </c>
      <c r="Y2236">
        <v>2</v>
      </c>
      <c r="Z2236">
        <v>4</v>
      </c>
      <c r="AA2236">
        <v>0</v>
      </c>
      <c r="AB2236">
        <v>0</v>
      </c>
      <c r="AC2236">
        <v>2</v>
      </c>
      <c r="AD2236">
        <v>2</v>
      </c>
      <c r="AE2236">
        <v>1</v>
      </c>
      <c r="AF2236">
        <v>6</v>
      </c>
      <c r="AG2236">
        <v>2</v>
      </c>
      <c r="AH2236">
        <v>6</v>
      </c>
      <c r="AI2236">
        <v>2</v>
      </c>
      <c r="AJ2236">
        <v>6</v>
      </c>
      <c r="AK2236">
        <v>0</v>
      </c>
      <c r="AL2236">
        <v>6</v>
      </c>
      <c r="AM2236">
        <v>0</v>
      </c>
      <c r="AN2236">
        <v>2</v>
      </c>
      <c r="AO2236">
        <v>1</v>
      </c>
      <c r="AP2236">
        <v>2</v>
      </c>
      <c r="AQ2236">
        <v>3</v>
      </c>
      <c r="AR2236">
        <v>4.5</v>
      </c>
      <c r="AS2236">
        <v>1</v>
      </c>
      <c r="AT2236">
        <v>4</v>
      </c>
      <c r="AU2236">
        <v>2</v>
      </c>
      <c r="AV2236">
        <v>5</v>
      </c>
      <c r="AW2236">
        <v>0</v>
      </c>
      <c r="AX2236">
        <v>3</v>
      </c>
      <c r="AY2236">
        <v>0</v>
      </c>
      <c r="AZ2236">
        <v>6</v>
      </c>
      <c r="BA2236">
        <v>0</v>
      </c>
      <c r="BB2236">
        <v>2</v>
      </c>
      <c r="BC2236">
        <v>0</v>
      </c>
      <c r="BD2236">
        <v>6</v>
      </c>
      <c r="BE2236">
        <v>0</v>
      </c>
      <c r="BF2236">
        <v>0</v>
      </c>
      <c r="BG2236">
        <v>1</v>
      </c>
      <c r="BH2236">
        <v>2</v>
      </c>
      <c r="BI2236">
        <v>3</v>
      </c>
      <c r="BJ2236">
        <v>0</v>
      </c>
      <c r="BK2236">
        <v>1</v>
      </c>
      <c r="BL2236">
        <v>0</v>
      </c>
      <c r="BM2236">
        <v>0</v>
      </c>
      <c r="BN2236">
        <v>0</v>
      </c>
      <c r="BO2236">
        <v>0</v>
      </c>
      <c r="BP2236">
        <v>0</v>
      </c>
      <c r="BQ2236">
        <v>2</v>
      </c>
      <c r="BR2236">
        <v>0</v>
      </c>
      <c r="BS2236">
        <v>1</v>
      </c>
      <c r="BT2236">
        <v>4</v>
      </c>
      <c r="BU2236" t="str">
        <f>_xlfn.XLOOKUP(D2236,'[1]Don hang'!$D:$D,'[1]Don hang'!$A:$A)</f>
        <v>Vùng Tây Nam Bộ 2</v>
      </c>
    </row>
    <row r="2237" spans="1:73" x14ac:dyDescent="0.4">
      <c r="A2237" s="1" t="s">
        <v>7485</v>
      </c>
      <c r="B2237" s="1">
        <v>9239</v>
      </c>
      <c r="C2237" s="1" t="s">
        <v>4342</v>
      </c>
      <c r="D2237" s="1" t="s">
        <v>4347</v>
      </c>
      <c r="E2237" s="1" t="s">
        <v>4348</v>
      </c>
      <c r="F2237" s="1" t="s">
        <v>523</v>
      </c>
      <c r="G2237" s="1" t="s">
        <v>524</v>
      </c>
      <c r="H2237" s="1">
        <v>172</v>
      </c>
      <c r="I2237" s="13">
        <v>18</v>
      </c>
      <c r="J2237" s="13">
        <v>118</v>
      </c>
      <c r="K2237">
        <v>1</v>
      </c>
      <c r="L2237">
        <v>5.5</v>
      </c>
      <c r="M2237">
        <v>0</v>
      </c>
      <c r="N2237">
        <v>6.5</v>
      </c>
      <c r="O2237">
        <v>0.5</v>
      </c>
      <c r="P2237">
        <v>2.5</v>
      </c>
      <c r="Q2237">
        <v>0.5</v>
      </c>
      <c r="R2237">
        <v>4</v>
      </c>
      <c r="S2237">
        <v>1.5</v>
      </c>
      <c r="T2237">
        <v>2.5</v>
      </c>
      <c r="U2237">
        <v>0</v>
      </c>
      <c r="V2237">
        <v>5</v>
      </c>
      <c r="W2237">
        <v>1.5</v>
      </c>
      <c r="X2237">
        <v>2.5</v>
      </c>
      <c r="Y2237">
        <v>0</v>
      </c>
      <c r="Z2237">
        <v>6.5</v>
      </c>
      <c r="AA2237">
        <v>0.5</v>
      </c>
      <c r="AB2237">
        <v>4</v>
      </c>
      <c r="AC2237">
        <v>0</v>
      </c>
      <c r="AD2237">
        <v>2</v>
      </c>
      <c r="AE2237">
        <v>1</v>
      </c>
      <c r="AF2237">
        <v>6</v>
      </c>
      <c r="AG2237">
        <v>0</v>
      </c>
      <c r="AH2237">
        <v>2.5</v>
      </c>
      <c r="AI2237">
        <v>0</v>
      </c>
      <c r="AJ2237">
        <v>4</v>
      </c>
      <c r="AK2237">
        <v>0</v>
      </c>
      <c r="AL2237">
        <v>9.5</v>
      </c>
      <c r="AM2237">
        <v>0.5</v>
      </c>
      <c r="AN2237">
        <v>4</v>
      </c>
      <c r="AO2237">
        <v>1.5</v>
      </c>
      <c r="AP2237">
        <v>2.5</v>
      </c>
      <c r="AQ2237">
        <v>1</v>
      </c>
      <c r="AR2237">
        <v>6</v>
      </c>
      <c r="AS2237">
        <v>2</v>
      </c>
      <c r="AT2237">
        <v>2.5</v>
      </c>
      <c r="AU2237">
        <v>1</v>
      </c>
      <c r="AV2237">
        <v>4.5</v>
      </c>
      <c r="AW2237">
        <v>0.5</v>
      </c>
      <c r="AX2237">
        <v>4</v>
      </c>
      <c r="AY2237">
        <v>0.5</v>
      </c>
      <c r="AZ2237">
        <v>2.5</v>
      </c>
      <c r="BA2237">
        <v>0.5</v>
      </c>
      <c r="BB2237">
        <v>5.5</v>
      </c>
      <c r="BC2237">
        <v>0</v>
      </c>
      <c r="BD2237">
        <v>0</v>
      </c>
      <c r="BE2237">
        <v>2</v>
      </c>
      <c r="BF2237">
        <v>5</v>
      </c>
      <c r="BG2237">
        <v>0.5</v>
      </c>
      <c r="BH2237">
        <v>6</v>
      </c>
      <c r="BI2237">
        <v>1</v>
      </c>
      <c r="BJ2237">
        <v>5.5</v>
      </c>
      <c r="BK2237">
        <v>0.5</v>
      </c>
      <c r="BL2237">
        <v>5</v>
      </c>
      <c r="BM2237">
        <v>0</v>
      </c>
      <c r="BN2237">
        <v>2</v>
      </c>
      <c r="BO2237">
        <v>0</v>
      </c>
      <c r="BP2237">
        <v>0</v>
      </c>
      <c r="BQ2237">
        <v>0</v>
      </c>
      <c r="BR2237">
        <v>0.5</v>
      </c>
      <c r="BS2237">
        <v>1</v>
      </c>
      <c r="BT2237">
        <v>4</v>
      </c>
      <c r="BU2237" t="str">
        <f>_xlfn.XLOOKUP(D2237,'[1]Don hang'!$D:$D,'[1]Don hang'!$A:$A)</f>
        <v>Vùng Tây Nam Bộ 2</v>
      </c>
    </row>
    <row r="2238" spans="1:73" x14ac:dyDescent="0.4">
      <c r="A2238" s="1" t="s">
        <v>7485</v>
      </c>
      <c r="B2238" s="1">
        <v>9239</v>
      </c>
      <c r="C2238" s="1" t="s">
        <v>4342</v>
      </c>
      <c r="D2238" s="1" t="s">
        <v>4349</v>
      </c>
      <c r="E2238" s="1" t="s">
        <v>4350</v>
      </c>
      <c r="F2238" s="1" t="s">
        <v>523</v>
      </c>
      <c r="G2238" s="1" t="s">
        <v>524</v>
      </c>
      <c r="H2238" s="1">
        <v>115</v>
      </c>
      <c r="I2238" s="13">
        <v>4</v>
      </c>
      <c r="J2238" s="13">
        <v>103</v>
      </c>
      <c r="K2238">
        <v>1</v>
      </c>
      <c r="L2238">
        <v>2</v>
      </c>
      <c r="M2238">
        <v>0</v>
      </c>
      <c r="N2238">
        <v>7</v>
      </c>
      <c r="O2238">
        <v>0</v>
      </c>
      <c r="P2238">
        <v>7</v>
      </c>
      <c r="Q2238">
        <v>0</v>
      </c>
      <c r="R2238">
        <v>1</v>
      </c>
      <c r="S2238">
        <v>0</v>
      </c>
      <c r="T2238">
        <v>1</v>
      </c>
      <c r="U2238">
        <v>0</v>
      </c>
      <c r="V2238">
        <v>4</v>
      </c>
      <c r="W2238">
        <v>1</v>
      </c>
      <c r="X2238">
        <v>0</v>
      </c>
      <c r="Y2238">
        <v>0</v>
      </c>
      <c r="Z2238">
        <v>0</v>
      </c>
      <c r="AA2238">
        <v>0</v>
      </c>
      <c r="AB2238">
        <v>5</v>
      </c>
      <c r="AC2238">
        <v>0</v>
      </c>
      <c r="AD2238">
        <v>6</v>
      </c>
      <c r="AE2238">
        <v>0</v>
      </c>
      <c r="AF2238">
        <v>8</v>
      </c>
      <c r="AG2238">
        <v>0</v>
      </c>
      <c r="AH2238">
        <v>7</v>
      </c>
      <c r="AI2238">
        <v>0</v>
      </c>
      <c r="AJ2238">
        <v>3</v>
      </c>
      <c r="AK2238">
        <v>0</v>
      </c>
      <c r="AL2238">
        <v>6</v>
      </c>
      <c r="AM2238">
        <v>0</v>
      </c>
      <c r="AN2238">
        <v>2</v>
      </c>
      <c r="AO2238">
        <v>0</v>
      </c>
      <c r="AP2238">
        <v>1</v>
      </c>
      <c r="AQ2238">
        <v>0</v>
      </c>
      <c r="AR2238">
        <v>4</v>
      </c>
      <c r="AS2238">
        <v>0</v>
      </c>
      <c r="AT2238">
        <v>5</v>
      </c>
      <c r="AU2238">
        <v>0</v>
      </c>
      <c r="AV2238">
        <v>7</v>
      </c>
      <c r="AW2238">
        <v>0</v>
      </c>
      <c r="AX2238">
        <v>6</v>
      </c>
      <c r="AY2238">
        <v>0</v>
      </c>
      <c r="AZ2238">
        <v>1</v>
      </c>
      <c r="BA2238">
        <v>0</v>
      </c>
      <c r="BB2238">
        <v>2</v>
      </c>
      <c r="BC2238">
        <v>0</v>
      </c>
      <c r="BD2238">
        <v>0</v>
      </c>
      <c r="BE2238">
        <v>0</v>
      </c>
      <c r="BF2238">
        <v>9</v>
      </c>
      <c r="BG2238">
        <v>0</v>
      </c>
      <c r="BH2238">
        <v>4</v>
      </c>
      <c r="BI2238">
        <v>0</v>
      </c>
      <c r="BJ2238">
        <v>3</v>
      </c>
      <c r="BK2238">
        <v>0</v>
      </c>
      <c r="BL2238">
        <v>1</v>
      </c>
      <c r="BM2238">
        <v>2</v>
      </c>
      <c r="BN2238">
        <v>1</v>
      </c>
      <c r="BO2238">
        <v>0</v>
      </c>
      <c r="BP2238">
        <v>0</v>
      </c>
      <c r="BQ2238">
        <v>0</v>
      </c>
      <c r="BR2238">
        <v>4</v>
      </c>
      <c r="BS2238">
        <v>0</v>
      </c>
      <c r="BT2238">
        <v>7</v>
      </c>
      <c r="BU2238" t="str">
        <f>_xlfn.XLOOKUP(D2238,'[1]Don hang'!$D:$D,'[1]Don hang'!$A:$A)</f>
        <v>Vùng Tây Nam Bộ 2</v>
      </c>
    </row>
    <row r="2239" spans="1:73" x14ac:dyDescent="0.4">
      <c r="A2239" s="1" t="s">
        <v>7485</v>
      </c>
      <c r="B2239" s="1">
        <v>9239</v>
      </c>
      <c r="C2239" s="1" t="s">
        <v>4342</v>
      </c>
      <c r="D2239" s="1" t="s">
        <v>4351</v>
      </c>
      <c r="E2239" s="1" t="s">
        <v>4352</v>
      </c>
      <c r="F2239" s="1" t="s">
        <v>523</v>
      </c>
      <c r="G2239" s="1" t="s">
        <v>524</v>
      </c>
      <c r="H2239" s="1">
        <v>124</v>
      </c>
      <c r="I2239" s="13">
        <v>13.5</v>
      </c>
      <c r="J2239" s="13">
        <v>83.5</v>
      </c>
      <c r="K2239">
        <v>0</v>
      </c>
      <c r="L2239">
        <v>4</v>
      </c>
      <c r="M2239">
        <v>0</v>
      </c>
      <c r="N2239">
        <v>5</v>
      </c>
      <c r="O2239">
        <v>1</v>
      </c>
      <c r="P2239">
        <v>2.5</v>
      </c>
      <c r="Q2239">
        <v>0.5</v>
      </c>
      <c r="R2239">
        <v>3.5</v>
      </c>
      <c r="S2239">
        <v>0</v>
      </c>
      <c r="T2239">
        <v>6</v>
      </c>
      <c r="U2239">
        <v>0</v>
      </c>
      <c r="V2239">
        <v>2</v>
      </c>
      <c r="W2239">
        <v>0.5</v>
      </c>
      <c r="X2239">
        <v>3</v>
      </c>
      <c r="Y2239">
        <v>1</v>
      </c>
      <c r="Z2239">
        <v>1</v>
      </c>
      <c r="AA2239">
        <v>0</v>
      </c>
      <c r="AB2239">
        <v>0.5</v>
      </c>
      <c r="AC2239">
        <v>0</v>
      </c>
      <c r="AD2239">
        <v>1.5</v>
      </c>
      <c r="AE2239">
        <v>0.5</v>
      </c>
      <c r="AF2239">
        <v>1</v>
      </c>
      <c r="AG2239">
        <v>0</v>
      </c>
      <c r="AH2239">
        <v>0</v>
      </c>
      <c r="AI2239">
        <v>1</v>
      </c>
      <c r="AJ2239">
        <v>2</v>
      </c>
      <c r="AK2239">
        <v>1</v>
      </c>
      <c r="AL2239">
        <v>2.5</v>
      </c>
      <c r="AM2239">
        <v>0.5</v>
      </c>
      <c r="AN2239">
        <v>2</v>
      </c>
      <c r="AO2239">
        <v>0</v>
      </c>
      <c r="AP2239">
        <v>0.5</v>
      </c>
      <c r="AQ2239">
        <v>1.5</v>
      </c>
      <c r="AR2239">
        <v>3</v>
      </c>
      <c r="AS2239">
        <v>1</v>
      </c>
      <c r="AT2239">
        <v>5.5</v>
      </c>
      <c r="AU2239">
        <v>0</v>
      </c>
      <c r="AV2239">
        <v>4</v>
      </c>
      <c r="AW2239">
        <v>0</v>
      </c>
      <c r="AX2239">
        <v>3</v>
      </c>
      <c r="AY2239">
        <v>0</v>
      </c>
      <c r="AZ2239">
        <v>5</v>
      </c>
      <c r="BA2239">
        <v>0</v>
      </c>
      <c r="BB2239">
        <v>3</v>
      </c>
      <c r="BC2239">
        <v>0</v>
      </c>
      <c r="BD2239">
        <v>2</v>
      </c>
      <c r="BE2239">
        <v>0</v>
      </c>
      <c r="BF2239">
        <v>6</v>
      </c>
      <c r="BG2239">
        <v>0</v>
      </c>
      <c r="BH2239">
        <v>4</v>
      </c>
      <c r="BI2239">
        <v>2</v>
      </c>
      <c r="BJ2239">
        <v>1</v>
      </c>
      <c r="BK2239">
        <v>3</v>
      </c>
      <c r="BL2239">
        <v>5</v>
      </c>
      <c r="BM2239">
        <v>0</v>
      </c>
      <c r="BN2239">
        <v>5</v>
      </c>
      <c r="BO2239">
        <v>0</v>
      </c>
      <c r="BP2239">
        <v>4</v>
      </c>
      <c r="BQ2239">
        <v>2</v>
      </c>
      <c r="BR2239">
        <v>1</v>
      </c>
      <c r="BS2239">
        <v>0</v>
      </c>
      <c r="BT2239">
        <v>7</v>
      </c>
      <c r="BU2239" t="str">
        <f>_xlfn.XLOOKUP(D2239,'[1]Don hang'!$D:$D,'[1]Don hang'!$A:$A)</f>
        <v>Vùng Tây Nam Bộ 2</v>
      </c>
    </row>
    <row r="2240" spans="1:73" x14ac:dyDescent="0.4">
      <c r="A2240" s="1" t="s">
        <v>7485</v>
      </c>
      <c r="B2240" s="1">
        <v>9239</v>
      </c>
      <c r="C2240" s="1" t="s">
        <v>4342</v>
      </c>
      <c r="D2240" s="1" t="s">
        <v>4353</v>
      </c>
      <c r="E2240" s="1" t="s">
        <v>4354</v>
      </c>
      <c r="F2240" s="1" t="s">
        <v>523</v>
      </c>
      <c r="G2240" s="1" t="s">
        <v>524</v>
      </c>
      <c r="H2240" s="1">
        <v>182</v>
      </c>
      <c r="I2240" s="13">
        <v>0</v>
      </c>
      <c r="J2240" s="13">
        <v>182</v>
      </c>
      <c r="K2240">
        <v>0</v>
      </c>
      <c r="L2240">
        <v>4</v>
      </c>
      <c r="M2240">
        <v>0</v>
      </c>
      <c r="N2240">
        <v>5</v>
      </c>
      <c r="O2240">
        <v>0</v>
      </c>
      <c r="P2240">
        <v>8</v>
      </c>
      <c r="Q2240">
        <v>0</v>
      </c>
      <c r="R2240">
        <v>5</v>
      </c>
      <c r="S2240">
        <v>0</v>
      </c>
      <c r="T2240">
        <v>9</v>
      </c>
      <c r="U2240">
        <v>0</v>
      </c>
      <c r="V2240">
        <v>4</v>
      </c>
      <c r="W2240">
        <v>0</v>
      </c>
      <c r="X2240">
        <v>7</v>
      </c>
      <c r="Y2240">
        <v>0</v>
      </c>
      <c r="Z2240">
        <v>8</v>
      </c>
      <c r="AA2240">
        <v>0</v>
      </c>
      <c r="AB2240">
        <v>5</v>
      </c>
      <c r="AC2240">
        <v>0</v>
      </c>
      <c r="AD2240">
        <v>5</v>
      </c>
      <c r="AE2240">
        <v>0</v>
      </c>
      <c r="AF2240">
        <v>4</v>
      </c>
      <c r="AG2240">
        <v>0</v>
      </c>
      <c r="AH2240">
        <v>6</v>
      </c>
      <c r="AI2240">
        <v>0</v>
      </c>
      <c r="AJ2240">
        <v>4</v>
      </c>
      <c r="AK2240">
        <v>0</v>
      </c>
      <c r="AL2240">
        <v>2</v>
      </c>
      <c r="AM2240">
        <v>0</v>
      </c>
      <c r="AN2240">
        <v>6</v>
      </c>
      <c r="AO2240">
        <v>0</v>
      </c>
      <c r="AP2240">
        <v>8</v>
      </c>
      <c r="AQ2240">
        <v>0</v>
      </c>
      <c r="AR2240">
        <v>5</v>
      </c>
      <c r="AS2240">
        <v>0</v>
      </c>
      <c r="AT2240">
        <v>4</v>
      </c>
      <c r="AU2240">
        <v>0</v>
      </c>
      <c r="AV2240">
        <v>10</v>
      </c>
      <c r="AW2240">
        <v>0</v>
      </c>
      <c r="AX2240">
        <v>5</v>
      </c>
      <c r="AY2240">
        <v>0</v>
      </c>
      <c r="AZ2240">
        <v>6</v>
      </c>
      <c r="BA2240">
        <v>0</v>
      </c>
      <c r="BB2240">
        <v>7</v>
      </c>
      <c r="BC2240">
        <v>0</v>
      </c>
      <c r="BD2240">
        <v>9</v>
      </c>
      <c r="BE2240">
        <v>0</v>
      </c>
      <c r="BF2240">
        <v>11</v>
      </c>
      <c r="BG2240">
        <v>0</v>
      </c>
      <c r="BH2240">
        <v>9</v>
      </c>
      <c r="BI2240">
        <v>0</v>
      </c>
      <c r="BJ2240">
        <v>9</v>
      </c>
      <c r="BK2240">
        <v>0</v>
      </c>
      <c r="BL2240">
        <v>6</v>
      </c>
      <c r="BM2240">
        <v>0</v>
      </c>
      <c r="BN2240">
        <v>11</v>
      </c>
      <c r="BO2240">
        <v>0</v>
      </c>
      <c r="BP2240">
        <v>5</v>
      </c>
      <c r="BQ2240">
        <v>0</v>
      </c>
      <c r="BR2240">
        <v>5</v>
      </c>
      <c r="BS2240">
        <v>0</v>
      </c>
      <c r="BT2240">
        <v>7</v>
      </c>
      <c r="BU2240" t="str">
        <f>_xlfn.XLOOKUP(D2240,'[1]Don hang'!$D:$D,'[1]Don hang'!$A:$A)</f>
        <v>Vùng Tây Nam Bộ 2</v>
      </c>
    </row>
    <row r="2241" spans="1:73" x14ac:dyDescent="0.4">
      <c r="A2241" s="1" t="s">
        <v>7485</v>
      </c>
      <c r="B2241" s="1">
        <v>9239</v>
      </c>
      <c r="C2241" s="1" t="s">
        <v>4342</v>
      </c>
      <c r="D2241" s="1" t="s">
        <v>4355</v>
      </c>
      <c r="E2241" s="1" t="s">
        <v>4356</v>
      </c>
      <c r="F2241" s="1" t="s">
        <v>523</v>
      </c>
      <c r="G2241" s="1" t="s">
        <v>524</v>
      </c>
      <c r="H2241" s="1">
        <v>137</v>
      </c>
      <c r="I2241" s="13">
        <v>17</v>
      </c>
      <c r="J2241" s="13">
        <v>86</v>
      </c>
      <c r="K2241">
        <v>1</v>
      </c>
      <c r="L2241">
        <v>3</v>
      </c>
      <c r="M2241">
        <v>1</v>
      </c>
      <c r="N2241">
        <v>4</v>
      </c>
      <c r="O2241">
        <v>0</v>
      </c>
      <c r="P2241">
        <v>4</v>
      </c>
      <c r="Q2241">
        <v>2</v>
      </c>
      <c r="R2241">
        <v>1</v>
      </c>
      <c r="S2241">
        <v>0</v>
      </c>
      <c r="T2241">
        <v>5</v>
      </c>
      <c r="U2241">
        <v>3</v>
      </c>
      <c r="V2241">
        <v>0</v>
      </c>
      <c r="W2241">
        <v>0</v>
      </c>
      <c r="X2241">
        <v>0</v>
      </c>
      <c r="Y2241">
        <v>0</v>
      </c>
      <c r="Z2241">
        <v>3</v>
      </c>
      <c r="AA2241">
        <v>0</v>
      </c>
      <c r="AB2241">
        <v>1</v>
      </c>
      <c r="AC2241">
        <v>0</v>
      </c>
      <c r="AD2241">
        <v>9</v>
      </c>
      <c r="AE2241">
        <v>1</v>
      </c>
      <c r="AF2241">
        <v>5</v>
      </c>
      <c r="AG2241">
        <v>1</v>
      </c>
      <c r="AH2241">
        <v>7</v>
      </c>
      <c r="AI2241">
        <v>0</v>
      </c>
      <c r="AJ2241">
        <v>0</v>
      </c>
      <c r="AK2241">
        <v>0</v>
      </c>
      <c r="AL2241">
        <v>1</v>
      </c>
      <c r="AM2241">
        <v>0</v>
      </c>
      <c r="AN2241">
        <v>5</v>
      </c>
      <c r="AO2241">
        <v>0</v>
      </c>
      <c r="AP2241">
        <v>0</v>
      </c>
      <c r="AQ2241">
        <v>2</v>
      </c>
      <c r="AR2241">
        <v>0</v>
      </c>
      <c r="AS2241">
        <v>0</v>
      </c>
      <c r="AT2241">
        <v>7</v>
      </c>
      <c r="AU2241">
        <v>0</v>
      </c>
      <c r="AV2241">
        <v>3</v>
      </c>
      <c r="AW2241">
        <v>1</v>
      </c>
      <c r="AX2241">
        <v>3</v>
      </c>
      <c r="AY2241">
        <v>0</v>
      </c>
      <c r="AZ2241">
        <v>0</v>
      </c>
      <c r="BA2241">
        <v>0</v>
      </c>
      <c r="BB2241">
        <v>1</v>
      </c>
      <c r="BC2241">
        <v>0</v>
      </c>
      <c r="BD2241">
        <v>3</v>
      </c>
      <c r="BE2241">
        <v>0</v>
      </c>
      <c r="BF2241">
        <v>3</v>
      </c>
      <c r="BG2241">
        <v>3</v>
      </c>
      <c r="BH2241">
        <v>5</v>
      </c>
      <c r="BI2241">
        <v>1</v>
      </c>
      <c r="BJ2241">
        <v>4</v>
      </c>
      <c r="BK2241">
        <v>0</v>
      </c>
      <c r="BL2241">
        <v>5</v>
      </c>
      <c r="BM2241">
        <v>1</v>
      </c>
      <c r="BN2241">
        <v>4</v>
      </c>
      <c r="BO2241">
        <v>0</v>
      </c>
      <c r="BP2241">
        <v>4</v>
      </c>
      <c r="BQ2241">
        <v>0</v>
      </c>
      <c r="BR2241">
        <v>1</v>
      </c>
      <c r="BS2241">
        <v>2</v>
      </c>
      <c r="BT2241">
        <v>2</v>
      </c>
      <c r="BU2241" t="str">
        <f>_xlfn.XLOOKUP(D2241,'[1]Don hang'!$D:$D,'[1]Don hang'!$A:$A)</f>
        <v>Vùng Tây Nam Bộ 2</v>
      </c>
    </row>
    <row r="2242" spans="1:73" x14ac:dyDescent="0.4">
      <c r="A2242" s="1" t="s">
        <v>7485</v>
      </c>
      <c r="B2242" s="1">
        <v>9239</v>
      </c>
      <c r="C2242" s="1" t="s">
        <v>4342</v>
      </c>
      <c r="D2242" s="1" t="s">
        <v>4357</v>
      </c>
      <c r="E2242" s="1" t="s">
        <v>4358</v>
      </c>
      <c r="F2242" s="1" t="s">
        <v>523</v>
      </c>
      <c r="G2242" s="1" t="s">
        <v>524</v>
      </c>
      <c r="H2242" s="1">
        <v>188.83333333333331</v>
      </c>
      <c r="I2242" s="13">
        <v>25.5</v>
      </c>
      <c r="J2242" s="13">
        <v>112.33333333333333</v>
      </c>
      <c r="K2242">
        <v>0.5</v>
      </c>
      <c r="L2242">
        <v>3.5</v>
      </c>
      <c r="M2242">
        <v>0.5</v>
      </c>
      <c r="N2242">
        <v>3.5</v>
      </c>
      <c r="O2242">
        <v>1</v>
      </c>
      <c r="P2242">
        <v>1.5</v>
      </c>
      <c r="Q2242">
        <v>0.5</v>
      </c>
      <c r="R2242">
        <v>3.5</v>
      </c>
      <c r="S2242">
        <v>2.5</v>
      </c>
      <c r="T2242">
        <v>1.5</v>
      </c>
      <c r="U2242">
        <v>0</v>
      </c>
      <c r="V2242">
        <v>3.5</v>
      </c>
      <c r="W2242">
        <v>1</v>
      </c>
      <c r="X2242">
        <v>3</v>
      </c>
      <c r="Y2242">
        <v>1</v>
      </c>
      <c r="Z2242">
        <v>8</v>
      </c>
      <c r="AA2242">
        <v>1</v>
      </c>
      <c r="AB2242">
        <v>3.333333333333333</v>
      </c>
      <c r="AC2242">
        <v>1</v>
      </c>
      <c r="AD2242">
        <v>3</v>
      </c>
      <c r="AE2242">
        <v>1</v>
      </c>
      <c r="AF2242">
        <v>6</v>
      </c>
      <c r="AG2242">
        <v>0</v>
      </c>
      <c r="AH2242">
        <v>8</v>
      </c>
      <c r="AI2242">
        <v>1</v>
      </c>
      <c r="AJ2242">
        <v>2</v>
      </c>
      <c r="AK2242">
        <v>1</v>
      </c>
      <c r="AL2242">
        <v>4</v>
      </c>
      <c r="AM2242">
        <v>0</v>
      </c>
      <c r="AN2242">
        <v>9.5</v>
      </c>
      <c r="AO2242">
        <v>1</v>
      </c>
      <c r="AP2242">
        <v>2</v>
      </c>
      <c r="AQ2242">
        <v>1.5</v>
      </c>
      <c r="AR2242">
        <v>1</v>
      </c>
      <c r="AS2242">
        <v>1</v>
      </c>
      <c r="AT2242">
        <v>6</v>
      </c>
      <c r="AU2242">
        <v>2</v>
      </c>
      <c r="AV2242">
        <v>5</v>
      </c>
      <c r="AW2242">
        <v>0</v>
      </c>
      <c r="AX2242">
        <v>1.5</v>
      </c>
      <c r="AY2242">
        <v>0</v>
      </c>
      <c r="AZ2242">
        <v>2</v>
      </c>
      <c r="BA2242">
        <v>0</v>
      </c>
      <c r="BB2242">
        <v>0</v>
      </c>
      <c r="BC2242">
        <v>1</v>
      </c>
      <c r="BD2242">
        <v>5</v>
      </c>
      <c r="BE2242">
        <v>1</v>
      </c>
      <c r="BF2242">
        <v>8</v>
      </c>
      <c r="BG2242">
        <v>2</v>
      </c>
      <c r="BH2242">
        <v>5</v>
      </c>
      <c r="BI2242">
        <v>0</v>
      </c>
      <c r="BJ2242">
        <v>6</v>
      </c>
      <c r="BK2242">
        <v>1</v>
      </c>
      <c r="BL2242">
        <v>7</v>
      </c>
      <c r="BM2242">
        <v>3</v>
      </c>
      <c r="BN2242">
        <v>0</v>
      </c>
      <c r="BO2242">
        <v>2</v>
      </c>
      <c r="BP2242">
        <v>5</v>
      </c>
      <c r="BQ2242">
        <v>1</v>
      </c>
      <c r="BR2242">
        <v>4</v>
      </c>
      <c r="BS2242">
        <v>0.5</v>
      </c>
      <c r="BT2242">
        <v>2</v>
      </c>
      <c r="BU2242" t="str">
        <f>_xlfn.XLOOKUP(D2242,'[1]Don hang'!$D:$D,'[1]Don hang'!$A:$A)</f>
        <v>Vùng Tây Nam Bộ 2</v>
      </c>
    </row>
    <row r="2243" spans="1:73" x14ac:dyDescent="0.4">
      <c r="A2243" s="1" t="s">
        <v>7485</v>
      </c>
      <c r="B2243" s="1">
        <v>9239</v>
      </c>
      <c r="C2243" s="1" t="s">
        <v>4342</v>
      </c>
      <c r="D2243" s="1" t="s">
        <v>4359</v>
      </c>
      <c r="E2243" s="1" t="s">
        <v>4360</v>
      </c>
      <c r="F2243" s="1" t="s">
        <v>523</v>
      </c>
      <c r="G2243" s="1" t="s">
        <v>524</v>
      </c>
      <c r="H2243" s="1">
        <v>166.66666666666666</v>
      </c>
      <c r="I2243" s="13">
        <v>15.333333333333334</v>
      </c>
      <c r="J2243" s="13">
        <v>120.66666666666666</v>
      </c>
      <c r="K2243">
        <v>0</v>
      </c>
      <c r="L2243">
        <v>4</v>
      </c>
      <c r="M2243">
        <v>0</v>
      </c>
      <c r="N2243">
        <v>7</v>
      </c>
      <c r="O2243">
        <v>4</v>
      </c>
      <c r="P2243">
        <v>4.5</v>
      </c>
      <c r="Q2243">
        <v>3</v>
      </c>
      <c r="R2243">
        <v>3</v>
      </c>
      <c r="S2243">
        <v>0</v>
      </c>
      <c r="T2243">
        <v>4</v>
      </c>
      <c r="U2243">
        <v>0</v>
      </c>
      <c r="V2243">
        <v>3</v>
      </c>
      <c r="W2243">
        <v>0</v>
      </c>
      <c r="X2243">
        <v>10</v>
      </c>
      <c r="Y2243">
        <v>0</v>
      </c>
      <c r="Z2243">
        <v>3</v>
      </c>
      <c r="AA2243">
        <v>0</v>
      </c>
      <c r="AB2243">
        <v>3</v>
      </c>
      <c r="AC2243">
        <v>0</v>
      </c>
      <c r="AD2243">
        <v>1</v>
      </c>
      <c r="AE2243">
        <v>2</v>
      </c>
      <c r="AF2243">
        <v>6.5</v>
      </c>
      <c r="AG2243">
        <v>0</v>
      </c>
      <c r="AH2243">
        <v>5</v>
      </c>
      <c r="AI2243">
        <v>0</v>
      </c>
      <c r="AJ2243">
        <v>1</v>
      </c>
      <c r="AK2243">
        <v>1</v>
      </c>
      <c r="AL2243">
        <v>3</v>
      </c>
      <c r="AM2243">
        <v>0</v>
      </c>
      <c r="AN2243">
        <v>1.5</v>
      </c>
      <c r="AO2243">
        <v>0</v>
      </c>
      <c r="AP2243">
        <v>3</v>
      </c>
      <c r="AQ2243">
        <v>0</v>
      </c>
      <c r="AR2243">
        <v>5</v>
      </c>
      <c r="AS2243">
        <v>0</v>
      </c>
      <c r="AT2243">
        <v>2.5</v>
      </c>
      <c r="AU2243">
        <v>0.5</v>
      </c>
      <c r="AV2243">
        <v>0.5</v>
      </c>
      <c r="AW2243">
        <v>0.5</v>
      </c>
      <c r="AX2243">
        <v>1.8333333333333333</v>
      </c>
      <c r="AY2243">
        <v>0</v>
      </c>
      <c r="AZ2243">
        <v>1</v>
      </c>
      <c r="BA2243">
        <v>0.5</v>
      </c>
      <c r="BB2243">
        <v>10</v>
      </c>
      <c r="BC2243">
        <v>1</v>
      </c>
      <c r="BD2243">
        <v>9.5</v>
      </c>
      <c r="BE2243">
        <v>0</v>
      </c>
      <c r="BF2243">
        <v>6</v>
      </c>
      <c r="BG2243">
        <v>2</v>
      </c>
      <c r="BH2243">
        <v>5.5</v>
      </c>
      <c r="BI2243">
        <v>0.5</v>
      </c>
      <c r="BJ2243">
        <v>7</v>
      </c>
      <c r="BK2243">
        <v>0.33333333333333331</v>
      </c>
      <c r="BL2243">
        <v>6.3333333333333313</v>
      </c>
      <c r="BM2243">
        <v>0</v>
      </c>
      <c r="BN2243">
        <v>3</v>
      </c>
      <c r="BO2243">
        <v>0</v>
      </c>
      <c r="BP2243">
        <v>4</v>
      </c>
      <c r="BQ2243">
        <v>1.5</v>
      </c>
      <c r="BR2243">
        <v>7</v>
      </c>
      <c r="BS2243">
        <v>0</v>
      </c>
      <c r="BT2243">
        <v>6.5</v>
      </c>
      <c r="BU2243" t="str">
        <f>_xlfn.XLOOKUP(D2243,'[1]Don hang'!$D:$D,'[1]Don hang'!$A:$A)</f>
        <v>Vùng Tây Nam Bộ 2</v>
      </c>
    </row>
    <row r="2244" spans="1:73" x14ac:dyDescent="0.4">
      <c r="A2244" s="1" t="s">
        <v>7485</v>
      </c>
      <c r="B2244" s="1">
        <v>9239</v>
      </c>
      <c r="C2244" s="1" t="s">
        <v>4342</v>
      </c>
      <c r="D2244" s="1" t="s">
        <v>4361</v>
      </c>
      <c r="E2244" s="1" t="s">
        <v>4362</v>
      </c>
      <c r="F2244" s="1" t="s">
        <v>523</v>
      </c>
      <c r="G2244" s="1" t="s">
        <v>524</v>
      </c>
      <c r="H2244" s="1">
        <v>188.5</v>
      </c>
      <c r="I2244" s="13">
        <v>0</v>
      </c>
      <c r="J2244" s="13">
        <v>188.5</v>
      </c>
      <c r="K2244">
        <v>0</v>
      </c>
      <c r="L2244">
        <v>6</v>
      </c>
      <c r="M2244">
        <v>0</v>
      </c>
      <c r="N2244">
        <v>0</v>
      </c>
      <c r="O2244">
        <v>0</v>
      </c>
      <c r="P2244">
        <v>2</v>
      </c>
      <c r="Q2244">
        <v>0</v>
      </c>
      <c r="R2244">
        <v>11</v>
      </c>
      <c r="S2244">
        <v>0</v>
      </c>
      <c r="T2244">
        <v>5</v>
      </c>
      <c r="U2244">
        <v>0</v>
      </c>
      <c r="V2244">
        <v>7</v>
      </c>
      <c r="W2244">
        <v>0</v>
      </c>
      <c r="X2244">
        <v>12</v>
      </c>
      <c r="Y2244">
        <v>0</v>
      </c>
      <c r="Z2244">
        <v>5</v>
      </c>
      <c r="AA2244">
        <v>0</v>
      </c>
      <c r="AB2244">
        <v>6</v>
      </c>
      <c r="AC2244">
        <v>0</v>
      </c>
      <c r="AD2244">
        <v>9</v>
      </c>
      <c r="AE2244">
        <v>0</v>
      </c>
      <c r="AF2244">
        <v>8.5</v>
      </c>
      <c r="AG2244">
        <v>0</v>
      </c>
      <c r="AH2244">
        <v>8.5</v>
      </c>
      <c r="AI2244">
        <v>0</v>
      </c>
      <c r="AJ2244">
        <v>8</v>
      </c>
      <c r="AK2244">
        <v>0</v>
      </c>
      <c r="AL2244">
        <v>3</v>
      </c>
      <c r="AM2244">
        <v>0</v>
      </c>
      <c r="AN2244">
        <v>2</v>
      </c>
      <c r="AO2244">
        <v>0</v>
      </c>
      <c r="AP2244">
        <v>4</v>
      </c>
      <c r="AQ2244">
        <v>0</v>
      </c>
      <c r="AR2244">
        <v>8</v>
      </c>
      <c r="AS2244">
        <v>0</v>
      </c>
      <c r="AT2244">
        <v>10</v>
      </c>
      <c r="AU2244">
        <v>0</v>
      </c>
      <c r="AV2244">
        <v>5</v>
      </c>
      <c r="AW2244">
        <v>0</v>
      </c>
      <c r="AX2244">
        <v>1.5</v>
      </c>
      <c r="AY2244">
        <v>0</v>
      </c>
      <c r="AZ2244">
        <v>7</v>
      </c>
      <c r="BA2244">
        <v>0</v>
      </c>
      <c r="BB2244">
        <v>10</v>
      </c>
      <c r="BC2244">
        <v>0</v>
      </c>
      <c r="BD2244">
        <v>0</v>
      </c>
      <c r="BE2244">
        <v>0</v>
      </c>
      <c r="BF2244">
        <v>10</v>
      </c>
      <c r="BG2244">
        <v>0</v>
      </c>
      <c r="BH2244">
        <v>11</v>
      </c>
      <c r="BI2244">
        <v>0</v>
      </c>
      <c r="BJ2244">
        <v>10</v>
      </c>
      <c r="BK2244">
        <v>0</v>
      </c>
      <c r="BL2244">
        <v>9</v>
      </c>
      <c r="BM2244">
        <v>0</v>
      </c>
      <c r="BN2244">
        <v>10</v>
      </c>
      <c r="BO2244">
        <v>0</v>
      </c>
      <c r="BP2244">
        <v>6.5</v>
      </c>
      <c r="BQ2244">
        <v>0</v>
      </c>
      <c r="BR2244">
        <v>7</v>
      </c>
      <c r="BS2244">
        <v>0</v>
      </c>
      <c r="BT2244">
        <v>13</v>
      </c>
      <c r="BU2244" t="str">
        <f>_xlfn.XLOOKUP(D2244,'[1]Don hang'!$D:$D,'[1]Don hang'!$A:$A)</f>
        <v>Vùng Tây Nam Bộ 2</v>
      </c>
    </row>
    <row r="2245" spans="1:73" x14ac:dyDescent="0.4">
      <c r="A2245" s="1" t="s">
        <v>7485</v>
      </c>
      <c r="B2245" s="1">
        <v>9239</v>
      </c>
      <c r="C2245" s="1" t="s">
        <v>4342</v>
      </c>
      <c r="D2245" s="1" t="s">
        <v>4363</v>
      </c>
      <c r="E2245" s="1" t="s">
        <v>4364</v>
      </c>
      <c r="F2245" s="1" t="s">
        <v>523</v>
      </c>
      <c r="G2245" s="1" t="s">
        <v>524</v>
      </c>
      <c r="H2245" s="1">
        <v>126.5</v>
      </c>
      <c r="I2245" s="13">
        <v>16</v>
      </c>
      <c r="J2245" s="13">
        <v>78.5</v>
      </c>
      <c r="K2245">
        <v>0</v>
      </c>
      <c r="L2245">
        <v>2</v>
      </c>
      <c r="M2245">
        <v>1</v>
      </c>
      <c r="N2245">
        <v>0</v>
      </c>
      <c r="O2245">
        <v>0</v>
      </c>
      <c r="P2245">
        <v>0</v>
      </c>
      <c r="Q2245">
        <v>0</v>
      </c>
      <c r="R2245">
        <v>2.5</v>
      </c>
      <c r="S2245">
        <v>0.5</v>
      </c>
      <c r="T2245">
        <v>2.5</v>
      </c>
      <c r="U2245">
        <v>1</v>
      </c>
      <c r="V2245">
        <v>5.5</v>
      </c>
      <c r="W2245">
        <v>1.5</v>
      </c>
      <c r="X2245">
        <v>1</v>
      </c>
      <c r="Y2245">
        <v>0</v>
      </c>
      <c r="Z2245">
        <v>4</v>
      </c>
      <c r="AA2245">
        <v>0.5</v>
      </c>
      <c r="AB2245">
        <v>2.5</v>
      </c>
      <c r="AC2245">
        <v>0</v>
      </c>
      <c r="AD2245">
        <v>6.5</v>
      </c>
      <c r="AE2245">
        <v>0</v>
      </c>
      <c r="AF2245">
        <v>4</v>
      </c>
      <c r="AG2245">
        <v>0</v>
      </c>
      <c r="AH2245">
        <v>3.5</v>
      </c>
      <c r="AI2245">
        <v>1</v>
      </c>
      <c r="AJ2245">
        <v>1.5</v>
      </c>
      <c r="AK2245">
        <v>0.5</v>
      </c>
      <c r="AL2245">
        <v>3</v>
      </c>
      <c r="AM2245">
        <v>0.5</v>
      </c>
      <c r="AN2245">
        <v>6.5</v>
      </c>
      <c r="AO2245">
        <v>0</v>
      </c>
      <c r="AP2245">
        <v>1</v>
      </c>
      <c r="AQ2245">
        <v>1.5</v>
      </c>
      <c r="AR2245">
        <v>3</v>
      </c>
      <c r="AS2245">
        <v>0.5</v>
      </c>
      <c r="AT2245">
        <v>2</v>
      </c>
      <c r="AU2245">
        <v>0</v>
      </c>
      <c r="AV2245">
        <v>0</v>
      </c>
      <c r="AW2245">
        <v>1.5</v>
      </c>
      <c r="AX2245">
        <v>0</v>
      </c>
      <c r="AY2245">
        <v>0</v>
      </c>
      <c r="AZ2245">
        <v>5.5</v>
      </c>
      <c r="BA2245">
        <v>0</v>
      </c>
      <c r="BB2245">
        <v>3.5</v>
      </c>
      <c r="BC2245">
        <v>0.5</v>
      </c>
      <c r="BD2245">
        <v>2</v>
      </c>
      <c r="BE2245">
        <v>1</v>
      </c>
      <c r="BF2245">
        <v>6.5</v>
      </c>
      <c r="BG2245">
        <v>1</v>
      </c>
      <c r="BH2245">
        <v>3</v>
      </c>
      <c r="BI2245">
        <v>2</v>
      </c>
      <c r="BJ2245">
        <v>1.5</v>
      </c>
      <c r="BK2245">
        <v>1.5</v>
      </c>
      <c r="BL2245">
        <v>4.5</v>
      </c>
      <c r="BM2245">
        <v>0</v>
      </c>
      <c r="BN2245">
        <v>1</v>
      </c>
      <c r="BO2245">
        <v>3.5</v>
      </c>
      <c r="BP2245">
        <v>10.5</v>
      </c>
      <c r="BQ2245">
        <v>0.5</v>
      </c>
      <c r="BR2245">
        <v>4</v>
      </c>
      <c r="BS2245">
        <v>0.5</v>
      </c>
      <c r="BT2245">
        <v>1.5</v>
      </c>
      <c r="BU2245" t="str">
        <f>_xlfn.XLOOKUP(D2245,'[1]Don hang'!$D:$D,'[1]Don hang'!$A:$A)</f>
        <v>Vùng Tây Nam Bộ 2</v>
      </c>
    </row>
    <row r="2246" spans="1:73" x14ac:dyDescent="0.4">
      <c r="A2246" s="1" t="s">
        <v>7485</v>
      </c>
      <c r="B2246" s="1">
        <v>9239</v>
      </c>
      <c r="C2246" s="1" t="s">
        <v>4342</v>
      </c>
      <c r="D2246" s="1" t="s">
        <v>4365</v>
      </c>
      <c r="E2246" s="1" t="s">
        <v>4366</v>
      </c>
      <c r="F2246" s="1" t="s">
        <v>523</v>
      </c>
      <c r="G2246" s="1" t="s">
        <v>524</v>
      </c>
      <c r="H2246" s="1">
        <v>158.83333333333334</v>
      </c>
      <c r="I2246" s="13">
        <v>2</v>
      </c>
      <c r="J2246" s="13">
        <v>152.83333333333334</v>
      </c>
      <c r="K2246">
        <v>0</v>
      </c>
      <c r="L2246">
        <v>7</v>
      </c>
      <c r="M2246">
        <v>0</v>
      </c>
      <c r="N2246">
        <v>5</v>
      </c>
      <c r="O2246">
        <v>0</v>
      </c>
      <c r="P2246">
        <v>4</v>
      </c>
      <c r="Q2246">
        <v>0</v>
      </c>
      <c r="R2246">
        <v>2</v>
      </c>
      <c r="S2246">
        <v>0</v>
      </c>
      <c r="T2246">
        <v>8</v>
      </c>
      <c r="U2246">
        <v>0</v>
      </c>
      <c r="V2246">
        <v>6</v>
      </c>
      <c r="W2246">
        <v>0</v>
      </c>
      <c r="X2246">
        <v>1</v>
      </c>
      <c r="Y2246">
        <v>0</v>
      </c>
      <c r="Z2246">
        <v>9</v>
      </c>
      <c r="AA2246">
        <v>0</v>
      </c>
      <c r="AB2246">
        <v>4.333333333333333</v>
      </c>
      <c r="AC2246">
        <v>1</v>
      </c>
      <c r="AD2246">
        <v>4</v>
      </c>
      <c r="AE2246">
        <v>0</v>
      </c>
      <c r="AF2246">
        <v>6</v>
      </c>
      <c r="AG2246">
        <v>0</v>
      </c>
      <c r="AH2246">
        <v>3</v>
      </c>
      <c r="AI2246">
        <v>0</v>
      </c>
      <c r="AJ2246">
        <v>4</v>
      </c>
      <c r="AK2246">
        <v>0</v>
      </c>
      <c r="AL2246">
        <v>5</v>
      </c>
      <c r="AM2246">
        <v>0</v>
      </c>
      <c r="AN2246">
        <v>7.5</v>
      </c>
      <c r="AO2246">
        <v>0</v>
      </c>
      <c r="AP2246">
        <v>1</v>
      </c>
      <c r="AQ2246">
        <v>0</v>
      </c>
      <c r="AR2246">
        <v>7</v>
      </c>
      <c r="AS2246">
        <v>0</v>
      </c>
      <c r="AT2246">
        <v>6</v>
      </c>
      <c r="AU2246">
        <v>0</v>
      </c>
      <c r="AV2246">
        <v>9</v>
      </c>
      <c r="AW2246">
        <v>0</v>
      </c>
      <c r="AX2246">
        <v>2</v>
      </c>
      <c r="AY2246">
        <v>0</v>
      </c>
      <c r="AZ2246">
        <v>5</v>
      </c>
      <c r="BA2246">
        <v>0</v>
      </c>
      <c r="BB2246">
        <v>3</v>
      </c>
      <c r="BC2246">
        <v>0</v>
      </c>
      <c r="BD2246">
        <v>4</v>
      </c>
      <c r="BE2246">
        <v>0</v>
      </c>
      <c r="BF2246">
        <v>12</v>
      </c>
      <c r="BG2246">
        <v>0</v>
      </c>
      <c r="BH2246">
        <v>9</v>
      </c>
      <c r="BI2246">
        <v>1</v>
      </c>
      <c r="BJ2246">
        <v>7</v>
      </c>
      <c r="BK2246">
        <v>0</v>
      </c>
      <c r="BL2246">
        <v>7</v>
      </c>
      <c r="BM2246">
        <v>0</v>
      </c>
      <c r="BN2246">
        <v>5</v>
      </c>
      <c r="BO2246">
        <v>0</v>
      </c>
      <c r="BP2246">
        <v>3</v>
      </c>
      <c r="BQ2246">
        <v>0</v>
      </c>
      <c r="BR2246">
        <v>7</v>
      </c>
      <c r="BS2246">
        <v>0</v>
      </c>
      <c r="BT2246">
        <v>5</v>
      </c>
      <c r="BU2246" t="str">
        <f>_xlfn.XLOOKUP(D2246,'[1]Don hang'!$D:$D,'[1]Don hang'!$A:$A)</f>
        <v>Vùng Tây Nam Bộ 2</v>
      </c>
    </row>
    <row r="2247" spans="1:73" x14ac:dyDescent="0.4">
      <c r="A2247" s="1" t="s">
        <v>7485</v>
      </c>
      <c r="B2247" s="1">
        <v>9239</v>
      </c>
      <c r="C2247" s="1" t="s">
        <v>4342</v>
      </c>
      <c r="D2247" s="1" t="s">
        <v>4367</v>
      </c>
      <c r="E2247" s="1" t="s">
        <v>4368</v>
      </c>
      <c r="F2247" s="1" t="s">
        <v>523</v>
      </c>
      <c r="G2247" s="1" t="s">
        <v>524</v>
      </c>
      <c r="H2247" s="1">
        <v>168.33333333333334</v>
      </c>
      <c r="I2247" s="13">
        <v>25</v>
      </c>
      <c r="J2247" s="13">
        <v>93.333333333333343</v>
      </c>
      <c r="K2247">
        <v>0.5</v>
      </c>
      <c r="L2247">
        <v>3.5</v>
      </c>
      <c r="M2247">
        <v>0.5</v>
      </c>
      <c r="N2247">
        <v>3.5</v>
      </c>
      <c r="O2247">
        <v>1</v>
      </c>
      <c r="P2247">
        <v>1.5</v>
      </c>
      <c r="Q2247">
        <v>0.5</v>
      </c>
      <c r="R2247">
        <v>3.5</v>
      </c>
      <c r="S2247">
        <v>1.5</v>
      </c>
      <c r="T2247">
        <v>0.5</v>
      </c>
      <c r="U2247">
        <v>0</v>
      </c>
      <c r="V2247">
        <v>3.5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0.5</v>
      </c>
      <c r="AD2247">
        <v>4.5</v>
      </c>
      <c r="AE2247">
        <v>1</v>
      </c>
      <c r="AF2247">
        <v>7</v>
      </c>
      <c r="AG2247">
        <v>2</v>
      </c>
      <c r="AH2247">
        <v>3</v>
      </c>
      <c r="AI2247">
        <v>1</v>
      </c>
      <c r="AJ2247">
        <v>2</v>
      </c>
      <c r="AK2247">
        <v>1</v>
      </c>
      <c r="AL2247">
        <v>1</v>
      </c>
      <c r="AM2247">
        <v>2</v>
      </c>
      <c r="AN2247">
        <v>4</v>
      </c>
      <c r="AO2247">
        <v>0</v>
      </c>
      <c r="AP2247">
        <v>3</v>
      </c>
      <c r="AQ2247">
        <v>0.5</v>
      </c>
      <c r="AR2247">
        <v>3</v>
      </c>
      <c r="AS2247">
        <v>1</v>
      </c>
      <c r="AT2247">
        <v>5</v>
      </c>
      <c r="AU2247">
        <v>2</v>
      </c>
      <c r="AV2247">
        <v>5</v>
      </c>
      <c r="AW2247">
        <v>0</v>
      </c>
      <c r="AX2247">
        <v>0.83333333333333326</v>
      </c>
      <c r="AY2247">
        <v>0</v>
      </c>
      <c r="AZ2247">
        <v>5</v>
      </c>
      <c r="BA2247">
        <v>1</v>
      </c>
      <c r="BB2247">
        <v>3</v>
      </c>
      <c r="BC2247">
        <v>1</v>
      </c>
      <c r="BD2247">
        <v>4</v>
      </c>
      <c r="BE2247">
        <v>1</v>
      </c>
      <c r="BF2247">
        <v>8</v>
      </c>
      <c r="BG2247">
        <v>1</v>
      </c>
      <c r="BH2247">
        <v>4</v>
      </c>
      <c r="BI2247">
        <v>4</v>
      </c>
      <c r="BJ2247">
        <v>2</v>
      </c>
      <c r="BK2247">
        <v>2</v>
      </c>
      <c r="BL2247">
        <v>3</v>
      </c>
      <c r="BM2247">
        <v>0</v>
      </c>
      <c r="BN2247">
        <v>10</v>
      </c>
      <c r="BO2247">
        <v>0.5</v>
      </c>
      <c r="BP2247">
        <v>4.5</v>
      </c>
      <c r="BQ2247">
        <v>1</v>
      </c>
      <c r="BR2247">
        <v>7</v>
      </c>
      <c r="BS2247">
        <v>0.5</v>
      </c>
      <c r="BT2247">
        <v>4</v>
      </c>
      <c r="BU2247" t="str">
        <f>_xlfn.XLOOKUP(D2247,'[1]Don hang'!$D:$D,'[1]Don hang'!$A:$A)</f>
        <v>Vùng Tây Nam Bộ 2</v>
      </c>
    </row>
    <row r="2248" spans="1:73" x14ac:dyDescent="0.4">
      <c r="A2248" s="1" t="s">
        <v>7485</v>
      </c>
      <c r="B2248" s="1">
        <v>9239</v>
      </c>
      <c r="C2248" s="1" t="s">
        <v>4342</v>
      </c>
      <c r="D2248" s="1" t="s">
        <v>4369</v>
      </c>
      <c r="E2248" s="1" t="s">
        <v>4370</v>
      </c>
      <c r="F2248" s="1" t="s">
        <v>523</v>
      </c>
      <c r="G2248" s="1" t="s">
        <v>524</v>
      </c>
      <c r="H2248" s="1">
        <v>165.5</v>
      </c>
      <c r="I2248" s="13">
        <v>0</v>
      </c>
      <c r="J2248" s="13">
        <v>165.5</v>
      </c>
      <c r="K2248">
        <v>0</v>
      </c>
      <c r="L2248">
        <v>8</v>
      </c>
      <c r="M2248">
        <v>0</v>
      </c>
      <c r="N2248">
        <v>7</v>
      </c>
      <c r="O2248">
        <v>0</v>
      </c>
      <c r="P2248">
        <v>6</v>
      </c>
      <c r="Q2248">
        <v>0</v>
      </c>
      <c r="R2248">
        <v>7</v>
      </c>
      <c r="S2248">
        <v>0</v>
      </c>
      <c r="T2248">
        <v>10</v>
      </c>
      <c r="U2248">
        <v>0</v>
      </c>
      <c r="V2248">
        <v>6</v>
      </c>
      <c r="W2248">
        <v>0</v>
      </c>
      <c r="X2248">
        <v>3</v>
      </c>
      <c r="Y2248">
        <v>0</v>
      </c>
      <c r="Z2248">
        <v>0</v>
      </c>
      <c r="AA2248">
        <v>0</v>
      </c>
      <c r="AB2248">
        <v>6.5</v>
      </c>
      <c r="AC2248">
        <v>0</v>
      </c>
      <c r="AD2248">
        <v>6</v>
      </c>
      <c r="AE2248">
        <v>0</v>
      </c>
      <c r="AF2248">
        <v>7.5</v>
      </c>
      <c r="AG2248">
        <v>0</v>
      </c>
      <c r="AH2248">
        <v>12.5</v>
      </c>
      <c r="AI2248">
        <v>0</v>
      </c>
      <c r="AJ2248">
        <v>1</v>
      </c>
      <c r="AK2248">
        <v>0</v>
      </c>
      <c r="AL2248">
        <v>6</v>
      </c>
      <c r="AM2248">
        <v>0</v>
      </c>
      <c r="AN2248">
        <v>0</v>
      </c>
      <c r="AO2248">
        <v>0</v>
      </c>
      <c r="AP2248">
        <v>8</v>
      </c>
      <c r="AQ2248">
        <v>0</v>
      </c>
      <c r="AR2248">
        <v>11</v>
      </c>
      <c r="AS2248">
        <v>0</v>
      </c>
      <c r="AT2248">
        <v>8.5</v>
      </c>
      <c r="AU2248">
        <v>0</v>
      </c>
      <c r="AV2248">
        <v>5</v>
      </c>
      <c r="AW2248">
        <v>0</v>
      </c>
      <c r="AX2248">
        <v>3.5</v>
      </c>
      <c r="AY2248">
        <v>0</v>
      </c>
      <c r="AZ2248">
        <v>7</v>
      </c>
      <c r="BA2248">
        <v>0</v>
      </c>
      <c r="BB2248">
        <v>8</v>
      </c>
      <c r="BC2248">
        <v>0</v>
      </c>
      <c r="BD2248">
        <v>0</v>
      </c>
      <c r="BE2248">
        <v>0</v>
      </c>
      <c r="BF2248">
        <v>0</v>
      </c>
      <c r="BG2248">
        <v>0</v>
      </c>
      <c r="BH2248">
        <v>0</v>
      </c>
      <c r="BI2248">
        <v>0</v>
      </c>
      <c r="BJ2248">
        <v>10</v>
      </c>
      <c r="BK2248">
        <v>0</v>
      </c>
      <c r="BL2248">
        <v>11</v>
      </c>
      <c r="BM2248">
        <v>0</v>
      </c>
      <c r="BN2248">
        <v>7</v>
      </c>
      <c r="BO2248">
        <v>0</v>
      </c>
      <c r="BP2248">
        <v>8.5</v>
      </c>
      <c r="BQ2248">
        <v>0</v>
      </c>
      <c r="BR2248">
        <v>7.5</v>
      </c>
      <c r="BS2248">
        <v>0</v>
      </c>
      <c r="BT2248">
        <v>9</v>
      </c>
      <c r="BU2248" t="str">
        <f>_xlfn.XLOOKUP(D2248,'[1]Don hang'!$D:$D,'[1]Don hang'!$A:$A)</f>
        <v>Vùng Tây Nam Bộ 2</v>
      </c>
    </row>
    <row r="2249" spans="1:73" x14ac:dyDescent="0.4">
      <c r="A2249" s="1" t="s">
        <v>7485</v>
      </c>
      <c r="B2249" s="1">
        <v>9239</v>
      </c>
      <c r="C2249" s="1" t="s">
        <v>4342</v>
      </c>
      <c r="D2249" s="1" t="s">
        <v>4371</v>
      </c>
      <c r="E2249" s="1" t="s">
        <v>4372</v>
      </c>
      <c r="F2249" s="1" t="s">
        <v>523</v>
      </c>
      <c r="G2249" s="1" t="s">
        <v>524</v>
      </c>
      <c r="H2249" s="1">
        <v>240</v>
      </c>
      <c r="I2249" s="13">
        <v>10</v>
      </c>
      <c r="J2249" s="13">
        <v>210</v>
      </c>
      <c r="K2249">
        <v>1</v>
      </c>
      <c r="L2249">
        <v>6</v>
      </c>
      <c r="M2249">
        <v>2</v>
      </c>
      <c r="N2249">
        <v>3</v>
      </c>
      <c r="O2249">
        <v>0</v>
      </c>
      <c r="P2249">
        <v>11</v>
      </c>
      <c r="Q2249">
        <v>2</v>
      </c>
      <c r="R2249">
        <v>6</v>
      </c>
      <c r="S2249">
        <v>0</v>
      </c>
      <c r="T2249">
        <v>9</v>
      </c>
      <c r="U2249">
        <v>0</v>
      </c>
      <c r="V2249">
        <v>0</v>
      </c>
      <c r="W2249">
        <v>0</v>
      </c>
      <c r="X2249">
        <v>10</v>
      </c>
      <c r="Y2249">
        <v>1</v>
      </c>
      <c r="Z2249">
        <v>7</v>
      </c>
      <c r="AA2249">
        <v>0</v>
      </c>
      <c r="AB2249">
        <v>13</v>
      </c>
      <c r="AC2249">
        <v>0</v>
      </c>
      <c r="AD2249">
        <v>7</v>
      </c>
      <c r="AE2249">
        <v>1</v>
      </c>
      <c r="AF2249">
        <v>15</v>
      </c>
      <c r="AG2249">
        <v>0</v>
      </c>
      <c r="AH2249">
        <v>30</v>
      </c>
      <c r="AI2249">
        <v>0</v>
      </c>
      <c r="AJ2249">
        <v>8</v>
      </c>
      <c r="AK2249">
        <v>1</v>
      </c>
      <c r="AL2249">
        <v>8</v>
      </c>
      <c r="AM2249">
        <v>0</v>
      </c>
      <c r="AN2249">
        <v>7</v>
      </c>
      <c r="AO2249">
        <v>1</v>
      </c>
      <c r="AP2249">
        <v>4</v>
      </c>
      <c r="AQ2249">
        <v>0</v>
      </c>
      <c r="AR2249">
        <v>0</v>
      </c>
      <c r="AS2249">
        <v>0</v>
      </c>
      <c r="AT2249">
        <v>6</v>
      </c>
      <c r="AU2249">
        <v>1</v>
      </c>
      <c r="AV2249">
        <v>4</v>
      </c>
      <c r="AW2249">
        <v>0</v>
      </c>
      <c r="AX2249">
        <v>2</v>
      </c>
      <c r="AY2249">
        <v>0</v>
      </c>
      <c r="AZ2249">
        <v>0</v>
      </c>
      <c r="BA2249">
        <v>0</v>
      </c>
      <c r="BB2249">
        <v>6</v>
      </c>
      <c r="BC2249">
        <v>0</v>
      </c>
      <c r="BD2249">
        <v>3.5</v>
      </c>
      <c r="BE2249">
        <v>0</v>
      </c>
      <c r="BF2249">
        <v>6</v>
      </c>
      <c r="BG2249">
        <v>0</v>
      </c>
      <c r="BH2249">
        <v>6</v>
      </c>
      <c r="BI2249">
        <v>0</v>
      </c>
      <c r="BJ2249">
        <v>9.5</v>
      </c>
      <c r="BK2249">
        <v>0</v>
      </c>
      <c r="BL2249">
        <v>11</v>
      </c>
      <c r="BM2249">
        <v>0</v>
      </c>
      <c r="BN2249">
        <v>12</v>
      </c>
      <c r="BO2249">
        <v>0</v>
      </c>
      <c r="BP2249">
        <v>6.5</v>
      </c>
      <c r="BQ2249">
        <v>0</v>
      </c>
      <c r="BR2249">
        <v>9.5</v>
      </c>
      <c r="BS2249">
        <v>2</v>
      </c>
      <c r="BT2249">
        <v>4</v>
      </c>
      <c r="BU2249" t="str">
        <f>_xlfn.XLOOKUP(D2249,'[1]Don hang'!$D:$D,'[1]Don hang'!$A:$A)</f>
        <v>Vùng Tây Nam Bộ 2</v>
      </c>
    </row>
    <row r="2250" spans="1:73" x14ac:dyDescent="0.4">
      <c r="A2250" s="1" t="s">
        <v>7485</v>
      </c>
      <c r="B2250" s="1">
        <v>9239</v>
      </c>
      <c r="C2250" s="1" t="s">
        <v>4342</v>
      </c>
      <c r="D2250" s="1" t="s">
        <v>4373</v>
      </c>
      <c r="E2250" s="1" t="s">
        <v>4374</v>
      </c>
      <c r="F2250" s="1" t="s">
        <v>523</v>
      </c>
      <c r="G2250" s="1" t="s">
        <v>524</v>
      </c>
      <c r="H2250" s="1">
        <v>128</v>
      </c>
      <c r="I2250" s="13">
        <v>11.5</v>
      </c>
      <c r="J2250" s="13">
        <v>93.5</v>
      </c>
      <c r="K2250">
        <v>0.5</v>
      </c>
      <c r="L2250">
        <v>3.5</v>
      </c>
      <c r="M2250">
        <v>1.5</v>
      </c>
      <c r="N2250">
        <v>0.5</v>
      </c>
      <c r="O2250">
        <v>0.5</v>
      </c>
      <c r="P2250">
        <v>3</v>
      </c>
      <c r="Q2250">
        <v>0.5</v>
      </c>
      <c r="R2250">
        <v>3.5</v>
      </c>
      <c r="S2250">
        <v>0.5</v>
      </c>
      <c r="T2250">
        <v>2</v>
      </c>
      <c r="U2250">
        <v>0</v>
      </c>
      <c r="V2250">
        <v>4</v>
      </c>
      <c r="W2250">
        <v>0</v>
      </c>
      <c r="X2250">
        <v>5</v>
      </c>
      <c r="Y2250">
        <v>0.5</v>
      </c>
      <c r="Z2250">
        <v>3.5</v>
      </c>
      <c r="AA2250">
        <v>0</v>
      </c>
      <c r="AB2250">
        <v>2.5</v>
      </c>
      <c r="AC2250">
        <v>0</v>
      </c>
      <c r="AD2250">
        <v>2.5</v>
      </c>
      <c r="AE2250">
        <v>0.5</v>
      </c>
      <c r="AF2250">
        <v>5</v>
      </c>
      <c r="AG2250">
        <v>1</v>
      </c>
      <c r="AH2250">
        <v>4.5</v>
      </c>
      <c r="AI2250">
        <v>1</v>
      </c>
      <c r="AJ2250">
        <v>2</v>
      </c>
      <c r="AK2250">
        <v>0.5</v>
      </c>
      <c r="AL2250">
        <v>3.5</v>
      </c>
      <c r="AM2250">
        <v>0</v>
      </c>
      <c r="AN2250">
        <v>1</v>
      </c>
      <c r="AO2250">
        <v>0.5</v>
      </c>
      <c r="AP2250">
        <v>2</v>
      </c>
      <c r="AQ2250">
        <v>0</v>
      </c>
      <c r="AR2250">
        <v>6.5</v>
      </c>
      <c r="AS2250">
        <v>0</v>
      </c>
      <c r="AT2250">
        <v>6</v>
      </c>
      <c r="AU2250">
        <v>0.5</v>
      </c>
      <c r="AV2250">
        <v>3</v>
      </c>
      <c r="AW2250">
        <v>0</v>
      </c>
      <c r="AX2250">
        <v>3.5</v>
      </c>
      <c r="AY2250">
        <v>0</v>
      </c>
      <c r="AZ2250">
        <v>2.5</v>
      </c>
      <c r="BA2250">
        <v>0</v>
      </c>
      <c r="BB2250">
        <v>2.5</v>
      </c>
      <c r="BC2250">
        <v>0</v>
      </c>
      <c r="BD2250">
        <v>1.5</v>
      </c>
      <c r="BE2250">
        <v>0</v>
      </c>
      <c r="BF2250">
        <v>6.5</v>
      </c>
      <c r="BG2250">
        <v>0.5</v>
      </c>
      <c r="BH2250">
        <v>7</v>
      </c>
      <c r="BI2250">
        <v>1.5</v>
      </c>
      <c r="BJ2250">
        <v>3</v>
      </c>
      <c r="BK2250">
        <v>1.5</v>
      </c>
      <c r="BL2250">
        <v>3.5</v>
      </c>
      <c r="BM2250">
        <v>0</v>
      </c>
      <c r="BN2250">
        <v>0</v>
      </c>
      <c r="BO2250">
        <v>1</v>
      </c>
      <c r="BP2250">
        <v>2</v>
      </c>
      <c r="BQ2250">
        <v>1</v>
      </c>
      <c r="BR2250">
        <v>4</v>
      </c>
      <c r="BS2250">
        <v>0</v>
      </c>
      <c r="BT2250">
        <v>2.5</v>
      </c>
      <c r="BU2250" t="str">
        <f>_xlfn.XLOOKUP(D2250,'[1]Don hang'!$D:$D,'[1]Don hang'!$A:$A)</f>
        <v>Vùng Tây Nam Bộ 2</v>
      </c>
    </row>
    <row r="2251" spans="1:73" x14ac:dyDescent="0.4">
      <c r="A2251" s="1" t="s">
        <v>7485</v>
      </c>
      <c r="B2251" s="1">
        <v>9239</v>
      </c>
      <c r="C2251" s="1" t="s">
        <v>4342</v>
      </c>
      <c r="D2251" s="1" t="s">
        <v>4375</v>
      </c>
      <c r="E2251" s="1" t="s">
        <v>1008</v>
      </c>
      <c r="F2251" s="1" t="s">
        <v>523</v>
      </c>
      <c r="G2251" s="1" t="s">
        <v>524</v>
      </c>
      <c r="H2251" s="1">
        <v>198.33333333333334</v>
      </c>
      <c r="I2251" s="13">
        <v>10.833333333333334</v>
      </c>
      <c r="J2251" s="13">
        <v>165.83333333333334</v>
      </c>
      <c r="K2251">
        <v>0</v>
      </c>
      <c r="L2251">
        <v>12</v>
      </c>
      <c r="M2251">
        <v>0</v>
      </c>
      <c r="N2251">
        <v>1</v>
      </c>
      <c r="O2251">
        <v>0</v>
      </c>
      <c r="P2251">
        <v>3.5</v>
      </c>
      <c r="Q2251">
        <v>1</v>
      </c>
      <c r="R2251">
        <v>8</v>
      </c>
      <c r="S2251">
        <v>0</v>
      </c>
      <c r="T2251">
        <v>5</v>
      </c>
      <c r="U2251">
        <v>0</v>
      </c>
      <c r="V2251">
        <v>3</v>
      </c>
      <c r="W2251">
        <v>0</v>
      </c>
      <c r="X2251">
        <v>6</v>
      </c>
      <c r="Y2251">
        <v>0</v>
      </c>
      <c r="Z2251">
        <v>0</v>
      </c>
      <c r="AA2251">
        <v>0</v>
      </c>
      <c r="AB2251">
        <v>7</v>
      </c>
      <c r="AC2251">
        <v>0</v>
      </c>
      <c r="AD2251">
        <v>7</v>
      </c>
      <c r="AE2251">
        <v>0</v>
      </c>
      <c r="AF2251">
        <v>12</v>
      </c>
      <c r="AG2251">
        <v>0</v>
      </c>
      <c r="AH2251">
        <v>8</v>
      </c>
      <c r="AI2251">
        <v>0</v>
      </c>
      <c r="AJ2251">
        <v>7</v>
      </c>
      <c r="AK2251">
        <v>1</v>
      </c>
      <c r="AL2251">
        <v>3</v>
      </c>
      <c r="AM2251">
        <v>0</v>
      </c>
      <c r="AN2251">
        <v>3.5</v>
      </c>
      <c r="AO2251">
        <v>0</v>
      </c>
      <c r="AP2251">
        <v>2</v>
      </c>
      <c r="AQ2251">
        <v>2</v>
      </c>
      <c r="AR2251">
        <v>6</v>
      </c>
      <c r="AS2251">
        <v>0</v>
      </c>
      <c r="AT2251">
        <v>7.5</v>
      </c>
      <c r="AU2251">
        <v>1.5</v>
      </c>
      <c r="AV2251">
        <v>9.5</v>
      </c>
      <c r="AW2251">
        <v>0.5</v>
      </c>
      <c r="AX2251">
        <v>11.5</v>
      </c>
      <c r="AY2251">
        <v>0</v>
      </c>
      <c r="AZ2251">
        <v>1</v>
      </c>
      <c r="BA2251">
        <v>0.5</v>
      </c>
      <c r="BB2251">
        <v>8</v>
      </c>
      <c r="BC2251">
        <v>1</v>
      </c>
      <c r="BD2251">
        <v>7.5</v>
      </c>
      <c r="BE2251">
        <v>0</v>
      </c>
      <c r="BF2251">
        <v>6</v>
      </c>
      <c r="BG2251">
        <v>2</v>
      </c>
      <c r="BH2251">
        <v>5.5</v>
      </c>
      <c r="BI2251">
        <v>1</v>
      </c>
      <c r="BJ2251">
        <v>7.5</v>
      </c>
      <c r="BK2251">
        <v>0.33333333333333331</v>
      </c>
      <c r="BL2251">
        <v>4.333333333333333</v>
      </c>
      <c r="BM2251">
        <v>0</v>
      </c>
      <c r="BN2251">
        <v>3.5</v>
      </c>
      <c r="BO2251">
        <v>0</v>
      </c>
      <c r="BP2251">
        <v>5</v>
      </c>
      <c r="BQ2251">
        <v>1.5</v>
      </c>
      <c r="BR2251">
        <v>7</v>
      </c>
      <c r="BS2251">
        <v>0</v>
      </c>
      <c r="BT2251">
        <v>5.5</v>
      </c>
      <c r="BU2251" t="str">
        <f>_xlfn.XLOOKUP(D2251,'[1]Don hang'!$D:$D,'[1]Don hang'!$A:$A)</f>
        <v>Vùng Tây Nam Bộ 2</v>
      </c>
    </row>
    <row r="2252" spans="1:73" x14ac:dyDescent="0.4">
      <c r="A2252" s="1" t="s">
        <v>7485</v>
      </c>
      <c r="B2252" s="1">
        <v>9239</v>
      </c>
      <c r="C2252" s="1" t="s">
        <v>4342</v>
      </c>
      <c r="D2252" s="1" t="s">
        <v>4376</v>
      </c>
      <c r="E2252" s="1" t="s">
        <v>4377</v>
      </c>
      <c r="F2252" s="1" t="s">
        <v>527</v>
      </c>
      <c r="G2252" s="1" t="s">
        <v>524</v>
      </c>
      <c r="H2252" s="1">
        <v>186.5</v>
      </c>
      <c r="I2252" s="13">
        <v>20</v>
      </c>
      <c r="J2252" s="13">
        <v>126.5</v>
      </c>
      <c r="K2252">
        <v>0</v>
      </c>
      <c r="L2252">
        <v>4</v>
      </c>
      <c r="M2252">
        <v>1</v>
      </c>
      <c r="N2252">
        <v>6</v>
      </c>
      <c r="O2252">
        <v>3</v>
      </c>
      <c r="P2252">
        <v>2</v>
      </c>
      <c r="Q2252">
        <v>1</v>
      </c>
      <c r="R2252">
        <v>3</v>
      </c>
      <c r="S2252">
        <v>1</v>
      </c>
      <c r="T2252">
        <v>11</v>
      </c>
      <c r="U2252">
        <v>0</v>
      </c>
      <c r="V2252">
        <v>4</v>
      </c>
      <c r="W2252">
        <v>0</v>
      </c>
      <c r="X2252">
        <v>3</v>
      </c>
      <c r="Y2252">
        <v>0</v>
      </c>
      <c r="Z2252">
        <v>2</v>
      </c>
      <c r="AA2252">
        <v>0</v>
      </c>
      <c r="AB2252">
        <v>0</v>
      </c>
      <c r="AC2252">
        <v>0</v>
      </c>
      <c r="AD2252">
        <v>5</v>
      </c>
      <c r="AE2252">
        <v>0</v>
      </c>
      <c r="AF2252">
        <v>5</v>
      </c>
      <c r="AG2252">
        <v>1</v>
      </c>
      <c r="AH2252">
        <v>4</v>
      </c>
      <c r="AI2252">
        <v>1</v>
      </c>
      <c r="AJ2252">
        <v>2</v>
      </c>
      <c r="AK2252">
        <v>0</v>
      </c>
      <c r="AL2252">
        <v>5</v>
      </c>
      <c r="AM2252">
        <v>0</v>
      </c>
      <c r="AN2252">
        <v>5</v>
      </c>
      <c r="AO2252">
        <v>4</v>
      </c>
      <c r="AP2252">
        <v>4</v>
      </c>
      <c r="AQ2252">
        <v>0</v>
      </c>
      <c r="AR2252">
        <v>8</v>
      </c>
      <c r="AS2252">
        <v>1</v>
      </c>
      <c r="AT2252">
        <v>6</v>
      </c>
      <c r="AU2252">
        <v>0</v>
      </c>
      <c r="AV2252">
        <v>0</v>
      </c>
      <c r="AW2252">
        <v>0</v>
      </c>
      <c r="AX2252">
        <v>2</v>
      </c>
      <c r="AY2252">
        <v>0</v>
      </c>
      <c r="AZ2252">
        <v>4.5</v>
      </c>
      <c r="BA2252">
        <v>0</v>
      </c>
      <c r="BB2252">
        <v>6</v>
      </c>
      <c r="BC2252">
        <v>1</v>
      </c>
      <c r="BD2252">
        <v>3</v>
      </c>
      <c r="BE2252">
        <v>5</v>
      </c>
      <c r="BF2252">
        <v>4</v>
      </c>
      <c r="BG2252">
        <v>0</v>
      </c>
      <c r="BH2252">
        <v>8</v>
      </c>
      <c r="BI2252">
        <v>0</v>
      </c>
      <c r="BJ2252">
        <v>13</v>
      </c>
      <c r="BK2252">
        <v>1</v>
      </c>
      <c r="BL2252">
        <v>3</v>
      </c>
      <c r="BM2252">
        <v>0</v>
      </c>
      <c r="BN2252">
        <v>4</v>
      </c>
      <c r="BO2252">
        <v>0</v>
      </c>
      <c r="BP2252">
        <v>6</v>
      </c>
      <c r="BQ2252">
        <v>2</v>
      </c>
      <c r="BR2252">
        <v>5</v>
      </c>
      <c r="BS2252">
        <v>0</v>
      </c>
      <c r="BT2252">
        <v>11</v>
      </c>
      <c r="BU2252" t="str">
        <f>_xlfn.XLOOKUP(D2252,'[1]Don hang'!$D:$D,'[1]Don hang'!$A:$A)</f>
        <v>Vùng Tây Nam Bộ 2</v>
      </c>
    </row>
    <row r="2253" spans="1:73" x14ac:dyDescent="0.4">
      <c r="A2253" s="1" t="s">
        <v>7485</v>
      </c>
      <c r="B2253" s="1">
        <v>9239</v>
      </c>
      <c r="C2253" s="1" t="s">
        <v>4342</v>
      </c>
      <c r="D2253" s="1" t="s">
        <v>4378</v>
      </c>
      <c r="E2253" s="1" t="s">
        <v>4379</v>
      </c>
      <c r="F2253" s="1" t="s">
        <v>527</v>
      </c>
      <c r="G2253" s="1" t="s">
        <v>524</v>
      </c>
      <c r="H2253" s="1">
        <v>146.5</v>
      </c>
      <c r="I2253" s="13">
        <v>22</v>
      </c>
      <c r="J2253" s="13">
        <v>80.5</v>
      </c>
      <c r="K2253">
        <v>0</v>
      </c>
      <c r="L2253">
        <v>3</v>
      </c>
      <c r="M2253">
        <v>0</v>
      </c>
      <c r="N2253">
        <v>1.5</v>
      </c>
      <c r="O2253">
        <v>0</v>
      </c>
      <c r="P2253">
        <v>3</v>
      </c>
      <c r="Q2253">
        <v>6</v>
      </c>
      <c r="R2253">
        <v>1</v>
      </c>
      <c r="S2253">
        <v>3</v>
      </c>
      <c r="T2253">
        <v>5</v>
      </c>
      <c r="U2253">
        <v>1</v>
      </c>
      <c r="V2253">
        <v>1</v>
      </c>
      <c r="W2253">
        <v>0</v>
      </c>
      <c r="X2253">
        <v>6</v>
      </c>
      <c r="Y2253">
        <v>0</v>
      </c>
      <c r="Z2253">
        <v>5</v>
      </c>
      <c r="AA2253">
        <v>0</v>
      </c>
      <c r="AB2253">
        <v>2</v>
      </c>
      <c r="AC2253">
        <v>0</v>
      </c>
      <c r="AD2253">
        <v>2</v>
      </c>
      <c r="AE2253">
        <v>0</v>
      </c>
      <c r="AF2253">
        <v>8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0</v>
      </c>
      <c r="AM2253">
        <v>0</v>
      </c>
      <c r="AN2253">
        <v>5</v>
      </c>
      <c r="AO2253">
        <v>1</v>
      </c>
      <c r="AP2253">
        <v>2</v>
      </c>
      <c r="AQ2253">
        <v>1</v>
      </c>
      <c r="AR2253">
        <v>0</v>
      </c>
      <c r="AS2253">
        <v>1</v>
      </c>
      <c r="AT2253">
        <v>6</v>
      </c>
      <c r="AU2253">
        <v>1</v>
      </c>
      <c r="AV2253">
        <v>4</v>
      </c>
      <c r="AW2253">
        <v>2</v>
      </c>
      <c r="AX2253">
        <v>1</v>
      </c>
      <c r="AY2253">
        <v>0</v>
      </c>
      <c r="AZ2253">
        <v>3</v>
      </c>
      <c r="BA2253">
        <v>2</v>
      </c>
      <c r="BB2253">
        <v>1</v>
      </c>
      <c r="BC2253">
        <v>0</v>
      </c>
      <c r="BD2253">
        <v>3</v>
      </c>
      <c r="BE2253">
        <v>0</v>
      </c>
      <c r="BF2253">
        <v>4</v>
      </c>
      <c r="BG2253">
        <v>0</v>
      </c>
      <c r="BH2253">
        <v>7</v>
      </c>
      <c r="BI2253">
        <v>3</v>
      </c>
      <c r="BJ2253">
        <v>3</v>
      </c>
      <c r="BK2253">
        <v>0</v>
      </c>
      <c r="BL2253">
        <v>1</v>
      </c>
      <c r="BM2253">
        <v>1</v>
      </c>
      <c r="BN2253">
        <v>3</v>
      </c>
      <c r="BO2253">
        <v>3</v>
      </c>
      <c r="BP2253">
        <v>1</v>
      </c>
      <c r="BQ2253">
        <v>0</v>
      </c>
      <c r="BR2253">
        <v>2</v>
      </c>
      <c r="BS2253">
        <v>1</v>
      </c>
      <c r="BT2253">
        <v>4</v>
      </c>
      <c r="BU2253" t="str">
        <f>_xlfn.XLOOKUP(D2253,'[1]Don hang'!$D:$D,'[1]Don hang'!$A:$A)</f>
        <v>Vùng Tây Nam Bộ 2</v>
      </c>
    </row>
    <row r="2254" spans="1:73" x14ac:dyDescent="0.4">
      <c r="A2254" s="1" t="s">
        <v>7485</v>
      </c>
      <c r="B2254" s="1">
        <v>9239</v>
      </c>
      <c r="C2254" s="1" t="s">
        <v>4342</v>
      </c>
      <c r="D2254" s="1" t="s">
        <v>4380</v>
      </c>
      <c r="E2254" s="1" t="s">
        <v>4381</v>
      </c>
      <c r="F2254" s="1" t="s">
        <v>527</v>
      </c>
      <c r="G2254" s="1" t="s">
        <v>524</v>
      </c>
      <c r="H2254" s="1">
        <v>157</v>
      </c>
      <c r="I2254" s="13">
        <v>5</v>
      </c>
      <c r="J2254" s="13">
        <v>142</v>
      </c>
      <c r="K2254">
        <v>0</v>
      </c>
      <c r="L2254">
        <v>6</v>
      </c>
      <c r="M2254">
        <v>0</v>
      </c>
      <c r="N2254">
        <v>7</v>
      </c>
      <c r="O2254">
        <v>0</v>
      </c>
      <c r="P2254">
        <v>7</v>
      </c>
      <c r="Q2254">
        <v>1</v>
      </c>
      <c r="R2254">
        <v>6</v>
      </c>
      <c r="S2254">
        <v>0</v>
      </c>
      <c r="T2254">
        <v>6</v>
      </c>
      <c r="U2254">
        <v>0</v>
      </c>
      <c r="V2254">
        <v>0</v>
      </c>
      <c r="W2254">
        <v>0</v>
      </c>
      <c r="X2254">
        <v>5</v>
      </c>
      <c r="Y2254">
        <v>0</v>
      </c>
      <c r="Z2254">
        <v>4</v>
      </c>
      <c r="AA2254">
        <v>1</v>
      </c>
      <c r="AB2254">
        <v>8.5</v>
      </c>
      <c r="AC2254">
        <v>0</v>
      </c>
      <c r="AD2254">
        <v>2</v>
      </c>
      <c r="AE2254">
        <v>1</v>
      </c>
      <c r="AF2254">
        <v>3</v>
      </c>
      <c r="AG2254">
        <v>0</v>
      </c>
      <c r="AH2254">
        <v>6</v>
      </c>
      <c r="AI2254">
        <v>0</v>
      </c>
      <c r="AJ2254">
        <v>8</v>
      </c>
      <c r="AK2254">
        <v>0</v>
      </c>
      <c r="AL2254">
        <v>6</v>
      </c>
      <c r="AM2254">
        <v>0</v>
      </c>
      <c r="AN2254">
        <v>0</v>
      </c>
      <c r="AO2254">
        <v>0</v>
      </c>
      <c r="AP2254">
        <v>0</v>
      </c>
      <c r="AQ2254">
        <v>0</v>
      </c>
      <c r="AR2254">
        <v>8</v>
      </c>
      <c r="AS2254">
        <v>1</v>
      </c>
      <c r="AT2254">
        <v>7</v>
      </c>
      <c r="AU2254">
        <v>0</v>
      </c>
      <c r="AV2254">
        <v>8</v>
      </c>
      <c r="AW2254">
        <v>0</v>
      </c>
      <c r="AX2254">
        <v>0</v>
      </c>
      <c r="AY2254">
        <v>1</v>
      </c>
      <c r="AZ2254">
        <v>4</v>
      </c>
      <c r="BA2254">
        <v>0</v>
      </c>
      <c r="BB2254">
        <v>7</v>
      </c>
      <c r="BC2254">
        <v>0</v>
      </c>
      <c r="BD2254">
        <v>2</v>
      </c>
      <c r="BE2254">
        <v>0</v>
      </c>
      <c r="BF2254">
        <v>8</v>
      </c>
      <c r="BG2254">
        <v>0</v>
      </c>
      <c r="BH2254">
        <v>9</v>
      </c>
      <c r="BI2254">
        <v>0</v>
      </c>
      <c r="BJ2254">
        <v>9.5000000000000018</v>
      </c>
      <c r="BK2254">
        <v>0</v>
      </c>
      <c r="BL2254">
        <v>2</v>
      </c>
      <c r="BM2254">
        <v>0</v>
      </c>
      <c r="BN2254">
        <v>3</v>
      </c>
      <c r="BO2254">
        <v>0</v>
      </c>
      <c r="BP2254">
        <v>1</v>
      </c>
      <c r="BQ2254">
        <v>0</v>
      </c>
      <c r="BR2254">
        <v>0</v>
      </c>
      <c r="BS2254">
        <v>0</v>
      </c>
      <c r="BT2254">
        <v>0</v>
      </c>
      <c r="BU2254" t="str">
        <f>_xlfn.XLOOKUP(D2254,'[1]Don hang'!$D:$D,'[1]Don hang'!$A:$A)</f>
        <v>Vùng Tây Nam Bộ 2</v>
      </c>
    </row>
    <row r="2255" spans="1:73" x14ac:dyDescent="0.4">
      <c r="A2255" s="1" t="s">
        <v>7485</v>
      </c>
      <c r="B2255" s="1">
        <v>9239</v>
      </c>
      <c r="C2255" s="1" t="s">
        <v>4342</v>
      </c>
      <c r="D2255" s="1" t="s">
        <v>4382</v>
      </c>
      <c r="E2255" s="1" t="s">
        <v>4383</v>
      </c>
      <c r="F2255" s="1" t="s">
        <v>527</v>
      </c>
      <c r="G2255" s="1" t="s">
        <v>524</v>
      </c>
      <c r="H2255" s="1">
        <v>185.5</v>
      </c>
      <c r="I2255" s="13">
        <v>22.5</v>
      </c>
      <c r="J2255" s="13">
        <v>118</v>
      </c>
      <c r="K2255">
        <v>1</v>
      </c>
      <c r="L2255">
        <v>5.5</v>
      </c>
      <c r="M2255">
        <v>0</v>
      </c>
      <c r="N2255">
        <v>6.5</v>
      </c>
      <c r="O2255">
        <v>0.5</v>
      </c>
      <c r="P2255">
        <v>3</v>
      </c>
      <c r="Q2255">
        <v>0.5</v>
      </c>
      <c r="R2255">
        <v>4</v>
      </c>
      <c r="S2255">
        <v>1.5</v>
      </c>
      <c r="T2255">
        <v>1.5</v>
      </c>
      <c r="U2255">
        <v>0</v>
      </c>
      <c r="V2255">
        <v>5</v>
      </c>
      <c r="W2255">
        <v>1.5</v>
      </c>
      <c r="X2255">
        <v>1.5</v>
      </c>
      <c r="Y2255">
        <v>0</v>
      </c>
      <c r="Z2255">
        <v>6.5</v>
      </c>
      <c r="AA2255">
        <v>0.5</v>
      </c>
      <c r="AB2255">
        <v>4</v>
      </c>
      <c r="AC2255">
        <v>0.5</v>
      </c>
      <c r="AD2255">
        <v>2.5</v>
      </c>
      <c r="AE2255">
        <v>1</v>
      </c>
      <c r="AF2255">
        <v>6</v>
      </c>
      <c r="AG2255">
        <v>1</v>
      </c>
      <c r="AH2255">
        <v>3.5</v>
      </c>
      <c r="AI2255">
        <v>1</v>
      </c>
      <c r="AJ2255">
        <v>1</v>
      </c>
      <c r="AK2255">
        <v>1</v>
      </c>
      <c r="AL2255">
        <v>3.5</v>
      </c>
      <c r="AM2255">
        <v>0.5</v>
      </c>
      <c r="AN2255">
        <v>3</v>
      </c>
      <c r="AO2255">
        <v>1.5</v>
      </c>
      <c r="AP2255">
        <v>2.5</v>
      </c>
      <c r="AQ2255">
        <v>1</v>
      </c>
      <c r="AR2255">
        <v>6</v>
      </c>
      <c r="AS2255">
        <v>2</v>
      </c>
      <c r="AT2255">
        <v>2.5</v>
      </c>
      <c r="AU2255">
        <v>1</v>
      </c>
      <c r="AV2255">
        <v>4.5</v>
      </c>
      <c r="AW2255">
        <v>0.5</v>
      </c>
      <c r="AX2255">
        <v>4</v>
      </c>
      <c r="AY2255">
        <v>0.5</v>
      </c>
      <c r="AZ2255">
        <v>2.5</v>
      </c>
      <c r="BA2255">
        <v>0.5</v>
      </c>
      <c r="BB2255">
        <v>5.5</v>
      </c>
      <c r="BC2255">
        <v>1</v>
      </c>
      <c r="BD2255">
        <v>10</v>
      </c>
      <c r="BE2255">
        <v>2</v>
      </c>
      <c r="BF2255">
        <v>5</v>
      </c>
      <c r="BG2255">
        <v>0.5</v>
      </c>
      <c r="BH2255">
        <v>6</v>
      </c>
      <c r="BI2255">
        <v>1</v>
      </c>
      <c r="BJ2255">
        <v>5.5</v>
      </c>
      <c r="BK2255">
        <v>0.5</v>
      </c>
      <c r="BL2255">
        <v>5</v>
      </c>
      <c r="BM2255">
        <v>0</v>
      </c>
      <c r="BN2255">
        <v>2</v>
      </c>
      <c r="BO2255">
        <v>1.5</v>
      </c>
      <c r="BP2255">
        <v>3.5</v>
      </c>
      <c r="BQ2255">
        <v>1</v>
      </c>
      <c r="BR2255">
        <v>6.5</v>
      </c>
      <c r="BS2255">
        <v>1</v>
      </c>
      <c r="BT2255">
        <v>4</v>
      </c>
      <c r="BU2255" t="str">
        <f>_xlfn.XLOOKUP(D2255,'[1]Don hang'!$D:$D,'[1]Don hang'!$A:$A)</f>
        <v>Vùng Tây Nam Bộ 2</v>
      </c>
    </row>
    <row r="2256" spans="1:73" x14ac:dyDescent="0.4">
      <c r="A2256" s="1" t="s">
        <v>7485</v>
      </c>
      <c r="B2256" s="1">
        <v>9239</v>
      </c>
      <c r="C2256" s="1" t="s">
        <v>4342</v>
      </c>
      <c r="D2256" s="1" t="s">
        <v>4384</v>
      </c>
      <c r="E2256" s="1" t="s">
        <v>4385</v>
      </c>
      <c r="F2256" s="1" t="s">
        <v>527</v>
      </c>
      <c r="G2256" s="1" t="s">
        <v>524</v>
      </c>
      <c r="H2256" s="1">
        <v>0</v>
      </c>
      <c r="I2256" s="13">
        <v>0</v>
      </c>
      <c r="J2256" s="13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0</v>
      </c>
      <c r="AM2256">
        <v>0</v>
      </c>
      <c r="AN2256">
        <v>0</v>
      </c>
      <c r="AO2256">
        <v>0</v>
      </c>
      <c r="AP2256">
        <v>0</v>
      </c>
      <c r="AQ2256">
        <v>0</v>
      </c>
      <c r="AR2256">
        <v>0</v>
      </c>
      <c r="AS2256">
        <v>0</v>
      </c>
      <c r="AT2256">
        <v>0</v>
      </c>
      <c r="AU2256">
        <v>0</v>
      </c>
      <c r="AV2256">
        <v>0</v>
      </c>
      <c r="AW2256">
        <v>0</v>
      </c>
      <c r="AX2256">
        <v>0</v>
      </c>
      <c r="AY2256">
        <v>0</v>
      </c>
      <c r="AZ2256">
        <v>0</v>
      </c>
      <c r="BA2256">
        <v>0</v>
      </c>
      <c r="BB2256">
        <v>0</v>
      </c>
      <c r="BC2256">
        <v>0</v>
      </c>
      <c r="BD2256">
        <v>0</v>
      </c>
      <c r="BE2256">
        <v>0</v>
      </c>
      <c r="BF2256">
        <v>0</v>
      </c>
      <c r="BG2256">
        <v>0</v>
      </c>
      <c r="BH2256">
        <v>0</v>
      </c>
      <c r="BI2256">
        <v>0</v>
      </c>
      <c r="BJ2256">
        <v>0</v>
      </c>
      <c r="BK2256">
        <v>0</v>
      </c>
      <c r="BL2256">
        <v>0</v>
      </c>
      <c r="BM2256">
        <v>0</v>
      </c>
      <c r="BN2256">
        <v>0</v>
      </c>
      <c r="BO2256">
        <v>0</v>
      </c>
      <c r="BP2256">
        <v>0</v>
      </c>
      <c r="BQ2256">
        <v>0</v>
      </c>
      <c r="BR2256">
        <v>0</v>
      </c>
      <c r="BS2256">
        <v>0</v>
      </c>
      <c r="BT2256">
        <v>0</v>
      </c>
      <c r="BU2256" t="str">
        <f>_xlfn.XLOOKUP(D2256,'[1]Don hang'!$D:$D,'[1]Don hang'!$A:$A)</f>
        <v>Vùng Tây Nam Bộ 2</v>
      </c>
    </row>
    <row r="2257" spans="1:73" x14ac:dyDescent="0.4">
      <c r="A2257" s="1" t="s">
        <v>7485</v>
      </c>
      <c r="B2257" s="1">
        <v>9239</v>
      </c>
      <c r="C2257" s="1" t="s">
        <v>4342</v>
      </c>
      <c r="D2257" s="1" t="s">
        <v>4386</v>
      </c>
      <c r="E2257" s="1" t="s">
        <v>4387</v>
      </c>
      <c r="F2257" s="1" t="s">
        <v>523</v>
      </c>
      <c r="G2257" s="1" t="s">
        <v>524</v>
      </c>
      <c r="H2257" s="1">
        <v>0</v>
      </c>
      <c r="I2257" s="13">
        <v>0</v>
      </c>
      <c r="J2257" s="13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  <c r="AL2257">
        <v>0</v>
      </c>
      <c r="AM2257">
        <v>0</v>
      </c>
      <c r="AN2257">
        <v>0</v>
      </c>
      <c r="AO2257">
        <v>0</v>
      </c>
      <c r="AP2257">
        <v>0</v>
      </c>
      <c r="AQ2257">
        <v>0</v>
      </c>
      <c r="AR2257">
        <v>0</v>
      </c>
      <c r="AS2257">
        <v>0</v>
      </c>
      <c r="AT2257">
        <v>0</v>
      </c>
      <c r="AU2257">
        <v>0</v>
      </c>
      <c r="AV2257">
        <v>0</v>
      </c>
      <c r="AW2257">
        <v>0</v>
      </c>
      <c r="AX2257">
        <v>0</v>
      </c>
      <c r="AY2257">
        <v>0</v>
      </c>
      <c r="AZ2257">
        <v>0</v>
      </c>
      <c r="BA2257">
        <v>0</v>
      </c>
      <c r="BB2257">
        <v>0</v>
      </c>
      <c r="BC2257">
        <v>0</v>
      </c>
      <c r="BD2257">
        <v>0</v>
      </c>
      <c r="BE2257">
        <v>0</v>
      </c>
      <c r="BF2257">
        <v>0</v>
      </c>
      <c r="BG2257">
        <v>0</v>
      </c>
      <c r="BH2257">
        <v>0</v>
      </c>
      <c r="BI2257">
        <v>0</v>
      </c>
      <c r="BJ2257">
        <v>0</v>
      </c>
      <c r="BK2257">
        <v>0</v>
      </c>
      <c r="BL2257">
        <v>0</v>
      </c>
      <c r="BM2257">
        <v>0</v>
      </c>
      <c r="BN2257">
        <v>0</v>
      </c>
      <c r="BO2257">
        <v>0</v>
      </c>
      <c r="BP2257">
        <v>0</v>
      </c>
      <c r="BQ2257">
        <v>0</v>
      </c>
      <c r="BR2257">
        <v>0</v>
      </c>
      <c r="BS2257">
        <v>0</v>
      </c>
      <c r="BT2257">
        <v>0</v>
      </c>
      <c r="BU2257" t="str">
        <f>_xlfn.XLOOKUP(D2257,'[1]Don hang'!$D:$D,'[1]Don hang'!$A:$A)</f>
        <v>Vùng Tây Nam Bộ 2</v>
      </c>
    </row>
    <row r="2258" spans="1:73" x14ac:dyDescent="0.4">
      <c r="A2258" s="1" t="s">
        <v>7485</v>
      </c>
      <c r="B2258" s="1">
        <v>9239</v>
      </c>
      <c r="C2258" s="1" t="s">
        <v>4342</v>
      </c>
      <c r="D2258" s="1" t="s">
        <v>4388</v>
      </c>
      <c r="E2258" s="1" t="s">
        <v>4389</v>
      </c>
      <c r="F2258" s="1" t="s">
        <v>527</v>
      </c>
      <c r="G2258" s="1" t="s">
        <v>524</v>
      </c>
      <c r="H2258" s="1">
        <v>190</v>
      </c>
      <c r="I2258" s="13">
        <v>0</v>
      </c>
      <c r="J2258" s="13">
        <v>190</v>
      </c>
      <c r="K2258">
        <v>0</v>
      </c>
      <c r="L2258">
        <v>8</v>
      </c>
      <c r="M2258">
        <v>0</v>
      </c>
      <c r="N2258">
        <v>9</v>
      </c>
      <c r="O2258">
        <v>0</v>
      </c>
      <c r="P2258">
        <v>7</v>
      </c>
      <c r="Q2258">
        <v>0</v>
      </c>
      <c r="R2258">
        <v>4</v>
      </c>
      <c r="S2258">
        <v>0</v>
      </c>
      <c r="T2258">
        <v>8</v>
      </c>
      <c r="U2258">
        <v>0</v>
      </c>
      <c r="V2258">
        <v>8</v>
      </c>
      <c r="W2258">
        <v>0</v>
      </c>
      <c r="X2258">
        <v>8</v>
      </c>
      <c r="Y2258">
        <v>0</v>
      </c>
      <c r="Z2258">
        <v>5</v>
      </c>
      <c r="AA2258">
        <v>0</v>
      </c>
      <c r="AB2258">
        <v>5</v>
      </c>
      <c r="AC2258">
        <v>0</v>
      </c>
      <c r="AD2258">
        <v>7</v>
      </c>
      <c r="AE2258">
        <v>0</v>
      </c>
      <c r="AF2258">
        <v>8</v>
      </c>
      <c r="AG2258">
        <v>0</v>
      </c>
      <c r="AH2258">
        <v>7.5</v>
      </c>
      <c r="AI2258">
        <v>0</v>
      </c>
      <c r="AJ2258">
        <v>6</v>
      </c>
      <c r="AK2258">
        <v>0</v>
      </c>
      <c r="AL2258">
        <v>4</v>
      </c>
      <c r="AM2258">
        <v>0</v>
      </c>
      <c r="AN2258">
        <v>8</v>
      </c>
      <c r="AO2258">
        <v>0</v>
      </c>
      <c r="AP2258">
        <v>0.5</v>
      </c>
      <c r="AQ2258">
        <v>0</v>
      </c>
      <c r="AR2258">
        <v>8</v>
      </c>
      <c r="AS2258">
        <v>0</v>
      </c>
      <c r="AT2258">
        <v>7</v>
      </c>
      <c r="AU2258">
        <v>0</v>
      </c>
      <c r="AV2258">
        <v>11</v>
      </c>
      <c r="AW2258">
        <v>0</v>
      </c>
      <c r="AX2258">
        <v>11</v>
      </c>
      <c r="AY2258">
        <v>0</v>
      </c>
      <c r="AZ2258">
        <v>3.5</v>
      </c>
      <c r="BA2258">
        <v>0</v>
      </c>
      <c r="BB2258">
        <v>1</v>
      </c>
      <c r="BC2258">
        <v>0</v>
      </c>
      <c r="BD2258">
        <v>13</v>
      </c>
      <c r="BE2258">
        <v>0</v>
      </c>
      <c r="BF2258">
        <v>9</v>
      </c>
      <c r="BG2258">
        <v>0</v>
      </c>
      <c r="BH2258">
        <v>8</v>
      </c>
      <c r="BI2258">
        <v>0</v>
      </c>
      <c r="BJ2258">
        <v>7</v>
      </c>
      <c r="BK2258">
        <v>0</v>
      </c>
      <c r="BL2258">
        <v>6</v>
      </c>
      <c r="BM2258">
        <v>0</v>
      </c>
      <c r="BN2258">
        <v>2.5</v>
      </c>
      <c r="BO2258">
        <v>0</v>
      </c>
      <c r="BP2258">
        <v>0</v>
      </c>
      <c r="BQ2258">
        <v>0</v>
      </c>
      <c r="BR2258">
        <v>10</v>
      </c>
      <c r="BS2258">
        <v>0</v>
      </c>
      <c r="BT2258">
        <v>8</v>
      </c>
      <c r="BU2258" t="str">
        <f>_xlfn.XLOOKUP(D2258,'[1]Don hang'!$D:$D,'[1]Don hang'!$A:$A)</f>
        <v>Vùng Tây Nam Bộ 2</v>
      </c>
    </row>
    <row r="2259" spans="1:73" x14ac:dyDescent="0.4">
      <c r="A2259" s="1" t="s">
        <v>7485</v>
      </c>
      <c r="B2259" s="1">
        <v>9239</v>
      </c>
      <c r="C2259" s="1" t="s">
        <v>4342</v>
      </c>
      <c r="D2259" s="1" t="s">
        <v>4391</v>
      </c>
      <c r="E2259" s="1" t="s">
        <v>4392</v>
      </c>
      <c r="F2259" s="1" t="s">
        <v>523</v>
      </c>
      <c r="G2259" s="1" t="s">
        <v>524</v>
      </c>
      <c r="H2259" s="1">
        <v>105.5</v>
      </c>
      <c r="I2259" s="13">
        <v>1.5</v>
      </c>
      <c r="J2259" s="13">
        <v>101</v>
      </c>
      <c r="K2259">
        <v>0</v>
      </c>
      <c r="L2259">
        <v>3</v>
      </c>
      <c r="M2259">
        <v>0</v>
      </c>
      <c r="N2259">
        <v>5.5</v>
      </c>
      <c r="O2259">
        <v>0</v>
      </c>
      <c r="P2259">
        <v>3.5</v>
      </c>
      <c r="Q2259">
        <v>0</v>
      </c>
      <c r="R2259">
        <v>6</v>
      </c>
      <c r="S2259">
        <v>0</v>
      </c>
      <c r="T2259">
        <v>2</v>
      </c>
      <c r="U2259">
        <v>0</v>
      </c>
      <c r="V2259">
        <v>4</v>
      </c>
      <c r="W2259">
        <v>1.5</v>
      </c>
      <c r="X2259">
        <v>3.5</v>
      </c>
      <c r="Y2259">
        <v>0</v>
      </c>
      <c r="Z2259">
        <v>3.5</v>
      </c>
      <c r="AA2259">
        <v>0</v>
      </c>
      <c r="AB2259">
        <v>4.5</v>
      </c>
      <c r="AC2259">
        <v>0</v>
      </c>
      <c r="AD2259">
        <v>3</v>
      </c>
      <c r="AE2259">
        <v>0</v>
      </c>
      <c r="AF2259">
        <v>2.5</v>
      </c>
      <c r="AG2259">
        <v>0</v>
      </c>
      <c r="AH2259">
        <v>6</v>
      </c>
      <c r="AI2259">
        <v>0</v>
      </c>
      <c r="AJ2259">
        <v>6</v>
      </c>
      <c r="AK2259">
        <v>0</v>
      </c>
      <c r="AL2259">
        <v>4</v>
      </c>
      <c r="AM2259">
        <v>0</v>
      </c>
      <c r="AN2259">
        <v>3</v>
      </c>
      <c r="AO2259">
        <v>0</v>
      </c>
      <c r="AP2259">
        <v>3.5</v>
      </c>
      <c r="AQ2259">
        <v>0</v>
      </c>
      <c r="AR2259">
        <v>5.5</v>
      </c>
      <c r="AS2259">
        <v>0</v>
      </c>
      <c r="AT2259">
        <v>7</v>
      </c>
      <c r="AU2259">
        <v>0</v>
      </c>
      <c r="AV2259">
        <v>1.5</v>
      </c>
      <c r="AW2259">
        <v>0</v>
      </c>
      <c r="AX2259">
        <v>5</v>
      </c>
      <c r="AY2259">
        <v>0</v>
      </c>
      <c r="AZ2259">
        <v>0</v>
      </c>
      <c r="BA2259">
        <v>0</v>
      </c>
      <c r="BB2259">
        <v>4</v>
      </c>
      <c r="BC2259">
        <v>0</v>
      </c>
      <c r="BD2259">
        <v>1</v>
      </c>
      <c r="BE2259">
        <v>0</v>
      </c>
      <c r="BF2259">
        <v>0</v>
      </c>
      <c r="BG2259">
        <v>0</v>
      </c>
      <c r="BH2259">
        <v>4</v>
      </c>
      <c r="BI2259">
        <v>0</v>
      </c>
      <c r="BJ2259">
        <v>2</v>
      </c>
      <c r="BK2259">
        <v>0</v>
      </c>
      <c r="BL2259">
        <v>4</v>
      </c>
      <c r="BM2259">
        <v>0</v>
      </c>
      <c r="BN2259">
        <v>3.5</v>
      </c>
      <c r="BO2259">
        <v>0</v>
      </c>
      <c r="BP2259">
        <v>5</v>
      </c>
      <c r="BQ2259">
        <v>0</v>
      </c>
      <c r="BR2259">
        <v>7</v>
      </c>
      <c r="BS2259">
        <v>0</v>
      </c>
      <c r="BT2259">
        <v>9</v>
      </c>
      <c r="BU2259" t="str">
        <f>_xlfn.XLOOKUP(D2259,'[1]Don hang'!$D:$D,'[1]Don hang'!$A:$A)</f>
        <v>Vùng Tây Nam Bộ 2</v>
      </c>
    </row>
    <row r="2260" spans="1:73" x14ac:dyDescent="0.4">
      <c r="A2260" s="1" t="s">
        <v>7485</v>
      </c>
      <c r="B2260" s="1">
        <v>9239</v>
      </c>
      <c r="C2260" s="1" t="s">
        <v>4342</v>
      </c>
      <c r="D2260" s="1" t="s">
        <v>4393</v>
      </c>
      <c r="E2260" s="1" t="s">
        <v>4394</v>
      </c>
      <c r="F2260" s="1" t="s">
        <v>523</v>
      </c>
      <c r="G2260" s="1" t="s">
        <v>524</v>
      </c>
      <c r="H2260" s="1">
        <v>153</v>
      </c>
      <c r="I2260" s="13">
        <v>6.833333333333333</v>
      </c>
      <c r="J2260" s="13">
        <v>132.5</v>
      </c>
      <c r="K2260">
        <v>1.3333333333333333</v>
      </c>
      <c r="L2260">
        <v>3.5</v>
      </c>
      <c r="M2260">
        <v>0</v>
      </c>
      <c r="N2260">
        <v>5</v>
      </c>
      <c r="O2260">
        <v>0.5</v>
      </c>
      <c r="P2260">
        <v>7</v>
      </c>
      <c r="Q2260">
        <v>0</v>
      </c>
      <c r="R2260">
        <v>0.5</v>
      </c>
      <c r="S2260">
        <v>0</v>
      </c>
      <c r="T2260">
        <v>0</v>
      </c>
      <c r="U2260">
        <v>1</v>
      </c>
      <c r="V2260">
        <v>0.5</v>
      </c>
      <c r="W2260">
        <v>1</v>
      </c>
      <c r="X2260">
        <v>2</v>
      </c>
      <c r="Y2260">
        <v>0</v>
      </c>
      <c r="Z2260">
        <v>6</v>
      </c>
      <c r="AA2260">
        <v>2</v>
      </c>
      <c r="AB2260">
        <v>5.5</v>
      </c>
      <c r="AC2260">
        <v>0</v>
      </c>
      <c r="AD2260">
        <v>7</v>
      </c>
      <c r="AE2260">
        <v>0.5</v>
      </c>
      <c r="AF2260">
        <v>3</v>
      </c>
      <c r="AG2260">
        <v>0</v>
      </c>
      <c r="AH2260">
        <v>1</v>
      </c>
      <c r="AI2260">
        <v>0</v>
      </c>
      <c r="AJ2260">
        <v>13</v>
      </c>
      <c r="AK2260">
        <v>0</v>
      </c>
      <c r="AL2260">
        <v>8.5</v>
      </c>
      <c r="AM2260">
        <v>0.5</v>
      </c>
      <c r="AN2260">
        <v>5</v>
      </c>
      <c r="AO2260">
        <v>0</v>
      </c>
      <c r="AP2260">
        <v>0</v>
      </c>
      <c r="AQ2260">
        <v>0</v>
      </c>
      <c r="AR2260">
        <v>0</v>
      </c>
      <c r="AS2260">
        <v>0</v>
      </c>
      <c r="AT2260">
        <v>5.5</v>
      </c>
      <c r="AU2260">
        <v>0</v>
      </c>
      <c r="AV2260">
        <v>3</v>
      </c>
      <c r="AW2260">
        <v>0</v>
      </c>
      <c r="AX2260">
        <v>14</v>
      </c>
      <c r="AY2260">
        <v>0</v>
      </c>
      <c r="AZ2260">
        <v>3.5</v>
      </c>
      <c r="BA2260">
        <v>0</v>
      </c>
      <c r="BB2260">
        <v>2</v>
      </c>
      <c r="BC2260">
        <v>0</v>
      </c>
      <c r="BD2260">
        <v>2</v>
      </c>
      <c r="BE2260">
        <v>0</v>
      </c>
      <c r="BF2260">
        <v>1</v>
      </c>
      <c r="BG2260">
        <v>0</v>
      </c>
      <c r="BH2260">
        <v>9</v>
      </c>
      <c r="BI2260">
        <v>0</v>
      </c>
      <c r="BJ2260">
        <v>8</v>
      </c>
      <c r="BK2260">
        <v>0</v>
      </c>
      <c r="BL2260">
        <v>11</v>
      </c>
      <c r="BM2260">
        <v>0</v>
      </c>
      <c r="BN2260">
        <v>6</v>
      </c>
      <c r="BO2260">
        <v>0</v>
      </c>
      <c r="BP2260">
        <v>6</v>
      </c>
      <c r="BQ2260">
        <v>0</v>
      </c>
      <c r="BR2260">
        <v>8</v>
      </c>
      <c r="BS2260">
        <v>0</v>
      </c>
      <c r="BT2260">
        <v>8</v>
      </c>
      <c r="BU2260" t="str">
        <f>_xlfn.XLOOKUP(D2260,'[1]Don hang'!$D:$D,'[1]Don hang'!$A:$A)</f>
        <v>Vùng Tây Nam Bộ 2</v>
      </c>
    </row>
    <row r="2261" spans="1:73" x14ac:dyDescent="0.4">
      <c r="A2261" s="1" t="s">
        <v>7485</v>
      </c>
      <c r="B2261" s="1">
        <v>9239</v>
      </c>
      <c r="C2261" s="1" t="s">
        <v>4342</v>
      </c>
      <c r="D2261" s="1" t="s">
        <v>4395</v>
      </c>
      <c r="E2261" s="1" t="s">
        <v>4396</v>
      </c>
      <c r="F2261" s="1" t="s">
        <v>527</v>
      </c>
      <c r="G2261" s="1" t="s">
        <v>524</v>
      </c>
      <c r="H2261" s="1">
        <v>113</v>
      </c>
      <c r="I2261" s="13">
        <v>0</v>
      </c>
      <c r="J2261" s="13">
        <v>113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10</v>
      </c>
      <c r="AG2261">
        <v>0</v>
      </c>
      <c r="AH2261">
        <v>14</v>
      </c>
      <c r="AI2261">
        <v>0</v>
      </c>
      <c r="AJ2261">
        <v>6</v>
      </c>
      <c r="AK2261">
        <v>0</v>
      </c>
      <c r="AL2261">
        <v>3.5</v>
      </c>
      <c r="AM2261">
        <v>0</v>
      </c>
      <c r="AN2261">
        <v>4.5</v>
      </c>
      <c r="AO2261">
        <v>0</v>
      </c>
      <c r="AP2261">
        <v>8</v>
      </c>
      <c r="AQ2261">
        <v>0</v>
      </c>
      <c r="AR2261">
        <v>7</v>
      </c>
      <c r="AS2261">
        <v>0</v>
      </c>
      <c r="AT2261">
        <v>5</v>
      </c>
      <c r="AU2261">
        <v>0</v>
      </c>
      <c r="AV2261">
        <v>6.5</v>
      </c>
      <c r="AW2261">
        <v>0</v>
      </c>
      <c r="AX2261">
        <v>7.5</v>
      </c>
      <c r="AY2261">
        <v>0</v>
      </c>
      <c r="AZ2261">
        <v>9</v>
      </c>
      <c r="BA2261">
        <v>0</v>
      </c>
      <c r="BB2261">
        <v>7</v>
      </c>
      <c r="BC2261">
        <v>0</v>
      </c>
      <c r="BD2261">
        <v>4.5</v>
      </c>
      <c r="BE2261">
        <v>0</v>
      </c>
      <c r="BF2261">
        <v>4.5</v>
      </c>
      <c r="BG2261">
        <v>0</v>
      </c>
      <c r="BH2261">
        <v>5.5</v>
      </c>
      <c r="BI2261">
        <v>0</v>
      </c>
      <c r="BJ2261">
        <v>4</v>
      </c>
      <c r="BK2261">
        <v>0</v>
      </c>
      <c r="BL2261">
        <v>0</v>
      </c>
      <c r="BM2261">
        <v>0</v>
      </c>
      <c r="BN2261">
        <v>6.5</v>
      </c>
      <c r="BO2261">
        <v>0</v>
      </c>
      <c r="BP2261">
        <v>3.5</v>
      </c>
      <c r="BQ2261">
        <v>0</v>
      </c>
      <c r="BR2261">
        <v>3</v>
      </c>
      <c r="BS2261">
        <v>0</v>
      </c>
      <c r="BT2261">
        <v>1</v>
      </c>
      <c r="BU2261" t="str">
        <f>_xlfn.XLOOKUP(D2261,'[1]Don hang'!$D:$D,'[1]Don hang'!$A:$A)</f>
        <v>Vùng Tây Nam Bộ 2</v>
      </c>
    </row>
    <row r="2262" spans="1:73" x14ac:dyDescent="0.4">
      <c r="A2262" s="1" t="s">
        <v>7485</v>
      </c>
      <c r="B2262" s="1">
        <v>9239</v>
      </c>
      <c r="C2262" s="1" t="s">
        <v>4342</v>
      </c>
      <c r="D2262" s="1" t="s">
        <v>4397</v>
      </c>
      <c r="E2262" s="1" t="s">
        <v>4398</v>
      </c>
      <c r="F2262" s="1" t="s">
        <v>527</v>
      </c>
      <c r="G2262" s="1" t="s">
        <v>524</v>
      </c>
      <c r="H2262" s="1">
        <v>188.5</v>
      </c>
      <c r="I2262" s="13">
        <v>2.5</v>
      </c>
      <c r="J2262" s="13">
        <v>181</v>
      </c>
      <c r="K2262">
        <v>0</v>
      </c>
      <c r="L2262">
        <v>4</v>
      </c>
      <c r="M2262">
        <v>0</v>
      </c>
      <c r="N2262">
        <v>9</v>
      </c>
      <c r="O2262">
        <v>0</v>
      </c>
      <c r="P2262">
        <v>7</v>
      </c>
      <c r="Q2262">
        <v>0</v>
      </c>
      <c r="R2262">
        <v>7</v>
      </c>
      <c r="S2262">
        <v>0.5</v>
      </c>
      <c r="T2262">
        <v>3.5</v>
      </c>
      <c r="U2262">
        <v>0</v>
      </c>
      <c r="V2262">
        <v>10</v>
      </c>
      <c r="W2262">
        <v>0</v>
      </c>
      <c r="X2262">
        <v>6</v>
      </c>
      <c r="Y2262">
        <v>2</v>
      </c>
      <c r="Z2262">
        <v>2</v>
      </c>
      <c r="AA2262">
        <v>0</v>
      </c>
      <c r="AB2262">
        <v>8</v>
      </c>
      <c r="AC2262">
        <v>0</v>
      </c>
      <c r="AD2262">
        <v>5</v>
      </c>
      <c r="AE2262">
        <v>0</v>
      </c>
      <c r="AF2262">
        <v>6</v>
      </c>
      <c r="AG2262">
        <v>0</v>
      </c>
      <c r="AH2262">
        <v>12</v>
      </c>
      <c r="AI2262">
        <v>0</v>
      </c>
      <c r="AJ2262">
        <v>10</v>
      </c>
      <c r="AK2262">
        <v>0</v>
      </c>
      <c r="AL2262">
        <v>8</v>
      </c>
      <c r="AM2262">
        <v>0</v>
      </c>
      <c r="AN2262">
        <v>0</v>
      </c>
      <c r="AO2262">
        <v>0</v>
      </c>
      <c r="AP2262">
        <v>8</v>
      </c>
      <c r="AQ2262">
        <v>0</v>
      </c>
      <c r="AR2262">
        <v>9</v>
      </c>
      <c r="AS2262">
        <v>0</v>
      </c>
      <c r="AT2262">
        <v>6</v>
      </c>
      <c r="AU2262">
        <v>0</v>
      </c>
      <c r="AV2262">
        <v>4</v>
      </c>
      <c r="AW2262">
        <v>0</v>
      </c>
      <c r="AX2262">
        <v>1</v>
      </c>
      <c r="AY2262">
        <v>0</v>
      </c>
      <c r="AZ2262">
        <v>6</v>
      </c>
      <c r="BA2262">
        <v>0</v>
      </c>
      <c r="BB2262">
        <v>10</v>
      </c>
      <c r="BC2262">
        <v>0</v>
      </c>
      <c r="BD2262">
        <v>5.5</v>
      </c>
      <c r="BE2262">
        <v>0</v>
      </c>
      <c r="BF2262">
        <v>6</v>
      </c>
      <c r="BG2262">
        <v>0</v>
      </c>
      <c r="BH2262">
        <v>12</v>
      </c>
      <c r="BI2262">
        <v>0</v>
      </c>
      <c r="BJ2262">
        <v>9</v>
      </c>
      <c r="BK2262">
        <v>0</v>
      </c>
      <c r="BL2262">
        <v>2</v>
      </c>
      <c r="BM2262">
        <v>0</v>
      </c>
      <c r="BN2262">
        <v>5</v>
      </c>
      <c r="BO2262">
        <v>0</v>
      </c>
      <c r="BP2262">
        <v>6.5</v>
      </c>
      <c r="BQ2262">
        <v>0</v>
      </c>
      <c r="BR2262">
        <v>7.5</v>
      </c>
      <c r="BS2262">
        <v>0</v>
      </c>
      <c r="BT2262">
        <v>6</v>
      </c>
      <c r="BU2262" t="str">
        <f>_xlfn.XLOOKUP(D2262,'[1]Don hang'!$D:$D,'[1]Don hang'!$A:$A)</f>
        <v>Vùng Tây Nam Bộ 2</v>
      </c>
    </row>
    <row r="2263" spans="1:73" x14ac:dyDescent="0.4">
      <c r="A2263" s="1" t="s">
        <v>7485</v>
      </c>
      <c r="B2263" s="1">
        <v>9239</v>
      </c>
      <c r="C2263" s="1" t="s">
        <v>4342</v>
      </c>
      <c r="D2263" s="1" t="s">
        <v>4399</v>
      </c>
      <c r="E2263" s="1" t="s">
        <v>4400</v>
      </c>
      <c r="F2263" s="1" t="s">
        <v>523</v>
      </c>
      <c r="G2263" s="1" t="s">
        <v>524</v>
      </c>
      <c r="H2263" s="1">
        <v>139.5</v>
      </c>
      <c r="I2263" s="13">
        <v>0</v>
      </c>
      <c r="J2263" s="13">
        <v>139.5</v>
      </c>
      <c r="K2263">
        <v>0</v>
      </c>
      <c r="L2263">
        <v>8</v>
      </c>
      <c r="M2263">
        <v>0</v>
      </c>
      <c r="N2263">
        <v>3</v>
      </c>
      <c r="O2263">
        <v>0</v>
      </c>
      <c r="P2263">
        <v>8</v>
      </c>
      <c r="Q2263">
        <v>0</v>
      </c>
      <c r="R2263">
        <v>11</v>
      </c>
      <c r="S2263">
        <v>0</v>
      </c>
      <c r="T2263">
        <v>0</v>
      </c>
      <c r="U2263">
        <v>0</v>
      </c>
      <c r="V2263">
        <v>6</v>
      </c>
      <c r="W2263">
        <v>0</v>
      </c>
      <c r="X2263">
        <v>8</v>
      </c>
      <c r="Y2263">
        <v>0</v>
      </c>
      <c r="Z2263">
        <v>6</v>
      </c>
      <c r="AA2263">
        <v>0</v>
      </c>
      <c r="AB2263">
        <v>2</v>
      </c>
      <c r="AC2263">
        <v>0</v>
      </c>
      <c r="AD2263">
        <v>6.5</v>
      </c>
      <c r="AE2263">
        <v>0</v>
      </c>
      <c r="AF2263">
        <v>8</v>
      </c>
      <c r="AG2263">
        <v>0</v>
      </c>
      <c r="AH2263">
        <v>9</v>
      </c>
      <c r="AI2263">
        <v>0</v>
      </c>
      <c r="AJ2263">
        <v>5</v>
      </c>
      <c r="AK2263">
        <v>0</v>
      </c>
      <c r="AL2263">
        <v>5.5</v>
      </c>
      <c r="AM2263">
        <v>0</v>
      </c>
      <c r="AN2263">
        <v>1</v>
      </c>
      <c r="AO2263">
        <v>0</v>
      </c>
      <c r="AP2263">
        <v>0</v>
      </c>
      <c r="AQ2263">
        <v>0</v>
      </c>
      <c r="AR2263">
        <v>0</v>
      </c>
      <c r="AS2263">
        <v>0</v>
      </c>
      <c r="AT2263">
        <v>0</v>
      </c>
      <c r="AU2263">
        <v>0</v>
      </c>
      <c r="AV2263">
        <v>4</v>
      </c>
      <c r="AW2263">
        <v>0</v>
      </c>
      <c r="AX2263">
        <v>7</v>
      </c>
      <c r="AY2263">
        <v>0</v>
      </c>
      <c r="AZ2263">
        <v>3</v>
      </c>
      <c r="BA2263">
        <v>0</v>
      </c>
      <c r="BB2263">
        <v>3.5</v>
      </c>
      <c r="BC2263">
        <v>0</v>
      </c>
      <c r="BD2263">
        <v>5.5</v>
      </c>
      <c r="BE2263">
        <v>0</v>
      </c>
      <c r="BF2263">
        <v>5.5</v>
      </c>
      <c r="BG2263">
        <v>0</v>
      </c>
      <c r="BH2263">
        <v>5</v>
      </c>
      <c r="BI2263">
        <v>0</v>
      </c>
      <c r="BJ2263">
        <v>7</v>
      </c>
      <c r="BK2263">
        <v>0</v>
      </c>
      <c r="BL2263">
        <v>6</v>
      </c>
      <c r="BM2263">
        <v>0</v>
      </c>
      <c r="BN2263">
        <v>6</v>
      </c>
      <c r="BO2263">
        <v>0</v>
      </c>
      <c r="BP2263">
        <v>0</v>
      </c>
      <c r="BQ2263">
        <v>0.5</v>
      </c>
      <c r="BR2263">
        <v>0.5</v>
      </c>
      <c r="BS2263">
        <v>0</v>
      </c>
      <c r="BT2263">
        <v>2.5</v>
      </c>
      <c r="BU2263" t="str">
        <f>_xlfn.XLOOKUP(D2263,'[1]Don hang'!$D:$D,'[1]Don hang'!$A:$A)</f>
        <v>Vùng Tây Nam Bộ 2</v>
      </c>
    </row>
    <row r="2264" spans="1:73" x14ac:dyDescent="0.4">
      <c r="A2264" s="1" t="s">
        <v>7485</v>
      </c>
      <c r="B2264" s="1">
        <v>9239</v>
      </c>
      <c r="C2264" s="1" t="s">
        <v>4342</v>
      </c>
      <c r="D2264" s="1" t="s">
        <v>4401</v>
      </c>
      <c r="E2264" s="1" t="s">
        <v>4402</v>
      </c>
      <c r="F2264" s="1" t="s">
        <v>523</v>
      </c>
      <c r="G2264" s="1" t="s">
        <v>524</v>
      </c>
      <c r="H2264" s="1">
        <v>170</v>
      </c>
      <c r="I2264" s="13">
        <v>0</v>
      </c>
      <c r="J2264" s="13">
        <v>170</v>
      </c>
      <c r="K2264">
        <v>0</v>
      </c>
      <c r="L2264">
        <v>1</v>
      </c>
      <c r="M2264">
        <v>0</v>
      </c>
      <c r="N2264">
        <v>8</v>
      </c>
      <c r="O2264">
        <v>0</v>
      </c>
      <c r="P2264">
        <v>6</v>
      </c>
      <c r="Q2264">
        <v>0</v>
      </c>
      <c r="R2264">
        <v>5</v>
      </c>
      <c r="S2264">
        <v>0</v>
      </c>
      <c r="T2264">
        <v>4</v>
      </c>
      <c r="U2264">
        <v>0</v>
      </c>
      <c r="V2264">
        <v>4</v>
      </c>
      <c r="W2264">
        <v>0</v>
      </c>
      <c r="X2264">
        <v>6</v>
      </c>
      <c r="Y2264">
        <v>0</v>
      </c>
      <c r="Z2264">
        <v>5</v>
      </c>
      <c r="AA2264">
        <v>0</v>
      </c>
      <c r="AB2264">
        <v>1</v>
      </c>
      <c r="AC2264">
        <v>0</v>
      </c>
      <c r="AD2264">
        <v>9</v>
      </c>
      <c r="AE2264">
        <v>0</v>
      </c>
      <c r="AF2264">
        <v>6</v>
      </c>
      <c r="AG2264">
        <v>0</v>
      </c>
      <c r="AH2264">
        <v>7</v>
      </c>
      <c r="AI2264">
        <v>0</v>
      </c>
      <c r="AJ2264">
        <v>9</v>
      </c>
      <c r="AK2264">
        <v>0</v>
      </c>
      <c r="AL2264">
        <v>8</v>
      </c>
      <c r="AM2264">
        <v>0</v>
      </c>
      <c r="AN2264">
        <v>4</v>
      </c>
      <c r="AO2264">
        <v>0</v>
      </c>
      <c r="AP2264">
        <v>3</v>
      </c>
      <c r="AQ2264">
        <v>0</v>
      </c>
      <c r="AR2264">
        <v>12</v>
      </c>
      <c r="AS2264">
        <v>0</v>
      </c>
      <c r="AT2264">
        <v>9</v>
      </c>
      <c r="AU2264">
        <v>0</v>
      </c>
      <c r="AV2264">
        <v>5</v>
      </c>
      <c r="AW2264">
        <v>0</v>
      </c>
      <c r="AX2264">
        <v>4</v>
      </c>
      <c r="AY2264">
        <v>0</v>
      </c>
      <c r="AZ2264">
        <v>5</v>
      </c>
      <c r="BA2264">
        <v>0</v>
      </c>
      <c r="BB2264">
        <v>4</v>
      </c>
      <c r="BC2264">
        <v>0</v>
      </c>
      <c r="BD2264">
        <v>6</v>
      </c>
      <c r="BE2264">
        <v>0</v>
      </c>
      <c r="BF2264">
        <v>6</v>
      </c>
      <c r="BG2264">
        <v>0</v>
      </c>
      <c r="BH2264">
        <v>13</v>
      </c>
      <c r="BI2264">
        <v>0</v>
      </c>
      <c r="BJ2264">
        <v>7</v>
      </c>
      <c r="BK2264">
        <v>0</v>
      </c>
      <c r="BL2264">
        <v>8</v>
      </c>
      <c r="BM2264">
        <v>0</v>
      </c>
      <c r="BN2264">
        <v>5</v>
      </c>
      <c r="BO2264">
        <v>0</v>
      </c>
      <c r="BP2264">
        <v>3.5</v>
      </c>
      <c r="BQ2264">
        <v>3</v>
      </c>
      <c r="BR2264">
        <v>6</v>
      </c>
      <c r="BS2264">
        <v>0</v>
      </c>
      <c r="BT2264">
        <v>4.5</v>
      </c>
      <c r="BU2264" t="str">
        <f>_xlfn.XLOOKUP(D2264,'[1]Don hang'!$D:$D,'[1]Don hang'!$A:$A)</f>
        <v>Vùng Tây Nam Bộ 2</v>
      </c>
    </row>
    <row r="2265" spans="1:73" x14ac:dyDescent="0.4">
      <c r="A2265" s="1" t="s">
        <v>7485</v>
      </c>
      <c r="B2265" s="1">
        <v>9239</v>
      </c>
      <c r="C2265" s="1" t="s">
        <v>4342</v>
      </c>
      <c r="D2265" s="1" t="s">
        <v>4403</v>
      </c>
      <c r="E2265" s="1" t="s">
        <v>4404</v>
      </c>
      <c r="F2265" s="1" t="s">
        <v>523</v>
      </c>
      <c r="G2265" s="1" t="s">
        <v>524</v>
      </c>
      <c r="H2265" s="1">
        <v>151</v>
      </c>
      <c r="I2265" s="13">
        <v>11</v>
      </c>
      <c r="J2265" s="13">
        <v>118</v>
      </c>
      <c r="K2265">
        <v>0</v>
      </c>
      <c r="L2265">
        <v>7</v>
      </c>
      <c r="M2265">
        <v>1</v>
      </c>
      <c r="N2265">
        <v>3</v>
      </c>
      <c r="O2265">
        <v>0</v>
      </c>
      <c r="P2265">
        <v>6</v>
      </c>
      <c r="Q2265">
        <v>0</v>
      </c>
      <c r="R2265">
        <v>5</v>
      </c>
      <c r="S2265">
        <v>2</v>
      </c>
      <c r="T2265">
        <v>5</v>
      </c>
      <c r="U2265">
        <v>0</v>
      </c>
      <c r="V2265">
        <v>4</v>
      </c>
      <c r="W2265">
        <v>0</v>
      </c>
      <c r="X2265">
        <v>0</v>
      </c>
      <c r="Y2265">
        <v>0</v>
      </c>
      <c r="Z2265">
        <v>0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3</v>
      </c>
      <c r="AI2265">
        <v>0</v>
      </c>
      <c r="AJ2265">
        <v>11</v>
      </c>
      <c r="AK2265">
        <v>0</v>
      </c>
      <c r="AL2265">
        <v>6</v>
      </c>
      <c r="AM2265">
        <v>0</v>
      </c>
      <c r="AN2265">
        <v>6</v>
      </c>
      <c r="AO2265">
        <v>0</v>
      </c>
      <c r="AP2265">
        <v>7</v>
      </c>
      <c r="AQ2265">
        <v>1</v>
      </c>
      <c r="AR2265">
        <v>3</v>
      </c>
      <c r="AS2265">
        <v>0</v>
      </c>
      <c r="AT2265">
        <v>4</v>
      </c>
      <c r="AU2265">
        <v>0</v>
      </c>
      <c r="AV2265">
        <v>0</v>
      </c>
      <c r="AW2265">
        <v>0</v>
      </c>
      <c r="AX2265">
        <v>4</v>
      </c>
      <c r="AY2265">
        <v>0</v>
      </c>
      <c r="AZ2265">
        <v>2</v>
      </c>
      <c r="BA2265">
        <v>0</v>
      </c>
      <c r="BB2265">
        <v>12</v>
      </c>
      <c r="BC2265">
        <v>1</v>
      </c>
      <c r="BD2265">
        <v>8</v>
      </c>
      <c r="BE2265">
        <v>3</v>
      </c>
      <c r="BF2265">
        <v>3</v>
      </c>
      <c r="BG2265">
        <v>2</v>
      </c>
      <c r="BH2265">
        <v>7</v>
      </c>
      <c r="BI2265">
        <v>1</v>
      </c>
      <c r="BJ2265">
        <v>7</v>
      </c>
      <c r="BK2265">
        <v>0</v>
      </c>
      <c r="BL2265">
        <v>5</v>
      </c>
      <c r="BM2265">
        <v>0</v>
      </c>
      <c r="BN2265">
        <v>0</v>
      </c>
      <c r="BO2265">
        <v>0</v>
      </c>
      <c r="BP2265">
        <v>9</v>
      </c>
      <c r="BQ2265">
        <v>0</v>
      </c>
      <c r="BR2265">
        <v>8</v>
      </c>
      <c r="BS2265">
        <v>0</v>
      </c>
      <c r="BT2265">
        <v>9</v>
      </c>
      <c r="BU2265" t="str">
        <f>_xlfn.XLOOKUP(D2265,'[1]Don hang'!$D:$D,'[1]Don hang'!$A:$A)</f>
        <v>Vùng Tây Nam Bộ 2</v>
      </c>
    </row>
    <row r="2266" spans="1:73" x14ac:dyDescent="0.4">
      <c r="A2266" s="1" t="s">
        <v>7485</v>
      </c>
      <c r="B2266" s="1">
        <v>9239</v>
      </c>
      <c r="C2266" s="1" t="s">
        <v>4342</v>
      </c>
      <c r="D2266" s="1" t="s">
        <v>4405</v>
      </c>
      <c r="E2266" s="1" t="s">
        <v>4406</v>
      </c>
      <c r="F2266" s="1" t="s">
        <v>523</v>
      </c>
      <c r="G2266" s="1" t="s">
        <v>524</v>
      </c>
      <c r="H2266" s="1">
        <v>119</v>
      </c>
      <c r="I2266" s="13">
        <v>0</v>
      </c>
      <c r="J2266" s="13">
        <v>119</v>
      </c>
      <c r="K2266">
        <v>0</v>
      </c>
      <c r="L2266">
        <v>4</v>
      </c>
      <c r="M2266">
        <v>0</v>
      </c>
      <c r="N2266">
        <v>9</v>
      </c>
      <c r="O2266">
        <v>0</v>
      </c>
      <c r="P2266">
        <v>7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5</v>
      </c>
      <c r="AG2266">
        <v>0</v>
      </c>
      <c r="AH2266">
        <v>7</v>
      </c>
      <c r="AI2266">
        <v>0</v>
      </c>
      <c r="AJ2266">
        <v>7</v>
      </c>
      <c r="AK2266">
        <v>0</v>
      </c>
      <c r="AL2266">
        <v>7.5</v>
      </c>
      <c r="AM2266">
        <v>0</v>
      </c>
      <c r="AN2266">
        <v>6</v>
      </c>
      <c r="AO2266">
        <v>0</v>
      </c>
      <c r="AP2266">
        <v>5</v>
      </c>
      <c r="AQ2266">
        <v>0</v>
      </c>
      <c r="AR2266">
        <v>5</v>
      </c>
      <c r="AS2266">
        <v>0</v>
      </c>
      <c r="AT2266">
        <v>9.5</v>
      </c>
      <c r="AU2266">
        <v>0</v>
      </c>
      <c r="AV2266">
        <v>0</v>
      </c>
      <c r="AW2266">
        <v>0</v>
      </c>
      <c r="AX2266">
        <v>1.5</v>
      </c>
      <c r="AY2266">
        <v>0</v>
      </c>
      <c r="AZ2266">
        <v>3</v>
      </c>
      <c r="BA2266">
        <v>0</v>
      </c>
      <c r="BB2266">
        <v>4</v>
      </c>
      <c r="BC2266">
        <v>0</v>
      </c>
      <c r="BD2266">
        <v>7</v>
      </c>
      <c r="BE2266">
        <v>0</v>
      </c>
      <c r="BF2266">
        <v>5</v>
      </c>
      <c r="BG2266">
        <v>0</v>
      </c>
      <c r="BH2266">
        <v>8</v>
      </c>
      <c r="BI2266">
        <v>0</v>
      </c>
      <c r="BJ2266">
        <v>7</v>
      </c>
      <c r="BK2266">
        <v>0</v>
      </c>
      <c r="BL2266">
        <v>6.5</v>
      </c>
      <c r="BM2266">
        <v>0</v>
      </c>
      <c r="BN2266">
        <v>5</v>
      </c>
      <c r="BO2266">
        <v>0</v>
      </c>
      <c r="BP2266">
        <v>7</v>
      </c>
      <c r="BQ2266">
        <v>0</v>
      </c>
      <c r="BR2266">
        <v>12</v>
      </c>
      <c r="BS2266">
        <v>0</v>
      </c>
      <c r="BT2266">
        <v>4</v>
      </c>
      <c r="BU2266" t="str">
        <f>_xlfn.XLOOKUP(D2266,'[1]Don hang'!$D:$D,'[1]Don hang'!$A:$A)</f>
        <v>Vùng Tây Nam Bộ 2</v>
      </c>
    </row>
    <row r="2267" spans="1:73" x14ac:dyDescent="0.4">
      <c r="A2267" s="1" t="s">
        <v>7485</v>
      </c>
      <c r="B2267" s="1">
        <v>9239</v>
      </c>
      <c r="C2267" s="1" t="s">
        <v>4342</v>
      </c>
      <c r="D2267" s="1" t="s">
        <v>4407</v>
      </c>
      <c r="E2267" s="1" t="s">
        <v>4408</v>
      </c>
      <c r="F2267" s="1" t="s">
        <v>523</v>
      </c>
      <c r="G2267" s="1" t="s">
        <v>524</v>
      </c>
      <c r="H2267" s="1">
        <v>144</v>
      </c>
      <c r="I2267" s="13">
        <v>0</v>
      </c>
      <c r="J2267" s="13">
        <v>144</v>
      </c>
      <c r="K2267">
        <v>0</v>
      </c>
      <c r="L2267">
        <v>0</v>
      </c>
      <c r="M2267">
        <v>0</v>
      </c>
      <c r="N2267">
        <v>5</v>
      </c>
      <c r="O2267">
        <v>0</v>
      </c>
      <c r="P2267">
        <v>5</v>
      </c>
      <c r="Q2267">
        <v>0</v>
      </c>
      <c r="R2267">
        <v>5</v>
      </c>
      <c r="S2267">
        <v>0</v>
      </c>
      <c r="T2267">
        <v>5</v>
      </c>
      <c r="U2267">
        <v>0</v>
      </c>
      <c r="V2267">
        <v>5</v>
      </c>
      <c r="W2267">
        <v>0</v>
      </c>
      <c r="X2267">
        <v>4</v>
      </c>
      <c r="Y2267">
        <v>0</v>
      </c>
      <c r="Z2267">
        <v>4</v>
      </c>
      <c r="AA2267">
        <v>0</v>
      </c>
      <c r="AB2267">
        <v>5</v>
      </c>
      <c r="AC2267">
        <v>0</v>
      </c>
      <c r="AD2267">
        <v>5</v>
      </c>
      <c r="AE2267">
        <v>0</v>
      </c>
      <c r="AF2267">
        <v>7</v>
      </c>
      <c r="AG2267">
        <v>0</v>
      </c>
      <c r="AH2267">
        <v>8</v>
      </c>
      <c r="AI2267">
        <v>0</v>
      </c>
      <c r="AJ2267">
        <v>8</v>
      </c>
      <c r="AK2267">
        <v>0</v>
      </c>
      <c r="AL2267">
        <v>0</v>
      </c>
      <c r="AM2267">
        <v>0</v>
      </c>
      <c r="AN2267">
        <v>4</v>
      </c>
      <c r="AO2267">
        <v>0</v>
      </c>
      <c r="AP2267">
        <v>3</v>
      </c>
      <c r="AQ2267">
        <v>0</v>
      </c>
      <c r="AR2267">
        <v>8</v>
      </c>
      <c r="AS2267">
        <v>0</v>
      </c>
      <c r="AT2267">
        <v>7</v>
      </c>
      <c r="AU2267">
        <v>0</v>
      </c>
      <c r="AV2267">
        <v>8</v>
      </c>
      <c r="AW2267">
        <v>0</v>
      </c>
      <c r="AX2267">
        <v>1</v>
      </c>
      <c r="AY2267">
        <v>0</v>
      </c>
      <c r="AZ2267">
        <v>2</v>
      </c>
      <c r="BA2267">
        <v>0</v>
      </c>
      <c r="BB2267">
        <v>6</v>
      </c>
      <c r="BC2267">
        <v>0</v>
      </c>
      <c r="BD2267">
        <v>5</v>
      </c>
      <c r="BE2267">
        <v>0</v>
      </c>
      <c r="BF2267">
        <v>9</v>
      </c>
      <c r="BG2267">
        <v>0</v>
      </c>
      <c r="BH2267">
        <v>9</v>
      </c>
      <c r="BI2267">
        <v>0</v>
      </c>
      <c r="BJ2267">
        <v>9</v>
      </c>
      <c r="BK2267">
        <v>0</v>
      </c>
      <c r="BL2267">
        <v>7</v>
      </c>
      <c r="BM2267">
        <v>0</v>
      </c>
      <c r="BN2267">
        <v>0</v>
      </c>
      <c r="BO2267">
        <v>0</v>
      </c>
      <c r="BP2267">
        <v>5</v>
      </c>
      <c r="BQ2267">
        <v>0</v>
      </c>
      <c r="BR2267">
        <v>5</v>
      </c>
      <c r="BS2267">
        <v>0</v>
      </c>
      <c r="BT2267">
        <v>7</v>
      </c>
      <c r="BU2267" t="str">
        <f>_xlfn.XLOOKUP(D2267,'[1]Don hang'!$D:$D,'[1]Don hang'!$A:$A)</f>
        <v>Vùng Tây Nam Bộ 2</v>
      </c>
    </row>
    <row r="2268" spans="1:73" x14ac:dyDescent="0.4">
      <c r="A2268" s="1" t="s">
        <v>7485</v>
      </c>
      <c r="B2268" s="1">
        <v>9239</v>
      </c>
      <c r="C2268" s="1" t="s">
        <v>4342</v>
      </c>
      <c r="D2268" s="1" t="s">
        <v>4409</v>
      </c>
      <c r="E2268" s="1" t="s">
        <v>4410</v>
      </c>
      <c r="F2268" s="1" t="s">
        <v>527</v>
      </c>
      <c r="G2268" s="1" t="s">
        <v>524</v>
      </c>
      <c r="H2268" s="1">
        <v>132.5</v>
      </c>
      <c r="I2268" s="13">
        <v>15</v>
      </c>
      <c r="J2268" s="13">
        <v>87.5</v>
      </c>
      <c r="K2268">
        <v>0</v>
      </c>
      <c r="L2268">
        <v>2</v>
      </c>
      <c r="M2268">
        <v>1</v>
      </c>
      <c r="N2268">
        <v>1</v>
      </c>
      <c r="O2268">
        <v>1</v>
      </c>
      <c r="P2268">
        <v>4</v>
      </c>
      <c r="Q2268">
        <v>0</v>
      </c>
      <c r="R2268">
        <v>3.5</v>
      </c>
      <c r="S2268">
        <v>0.5</v>
      </c>
      <c r="T2268">
        <v>2.5</v>
      </c>
      <c r="U2268">
        <v>1</v>
      </c>
      <c r="V2268">
        <v>3.5</v>
      </c>
      <c r="W2268">
        <v>0.5</v>
      </c>
      <c r="X2268">
        <v>1</v>
      </c>
      <c r="Y2268">
        <v>0</v>
      </c>
      <c r="Z2268">
        <v>4</v>
      </c>
      <c r="AA2268">
        <v>0.5</v>
      </c>
      <c r="AB2268">
        <v>2.5</v>
      </c>
      <c r="AC2268">
        <v>0</v>
      </c>
      <c r="AD2268">
        <v>6.5</v>
      </c>
      <c r="AE2268">
        <v>0</v>
      </c>
      <c r="AF2268">
        <v>4</v>
      </c>
      <c r="AG2268">
        <v>0</v>
      </c>
      <c r="AH2268">
        <v>3.5</v>
      </c>
      <c r="AI2268">
        <v>1</v>
      </c>
      <c r="AJ2268">
        <v>2.5</v>
      </c>
      <c r="AK2268">
        <v>0.5</v>
      </c>
      <c r="AL2268">
        <v>2</v>
      </c>
      <c r="AM2268">
        <v>0.5</v>
      </c>
      <c r="AN2268">
        <v>7.5</v>
      </c>
      <c r="AO2268">
        <v>0</v>
      </c>
      <c r="AP2268">
        <v>1</v>
      </c>
      <c r="AQ2268">
        <v>1.5</v>
      </c>
      <c r="AR2268">
        <v>3</v>
      </c>
      <c r="AS2268">
        <v>0.5</v>
      </c>
      <c r="AT2268">
        <v>3</v>
      </c>
      <c r="AU2268">
        <v>0</v>
      </c>
      <c r="AV2268">
        <v>7</v>
      </c>
      <c r="AW2268">
        <v>0.5</v>
      </c>
      <c r="AX2268">
        <v>0</v>
      </c>
      <c r="AY2268">
        <v>0</v>
      </c>
      <c r="AZ2268">
        <v>3.5</v>
      </c>
      <c r="BA2268">
        <v>0</v>
      </c>
      <c r="BB2268">
        <v>1.5</v>
      </c>
      <c r="BC2268">
        <v>0.5</v>
      </c>
      <c r="BD2268">
        <v>2</v>
      </c>
      <c r="BE2268">
        <v>1</v>
      </c>
      <c r="BF2268">
        <v>6.5</v>
      </c>
      <c r="BG2268">
        <v>1</v>
      </c>
      <c r="BH2268">
        <v>3</v>
      </c>
      <c r="BI2268">
        <v>2</v>
      </c>
      <c r="BJ2268">
        <v>1.5</v>
      </c>
      <c r="BK2268">
        <v>1.5</v>
      </c>
      <c r="BL2268">
        <v>4.5</v>
      </c>
      <c r="BM2268">
        <v>0</v>
      </c>
      <c r="BN2268">
        <v>1</v>
      </c>
      <c r="BO2268">
        <v>1.5</v>
      </c>
      <c r="BP2268">
        <v>4.5</v>
      </c>
      <c r="BQ2268">
        <v>0.5</v>
      </c>
      <c r="BR2268">
        <v>4</v>
      </c>
      <c r="BS2268">
        <v>0.5</v>
      </c>
      <c r="BT2268">
        <v>1.5</v>
      </c>
      <c r="BU2268" t="str">
        <f>_xlfn.XLOOKUP(D2268,'[1]Don hang'!$D:$D,'[1]Don hang'!$A:$A)</f>
        <v>Vùng Tây Nam Bộ 2</v>
      </c>
    </row>
    <row r="2269" spans="1:73" x14ac:dyDescent="0.4">
      <c r="A2269" s="1" t="s">
        <v>7485</v>
      </c>
      <c r="B2269" s="1">
        <v>9239</v>
      </c>
      <c r="C2269" s="1" t="s">
        <v>4342</v>
      </c>
      <c r="D2269" s="1" t="s">
        <v>4411</v>
      </c>
      <c r="E2269" s="1" t="s">
        <v>4412</v>
      </c>
      <c r="F2269" s="1" t="s">
        <v>527</v>
      </c>
      <c r="G2269" s="1" t="s">
        <v>524</v>
      </c>
      <c r="H2269" s="1">
        <v>147.83333333333334</v>
      </c>
      <c r="I2269" s="13">
        <v>1.3333333333333333</v>
      </c>
      <c r="J2269" s="13">
        <v>143.83333333333334</v>
      </c>
      <c r="K2269">
        <v>0</v>
      </c>
      <c r="L2269">
        <v>4</v>
      </c>
      <c r="M2269">
        <v>0</v>
      </c>
      <c r="N2269">
        <v>3</v>
      </c>
      <c r="O2269">
        <v>0</v>
      </c>
      <c r="P2269">
        <v>5</v>
      </c>
      <c r="Q2269">
        <v>0</v>
      </c>
      <c r="R2269">
        <v>9</v>
      </c>
      <c r="S2269">
        <v>0</v>
      </c>
      <c r="T2269">
        <v>7</v>
      </c>
      <c r="U2269">
        <v>0</v>
      </c>
      <c r="V2269">
        <v>2.5</v>
      </c>
      <c r="W2269">
        <v>0</v>
      </c>
      <c r="X2269">
        <v>4</v>
      </c>
      <c r="Y2269">
        <v>0</v>
      </c>
      <c r="Z2269">
        <v>5</v>
      </c>
      <c r="AA2269">
        <v>0.5</v>
      </c>
      <c r="AB2269">
        <v>3.5</v>
      </c>
      <c r="AC2269">
        <v>0</v>
      </c>
      <c r="AD2269">
        <v>6</v>
      </c>
      <c r="AE2269">
        <v>0</v>
      </c>
      <c r="AF2269">
        <v>8</v>
      </c>
      <c r="AG2269">
        <v>0</v>
      </c>
      <c r="AH2269">
        <v>5</v>
      </c>
      <c r="AI2269">
        <v>0</v>
      </c>
      <c r="AJ2269">
        <v>5</v>
      </c>
      <c r="AK2269">
        <v>0</v>
      </c>
      <c r="AL2269">
        <v>0</v>
      </c>
      <c r="AM2269">
        <v>0</v>
      </c>
      <c r="AN2269">
        <v>5</v>
      </c>
      <c r="AO2269">
        <v>0</v>
      </c>
      <c r="AP2269">
        <v>5</v>
      </c>
      <c r="AQ2269">
        <v>0</v>
      </c>
      <c r="AR2269">
        <v>6.5</v>
      </c>
      <c r="AS2269">
        <v>0</v>
      </c>
      <c r="AT2269">
        <v>5</v>
      </c>
      <c r="AU2269">
        <v>0</v>
      </c>
      <c r="AV2269">
        <v>5</v>
      </c>
      <c r="AW2269">
        <v>0</v>
      </c>
      <c r="AX2269">
        <v>4</v>
      </c>
      <c r="AY2269">
        <v>0</v>
      </c>
      <c r="AZ2269">
        <v>5</v>
      </c>
      <c r="BA2269">
        <v>0</v>
      </c>
      <c r="BB2269">
        <v>4</v>
      </c>
      <c r="BC2269">
        <v>0</v>
      </c>
      <c r="BD2269">
        <v>4</v>
      </c>
      <c r="BE2269">
        <v>0</v>
      </c>
      <c r="BF2269">
        <v>7</v>
      </c>
      <c r="BG2269">
        <v>0</v>
      </c>
      <c r="BH2269">
        <v>9</v>
      </c>
      <c r="BI2269">
        <v>0.5</v>
      </c>
      <c r="BJ2269">
        <v>4.5</v>
      </c>
      <c r="BK2269">
        <v>0.33333333333333331</v>
      </c>
      <c r="BL2269">
        <v>5.3333333333333321</v>
      </c>
      <c r="BM2269">
        <v>0</v>
      </c>
      <c r="BN2269">
        <v>7.5</v>
      </c>
      <c r="BO2269">
        <v>0</v>
      </c>
      <c r="BP2269">
        <v>8</v>
      </c>
      <c r="BQ2269">
        <v>0</v>
      </c>
      <c r="BR2269">
        <v>10</v>
      </c>
      <c r="BS2269">
        <v>0</v>
      </c>
      <c r="BT2269">
        <v>10</v>
      </c>
      <c r="BU2269" t="str">
        <f>_xlfn.XLOOKUP(D2269,'[1]Don hang'!$D:$D,'[1]Don hang'!$A:$A)</f>
        <v>Vùng Tây Nam Bộ 2</v>
      </c>
    </row>
    <row r="2270" spans="1:73" x14ac:dyDescent="0.4">
      <c r="A2270" s="1" t="s">
        <v>7485</v>
      </c>
      <c r="B2270" s="1">
        <v>9239</v>
      </c>
      <c r="C2270" s="1" t="s">
        <v>4342</v>
      </c>
      <c r="D2270" s="1" t="s">
        <v>4413</v>
      </c>
      <c r="E2270" s="1" t="s">
        <v>4414</v>
      </c>
      <c r="F2270" s="1" t="s">
        <v>527</v>
      </c>
      <c r="G2270" s="1" t="s">
        <v>524</v>
      </c>
      <c r="H2270" s="1">
        <v>191</v>
      </c>
      <c r="I2270" s="13">
        <v>22</v>
      </c>
      <c r="J2270" s="13">
        <v>125</v>
      </c>
      <c r="K2270">
        <v>4</v>
      </c>
      <c r="L2270">
        <v>4</v>
      </c>
      <c r="M2270">
        <v>2</v>
      </c>
      <c r="N2270">
        <v>3</v>
      </c>
      <c r="O2270">
        <v>0</v>
      </c>
      <c r="P2270">
        <v>0</v>
      </c>
      <c r="Q2270">
        <v>0</v>
      </c>
      <c r="R2270">
        <v>10</v>
      </c>
      <c r="S2270">
        <v>1</v>
      </c>
      <c r="T2270">
        <v>8</v>
      </c>
      <c r="U2270">
        <v>0</v>
      </c>
      <c r="V2270">
        <v>5</v>
      </c>
      <c r="W2270">
        <v>2</v>
      </c>
      <c r="X2270">
        <v>4</v>
      </c>
      <c r="Y2270">
        <v>0</v>
      </c>
      <c r="Z2270">
        <v>0</v>
      </c>
      <c r="AA2270">
        <v>0</v>
      </c>
      <c r="AB2270">
        <v>0</v>
      </c>
      <c r="AC2270">
        <v>1</v>
      </c>
      <c r="AD2270">
        <v>3</v>
      </c>
      <c r="AE2270">
        <v>1</v>
      </c>
      <c r="AF2270">
        <v>4</v>
      </c>
      <c r="AG2270">
        <v>1</v>
      </c>
      <c r="AH2270">
        <v>0.5</v>
      </c>
      <c r="AI2270">
        <v>0</v>
      </c>
      <c r="AJ2270">
        <v>2</v>
      </c>
      <c r="AK2270">
        <v>0</v>
      </c>
      <c r="AL2270">
        <v>4</v>
      </c>
      <c r="AM2270">
        <v>1</v>
      </c>
      <c r="AN2270">
        <v>3</v>
      </c>
      <c r="AO2270">
        <v>0</v>
      </c>
      <c r="AP2270">
        <v>0.5</v>
      </c>
      <c r="AQ2270">
        <v>0</v>
      </c>
      <c r="AR2270">
        <v>3</v>
      </c>
      <c r="AS2270">
        <v>3</v>
      </c>
      <c r="AT2270">
        <v>7</v>
      </c>
      <c r="AU2270">
        <v>0</v>
      </c>
      <c r="AV2270">
        <v>11</v>
      </c>
      <c r="AW2270">
        <v>1</v>
      </c>
      <c r="AX2270">
        <v>5</v>
      </c>
      <c r="AY2270">
        <v>0</v>
      </c>
      <c r="AZ2270">
        <v>4.5</v>
      </c>
      <c r="BA2270">
        <v>0</v>
      </c>
      <c r="BB2270">
        <v>7</v>
      </c>
      <c r="BC2270">
        <v>1</v>
      </c>
      <c r="BD2270">
        <v>4</v>
      </c>
      <c r="BE2270">
        <v>0</v>
      </c>
      <c r="BF2270">
        <v>10</v>
      </c>
      <c r="BG2270">
        <v>0</v>
      </c>
      <c r="BH2270">
        <v>13</v>
      </c>
      <c r="BI2270">
        <v>4</v>
      </c>
      <c r="BJ2270">
        <v>2</v>
      </c>
      <c r="BK2270">
        <v>0</v>
      </c>
      <c r="BL2270">
        <v>0</v>
      </c>
      <c r="BM2270">
        <v>0</v>
      </c>
      <c r="BN2270">
        <v>7.5</v>
      </c>
      <c r="BO2270">
        <v>1</v>
      </c>
      <c r="BP2270">
        <v>5</v>
      </c>
      <c r="BQ2270">
        <v>1</v>
      </c>
      <c r="BR2270">
        <v>5</v>
      </c>
      <c r="BS2270">
        <v>0</v>
      </c>
      <c r="BT2270">
        <v>6</v>
      </c>
      <c r="BU2270" t="str">
        <f>_xlfn.XLOOKUP(D2270,'[1]Don hang'!$D:$D,'[1]Don hang'!$A:$A)</f>
        <v>Vùng Tây Nam Bộ 2</v>
      </c>
    </row>
    <row r="2271" spans="1:73" x14ac:dyDescent="0.4">
      <c r="A2271" s="1" t="s">
        <v>7485</v>
      </c>
      <c r="B2271" s="1">
        <v>9239</v>
      </c>
      <c r="C2271" s="1" t="s">
        <v>4342</v>
      </c>
      <c r="D2271" s="1" t="s">
        <v>4415</v>
      </c>
      <c r="E2271" s="1" t="s">
        <v>4416</v>
      </c>
      <c r="F2271" s="1" t="s">
        <v>527</v>
      </c>
      <c r="G2271" s="1" t="s">
        <v>524</v>
      </c>
      <c r="H2271" s="1">
        <v>140</v>
      </c>
      <c r="I2271" s="13">
        <v>0</v>
      </c>
      <c r="J2271" s="13">
        <v>140</v>
      </c>
      <c r="K2271">
        <v>0</v>
      </c>
      <c r="L2271">
        <v>3</v>
      </c>
      <c r="M2271">
        <v>0</v>
      </c>
      <c r="N2271">
        <v>6</v>
      </c>
      <c r="O2271">
        <v>0</v>
      </c>
      <c r="P2271">
        <v>4</v>
      </c>
      <c r="Q2271">
        <v>0</v>
      </c>
      <c r="R2271">
        <v>7</v>
      </c>
      <c r="S2271">
        <v>0</v>
      </c>
      <c r="T2271">
        <v>8</v>
      </c>
      <c r="U2271">
        <v>0</v>
      </c>
      <c r="V2271">
        <v>6</v>
      </c>
      <c r="W2271">
        <v>0</v>
      </c>
      <c r="X2271">
        <v>5</v>
      </c>
      <c r="Y2271">
        <v>0</v>
      </c>
      <c r="Z2271">
        <v>6</v>
      </c>
      <c r="AA2271">
        <v>0</v>
      </c>
      <c r="AB2271">
        <v>1</v>
      </c>
      <c r="AC2271">
        <v>0</v>
      </c>
      <c r="AD2271">
        <v>1</v>
      </c>
      <c r="AE2271">
        <v>0</v>
      </c>
      <c r="AF2271">
        <v>11</v>
      </c>
      <c r="AG2271">
        <v>0</v>
      </c>
      <c r="AH2271">
        <v>7</v>
      </c>
      <c r="AI2271">
        <v>0</v>
      </c>
      <c r="AJ2271">
        <v>5</v>
      </c>
      <c r="AK2271">
        <v>0</v>
      </c>
      <c r="AL2271">
        <v>4.5</v>
      </c>
      <c r="AM2271">
        <v>0</v>
      </c>
      <c r="AN2271">
        <v>0</v>
      </c>
      <c r="AO2271">
        <v>0</v>
      </c>
      <c r="AP2271">
        <v>9</v>
      </c>
      <c r="AQ2271">
        <v>0</v>
      </c>
      <c r="AR2271">
        <v>7</v>
      </c>
      <c r="AS2271">
        <v>0</v>
      </c>
      <c r="AT2271">
        <v>3.5</v>
      </c>
      <c r="AU2271">
        <v>0</v>
      </c>
      <c r="AV2271">
        <v>6</v>
      </c>
      <c r="AW2271">
        <v>0</v>
      </c>
      <c r="AX2271">
        <v>1.5</v>
      </c>
      <c r="AY2271">
        <v>0</v>
      </c>
      <c r="AZ2271">
        <v>2</v>
      </c>
      <c r="BA2271">
        <v>0</v>
      </c>
      <c r="BB2271">
        <v>4</v>
      </c>
      <c r="BC2271">
        <v>0</v>
      </c>
      <c r="BD2271">
        <v>5</v>
      </c>
      <c r="BE2271">
        <v>0</v>
      </c>
      <c r="BF2271">
        <v>4</v>
      </c>
      <c r="BG2271">
        <v>0</v>
      </c>
      <c r="BH2271">
        <v>4</v>
      </c>
      <c r="BI2271">
        <v>0</v>
      </c>
      <c r="BJ2271">
        <v>6</v>
      </c>
      <c r="BK2271">
        <v>0</v>
      </c>
      <c r="BL2271">
        <v>6.5</v>
      </c>
      <c r="BM2271">
        <v>0</v>
      </c>
      <c r="BN2271">
        <v>7</v>
      </c>
      <c r="BO2271">
        <v>0</v>
      </c>
      <c r="BP2271">
        <v>4</v>
      </c>
      <c r="BQ2271">
        <v>0</v>
      </c>
      <c r="BR2271">
        <v>8.5</v>
      </c>
      <c r="BS2271">
        <v>0</v>
      </c>
      <c r="BT2271">
        <v>4.5</v>
      </c>
      <c r="BU2271" t="str">
        <f>_xlfn.XLOOKUP(D2271,'[1]Don hang'!$D:$D,'[1]Don hang'!$A:$A)</f>
        <v>Vùng Tây Nam Bộ 2</v>
      </c>
    </row>
    <row r="2272" spans="1:73" x14ac:dyDescent="0.4">
      <c r="A2272" s="1" t="s">
        <v>7485</v>
      </c>
      <c r="B2272" s="1">
        <v>9239</v>
      </c>
      <c r="C2272" s="1" t="s">
        <v>4342</v>
      </c>
      <c r="D2272" s="1" t="s">
        <v>4417</v>
      </c>
      <c r="E2272" s="1" t="s">
        <v>4418</v>
      </c>
      <c r="F2272" s="1" t="s">
        <v>527</v>
      </c>
      <c r="G2272" s="1" t="s">
        <v>524</v>
      </c>
      <c r="H2272" s="1">
        <v>116</v>
      </c>
      <c r="I2272" s="13">
        <v>6</v>
      </c>
      <c r="J2272" s="13">
        <v>98</v>
      </c>
      <c r="K2272">
        <v>0</v>
      </c>
      <c r="L2272">
        <v>5</v>
      </c>
      <c r="M2272">
        <v>0</v>
      </c>
      <c r="N2272">
        <v>6</v>
      </c>
      <c r="O2272">
        <v>1</v>
      </c>
      <c r="P2272">
        <v>4.5</v>
      </c>
      <c r="Q2272">
        <v>0.5</v>
      </c>
      <c r="R2272">
        <v>3.5</v>
      </c>
      <c r="S2272">
        <v>0</v>
      </c>
      <c r="T2272">
        <v>5</v>
      </c>
      <c r="U2272">
        <v>0</v>
      </c>
      <c r="V2272">
        <v>2.5</v>
      </c>
      <c r="W2272">
        <v>0.5</v>
      </c>
      <c r="X2272">
        <v>1</v>
      </c>
      <c r="Y2272">
        <v>0</v>
      </c>
      <c r="Z2272">
        <v>5</v>
      </c>
      <c r="AA2272">
        <v>0</v>
      </c>
      <c r="AB2272">
        <v>3</v>
      </c>
      <c r="AC2272">
        <v>0</v>
      </c>
      <c r="AD2272">
        <v>3.5</v>
      </c>
      <c r="AE2272">
        <v>0.5</v>
      </c>
      <c r="AF2272">
        <v>2</v>
      </c>
      <c r="AG2272">
        <v>0</v>
      </c>
      <c r="AH2272">
        <v>0</v>
      </c>
      <c r="AI2272">
        <v>1</v>
      </c>
      <c r="AJ2272">
        <v>2</v>
      </c>
      <c r="AK2272">
        <v>1</v>
      </c>
      <c r="AL2272">
        <v>2.5</v>
      </c>
      <c r="AM2272">
        <v>0.5</v>
      </c>
      <c r="AN2272">
        <v>3</v>
      </c>
      <c r="AO2272">
        <v>0</v>
      </c>
      <c r="AP2272">
        <v>0.5</v>
      </c>
      <c r="AQ2272">
        <v>0.5</v>
      </c>
      <c r="AR2272">
        <v>3</v>
      </c>
      <c r="AS2272">
        <v>0</v>
      </c>
      <c r="AT2272">
        <v>3.5</v>
      </c>
      <c r="AU2272">
        <v>0</v>
      </c>
      <c r="AV2272">
        <v>3</v>
      </c>
      <c r="AW2272">
        <v>0</v>
      </c>
      <c r="AX2272">
        <v>5</v>
      </c>
      <c r="AY2272">
        <v>0.5</v>
      </c>
      <c r="AZ2272">
        <v>2.5</v>
      </c>
      <c r="BA2272">
        <v>0</v>
      </c>
      <c r="BB2272">
        <v>1</v>
      </c>
      <c r="BC2272">
        <v>0</v>
      </c>
      <c r="BD2272">
        <v>8</v>
      </c>
      <c r="BE2272">
        <v>0</v>
      </c>
      <c r="BF2272">
        <v>3</v>
      </c>
      <c r="BG2272">
        <v>0</v>
      </c>
      <c r="BH2272">
        <v>8</v>
      </c>
      <c r="BI2272">
        <v>0</v>
      </c>
      <c r="BJ2272">
        <v>2</v>
      </c>
      <c r="BK2272">
        <v>0</v>
      </c>
      <c r="BL2272">
        <v>9</v>
      </c>
      <c r="BM2272">
        <v>0</v>
      </c>
      <c r="BN2272">
        <v>1</v>
      </c>
      <c r="BO2272">
        <v>0</v>
      </c>
      <c r="BP2272">
        <v>13</v>
      </c>
      <c r="BQ2272">
        <v>0</v>
      </c>
      <c r="BR2272">
        <v>6.5</v>
      </c>
      <c r="BS2272">
        <v>0</v>
      </c>
      <c r="BT2272">
        <v>8</v>
      </c>
      <c r="BU2272" t="str">
        <f>_xlfn.XLOOKUP(D2272,'[1]Don hang'!$D:$D,'[1]Don hang'!$A:$A)</f>
        <v>Vùng Tây Nam Bộ 2</v>
      </c>
    </row>
    <row r="2273" spans="1:73" x14ac:dyDescent="0.4">
      <c r="A2273" s="1" t="s">
        <v>7485</v>
      </c>
      <c r="B2273" s="1">
        <v>9239</v>
      </c>
      <c r="C2273" s="1" t="s">
        <v>4342</v>
      </c>
      <c r="D2273" s="1" t="s">
        <v>4419</v>
      </c>
      <c r="E2273" s="1" t="s">
        <v>4420</v>
      </c>
      <c r="F2273" s="1" t="s">
        <v>527</v>
      </c>
      <c r="G2273" s="1" t="s">
        <v>524</v>
      </c>
      <c r="H2273" s="1">
        <v>181</v>
      </c>
      <c r="I2273" s="13">
        <v>0.5</v>
      </c>
      <c r="J2273" s="13">
        <v>179.5</v>
      </c>
      <c r="K2273">
        <v>0</v>
      </c>
      <c r="L2273">
        <v>8</v>
      </c>
      <c r="M2273">
        <v>0</v>
      </c>
      <c r="N2273">
        <v>4</v>
      </c>
      <c r="O2273">
        <v>0</v>
      </c>
      <c r="P2273">
        <v>4</v>
      </c>
      <c r="Q2273">
        <v>0</v>
      </c>
      <c r="R2273">
        <v>8</v>
      </c>
      <c r="S2273">
        <v>0</v>
      </c>
      <c r="T2273">
        <v>14</v>
      </c>
      <c r="U2273">
        <v>0</v>
      </c>
      <c r="V2273">
        <v>6</v>
      </c>
      <c r="W2273">
        <v>0</v>
      </c>
      <c r="X2273">
        <v>0</v>
      </c>
      <c r="Y2273">
        <v>0</v>
      </c>
      <c r="Z2273">
        <v>0</v>
      </c>
      <c r="AA2273">
        <v>0</v>
      </c>
      <c r="AB2273">
        <v>3</v>
      </c>
      <c r="AC2273">
        <v>0</v>
      </c>
      <c r="AD2273">
        <v>5.5</v>
      </c>
      <c r="AE2273">
        <v>0</v>
      </c>
      <c r="AF2273">
        <v>11</v>
      </c>
      <c r="AG2273">
        <v>0</v>
      </c>
      <c r="AH2273">
        <v>13</v>
      </c>
      <c r="AI2273">
        <v>0</v>
      </c>
      <c r="AJ2273">
        <v>5</v>
      </c>
      <c r="AK2273">
        <v>0</v>
      </c>
      <c r="AL2273">
        <v>0</v>
      </c>
      <c r="AM2273">
        <v>0</v>
      </c>
      <c r="AN2273">
        <v>9</v>
      </c>
      <c r="AO2273">
        <v>0</v>
      </c>
      <c r="AP2273">
        <v>7</v>
      </c>
      <c r="AQ2273">
        <v>0</v>
      </c>
      <c r="AR2273">
        <v>9</v>
      </c>
      <c r="AS2273">
        <v>0</v>
      </c>
      <c r="AT2273">
        <v>9</v>
      </c>
      <c r="AU2273">
        <v>0</v>
      </c>
      <c r="AV2273">
        <v>4</v>
      </c>
      <c r="AW2273">
        <v>0</v>
      </c>
      <c r="AX2273">
        <v>12</v>
      </c>
      <c r="AY2273">
        <v>0</v>
      </c>
      <c r="AZ2273">
        <v>5</v>
      </c>
      <c r="BA2273">
        <v>0</v>
      </c>
      <c r="BB2273">
        <v>4</v>
      </c>
      <c r="BC2273">
        <v>0</v>
      </c>
      <c r="BD2273">
        <v>4</v>
      </c>
      <c r="BE2273">
        <v>0</v>
      </c>
      <c r="BF2273">
        <v>8</v>
      </c>
      <c r="BG2273">
        <v>0</v>
      </c>
      <c r="BH2273">
        <v>11</v>
      </c>
      <c r="BI2273">
        <v>0.5</v>
      </c>
      <c r="BJ2273">
        <v>6</v>
      </c>
      <c r="BK2273">
        <v>0</v>
      </c>
      <c r="BL2273">
        <v>8</v>
      </c>
      <c r="BM2273">
        <v>0</v>
      </c>
      <c r="BN2273">
        <v>2</v>
      </c>
      <c r="BO2273">
        <v>0</v>
      </c>
      <c r="BP2273">
        <v>6</v>
      </c>
      <c r="BQ2273">
        <v>0</v>
      </c>
      <c r="BR2273">
        <v>3</v>
      </c>
      <c r="BS2273">
        <v>0</v>
      </c>
      <c r="BT2273">
        <v>3</v>
      </c>
      <c r="BU2273" t="str">
        <f>_xlfn.XLOOKUP(D2273,'[1]Don hang'!$D:$D,'[1]Don hang'!$A:$A)</f>
        <v>Vùng Tây Nam Bộ 2</v>
      </c>
    </row>
    <row r="2274" spans="1:73" x14ac:dyDescent="0.4">
      <c r="A2274" s="1" t="s">
        <v>7485</v>
      </c>
      <c r="B2274" s="1">
        <v>9239</v>
      </c>
      <c r="C2274" s="1" t="s">
        <v>4342</v>
      </c>
      <c r="D2274" s="1" t="s">
        <v>4421</v>
      </c>
      <c r="E2274" s="1" t="s">
        <v>4422</v>
      </c>
      <c r="F2274" s="1" t="s">
        <v>527</v>
      </c>
      <c r="G2274" s="1" t="s">
        <v>524</v>
      </c>
      <c r="H2274" s="1">
        <v>191</v>
      </c>
      <c r="I2274" s="13">
        <v>29</v>
      </c>
      <c r="J2274" s="13">
        <v>104</v>
      </c>
      <c r="K2274">
        <v>2</v>
      </c>
      <c r="L2274">
        <v>1</v>
      </c>
      <c r="M2274">
        <v>2</v>
      </c>
      <c r="N2274">
        <v>3</v>
      </c>
      <c r="O2274">
        <v>0</v>
      </c>
      <c r="P2274">
        <v>5</v>
      </c>
      <c r="Q2274">
        <v>0</v>
      </c>
      <c r="R2274">
        <v>8</v>
      </c>
      <c r="S2274">
        <v>1</v>
      </c>
      <c r="T2274">
        <v>5</v>
      </c>
      <c r="U2274">
        <v>1</v>
      </c>
      <c r="V2274">
        <v>4</v>
      </c>
      <c r="W2274">
        <v>0</v>
      </c>
      <c r="X2274">
        <v>2</v>
      </c>
      <c r="Y2274">
        <v>0</v>
      </c>
      <c r="Z2274">
        <v>7</v>
      </c>
      <c r="AA2274">
        <v>0</v>
      </c>
      <c r="AB2274">
        <v>5</v>
      </c>
      <c r="AC2274">
        <v>1</v>
      </c>
      <c r="AD2274">
        <v>5</v>
      </c>
      <c r="AE2274">
        <v>0</v>
      </c>
      <c r="AF2274">
        <v>7</v>
      </c>
      <c r="AG2274">
        <v>2</v>
      </c>
      <c r="AH2274">
        <v>2</v>
      </c>
      <c r="AI2274">
        <v>0</v>
      </c>
      <c r="AJ2274">
        <v>7</v>
      </c>
      <c r="AK2274">
        <v>2</v>
      </c>
      <c r="AL2274">
        <v>3</v>
      </c>
      <c r="AM2274">
        <v>1</v>
      </c>
      <c r="AN2274">
        <v>4</v>
      </c>
      <c r="AO2274">
        <v>0</v>
      </c>
      <c r="AP2274">
        <v>0</v>
      </c>
      <c r="AQ2274">
        <v>1</v>
      </c>
      <c r="AR2274">
        <v>1</v>
      </c>
      <c r="AS2274">
        <v>1</v>
      </c>
      <c r="AT2274">
        <v>3</v>
      </c>
      <c r="AU2274">
        <v>0</v>
      </c>
      <c r="AV2274">
        <v>6</v>
      </c>
      <c r="AW2274">
        <v>2</v>
      </c>
      <c r="AX2274">
        <v>2</v>
      </c>
      <c r="AY2274">
        <v>1</v>
      </c>
      <c r="AZ2274">
        <v>0</v>
      </c>
      <c r="BA2274">
        <v>2</v>
      </c>
      <c r="BB2274">
        <v>2</v>
      </c>
      <c r="BC2274">
        <v>1</v>
      </c>
      <c r="BD2274">
        <v>4</v>
      </c>
      <c r="BE2274">
        <v>0</v>
      </c>
      <c r="BF2274">
        <v>0</v>
      </c>
      <c r="BG2274">
        <v>4</v>
      </c>
      <c r="BH2274">
        <v>3</v>
      </c>
      <c r="BI2274">
        <v>0</v>
      </c>
      <c r="BJ2274">
        <v>9</v>
      </c>
      <c r="BK2274">
        <v>2</v>
      </c>
      <c r="BL2274">
        <v>3</v>
      </c>
      <c r="BM2274">
        <v>3</v>
      </c>
      <c r="BN2274">
        <v>3</v>
      </c>
      <c r="BO2274">
        <v>0</v>
      </c>
      <c r="BP2274">
        <v>6</v>
      </c>
      <c r="BQ2274">
        <v>1</v>
      </c>
      <c r="BR2274">
        <v>3</v>
      </c>
      <c r="BS2274">
        <v>3</v>
      </c>
      <c r="BT2274">
        <v>3</v>
      </c>
      <c r="BU2274" t="str">
        <f>_xlfn.XLOOKUP(D2274,'[1]Don hang'!$D:$D,'[1]Don hang'!$A:$A)</f>
        <v>Vùng Tây Nam Bộ 2</v>
      </c>
    </row>
    <row r="2275" spans="1:73" x14ac:dyDescent="0.4">
      <c r="A2275" s="1" t="s">
        <v>7485</v>
      </c>
      <c r="B2275" s="1">
        <v>9239</v>
      </c>
      <c r="C2275" s="1" t="s">
        <v>4342</v>
      </c>
      <c r="D2275" s="1" t="s">
        <v>4423</v>
      </c>
      <c r="E2275" s="1" t="s">
        <v>4424</v>
      </c>
      <c r="F2275" s="1" t="s">
        <v>527</v>
      </c>
      <c r="G2275" s="1" t="s">
        <v>524</v>
      </c>
      <c r="H2275" s="1">
        <v>168.5</v>
      </c>
      <c r="I2275" s="13">
        <v>3.5</v>
      </c>
      <c r="J2275" s="13">
        <v>158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1</v>
      </c>
      <c r="V2275">
        <v>5</v>
      </c>
      <c r="W2275">
        <v>0</v>
      </c>
      <c r="X2275">
        <v>8</v>
      </c>
      <c r="Y2275">
        <v>0</v>
      </c>
      <c r="Z2275">
        <v>3</v>
      </c>
      <c r="AA2275">
        <v>0</v>
      </c>
      <c r="AB2275">
        <v>8</v>
      </c>
      <c r="AC2275">
        <v>0</v>
      </c>
      <c r="AD2275">
        <v>6</v>
      </c>
      <c r="AE2275">
        <v>0</v>
      </c>
      <c r="AF2275">
        <v>9</v>
      </c>
      <c r="AG2275">
        <v>0</v>
      </c>
      <c r="AH2275">
        <v>8</v>
      </c>
      <c r="AI2275">
        <v>0</v>
      </c>
      <c r="AJ2275">
        <v>9</v>
      </c>
      <c r="AK2275">
        <v>0.5</v>
      </c>
      <c r="AL2275">
        <v>10</v>
      </c>
      <c r="AM2275">
        <v>0</v>
      </c>
      <c r="AN2275">
        <v>9</v>
      </c>
      <c r="AO2275">
        <v>0</v>
      </c>
      <c r="AP2275">
        <v>6</v>
      </c>
      <c r="AQ2275">
        <v>0</v>
      </c>
      <c r="AR2275">
        <v>6</v>
      </c>
      <c r="AS2275">
        <v>1</v>
      </c>
      <c r="AT2275">
        <v>5</v>
      </c>
      <c r="AU2275">
        <v>0</v>
      </c>
      <c r="AV2275">
        <v>10</v>
      </c>
      <c r="AW2275">
        <v>0</v>
      </c>
      <c r="AX2275">
        <v>9.5</v>
      </c>
      <c r="AY2275">
        <v>1</v>
      </c>
      <c r="AZ2275">
        <v>7</v>
      </c>
      <c r="BA2275">
        <v>0</v>
      </c>
      <c r="BB2275">
        <v>3</v>
      </c>
      <c r="BC2275">
        <v>0</v>
      </c>
      <c r="BD2275">
        <v>1</v>
      </c>
      <c r="BE2275">
        <v>0</v>
      </c>
      <c r="BF2275">
        <v>9</v>
      </c>
      <c r="BG2275">
        <v>0</v>
      </c>
      <c r="BH2275">
        <v>4.5</v>
      </c>
      <c r="BI2275">
        <v>0</v>
      </c>
      <c r="BJ2275">
        <v>12</v>
      </c>
      <c r="BK2275">
        <v>0</v>
      </c>
      <c r="BL2275">
        <v>4</v>
      </c>
      <c r="BM2275">
        <v>0</v>
      </c>
      <c r="BN2275">
        <v>6</v>
      </c>
      <c r="BO2275">
        <v>0</v>
      </c>
      <c r="BP2275">
        <v>4</v>
      </c>
      <c r="BQ2275">
        <v>1</v>
      </c>
      <c r="BR2275">
        <v>2</v>
      </c>
      <c r="BS2275">
        <v>0</v>
      </c>
      <c r="BT2275">
        <v>4</v>
      </c>
      <c r="BU2275" t="str">
        <f>_xlfn.XLOOKUP(D2275,'[1]Don hang'!$D:$D,'[1]Don hang'!$A:$A)</f>
        <v>Vùng Tây Nam Bộ 2</v>
      </c>
    </row>
    <row r="2276" spans="1:73" x14ac:dyDescent="0.4">
      <c r="A2276" s="1" t="s">
        <v>7485</v>
      </c>
      <c r="B2276" s="1">
        <v>9239</v>
      </c>
      <c r="C2276" s="1" t="s">
        <v>4342</v>
      </c>
      <c r="D2276" s="1" t="s">
        <v>4425</v>
      </c>
      <c r="E2276" s="1" t="s">
        <v>4426</v>
      </c>
      <c r="F2276" s="1" t="s">
        <v>527</v>
      </c>
      <c r="G2276" s="1" t="s">
        <v>524</v>
      </c>
      <c r="H2276" s="1">
        <v>0</v>
      </c>
      <c r="I2276" s="13">
        <v>0</v>
      </c>
      <c r="J2276" s="13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  <c r="AL2276">
        <v>0</v>
      </c>
      <c r="AM2276">
        <v>0</v>
      </c>
      <c r="AN2276">
        <v>0</v>
      </c>
      <c r="AO2276">
        <v>0</v>
      </c>
      <c r="AP2276">
        <v>0</v>
      </c>
      <c r="AQ2276">
        <v>0</v>
      </c>
      <c r="AR2276">
        <v>0</v>
      </c>
      <c r="AS2276">
        <v>0</v>
      </c>
      <c r="AT2276">
        <v>0</v>
      </c>
      <c r="AU2276">
        <v>0</v>
      </c>
      <c r="AV2276">
        <v>0</v>
      </c>
      <c r="AW2276">
        <v>0</v>
      </c>
      <c r="AX2276">
        <v>0</v>
      </c>
      <c r="AY2276">
        <v>0</v>
      </c>
      <c r="AZ2276">
        <v>0</v>
      </c>
      <c r="BA2276">
        <v>0</v>
      </c>
      <c r="BB2276">
        <v>0</v>
      </c>
      <c r="BC2276">
        <v>0</v>
      </c>
      <c r="BD2276">
        <v>0</v>
      </c>
      <c r="BE2276">
        <v>0</v>
      </c>
      <c r="BF2276">
        <v>0</v>
      </c>
      <c r="BG2276">
        <v>0</v>
      </c>
      <c r="BH2276">
        <v>0</v>
      </c>
      <c r="BI2276">
        <v>0</v>
      </c>
      <c r="BJ2276">
        <v>0</v>
      </c>
      <c r="BK2276">
        <v>0</v>
      </c>
      <c r="BL2276">
        <v>0</v>
      </c>
      <c r="BM2276">
        <v>0</v>
      </c>
      <c r="BN2276">
        <v>0</v>
      </c>
      <c r="BO2276">
        <v>0</v>
      </c>
      <c r="BP2276">
        <v>0</v>
      </c>
      <c r="BQ2276">
        <v>0</v>
      </c>
      <c r="BR2276">
        <v>1.5</v>
      </c>
      <c r="BS2276">
        <v>0</v>
      </c>
      <c r="BT2276">
        <v>9</v>
      </c>
      <c r="BU2276" t="str">
        <f>_xlfn.XLOOKUP(D2276,'[1]Don hang'!$D:$D,'[1]Don hang'!$A:$A)</f>
        <v>Vùng Tây Nam Bộ 2</v>
      </c>
    </row>
    <row r="2277" spans="1:73" x14ac:dyDescent="0.4">
      <c r="A2277" s="1" t="s">
        <v>7485</v>
      </c>
      <c r="B2277" s="1">
        <v>9239</v>
      </c>
      <c r="C2277" s="1" t="s">
        <v>4342</v>
      </c>
      <c r="D2277" s="1" t="s">
        <v>4427</v>
      </c>
      <c r="E2277" s="1" t="s">
        <v>646</v>
      </c>
      <c r="F2277" s="1" t="s">
        <v>527</v>
      </c>
      <c r="G2277" s="1" t="s">
        <v>524</v>
      </c>
      <c r="H2277" s="1">
        <v>35.5</v>
      </c>
      <c r="I2277" s="13">
        <v>1</v>
      </c>
      <c r="J2277" s="13">
        <v>32.5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0</v>
      </c>
      <c r="AM2277">
        <v>0</v>
      </c>
      <c r="AN2277">
        <v>0</v>
      </c>
      <c r="AO2277">
        <v>0</v>
      </c>
      <c r="AP2277">
        <v>0</v>
      </c>
      <c r="AQ2277">
        <v>0</v>
      </c>
      <c r="AR2277">
        <v>0</v>
      </c>
      <c r="AS2277">
        <v>0</v>
      </c>
      <c r="AT2277">
        <v>0</v>
      </c>
      <c r="AU2277">
        <v>0</v>
      </c>
      <c r="AV2277">
        <v>0</v>
      </c>
      <c r="AW2277">
        <v>0</v>
      </c>
      <c r="AX2277">
        <v>2</v>
      </c>
      <c r="AY2277">
        <v>0</v>
      </c>
      <c r="AZ2277">
        <v>1</v>
      </c>
      <c r="BA2277">
        <v>0</v>
      </c>
      <c r="BB2277">
        <v>2</v>
      </c>
      <c r="BC2277">
        <v>0</v>
      </c>
      <c r="BD2277">
        <v>4</v>
      </c>
      <c r="BE2277">
        <v>0</v>
      </c>
      <c r="BF2277">
        <v>7</v>
      </c>
      <c r="BG2277">
        <v>0</v>
      </c>
      <c r="BH2277">
        <v>3</v>
      </c>
      <c r="BI2277">
        <v>1</v>
      </c>
      <c r="BJ2277">
        <v>5</v>
      </c>
      <c r="BK2277">
        <v>0</v>
      </c>
      <c r="BL2277">
        <v>6</v>
      </c>
      <c r="BM2277">
        <v>0</v>
      </c>
      <c r="BN2277">
        <v>2.5</v>
      </c>
      <c r="BO2277">
        <v>1</v>
      </c>
      <c r="BP2277">
        <v>3</v>
      </c>
      <c r="BQ2277">
        <v>0</v>
      </c>
      <c r="BR2277">
        <v>3</v>
      </c>
      <c r="BS2277">
        <v>0</v>
      </c>
      <c r="BT2277">
        <v>4</v>
      </c>
      <c r="BU2277" t="str">
        <f>_xlfn.XLOOKUP(D2277,'[1]Don hang'!$D:$D,'[1]Don hang'!$A:$A)</f>
        <v>Vùng Tây Nam Bộ 2</v>
      </c>
    </row>
    <row r="2278" spans="1:73" x14ac:dyDescent="0.4">
      <c r="A2278" s="1" t="s">
        <v>7485</v>
      </c>
      <c r="B2278" s="1">
        <v>9239</v>
      </c>
      <c r="C2278" s="1" t="s">
        <v>4342</v>
      </c>
      <c r="D2278" s="1" t="s">
        <v>4428</v>
      </c>
      <c r="E2278" s="1" t="s">
        <v>4429</v>
      </c>
      <c r="F2278" s="1" t="s">
        <v>527</v>
      </c>
      <c r="G2278" s="1" t="s">
        <v>524</v>
      </c>
      <c r="H2278" s="1">
        <v>28</v>
      </c>
      <c r="I2278" s="13">
        <v>0</v>
      </c>
      <c r="J2278" s="13">
        <v>28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0</v>
      </c>
      <c r="AM2278">
        <v>0</v>
      </c>
      <c r="AN2278">
        <v>0</v>
      </c>
      <c r="AO2278">
        <v>0</v>
      </c>
      <c r="AP2278">
        <v>0</v>
      </c>
      <c r="AQ2278">
        <v>0</v>
      </c>
      <c r="AR2278">
        <v>0</v>
      </c>
      <c r="AS2278">
        <v>0</v>
      </c>
      <c r="AT2278">
        <v>0</v>
      </c>
      <c r="AU2278">
        <v>0</v>
      </c>
      <c r="AV2278">
        <v>0</v>
      </c>
      <c r="AW2278">
        <v>0</v>
      </c>
      <c r="AX2278">
        <v>0</v>
      </c>
      <c r="AY2278">
        <v>0</v>
      </c>
      <c r="AZ2278">
        <v>0</v>
      </c>
      <c r="BA2278">
        <v>0</v>
      </c>
      <c r="BB2278">
        <v>0</v>
      </c>
      <c r="BC2278">
        <v>0</v>
      </c>
      <c r="BD2278">
        <v>0</v>
      </c>
      <c r="BE2278">
        <v>0</v>
      </c>
      <c r="BF2278">
        <v>3</v>
      </c>
      <c r="BG2278">
        <v>0</v>
      </c>
      <c r="BH2278">
        <v>7</v>
      </c>
      <c r="BI2278">
        <v>0</v>
      </c>
      <c r="BJ2278">
        <v>4</v>
      </c>
      <c r="BK2278">
        <v>0</v>
      </c>
      <c r="BL2278">
        <v>8</v>
      </c>
      <c r="BM2278">
        <v>0</v>
      </c>
      <c r="BN2278">
        <v>6</v>
      </c>
      <c r="BO2278">
        <v>0</v>
      </c>
      <c r="BP2278">
        <v>2</v>
      </c>
      <c r="BQ2278">
        <v>0</v>
      </c>
      <c r="BR2278">
        <v>6</v>
      </c>
      <c r="BS2278">
        <v>0</v>
      </c>
      <c r="BT2278">
        <v>5</v>
      </c>
      <c r="BU2278" t="str">
        <f>_xlfn.XLOOKUP(D2278,'[1]Don hang'!$D:$D,'[1]Don hang'!$A:$A)</f>
        <v>Vùng Tây Nam Bộ 2</v>
      </c>
    </row>
    <row r="2279" spans="1:73" x14ac:dyDescent="0.4">
      <c r="A2279" s="1" t="s">
        <v>7485</v>
      </c>
      <c r="B2279" s="1">
        <v>9239</v>
      </c>
      <c r="C2279" s="1" t="s">
        <v>4342</v>
      </c>
      <c r="D2279" s="1" t="s">
        <v>4430</v>
      </c>
      <c r="E2279" s="1" t="s">
        <v>4431</v>
      </c>
      <c r="F2279" s="1" t="s">
        <v>527</v>
      </c>
      <c r="G2279" s="1" t="s">
        <v>524</v>
      </c>
      <c r="H2279" s="1">
        <v>4</v>
      </c>
      <c r="I2279" s="13">
        <v>0</v>
      </c>
      <c r="J2279" s="13">
        <v>4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0</v>
      </c>
      <c r="AM2279">
        <v>0</v>
      </c>
      <c r="AN2279">
        <v>0</v>
      </c>
      <c r="AO2279">
        <v>0</v>
      </c>
      <c r="AP2279">
        <v>0</v>
      </c>
      <c r="AQ2279">
        <v>0</v>
      </c>
      <c r="AR2279">
        <v>0</v>
      </c>
      <c r="AS2279">
        <v>0</v>
      </c>
      <c r="AT2279">
        <v>0</v>
      </c>
      <c r="AU2279">
        <v>0</v>
      </c>
      <c r="AV2279">
        <v>0</v>
      </c>
      <c r="AW2279">
        <v>0</v>
      </c>
      <c r="AX2279">
        <v>0</v>
      </c>
      <c r="AY2279">
        <v>0</v>
      </c>
      <c r="AZ2279">
        <v>0</v>
      </c>
      <c r="BA2279">
        <v>0</v>
      </c>
      <c r="BB2279">
        <v>0</v>
      </c>
      <c r="BC2279">
        <v>0</v>
      </c>
      <c r="BD2279">
        <v>0</v>
      </c>
      <c r="BE2279">
        <v>0</v>
      </c>
      <c r="BF2279">
        <v>0</v>
      </c>
      <c r="BG2279">
        <v>0</v>
      </c>
      <c r="BH2279">
        <v>0</v>
      </c>
      <c r="BI2279">
        <v>0</v>
      </c>
      <c r="BJ2279">
        <v>0</v>
      </c>
      <c r="BK2279">
        <v>0</v>
      </c>
      <c r="BL2279">
        <v>0</v>
      </c>
      <c r="BM2279">
        <v>0</v>
      </c>
      <c r="BN2279">
        <v>4</v>
      </c>
      <c r="BO2279">
        <v>0</v>
      </c>
      <c r="BP2279">
        <v>3.5</v>
      </c>
      <c r="BQ2279">
        <v>0</v>
      </c>
      <c r="BR2279">
        <v>7.5</v>
      </c>
      <c r="BS2279">
        <v>0</v>
      </c>
      <c r="BT2279">
        <v>5</v>
      </c>
      <c r="BU2279" t="str">
        <f>_xlfn.XLOOKUP(D2279,'[1]Don hang'!$D:$D,'[1]Don hang'!$A:$A)</f>
        <v>Vùng Tây Nam Bộ 2</v>
      </c>
    </row>
    <row r="2280" spans="1:73" x14ac:dyDescent="0.4">
      <c r="A2280" s="1" t="s">
        <v>7485</v>
      </c>
      <c r="B2280" s="1">
        <v>9239</v>
      </c>
      <c r="C2280" s="1" t="s">
        <v>4342</v>
      </c>
      <c r="D2280" s="1" t="s">
        <v>4432</v>
      </c>
      <c r="E2280" s="1" t="s">
        <v>4433</v>
      </c>
      <c r="F2280" s="1" t="s">
        <v>527</v>
      </c>
      <c r="G2280" s="1" t="s">
        <v>524</v>
      </c>
      <c r="H2280" s="1">
        <v>0</v>
      </c>
      <c r="I2280" s="13">
        <v>0</v>
      </c>
      <c r="J2280" s="13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0</v>
      </c>
      <c r="AM2280">
        <v>0</v>
      </c>
      <c r="AN2280">
        <v>0</v>
      </c>
      <c r="AO2280">
        <v>0</v>
      </c>
      <c r="AP2280">
        <v>0</v>
      </c>
      <c r="AQ2280">
        <v>0</v>
      </c>
      <c r="AR2280">
        <v>0</v>
      </c>
      <c r="AS2280">
        <v>0</v>
      </c>
      <c r="AT2280">
        <v>0</v>
      </c>
      <c r="AU2280">
        <v>0</v>
      </c>
      <c r="AV2280">
        <v>0</v>
      </c>
      <c r="AW2280">
        <v>0</v>
      </c>
      <c r="AX2280">
        <v>0</v>
      </c>
      <c r="AY2280">
        <v>0</v>
      </c>
      <c r="AZ2280">
        <v>0</v>
      </c>
      <c r="BA2280">
        <v>0</v>
      </c>
      <c r="BB2280">
        <v>0</v>
      </c>
      <c r="BC2280">
        <v>0</v>
      </c>
      <c r="BD2280">
        <v>0</v>
      </c>
      <c r="BE2280">
        <v>0</v>
      </c>
      <c r="BF2280">
        <v>0</v>
      </c>
      <c r="BG2280">
        <v>0</v>
      </c>
      <c r="BH2280">
        <v>0</v>
      </c>
      <c r="BI2280">
        <v>0</v>
      </c>
      <c r="BJ2280">
        <v>0</v>
      </c>
      <c r="BK2280">
        <v>0</v>
      </c>
      <c r="BL2280">
        <v>0</v>
      </c>
      <c r="BM2280">
        <v>0</v>
      </c>
      <c r="BN2280">
        <v>0</v>
      </c>
      <c r="BO2280">
        <v>0</v>
      </c>
      <c r="BP2280">
        <v>0</v>
      </c>
      <c r="BQ2280">
        <v>0</v>
      </c>
      <c r="BR2280">
        <v>0</v>
      </c>
      <c r="BS2280">
        <v>0</v>
      </c>
      <c r="BT2280">
        <v>0</v>
      </c>
      <c r="BU2280" t="str">
        <f>_xlfn.XLOOKUP(D2280,'[1]Don hang'!$D:$D,'[1]Don hang'!$A:$A)</f>
        <v>Vùng Tây Nam Bộ 2</v>
      </c>
    </row>
    <row r="2281" spans="1:73" x14ac:dyDescent="0.4">
      <c r="A2281" s="1" t="s">
        <v>7485</v>
      </c>
      <c r="B2281" s="1">
        <v>9239</v>
      </c>
      <c r="C2281" s="1" t="s">
        <v>4342</v>
      </c>
      <c r="D2281" s="1" t="s">
        <v>4434</v>
      </c>
      <c r="E2281" s="1" t="s">
        <v>3657</v>
      </c>
      <c r="F2281" s="1" t="s">
        <v>527</v>
      </c>
      <c r="G2281" s="1" t="s">
        <v>524</v>
      </c>
      <c r="H2281" s="1">
        <v>0</v>
      </c>
      <c r="I2281" s="13">
        <v>0</v>
      </c>
      <c r="J2281" s="13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  <c r="AI2281">
        <v>0</v>
      </c>
      <c r="AJ2281">
        <v>0</v>
      </c>
      <c r="AK2281">
        <v>0</v>
      </c>
      <c r="AL2281">
        <v>0</v>
      </c>
      <c r="AM2281">
        <v>0</v>
      </c>
      <c r="AN2281">
        <v>0</v>
      </c>
      <c r="AO2281">
        <v>0</v>
      </c>
      <c r="AP2281">
        <v>0</v>
      </c>
      <c r="AQ2281">
        <v>0</v>
      </c>
      <c r="AR2281">
        <v>0</v>
      </c>
      <c r="AS2281">
        <v>0</v>
      </c>
      <c r="AT2281">
        <v>0</v>
      </c>
      <c r="AU2281">
        <v>0</v>
      </c>
      <c r="AV2281">
        <v>0</v>
      </c>
      <c r="AW2281">
        <v>0</v>
      </c>
      <c r="AX2281">
        <v>0</v>
      </c>
      <c r="AY2281">
        <v>0</v>
      </c>
      <c r="AZ2281">
        <v>0</v>
      </c>
      <c r="BA2281">
        <v>0</v>
      </c>
      <c r="BB2281">
        <v>0</v>
      </c>
      <c r="BC2281">
        <v>0</v>
      </c>
      <c r="BD2281">
        <v>0</v>
      </c>
      <c r="BE2281">
        <v>0</v>
      </c>
      <c r="BF2281">
        <v>0</v>
      </c>
      <c r="BG2281">
        <v>0</v>
      </c>
      <c r="BH2281">
        <v>0</v>
      </c>
      <c r="BI2281">
        <v>0</v>
      </c>
      <c r="BJ2281">
        <v>0</v>
      </c>
      <c r="BK2281">
        <v>0</v>
      </c>
      <c r="BL2281">
        <v>0</v>
      </c>
      <c r="BM2281">
        <v>0</v>
      </c>
      <c r="BN2281">
        <v>0</v>
      </c>
      <c r="BO2281">
        <v>0</v>
      </c>
      <c r="BP2281">
        <v>0</v>
      </c>
      <c r="BQ2281">
        <v>0</v>
      </c>
      <c r="BR2281">
        <v>0</v>
      </c>
      <c r="BS2281">
        <v>0</v>
      </c>
      <c r="BT2281">
        <v>0</v>
      </c>
      <c r="BU2281" t="str">
        <f>_xlfn.XLOOKUP(D2281,'[1]Don hang'!$D:$D,'[1]Don hang'!$A:$A)</f>
        <v>Vùng Tây Nam Bộ 2</v>
      </c>
    </row>
    <row r="2282" spans="1:73" x14ac:dyDescent="0.4">
      <c r="A2282" s="1" t="s">
        <v>7485</v>
      </c>
      <c r="B2282" s="1">
        <v>9239</v>
      </c>
      <c r="C2282" s="1" t="s">
        <v>4342</v>
      </c>
      <c r="D2282" s="1" t="s">
        <v>4435</v>
      </c>
      <c r="E2282" s="1" t="s">
        <v>4436</v>
      </c>
      <c r="F2282" s="1" t="s">
        <v>527</v>
      </c>
      <c r="G2282" s="1" t="s">
        <v>524</v>
      </c>
      <c r="H2282" s="1">
        <v>0</v>
      </c>
      <c r="I2282" s="13">
        <v>0</v>
      </c>
      <c r="J2282" s="13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>
        <v>0</v>
      </c>
      <c r="AM2282">
        <v>0</v>
      </c>
      <c r="AN2282">
        <v>0</v>
      </c>
      <c r="AO2282">
        <v>0</v>
      </c>
      <c r="AP2282">
        <v>0</v>
      </c>
      <c r="AQ2282">
        <v>0</v>
      </c>
      <c r="AR2282">
        <v>0</v>
      </c>
      <c r="AS2282">
        <v>0</v>
      </c>
      <c r="AT2282">
        <v>0</v>
      </c>
      <c r="AU2282">
        <v>0</v>
      </c>
      <c r="AV2282">
        <v>0</v>
      </c>
      <c r="AW2282">
        <v>0</v>
      </c>
      <c r="AX2282">
        <v>0</v>
      </c>
      <c r="AY2282">
        <v>0</v>
      </c>
      <c r="AZ2282">
        <v>0</v>
      </c>
      <c r="BA2282">
        <v>0</v>
      </c>
      <c r="BB2282">
        <v>0</v>
      </c>
      <c r="BC2282">
        <v>0</v>
      </c>
      <c r="BD2282">
        <v>0</v>
      </c>
      <c r="BE2282">
        <v>0</v>
      </c>
      <c r="BF2282">
        <v>0</v>
      </c>
      <c r="BG2282">
        <v>0</v>
      </c>
      <c r="BH2282">
        <v>0</v>
      </c>
      <c r="BI2282">
        <v>0</v>
      </c>
      <c r="BJ2282">
        <v>0</v>
      </c>
      <c r="BK2282">
        <v>0</v>
      </c>
      <c r="BL2282">
        <v>0</v>
      </c>
      <c r="BM2282">
        <v>0</v>
      </c>
      <c r="BN2282">
        <v>0</v>
      </c>
      <c r="BO2282">
        <v>0</v>
      </c>
      <c r="BP2282">
        <v>0</v>
      </c>
      <c r="BQ2282">
        <v>0</v>
      </c>
      <c r="BR2282">
        <v>0</v>
      </c>
      <c r="BS2282">
        <v>0</v>
      </c>
      <c r="BT2282">
        <v>0</v>
      </c>
      <c r="BU2282" t="str">
        <f>_xlfn.XLOOKUP(D2282,'[1]Don hang'!$D:$D,'[1]Don hang'!$A:$A)</f>
        <v>Vùng Tây Nam Bộ 2</v>
      </c>
    </row>
    <row r="2283" spans="1:73" x14ac:dyDescent="0.4">
      <c r="A2283" s="1" t="s">
        <v>7485</v>
      </c>
      <c r="B2283" s="1">
        <v>9239</v>
      </c>
      <c r="C2283" s="1" t="s">
        <v>4342</v>
      </c>
      <c r="D2283" s="1" t="s">
        <v>4437</v>
      </c>
      <c r="E2283" s="1" t="s">
        <v>4438</v>
      </c>
      <c r="F2283" s="1" t="s">
        <v>527</v>
      </c>
      <c r="G2283" s="1" t="s">
        <v>524</v>
      </c>
      <c r="H2283" s="1">
        <v>0</v>
      </c>
      <c r="I2283" s="13">
        <v>0</v>
      </c>
      <c r="J2283" s="1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>
        <v>0</v>
      </c>
      <c r="AM2283">
        <v>0</v>
      </c>
      <c r="AN2283">
        <v>0</v>
      </c>
      <c r="AO2283">
        <v>0</v>
      </c>
      <c r="AP2283">
        <v>0</v>
      </c>
      <c r="AQ2283">
        <v>0</v>
      </c>
      <c r="AR2283">
        <v>0</v>
      </c>
      <c r="AS2283">
        <v>0</v>
      </c>
      <c r="AT2283">
        <v>0</v>
      </c>
      <c r="AU2283">
        <v>0</v>
      </c>
      <c r="AV2283">
        <v>0</v>
      </c>
      <c r="AW2283">
        <v>0</v>
      </c>
      <c r="AX2283">
        <v>0</v>
      </c>
      <c r="AY2283">
        <v>0</v>
      </c>
      <c r="AZ2283">
        <v>0</v>
      </c>
      <c r="BA2283">
        <v>0</v>
      </c>
      <c r="BB2283">
        <v>0</v>
      </c>
      <c r="BC2283">
        <v>0</v>
      </c>
      <c r="BD2283">
        <v>0</v>
      </c>
      <c r="BE2283">
        <v>0</v>
      </c>
      <c r="BF2283">
        <v>0</v>
      </c>
      <c r="BG2283">
        <v>0</v>
      </c>
      <c r="BH2283">
        <v>0</v>
      </c>
      <c r="BI2283">
        <v>0</v>
      </c>
      <c r="BJ2283">
        <v>0</v>
      </c>
      <c r="BK2283">
        <v>0</v>
      </c>
      <c r="BL2283">
        <v>0</v>
      </c>
      <c r="BM2283">
        <v>0</v>
      </c>
      <c r="BN2283">
        <v>0</v>
      </c>
      <c r="BO2283">
        <v>0</v>
      </c>
      <c r="BP2283">
        <v>0</v>
      </c>
      <c r="BQ2283">
        <v>0</v>
      </c>
      <c r="BR2283">
        <v>0</v>
      </c>
      <c r="BS2283">
        <v>0</v>
      </c>
      <c r="BT2283">
        <v>0</v>
      </c>
      <c r="BU2283" t="str">
        <f>_xlfn.XLOOKUP(D2283,'[1]Don hang'!$D:$D,'[1]Don hang'!$A:$A)</f>
        <v>Vùng Tây Nam Bộ 2</v>
      </c>
    </row>
    <row r="2284" spans="1:73" x14ac:dyDescent="0.4">
      <c r="A2284" s="1" t="s">
        <v>7485</v>
      </c>
      <c r="B2284" s="1">
        <v>9239</v>
      </c>
      <c r="C2284" s="1" t="s">
        <v>4342</v>
      </c>
      <c r="D2284" s="1" t="s">
        <v>4439</v>
      </c>
      <c r="E2284" s="1" t="s">
        <v>1633</v>
      </c>
      <c r="F2284" s="1" t="s">
        <v>527</v>
      </c>
      <c r="G2284" s="1" t="s">
        <v>524</v>
      </c>
      <c r="H2284" s="1">
        <v>0</v>
      </c>
      <c r="I2284" s="13">
        <v>0</v>
      </c>
      <c r="J2284" s="13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0</v>
      </c>
      <c r="AM2284">
        <v>0</v>
      </c>
      <c r="AN2284">
        <v>0</v>
      </c>
      <c r="AO2284">
        <v>0</v>
      </c>
      <c r="AP2284">
        <v>0</v>
      </c>
      <c r="AQ2284">
        <v>0</v>
      </c>
      <c r="AR2284">
        <v>0</v>
      </c>
      <c r="AS2284">
        <v>0</v>
      </c>
      <c r="AT2284">
        <v>0</v>
      </c>
      <c r="AU2284">
        <v>0</v>
      </c>
      <c r="AV2284">
        <v>0</v>
      </c>
      <c r="AW2284">
        <v>0</v>
      </c>
      <c r="AX2284">
        <v>0</v>
      </c>
      <c r="AY2284">
        <v>0</v>
      </c>
      <c r="AZ2284">
        <v>0</v>
      </c>
      <c r="BA2284">
        <v>0</v>
      </c>
      <c r="BB2284">
        <v>0</v>
      </c>
      <c r="BC2284">
        <v>0</v>
      </c>
      <c r="BD2284">
        <v>0</v>
      </c>
      <c r="BE2284">
        <v>0</v>
      </c>
      <c r="BF2284">
        <v>0</v>
      </c>
      <c r="BG2284">
        <v>0</v>
      </c>
      <c r="BH2284">
        <v>0</v>
      </c>
      <c r="BI2284">
        <v>0</v>
      </c>
      <c r="BJ2284">
        <v>0</v>
      </c>
      <c r="BK2284">
        <v>0</v>
      </c>
      <c r="BL2284">
        <v>0</v>
      </c>
      <c r="BM2284">
        <v>0</v>
      </c>
      <c r="BN2284">
        <v>0</v>
      </c>
      <c r="BO2284">
        <v>0</v>
      </c>
      <c r="BP2284">
        <v>0</v>
      </c>
      <c r="BQ2284">
        <v>0</v>
      </c>
      <c r="BR2284">
        <v>0</v>
      </c>
      <c r="BS2284">
        <v>0</v>
      </c>
      <c r="BT2284">
        <v>0</v>
      </c>
      <c r="BU2284" t="str">
        <f>_xlfn.XLOOKUP(D2284,'[1]Don hang'!$D:$D,'[1]Don hang'!$A:$A)</f>
        <v>Vùng Tây Nam Bộ 2</v>
      </c>
    </row>
    <row r="2285" spans="1:73" x14ac:dyDescent="0.4">
      <c r="A2285" s="1" t="s">
        <v>7485</v>
      </c>
      <c r="B2285" s="1">
        <v>9239</v>
      </c>
      <c r="C2285" s="1" t="s">
        <v>4342</v>
      </c>
      <c r="D2285" s="1" t="s">
        <v>4440</v>
      </c>
      <c r="E2285" s="1" t="s">
        <v>4441</v>
      </c>
      <c r="F2285" s="1" t="s">
        <v>527</v>
      </c>
      <c r="G2285" s="1" t="s">
        <v>524</v>
      </c>
      <c r="H2285" s="1">
        <v>0</v>
      </c>
      <c r="I2285" s="13">
        <v>0</v>
      </c>
      <c r="J2285" s="13">
        <v>0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>
        <v>0</v>
      </c>
      <c r="AG2285">
        <v>0</v>
      </c>
      <c r="AH2285">
        <v>0</v>
      </c>
      <c r="AI2285">
        <v>0</v>
      </c>
      <c r="AJ2285">
        <v>0</v>
      </c>
      <c r="AK2285">
        <v>0</v>
      </c>
      <c r="AL2285">
        <v>0</v>
      </c>
      <c r="AM2285">
        <v>0</v>
      </c>
      <c r="AN2285">
        <v>0</v>
      </c>
      <c r="AO2285">
        <v>0</v>
      </c>
      <c r="AP2285">
        <v>0</v>
      </c>
      <c r="AQ2285">
        <v>0</v>
      </c>
      <c r="AR2285">
        <v>0</v>
      </c>
      <c r="AS2285">
        <v>0</v>
      </c>
      <c r="AT2285">
        <v>0</v>
      </c>
      <c r="AU2285">
        <v>0</v>
      </c>
      <c r="AV2285">
        <v>0</v>
      </c>
      <c r="AW2285">
        <v>0</v>
      </c>
      <c r="AX2285">
        <v>0</v>
      </c>
      <c r="AY2285">
        <v>0</v>
      </c>
      <c r="AZ2285">
        <v>0</v>
      </c>
      <c r="BA2285">
        <v>0</v>
      </c>
      <c r="BB2285">
        <v>0</v>
      </c>
      <c r="BC2285">
        <v>0</v>
      </c>
      <c r="BD2285">
        <v>0</v>
      </c>
      <c r="BE2285">
        <v>0</v>
      </c>
      <c r="BF2285">
        <v>0</v>
      </c>
      <c r="BG2285">
        <v>0</v>
      </c>
      <c r="BH2285">
        <v>0</v>
      </c>
      <c r="BI2285">
        <v>0</v>
      </c>
      <c r="BJ2285">
        <v>0</v>
      </c>
      <c r="BK2285">
        <v>0</v>
      </c>
      <c r="BL2285">
        <v>0</v>
      </c>
      <c r="BM2285">
        <v>0</v>
      </c>
      <c r="BN2285">
        <v>0</v>
      </c>
      <c r="BO2285">
        <v>0</v>
      </c>
      <c r="BP2285">
        <v>0</v>
      </c>
      <c r="BQ2285">
        <v>0</v>
      </c>
      <c r="BR2285">
        <v>0</v>
      </c>
      <c r="BS2285">
        <v>0</v>
      </c>
      <c r="BT2285">
        <v>0</v>
      </c>
      <c r="BU2285" t="str">
        <f>_xlfn.XLOOKUP(D2285,'[1]Don hang'!$D:$D,'[1]Don hang'!$A:$A)</f>
        <v>Vùng Tây Nam Bộ 2</v>
      </c>
    </row>
    <row r="2286" spans="1:73" x14ac:dyDescent="0.4">
      <c r="A2286" s="1" t="s">
        <v>7485</v>
      </c>
      <c r="B2286" s="1">
        <v>9239</v>
      </c>
      <c r="C2286" s="1" t="s">
        <v>4342</v>
      </c>
      <c r="D2286" s="1" t="s">
        <v>4442</v>
      </c>
      <c r="E2286" s="1" t="s">
        <v>4443</v>
      </c>
      <c r="F2286" s="1" t="s">
        <v>527</v>
      </c>
      <c r="G2286" s="1" t="s">
        <v>524</v>
      </c>
      <c r="H2286" s="1">
        <v>0</v>
      </c>
      <c r="I2286" s="13">
        <v>0</v>
      </c>
      <c r="J2286" s="13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0</v>
      </c>
      <c r="AM2286">
        <v>0</v>
      </c>
      <c r="AN2286">
        <v>0</v>
      </c>
      <c r="AO2286">
        <v>0</v>
      </c>
      <c r="AP2286">
        <v>0</v>
      </c>
      <c r="AQ2286">
        <v>0</v>
      </c>
      <c r="AR2286">
        <v>0</v>
      </c>
      <c r="AS2286">
        <v>0</v>
      </c>
      <c r="AT2286">
        <v>0</v>
      </c>
      <c r="AU2286">
        <v>0</v>
      </c>
      <c r="AV2286">
        <v>0</v>
      </c>
      <c r="AW2286">
        <v>0</v>
      </c>
      <c r="AX2286">
        <v>0</v>
      </c>
      <c r="AY2286">
        <v>0</v>
      </c>
      <c r="AZ2286">
        <v>0</v>
      </c>
      <c r="BA2286">
        <v>0</v>
      </c>
      <c r="BB2286">
        <v>0</v>
      </c>
      <c r="BC2286">
        <v>0</v>
      </c>
      <c r="BD2286">
        <v>0</v>
      </c>
      <c r="BE2286">
        <v>0</v>
      </c>
      <c r="BF2286">
        <v>0</v>
      </c>
      <c r="BG2286">
        <v>0</v>
      </c>
      <c r="BH2286">
        <v>0</v>
      </c>
      <c r="BI2286">
        <v>0</v>
      </c>
      <c r="BJ2286">
        <v>0</v>
      </c>
      <c r="BK2286">
        <v>0</v>
      </c>
      <c r="BL2286">
        <v>0</v>
      </c>
      <c r="BM2286">
        <v>0</v>
      </c>
      <c r="BN2286">
        <v>0</v>
      </c>
      <c r="BO2286">
        <v>0</v>
      </c>
      <c r="BP2286">
        <v>0</v>
      </c>
      <c r="BQ2286">
        <v>0</v>
      </c>
      <c r="BR2286">
        <v>0</v>
      </c>
      <c r="BS2286">
        <v>0</v>
      </c>
      <c r="BT2286">
        <v>0</v>
      </c>
      <c r="BU2286" t="str">
        <f>_xlfn.XLOOKUP(D2286,'[1]Don hang'!$D:$D,'[1]Don hang'!$A:$A)</f>
        <v>Vùng Tây Nam Bộ 2</v>
      </c>
    </row>
    <row r="2287" spans="1:73" x14ac:dyDescent="0.4">
      <c r="A2287" s="1" t="s">
        <v>7485</v>
      </c>
      <c r="B2287" s="1">
        <v>9239</v>
      </c>
      <c r="C2287" s="1" t="s">
        <v>4342</v>
      </c>
      <c r="D2287" s="1" t="s">
        <v>4444</v>
      </c>
      <c r="E2287" s="1" t="s">
        <v>4445</v>
      </c>
      <c r="F2287" s="1" t="s">
        <v>523</v>
      </c>
      <c r="G2287" s="1" t="s">
        <v>524</v>
      </c>
      <c r="H2287" s="1">
        <v>167</v>
      </c>
      <c r="I2287" s="13">
        <v>37</v>
      </c>
      <c r="J2287" s="13">
        <v>56</v>
      </c>
      <c r="K2287">
        <v>2</v>
      </c>
      <c r="L2287">
        <v>0</v>
      </c>
      <c r="M2287">
        <v>0</v>
      </c>
      <c r="N2287">
        <v>0</v>
      </c>
      <c r="O2287">
        <v>0</v>
      </c>
      <c r="P2287">
        <v>1</v>
      </c>
      <c r="Q2287">
        <v>5</v>
      </c>
      <c r="R2287">
        <v>0.5</v>
      </c>
      <c r="S2287">
        <v>5</v>
      </c>
      <c r="T2287">
        <v>0</v>
      </c>
      <c r="U2287">
        <v>3</v>
      </c>
      <c r="V2287">
        <v>0</v>
      </c>
      <c r="W2287">
        <v>1</v>
      </c>
      <c r="X2287">
        <v>2</v>
      </c>
      <c r="Y2287">
        <v>1</v>
      </c>
      <c r="Z2287">
        <v>0</v>
      </c>
      <c r="AA2287">
        <v>2</v>
      </c>
      <c r="AB2287">
        <v>1</v>
      </c>
      <c r="AC2287">
        <v>0</v>
      </c>
      <c r="AD2287">
        <v>0</v>
      </c>
      <c r="AE2287">
        <v>1</v>
      </c>
      <c r="AF2287">
        <v>7</v>
      </c>
      <c r="AG2287">
        <v>1</v>
      </c>
      <c r="AH2287">
        <v>5</v>
      </c>
      <c r="AI2287">
        <v>0</v>
      </c>
      <c r="AJ2287">
        <v>0</v>
      </c>
      <c r="AK2287">
        <v>0</v>
      </c>
      <c r="AL2287">
        <v>0</v>
      </c>
      <c r="AM2287">
        <v>3</v>
      </c>
      <c r="AN2287">
        <v>1</v>
      </c>
      <c r="AO2287">
        <v>0</v>
      </c>
      <c r="AP2287">
        <v>0</v>
      </c>
      <c r="AQ2287">
        <v>1</v>
      </c>
      <c r="AR2287">
        <v>3</v>
      </c>
      <c r="AS2287">
        <v>0</v>
      </c>
      <c r="AT2287">
        <v>3</v>
      </c>
      <c r="AU2287">
        <v>0</v>
      </c>
      <c r="AV2287">
        <v>11</v>
      </c>
      <c r="AW2287">
        <v>0</v>
      </c>
      <c r="AX2287">
        <v>0.5</v>
      </c>
      <c r="AY2287">
        <v>3</v>
      </c>
      <c r="AZ2287">
        <v>2</v>
      </c>
      <c r="BA2287">
        <v>1</v>
      </c>
      <c r="BB2287">
        <v>3</v>
      </c>
      <c r="BC2287">
        <v>0</v>
      </c>
      <c r="BD2287">
        <v>0</v>
      </c>
      <c r="BE2287">
        <v>0</v>
      </c>
      <c r="BF2287">
        <v>0</v>
      </c>
      <c r="BG2287">
        <v>1</v>
      </c>
      <c r="BH2287">
        <v>2</v>
      </c>
      <c r="BI2287">
        <v>1</v>
      </c>
      <c r="BJ2287">
        <v>4</v>
      </c>
      <c r="BK2287">
        <v>4</v>
      </c>
      <c r="BL2287">
        <v>8</v>
      </c>
      <c r="BM2287">
        <v>2</v>
      </c>
      <c r="BN2287">
        <v>2</v>
      </c>
      <c r="BO2287">
        <v>0</v>
      </c>
      <c r="BP2287">
        <v>1</v>
      </c>
      <c r="BQ2287">
        <v>3</v>
      </c>
      <c r="BR2287">
        <v>2</v>
      </c>
      <c r="BS2287">
        <v>2</v>
      </c>
      <c r="BT2287">
        <v>1</v>
      </c>
      <c r="BU2287" t="str">
        <f>_xlfn.XLOOKUP(D2287,'[1]Don hang'!$D:$D,'[1]Don hang'!$A:$A)</f>
        <v>Vùng Tây Nam Bộ 2</v>
      </c>
    </row>
    <row r="2288" spans="1:73" x14ac:dyDescent="0.4">
      <c r="A2288" s="1" t="s">
        <v>7485</v>
      </c>
      <c r="B2288" s="1">
        <v>9239</v>
      </c>
      <c r="C2288" s="1" t="s">
        <v>4342</v>
      </c>
      <c r="D2288" s="1" t="s">
        <v>4446</v>
      </c>
      <c r="E2288" s="1" t="s">
        <v>4390</v>
      </c>
      <c r="F2288" s="1" t="s">
        <v>527</v>
      </c>
      <c r="G2288" s="1" t="s">
        <v>524</v>
      </c>
      <c r="H2288" s="1">
        <v>0</v>
      </c>
      <c r="I2288" s="13">
        <v>0</v>
      </c>
      <c r="J2288" s="13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  <c r="AL2288">
        <v>0</v>
      </c>
      <c r="AM2288">
        <v>0</v>
      </c>
      <c r="AN2288">
        <v>0</v>
      </c>
      <c r="AO2288">
        <v>0</v>
      </c>
      <c r="AP2288">
        <v>0</v>
      </c>
      <c r="AQ2288">
        <v>0</v>
      </c>
      <c r="AR2288">
        <v>0</v>
      </c>
      <c r="AS2288">
        <v>0</v>
      </c>
      <c r="AT2288">
        <v>0</v>
      </c>
      <c r="AU2288">
        <v>0</v>
      </c>
      <c r="AV2288">
        <v>0</v>
      </c>
      <c r="AW2288">
        <v>0</v>
      </c>
      <c r="AX2288">
        <v>0</v>
      </c>
      <c r="AY2288">
        <v>0</v>
      </c>
      <c r="AZ2288">
        <v>0</v>
      </c>
      <c r="BA2288">
        <v>0</v>
      </c>
      <c r="BB2288">
        <v>0</v>
      </c>
      <c r="BC2288">
        <v>0</v>
      </c>
      <c r="BD2288">
        <v>0</v>
      </c>
      <c r="BE2288">
        <v>0</v>
      </c>
      <c r="BF2288">
        <v>0</v>
      </c>
      <c r="BG2288">
        <v>0</v>
      </c>
      <c r="BH2288">
        <v>0</v>
      </c>
      <c r="BI2288">
        <v>0</v>
      </c>
      <c r="BJ2288">
        <v>0</v>
      </c>
      <c r="BK2288">
        <v>0</v>
      </c>
      <c r="BL2288">
        <v>0</v>
      </c>
      <c r="BM2288">
        <v>0</v>
      </c>
      <c r="BN2288">
        <v>0</v>
      </c>
      <c r="BO2288">
        <v>0</v>
      </c>
      <c r="BP2288">
        <v>0</v>
      </c>
      <c r="BQ2288">
        <v>0</v>
      </c>
      <c r="BR2288">
        <v>0</v>
      </c>
      <c r="BS2288">
        <v>0</v>
      </c>
      <c r="BT2288">
        <v>0</v>
      </c>
      <c r="BU2288" t="str">
        <f>_xlfn.XLOOKUP(D2288,'[1]Don hang'!$D:$D,'[1]Don hang'!$A:$A)</f>
        <v>Vùng Tây Nam Bộ 2</v>
      </c>
    </row>
    <row r="2289" spans="1:73" x14ac:dyDescent="0.4">
      <c r="A2289" s="1" t="s">
        <v>7485</v>
      </c>
      <c r="B2289" s="1">
        <v>9239</v>
      </c>
      <c r="C2289" s="1" t="s">
        <v>4342</v>
      </c>
      <c r="D2289" s="1" t="s">
        <v>4447</v>
      </c>
      <c r="E2289" s="1" t="s">
        <v>623</v>
      </c>
      <c r="F2289" s="1" t="s">
        <v>527</v>
      </c>
      <c r="G2289" s="1" t="s">
        <v>524</v>
      </c>
      <c r="H2289" s="1">
        <v>0</v>
      </c>
      <c r="I2289" s="13">
        <v>0</v>
      </c>
      <c r="J2289" s="13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  <c r="AK2289">
        <v>0</v>
      </c>
      <c r="AL2289">
        <v>0</v>
      </c>
      <c r="AM2289">
        <v>0</v>
      </c>
      <c r="AN2289">
        <v>0</v>
      </c>
      <c r="AO2289">
        <v>0</v>
      </c>
      <c r="AP2289">
        <v>0</v>
      </c>
      <c r="AQ2289">
        <v>0</v>
      </c>
      <c r="AR2289">
        <v>0</v>
      </c>
      <c r="AS2289">
        <v>0</v>
      </c>
      <c r="AT2289">
        <v>0</v>
      </c>
      <c r="AU2289">
        <v>0</v>
      </c>
      <c r="AV2289">
        <v>0</v>
      </c>
      <c r="AW2289">
        <v>0</v>
      </c>
      <c r="AX2289">
        <v>0</v>
      </c>
      <c r="AY2289">
        <v>0</v>
      </c>
      <c r="AZ2289">
        <v>0</v>
      </c>
      <c r="BA2289">
        <v>0</v>
      </c>
      <c r="BB2289">
        <v>0</v>
      </c>
      <c r="BC2289">
        <v>0</v>
      </c>
      <c r="BD2289">
        <v>0</v>
      </c>
      <c r="BE2289">
        <v>0</v>
      </c>
      <c r="BF2289">
        <v>0</v>
      </c>
      <c r="BG2289">
        <v>0</v>
      </c>
      <c r="BH2289">
        <v>0</v>
      </c>
      <c r="BI2289">
        <v>0</v>
      </c>
      <c r="BJ2289">
        <v>0</v>
      </c>
      <c r="BK2289">
        <v>0</v>
      </c>
      <c r="BL2289">
        <v>0</v>
      </c>
      <c r="BM2289">
        <v>0</v>
      </c>
      <c r="BN2289">
        <v>0</v>
      </c>
      <c r="BO2289">
        <v>0</v>
      </c>
      <c r="BP2289">
        <v>0</v>
      </c>
      <c r="BQ2289">
        <v>0</v>
      </c>
      <c r="BR2289">
        <v>0</v>
      </c>
      <c r="BS2289">
        <v>0</v>
      </c>
      <c r="BT2289">
        <v>0</v>
      </c>
      <c r="BU2289" t="str">
        <f>_xlfn.XLOOKUP(D2289,'[1]Don hang'!$D:$D,'[1]Don hang'!$A:$A)</f>
        <v>Vùng Tây Nam Bộ 2</v>
      </c>
    </row>
    <row r="2290" spans="1:73" x14ac:dyDescent="0.4">
      <c r="A2290" s="1" t="s">
        <v>7485</v>
      </c>
      <c r="B2290" s="1">
        <v>9239</v>
      </c>
      <c r="C2290" s="1" t="s">
        <v>4342</v>
      </c>
      <c r="D2290" s="1" t="s">
        <v>4448</v>
      </c>
      <c r="E2290" s="1" t="s">
        <v>2250</v>
      </c>
      <c r="F2290" s="1" t="s">
        <v>527</v>
      </c>
      <c r="G2290" s="1" t="s">
        <v>524</v>
      </c>
      <c r="H2290" s="1">
        <v>0</v>
      </c>
      <c r="I2290" s="13">
        <v>0</v>
      </c>
      <c r="J2290" s="13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0</v>
      </c>
      <c r="AL2290">
        <v>0</v>
      </c>
      <c r="AM2290">
        <v>0</v>
      </c>
      <c r="AN2290">
        <v>0</v>
      </c>
      <c r="AO2290">
        <v>0</v>
      </c>
      <c r="AP2290">
        <v>0</v>
      </c>
      <c r="AQ2290">
        <v>0</v>
      </c>
      <c r="AR2290">
        <v>0</v>
      </c>
      <c r="AS2290">
        <v>0</v>
      </c>
      <c r="AT2290">
        <v>0</v>
      </c>
      <c r="AU2290">
        <v>0</v>
      </c>
      <c r="AV2290">
        <v>0</v>
      </c>
      <c r="AW2290">
        <v>0</v>
      </c>
      <c r="AX2290">
        <v>0</v>
      </c>
      <c r="AY2290">
        <v>0</v>
      </c>
      <c r="AZ2290">
        <v>0</v>
      </c>
      <c r="BA2290">
        <v>0</v>
      </c>
      <c r="BB2290">
        <v>0</v>
      </c>
      <c r="BC2290">
        <v>0</v>
      </c>
      <c r="BD2290">
        <v>0</v>
      </c>
      <c r="BE2290">
        <v>0</v>
      </c>
      <c r="BF2290">
        <v>0</v>
      </c>
      <c r="BG2290">
        <v>0</v>
      </c>
      <c r="BH2290">
        <v>0</v>
      </c>
      <c r="BI2290">
        <v>0</v>
      </c>
      <c r="BJ2290">
        <v>0</v>
      </c>
      <c r="BK2290">
        <v>0</v>
      </c>
      <c r="BL2290">
        <v>0</v>
      </c>
      <c r="BM2290">
        <v>0</v>
      </c>
      <c r="BN2290">
        <v>0</v>
      </c>
      <c r="BO2290">
        <v>0</v>
      </c>
      <c r="BP2290">
        <v>0</v>
      </c>
      <c r="BQ2290">
        <v>0</v>
      </c>
      <c r="BR2290">
        <v>0</v>
      </c>
      <c r="BS2290">
        <v>0</v>
      </c>
      <c r="BT2290">
        <v>0</v>
      </c>
      <c r="BU2290" t="str">
        <f>_xlfn.XLOOKUP(D2290,'[1]Don hang'!$D:$D,'[1]Don hang'!$A:$A)</f>
        <v>Vùng Tây Nam Bộ 2</v>
      </c>
    </row>
    <row r="2291" spans="1:73" x14ac:dyDescent="0.4">
      <c r="A2291" s="1" t="s">
        <v>7485</v>
      </c>
      <c r="B2291" s="1">
        <v>9239</v>
      </c>
      <c r="C2291" s="1" t="s">
        <v>4342</v>
      </c>
      <c r="D2291" s="1" t="s">
        <v>4449</v>
      </c>
      <c r="E2291" s="1" t="s">
        <v>4450</v>
      </c>
      <c r="F2291" s="1" t="s">
        <v>527</v>
      </c>
      <c r="G2291" s="1" t="s">
        <v>524</v>
      </c>
      <c r="H2291" s="1">
        <v>42</v>
      </c>
      <c r="I2291" s="13">
        <v>0</v>
      </c>
      <c r="J2291" s="13">
        <v>42</v>
      </c>
      <c r="K2291">
        <v>0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0</v>
      </c>
      <c r="Y2291">
        <v>0</v>
      </c>
      <c r="Z2291">
        <v>0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0</v>
      </c>
      <c r="AI2291">
        <v>0</v>
      </c>
      <c r="AJ2291">
        <v>0</v>
      </c>
      <c r="AK2291">
        <v>0</v>
      </c>
      <c r="AL2291">
        <v>0</v>
      </c>
      <c r="AM2291">
        <v>0</v>
      </c>
      <c r="AN2291">
        <v>0</v>
      </c>
      <c r="AO2291">
        <v>0</v>
      </c>
      <c r="AP2291">
        <v>3</v>
      </c>
      <c r="AQ2291">
        <v>0</v>
      </c>
      <c r="AR2291">
        <v>4</v>
      </c>
      <c r="AS2291">
        <v>0</v>
      </c>
      <c r="AT2291">
        <v>3</v>
      </c>
      <c r="AU2291">
        <v>0</v>
      </c>
      <c r="AV2291">
        <v>6</v>
      </c>
      <c r="AW2291">
        <v>0</v>
      </c>
      <c r="AX2291">
        <v>4</v>
      </c>
      <c r="AY2291">
        <v>0</v>
      </c>
      <c r="AZ2291">
        <v>0</v>
      </c>
      <c r="BA2291">
        <v>0</v>
      </c>
      <c r="BB2291">
        <v>3</v>
      </c>
      <c r="BC2291">
        <v>0</v>
      </c>
      <c r="BD2291">
        <v>2</v>
      </c>
      <c r="BE2291">
        <v>0</v>
      </c>
      <c r="BF2291">
        <v>2</v>
      </c>
      <c r="BG2291">
        <v>0</v>
      </c>
      <c r="BH2291">
        <v>4</v>
      </c>
      <c r="BI2291">
        <v>0</v>
      </c>
      <c r="BJ2291">
        <v>2</v>
      </c>
      <c r="BK2291">
        <v>0</v>
      </c>
      <c r="BL2291">
        <v>3</v>
      </c>
      <c r="BM2291">
        <v>0</v>
      </c>
      <c r="BN2291">
        <v>6</v>
      </c>
      <c r="BO2291">
        <v>0</v>
      </c>
      <c r="BP2291">
        <v>4</v>
      </c>
      <c r="BQ2291">
        <v>0</v>
      </c>
      <c r="BR2291">
        <v>6</v>
      </c>
      <c r="BS2291">
        <v>0</v>
      </c>
      <c r="BT2291">
        <v>9</v>
      </c>
      <c r="BU2291" t="str">
        <f>_xlfn.XLOOKUP(D2291,'[1]Don hang'!$D:$D,'[1]Don hang'!$A:$A)</f>
        <v>Vùng Tây Nam Bộ 2</v>
      </c>
    </row>
    <row r="2292" spans="1:73" x14ac:dyDescent="0.4">
      <c r="A2292" s="1" t="s">
        <v>7485</v>
      </c>
      <c r="B2292" s="1">
        <v>9239</v>
      </c>
      <c r="C2292" s="1" t="s">
        <v>4342</v>
      </c>
      <c r="D2292" s="1" t="s">
        <v>4451</v>
      </c>
      <c r="E2292" s="1" t="s">
        <v>4452</v>
      </c>
      <c r="F2292" s="1" t="s">
        <v>523</v>
      </c>
      <c r="G2292" s="1" t="s">
        <v>524</v>
      </c>
      <c r="H2292" s="1">
        <v>168.5</v>
      </c>
      <c r="I2292" s="13">
        <v>27</v>
      </c>
      <c r="J2292" s="13">
        <v>87.5</v>
      </c>
      <c r="K2292">
        <v>3</v>
      </c>
      <c r="L2292">
        <v>4</v>
      </c>
      <c r="M2292">
        <v>1</v>
      </c>
      <c r="N2292">
        <v>5</v>
      </c>
      <c r="O2292">
        <v>1</v>
      </c>
      <c r="P2292">
        <v>4</v>
      </c>
      <c r="Q2292">
        <v>2</v>
      </c>
      <c r="R2292">
        <v>3.5</v>
      </c>
      <c r="S2292">
        <v>1</v>
      </c>
      <c r="T2292">
        <v>3</v>
      </c>
      <c r="U2292">
        <v>0</v>
      </c>
      <c r="V2292">
        <v>0</v>
      </c>
      <c r="W2292">
        <v>0</v>
      </c>
      <c r="X2292">
        <v>2</v>
      </c>
      <c r="Y2292">
        <v>2</v>
      </c>
      <c r="Z2292">
        <v>0</v>
      </c>
      <c r="AA2292">
        <v>0</v>
      </c>
      <c r="AB2292">
        <v>3</v>
      </c>
      <c r="AC2292">
        <v>0</v>
      </c>
      <c r="AD2292">
        <v>5</v>
      </c>
      <c r="AE2292">
        <v>1</v>
      </c>
      <c r="AF2292">
        <v>3</v>
      </c>
      <c r="AG2292">
        <v>2</v>
      </c>
      <c r="AH2292">
        <v>2</v>
      </c>
      <c r="AI2292">
        <v>1</v>
      </c>
      <c r="AJ2292">
        <v>4</v>
      </c>
      <c r="AK2292">
        <v>0</v>
      </c>
      <c r="AL2292">
        <v>4</v>
      </c>
      <c r="AM2292">
        <v>0</v>
      </c>
      <c r="AN2292">
        <v>0</v>
      </c>
      <c r="AO2292">
        <v>0</v>
      </c>
      <c r="AP2292">
        <v>5</v>
      </c>
      <c r="AQ2292">
        <v>0</v>
      </c>
      <c r="AR2292">
        <v>7</v>
      </c>
      <c r="AS2292">
        <v>1</v>
      </c>
      <c r="AT2292">
        <v>6</v>
      </c>
      <c r="AU2292">
        <v>4</v>
      </c>
      <c r="AV2292">
        <v>5</v>
      </c>
      <c r="AW2292">
        <v>0</v>
      </c>
      <c r="AX2292">
        <v>3</v>
      </c>
      <c r="AY2292">
        <v>1</v>
      </c>
      <c r="AZ2292">
        <v>4</v>
      </c>
      <c r="BA2292">
        <v>1</v>
      </c>
      <c r="BB2292">
        <v>2</v>
      </c>
      <c r="BC2292">
        <v>1</v>
      </c>
      <c r="BD2292">
        <v>1</v>
      </c>
      <c r="BE2292">
        <v>2</v>
      </c>
      <c r="BF2292">
        <v>1</v>
      </c>
      <c r="BG2292">
        <v>2</v>
      </c>
      <c r="BH2292">
        <v>3</v>
      </c>
      <c r="BI2292">
        <v>1</v>
      </c>
      <c r="BJ2292">
        <v>3</v>
      </c>
      <c r="BK2292">
        <v>0</v>
      </c>
      <c r="BL2292">
        <v>5</v>
      </c>
      <c r="BM2292">
        <v>0</v>
      </c>
      <c r="BN2292">
        <v>0</v>
      </c>
      <c r="BO2292">
        <v>2</v>
      </c>
      <c r="BP2292">
        <v>3</v>
      </c>
      <c r="BQ2292">
        <v>1</v>
      </c>
      <c r="BR2292">
        <v>1</v>
      </c>
      <c r="BS2292">
        <v>2</v>
      </c>
      <c r="BT2292">
        <v>3</v>
      </c>
      <c r="BU2292" t="str">
        <f>_xlfn.XLOOKUP(D2292,'[1]Don hang'!$D:$D,'[1]Don hang'!$A:$A)</f>
        <v>Vùng Tây Nam Bộ 2</v>
      </c>
    </row>
    <row r="2293" spans="1:73" x14ac:dyDescent="0.4">
      <c r="A2293" s="1" t="s">
        <v>7485</v>
      </c>
      <c r="B2293" s="1">
        <v>9239</v>
      </c>
      <c r="C2293" s="1" t="s">
        <v>4342</v>
      </c>
      <c r="D2293" s="1" t="s">
        <v>4453</v>
      </c>
      <c r="E2293" s="1" t="s">
        <v>4454</v>
      </c>
      <c r="F2293" s="1" t="s">
        <v>527</v>
      </c>
      <c r="G2293" s="1" t="s">
        <v>524</v>
      </c>
      <c r="H2293" s="1">
        <v>0</v>
      </c>
      <c r="I2293" s="13">
        <v>0</v>
      </c>
      <c r="J2293" s="1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0</v>
      </c>
      <c r="AL2293">
        <v>0</v>
      </c>
      <c r="AM2293">
        <v>0</v>
      </c>
      <c r="AN2293">
        <v>0</v>
      </c>
      <c r="AO2293">
        <v>0</v>
      </c>
      <c r="AP2293">
        <v>0</v>
      </c>
      <c r="AQ2293">
        <v>0</v>
      </c>
      <c r="AR2293">
        <v>0</v>
      </c>
      <c r="AS2293">
        <v>0</v>
      </c>
      <c r="AT2293">
        <v>0</v>
      </c>
      <c r="AU2293">
        <v>0</v>
      </c>
      <c r="AV2293">
        <v>0</v>
      </c>
      <c r="AW2293">
        <v>0</v>
      </c>
      <c r="AX2293">
        <v>0</v>
      </c>
      <c r="AY2293">
        <v>0</v>
      </c>
      <c r="AZ2293">
        <v>0</v>
      </c>
      <c r="BA2293">
        <v>0</v>
      </c>
      <c r="BB2293">
        <v>0</v>
      </c>
      <c r="BC2293">
        <v>0</v>
      </c>
      <c r="BD2293">
        <v>0</v>
      </c>
      <c r="BE2293">
        <v>0</v>
      </c>
      <c r="BF2293">
        <v>0</v>
      </c>
      <c r="BG2293">
        <v>0</v>
      </c>
      <c r="BH2293">
        <v>0</v>
      </c>
      <c r="BI2293">
        <v>0</v>
      </c>
      <c r="BJ2293">
        <v>0</v>
      </c>
      <c r="BK2293">
        <v>0</v>
      </c>
      <c r="BL2293">
        <v>0</v>
      </c>
      <c r="BM2293">
        <v>0</v>
      </c>
      <c r="BN2293">
        <v>0</v>
      </c>
      <c r="BO2293">
        <v>0</v>
      </c>
      <c r="BP2293">
        <v>0</v>
      </c>
      <c r="BQ2293">
        <v>0</v>
      </c>
      <c r="BR2293">
        <v>0</v>
      </c>
      <c r="BS2293">
        <v>0</v>
      </c>
      <c r="BT2293">
        <v>0</v>
      </c>
      <c r="BU2293" t="str">
        <f>_xlfn.XLOOKUP(D2293,'[1]Don hang'!$D:$D,'[1]Don hang'!$A:$A)</f>
        <v>Vùng Tây Nam Bộ 2</v>
      </c>
    </row>
    <row r="2294" spans="1:73" x14ac:dyDescent="0.4">
      <c r="A2294" s="1" t="s">
        <v>7485</v>
      </c>
      <c r="B2294" s="1">
        <v>9239</v>
      </c>
      <c r="C2294" s="1" t="s">
        <v>4342</v>
      </c>
      <c r="D2294" s="1" t="s">
        <v>4455</v>
      </c>
      <c r="E2294" s="1" t="s">
        <v>4456</v>
      </c>
      <c r="F2294" s="1" t="s">
        <v>527</v>
      </c>
      <c r="G2294" s="1" t="s">
        <v>524</v>
      </c>
      <c r="H2294" s="1">
        <v>0</v>
      </c>
      <c r="I2294" s="13">
        <v>0</v>
      </c>
      <c r="J2294" s="13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>
        <v>0</v>
      </c>
      <c r="AM2294">
        <v>0</v>
      </c>
      <c r="AN2294">
        <v>0</v>
      </c>
      <c r="AO2294">
        <v>0</v>
      </c>
      <c r="AP2294">
        <v>0</v>
      </c>
      <c r="AQ2294">
        <v>0</v>
      </c>
      <c r="AR2294">
        <v>0</v>
      </c>
      <c r="AS2294">
        <v>0</v>
      </c>
      <c r="AT2294">
        <v>0</v>
      </c>
      <c r="AU2294">
        <v>0</v>
      </c>
      <c r="AV2294">
        <v>0</v>
      </c>
      <c r="AW2294">
        <v>0</v>
      </c>
      <c r="AX2294">
        <v>0</v>
      </c>
      <c r="AY2294">
        <v>0</v>
      </c>
      <c r="AZ2294">
        <v>0</v>
      </c>
      <c r="BA2294">
        <v>0</v>
      </c>
      <c r="BB2294">
        <v>0</v>
      </c>
      <c r="BC2294">
        <v>0</v>
      </c>
      <c r="BD2294">
        <v>0</v>
      </c>
      <c r="BE2294">
        <v>0</v>
      </c>
      <c r="BF2294">
        <v>0</v>
      </c>
      <c r="BG2294">
        <v>0</v>
      </c>
      <c r="BH2294">
        <v>0</v>
      </c>
      <c r="BI2294">
        <v>0</v>
      </c>
      <c r="BJ2294">
        <v>0</v>
      </c>
      <c r="BK2294">
        <v>0</v>
      </c>
      <c r="BL2294">
        <v>0</v>
      </c>
      <c r="BM2294">
        <v>0</v>
      </c>
      <c r="BN2294">
        <v>0</v>
      </c>
      <c r="BO2294">
        <v>0</v>
      </c>
      <c r="BP2294">
        <v>0</v>
      </c>
      <c r="BQ2294">
        <v>0</v>
      </c>
      <c r="BR2294">
        <v>0</v>
      </c>
      <c r="BS2294">
        <v>0</v>
      </c>
      <c r="BT2294">
        <v>0</v>
      </c>
      <c r="BU2294" t="str">
        <f>_xlfn.XLOOKUP(D2294,'[1]Don hang'!$D:$D,'[1]Don hang'!$A:$A)</f>
        <v>Vùng Tây Nam Bộ 2</v>
      </c>
    </row>
    <row r="2295" spans="1:73" x14ac:dyDescent="0.4">
      <c r="A2295" s="1" t="s">
        <v>7485</v>
      </c>
      <c r="B2295" s="1">
        <v>9239</v>
      </c>
      <c r="C2295" s="1" t="s">
        <v>4342</v>
      </c>
      <c r="D2295" s="1" t="s">
        <v>4457</v>
      </c>
      <c r="E2295" s="1" t="s">
        <v>4458</v>
      </c>
      <c r="F2295" s="1" t="s">
        <v>523</v>
      </c>
      <c r="G2295" s="1" t="s">
        <v>524</v>
      </c>
      <c r="H2295" s="1">
        <v>126</v>
      </c>
      <c r="I2295" s="13">
        <v>11.5</v>
      </c>
      <c r="J2295" s="13">
        <v>91.5</v>
      </c>
      <c r="K2295">
        <v>0.5</v>
      </c>
      <c r="L2295">
        <v>3.5</v>
      </c>
      <c r="M2295">
        <v>1.5</v>
      </c>
      <c r="N2295">
        <v>0.5</v>
      </c>
      <c r="O2295">
        <v>0.5</v>
      </c>
      <c r="P2295">
        <v>3</v>
      </c>
      <c r="Q2295">
        <v>0.5</v>
      </c>
      <c r="R2295">
        <v>3.5</v>
      </c>
      <c r="S2295">
        <v>0.5</v>
      </c>
      <c r="T2295">
        <v>2</v>
      </c>
      <c r="U2295">
        <v>0</v>
      </c>
      <c r="V2295">
        <v>4</v>
      </c>
      <c r="W2295">
        <v>0</v>
      </c>
      <c r="X2295">
        <v>5</v>
      </c>
      <c r="Y2295">
        <v>0.5</v>
      </c>
      <c r="Z2295">
        <v>3.5</v>
      </c>
      <c r="AA2295">
        <v>0</v>
      </c>
      <c r="AB2295">
        <v>2.5</v>
      </c>
      <c r="AC2295">
        <v>0</v>
      </c>
      <c r="AD2295">
        <v>2.5</v>
      </c>
      <c r="AE2295">
        <v>0.5</v>
      </c>
      <c r="AF2295">
        <v>5</v>
      </c>
      <c r="AG2295">
        <v>1</v>
      </c>
      <c r="AH2295">
        <v>4.5</v>
      </c>
      <c r="AI2295">
        <v>1</v>
      </c>
      <c r="AJ2295">
        <v>2</v>
      </c>
      <c r="AK2295">
        <v>0.5</v>
      </c>
      <c r="AL2295">
        <v>3.5</v>
      </c>
      <c r="AM2295">
        <v>0</v>
      </c>
      <c r="AN2295">
        <v>1</v>
      </c>
      <c r="AO2295">
        <v>0.5</v>
      </c>
      <c r="AP2295">
        <v>2</v>
      </c>
      <c r="AQ2295">
        <v>0</v>
      </c>
      <c r="AR2295">
        <v>6.5</v>
      </c>
      <c r="AS2295">
        <v>0</v>
      </c>
      <c r="AT2295">
        <v>6</v>
      </c>
      <c r="AU2295">
        <v>0.5</v>
      </c>
      <c r="AV2295">
        <v>3</v>
      </c>
      <c r="AW2295">
        <v>0</v>
      </c>
      <c r="AX2295">
        <v>3.5</v>
      </c>
      <c r="AY2295">
        <v>0</v>
      </c>
      <c r="AZ2295">
        <v>2.5</v>
      </c>
      <c r="BA2295">
        <v>0</v>
      </c>
      <c r="BB2295">
        <v>2.5</v>
      </c>
      <c r="BC2295">
        <v>0</v>
      </c>
      <c r="BD2295">
        <v>1.5</v>
      </c>
      <c r="BE2295">
        <v>0</v>
      </c>
      <c r="BF2295">
        <v>5.5</v>
      </c>
      <c r="BG2295">
        <v>0.5</v>
      </c>
      <c r="BH2295">
        <v>7</v>
      </c>
      <c r="BI2295">
        <v>1.5</v>
      </c>
      <c r="BJ2295">
        <v>2</v>
      </c>
      <c r="BK2295">
        <v>1.5</v>
      </c>
      <c r="BL2295">
        <v>3.5</v>
      </c>
      <c r="BM2295">
        <v>0</v>
      </c>
      <c r="BN2295">
        <v>0</v>
      </c>
      <c r="BO2295">
        <v>1</v>
      </c>
      <c r="BP2295">
        <v>2</v>
      </c>
      <c r="BQ2295">
        <v>1</v>
      </c>
      <c r="BR2295">
        <v>4</v>
      </c>
      <c r="BS2295">
        <v>0</v>
      </c>
      <c r="BT2295">
        <v>2.5</v>
      </c>
      <c r="BU2295" t="str">
        <f>_xlfn.XLOOKUP(D2295,'[1]Don hang'!$D:$D,'[1]Don hang'!$A:$A)</f>
        <v>Vùng Tây Nam Bộ 2</v>
      </c>
    </row>
    <row r="2296" spans="1:73" x14ac:dyDescent="0.4">
      <c r="A2296" s="1" t="s">
        <v>7485</v>
      </c>
      <c r="B2296" s="1">
        <v>9239</v>
      </c>
      <c r="C2296" s="1" t="s">
        <v>4342</v>
      </c>
      <c r="D2296" s="1" t="s">
        <v>4459</v>
      </c>
      <c r="E2296" s="1" t="s">
        <v>4460</v>
      </c>
      <c r="F2296" s="1" t="s">
        <v>523</v>
      </c>
      <c r="G2296" s="1" t="s">
        <v>524</v>
      </c>
      <c r="H2296" s="1">
        <v>207.5</v>
      </c>
      <c r="I2296" s="13">
        <v>23</v>
      </c>
      <c r="J2296" s="13">
        <v>138.5</v>
      </c>
      <c r="K2296">
        <v>0</v>
      </c>
      <c r="L2296">
        <v>7</v>
      </c>
      <c r="M2296">
        <v>1</v>
      </c>
      <c r="N2296">
        <v>6</v>
      </c>
      <c r="O2296">
        <v>3</v>
      </c>
      <c r="P2296">
        <v>2</v>
      </c>
      <c r="Q2296">
        <v>2</v>
      </c>
      <c r="R2296">
        <v>2</v>
      </c>
      <c r="S2296">
        <v>2</v>
      </c>
      <c r="T2296">
        <v>0.5</v>
      </c>
      <c r="U2296">
        <v>0</v>
      </c>
      <c r="V2296">
        <v>0</v>
      </c>
      <c r="W2296">
        <v>0</v>
      </c>
      <c r="X2296">
        <v>5</v>
      </c>
      <c r="Y2296">
        <v>1</v>
      </c>
      <c r="Z2296">
        <v>3</v>
      </c>
      <c r="AA2296">
        <v>3</v>
      </c>
      <c r="AB2296">
        <v>1</v>
      </c>
      <c r="AC2296">
        <v>0</v>
      </c>
      <c r="AD2296">
        <v>6</v>
      </c>
      <c r="AE2296">
        <v>0</v>
      </c>
      <c r="AF2296">
        <v>6</v>
      </c>
      <c r="AG2296">
        <v>0</v>
      </c>
      <c r="AH2296">
        <v>4</v>
      </c>
      <c r="AI2296">
        <v>1</v>
      </c>
      <c r="AJ2296">
        <v>5</v>
      </c>
      <c r="AK2296">
        <v>0</v>
      </c>
      <c r="AL2296">
        <v>13</v>
      </c>
      <c r="AM2296">
        <v>2</v>
      </c>
      <c r="AN2296">
        <v>5</v>
      </c>
      <c r="AO2296">
        <v>2</v>
      </c>
      <c r="AP2296">
        <v>1</v>
      </c>
      <c r="AQ2296">
        <v>0</v>
      </c>
      <c r="AR2296">
        <v>3</v>
      </c>
      <c r="AS2296">
        <v>0</v>
      </c>
      <c r="AT2296">
        <v>8</v>
      </c>
      <c r="AU2296">
        <v>0</v>
      </c>
      <c r="AV2296">
        <v>9</v>
      </c>
      <c r="AW2296">
        <v>0</v>
      </c>
      <c r="AX2296">
        <v>12</v>
      </c>
      <c r="AY2296">
        <v>0</v>
      </c>
      <c r="AZ2296">
        <v>4</v>
      </c>
      <c r="BA2296">
        <v>0</v>
      </c>
      <c r="BB2296">
        <v>0</v>
      </c>
      <c r="BC2296">
        <v>1</v>
      </c>
      <c r="BD2296">
        <v>0</v>
      </c>
      <c r="BE2296">
        <v>0</v>
      </c>
      <c r="BF2296">
        <v>11</v>
      </c>
      <c r="BG2296">
        <v>0</v>
      </c>
      <c r="BH2296">
        <v>10</v>
      </c>
      <c r="BI2296">
        <v>0</v>
      </c>
      <c r="BJ2296">
        <v>12</v>
      </c>
      <c r="BK2296">
        <v>4</v>
      </c>
      <c r="BL2296">
        <v>1</v>
      </c>
      <c r="BM2296">
        <v>1</v>
      </c>
      <c r="BN2296">
        <v>2</v>
      </c>
      <c r="BO2296">
        <v>0</v>
      </c>
      <c r="BP2296">
        <v>8</v>
      </c>
      <c r="BQ2296">
        <v>0</v>
      </c>
      <c r="BR2296">
        <v>5</v>
      </c>
      <c r="BS2296">
        <v>2</v>
      </c>
      <c r="BT2296">
        <v>3</v>
      </c>
      <c r="BU2296" t="str">
        <f>_xlfn.XLOOKUP(D2296,'[1]Don hang'!$D:$D,'[1]Don hang'!$A:$A)</f>
        <v>Vùng Tây Nam Bộ 2</v>
      </c>
    </row>
    <row r="2297" spans="1:73" x14ac:dyDescent="0.4">
      <c r="A2297" s="1" t="s">
        <v>7485</v>
      </c>
      <c r="B2297" s="1">
        <v>9239</v>
      </c>
      <c r="C2297" s="1" t="s">
        <v>4342</v>
      </c>
      <c r="D2297" s="1" t="s">
        <v>4461</v>
      </c>
      <c r="E2297" s="1" t="s">
        <v>2058</v>
      </c>
      <c r="F2297" s="1" t="s">
        <v>523</v>
      </c>
      <c r="G2297" s="1" t="s">
        <v>524</v>
      </c>
      <c r="H2297" s="1">
        <v>205.83333333333331</v>
      </c>
      <c r="I2297" s="13">
        <v>19</v>
      </c>
      <c r="J2297" s="13">
        <v>148.83333333333331</v>
      </c>
      <c r="K2297">
        <v>1</v>
      </c>
      <c r="L2297">
        <v>6</v>
      </c>
      <c r="M2297">
        <v>0</v>
      </c>
      <c r="N2297">
        <v>8</v>
      </c>
      <c r="O2297">
        <v>1</v>
      </c>
      <c r="P2297">
        <v>4</v>
      </c>
      <c r="Q2297">
        <v>0</v>
      </c>
      <c r="R2297">
        <v>7</v>
      </c>
      <c r="S2297">
        <v>2</v>
      </c>
      <c r="T2297">
        <v>1</v>
      </c>
      <c r="U2297">
        <v>1</v>
      </c>
      <c r="V2297">
        <v>3</v>
      </c>
      <c r="W2297">
        <v>1</v>
      </c>
      <c r="X2297">
        <v>4</v>
      </c>
      <c r="Y2297">
        <v>1</v>
      </c>
      <c r="Z2297">
        <v>6</v>
      </c>
      <c r="AA2297">
        <v>0</v>
      </c>
      <c r="AB2297">
        <v>5</v>
      </c>
      <c r="AC2297">
        <v>0</v>
      </c>
      <c r="AD2297">
        <v>7</v>
      </c>
      <c r="AE2297">
        <v>0</v>
      </c>
      <c r="AF2297">
        <v>7.5</v>
      </c>
      <c r="AG2297">
        <v>0</v>
      </c>
      <c r="AH2297">
        <v>6</v>
      </c>
      <c r="AI2297">
        <v>0</v>
      </c>
      <c r="AJ2297">
        <v>7</v>
      </c>
      <c r="AK2297">
        <v>0</v>
      </c>
      <c r="AL2297">
        <v>3</v>
      </c>
      <c r="AM2297">
        <v>0</v>
      </c>
      <c r="AN2297">
        <v>6</v>
      </c>
      <c r="AO2297">
        <v>0</v>
      </c>
      <c r="AP2297">
        <v>0</v>
      </c>
      <c r="AQ2297">
        <v>1</v>
      </c>
      <c r="AR2297">
        <v>7</v>
      </c>
      <c r="AS2297">
        <v>1</v>
      </c>
      <c r="AT2297">
        <v>8</v>
      </c>
      <c r="AU2297">
        <v>1</v>
      </c>
      <c r="AV2297">
        <v>5</v>
      </c>
      <c r="AW2297">
        <v>0</v>
      </c>
      <c r="AX2297">
        <v>5.333333333333333</v>
      </c>
      <c r="AY2297">
        <v>0</v>
      </c>
      <c r="AZ2297">
        <v>7</v>
      </c>
      <c r="BA2297">
        <v>2</v>
      </c>
      <c r="BB2297">
        <v>6</v>
      </c>
      <c r="BC2297">
        <v>1</v>
      </c>
      <c r="BD2297">
        <v>9</v>
      </c>
      <c r="BE2297">
        <v>3</v>
      </c>
      <c r="BF2297">
        <v>4</v>
      </c>
      <c r="BG2297">
        <v>2</v>
      </c>
      <c r="BH2297">
        <v>5</v>
      </c>
      <c r="BI2297">
        <v>1</v>
      </c>
      <c r="BJ2297">
        <v>8</v>
      </c>
      <c r="BK2297">
        <v>0</v>
      </c>
      <c r="BL2297">
        <v>0</v>
      </c>
      <c r="BM2297">
        <v>0</v>
      </c>
      <c r="BN2297">
        <v>4</v>
      </c>
      <c r="BO2297">
        <v>1</v>
      </c>
      <c r="BP2297">
        <v>5</v>
      </c>
      <c r="BQ2297">
        <v>0</v>
      </c>
      <c r="BR2297">
        <v>9</v>
      </c>
      <c r="BS2297">
        <v>2</v>
      </c>
      <c r="BT2297">
        <v>3</v>
      </c>
      <c r="BU2297" t="str">
        <f>_xlfn.XLOOKUP(D2297,'[1]Don hang'!$D:$D,'[1]Don hang'!$A:$A)</f>
        <v>Vùng Tây Nam Bộ 2</v>
      </c>
    </row>
    <row r="2298" spans="1:73" x14ac:dyDescent="0.4">
      <c r="A2298" s="1" t="s">
        <v>7485</v>
      </c>
      <c r="B2298" s="1">
        <v>9239</v>
      </c>
      <c r="C2298" s="1" t="s">
        <v>4342</v>
      </c>
      <c r="D2298" s="1" t="s">
        <v>4462</v>
      </c>
      <c r="E2298" s="1" t="s">
        <v>4463</v>
      </c>
      <c r="F2298" s="1" t="s">
        <v>523</v>
      </c>
      <c r="G2298" s="1" t="s">
        <v>524</v>
      </c>
      <c r="H2298" s="1">
        <v>118.5</v>
      </c>
      <c r="I2298" s="13">
        <v>27.5</v>
      </c>
      <c r="J2298" s="13">
        <v>36</v>
      </c>
      <c r="K2298">
        <v>1</v>
      </c>
      <c r="L2298">
        <v>0</v>
      </c>
      <c r="M2298">
        <v>1</v>
      </c>
      <c r="N2298">
        <v>1</v>
      </c>
      <c r="O2298">
        <v>1</v>
      </c>
      <c r="P2298">
        <v>0</v>
      </c>
      <c r="Q2298">
        <v>2</v>
      </c>
      <c r="R2298">
        <v>1</v>
      </c>
      <c r="S2298">
        <v>1</v>
      </c>
      <c r="T2298">
        <v>1</v>
      </c>
      <c r="U2298">
        <v>0</v>
      </c>
      <c r="V2298">
        <v>2</v>
      </c>
      <c r="W2298">
        <v>1</v>
      </c>
      <c r="X2298">
        <v>1</v>
      </c>
      <c r="Y2298">
        <v>1</v>
      </c>
      <c r="Z2298">
        <v>2</v>
      </c>
      <c r="AA2298">
        <v>1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3</v>
      </c>
      <c r="AH2298">
        <v>4</v>
      </c>
      <c r="AI2298">
        <v>0</v>
      </c>
      <c r="AJ2298">
        <v>3</v>
      </c>
      <c r="AK2298">
        <v>1</v>
      </c>
      <c r="AL2298">
        <v>2</v>
      </c>
      <c r="AM2298">
        <v>0</v>
      </c>
      <c r="AN2298">
        <v>3</v>
      </c>
      <c r="AO2298">
        <v>1</v>
      </c>
      <c r="AP2298">
        <v>0</v>
      </c>
      <c r="AQ2298">
        <v>1</v>
      </c>
      <c r="AR2298">
        <v>2</v>
      </c>
      <c r="AS2298">
        <v>1</v>
      </c>
      <c r="AT2298">
        <v>2</v>
      </c>
      <c r="AU2298">
        <v>0</v>
      </c>
      <c r="AV2298">
        <v>0</v>
      </c>
      <c r="AW2298">
        <v>1</v>
      </c>
      <c r="AX2298">
        <v>3.5</v>
      </c>
      <c r="AY2298">
        <v>2</v>
      </c>
      <c r="AZ2298">
        <v>0</v>
      </c>
      <c r="BA2298">
        <v>1</v>
      </c>
      <c r="BB2298">
        <v>1</v>
      </c>
      <c r="BC2298">
        <v>0</v>
      </c>
      <c r="BD2298">
        <v>0</v>
      </c>
      <c r="BE2298">
        <v>2.5</v>
      </c>
      <c r="BF2298">
        <v>0.5</v>
      </c>
      <c r="BG2298">
        <v>1</v>
      </c>
      <c r="BH2298">
        <v>5</v>
      </c>
      <c r="BI2298">
        <v>3</v>
      </c>
      <c r="BJ2298">
        <v>0</v>
      </c>
      <c r="BK2298">
        <v>1</v>
      </c>
      <c r="BL2298">
        <v>2</v>
      </c>
      <c r="BM2298">
        <v>0</v>
      </c>
      <c r="BN2298">
        <v>0</v>
      </c>
      <c r="BO2298">
        <v>0</v>
      </c>
      <c r="BP2298">
        <v>3</v>
      </c>
      <c r="BQ2298">
        <v>3</v>
      </c>
      <c r="BR2298">
        <v>4</v>
      </c>
      <c r="BS2298">
        <v>1</v>
      </c>
      <c r="BT2298">
        <v>5</v>
      </c>
      <c r="BU2298" t="str">
        <f>_xlfn.XLOOKUP(D2298,'[1]Don hang'!$D:$D,'[1]Don hang'!$A:$A)</f>
        <v>Vùng Tây Nam Bộ 2</v>
      </c>
    </row>
    <row r="2299" spans="1:73" x14ac:dyDescent="0.4">
      <c r="A2299" s="1" t="s">
        <v>7485</v>
      </c>
      <c r="B2299" s="1">
        <v>9239</v>
      </c>
      <c r="C2299" s="1" t="s">
        <v>4342</v>
      </c>
      <c r="D2299" s="1" t="s">
        <v>4464</v>
      </c>
      <c r="E2299" s="1" t="s">
        <v>4465</v>
      </c>
      <c r="F2299" s="1" t="s">
        <v>523</v>
      </c>
      <c r="G2299" s="1" t="s">
        <v>524</v>
      </c>
      <c r="H2299" s="1">
        <v>230</v>
      </c>
      <c r="I2299" s="13">
        <v>32</v>
      </c>
      <c r="J2299" s="13">
        <v>134</v>
      </c>
      <c r="K2299">
        <v>2</v>
      </c>
      <c r="L2299">
        <v>3</v>
      </c>
      <c r="M2299">
        <v>0</v>
      </c>
      <c r="N2299">
        <v>3</v>
      </c>
      <c r="O2299">
        <v>1</v>
      </c>
      <c r="P2299">
        <v>6</v>
      </c>
      <c r="Q2299">
        <v>1</v>
      </c>
      <c r="R2299">
        <v>4</v>
      </c>
      <c r="S2299">
        <v>3</v>
      </c>
      <c r="T2299">
        <v>6</v>
      </c>
      <c r="U2299">
        <v>1</v>
      </c>
      <c r="V2299">
        <v>7</v>
      </c>
      <c r="W2299">
        <v>1</v>
      </c>
      <c r="X2299">
        <v>8</v>
      </c>
      <c r="Y2299">
        <v>2</v>
      </c>
      <c r="Z2299">
        <v>6</v>
      </c>
      <c r="AA2299">
        <v>0</v>
      </c>
      <c r="AB2299">
        <v>6</v>
      </c>
      <c r="AC2299">
        <v>0</v>
      </c>
      <c r="AD2299">
        <v>3</v>
      </c>
      <c r="AE2299">
        <v>1</v>
      </c>
      <c r="AF2299">
        <v>3</v>
      </c>
      <c r="AG2299">
        <v>0</v>
      </c>
      <c r="AH2299">
        <v>6</v>
      </c>
      <c r="AI2299">
        <v>1</v>
      </c>
      <c r="AJ2299">
        <v>3</v>
      </c>
      <c r="AK2299">
        <v>3</v>
      </c>
      <c r="AL2299">
        <v>2</v>
      </c>
      <c r="AM2299">
        <v>3</v>
      </c>
      <c r="AN2299">
        <v>4</v>
      </c>
      <c r="AO2299">
        <v>0</v>
      </c>
      <c r="AP2299">
        <v>6</v>
      </c>
      <c r="AQ2299">
        <v>0</v>
      </c>
      <c r="AR2299">
        <v>5</v>
      </c>
      <c r="AS2299">
        <v>0</v>
      </c>
      <c r="AT2299">
        <v>2</v>
      </c>
      <c r="AU2299">
        <v>2</v>
      </c>
      <c r="AV2299">
        <v>7</v>
      </c>
      <c r="AW2299">
        <v>0</v>
      </c>
      <c r="AX2299">
        <v>1</v>
      </c>
      <c r="AY2299">
        <v>1</v>
      </c>
      <c r="AZ2299">
        <v>3</v>
      </c>
      <c r="BA2299">
        <v>0</v>
      </c>
      <c r="BB2299">
        <v>4</v>
      </c>
      <c r="BC2299">
        <v>1</v>
      </c>
      <c r="BD2299">
        <v>7</v>
      </c>
      <c r="BE2299">
        <v>0</v>
      </c>
      <c r="BF2299">
        <v>9</v>
      </c>
      <c r="BG2299">
        <v>2</v>
      </c>
      <c r="BH2299">
        <v>6</v>
      </c>
      <c r="BI2299">
        <v>2</v>
      </c>
      <c r="BJ2299">
        <v>8</v>
      </c>
      <c r="BK2299">
        <v>2</v>
      </c>
      <c r="BL2299">
        <v>3</v>
      </c>
      <c r="BM2299">
        <v>3</v>
      </c>
      <c r="BN2299">
        <v>3</v>
      </c>
      <c r="BO2299">
        <v>0</v>
      </c>
      <c r="BP2299">
        <v>7</v>
      </c>
      <c r="BQ2299">
        <v>0</v>
      </c>
      <c r="BR2299">
        <v>3</v>
      </c>
      <c r="BS2299">
        <v>5</v>
      </c>
      <c r="BT2299">
        <v>1</v>
      </c>
      <c r="BU2299" t="str">
        <f>_xlfn.XLOOKUP(D2299,'[1]Don hang'!$D:$D,'[1]Don hang'!$A:$A)</f>
        <v>Vùng Tây Nam Bộ 2</v>
      </c>
    </row>
    <row r="2300" spans="1:73" x14ac:dyDescent="0.4">
      <c r="A2300" s="1" t="s">
        <v>7485</v>
      </c>
      <c r="B2300" s="1">
        <v>9239</v>
      </c>
      <c r="C2300" s="1" t="s">
        <v>4342</v>
      </c>
      <c r="D2300" s="1" t="s">
        <v>4466</v>
      </c>
      <c r="E2300" s="1" t="s">
        <v>4467</v>
      </c>
      <c r="F2300" s="1" t="s">
        <v>523</v>
      </c>
      <c r="G2300" s="1" t="s">
        <v>524</v>
      </c>
      <c r="H2300" s="1">
        <v>115.5</v>
      </c>
      <c r="I2300" s="13">
        <v>2</v>
      </c>
      <c r="J2300" s="13">
        <v>109.5</v>
      </c>
      <c r="K2300">
        <v>0</v>
      </c>
      <c r="L2300">
        <v>4</v>
      </c>
      <c r="M2300">
        <v>0</v>
      </c>
      <c r="N2300">
        <v>5.5</v>
      </c>
      <c r="O2300">
        <v>0</v>
      </c>
      <c r="P2300">
        <v>3.5</v>
      </c>
      <c r="Q2300">
        <v>0</v>
      </c>
      <c r="R2300">
        <v>5</v>
      </c>
      <c r="S2300">
        <v>0</v>
      </c>
      <c r="T2300">
        <v>5</v>
      </c>
      <c r="U2300">
        <v>0</v>
      </c>
      <c r="V2300">
        <v>3</v>
      </c>
      <c r="W2300">
        <v>1.5</v>
      </c>
      <c r="X2300">
        <v>3.5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3</v>
      </c>
      <c r="AE2300">
        <v>0</v>
      </c>
      <c r="AF2300">
        <v>5.5</v>
      </c>
      <c r="AG2300">
        <v>0</v>
      </c>
      <c r="AH2300">
        <v>6</v>
      </c>
      <c r="AI2300">
        <v>0</v>
      </c>
      <c r="AJ2300">
        <v>6</v>
      </c>
      <c r="AK2300">
        <v>0</v>
      </c>
      <c r="AL2300">
        <v>5</v>
      </c>
      <c r="AM2300">
        <v>0</v>
      </c>
      <c r="AN2300">
        <v>1</v>
      </c>
      <c r="AO2300">
        <v>0</v>
      </c>
      <c r="AP2300">
        <v>1.5</v>
      </c>
      <c r="AQ2300">
        <v>0</v>
      </c>
      <c r="AR2300">
        <v>5.5</v>
      </c>
      <c r="AS2300">
        <v>0</v>
      </c>
      <c r="AT2300">
        <v>4</v>
      </c>
      <c r="AU2300">
        <v>0</v>
      </c>
      <c r="AV2300">
        <v>2.5</v>
      </c>
      <c r="AW2300">
        <v>0</v>
      </c>
      <c r="AX2300">
        <v>4</v>
      </c>
      <c r="AY2300">
        <v>0.5</v>
      </c>
      <c r="AZ2300">
        <v>2.5</v>
      </c>
      <c r="BA2300">
        <v>0</v>
      </c>
      <c r="BB2300">
        <v>4</v>
      </c>
      <c r="BC2300">
        <v>0</v>
      </c>
      <c r="BD2300">
        <v>4</v>
      </c>
      <c r="BE2300">
        <v>0</v>
      </c>
      <c r="BF2300">
        <v>5</v>
      </c>
      <c r="BG2300">
        <v>0</v>
      </c>
      <c r="BH2300">
        <v>5</v>
      </c>
      <c r="BI2300">
        <v>0</v>
      </c>
      <c r="BJ2300">
        <v>7</v>
      </c>
      <c r="BK2300">
        <v>0</v>
      </c>
      <c r="BL2300">
        <v>5</v>
      </c>
      <c r="BM2300">
        <v>0</v>
      </c>
      <c r="BN2300">
        <v>3.5</v>
      </c>
      <c r="BO2300">
        <v>0</v>
      </c>
      <c r="BP2300">
        <v>5</v>
      </c>
      <c r="BQ2300">
        <v>0</v>
      </c>
      <c r="BR2300">
        <v>0.5</v>
      </c>
      <c r="BS2300">
        <v>0</v>
      </c>
      <c r="BT2300">
        <v>9</v>
      </c>
      <c r="BU2300" t="str">
        <f>_xlfn.XLOOKUP(D2300,'[1]Don hang'!$D:$D,'[1]Don hang'!$A:$A)</f>
        <v>Vùng Tây Nam Bộ 2</v>
      </c>
    </row>
    <row r="2301" spans="1:73" x14ac:dyDescent="0.4">
      <c r="A2301" s="1" t="s">
        <v>7485</v>
      </c>
      <c r="B2301" s="1">
        <v>9239</v>
      </c>
      <c r="C2301" s="1" t="s">
        <v>4342</v>
      </c>
      <c r="D2301" s="1" t="s">
        <v>4468</v>
      </c>
      <c r="E2301" s="1" t="s">
        <v>4469</v>
      </c>
      <c r="F2301" s="1" t="s">
        <v>523</v>
      </c>
      <c r="G2301" s="1" t="s">
        <v>524</v>
      </c>
      <c r="H2301" s="1">
        <v>132</v>
      </c>
      <c r="I2301" s="13">
        <v>7</v>
      </c>
      <c r="J2301" s="13">
        <v>111</v>
      </c>
      <c r="K2301">
        <v>0</v>
      </c>
      <c r="L2301">
        <v>3</v>
      </c>
      <c r="M2301">
        <v>0</v>
      </c>
      <c r="N2301">
        <v>5</v>
      </c>
      <c r="O2301">
        <v>1</v>
      </c>
      <c r="P2301">
        <v>5</v>
      </c>
      <c r="Q2301">
        <v>1</v>
      </c>
      <c r="R2301">
        <v>4</v>
      </c>
      <c r="S2301">
        <v>1</v>
      </c>
      <c r="T2301">
        <v>5</v>
      </c>
      <c r="U2301">
        <v>0</v>
      </c>
      <c r="V2301">
        <v>2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2</v>
      </c>
      <c r="AC2301">
        <v>0</v>
      </c>
      <c r="AD2301">
        <v>4</v>
      </c>
      <c r="AE2301">
        <v>0</v>
      </c>
      <c r="AF2301">
        <v>4</v>
      </c>
      <c r="AG2301">
        <v>1</v>
      </c>
      <c r="AH2301">
        <v>6</v>
      </c>
      <c r="AI2301">
        <v>1</v>
      </c>
      <c r="AJ2301">
        <v>2</v>
      </c>
      <c r="AK2301">
        <v>0</v>
      </c>
      <c r="AL2301">
        <v>6</v>
      </c>
      <c r="AM2301">
        <v>0</v>
      </c>
      <c r="AN2301">
        <v>4</v>
      </c>
      <c r="AO2301">
        <v>0</v>
      </c>
      <c r="AP2301">
        <v>2</v>
      </c>
      <c r="AQ2301">
        <v>0</v>
      </c>
      <c r="AR2301">
        <v>0</v>
      </c>
      <c r="AS2301">
        <v>0</v>
      </c>
      <c r="AT2301">
        <v>9</v>
      </c>
      <c r="AU2301">
        <v>0</v>
      </c>
      <c r="AV2301">
        <v>5</v>
      </c>
      <c r="AW2301">
        <v>0</v>
      </c>
      <c r="AX2301">
        <v>5</v>
      </c>
      <c r="AY2301">
        <v>0</v>
      </c>
      <c r="AZ2301">
        <v>3</v>
      </c>
      <c r="BA2301">
        <v>0</v>
      </c>
      <c r="BB2301">
        <v>10</v>
      </c>
      <c r="BC2301">
        <v>0</v>
      </c>
      <c r="BD2301">
        <v>0</v>
      </c>
      <c r="BE2301">
        <v>2</v>
      </c>
      <c r="BF2301">
        <v>1</v>
      </c>
      <c r="BG2301">
        <v>0</v>
      </c>
      <c r="BH2301">
        <v>5</v>
      </c>
      <c r="BI2301">
        <v>0</v>
      </c>
      <c r="BJ2301">
        <v>8</v>
      </c>
      <c r="BK2301">
        <v>0</v>
      </c>
      <c r="BL2301">
        <v>3</v>
      </c>
      <c r="BM2301">
        <v>0</v>
      </c>
      <c r="BN2301">
        <v>8</v>
      </c>
      <c r="BO2301">
        <v>0</v>
      </c>
      <c r="BP2301">
        <v>0</v>
      </c>
      <c r="BQ2301">
        <v>0</v>
      </c>
      <c r="BR2301">
        <v>6</v>
      </c>
      <c r="BS2301">
        <v>0</v>
      </c>
      <c r="BT2301">
        <v>0</v>
      </c>
      <c r="BU2301" t="str">
        <f>_xlfn.XLOOKUP(D2301,'[1]Don hang'!$D:$D,'[1]Don hang'!$A:$A)</f>
        <v>Vùng Tây Nam Bộ 2</v>
      </c>
    </row>
    <row r="2302" spans="1:73" x14ac:dyDescent="0.4">
      <c r="A2302" s="1" t="s">
        <v>7485</v>
      </c>
      <c r="B2302" s="1">
        <v>9239</v>
      </c>
      <c r="C2302" s="1" t="s">
        <v>4342</v>
      </c>
      <c r="D2302" s="1" t="s">
        <v>4470</v>
      </c>
      <c r="E2302" s="1" t="s">
        <v>4471</v>
      </c>
      <c r="F2302" s="1" t="s">
        <v>523</v>
      </c>
      <c r="G2302" s="1" t="s">
        <v>524</v>
      </c>
      <c r="H2302" s="1">
        <v>142.5</v>
      </c>
      <c r="I2302" s="13">
        <v>12.5</v>
      </c>
      <c r="J2302" s="13">
        <v>105</v>
      </c>
      <c r="K2302">
        <v>1</v>
      </c>
      <c r="L2302">
        <v>3</v>
      </c>
      <c r="M2302">
        <v>1</v>
      </c>
      <c r="N2302">
        <v>4</v>
      </c>
      <c r="O2302">
        <v>0</v>
      </c>
      <c r="P2302">
        <v>7</v>
      </c>
      <c r="Q2302">
        <v>2</v>
      </c>
      <c r="R2302">
        <v>2</v>
      </c>
      <c r="S2302">
        <v>0</v>
      </c>
      <c r="T2302">
        <v>5</v>
      </c>
      <c r="U2302">
        <v>0</v>
      </c>
      <c r="V2302">
        <v>2</v>
      </c>
      <c r="W2302">
        <v>0</v>
      </c>
      <c r="X2302">
        <v>0</v>
      </c>
      <c r="Y2302">
        <v>1</v>
      </c>
      <c r="Z2302">
        <v>1.5</v>
      </c>
      <c r="AA2302">
        <v>0.5</v>
      </c>
      <c r="AB2302">
        <v>0.5</v>
      </c>
      <c r="AC2302">
        <v>1</v>
      </c>
      <c r="AD2302">
        <v>1</v>
      </c>
      <c r="AE2302">
        <v>0</v>
      </c>
      <c r="AF2302">
        <v>8</v>
      </c>
      <c r="AG2302">
        <v>0</v>
      </c>
      <c r="AH2302">
        <v>7</v>
      </c>
      <c r="AI2302">
        <v>0</v>
      </c>
      <c r="AJ2302">
        <v>5</v>
      </c>
      <c r="AK2302">
        <v>0</v>
      </c>
      <c r="AL2302">
        <v>5</v>
      </c>
      <c r="AM2302">
        <v>1</v>
      </c>
      <c r="AN2302">
        <v>1</v>
      </c>
      <c r="AO2302">
        <v>0</v>
      </c>
      <c r="AP2302">
        <v>5</v>
      </c>
      <c r="AQ2302">
        <v>0</v>
      </c>
      <c r="AR2302">
        <v>5</v>
      </c>
      <c r="AS2302">
        <v>1</v>
      </c>
      <c r="AT2302">
        <v>4</v>
      </c>
      <c r="AU2302">
        <v>0</v>
      </c>
      <c r="AV2302">
        <v>5</v>
      </c>
      <c r="AW2302">
        <v>0</v>
      </c>
      <c r="AX2302">
        <v>5</v>
      </c>
      <c r="AY2302">
        <v>0</v>
      </c>
      <c r="AZ2302">
        <v>3</v>
      </c>
      <c r="BA2302">
        <v>0</v>
      </c>
      <c r="BB2302">
        <v>3</v>
      </c>
      <c r="BC2302">
        <v>0</v>
      </c>
      <c r="BD2302">
        <v>4</v>
      </c>
      <c r="BE2302">
        <v>1</v>
      </c>
      <c r="BF2302">
        <v>2</v>
      </c>
      <c r="BG2302">
        <v>0</v>
      </c>
      <c r="BH2302">
        <v>5</v>
      </c>
      <c r="BI2302">
        <v>2</v>
      </c>
      <c r="BJ2302">
        <v>2</v>
      </c>
      <c r="BK2302">
        <v>1</v>
      </c>
      <c r="BL2302">
        <v>4</v>
      </c>
      <c r="BM2302">
        <v>0</v>
      </c>
      <c r="BN2302">
        <v>6</v>
      </c>
      <c r="BO2302">
        <v>0</v>
      </c>
      <c r="BP2302">
        <v>5</v>
      </c>
      <c r="BQ2302">
        <v>1</v>
      </c>
      <c r="BR2302">
        <v>5</v>
      </c>
      <c r="BS2302">
        <v>0</v>
      </c>
      <c r="BT2302">
        <v>4</v>
      </c>
      <c r="BU2302" t="str">
        <f>_xlfn.XLOOKUP(D2302,'[1]Don hang'!$D:$D,'[1]Don hang'!$A:$A)</f>
        <v>Vùng Tây Nam Bộ 2</v>
      </c>
    </row>
    <row r="2303" spans="1:73" x14ac:dyDescent="0.4">
      <c r="A2303" s="1" t="s">
        <v>7485</v>
      </c>
      <c r="B2303" s="1">
        <v>9239</v>
      </c>
      <c r="C2303" s="1" t="s">
        <v>4342</v>
      </c>
      <c r="D2303" s="1" t="s">
        <v>4472</v>
      </c>
      <c r="E2303" s="1" t="s">
        <v>4473</v>
      </c>
      <c r="F2303" s="1" t="s">
        <v>523</v>
      </c>
      <c r="G2303" s="1" t="s">
        <v>524</v>
      </c>
      <c r="H2303" s="1">
        <v>172</v>
      </c>
      <c r="I2303" s="13">
        <v>31</v>
      </c>
      <c r="J2303" s="13">
        <v>79</v>
      </c>
      <c r="K2303">
        <v>0</v>
      </c>
      <c r="L2303">
        <v>5</v>
      </c>
      <c r="M2303">
        <v>1</v>
      </c>
      <c r="N2303">
        <v>1</v>
      </c>
      <c r="O2303">
        <v>0</v>
      </c>
      <c r="P2303">
        <v>4</v>
      </c>
      <c r="Q2303">
        <v>2</v>
      </c>
      <c r="R2303">
        <v>6</v>
      </c>
      <c r="S2303">
        <v>2</v>
      </c>
      <c r="T2303">
        <v>0</v>
      </c>
      <c r="U2303">
        <v>3</v>
      </c>
      <c r="V2303">
        <v>5</v>
      </c>
      <c r="W2303">
        <v>0</v>
      </c>
      <c r="X2303">
        <v>3</v>
      </c>
      <c r="Y2303">
        <v>0</v>
      </c>
      <c r="Z2303">
        <v>1</v>
      </c>
      <c r="AA2303">
        <v>1</v>
      </c>
      <c r="AB2303">
        <v>1</v>
      </c>
      <c r="AC2303">
        <v>1</v>
      </c>
      <c r="AD2303">
        <v>1</v>
      </c>
      <c r="AE2303">
        <v>2</v>
      </c>
      <c r="AF2303">
        <v>5</v>
      </c>
      <c r="AG2303">
        <v>2</v>
      </c>
      <c r="AH2303">
        <v>6</v>
      </c>
      <c r="AI2303">
        <v>1</v>
      </c>
      <c r="AJ2303">
        <v>0</v>
      </c>
      <c r="AK2303">
        <v>3</v>
      </c>
      <c r="AL2303">
        <v>0</v>
      </c>
      <c r="AM2303">
        <v>0</v>
      </c>
      <c r="AN2303">
        <v>1</v>
      </c>
      <c r="AO2303">
        <v>0</v>
      </c>
      <c r="AP2303">
        <v>4</v>
      </c>
      <c r="AQ2303">
        <v>3</v>
      </c>
      <c r="AR2303">
        <v>3</v>
      </c>
      <c r="AS2303">
        <v>3</v>
      </c>
      <c r="AT2303">
        <v>0</v>
      </c>
      <c r="AU2303">
        <v>1</v>
      </c>
      <c r="AV2303">
        <v>0</v>
      </c>
      <c r="AW2303">
        <v>0</v>
      </c>
      <c r="AX2303">
        <v>9</v>
      </c>
      <c r="AY2303">
        <v>0</v>
      </c>
      <c r="AZ2303">
        <v>0</v>
      </c>
      <c r="BA2303">
        <v>0</v>
      </c>
      <c r="BB2303">
        <v>1</v>
      </c>
      <c r="BC2303">
        <v>1</v>
      </c>
      <c r="BD2303">
        <v>2</v>
      </c>
      <c r="BE2303">
        <v>1</v>
      </c>
      <c r="BF2303">
        <v>3</v>
      </c>
      <c r="BG2303">
        <v>1</v>
      </c>
      <c r="BH2303">
        <v>6</v>
      </c>
      <c r="BI2303">
        <v>1</v>
      </c>
      <c r="BJ2303">
        <v>5</v>
      </c>
      <c r="BK2303">
        <v>0</v>
      </c>
      <c r="BL2303">
        <v>3</v>
      </c>
      <c r="BM2303">
        <v>2</v>
      </c>
      <c r="BN2303">
        <v>4</v>
      </c>
      <c r="BO2303">
        <v>1</v>
      </c>
      <c r="BP2303">
        <v>3</v>
      </c>
      <c r="BQ2303">
        <v>2</v>
      </c>
      <c r="BR2303">
        <v>5</v>
      </c>
      <c r="BS2303">
        <v>3</v>
      </c>
      <c r="BT2303">
        <v>0</v>
      </c>
      <c r="BU2303" t="str">
        <f>_xlfn.XLOOKUP(D2303,'[1]Don hang'!$D:$D,'[1]Don hang'!$A:$A)</f>
        <v>Vùng Tây Nam Bộ 2</v>
      </c>
    </row>
    <row r="2304" spans="1:73" x14ac:dyDescent="0.4">
      <c r="A2304" s="1" t="s">
        <v>7485</v>
      </c>
      <c r="B2304" s="1">
        <v>9239</v>
      </c>
      <c r="C2304" s="1" t="s">
        <v>4342</v>
      </c>
      <c r="D2304" s="1" t="s">
        <v>4474</v>
      </c>
      <c r="E2304" s="1" t="s">
        <v>4475</v>
      </c>
      <c r="F2304" s="1" t="s">
        <v>523</v>
      </c>
      <c r="G2304" s="1" t="s">
        <v>524</v>
      </c>
      <c r="H2304" s="1">
        <v>143.5</v>
      </c>
      <c r="I2304" s="13">
        <v>0</v>
      </c>
      <c r="J2304" s="13">
        <v>143.5</v>
      </c>
      <c r="K2304">
        <v>0</v>
      </c>
      <c r="L2304">
        <v>2</v>
      </c>
      <c r="M2304">
        <v>0</v>
      </c>
      <c r="N2304">
        <v>7.5</v>
      </c>
      <c r="O2304">
        <v>0</v>
      </c>
      <c r="P2304">
        <v>6</v>
      </c>
      <c r="Q2304">
        <v>0</v>
      </c>
      <c r="R2304">
        <v>8</v>
      </c>
      <c r="S2304">
        <v>0</v>
      </c>
      <c r="T2304">
        <v>6</v>
      </c>
      <c r="U2304">
        <v>0</v>
      </c>
      <c r="V2304">
        <v>5</v>
      </c>
      <c r="W2304">
        <v>0</v>
      </c>
      <c r="X2304">
        <v>3</v>
      </c>
      <c r="Y2304">
        <v>0</v>
      </c>
      <c r="Z2304">
        <v>5</v>
      </c>
      <c r="AA2304">
        <v>0</v>
      </c>
      <c r="AB2304">
        <v>8</v>
      </c>
      <c r="AC2304">
        <v>0</v>
      </c>
      <c r="AD2304">
        <v>7</v>
      </c>
      <c r="AE2304">
        <v>0</v>
      </c>
      <c r="AF2304">
        <v>5</v>
      </c>
      <c r="AG2304">
        <v>0</v>
      </c>
      <c r="AH2304">
        <v>3</v>
      </c>
      <c r="AI2304">
        <v>0</v>
      </c>
      <c r="AJ2304">
        <v>7</v>
      </c>
      <c r="AK2304">
        <v>0</v>
      </c>
      <c r="AL2304">
        <v>4</v>
      </c>
      <c r="AM2304">
        <v>0</v>
      </c>
      <c r="AN2304">
        <v>0</v>
      </c>
      <c r="AO2304">
        <v>0</v>
      </c>
      <c r="AP2304">
        <v>3</v>
      </c>
      <c r="AQ2304">
        <v>0</v>
      </c>
      <c r="AR2304">
        <v>7</v>
      </c>
      <c r="AS2304">
        <v>0</v>
      </c>
      <c r="AT2304">
        <v>4</v>
      </c>
      <c r="AU2304">
        <v>0</v>
      </c>
      <c r="AV2304">
        <v>10</v>
      </c>
      <c r="AW2304">
        <v>0</v>
      </c>
      <c r="AX2304">
        <v>8</v>
      </c>
      <c r="AY2304">
        <v>0</v>
      </c>
      <c r="AZ2304">
        <v>2</v>
      </c>
      <c r="BA2304">
        <v>0</v>
      </c>
      <c r="BB2304">
        <v>5</v>
      </c>
      <c r="BC2304">
        <v>0</v>
      </c>
      <c r="BD2304">
        <v>5</v>
      </c>
      <c r="BE2304">
        <v>0</v>
      </c>
      <c r="BF2304">
        <v>5</v>
      </c>
      <c r="BG2304">
        <v>0</v>
      </c>
      <c r="BH2304">
        <v>9</v>
      </c>
      <c r="BI2304">
        <v>0</v>
      </c>
      <c r="BJ2304">
        <v>6</v>
      </c>
      <c r="BK2304">
        <v>0</v>
      </c>
      <c r="BL2304">
        <v>3</v>
      </c>
      <c r="BM2304">
        <v>0</v>
      </c>
      <c r="BN2304">
        <v>0</v>
      </c>
      <c r="BO2304">
        <v>0</v>
      </c>
      <c r="BP2304">
        <v>5</v>
      </c>
      <c r="BQ2304">
        <v>0</v>
      </c>
      <c r="BR2304">
        <v>5</v>
      </c>
      <c r="BS2304">
        <v>0</v>
      </c>
      <c r="BT2304">
        <v>4</v>
      </c>
      <c r="BU2304" t="str">
        <f>_xlfn.XLOOKUP(D2304,'[1]Don hang'!$D:$D,'[1]Don hang'!$A:$A)</f>
        <v>Vùng Tây Nam Bộ 2</v>
      </c>
    </row>
    <row r="2305" spans="1:73" x14ac:dyDescent="0.4">
      <c r="A2305" s="1" t="s">
        <v>7574</v>
      </c>
      <c r="B2305" s="1">
        <v>9110</v>
      </c>
      <c r="C2305" s="1" t="s">
        <v>4476</v>
      </c>
      <c r="D2305" s="1" t="s">
        <v>4477</v>
      </c>
      <c r="E2305" s="1" t="s">
        <v>4478</v>
      </c>
      <c r="F2305" s="1" t="s">
        <v>527</v>
      </c>
      <c r="G2305" s="1" t="s">
        <v>524</v>
      </c>
      <c r="H2305" s="1">
        <v>0</v>
      </c>
      <c r="I2305" s="13">
        <v>0</v>
      </c>
      <c r="J2305" s="13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  <c r="AK2305">
        <v>0</v>
      </c>
      <c r="AL2305">
        <v>0</v>
      </c>
      <c r="AM2305">
        <v>0</v>
      </c>
      <c r="AN2305">
        <v>0</v>
      </c>
      <c r="AO2305">
        <v>0</v>
      </c>
      <c r="AP2305">
        <v>0</v>
      </c>
      <c r="AQ2305">
        <v>0</v>
      </c>
      <c r="AR2305">
        <v>0</v>
      </c>
      <c r="AS2305">
        <v>0</v>
      </c>
      <c r="AT2305">
        <v>0</v>
      </c>
      <c r="AU2305">
        <v>0</v>
      </c>
      <c r="AV2305">
        <v>0</v>
      </c>
      <c r="AW2305">
        <v>0</v>
      </c>
      <c r="AX2305">
        <v>0</v>
      </c>
      <c r="AY2305">
        <v>0</v>
      </c>
      <c r="AZ2305">
        <v>0</v>
      </c>
      <c r="BA2305">
        <v>0</v>
      </c>
      <c r="BB2305">
        <v>0</v>
      </c>
      <c r="BC2305">
        <v>0</v>
      </c>
      <c r="BD2305">
        <v>0</v>
      </c>
      <c r="BE2305">
        <v>0</v>
      </c>
      <c r="BF2305">
        <v>0</v>
      </c>
      <c r="BG2305">
        <v>0</v>
      </c>
      <c r="BH2305">
        <v>0</v>
      </c>
      <c r="BI2305">
        <v>0</v>
      </c>
      <c r="BJ2305">
        <v>0</v>
      </c>
      <c r="BK2305">
        <v>0</v>
      </c>
      <c r="BL2305">
        <v>0</v>
      </c>
      <c r="BM2305">
        <v>0</v>
      </c>
      <c r="BN2305">
        <v>0</v>
      </c>
      <c r="BO2305">
        <v>0</v>
      </c>
      <c r="BP2305">
        <v>0</v>
      </c>
      <c r="BQ2305">
        <v>0</v>
      </c>
      <c r="BR2305">
        <v>0</v>
      </c>
      <c r="BS2305">
        <v>0</v>
      </c>
      <c r="BT2305">
        <v>0</v>
      </c>
      <c r="BU2305" t="str">
        <f>_xlfn.XLOOKUP(D2305,'[1]Don hang'!$D:$D,'[1]Don hang'!$A:$A)</f>
        <v>Vùng Tây Nam Bộ 1</v>
      </c>
    </row>
    <row r="2306" spans="1:73" x14ac:dyDescent="0.4">
      <c r="A2306" s="1" t="s">
        <v>7574</v>
      </c>
      <c r="B2306" s="1">
        <v>9110</v>
      </c>
      <c r="C2306" s="1" t="s">
        <v>4476</v>
      </c>
      <c r="D2306" s="1" t="s">
        <v>4479</v>
      </c>
      <c r="E2306" s="1" t="s">
        <v>4480</v>
      </c>
      <c r="F2306" s="1" t="s">
        <v>523</v>
      </c>
      <c r="G2306" s="1" t="s">
        <v>524</v>
      </c>
      <c r="H2306" s="1">
        <v>162.66666666666666</v>
      </c>
      <c r="I2306" s="13">
        <v>47</v>
      </c>
      <c r="J2306" s="13">
        <v>21.666666666666664</v>
      </c>
      <c r="K2306">
        <v>1</v>
      </c>
      <c r="L2306">
        <v>0</v>
      </c>
      <c r="M2306">
        <v>2</v>
      </c>
      <c r="N2306">
        <v>4</v>
      </c>
      <c r="O2306">
        <v>1.1666666666666665</v>
      </c>
      <c r="P2306">
        <v>0</v>
      </c>
      <c r="Q2306">
        <v>2</v>
      </c>
      <c r="R2306">
        <v>0</v>
      </c>
      <c r="S2306">
        <v>1.3333333333333333</v>
      </c>
      <c r="T2306">
        <v>2.6666666666666665</v>
      </c>
      <c r="U2306">
        <v>3</v>
      </c>
      <c r="V2306">
        <v>0</v>
      </c>
      <c r="W2306">
        <v>2.5</v>
      </c>
      <c r="X2306">
        <v>1</v>
      </c>
      <c r="Y2306">
        <v>0</v>
      </c>
      <c r="Z2306">
        <v>0</v>
      </c>
      <c r="AA2306">
        <v>2</v>
      </c>
      <c r="AB2306">
        <v>1</v>
      </c>
      <c r="AC2306">
        <v>1</v>
      </c>
      <c r="AD2306">
        <v>0</v>
      </c>
      <c r="AE2306">
        <v>2</v>
      </c>
      <c r="AF2306">
        <v>0</v>
      </c>
      <c r="AG2306">
        <v>3</v>
      </c>
      <c r="AH2306">
        <v>1</v>
      </c>
      <c r="AI2306">
        <v>2</v>
      </c>
      <c r="AJ2306">
        <v>0</v>
      </c>
      <c r="AK2306">
        <v>3</v>
      </c>
      <c r="AL2306">
        <v>0</v>
      </c>
      <c r="AM2306">
        <v>3</v>
      </c>
      <c r="AN2306">
        <v>3</v>
      </c>
      <c r="AO2306">
        <v>2</v>
      </c>
      <c r="AP2306">
        <v>1</v>
      </c>
      <c r="AQ2306">
        <v>3</v>
      </c>
      <c r="AR2306">
        <v>0</v>
      </c>
      <c r="AS2306">
        <v>3</v>
      </c>
      <c r="AT2306">
        <v>0</v>
      </c>
      <c r="AU2306">
        <v>2</v>
      </c>
      <c r="AV2306">
        <v>1</v>
      </c>
      <c r="AW2306">
        <v>0</v>
      </c>
      <c r="AX2306">
        <v>0</v>
      </c>
      <c r="AY2306">
        <v>0</v>
      </c>
      <c r="AZ2306">
        <v>0</v>
      </c>
      <c r="BA2306">
        <v>1</v>
      </c>
      <c r="BB2306">
        <v>1</v>
      </c>
      <c r="BC2306">
        <v>1</v>
      </c>
      <c r="BD2306">
        <v>1</v>
      </c>
      <c r="BE2306">
        <v>1</v>
      </c>
      <c r="BF2306">
        <v>0</v>
      </c>
      <c r="BG2306">
        <v>3</v>
      </c>
      <c r="BH2306">
        <v>2</v>
      </c>
      <c r="BI2306">
        <v>2</v>
      </c>
      <c r="BJ2306">
        <v>3</v>
      </c>
      <c r="BK2306">
        <v>0</v>
      </c>
      <c r="BL2306">
        <v>0</v>
      </c>
      <c r="BM2306">
        <v>0</v>
      </c>
      <c r="BN2306">
        <v>0</v>
      </c>
      <c r="BO2306">
        <v>2</v>
      </c>
      <c r="BP2306">
        <v>0</v>
      </c>
      <c r="BQ2306">
        <v>1</v>
      </c>
      <c r="BR2306">
        <v>1</v>
      </c>
      <c r="BS2306">
        <v>3</v>
      </c>
      <c r="BT2306">
        <v>1</v>
      </c>
      <c r="BU2306" t="str">
        <f>_xlfn.XLOOKUP(D2306,'[1]Don hang'!$D:$D,'[1]Don hang'!$A:$A)</f>
        <v>Vùng Tây Nam Bộ 1</v>
      </c>
    </row>
    <row r="2307" spans="1:73" x14ac:dyDescent="0.4">
      <c r="A2307" s="1" t="s">
        <v>7574</v>
      </c>
      <c r="B2307" s="1">
        <v>9110</v>
      </c>
      <c r="C2307" s="1" t="s">
        <v>4476</v>
      </c>
      <c r="D2307" s="1" t="s">
        <v>4481</v>
      </c>
      <c r="E2307" s="1" t="s">
        <v>4482</v>
      </c>
      <c r="F2307" s="1" t="s">
        <v>523</v>
      </c>
      <c r="G2307" s="1" t="s">
        <v>524</v>
      </c>
      <c r="H2307" s="1">
        <v>155</v>
      </c>
      <c r="I2307" s="13">
        <v>0</v>
      </c>
      <c r="J2307" s="13">
        <v>155</v>
      </c>
      <c r="K2307">
        <v>0</v>
      </c>
      <c r="L2307">
        <v>6</v>
      </c>
      <c r="M2307">
        <v>0</v>
      </c>
      <c r="N2307">
        <v>6</v>
      </c>
      <c r="O2307">
        <v>0</v>
      </c>
      <c r="P2307">
        <v>4</v>
      </c>
      <c r="Q2307">
        <v>0</v>
      </c>
      <c r="R2307">
        <v>8</v>
      </c>
      <c r="S2307">
        <v>0</v>
      </c>
      <c r="T2307">
        <v>3</v>
      </c>
      <c r="U2307">
        <v>0</v>
      </c>
      <c r="V2307">
        <v>6</v>
      </c>
      <c r="W2307">
        <v>0</v>
      </c>
      <c r="X2307">
        <v>2</v>
      </c>
      <c r="Y2307">
        <v>0</v>
      </c>
      <c r="Z2307">
        <v>7</v>
      </c>
      <c r="AA2307">
        <v>0</v>
      </c>
      <c r="AB2307">
        <v>7</v>
      </c>
      <c r="AC2307">
        <v>0</v>
      </c>
      <c r="AD2307">
        <v>4</v>
      </c>
      <c r="AE2307">
        <v>0</v>
      </c>
      <c r="AF2307">
        <v>10</v>
      </c>
      <c r="AG2307">
        <v>0</v>
      </c>
      <c r="AH2307">
        <v>5</v>
      </c>
      <c r="AI2307">
        <v>0</v>
      </c>
      <c r="AJ2307">
        <v>4</v>
      </c>
      <c r="AK2307">
        <v>0</v>
      </c>
      <c r="AL2307">
        <v>3</v>
      </c>
      <c r="AM2307">
        <v>0</v>
      </c>
      <c r="AN2307">
        <v>7</v>
      </c>
      <c r="AO2307">
        <v>0</v>
      </c>
      <c r="AP2307">
        <v>4</v>
      </c>
      <c r="AQ2307">
        <v>0</v>
      </c>
      <c r="AR2307">
        <v>0</v>
      </c>
      <c r="AS2307">
        <v>0</v>
      </c>
      <c r="AT2307">
        <v>10</v>
      </c>
      <c r="AU2307">
        <v>0</v>
      </c>
      <c r="AV2307">
        <v>4</v>
      </c>
      <c r="AW2307">
        <v>0</v>
      </c>
      <c r="AX2307">
        <v>5</v>
      </c>
      <c r="AY2307">
        <v>0</v>
      </c>
      <c r="AZ2307">
        <v>2</v>
      </c>
      <c r="BA2307">
        <v>0</v>
      </c>
      <c r="BB2307">
        <v>7</v>
      </c>
      <c r="BC2307">
        <v>0</v>
      </c>
      <c r="BD2307">
        <v>4</v>
      </c>
      <c r="BE2307">
        <v>0</v>
      </c>
      <c r="BF2307">
        <v>6</v>
      </c>
      <c r="BG2307">
        <v>0</v>
      </c>
      <c r="BH2307">
        <v>11</v>
      </c>
      <c r="BI2307">
        <v>0</v>
      </c>
      <c r="BJ2307">
        <v>13</v>
      </c>
      <c r="BK2307">
        <v>0</v>
      </c>
      <c r="BL2307">
        <v>7</v>
      </c>
      <c r="BM2307">
        <v>0</v>
      </c>
      <c r="BN2307">
        <v>0</v>
      </c>
      <c r="BO2307">
        <v>0</v>
      </c>
      <c r="BP2307">
        <v>7</v>
      </c>
      <c r="BQ2307">
        <v>0</v>
      </c>
      <c r="BR2307">
        <v>2</v>
      </c>
      <c r="BS2307">
        <v>0</v>
      </c>
      <c r="BT2307">
        <v>4</v>
      </c>
      <c r="BU2307" t="str">
        <f>_xlfn.XLOOKUP(D2307,'[1]Don hang'!$D:$D,'[1]Don hang'!$A:$A)</f>
        <v>Vùng Tây Nam Bộ 1</v>
      </c>
    </row>
    <row r="2308" spans="1:73" x14ac:dyDescent="0.4">
      <c r="A2308" s="1" t="s">
        <v>7574</v>
      </c>
      <c r="B2308" s="1">
        <v>9110</v>
      </c>
      <c r="C2308" s="1" t="s">
        <v>4476</v>
      </c>
      <c r="D2308" s="1" t="s">
        <v>4483</v>
      </c>
      <c r="E2308" s="1" t="s">
        <v>4484</v>
      </c>
      <c r="F2308" s="1" t="s">
        <v>523</v>
      </c>
      <c r="G2308" s="1" t="s">
        <v>524</v>
      </c>
      <c r="H2308" s="1">
        <v>112.33333333333333</v>
      </c>
      <c r="I2308" s="13">
        <v>14.5</v>
      </c>
      <c r="J2308" s="13">
        <v>68.833333333333329</v>
      </c>
      <c r="K2308">
        <v>1</v>
      </c>
      <c r="L2308">
        <v>1.5</v>
      </c>
      <c r="M2308">
        <v>0</v>
      </c>
      <c r="N2308">
        <v>5</v>
      </c>
      <c r="O2308">
        <v>1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  <c r="V2308">
        <v>3</v>
      </c>
      <c r="W2308">
        <v>0</v>
      </c>
      <c r="X2308">
        <v>2</v>
      </c>
      <c r="Y2308">
        <v>1</v>
      </c>
      <c r="Z2308">
        <v>0</v>
      </c>
      <c r="AA2308">
        <v>2</v>
      </c>
      <c r="AB2308">
        <v>0</v>
      </c>
      <c r="AC2308">
        <v>1</v>
      </c>
      <c r="AD2308">
        <v>0</v>
      </c>
      <c r="AE2308">
        <v>0</v>
      </c>
      <c r="AF2308">
        <v>10</v>
      </c>
      <c r="AG2308">
        <v>1</v>
      </c>
      <c r="AH2308">
        <v>0</v>
      </c>
      <c r="AI2308">
        <v>1.5</v>
      </c>
      <c r="AJ2308">
        <v>1</v>
      </c>
      <c r="AK2308">
        <v>0</v>
      </c>
      <c r="AL2308">
        <v>2</v>
      </c>
      <c r="AM2308">
        <v>0</v>
      </c>
      <c r="AN2308">
        <v>0.33333333333333331</v>
      </c>
      <c r="AO2308">
        <v>1</v>
      </c>
      <c r="AP2308">
        <v>0</v>
      </c>
      <c r="AQ2308">
        <v>0</v>
      </c>
      <c r="AR2308">
        <v>5</v>
      </c>
      <c r="AS2308">
        <v>0</v>
      </c>
      <c r="AT2308">
        <v>9</v>
      </c>
      <c r="AU2308">
        <v>0</v>
      </c>
      <c r="AV2308">
        <v>8</v>
      </c>
      <c r="AW2308">
        <v>0</v>
      </c>
      <c r="AX2308">
        <v>7</v>
      </c>
      <c r="AY2308">
        <v>1</v>
      </c>
      <c r="AZ2308">
        <v>0</v>
      </c>
      <c r="BA2308">
        <v>0</v>
      </c>
      <c r="BB2308">
        <v>7</v>
      </c>
      <c r="BC2308">
        <v>0</v>
      </c>
      <c r="BD2308">
        <v>0</v>
      </c>
      <c r="BE2308">
        <v>0</v>
      </c>
      <c r="BF2308">
        <v>0</v>
      </c>
      <c r="BG2308">
        <v>2</v>
      </c>
      <c r="BH2308">
        <v>1</v>
      </c>
      <c r="BI2308">
        <v>0</v>
      </c>
      <c r="BJ2308">
        <v>7</v>
      </c>
      <c r="BK2308">
        <v>1</v>
      </c>
      <c r="BL2308">
        <v>0</v>
      </c>
      <c r="BM2308">
        <v>1</v>
      </c>
      <c r="BN2308">
        <v>0</v>
      </c>
      <c r="BO2308">
        <v>0</v>
      </c>
      <c r="BP2308">
        <v>3</v>
      </c>
      <c r="BQ2308">
        <v>0</v>
      </c>
      <c r="BR2308">
        <v>4</v>
      </c>
      <c r="BS2308">
        <v>0</v>
      </c>
      <c r="BT2308">
        <v>4.5</v>
      </c>
      <c r="BU2308" t="str">
        <f>_xlfn.XLOOKUP(D2308,'[1]Don hang'!$D:$D,'[1]Don hang'!$A:$A)</f>
        <v>Vùng Tây Nam Bộ 1</v>
      </c>
    </row>
    <row r="2309" spans="1:73" x14ac:dyDescent="0.4">
      <c r="A2309" s="1" t="s">
        <v>7574</v>
      </c>
      <c r="B2309" s="1">
        <v>9110</v>
      </c>
      <c r="C2309" s="1" t="s">
        <v>4476</v>
      </c>
      <c r="D2309" s="1" t="s">
        <v>4485</v>
      </c>
      <c r="E2309" s="1" t="s">
        <v>4486</v>
      </c>
      <c r="F2309" s="1" t="s">
        <v>523</v>
      </c>
      <c r="G2309" s="1" t="s">
        <v>524</v>
      </c>
      <c r="H2309" s="1">
        <v>150.83333333333331</v>
      </c>
      <c r="I2309" s="13">
        <v>32.5</v>
      </c>
      <c r="J2309" s="13">
        <v>53.333333333333329</v>
      </c>
      <c r="K2309">
        <v>2</v>
      </c>
      <c r="L2309">
        <v>2</v>
      </c>
      <c r="M2309">
        <v>1</v>
      </c>
      <c r="N2309">
        <v>2</v>
      </c>
      <c r="O2309">
        <v>1</v>
      </c>
      <c r="P2309">
        <v>0</v>
      </c>
      <c r="Q2309">
        <v>1</v>
      </c>
      <c r="R2309">
        <v>4</v>
      </c>
      <c r="S2309">
        <v>0</v>
      </c>
      <c r="T2309">
        <v>5</v>
      </c>
      <c r="U2309">
        <v>1</v>
      </c>
      <c r="V2309">
        <v>0</v>
      </c>
      <c r="W2309">
        <v>2</v>
      </c>
      <c r="X2309">
        <v>0</v>
      </c>
      <c r="Y2309">
        <v>0</v>
      </c>
      <c r="Z2309">
        <v>0</v>
      </c>
      <c r="AA2309">
        <v>0</v>
      </c>
      <c r="AB2309">
        <v>6</v>
      </c>
      <c r="AC2309">
        <v>0</v>
      </c>
      <c r="AD2309">
        <v>1</v>
      </c>
      <c r="AE2309">
        <v>3</v>
      </c>
      <c r="AF2309">
        <v>2</v>
      </c>
      <c r="AG2309">
        <v>0</v>
      </c>
      <c r="AH2309">
        <v>5</v>
      </c>
      <c r="AI2309">
        <v>2</v>
      </c>
      <c r="AJ2309">
        <v>0</v>
      </c>
      <c r="AK2309">
        <v>1</v>
      </c>
      <c r="AL2309">
        <v>1</v>
      </c>
      <c r="AM2309">
        <v>0</v>
      </c>
      <c r="AN2309">
        <v>0.33333333333333331</v>
      </c>
      <c r="AO2309">
        <v>1</v>
      </c>
      <c r="AP2309">
        <v>4</v>
      </c>
      <c r="AQ2309">
        <v>2</v>
      </c>
      <c r="AR2309">
        <v>2</v>
      </c>
      <c r="AS2309">
        <v>1.5</v>
      </c>
      <c r="AT2309">
        <v>7</v>
      </c>
      <c r="AU2309">
        <v>1</v>
      </c>
      <c r="AV2309">
        <v>7</v>
      </c>
      <c r="AW2309">
        <v>1</v>
      </c>
      <c r="AX2309">
        <v>0</v>
      </c>
      <c r="AY2309">
        <v>2</v>
      </c>
      <c r="AZ2309">
        <v>0</v>
      </c>
      <c r="BA2309">
        <v>2</v>
      </c>
      <c r="BB2309">
        <v>2</v>
      </c>
      <c r="BC2309">
        <v>3</v>
      </c>
      <c r="BD2309">
        <v>1</v>
      </c>
      <c r="BE2309">
        <v>0</v>
      </c>
      <c r="BF2309">
        <v>0</v>
      </c>
      <c r="BG2309">
        <v>3</v>
      </c>
      <c r="BH2309">
        <v>0</v>
      </c>
      <c r="BI2309">
        <v>1</v>
      </c>
      <c r="BJ2309">
        <v>1</v>
      </c>
      <c r="BK2309">
        <v>1</v>
      </c>
      <c r="BL2309">
        <v>1</v>
      </c>
      <c r="BM2309">
        <v>0</v>
      </c>
      <c r="BN2309">
        <v>0</v>
      </c>
      <c r="BO2309">
        <v>0.5</v>
      </c>
      <c r="BP2309">
        <v>4.5</v>
      </c>
      <c r="BQ2309">
        <v>0</v>
      </c>
      <c r="BR2309">
        <v>0</v>
      </c>
      <c r="BS2309">
        <v>0</v>
      </c>
      <c r="BT2309">
        <v>0</v>
      </c>
      <c r="BU2309" t="str">
        <f>_xlfn.XLOOKUP(D2309,'[1]Don hang'!$D:$D,'[1]Don hang'!$A:$A)</f>
        <v>Vùng Tây Nam Bộ 1</v>
      </c>
    </row>
    <row r="2310" spans="1:73" x14ac:dyDescent="0.4">
      <c r="A2310" s="1" t="s">
        <v>7574</v>
      </c>
      <c r="B2310" s="1">
        <v>9110</v>
      </c>
      <c r="C2310" s="1" t="s">
        <v>4476</v>
      </c>
      <c r="D2310" s="1" t="s">
        <v>4487</v>
      </c>
      <c r="E2310" s="1" t="s">
        <v>4488</v>
      </c>
      <c r="F2310" s="1" t="s">
        <v>523</v>
      </c>
      <c r="G2310" s="1" t="s">
        <v>524</v>
      </c>
      <c r="H2310" s="1">
        <v>176.5</v>
      </c>
      <c r="I2310" s="13">
        <v>0</v>
      </c>
      <c r="J2310" s="13">
        <v>176.5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  <c r="V2310">
        <v>9</v>
      </c>
      <c r="W2310">
        <v>0</v>
      </c>
      <c r="X2310">
        <v>4</v>
      </c>
      <c r="Y2310">
        <v>0</v>
      </c>
      <c r="Z2310">
        <v>5</v>
      </c>
      <c r="AA2310">
        <v>0</v>
      </c>
      <c r="AB2310">
        <v>5</v>
      </c>
      <c r="AC2310">
        <v>0</v>
      </c>
      <c r="AD2310">
        <v>14</v>
      </c>
      <c r="AE2310">
        <v>0</v>
      </c>
      <c r="AF2310">
        <v>17</v>
      </c>
      <c r="AG2310">
        <v>0</v>
      </c>
      <c r="AH2310">
        <v>9</v>
      </c>
      <c r="AI2310">
        <v>0</v>
      </c>
      <c r="AJ2310">
        <v>4</v>
      </c>
      <c r="AK2310">
        <v>0</v>
      </c>
      <c r="AL2310">
        <v>11</v>
      </c>
      <c r="AM2310">
        <v>0</v>
      </c>
      <c r="AN2310">
        <v>0</v>
      </c>
      <c r="AO2310">
        <v>0</v>
      </c>
      <c r="AP2310">
        <v>6</v>
      </c>
      <c r="AQ2310">
        <v>0</v>
      </c>
      <c r="AR2310">
        <v>8</v>
      </c>
      <c r="AS2310">
        <v>0</v>
      </c>
      <c r="AT2310">
        <v>14</v>
      </c>
      <c r="AU2310">
        <v>0</v>
      </c>
      <c r="AV2310">
        <v>9</v>
      </c>
      <c r="AW2310">
        <v>0</v>
      </c>
      <c r="AX2310">
        <v>5</v>
      </c>
      <c r="AY2310">
        <v>0</v>
      </c>
      <c r="AZ2310">
        <v>8</v>
      </c>
      <c r="BA2310">
        <v>0</v>
      </c>
      <c r="BB2310">
        <v>2</v>
      </c>
      <c r="BC2310">
        <v>0</v>
      </c>
      <c r="BD2310">
        <v>4.5</v>
      </c>
      <c r="BE2310">
        <v>0</v>
      </c>
      <c r="BF2310">
        <v>12</v>
      </c>
      <c r="BG2310">
        <v>0</v>
      </c>
      <c r="BH2310">
        <v>7</v>
      </c>
      <c r="BI2310">
        <v>0</v>
      </c>
      <c r="BJ2310">
        <v>10</v>
      </c>
      <c r="BK2310">
        <v>0</v>
      </c>
      <c r="BL2310">
        <v>10</v>
      </c>
      <c r="BM2310">
        <v>0</v>
      </c>
      <c r="BN2310">
        <v>3</v>
      </c>
      <c r="BO2310">
        <v>0</v>
      </c>
      <c r="BP2310">
        <v>0</v>
      </c>
      <c r="BQ2310">
        <v>0</v>
      </c>
      <c r="BR2310">
        <v>8</v>
      </c>
      <c r="BS2310">
        <v>0</v>
      </c>
      <c r="BT2310">
        <v>2</v>
      </c>
      <c r="BU2310" t="str">
        <f>_xlfn.XLOOKUP(D2310,'[1]Don hang'!$D:$D,'[1]Don hang'!$A:$A)</f>
        <v>Vùng Tây Nam Bộ 1</v>
      </c>
    </row>
    <row r="2311" spans="1:73" x14ac:dyDescent="0.4">
      <c r="A2311" s="1" t="s">
        <v>7574</v>
      </c>
      <c r="B2311" s="1">
        <v>9110</v>
      </c>
      <c r="C2311" s="1" t="s">
        <v>4476</v>
      </c>
      <c r="D2311" s="1" t="s">
        <v>4489</v>
      </c>
      <c r="E2311" s="1" t="s">
        <v>4490</v>
      </c>
      <c r="F2311" s="1" t="s">
        <v>523</v>
      </c>
      <c r="G2311" s="1" t="s">
        <v>524</v>
      </c>
      <c r="H2311" s="1">
        <v>135</v>
      </c>
      <c r="I2311" s="13">
        <v>19</v>
      </c>
      <c r="J2311" s="13">
        <v>78</v>
      </c>
      <c r="K2311">
        <v>0</v>
      </c>
      <c r="L2311">
        <v>9</v>
      </c>
      <c r="M2311">
        <v>0</v>
      </c>
      <c r="N2311">
        <v>9</v>
      </c>
      <c r="O2311">
        <v>1</v>
      </c>
      <c r="P2311">
        <v>0</v>
      </c>
      <c r="Q2311">
        <v>1</v>
      </c>
      <c r="R2311">
        <v>2</v>
      </c>
      <c r="S2311">
        <v>1</v>
      </c>
      <c r="T2311">
        <v>0</v>
      </c>
      <c r="U2311">
        <v>1</v>
      </c>
      <c r="V2311">
        <v>0</v>
      </c>
      <c r="W2311">
        <v>2</v>
      </c>
      <c r="X2311">
        <v>0</v>
      </c>
      <c r="Y2311">
        <v>1</v>
      </c>
      <c r="Z2311">
        <v>2</v>
      </c>
      <c r="AA2311">
        <v>0</v>
      </c>
      <c r="AB2311">
        <v>0</v>
      </c>
      <c r="AC2311">
        <v>0</v>
      </c>
      <c r="AD2311">
        <v>6</v>
      </c>
      <c r="AE2311">
        <v>1</v>
      </c>
      <c r="AF2311">
        <v>4</v>
      </c>
      <c r="AG2311">
        <v>2</v>
      </c>
      <c r="AH2311">
        <v>1</v>
      </c>
      <c r="AI2311">
        <v>1</v>
      </c>
      <c r="AJ2311">
        <v>2</v>
      </c>
      <c r="AK2311">
        <v>1</v>
      </c>
      <c r="AL2311">
        <v>4</v>
      </c>
      <c r="AM2311">
        <v>0</v>
      </c>
      <c r="AN2311">
        <v>0</v>
      </c>
      <c r="AO2311">
        <v>0</v>
      </c>
      <c r="AP2311">
        <v>2</v>
      </c>
      <c r="AQ2311">
        <v>0</v>
      </c>
      <c r="AR2311">
        <v>9</v>
      </c>
      <c r="AS2311">
        <v>0</v>
      </c>
      <c r="AT2311">
        <v>13</v>
      </c>
      <c r="AU2311">
        <v>0</v>
      </c>
      <c r="AV2311">
        <v>7</v>
      </c>
      <c r="AW2311">
        <v>0</v>
      </c>
      <c r="AX2311">
        <v>4</v>
      </c>
      <c r="AY2311">
        <v>1</v>
      </c>
      <c r="AZ2311">
        <v>4</v>
      </c>
      <c r="BA2311">
        <v>0</v>
      </c>
      <c r="BB2311">
        <v>0</v>
      </c>
      <c r="BC2311">
        <v>1</v>
      </c>
      <c r="BD2311">
        <v>0</v>
      </c>
      <c r="BE2311">
        <v>1</v>
      </c>
      <c r="BF2311">
        <v>0</v>
      </c>
      <c r="BG2311">
        <v>3</v>
      </c>
      <c r="BH2311">
        <v>0</v>
      </c>
      <c r="BI2311">
        <v>0</v>
      </c>
      <c r="BJ2311">
        <v>0</v>
      </c>
      <c r="BK2311">
        <v>0</v>
      </c>
      <c r="BL2311">
        <v>0</v>
      </c>
      <c r="BM2311">
        <v>1</v>
      </c>
      <c r="BN2311">
        <v>0</v>
      </c>
      <c r="BO2311">
        <v>1</v>
      </c>
      <c r="BP2311">
        <v>0</v>
      </c>
      <c r="BQ2311">
        <v>2</v>
      </c>
      <c r="BR2311">
        <v>1</v>
      </c>
      <c r="BS2311">
        <v>1</v>
      </c>
      <c r="BT2311">
        <v>3</v>
      </c>
      <c r="BU2311" t="str">
        <f>_xlfn.XLOOKUP(D2311,'[1]Don hang'!$D:$D,'[1]Don hang'!$A:$A)</f>
        <v>Vùng Tây Nam Bộ 1</v>
      </c>
    </row>
    <row r="2312" spans="1:73" x14ac:dyDescent="0.4">
      <c r="A2312" s="1" t="s">
        <v>7574</v>
      </c>
      <c r="B2312" s="1">
        <v>9110</v>
      </c>
      <c r="C2312" s="1" t="s">
        <v>4476</v>
      </c>
      <c r="D2312" s="1" t="s">
        <v>4491</v>
      </c>
      <c r="E2312" s="1" t="s">
        <v>4492</v>
      </c>
      <c r="F2312" s="1" t="s">
        <v>523</v>
      </c>
      <c r="G2312" s="1" t="s">
        <v>524</v>
      </c>
      <c r="H2312" s="1">
        <v>129</v>
      </c>
      <c r="I2312" s="13">
        <v>35.5</v>
      </c>
      <c r="J2312" s="13">
        <v>22.5</v>
      </c>
      <c r="K2312">
        <v>3</v>
      </c>
      <c r="L2312">
        <v>0</v>
      </c>
      <c r="M2312">
        <v>2</v>
      </c>
      <c r="N2312">
        <v>1</v>
      </c>
      <c r="O2312">
        <v>2</v>
      </c>
      <c r="P2312">
        <v>2</v>
      </c>
      <c r="Q2312">
        <v>2</v>
      </c>
      <c r="R2312">
        <v>3</v>
      </c>
      <c r="S2312">
        <v>3</v>
      </c>
      <c r="T2312">
        <v>0</v>
      </c>
      <c r="U2312">
        <v>0</v>
      </c>
      <c r="V2312">
        <v>2</v>
      </c>
      <c r="W2312">
        <v>0</v>
      </c>
      <c r="X2312">
        <v>0</v>
      </c>
      <c r="Y2312">
        <v>0</v>
      </c>
      <c r="Z2312">
        <v>0</v>
      </c>
      <c r="AA2312">
        <v>0</v>
      </c>
      <c r="AB2312">
        <v>0</v>
      </c>
      <c r="AC2312">
        <v>1</v>
      </c>
      <c r="AD2312">
        <v>0</v>
      </c>
      <c r="AE2312">
        <v>2</v>
      </c>
      <c r="AF2312">
        <v>0</v>
      </c>
      <c r="AG2312">
        <v>1</v>
      </c>
      <c r="AH2312">
        <v>1</v>
      </c>
      <c r="AI2312">
        <v>1</v>
      </c>
      <c r="AJ2312">
        <v>0</v>
      </c>
      <c r="AK2312">
        <v>1</v>
      </c>
      <c r="AL2312">
        <v>4</v>
      </c>
      <c r="AM2312">
        <v>0</v>
      </c>
      <c r="AN2312">
        <v>0</v>
      </c>
      <c r="AO2312">
        <v>0</v>
      </c>
      <c r="AP2312">
        <v>0</v>
      </c>
      <c r="AQ2312">
        <v>2</v>
      </c>
      <c r="AR2312">
        <v>0</v>
      </c>
      <c r="AS2312">
        <v>2</v>
      </c>
      <c r="AT2312">
        <v>3</v>
      </c>
      <c r="AU2312">
        <v>3</v>
      </c>
      <c r="AV2312">
        <v>0</v>
      </c>
      <c r="AW2312">
        <v>1.5</v>
      </c>
      <c r="AX2312">
        <v>3</v>
      </c>
      <c r="AY2312">
        <v>2</v>
      </c>
      <c r="AZ2312">
        <v>0</v>
      </c>
      <c r="BA2312">
        <v>1</v>
      </c>
      <c r="BB2312">
        <v>0</v>
      </c>
      <c r="BC2312">
        <v>0</v>
      </c>
      <c r="BD2312">
        <v>0</v>
      </c>
      <c r="BE2312">
        <v>1</v>
      </c>
      <c r="BF2312">
        <v>0</v>
      </c>
      <c r="BG2312">
        <v>2</v>
      </c>
      <c r="BH2312">
        <v>0</v>
      </c>
      <c r="BI2312">
        <v>2</v>
      </c>
      <c r="BJ2312">
        <v>0</v>
      </c>
      <c r="BK2312">
        <v>0</v>
      </c>
      <c r="BL2312">
        <v>0.5</v>
      </c>
      <c r="BM2312">
        <v>1</v>
      </c>
      <c r="BN2312">
        <v>3</v>
      </c>
      <c r="BO2312">
        <v>1</v>
      </c>
      <c r="BP2312">
        <v>0</v>
      </c>
      <c r="BQ2312">
        <v>2</v>
      </c>
      <c r="BR2312">
        <v>0</v>
      </c>
      <c r="BS2312">
        <v>1</v>
      </c>
      <c r="BT2312">
        <v>0</v>
      </c>
      <c r="BU2312" t="str">
        <f>_xlfn.XLOOKUP(D2312,'[1]Don hang'!$D:$D,'[1]Don hang'!$A:$A)</f>
        <v>Vùng Tây Nam Bộ 1</v>
      </c>
    </row>
    <row r="2313" spans="1:73" x14ac:dyDescent="0.4">
      <c r="A2313" s="1" t="s">
        <v>7574</v>
      </c>
      <c r="B2313" s="1">
        <v>9110</v>
      </c>
      <c r="C2313" s="1" t="s">
        <v>4476</v>
      </c>
      <c r="D2313" s="1" t="s">
        <v>4493</v>
      </c>
      <c r="E2313" s="1" t="s">
        <v>4494</v>
      </c>
      <c r="F2313" s="1" t="s">
        <v>527</v>
      </c>
      <c r="G2313" s="1" t="s">
        <v>524</v>
      </c>
      <c r="H2313" s="1">
        <v>0</v>
      </c>
      <c r="I2313" s="13">
        <v>0</v>
      </c>
      <c r="J2313" s="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0</v>
      </c>
      <c r="V2313">
        <v>0</v>
      </c>
      <c r="W2313">
        <v>0</v>
      </c>
      <c r="X2313">
        <v>0</v>
      </c>
      <c r="Y2313">
        <v>0</v>
      </c>
      <c r="Z2313">
        <v>0</v>
      </c>
      <c r="AA2313">
        <v>0</v>
      </c>
      <c r="AB2313">
        <v>0</v>
      </c>
      <c r="AC2313">
        <v>0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0</v>
      </c>
      <c r="AM2313">
        <v>0</v>
      </c>
      <c r="AN2313">
        <v>0</v>
      </c>
      <c r="AO2313">
        <v>0</v>
      </c>
      <c r="AP2313">
        <v>0</v>
      </c>
      <c r="AQ2313">
        <v>0</v>
      </c>
      <c r="AR2313">
        <v>0</v>
      </c>
      <c r="AS2313">
        <v>0</v>
      </c>
      <c r="AT2313">
        <v>0</v>
      </c>
      <c r="AU2313">
        <v>0</v>
      </c>
      <c r="AV2313">
        <v>0</v>
      </c>
      <c r="AW2313">
        <v>0</v>
      </c>
      <c r="AX2313">
        <v>0</v>
      </c>
      <c r="AY2313">
        <v>0</v>
      </c>
      <c r="AZ2313">
        <v>0</v>
      </c>
      <c r="BA2313">
        <v>0</v>
      </c>
      <c r="BB2313">
        <v>0</v>
      </c>
      <c r="BC2313">
        <v>0</v>
      </c>
      <c r="BD2313">
        <v>0</v>
      </c>
      <c r="BE2313">
        <v>0</v>
      </c>
      <c r="BF2313">
        <v>0</v>
      </c>
      <c r="BG2313">
        <v>0</v>
      </c>
      <c r="BH2313">
        <v>0</v>
      </c>
      <c r="BI2313">
        <v>0</v>
      </c>
      <c r="BJ2313">
        <v>0</v>
      </c>
      <c r="BK2313">
        <v>0</v>
      </c>
      <c r="BL2313">
        <v>0</v>
      </c>
      <c r="BM2313">
        <v>0</v>
      </c>
      <c r="BN2313">
        <v>0</v>
      </c>
      <c r="BO2313">
        <v>0</v>
      </c>
      <c r="BP2313">
        <v>0</v>
      </c>
      <c r="BQ2313">
        <v>0</v>
      </c>
      <c r="BR2313">
        <v>0</v>
      </c>
      <c r="BS2313">
        <v>0</v>
      </c>
      <c r="BT2313">
        <v>0</v>
      </c>
      <c r="BU2313" t="str">
        <f>_xlfn.XLOOKUP(D2313,'[1]Don hang'!$D:$D,'[1]Don hang'!$A:$A)</f>
        <v>Vùng Tây Nam Bộ 1</v>
      </c>
    </row>
    <row r="2314" spans="1:73" x14ac:dyDescent="0.4">
      <c r="A2314" s="1" t="s">
        <v>7574</v>
      </c>
      <c r="B2314" s="1">
        <v>9110</v>
      </c>
      <c r="C2314" s="1" t="s">
        <v>4476</v>
      </c>
      <c r="D2314" s="1" t="s">
        <v>4495</v>
      </c>
      <c r="E2314" s="1" t="s">
        <v>4496</v>
      </c>
      <c r="F2314" s="1" t="s">
        <v>527</v>
      </c>
      <c r="G2314" s="1" t="s">
        <v>524</v>
      </c>
      <c r="H2314" s="1">
        <v>165</v>
      </c>
      <c r="I2314" s="13">
        <v>0</v>
      </c>
      <c r="J2314" s="13">
        <v>165</v>
      </c>
      <c r="K2314">
        <v>0</v>
      </c>
      <c r="L2314">
        <v>7</v>
      </c>
      <c r="M2314">
        <v>0</v>
      </c>
      <c r="N2314">
        <v>8</v>
      </c>
      <c r="O2314">
        <v>0</v>
      </c>
      <c r="P2314">
        <v>2</v>
      </c>
      <c r="Q2314">
        <v>0</v>
      </c>
      <c r="R2314">
        <v>3.5</v>
      </c>
      <c r="S2314">
        <v>0</v>
      </c>
      <c r="T2314">
        <v>4.5</v>
      </c>
      <c r="U2314">
        <v>0</v>
      </c>
      <c r="V2314">
        <v>0</v>
      </c>
      <c r="W2314">
        <v>0</v>
      </c>
      <c r="X2314">
        <v>4.5</v>
      </c>
      <c r="Y2314">
        <v>0</v>
      </c>
      <c r="Z2314">
        <v>5.5</v>
      </c>
      <c r="AA2314">
        <v>0</v>
      </c>
      <c r="AB2314">
        <v>4</v>
      </c>
      <c r="AC2314">
        <v>0</v>
      </c>
      <c r="AD2314">
        <v>7</v>
      </c>
      <c r="AE2314">
        <v>0</v>
      </c>
      <c r="AF2314">
        <v>7</v>
      </c>
      <c r="AG2314">
        <v>0</v>
      </c>
      <c r="AH2314">
        <v>8</v>
      </c>
      <c r="AI2314">
        <v>0</v>
      </c>
      <c r="AJ2314">
        <v>0</v>
      </c>
      <c r="AK2314">
        <v>0</v>
      </c>
      <c r="AL2314">
        <v>7</v>
      </c>
      <c r="AM2314">
        <v>0</v>
      </c>
      <c r="AN2314">
        <v>11</v>
      </c>
      <c r="AO2314">
        <v>0</v>
      </c>
      <c r="AP2314">
        <v>4</v>
      </c>
      <c r="AQ2314">
        <v>0</v>
      </c>
      <c r="AR2314">
        <v>8</v>
      </c>
      <c r="AS2314">
        <v>0</v>
      </c>
      <c r="AT2314">
        <v>11</v>
      </c>
      <c r="AU2314">
        <v>0</v>
      </c>
      <c r="AV2314">
        <v>6</v>
      </c>
      <c r="AW2314">
        <v>0</v>
      </c>
      <c r="AX2314">
        <v>9</v>
      </c>
      <c r="AY2314">
        <v>0</v>
      </c>
      <c r="AZ2314">
        <v>8</v>
      </c>
      <c r="BA2314">
        <v>0</v>
      </c>
      <c r="BB2314">
        <v>6</v>
      </c>
      <c r="BC2314">
        <v>0</v>
      </c>
      <c r="BD2314">
        <v>4</v>
      </c>
      <c r="BE2314">
        <v>0</v>
      </c>
      <c r="BF2314">
        <v>0</v>
      </c>
      <c r="BG2314">
        <v>0</v>
      </c>
      <c r="BH2314">
        <v>8</v>
      </c>
      <c r="BI2314">
        <v>0</v>
      </c>
      <c r="BJ2314">
        <v>10</v>
      </c>
      <c r="BK2314">
        <v>0</v>
      </c>
      <c r="BL2314">
        <v>6</v>
      </c>
      <c r="BM2314">
        <v>0</v>
      </c>
      <c r="BN2314">
        <v>6</v>
      </c>
      <c r="BO2314">
        <v>0</v>
      </c>
      <c r="BP2314">
        <v>4</v>
      </c>
      <c r="BQ2314">
        <v>0</v>
      </c>
      <c r="BR2314">
        <v>4</v>
      </c>
      <c r="BS2314">
        <v>0</v>
      </c>
      <c r="BT2314">
        <v>9</v>
      </c>
      <c r="BU2314" t="str">
        <f>_xlfn.XLOOKUP(D2314,'[1]Don hang'!$D:$D,'[1]Don hang'!$A:$A)</f>
        <v>Vùng Tây Nam Bộ 1</v>
      </c>
    </row>
    <row r="2315" spans="1:73" x14ac:dyDescent="0.4">
      <c r="A2315" s="1" t="s">
        <v>7574</v>
      </c>
      <c r="B2315" s="1">
        <v>9110</v>
      </c>
      <c r="C2315" s="1" t="s">
        <v>4476</v>
      </c>
      <c r="D2315" s="1" t="s">
        <v>4497</v>
      </c>
      <c r="E2315" s="1" t="s">
        <v>4498</v>
      </c>
      <c r="F2315" s="1" t="s">
        <v>527</v>
      </c>
      <c r="G2315" s="1" t="s">
        <v>524</v>
      </c>
      <c r="H2315" s="1">
        <v>0</v>
      </c>
      <c r="I2315" s="13">
        <v>0</v>
      </c>
      <c r="J2315" s="13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  <c r="AI2315">
        <v>0</v>
      </c>
      <c r="AJ2315">
        <v>0</v>
      </c>
      <c r="AK2315">
        <v>0</v>
      </c>
      <c r="AL2315">
        <v>0</v>
      </c>
      <c r="AM2315">
        <v>0</v>
      </c>
      <c r="AN2315">
        <v>0</v>
      </c>
      <c r="AO2315">
        <v>0</v>
      </c>
      <c r="AP2315">
        <v>0</v>
      </c>
      <c r="AQ2315">
        <v>0</v>
      </c>
      <c r="AR2315">
        <v>0</v>
      </c>
      <c r="AS2315">
        <v>0</v>
      </c>
      <c r="AT2315">
        <v>0</v>
      </c>
      <c r="AU2315">
        <v>0</v>
      </c>
      <c r="AV2315">
        <v>0</v>
      </c>
      <c r="AW2315">
        <v>0</v>
      </c>
      <c r="AX2315">
        <v>0</v>
      </c>
      <c r="AY2315">
        <v>0</v>
      </c>
      <c r="AZ2315">
        <v>0</v>
      </c>
      <c r="BA2315">
        <v>0</v>
      </c>
      <c r="BB2315">
        <v>0</v>
      </c>
      <c r="BC2315">
        <v>0</v>
      </c>
      <c r="BD2315">
        <v>0</v>
      </c>
      <c r="BE2315">
        <v>0</v>
      </c>
      <c r="BF2315">
        <v>0</v>
      </c>
      <c r="BG2315">
        <v>0</v>
      </c>
      <c r="BH2315">
        <v>0</v>
      </c>
      <c r="BI2315">
        <v>0</v>
      </c>
      <c r="BJ2315">
        <v>0</v>
      </c>
      <c r="BK2315">
        <v>0</v>
      </c>
      <c r="BL2315">
        <v>0</v>
      </c>
      <c r="BM2315">
        <v>0</v>
      </c>
      <c r="BN2315">
        <v>0</v>
      </c>
      <c r="BO2315">
        <v>0</v>
      </c>
      <c r="BP2315">
        <v>0</v>
      </c>
      <c r="BQ2315">
        <v>0</v>
      </c>
      <c r="BR2315">
        <v>0</v>
      </c>
      <c r="BS2315">
        <v>0</v>
      </c>
      <c r="BT2315">
        <v>0</v>
      </c>
      <c r="BU2315" t="str">
        <f>_xlfn.XLOOKUP(D2315,'[1]Don hang'!$D:$D,'[1]Don hang'!$A:$A)</f>
        <v>Vùng Tây Nam Bộ 1</v>
      </c>
    </row>
    <row r="2316" spans="1:73" x14ac:dyDescent="0.4">
      <c r="A2316" s="1" t="s">
        <v>7574</v>
      </c>
      <c r="B2316" s="1">
        <v>9110</v>
      </c>
      <c r="C2316" s="1" t="s">
        <v>4476</v>
      </c>
      <c r="D2316" s="1" t="s">
        <v>4499</v>
      </c>
      <c r="E2316" s="1" t="s">
        <v>4500</v>
      </c>
      <c r="F2316" s="1" t="s">
        <v>523</v>
      </c>
      <c r="G2316" s="1" t="s">
        <v>524</v>
      </c>
      <c r="H2316" s="1">
        <v>160.83333333333331</v>
      </c>
      <c r="I2316" s="13">
        <v>15</v>
      </c>
      <c r="J2316" s="13">
        <v>115.83333333333333</v>
      </c>
      <c r="K2316">
        <v>2</v>
      </c>
      <c r="L2316">
        <v>0</v>
      </c>
      <c r="M2316">
        <v>0</v>
      </c>
      <c r="N2316">
        <v>8</v>
      </c>
      <c r="O2316">
        <v>0</v>
      </c>
      <c r="P2316">
        <v>8</v>
      </c>
      <c r="Q2316">
        <v>0</v>
      </c>
      <c r="R2316">
        <v>11</v>
      </c>
      <c r="S2316">
        <v>1</v>
      </c>
      <c r="T2316">
        <v>1.5</v>
      </c>
      <c r="U2316">
        <v>0</v>
      </c>
      <c r="V2316">
        <v>0</v>
      </c>
      <c r="W2316">
        <v>0</v>
      </c>
      <c r="X2316">
        <v>5.5</v>
      </c>
      <c r="Y2316">
        <v>0</v>
      </c>
      <c r="Z2316">
        <v>6</v>
      </c>
      <c r="AA2316">
        <v>0</v>
      </c>
      <c r="AB2316">
        <v>7</v>
      </c>
      <c r="AC2316">
        <v>0</v>
      </c>
      <c r="AD2316">
        <v>11</v>
      </c>
      <c r="AE2316">
        <v>1.5</v>
      </c>
      <c r="AF2316">
        <v>0</v>
      </c>
      <c r="AG2316">
        <v>0</v>
      </c>
      <c r="AH2316">
        <v>7</v>
      </c>
      <c r="AI2316">
        <v>1.5</v>
      </c>
      <c r="AJ2316">
        <v>1</v>
      </c>
      <c r="AK2316">
        <v>0</v>
      </c>
      <c r="AL2316">
        <v>10</v>
      </c>
      <c r="AM2316">
        <v>0</v>
      </c>
      <c r="AN2316">
        <v>0.33333333333333331</v>
      </c>
      <c r="AO2316">
        <v>1</v>
      </c>
      <c r="AP2316">
        <v>4</v>
      </c>
      <c r="AQ2316">
        <v>0</v>
      </c>
      <c r="AR2316">
        <v>9</v>
      </c>
      <c r="AS2316">
        <v>0</v>
      </c>
      <c r="AT2316">
        <v>9</v>
      </c>
      <c r="AU2316">
        <v>2</v>
      </c>
      <c r="AV2316">
        <v>1</v>
      </c>
      <c r="AW2316">
        <v>0</v>
      </c>
      <c r="AX2316">
        <v>6</v>
      </c>
      <c r="AY2316">
        <v>0</v>
      </c>
      <c r="AZ2316">
        <v>0</v>
      </c>
      <c r="BA2316">
        <v>0</v>
      </c>
      <c r="BB2316">
        <v>6</v>
      </c>
      <c r="BC2316">
        <v>1</v>
      </c>
      <c r="BD2316">
        <v>0</v>
      </c>
      <c r="BE2316">
        <v>2</v>
      </c>
      <c r="BF2316">
        <v>0</v>
      </c>
      <c r="BG2316">
        <v>1</v>
      </c>
      <c r="BH2316">
        <v>4</v>
      </c>
      <c r="BI2316">
        <v>2</v>
      </c>
      <c r="BJ2316">
        <v>0</v>
      </c>
      <c r="BK2316">
        <v>0</v>
      </c>
      <c r="BL2316">
        <v>0.5</v>
      </c>
      <c r="BM2316">
        <v>0</v>
      </c>
      <c r="BN2316">
        <v>0</v>
      </c>
      <c r="BO2316">
        <v>0.5</v>
      </c>
      <c r="BP2316">
        <v>4.5</v>
      </c>
      <c r="BQ2316">
        <v>0</v>
      </c>
      <c r="BR2316">
        <v>6</v>
      </c>
      <c r="BS2316">
        <v>0</v>
      </c>
      <c r="BT2316">
        <v>8</v>
      </c>
      <c r="BU2316" t="str">
        <f>_xlfn.XLOOKUP(D2316,'[1]Don hang'!$D:$D,'[1]Don hang'!$A:$A)</f>
        <v>Vùng Tây Nam Bộ 1</v>
      </c>
    </row>
    <row r="2317" spans="1:73" x14ac:dyDescent="0.4">
      <c r="A2317" s="1" t="s">
        <v>7574</v>
      </c>
      <c r="B2317" s="1">
        <v>9110</v>
      </c>
      <c r="C2317" s="1" t="s">
        <v>4476</v>
      </c>
      <c r="D2317" s="1" t="s">
        <v>4501</v>
      </c>
      <c r="E2317" s="1" t="s">
        <v>4502</v>
      </c>
      <c r="F2317" s="1" t="s">
        <v>527</v>
      </c>
      <c r="G2317" s="1" t="s">
        <v>524</v>
      </c>
      <c r="H2317" s="1">
        <v>0</v>
      </c>
      <c r="I2317" s="13">
        <v>0</v>
      </c>
      <c r="J2317" s="13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  <c r="AI2317">
        <v>0</v>
      </c>
      <c r="AJ2317">
        <v>0</v>
      </c>
      <c r="AK2317">
        <v>0</v>
      </c>
      <c r="AL2317">
        <v>0</v>
      </c>
      <c r="AM2317">
        <v>0</v>
      </c>
      <c r="AN2317">
        <v>0</v>
      </c>
      <c r="AO2317">
        <v>0</v>
      </c>
      <c r="AP2317">
        <v>0</v>
      </c>
      <c r="AQ2317">
        <v>0</v>
      </c>
      <c r="AR2317">
        <v>0</v>
      </c>
      <c r="AS2317">
        <v>0</v>
      </c>
      <c r="AT2317">
        <v>0</v>
      </c>
      <c r="AU2317">
        <v>0</v>
      </c>
      <c r="AV2317">
        <v>0</v>
      </c>
      <c r="AW2317">
        <v>0</v>
      </c>
      <c r="AX2317">
        <v>0</v>
      </c>
      <c r="AY2317">
        <v>0</v>
      </c>
      <c r="AZ2317">
        <v>0</v>
      </c>
      <c r="BA2317">
        <v>0</v>
      </c>
      <c r="BB2317">
        <v>0</v>
      </c>
      <c r="BC2317">
        <v>0</v>
      </c>
      <c r="BD2317">
        <v>0</v>
      </c>
      <c r="BE2317">
        <v>0</v>
      </c>
      <c r="BF2317">
        <v>0</v>
      </c>
      <c r="BG2317">
        <v>0</v>
      </c>
      <c r="BH2317">
        <v>0</v>
      </c>
      <c r="BI2317">
        <v>0</v>
      </c>
      <c r="BJ2317">
        <v>0</v>
      </c>
      <c r="BK2317">
        <v>0</v>
      </c>
      <c r="BL2317">
        <v>0</v>
      </c>
      <c r="BM2317">
        <v>0</v>
      </c>
      <c r="BN2317">
        <v>0</v>
      </c>
      <c r="BO2317">
        <v>0</v>
      </c>
      <c r="BP2317">
        <v>0</v>
      </c>
      <c r="BQ2317">
        <v>0</v>
      </c>
      <c r="BR2317">
        <v>0</v>
      </c>
      <c r="BS2317">
        <v>0</v>
      </c>
      <c r="BT2317">
        <v>0</v>
      </c>
      <c r="BU2317" t="str">
        <f>_xlfn.XLOOKUP(D2317,'[1]Don hang'!$D:$D,'[1]Don hang'!$A:$A)</f>
        <v>Vùng Tây Nam Bộ 1</v>
      </c>
    </row>
    <row r="2318" spans="1:73" x14ac:dyDescent="0.4">
      <c r="A2318" s="1" t="s">
        <v>7574</v>
      </c>
      <c r="B2318" s="1">
        <v>9110</v>
      </c>
      <c r="C2318" s="1" t="s">
        <v>4476</v>
      </c>
      <c r="D2318" s="1" t="s">
        <v>4503</v>
      </c>
      <c r="E2318" s="1" t="s">
        <v>4504</v>
      </c>
      <c r="F2318" s="1" t="s">
        <v>523</v>
      </c>
      <c r="G2318" s="1" t="s">
        <v>524</v>
      </c>
      <c r="H2318" s="1">
        <v>150</v>
      </c>
      <c r="I2318" s="13">
        <v>11.666666666666666</v>
      </c>
      <c r="J2318" s="13">
        <v>115</v>
      </c>
      <c r="K2318">
        <v>0</v>
      </c>
      <c r="L2318">
        <v>7</v>
      </c>
      <c r="M2318">
        <v>1</v>
      </c>
      <c r="N2318">
        <v>2</v>
      </c>
      <c r="O2318">
        <v>0</v>
      </c>
      <c r="P2318">
        <v>7</v>
      </c>
      <c r="Q2318">
        <v>1</v>
      </c>
      <c r="R2318">
        <v>5</v>
      </c>
      <c r="S2318">
        <v>0</v>
      </c>
      <c r="T2318">
        <v>2</v>
      </c>
      <c r="U2318">
        <v>0</v>
      </c>
      <c r="V2318">
        <v>0</v>
      </c>
      <c r="W2318">
        <v>1</v>
      </c>
      <c r="X2318">
        <v>0</v>
      </c>
      <c r="Y2318">
        <v>1.6666666666666665</v>
      </c>
      <c r="Z2318">
        <v>0</v>
      </c>
      <c r="AA2318">
        <v>0</v>
      </c>
      <c r="AB2318">
        <v>7</v>
      </c>
      <c r="AC2318">
        <v>0</v>
      </c>
      <c r="AD2318">
        <v>8</v>
      </c>
      <c r="AE2318">
        <v>0</v>
      </c>
      <c r="AF2318">
        <v>8</v>
      </c>
      <c r="AG2318">
        <v>1</v>
      </c>
      <c r="AH2318">
        <v>0</v>
      </c>
      <c r="AI2318">
        <v>0</v>
      </c>
      <c r="AJ2318">
        <v>8</v>
      </c>
      <c r="AK2318">
        <v>0</v>
      </c>
      <c r="AL2318">
        <v>6</v>
      </c>
      <c r="AM2318">
        <v>0</v>
      </c>
      <c r="AN2318">
        <v>0</v>
      </c>
      <c r="AO2318">
        <v>0</v>
      </c>
      <c r="AP2318">
        <v>8</v>
      </c>
      <c r="AQ2318">
        <v>2</v>
      </c>
      <c r="AR2318">
        <v>0</v>
      </c>
      <c r="AS2318">
        <v>0</v>
      </c>
      <c r="AT2318">
        <v>12</v>
      </c>
      <c r="AU2318">
        <v>1</v>
      </c>
      <c r="AV2318">
        <v>0</v>
      </c>
      <c r="AW2318">
        <v>1</v>
      </c>
      <c r="AX2318">
        <v>0</v>
      </c>
      <c r="AY2318">
        <v>0</v>
      </c>
      <c r="AZ2318">
        <v>5</v>
      </c>
      <c r="BA2318">
        <v>0</v>
      </c>
      <c r="BB2318">
        <v>0</v>
      </c>
      <c r="BC2318">
        <v>0</v>
      </c>
      <c r="BD2318">
        <v>2</v>
      </c>
      <c r="BE2318">
        <v>0</v>
      </c>
      <c r="BF2318">
        <v>5</v>
      </c>
      <c r="BG2318">
        <v>1</v>
      </c>
      <c r="BH2318">
        <v>2</v>
      </c>
      <c r="BI2318">
        <v>0</v>
      </c>
      <c r="BJ2318">
        <v>6</v>
      </c>
      <c r="BK2318">
        <v>0</v>
      </c>
      <c r="BL2318">
        <v>13</v>
      </c>
      <c r="BM2318">
        <v>1</v>
      </c>
      <c r="BN2318">
        <v>2</v>
      </c>
      <c r="BO2318">
        <v>0</v>
      </c>
      <c r="BP2318">
        <v>0</v>
      </c>
      <c r="BQ2318">
        <v>0</v>
      </c>
      <c r="BR2318">
        <v>3</v>
      </c>
      <c r="BS2318">
        <v>2</v>
      </c>
      <c r="BT2318">
        <v>0</v>
      </c>
      <c r="BU2318" t="str">
        <f>_xlfn.XLOOKUP(D2318,'[1]Don hang'!$D:$D,'[1]Don hang'!$A:$A)</f>
        <v>Vùng Tây Nam Bộ 1</v>
      </c>
    </row>
    <row r="2319" spans="1:73" x14ac:dyDescent="0.4">
      <c r="A2319" s="1" t="s">
        <v>7574</v>
      </c>
      <c r="B2319" s="1">
        <v>9110</v>
      </c>
      <c r="C2319" s="1" t="s">
        <v>4476</v>
      </c>
      <c r="D2319" s="1" t="s">
        <v>4505</v>
      </c>
      <c r="E2319" s="1" t="s">
        <v>4506</v>
      </c>
      <c r="F2319" s="1" t="s">
        <v>523</v>
      </c>
      <c r="G2319" s="1" t="s">
        <v>524</v>
      </c>
      <c r="H2319" s="1">
        <v>203</v>
      </c>
      <c r="I2319" s="13">
        <v>0</v>
      </c>
      <c r="J2319" s="13">
        <v>203</v>
      </c>
      <c r="K2319">
        <v>0</v>
      </c>
      <c r="L2319">
        <v>7</v>
      </c>
      <c r="M2319">
        <v>0</v>
      </c>
      <c r="N2319">
        <v>8</v>
      </c>
      <c r="O2319">
        <v>0</v>
      </c>
      <c r="P2319">
        <v>10</v>
      </c>
      <c r="Q2319">
        <v>0</v>
      </c>
      <c r="R2319">
        <v>10</v>
      </c>
      <c r="S2319">
        <v>0</v>
      </c>
      <c r="T2319">
        <v>8</v>
      </c>
      <c r="U2319">
        <v>0</v>
      </c>
      <c r="V2319">
        <v>1</v>
      </c>
      <c r="W2319">
        <v>0</v>
      </c>
      <c r="X2319">
        <v>6</v>
      </c>
      <c r="Y2319">
        <v>0</v>
      </c>
      <c r="Z2319">
        <v>5</v>
      </c>
      <c r="AA2319">
        <v>0</v>
      </c>
      <c r="AB2319">
        <v>0</v>
      </c>
      <c r="AC2319">
        <v>0</v>
      </c>
      <c r="AD2319">
        <v>5</v>
      </c>
      <c r="AE2319">
        <v>0</v>
      </c>
      <c r="AF2319">
        <v>11</v>
      </c>
      <c r="AG2319">
        <v>0</v>
      </c>
      <c r="AH2319">
        <v>13</v>
      </c>
      <c r="AI2319">
        <v>0</v>
      </c>
      <c r="AJ2319">
        <v>8</v>
      </c>
      <c r="AK2319">
        <v>0</v>
      </c>
      <c r="AL2319">
        <v>12</v>
      </c>
      <c r="AM2319">
        <v>0</v>
      </c>
      <c r="AN2319">
        <v>11</v>
      </c>
      <c r="AO2319">
        <v>0</v>
      </c>
      <c r="AP2319">
        <v>10</v>
      </c>
      <c r="AQ2319">
        <v>0</v>
      </c>
      <c r="AR2319">
        <v>0</v>
      </c>
      <c r="AS2319">
        <v>0</v>
      </c>
      <c r="AT2319">
        <v>7</v>
      </c>
      <c r="AU2319">
        <v>0</v>
      </c>
      <c r="AV2319">
        <v>9</v>
      </c>
      <c r="AW2319">
        <v>0</v>
      </c>
      <c r="AX2319">
        <v>8</v>
      </c>
      <c r="AY2319">
        <v>0</v>
      </c>
      <c r="AZ2319">
        <v>5</v>
      </c>
      <c r="BA2319">
        <v>0</v>
      </c>
      <c r="BB2319">
        <v>7</v>
      </c>
      <c r="BC2319">
        <v>0</v>
      </c>
      <c r="BD2319">
        <v>0</v>
      </c>
      <c r="BE2319">
        <v>0</v>
      </c>
      <c r="BF2319">
        <v>9</v>
      </c>
      <c r="BG2319">
        <v>0</v>
      </c>
      <c r="BH2319">
        <v>13</v>
      </c>
      <c r="BI2319">
        <v>0</v>
      </c>
      <c r="BJ2319">
        <v>8</v>
      </c>
      <c r="BK2319">
        <v>0</v>
      </c>
      <c r="BL2319">
        <v>7</v>
      </c>
      <c r="BM2319">
        <v>0</v>
      </c>
      <c r="BN2319">
        <v>5</v>
      </c>
      <c r="BO2319">
        <v>0</v>
      </c>
      <c r="BP2319">
        <v>4</v>
      </c>
      <c r="BQ2319">
        <v>0</v>
      </c>
      <c r="BR2319">
        <v>4</v>
      </c>
      <c r="BS2319">
        <v>0</v>
      </c>
      <c r="BT2319">
        <v>8.5</v>
      </c>
      <c r="BU2319" t="str">
        <f>_xlfn.XLOOKUP(D2319,'[1]Don hang'!$D:$D,'[1]Don hang'!$A:$A)</f>
        <v>Vùng Tây Nam Bộ 1</v>
      </c>
    </row>
    <row r="2320" spans="1:73" x14ac:dyDescent="0.4">
      <c r="A2320" s="1" t="s">
        <v>7574</v>
      </c>
      <c r="B2320" s="1">
        <v>9110</v>
      </c>
      <c r="C2320" s="1" t="s">
        <v>4476</v>
      </c>
      <c r="D2320" s="1" t="s">
        <v>4507</v>
      </c>
      <c r="E2320" s="1" t="s">
        <v>4508</v>
      </c>
      <c r="F2320" s="1" t="s">
        <v>523</v>
      </c>
      <c r="G2320" s="1" t="s">
        <v>524</v>
      </c>
      <c r="H2320" s="1">
        <v>186</v>
      </c>
      <c r="I2320" s="13">
        <v>0</v>
      </c>
      <c r="J2320" s="13">
        <v>186</v>
      </c>
      <c r="K2320">
        <v>0</v>
      </c>
      <c r="L2320">
        <v>9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6</v>
      </c>
      <c r="U2320">
        <v>0</v>
      </c>
      <c r="V2320">
        <v>5</v>
      </c>
      <c r="W2320">
        <v>0</v>
      </c>
      <c r="X2320">
        <v>8</v>
      </c>
      <c r="Y2320">
        <v>0</v>
      </c>
      <c r="Z2320">
        <v>6</v>
      </c>
      <c r="AA2320">
        <v>0</v>
      </c>
      <c r="AB2320">
        <v>8</v>
      </c>
      <c r="AC2320">
        <v>0</v>
      </c>
      <c r="AD2320">
        <v>7</v>
      </c>
      <c r="AE2320">
        <v>0</v>
      </c>
      <c r="AF2320">
        <v>11</v>
      </c>
      <c r="AG2320">
        <v>0</v>
      </c>
      <c r="AH2320">
        <v>12</v>
      </c>
      <c r="AI2320">
        <v>0</v>
      </c>
      <c r="AJ2320">
        <v>6</v>
      </c>
      <c r="AK2320">
        <v>0</v>
      </c>
      <c r="AL2320">
        <v>7</v>
      </c>
      <c r="AM2320">
        <v>0</v>
      </c>
      <c r="AN2320">
        <v>10</v>
      </c>
      <c r="AO2320">
        <v>0</v>
      </c>
      <c r="AP2320">
        <v>6</v>
      </c>
      <c r="AQ2320">
        <v>0</v>
      </c>
      <c r="AR2320">
        <v>9</v>
      </c>
      <c r="AS2320">
        <v>0</v>
      </c>
      <c r="AT2320">
        <v>11</v>
      </c>
      <c r="AU2320">
        <v>0</v>
      </c>
      <c r="AV2320">
        <v>10</v>
      </c>
      <c r="AW2320">
        <v>0</v>
      </c>
      <c r="AX2320">
        <v>0</v>
      </c>
      <c r="AY2320">
        <v>0</v>
      </c>
      <c r="AZ2320">
        <v>7</v>
      </c>
      <c r="BA2320">
        <v>0</v>
      </c>
      <c r="BB2320">
        <v>4</v>
      </c>
      <c r="BC2320">
        <v>0</v>
      </c>
      <c r="BD2320">
        <v>6</v>
      </c>
      <c r="BE2320">
        <v>0</v>
      </c>
      <c r="BF2320">
        <v>10</v>
      </c>
      <c r="BG2320">
        <v>0</v>
      </c>
      <c r="BH2320">
        <v>10</v>
      </c>
      <c r="BI2320">
        <v>0</v>
      </c>
      <c r="BJ2320">
        <v>9</v>
      </c>
      <c r="BK2320">
        <v>0</v>
      </c>
      <c r="BL2320">
        <v>9</v>
      </c>
      <c r="BM2320">
        <v>0</v>
      </c>
      <c r="BN2320">
        <v>0</v>
      </c>
      <c r="BO2320">
        <v>0</v>
      </c>
      <c r="BP2320">
        <v>6</v>
      </c>
      <c r="BQ2320">
        <v>0</v>
      </c>
      <c r="BR2320">
        <v>8</v>
      </c>
      <c r="BS2320">
        <v>0</v>
      </c>
      <c r="BT2320">
        <v>10</v>
      </c>
      <c r="BU2320" t="str">
        <f>_xlfn.XLOOKUP(D2320,'[1]Don hang'!$D:$D,'[1]Don hang'!$A:$A)</f>
        <v>Vùng Tây Nam Bộ 1</v>
      </c>
    </row>
    <row r="2321" spans="1:73" x14ac:dyDescent="0.4">
      <c r="A2321" s="1" t="s">
        <v>7574</v>
      </c>
      <c r="B2321" s="1">
        <v>9110</v>
      </c>
      <c r="C2321" s="1" t="s">
        <v>4476</v>
      </c>
      <c r="D2321" s="1" t="s">
        <v>4509</v>
      </c>
      <c r="E2321" s="1" t="s">
        <v>4510</v>
      </c>
      <c r="F2321" s="1" t="s">
        <v>527</v>
      </c>
      <c r="G2321" s="1" t="s">
        <v>524</v>
      </c>
      <c r="H2321" s="1">
        <v>0</v>
      </c>
      <c r="I2321" s="13">
        <v>0</v>
      </c>
      <c r="J2321" s="13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  <c r="AI2321">
        <v>0</v>
      </c>
      <c r="AJ2321">
        <v>0</v>
      </c>
      <c r="AK2321">
        <v>0</v>
      </c>
      <c r="AL2321">
        <v>0</v>
      </c>
      <c r="AM2321">
        <v>0</v>
      </c>
      <c r="AN2321">
        <v>0</v>
      </c>
      <c r="AO2321">
        <v>0</v>
      </c>
      <c r="AP2321">
        <v>0</v>
      </c>
      <c r="AQ2321">
        <v>0</v>
      </c>
      <c r="AR2321">
        <v>0</v>
      </c>
      <c r="AS2321">
        <v>0</v>
      </c>
      <c r="AT2321">
        <v>0</v>
      </c>
      <c r="AU2321">
        <v>0</v>
      </c>
      <c r="AV2321">
        <v>0</v>
      </c>
      <c r="AW2321">
        <v>0</v>
      </c>
      <c r="AX2321">
        <v>0</v>
      </c>
      <c r="AY2321">
        <v>0</v>
      </c>
      <c r="AZ2321">
        <v>0</v>
      </c>
      <c r="BA2321">
        <v>0</v>
      </c>
      <c r="BB2321">
        <v>0</v>
      </c>
      <c r="BC2321">
        <v>0</v>
      </c>
      <c r="BD2321">
        <v>0</v>
      </c>
      <c r="BE2321">
        <v>0</v>
      </c>
      <c r="BF2321">
        <v>0</v>
      </c>
      <c r="BG2321">
        <v>0</v>
      </c>
      <c r="BH2321">
        <v>0</v>
      </c>
      <c r="BI2321">
        <v>0</v>
      </c>
      <c r="BJ2321">
        <v>0</v>
      </c>
      <c r="BK2321">
        <v>0</v>
      </c>
      <c r="BL2321">
        <v>0</v>
      </c>
      <c r="BM2321">
        <v>0</v>
      </c>
      <c r="BN2321">
        <v>0</v>
      </c>
      <c r="BO2321">
        <v>0</v>
      </c>
      <c r="BP2321">
        <v>0</v>
      </c>
      <c r="BQ2321">
        <v>0</v>
      </c>
      <c r="BR2321">
        <v>0</v>
      </c>
      <c r="BS2321">
        <v>0</v>
      </c>
      <c r="BT2321">
        <v>0</v>
      </c>
      <c r="BU2321" t="str">
        <f>_xlfn.XLOOKUP(D2321,'[1]Don hang'!$D:$D,'[1]Don hang'!$A:$A)</f>
        <v>Vùng Tây Nam Bộ 1</v>
      </c>
    </row>
    <row r="2322" spans="1:73" x14ac:dyDescent="0.4">
      <c r="A2322" s="1" t="s">
        <v>7574</v>
      </c>
      <c r="B2322" s="1">
        <v>9110</v>
      </c>
      <c r="C2322" s="1" t="s">
        <v>4476</v>
      </c>
      <c r="D2322" s="1" t="s">
        <v>4511</v>
      </c>
      <c r="E2322" s="1" t="s">
        <v>4512</v>
      </c>
      <c r="F2322" s="1" t="s">
        <v>523</v>
      </c>
      <c r="G2322" s="1" t="s">
        <v>524</v>
      </c>
      <c r="H2322" s="1">
        <v>186</v>
      </c>
      <c r="I2322" s="13">
        <v>16</v>
      </c>
      <c r="J2322" s="13">
        <v>138</v>
      </c>
      <c r="K2322">
        <v>0</v>
      </c>
      <c r="L2322">
        <v>10</v>
      </c>
      <c r="M2322">
        <v>0</v>
      </c>
      <c r="N2322">
        <v>13</v>
      </c>
      <c r="O2322">
        <v>0</v>
      </c>
      <c r="P2322">
        <v>5</v>
      </c>
      <c r="Q2322">
        <v>0</v>
      </c>
      <c r="R2322">
        <v>9</v>
      </c>
      <c r="S2322">
        <v>0</v>
      </c>
      <c r="T2322">
        <v>3</v>
      </c>
      <c r="U2322">
        <v>0</v>
      </c>
      <c r="V2322">
        <v>4</v>
      </c>
      <c r="W2322">
        <v>1</v>
      </c>
      <c r="X2322">
        <v>1</v>
      </c>
      <c r="Y2322">
        <v>2</v>
      </c>
      <c r="Z2322">
        <v>3</v>
      </c>
      <c r="AA2322">
        <v>0</v>
      </c>
      <c r="AB2322">
        <v>1</v>
      </c>
      <c r="AC2322">
        <v>0</v>
      </c>
      <c r="AD2322">
        <v>1</v>
      </c>
      <c r="AE2322">
        <v>0</v>
      </c>
      <c r="AF2322">
        <v>16</v>
      </c>
      <c r="AG2322">
        <v>0</v>
      </c>
      <c r="AH2322">
        <v>11</v>
      </c>
      <c r="AI2322">
        <v>0</v>
      </c>
      <c r="AJ2322">
        <v>6</v>
      </c>
      <c r="AK2322">
        <v>0</v>
      </c>
      <c r="AL2322">
        <v>0</v>
      </c>
      <c r="AM2322">
        <v>3</v>
      </c>
      <c r="AN2322">
        <v>5</v>
      </c>
      <c r="AO2322">
        <v>0</v>
      </c>
      <c r="AP2322">
        <v>8</v>
      </c>
      <c r="AQ2322">
        <v>2</v>
      </c>
      <c r="AR2322">
        <v>0</v>
      </c>
      <c r="AS2322">
        <v>4</v>
      </c>
      <c r="AT2322">
        <v>2</v>
      </c>
      <c r="AU2322">
        <v>0</v>
      </c>
      <c r="AV2322">
        <v>4</v>
      </c>
      <c r="AW2322">
        <v>0</v>
      </c>
      <c r="AX2322">
        <v>6</v>
      </c>
      <c r="AY2322">
        <v>0</v>
      </c>
      <c r="AZ2322">
        <v>2</v>
      </c>
      <c r="BA2322">
        <v>0</v>
      </c>
      <c r="BB2322">
        <v>3</v>
      </c>
      <c r="BC2322">
        <v>0</v>
      </c>
      <c r="BD2322">
        <v>3</v>
      </c>
      <c r="BE2322">
        <v>0</v>
      </c>
      <c r="BF2322">
        <v>8</v>
      </c>
      <c r="BG2322">
        <v>0</v>
      </c>
      <c r="BH2322">
        <v>9</v>
      </c>
      <c r="BI2322">
        <v>3</v>
      </c>
      <c r="BJ2322">
        <v>3</v>
      </c>
      <c r="BK2322">
        <v>0</v>
      </c>
      <c r="BL2322">
        <v>0</v>
      </c>
      <c r="BM2322">
        <v>1</v>
      </c>
      <c r="BN2322">
        <v>2</v>
      </c>
      <c r="BO2322">
        <v>0</v>
      </c>
      <c r="BP2322">
        <v>8</v>
      </c>
      <c r="BQ2322">
        <v>0</v>
      </c>
      <c r="BR2322">
        <v>5</v>
      </c>
      <c r="BS2322">
        <v>1</v>
      </c>
      <c r="BT2322">
        <v>1</v>
      </c>
      <c r="BU2322" t="str">
        <f>_xlfn.XLOOKUP(D2322,'[1]Don hang'!$D:$D,'[1]Don hang'!$A:$A)</f>
        <v>Vùng Tây Nam Bộ 1</v>
      </c>
    </row>
    <row r="2323" spans="1:73" x14ac:dyDescent="0.4">
      <c r="A2323" s="1" t="s">
        <v>7574</v>
      </c>
      <c r="B2323" s="1">
        <v>9110</v>
      </c>
      <c r="C2323" s="1" t="s">
        <v>4476</v>
      </c>
      <c r="D2323" s="1" t="s">
        <v>4513</v>
      </c>
      <c r="E2323" s="1" t="s">
        <v>4514</v>
      </c>
      <c r="F2323" s="1" t="s">
        <v>523</v>
      </c>
      <c r="G2323" s="1" t="s">
        <v>524</v>
      </c>
      <c r="H2323" s="1">
        <v>134.83333333333334</v>
      </c>
      <c r="I2323" s="13">
        <v>27.166666666666664</v>
      </c>
      <c r="J2323" s="13">
        <v>53.333333333333336</v>
      </c>
      <c r="K2323">
        <v>2</v>
      </c>
      <c r="L2323">
        <v>1</v>
      </c>
      <c r="M2323">
        <v>3</v>
      </c>
      <c r="N2323">
        <v>0.5</v>
      </c>
      <c r="O2323">
        <v>1.1666666666666665</v>
      </c>
      <c r="P2323">
        <v>0</v>
      </c>
      <c r="Q2323">
        <v>2</v>
      </c>
      <c r="R2323">
        <v>0</v>
      </c>
      <c r="S2323">
        <v>1.3333333333333333</v>
      </c>
      <c r="T2323">
        <v>3.166666666666667</v>
      </c>
      <c r="U2323">
        <v>1.1666666666666665</v>
      </c>
      <c r="V2323">
        <v>0.66666666666666663</v>
      </c>
      <c r="W2323">
        <v>0</v>
      </c>
      <c r="X2323">
        <v>0</v>
      </c>
      <c r="Y2323">
        <v>1</v>
      </c>
      <c r="Z2323">
        <v>0</v>
      </c>
      <c r="AA2323">
        <v>1</v>
      </c>
      <c r="AB2323">
        <v>0</v>
      </c>
      <c r="AC2323">
        <v>1</v>
      </c>
      <c r="AD2323">
        <v>4</v>
      </c>
      <c r="AE2323">
        <v>0.5</v>
      </c>
      <c r="AF2323">
        <v>3</v>
      </c>
      <c r="AG2323">
        <v>0.5</v>
      </c>
      <c r="AH2323">
        <v>1.5</v>
      </c>
      <c r="AI2323">
        <v>0.5</v>
      </c>
      <c r="AJ2323">
        <v>5</v>
      </c>
      <c r="AK2323">
        <v>0.5</v>
      </c>
      <c r="AL2323">
        <v>3.5</v>
      </c>
      <c r="AM2323">
        <v>0</v>
      </c>
      <c r="AN2323">
        <v>6.5</v>
      </c>
      <c r="AO2323">
        <v>0</v>
      </c>
      <c r="AP2323">
        <v>0</v>
      </c>
      <c r="AQ2323">
        <v>0.5</v>
      </c>
      <c r="AR2323">
        <v>1.5</v>
      </c>
      <c r="AS2323">
        <v>0.5</v>
      </c>
      <c r="AT2323">
        <v>3.5</v>
      </c>
      <c r="AU2323">
        <v>1.5</v>
      </c>
      <c r="AV2323">
        <v>4.5</v>
      </c>
      <c r="AW2323">
        <v>1.5</v>
      </c>
      <c r="AX2323">
        <v>3</v>
      </c>
      <c r="AY2323">
        <v>1</v>
      </c>
      <c r="AZ2323">
        <v>6</v>
      </c>
      <c r="BA2323">
        <v>1</v>
      </c>
      <c r="BB2323">
        <v>0</v>
      </c>
      <c r="BC2323">
        <v>0</v>
      </c>
      <c r="BD2323">
        <v>0</v>
      </c>
      <c r="BE2323">
        <v>0</v>
      </c>
      <c r="BF2323">
        <v>0</v>
      </c>
      <c r="BG2323">
        <v>1</v>
      </c>
      <c r="BH2323">
        <v>2</v>
      </c>
      <c r="BI2323">
        <v>1.5</v>
      </c>
      <c r="BJ2323">
        <v>1</v>
      </c>
      <c r="BK2323">
        <v>1.5</v>
      </c>
      <c r="BL2323">
        <v>0</v>
      </c>
      <c r="BM2323">
        <v>1.5</v>
      </c>
      <c r="BN2323">
        <v>3</v>
      </c>
      <c r="BO2323">
        <v>1</v>
      </c>
      <c r="BP2323">
        <v>6.5</v>
      </c>
      <c r="BQ2323">
        <v>0</v>
      </c>
      <c r="BR2323">
        <v>1.5</v>
      </c>
      <c r="BS2323">
        <v>0.5</v>
      </c>
      <c r="BT2323">
        <v>3</v>
      </c>
      <c r="BU2323" t="str">
        <f>_xlfn.XLOOKUP(D2323,'[1]Don hang'!$D:$D,'[1]Don hang'!$A:$A)</f>
        <v>Vùng Tây Nam Bộ 1</v>
      </c>
    </row>
    <row r="2324" spans="1:73" x14ac:dyDescent="0.4">
      <c r="A2324" s="1" t="s">
        <v>7574</v>
      </c>
      <c r="B2324" s="1">
        <v>9110</v>
      </c>
      <c r="C2324" s="1" t="s">
        <v>4476</v>
      </c>
      <c r="D2324" s="1" t="s">
        <v>4515</v>
      </c>
      <c r="E2324" s="1" t="s">
        <v>4516</v>
      </c>
      <c r="F2324" s="1" t="s">
        <v>523</v>
      </c>
      <c r="G2324" s="1" t="s">
        <v>524</v>
      </c>
      <c r="H2324" s="1">
        <v>138.33333333333334</v>
      </c>
      <c r="I2324" s="13">
        <v>28.666666666666664</v>
      </c>
      <c r="J2324" s="13">
        <v>52.333333333333336</v>
      </c>
      <c r="K2324">
        <v>2</v>
      </c>
      <c r="L2324">
        <v>1</v>
      </c>
      <c r="M2324">
        <v>3</v>
      </c>
      <c r="N2324">
        <v>0.5</v>
      </c>
      <c r="O2324">
        <v>1.6666666666666665</v>
      </c>
      <c r="P2324">
        <v>0</v>
      </c>
      <c r="Q2324">
        <v>2</v>
      </c>
      <c r="R2324">
        <v>0</v>
      </c>
      <c r="S2324">
        <v>1.3333333333333333</v>
      </c>
      <c r="T2324">
        <v>3.166666666666667</v>
      </c>
      <c r="U2324">
        <v>1.1666666666666665</v>
      </c>
      <c r="V2324">
        <v>0.66666666666666663</v>
      </c>
      <c r="W2324">
        <v>1.5</v>
      </c>
      <c r="X2324">
        <v>0</v>
      </c>
      <c r="Y2324">
        <v>1</v>
      </c>
      <c r="Z2324">
        <v>0</v>
      </c>
      <c r="AA2324">
        <v>1</v>
      </c>
      <c r="AB2324">
        <v>0</v>
      </c>
      <c r="AC2324">
        <v>0</v>
      </c>
      <c r="AD2324">
        <v>0</v>
      </c>
      <c r="AE2324">
        <v>0.5</v>
      </c>
      <c r="AF2324">
        <v>0</v>
      </c>
      <c r="AG2324">
        <v>0.5</v>
      </c>
      <c r="AH2324">
        <v>1.5</v>
      </c>
      <c r="AI2324">
        <v>0.5</v>
      </c>
      <c r="AJ2324">
        <v>6</v>
      </c>
      <c r="AK2324">
        <v>0.5</v>
      </c>
      <c r="AL2324">
        <v>3.5</v>
      </c>
      <c r="AM2324">
        <v>0</v>
      </c>
      <c r="AN2324">
        <v>6.5</v>
      </c>
      <c r="AO2324">
        <v>0</v>
      </c>
      <c r="AP2324">
        <v>0</v>
      </c>
      <c r="AQ2324">
        <v>0.5</v>
      </c>
      <c r="AR2324">
        <v>1.5</v>
      </c>
      <c r="AS2324">
        <v>0.5</v>
      </c>
      <c r="AT2324">
        <v>3.5</v>
      </c>
      <c r="AU2324">
        <v>1.5</v>
      </c>
      <c r="AV2324">
        <v>4.5</v>
      </c>
      <c r="AW2324">
        <v>0</v>
      </c>
      <c r="AX2324">
        <v>0</v>
      </c>
      <c r="AY2324">
        <v>1</v>
      </c>
      <c r="AZ2324">
        <v>4</v>
      </c>
      <c r="BA2324">
        <v>1</v>
      </c>
      <c r="BB2324">
        <v>0</v>
      </c>
      <c r="BC2324">
        <v>1</v>
      </c>
      <c r="BD2324">
        <v>1</v>
      </c>
      <c r="BE2324">
        <v>1</v>
      </c>
      <c r="BF2324">
        <v>4</v>
      </c>
      <c r="BG2324">
        <v>1</v>
      </c>
      <c r="BH2324">
        <v>2</v>
      </c>
      <c r="BI2324">
        <v>1.5</v>
      </c>
      <c r="BJ2324">
        <v>2</v>
      </c>
      <c r="BK2324">
        <v>1.5</v>
      </c>
      <c r="BL2324">
        <v>4</v>
      </c>
      <c r="BM2324">
        <v>1.5</v>
      </c>
      <c r="BN2324">
        <v>3</v>
      </c>
      <c r="BO2324">
        <v>1</v>
      </c>
      <c r="BP2324">
        <v>6.5</v>
      </c>
      <c r="BQ2324">
        <v>0</v>
      </c>
      <c r="BR2324">
        <v>1.5</v>
      </c>
      <c r="BS2324">
        <v>0.5</v>
      </c>
      <c r="BT2324">
        <v>3</v>
      </c>
      <c r="BU2324" t="str">
        <f>_xlfn.XLOOKUP(D2324,'[1]Don hang'!$D:$D,'[1]Don hang'!$A:$A)</f>
        <v>Vùng Tây Nam Bộ 1</v>
      </c>
    </row>
    <row r="2325" spans="1:73" x14ac:dyDescent="0.4">
      <c r="A2325" s="1" t="s">
        <v>7574</v>
      </c>
      <c r="B2325" s="1">
        <v>9110</v>
      </c>
      <c r="C2325" s="1" t="s">
        <v>4476</v>
      </c>
      <c r="D2325" s="1" t="s">
        <v>4517</v>
      </c>
      <c r="E2325" s="1" t="s">
        <v>4518</v>
      </c>
      <c r="F2325" s="1" t="s">
        <v>523</v>
      </c>
      <c r="G2325" s="1" t="s">
        <v>524</v>
      </c>
      <c r="H2325" s="1">
        <v>217.5</v>
      </c>
      <c r="I2325" s="13">
        <v>0</v>
      </c>
      <c r="J2325" s="13">
        <v>217.5</v>
      </c>
      <c r="K2325">
        <v>0</v>
      </c>
      <c r="L2325">
        <v>8</v>
      </c>
      <c r="M2325">
        <v>0</v>
      </c>
      <c r="N2325">
        <v>9</v>
      </c>
      <c r="O2325">
        <v>0</v>
      </c>
      <c r="P2325">
        <v>8</v>
      </c>
      <c r="Q2325">
        <v>0</v>
      </c>
      <c r="R2325">
        <v>10</v>
      </c>
      <c r="S2325">
        <v>0</v>
      </c>
      <c r="T2325">
        <v>6</v>
      </c>
      <c r="U2325">
        <v>0</v>
      </c>
      <c r="V2325">
        <v>8</v>
      </c>
      <c r="W2325">
        <v>0</v>
      </c>
      <c r="X2325">
        <v>8</v>
      </c>
      <c r="Y2325">
        <v>0</v>
      </c>
      <c r="Z2325">
        <v>0</v>
      </c>
      <c r="AA2325">
        <v>0</v>
      </c>
      <c r="AB2325">
        <v>8</v>
      </c>
      <c r="AC2325">
        <v>0</v>
      </c>
      <c r="AD2325">
        <v>7</v>
      </c>
      <c r="AE2325">
        <v>0</v>
      </c>
      <c r="AF2325">
        <v>11</v>
      </c>
      <c r="AG2325">
        <v>0</v>
      </c>
      <c r="AH2325">
        <v>12</v>
      </c>
      <c r="AI2325">
        <v>0</v>
      </c>
      <c r="AJ2325">
        <v>7</v>
      </c>
      <c r="AK2325">
        <v>0</v>
      </c>
      <c r="AL2325">
        <v>0</v>
      </c>
      <c r="AM2325">
        <v>0</v>
      </c>
      <c r="AN2325">
        <v>9</v>
      </c>
      <c r="AO2325">
        <v>0</v>
      </c>
      <c r="AP2325">
        <v>4</v>
      </c>
      <c r="AQ2325">
        <v>0</v>
      </c>
      <c r="AR2325">
        <v>0</v>
      </c>
      <c r="AS2325">
        <v>0</v>
      </c>
      <c r="AT2325">
        <v>12</v>
      </c>
      <c r="AU2325">
        <v>0</v>
      </c>
      <c r="AV2325">
        <v>11</v>
      </c>
      <c r="AW2325">
        <v>0</v>
      </c>
      <c r="AX2325">
        <v>5.5</v>
      </c>
      <c r="AY2325">
        <v>0</v>
      </c>
      <c r="AZ2325">
        <v>5</v>
      </c>
      <c r="BA2325">
        <v>0</v>
      </c>
      <c r="BB2325">
        <v>0</v>
      </c>
      <c r="BC2325">
        <v>0</v>
      </c>
      <c r="BD2325">
        <v>7.5</v>
      </c>
      <c r="BE2325">
        <v>0</v>
      </c>
      <c r="BF2325">
        <v>9</v>
      </c>
      <c r="BG2325">
        <v>0</v>
      </c>
      <c r="BH2325">
        <v>15</v>
      </c>
      <c r="BI2325">
        <v>0</v>
      </c>
      <c r="BJ2325">
        <v>17</v>
      </c>
      <c r="BK2325">
        <v>0</v>
      </c>
      <c r="BL2325">
        <v>10</v>
      </c>
      <c r="BM2325">
        <v>0</v>
      </c>
      <c r="BN2325">
        <v>10.5</v>
      </c>
      <c r="BO2325">
        <v>0</v>
      </c>
      <c r="BP2325">
        <v>7</v>
      </c>
      <c r="BQ2325">
        <v>0</v>
      </c>
      <c r="BR2325">
        <v>4</v>
      </c>
      <c r="BS2325">
        <v>0</v>
      </c>
      <c r="BT2325">
        <v>7</v>
      </c>
      <c r="BU2325" t="str">
        <f>_xlfn.XLOOKUP(D2325,'[1]Don hang'!$D:$D,'[1]Don hang'!$A:$A)</f>
        <v>Vùng Tây Nam Bộ 1</v>
      </c>
    </row>
    <row r="2326" spans="1:73" x14ac:dyDescent="0.4">
      <c r="A2326" s="1" t="s">
        <v>7574</v>
      </c>
      <c r="B2326" s="1">
        <v>9110</v>
      </c>
      <c r="C2326" s="1" t="s">
        <v>4476</v>
      </c>
      <c r="D2326" s="1" t="s">
        <v>4519</v>
      </c>
      <c r="E2326" s="1" t="s">
        <v>4441</v>
      </c>
      <c r="F2326" s="1" t="s">
        <v>527</v>
      </c>
      <c r="G2326" s="1" t="s">
        <v>524</v>
      </c>
      <c r="H2326" s="1">
        <v>0</v>
      </c>
      <c r="I2326" s="13">
        <v>0</v>
      </c>
      <c r="J2326" s="13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  <c r="AK2326">
        <v>0</v>
      </c>
      <c r="AL2326">
        <v>0</v>
      </c>
      <c r="AM2326">
        <v>0</v>
      </c>
      <c r="AN2326">
        <v>0</v>
      </c>
      <c r="AO2326">
        <v>0</v>
      </c>
      <c r="AP2326">
        <v>0</v>
      </c>
      <c r="AQ2326">
        <v>0</v>
      </c>
      <c r="AR2326">
        <v>0</v>
      </c>
      <c r="AS2326">
        <v>0</v>
      </c>
      <c r="AT2326">
        <v>0</v>
      </c>
      <c r="AU2326">
        <v>0</v>
      </c>
      <c r="AV2326">
        <v>0</v>
      </c>
      <c r="AW2326">
        <v>0</v>
      </c>
      <c r="AX2326">
        <v>0</v>
      </c>
      <c r="AY2326">
        <v>0</v>
      </c>
      <c r="AZ2326">
        <v>0</v>
      </c>
      <c r="BA2326">
        <v>0</v>
      </c>
      <c r="BB2326">
        <v>0</v>
      </c>
      <c r="BC2326">
        <v>0</v>
      </c>
      <c r="BD2326">
        <v>0</v>
      </c>
      <c r="BE2326">
        <v>0</v>
      </c>
      <c r="BF2326">
        <v>0</v>
      </c>
      <c r="BG2326">
        <v>0</v>
      </c>
      <c r="BH2326">
        <v>0</v>
      </c>
      <c r="BI2326">
        <v>0</v>
      </c>
      <c r="BJ2326">
        <v>0</v>
      </c>
      <c r="BK2326">
        <v>0</v>
      </c>
      <c r="BL2326">
        <v>0</v>
      </c>
      <c r="BM2326">
        <v>0</v>
      </c>
      <c r="BN2326">
        <v>0</v>
      </c>
      <c r="BO2326">
        <v>0</v>
      </c>
      <c r="BP2326">
        <v>0</v>
      </c>
      <c r="BQ2326">
        <v>0</v>
      </c>
      <c r="BR2326">
        <v>0</v>
      </c>
      <c r="BS2326">
        <v>0</v>
      </c>
      <c r="BT2326">
        <v>0</v>
      </c>
      <c r="BU2326" t="str">
        <f>_xlfn.XLOOKUP(D2326,'[1]Don hang'!$D:$D,'[1]Don hang'!$A:$A)</f>
        <v>Vùng Tây Nam Bộ 1</v>
      </c>
    </row>
    <row r="2327" spans="1:73" x14ac:dyDescent="0.4">
      <c r="A2327" s="1" t="s">
        <v>7574</v>
      </c>
      <c r="B2327" s="1">
        <v>9110</v>
      </c>
      <c r="C2327" s="1" t="s">
        <v>4476</v>
      </c>
      <c r="D2327" s="1" t="s">
        <v>4520</v>
      </c>
      <c r="E2327" s="1" t="s">
        <v>4521</v>
      </c>
      <c r="F2327" s="1" t="s">
        <v>523</v>
      </c>
      <c r="G2327" s="1" t="s">
        <v>524</v>
      </c>
      <c r="H2327" s="1">
        <v>147.5</v>
      </c>
      <c r="I2327" s="13">
        <v>7</v>
      </c>
      <c r="J2327" s="13">
        <v>126.5</v>
      </c>
      <c r="K2327">
        <v>0</v>
      </c>
      <c r="L2327">
        <v>5</v>
      </c>
      <c r="M2327">
        <v>0</v>
      </c>
      <c r="N2327">
        <v>5</v>
      </c>
      <c r="O2327">
        <v>0</v>
      </c>
      <c r="P2327">
        <v>6</v>
      </c>
      <c r="Q2327">
        <v>0</v>
      </c>
      <c r="R2327">
        <v>2.5</v>
      </c>
      <c r="S2327">
        <v>0</v>
      </c>
      <c r="T2327">
        <v>3</v>
      </c>
      <c r="U2327">
        <v>0</v>
      </c>
      <c r="V2327">
        <v>3</v>
      </c>
      <c r="W2327">
        <v>1</v>
      </c>
      <c r="X2327">
        <v>0</v>
      </c>
      <c r="Y2327">
        <v>0</v>
      </c>
      <c r="Z2327">
        <v>8</v>
      </c>
      <c r="AA2327">
        <v>0</v>
      </c>
      <c r="AB2327">
        <v>5</v>
      </c>
      <c r="AC2327">
        <v>0</v>
      </c>
      <c r="AD2327">
        <v>5</v>
      </c>
      <c r="AE2327">
        <v>1.5</v>
      </c>
      <c r="AF2327">
        <v>0</v>
      </c>
      <c r="AG2327">
        <v>0</v>
      </c>
      <c r="AH2327">
        <v>9</v>
      </c>
      <c r="AI2327">
        <v>0</v>
      </c>
      <c r="AJ2327">
        <v>2</v>
      </c>
      <c r="AK2327">
        <v>0</v>
      </c>
      <c r="AL2327">
        <v>0</v>
      </c>
      <c r="AM2327">
        <v>1</v>
      </c>
      <c r="AN2327">
        <v>1</v>
      </c>
      <c r="AO2327">
        <v>0</v>
      </c>
      <c r="AP2327">
        <v>7</v>
      </c>
      <c r="AQ2327">
        <v>0</v>
      </c>
      <c r="AR2327">
        <v>5</v>
      </c>
      <c r="AS2327">
        <v>0</v>
      </c>
      <c r="AT2327">
        <v>15</v>
      </c>
      <c r="AU2327">
        <v>0</v>
      </c>
      <c r="AV2327">
        <v>7</v>
      </c>
      <c r="AW2327">
        <v>0</v>
      </c>
      <c r="AX2327">
        <v>8</v>
      </c>
      <c r="AY2327">
        <v>1</v>
      </c>
      <c r="AZ2327">
        <v>5</v>
      </c>
      <c r="BA2327">
        <v>0</v>
      </c>
      <c r="BB2327">
        <v>4</v>
      </c>
      <c r="BC2327">
        <v>0</v>
      </c>
      <c r="BD2327">
        <v>6</v>
      </c>
      <c r="BE2327">
        <v>0</v>
      </c>
      <c r="BF2327">
        <v>0</v>
      </c>
      <c r="BG2327">
        <v>1</v>
      </c>
      <c r="BH2327">
        <v>3</v>
      </c>
      <c r="BI2327">
        <v>0</v>
      </c>
      <c r="BJ2327">
        <v>4</v>
      </c>
      <c r="BK2327">
        <v>0</v>
      </c>
      <c r="BL2327">
        <v>7</v>
      </c>
      <c r="BM2327">
        <v>1.5</v>
      </c>
      <c r="BN2327">
        <v>1</v>
      </c>
      <c r="BO2327">
        <v>0</v>
      </c>
      <c r="BP2327">
        <v>7.5</v>
      </c>
      <c r="BQ2327">
        <v>0</v>
      </c>
      <c r="BR2327">
        <v>4</v>
      </c>
      <c r="BS2327">
        <v>2</v>
      </c>
      <c r="BT2327">
        <v>0</v>
      </c>
      <c r="BU2327" t="str">
        <f>_xlfn.XLOOKUP(D2327,'[1]Don hang'!$D:$D,'[1]Don hang'!$A:$A)</f>
        <v>Vùng Tây Nam Bộ 1</v>
      </c>
    </row>
    <row r="2328" spans="1:73" x14ac:dyDescent="0.4">
      <c r="A2328" s="1" t="s">
        <v>7574</v>
      </c>
      <c r="B2328" s="1">
        <v>9110</v>
      </c>
      <c r="C2328" s="1" t="s">
        <v>4476</v>
      </c>
      <c r="D2328" s="1" t="s">
        <v>4522</v>
      </c>
      <c r="E2328" s="1" t="s">
        <v>4523</v>
      </c>
      <c r="F2328" s="1" t="s">
        <v>523</v>
      </c>
      <c r="G2328" s="1" t="s">
        <v>524</v>
      </c>
      <c r="H2328" s="1">
        <v>238</v>
      </c>
      <c r="I2328" s="13">
        <v>0</v>
      </c>
      <c r="J2328" s="13">
        <v>238</v>
      </c>
      <c r="K2328">
        <v>0</v>
      </c>
      <c r="L2328">
        <v>12</v>
      </c>
      <c r="M2328">
        <v>0</v>
      </c>
      <c r="N2328">
        <v>11</v>
      </c>
      <c r="O2328">
        <v>0</v>
      </c>
      <c r="P2328">
        <v>8</v>
      </c>
      <c r="Q2328">
        <v>0</v>
      </c>
      <c r="R2328">
        <v>12</v>
      </c>
      <c r="S2328">
        <v>0</v>
      </c>
      <c r="T2328">
        <v>9</v>
      </c>
      <c r="U2328">
        <v>0</v>
      </c>
      <c r="V2328">
        <v>5</v>
      </c>
      <c r="W2328">
        <v>0</v>
      </c>
      <c r="X2328">
        <v>7</v>
      </c>
      <c r="Y2328">
        <v>0</v>
      </c>
      <c r="Z2328">
        <v>3</v>
      </c>
      <c r="AA2328">
        <v>0</v>
      </c>
      <c r="AB2328">
        <v>0</v>
      </c>
      <c r="AC2328">
        <v>0</v>
      </c>
      <c r="AD2328">
        <v>9</v>
      </c>
      <c r="AE2328">
        <v>0</v>
      </c>
      <c r="AF2328">
        <v>12</v>
      </c>
      <c r="AG2328">
        <v>0</v>
      </c>
      <c r="AH2328">
        <v>11</v>
      </c>
      <c r="AI2328">
        <v>0</v>
      </c>
      <c r="AJ2328">
        <v>4</v>
      </c>
      <c r="AK2328">
        <v>0</v>
      </c>
      <c r="AL2328">
        <v>14</v>
      </c>
      <c r="AM2328">
        <v>0</v>
      </c>
      <c r="AN2328">
        <v>9</v>
      </c>
      <c r="AO2328">
        <v>0</v>
      </c>
      <c r="AP2328">
        <v>4</v>
      </c>
      <c r="AQ2328">
        <v>0</v>
      </c>
      <c r="AR2328">
        <v>12</v>
      </c>
      <c r="AS2328">
        <v>0</v>
      </c>
      <c r="AT2328">
        <v>12</v>
      </c>
      <c r="AU2328">
        <v>0</v>
      </c>
      <c r="AV2328">
        <v>8</v>
      </c>
      <c r="AW2328">
        <v>0</v>
      </c>
      <c r="AX2328">
        <v>7</v>
      </c>
      <c r="AY2328">
        <v>0</v>
      </c>
      <c r="AZ2328">
        <v>7</v>
      </c>
      <c r="BA2328">
        <v>0</v>
      </c>
      <c r="BB2328">
        <v>1</v>
      </c>
      <c r="BC2328">
        <v>0</v>
      </c>
      <c r="BD2328">
        <v>5</v>
      </c>
      <c r="BE2328">
        <v>0</v>
      </c>
      <c r="BF2328">
        <v>13</v>
      </c>
      <c r="BG2328">
        <v>0</v>
      </c>
      <c r="BH2328">
        <v>11</v>
      </c>
      <c r="BI2328">
        <v>0</v>
      </c>
      <c r="BJ2328">
        <v>10</v>
      </c>
      <c r="BK2328">
        <v>0</v>
      </c>
      <c r="BL2328">
        <v>13</v>
      </c>
      <c r="BM2328">
        <v>0</v>
      </c>
      <c r="BN2328">
        <v>9</v>
      </c>
      <c r="BO2328">
        <v>0</v>
      </c>
      <c r="BP2328">
        <v>7</v>
      </c>
      <c r="BQ2328">
        <v>0</v>
      </c>
      <c r="BR2328">
        <v>7</v>
      </c>
      <c r="BS2328">
        <v>0</v>
      </c>
      <c r="BT2328">
        <v>8</v>
      </c>
      <c r="BU2328" t="str">
        <f>_xlfn.XLOOKUP(D2328,'[1]Don hang'!$D:$D,'[1]Don hang'!$A:$A)</f>
        <v>Vùng Tây Nam Bộ 1</v>
      </c>
    </row>
    <row r="2329" spans="1:73" x14ac:dyDescent="0.4">
      <c r="A2329" s="1" t="s">
        <v>7574</v>
      </c>
      <c r="B2329" s="1">
        <v>9110</v>
      </c>
      <c r="C2329" s="1" t="s">
        <v>4476</v>
      </c>
      <c r="D2329" s="1" t="s">
        <v>4524</v>
      </c>
      <c r="E2329" s="1" t="s">
        <v>4525</v>
      </c>
      <c r="F2329" s="1" t="s">
        <v>523</v>
      </c>
      <c r="G2329" s="1" t="s">
        <v>524</v>
      </c>
      <c r="H2329" s="1">
        <v>200</v>
      </c>
      <c r="I2329" s="13">
        <v>0</v>
      </c>
      <c r="J2329" s="13">
        <v>200</v>
      </c>
      <c r="K2329">
        <v>0</v>
      </c>
      <c r="L2329">
        <v>11</v>
      </c>
      <c r="M2329">
        <v>0</v>
      </c>
      <c r="N2329">
        <v>10</v>
      </c>
      <c r="O2329">
        <v>0</v>
      </c>
      <c r="P2329">
        <v>6</v>
      </c>
      <c r="Q2329">
        <v>0</v>
      </c>
      <c r="R2329">
        <v>14</v>
      </c>
      <c r="S2329">
        <v>0</v>
      </c>
      <c r="T2329">
        <v>9</v>
      </c>
      <c r="U2329">
        <v>0</v>
      </c>
      <c r="V2329">
        <v>0</v>
      </c>
      <c r="W2329">
        <v>0</v>
      </c>
      <c r="X2329">
        <v>7</v>
      </c>
      <c r="Y2329">
        <v>0</v>
      </c>
      <c r="Z2329">
        <v>9</v>
      </c>
      <c r="AA2329">
        <v>0</v>
      </c>
      <c r="AB2329">
        <v>1</v>
      </c>
      <c r="AC2329">
        <v>0</v>
      </c>
      <c r="AD2329">
        <v>9</v>
      </c>
      <c r="AE2329">
        <v>0</v>
      </c>
      <c r="AF2329">
        <v>12</v>
      </c>
      <c r="AG2329">
        <v>0</v>
      </c>
      <c r="AH2329">
        <v>7</v>
      </c>
      <c r="AI2329">
        <v>0</v>
      </c>
      <c r="AJ2329">
        <v>0</v>
      </c>
      <c r="AK2329">
        <v>0</v>
      </c>
      <c r="AL2329">
        <v>3</v>
      </c>
      <c r="AM2329">
        <v>0</v>
      </c>
      <c r="AN2329">
        <v>6</v>
      </c>
      <c r="AO2329">
        <v>0</v>
      </c>
      <c r="AP2329">
        <v>6</v>
      </c>
      <c r="AQ2329">
        <v>0</v>
      </c>
      <c r="AR2329">
        <v>12</v>
      </c>
      <c r="AS2329">
        <v>0</v>
      </c>
      <c r="AT2329">
        <v>12</v>
      </c>
      <c r="AU2329">
        <v>0</v>
      </c>
      <c r="AV2329">
        <v>12</v>
      </c>
      <c r="AW2329">
        <v>0</v>
      </c>
      <c r="AX2329">
        <v>7</v>
      </c>
      <c r="AY2329">
        <v>0</v>
      </c>
      <c r="AZ2329">
        <v>0</v>
      </c>
      <c r="BA2329">
        <v>0</v>
      </c>
      <c r="BB2329">
        <v>9</v>
      </c>
      <c r="BC2329">
        <v>0</v>
      </c>
      <c r="BD2329">
        <v>5</v>
      </c>
      <c r="BE2329">
        <v>0</v>
      </c>
      <c r="BF2329">
        <v>0</v>
      </c>
      <c r="BG2329">
        <v>0</v>
      </c>
      <c r="BH2329">
        <v>14</v>
      </c>
      <c r="BI2329">
        <v>0</v>
      </c>
      <c r="BJ2329">
        <v>11</v>
      </c>
      <c r="BK2329">
        <v>0</v>
      </c>
      <c r="BL2329">
        <v>0</v>
      </c>
      <c r="BM2329">
        <v>0</v>
      </c>
      <c r="BN2329">
        <v>8</v>
      </c>
      <c r="BO2329">
        <v>0</v>
      </c>
      <c r="BP2329">
        <v>4</v>
      </c>
      <c r="BQ2329">
        <v>0</v>
      </c>
      <c r="BR2329">
        <v>6.5</v>
      </c>
      <c r="BS2329">
        <v>0</v>
      </c>
      <c r="BT2329">
        <v>8</v>
      </c>
      <c r="BU2329" t="str">
        <f>_xlfn.XLOOKUP(D2329,'[1]Don hang'!$D:$D,'[1]Don hang'!$A:$A)</f>
        <v>Vùng Tây Nam Bộ 1</v>
      </c>
    </row>
    <row r="2330" spans="1:73" x14ac:dyDescent="0.4">
      <c r="A2330" s="1" t="s">
        <v>7574</v>
      </c>
      <c r="B2330" s="1">
        <v>9110</v>
      </c>
      <c r="C2330" s="1" t="s">
        <v>4476</v>
      </c>
      <c r="D2330" s="1" t="s">
        <v>4526</v>
      </c>
      <c r="E2330" s="1" t="s">
        <v>4527</v>
      </c>
      <c r="F2330" s="1" t="s">
        <v>523</v>
      </c>
      <c r="G2330" s="1" t="s">
        <v>524</v>
      </c>
      <c r="H2330" s="1">
        <v>66.5</v>
      </c>
      <c r="I2330" s="13">
        <v>16.666666666666664</v>
      </c>
      <c r="J2330" s="13">
        <v>16.5</v>
      </c>
      <c r="K2330">
        <v>2</v>
      </c>
      <c r="L2330">
        <v>0</v>
      </c>
      <c r="M2330">
        <v>2</v>
      </c>
      <c r="N2330">
        <v>0</v>
      </c>
      <c r="O2330">
        <v>1</v>
      </c>
      <c r="P2330">
        <v>0</v>
      </c>
      <c r="Q2330">
        <v>2</v>
      </c>
      <c r="R2330">
        <v>0</v>
      </c>
      <c r="S2330">
        <v>1</v>
      </c>
      <c r="T2330">
        <v>1.5</v>
      </c>
      <c r="U2330">
        <v>1</v>
      </c>
      <c r="V2330">
        <v>0</v>
      </c>
      <c r="W2330">
        <v>0</v>
      </c>
      <c r="X2330">
        <v>0</v>
      </c>
      <c r="Y2330">
        <v>0.66666666666666663</v>
      </c>
      <c r="Z2330">
        <v>0</v>
      </c>
      <c r="AA2330">
        <v>1</v>
      </c>
      <c r="AB2330">
        <v>0</v>
      </c>
      <c r="AC2330">
        <v>2</v>
      </c>
      <c r="AD2330">
        <v>0</v>
      </c>
      <c r="AE2330">
        <v>2</v>
      </c>
      <c r="AF2330">
        <v>0</v>
      </c>
      <c r="AG2330">
        <v>0</v>
      </c>
      <c r="AH2330">
        <v>6</v>
      </c>
      <c r="AI2330">
        <v>1</v>
      </c>
      <c r="AJ2330">
        <v>5</v>
      </c>
      <c r="AK2330">
        <v>1</v>
      </c>
      <c r="AL2330">
        <v>0</v>
      </c>
      <c r="AM2330">
        <v>0</v>
      </c>
      <c r="AN2330">
        <v>4</v>
      </c>
      <c r="AO2330">
        <v>0</v>
      </c>
      <c r="AP2330">
        <v>0</v>
      </c>
      <c r="AQ2330">
        <v>0</v>
      </c>
      <c r="AR2330">
        <v>0</v>
      </c>
      <c r="AS2330">
        <v>0</v>
      </c>
      <c r="AT2330">
        <v>0</v>
      </c>
      <c r="AU2330">
        <v>0</v>
      </c>
      <c r="AV2330">
        <v>0</v>
      </c>
      <c r="AW2330">
        <v>0</v>
      </c>
      <c r="AX2330">
        <v>0</v>
      </c>
      <c r="AY2330">
        <v>0</v>
      </c>
      <c r="AZ2330">
        <v>0</v>
      </c>
      <c r="BA2330">
        <v>0</v>
      </c>
      <c r="BB2330">
        <v>0</v>
      </c>
      <c r="BC2330">
        <v>0</v>
      </c>
      <c r="BD2330">
        <v>0</v>
      </c>
      <c r="BE2330">
        <v>0</v>
      </c>
      <c r="BF2330">
        <v>0</v>
      </c>
      <c r="BG2330">
        <v>0</v>
      </c>
      <c r="BH2330">
        <v>0</v>
      </c>
      <c r="BI2330">
        <v>0</v>
      </c>
      <c r="BJ2330">
        <v>0</v>
      </c>
      <c r="BK2330">
        <v>0</v>
      </c>
      <c r="BL2330">
        <v>0</v>
      </c>
      <c r="BM2330">
        <v>0</v>
      </c>
      <c r="BN2330">
        <v>0</v>
      </c>
      <c r="BO2330">
        <v>0</v>
      </c>
      <c r="BP2330">
        <v>0</v>
      </c>
      <c r="BQ2330">
        <v>2</v>
      </c>
      <c r="BR2330">
        <v>1</v>
      </c>
      <c r="BS2330">
        <v>2</v>
      </c>
      <c r="BT2330">
        <v>7.5</v>
      </c>
      <c r="BU2330" t="str">
        <f>_xlfn.XLOOKUP(D2330,'[1]Don hang'!$D:$D,'[1]Don hang'!$A:$A)</f>
        <v>Vùng Tây Nam Bộ 1</v>
      </c>
    </row>
    <row r="2331" spans="1:73" x14ac:dyDescent="0.4">
      <c r="A2331" s="1" t="s">
        <v>7574</v>
      </c>
      <c r="B2331" s="1">
        <v>9110</v>
      </c>
      <c r="C2331" s="1" t="s">
        <v>4476</v>
      </c>
      <c r="D2331" s="1" t="s">
        <v>4528</v>
      </c>
      <c r="E2331" s="1" t="s">
        <v>4529</v>
      </c>
      <c r="F2331" s="1" t="s">
        <v>523</v>
      </c>
      <c r="G2331" s="1" t="s">
        <v>524</v>
      </c>
      <c r="H2331" s="1">
        <v>125.5</v>
      </c>
      <c r="I2331" s="13">
        <v>24</v>
      </c>
      <c r="J2331" s="13">
        <v>53.5</v>
      </c>
      <c r="K2331">
        <v>1</v>
      </c>
      <c r="L2331">
        <v>1.5</v>
      </c>
      <c r="M2331">
        <v>2</v>
      </c>
      <c r="N2331">
        <v>1</v>
      </c>
      <c r="O2331">
        <v>1</v>
      </c>
      <c r="P2331">
        <v>0</v>
      </c>
      <c r="Q2331">
        <v>1</v>
      </c>
      <c r="R2331">
        <v>3</v>
      </c>
      <c r="S2331">
        <v>0</v>
      </c>
      <c r="T2331">
        <v>3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3</v>
      </c>
      <c r="AA2331">
        <v>2</v>
      </c>
      <c r="AB2331">
        <v>0</v>
      </c>
      <c r="AC2331">
        <v>0</v>
      </c>
      <c r="AD2331">
        <v>4</v>
      </c>
      <c r="AE2331">
        <v>2</v>
      </c>
      <c r="AF2331">
        <v>1</v>
      </c>
      <c r="AG2331">
        <v>0</v>
      </c>
      <c r="AH2331">
        <v>7</v>
      </c>
      <c r="AI2331">
        <v>0</v>
      </c>
      <c r="AJ2331">
        <v>0</v>
      </c>
      <c r="AK2331">
        <v>1</v>
      </c>
      <c r="AL2331">
        <v>0</v>
      </c>
      <c r="AM2331">
        <v>0</v>
      </c>
      <c r="AN2331">
        <v>2</v>
      </c>
      <c r="AO2331">
        <v>0</v>
      </c>
      <c r="AP2331">
        <v>6</v>
      </c>
      <c r="AQ2331">
        <v>1</v>
      </c>
      <c r="AR2331">
        <v>0</v>
      </c>
      <c r="AS2331">
        <v>2</v>
      </c>
      <c r="AT2331">
        <v>1</v>
      </c>
      <c r="AU2331">
        <v>2</v>
      </c>
      <c r="AV2331">
        <v>1</v>
      </c>
      <c r="AW2331">
        <v>0</v>
      </c>
      <c r="AX2331">
        <v>9</v>
      </c>
      <c r="AY2331">
        <v>1</v>
      </c>
      <c r="AZ2331">
        <v>1</v>
      </c>
      <c r="BA2331">
        <v>0</v>
      </c>
      <c r="BB2331">
        <v>0</v>
      </c>
      <c r="BC2331">
        <v>1</v>
      </c>
      <c r="BD2331">
        <v>0</v>
      </c>
      <c r="BE2331">
        <v>2</v>
      </c>
      <c r="BF2331">
        <v>3</v>
      </c>
      <c r="BG2331">
        <v>3</v>
      </c>
      <c r="BH2331">
        <v>0</v>
      </c>
      <c r="BI2331">
        <v>1</v>
      </c>
      <c r="BJ2331">
        <v>2</v>
      </c>
      <c r="BK2331">
        <v>0</v>
      </c>
      <c r="BL2331">
        <v>4</v>
      </c>
      <c r="BM2331">
        <v>1</v>
      </c>
      <c r="BN2331">
        <v>1</v>
      </c>
      <c r="BO2331">
        <v>1</v>
      </c>
      <c r="BP2331">
        <v>4</v>
      </c>
      <c r="BQ2331">
        <v>2</v>
      </c>
      <c r="BR2331">
        <v>1</v>
      </c>
      <c r="BS2331">
        <v>2</v>
      </c>
      <c r="BT2331">
        <v>7.5</v>
      </c>
      <c r="BU2331" t="str">
        <f>_xlfn.XLOOKUP(D2331,'[1]Don hang'!$D:$D,'[1]Don hang'!$A:$A)</f>
        <v>Vùng Tây Nam Bộ 1</v>
      </c>
    </row>
    <row r="2332" spans="1:73" x14ac:dyDescent="0.4">
      <c r="A2332" s="1" t="s">
        <v>7574</v>
      </c>
      <c r="B2332" s="1">
        <v>9110</v>
      </c>
      <c r="C2332" s="1" t="s">
        <v>4476</v>
      </c>
      <c r="D2332" s="1" t="s">
        <v>4531</v>
      </c>
      <c r="E2332" s="1" t="s">
        <v>4532</v>
      </c>
      <c r="F2332" s="1" t="s">
        <v>523</v>
      </c>
      <c r="G2332" s="1" t="s">
        <v>524</v>
      </c>
      <c r="H2332" s="1">
        <v>159.5</v>
      </c>
      <c r="I2332" s="13">
        <v>0</v>
      </c>
      <c r="J2332" s="13">
        <v>159.5</v>
      </c>
      <c r="K2332">
        <v>0</v>
      </c>
      <c r="L2332">
        <v>7</v>
      </c>
      <c r="M2332">
        <v>0</v>
      </c>
      <c r="N2332">
        <v>7</v>
      </c>
      <c r="O2332">
        <v>0</v>
      </c>
      <c r="P2332">
        <v>6</v>
      </c>
      <c r="Q2332">
        <v>0</v>
      </c>
      <c r="R2332">
        <v>6</v>
      </c>
      <c r="S2332">
        <v>0</v>
      </c>
      <c r="T2332">
        <v>7.5</v>
      </c>
      <c r="U2332">
        <v>0</v>
      </c>
      <c r="V2332">
        <v>3.5</v>
      </c>
      <c r="W2332">
        <v>0</v>
      </c>
      <c r="X2332">
        <v>5</v>
      </c>
      <c r="Y2332">
        <v>0</v>
      </c>
      <c r="Z2332">
        <v>3</v>
      </c>
      <c r="AA2332">
        <v>0</v>
      </c>
      <c r="AB2332">
        <v>3</v>
      </c>
      <c r="AC2332">
        <v>0</v>
      </c>
      <c r="AD2332">
        <v>0</v>
      </c>
      <c r="AE2332">
        <v>0</v>
      </c>
      <c r="AF2332">
        <v>12</v>
      </c>
      <c r="AG2332">
        <v>0</v>
      </c>
      <c r="AH2332">
        <v>8</v>
      </c>
      <c r="AI2332">
        <v>0</v>
      </c>
      <c r="AJ2332">
        <v>3</v>
      </c>
      <c r="AK2332">
        <v>0</v>
      </c>
      <c r="AL2332">
        <v>5</v>
      </c>
      <c r="AM2332">
        <v>0</v>
      </c>
      <c r="AN2332">
        <v>5.5</v>
      </c>
      <c r="AO2332">
        <v>0</v>
      </c>
      <c r="AP2332">
        <v>5</v>
      </c>
      <c r="AQ2332">
        <v>0</v>
      </c>
      <c r="AR2332">
        <v>0</v>
      </c>
      <c r="AS2332">
        <v>0</v>
      </c>
      <c r="AT2332">
        <v>0</v>
      </c>
      <c r="AU2332">
        <v>0</v>
      </c>
      <c r="AV2332">
        <v>8</v>
      </c>
      <c r="AW2332">
        <v>0</v>
      </c>
      <c r="AX2332">
        <v>11</v>
      </c>
      <c r="AY2332">
        <v>0</v>
      </c>
      <c r="AZ2332">
        <v>5.5</v>
      </c>
      <c r="BA2332">
        <v>0</v>
      </c>
      <c r="BB2332">
        <v>3</v>
      </c>
      <c r="BC2332">
        <v>0</v>
      </c>
      <c r="BD2332">
        <v>3.5</v>
      </c>
      <c r="BE2332">
        <v>0</v>
      </c>
      <c r="BF2332">
        <v>2</v>
      </c>
      <c r="BG2332">
        <v>0</v>
      </c>
      <c r="BH2332">
        <v>8</v>
      </c>
      <c r="BI2332">
        <v>0</v>
      </c>
      <c r="BJ2332">
        <v>13</v>
      </c>
      <c r="BK2332">
        <v>0</v>
      </c>
      <c r="BL2332">
        <v>9</v>
      </c>
      <c r="BM2332">
        <v>0</v>
      </c>
      <c r="BN2332">
        <v>10</v>
      </c>
      <c r="BO2332">
        <v>0</v>
      </c>
      <c r="BP2332">
        <v>9.5</v>
      </c>
      <c r="BQ2332">
        <v>0</v>
      </c>
      <c r="BR2332">
        <v>5.5</v>
      </c>
      <c r="BS2332">
        <v>0</v>
      </c>
      <c r="BT2332">
        <v>5</v>
      </c>
      <c r="BU2332" t="str">
        <f>_xlfn.XLOOKUP(D2332,'[1]Don hang'!$D:$D,'[1]Don hang'!$A:$A)</f>
        <v>Vùng Tây Nam Bộ 1</v>
      </c>
    </row>
    <row r="2333" spans="1:73" x14ac:dyDescent="0.4">
      <c r="A2333" s="1" t="s">
        <v>7574</v>
      </c>
      <c r="B2333" s="1">
        <v>9110</v>
      </c>
      <c r="C2333" s="1" t="s">
        <v>4476</v>
      </c>
      <c r="D2333" s="1" t="s">
        <v>4533</v>
      </c>
      <c r="E2333" s="1" t="s">
        <v>4534</v>
      </c>
      <c r="F2333" s="1" t="s">
        <v>523</v>
      </c>
      <c r="G2333" s="1" t="s">
        <v>524</v>
      </c>
      <c r="H2333" s="1">
        <v>214</v>
      </c>
      <c r="I2333" s="13">
        <v>0</v>
      </c>
      <c r="J2333" s="13">
        <v>214</v>
      </c>
      <c r="K2333">
        <v>0</v>
      </c>
      <c r="L2333">
        <v>9</v>
      </c>
      <c r="M2333">
        <v>0</v>
      </c>
      <c r="N2333">
        <v>12</v>
      </c>
      <c r="O2333">
        <v>0</v>
      </c>
      <c r="P2333">
        <v>6</v>
      </c>
      <c r="Q2333">
        <v>0</v>
      </c>
      <c r="R2333">
        <v>11</v>
      </c>
      <c r="S2333">
        <v>0</v>
      </c>
      <c r="T2333">
        <v>5</v>
      </c>
      <c r="U2333">
        <v>0</v>
      </c>
      <c r="V2333">
        <v>5</v>
      </c>
      <c r="W2333">
        <v>0</v>
      </c>
      <c r="X2333">
        <v>4</v>
      </c>
      <c r="Y2333">
        <v>0</v>
      </c>
      <c r="Z2333">
        <v>8</v>
      </c>
      <c r="AA2333">
        <v>0</v>
      </c>
      <c r="AB2333">
        <v>7</v>
      </c>
      <c r="AC2333">
        <v>0</v>
      </c>
      <c r="AD2333">
        <v>8</v>
      </c>
      <c r="AE2333">
        <v>0</v>
      </c>
      <c r="AF2333">
        <v>15</v>
      </c>
      <c r="AG2333">
        <v>0</v>
      </c>
      <c r="AH2333">
        <v>9</v>
      </c>
      <c r="AI2333">
        <v>0</v>
      </c>
      <c r="AJ2333">
        <v>7</v>
      </c>
      <c r="AK2333">
        <v>0</v>
      </c>
      <c r="AL2333">
        <v>0</v>
      </c>
      <c r="AM2333">
        <v>0</v>
      </c>
      <c r="AN2333">
        <v>0</v>
      </c>
      <c r="AO2333">
        <v>0</v>
      </c>
      <c r="AP2333">
        <v>8</v>
      </c>
      <c r="AQ2333">
        <v>0</v>
      </c>
      <c r="AR2333">
        <v>4.5</v>
      </c>
      <c r="AS2333">
        <v>0</v>
      </c>
      <c r="AT2333">
        <v>12</v>
      </c>
      <c r="AU2333">
        <v>0</v>
      </c>
      <c r="AV2333">
        <v>9</v>
      </c>
      <c r="AW2333">
        <v>0</v>
      </c>
      <c r="AX2333">
        <v>8</v>
      </c>
      <c r="AY2333">
        <v>0</v>
      </c>
      <c r="AZ2333">
        <v>12</v>
      </c>
      <c r="BA2333">
        <v>0</v>
      </c>
      <c r="BB2333">
        <v>8.5</v>
      </c>
      <c r="BC2333">
        <v>0</v>
      </c>
      <c r="BD2333">
        <v>8</v>
      </c>
      <c r="BE2333">
        <v>0</v>
      </c>
      <c r="BF2333">
        <v>5</v>
      </c>
      <c r="BG2333">
        <v>0</v>
      </c>
      <c r="BH2333">
        <v>7</v>
      </c>
      <c r="BI2333">
        <v>0</v>
      </c>
      <c r="BJ2333">
        <v>12</v>
      </c>
      <c r="BK2333">
        <v>0</v>
      </c>
      <c r="BL2333">
        <v>8</v>
      </c>
      <c r="BM2333">
        <v>0</v>
      </c>
      <c r="BN2333">
        <v>6</v>
      </c>
      <c r="BO2333">
        <v>0</v>
      </c>
      <c r="BP2333">
        <v>0</v>
      </c>
      <c r="BQ2333">
        <v>0</v>
      </c>
      <c r="BR2333">
        <v>8</v>
      </c>
      <c r="BS2333">
        <v>0</v>
      </c>
      <c r="BT2333">
        <v>6</v>
      </c>
      <c r="BU2333" t="str">
        <f>_xlfn.XLOOKUP(D2333,'[1]Don hang'!$D:$D,'[1]Don hang'!$A:$A)</f>
        <v>Vùng Tây Nam Bộ 1</v>
      </c>
    </row>
    <row r="2334" spans="1:73" x14ac:dyDescent="0.4">
      <c r="A2334" s="1" t="s">
        <v>7574</v>
      </c>
      <c r="B2334" s="1">
        <v>9110</v>
      </c>
      <c r="C2334" s="1" t="s">
        <v>4476</v>
      </c>
      <c r="D2334" s="1" t="s">
        <v>4535</v>
      </c>
      <c r="E2334" s="1" t="s">
        <v>4536</v>
      </c>
      <c r="F2334" s="1" t="s">
        <v>523</v>
      </c>
      <c r="G2334" s="1" t="s">
        <v>524</v>
      </c>
      <c r="H2334" s="1">
        <v>203</v>
      </c>
      <c r="I2334" s="13">
        <v>0</v>
      </c>
      <c r="J2334" s="13">
        <v>203</v>
      </c>
      <c r="K2334">
        <v>0</v>
      </c>
      <c r="L2334">
        <v>12</v>
      </c>
      <c r="M2334">
        <v>0</v>
      </c>
      <c r="N2334">
        <v>9</v>
      </c>
      <c r="O2334">
        <v>0</v>
      </c>
      <c r="P2334">
        <v>5</v>
      </c>
      <c r="Q2334">
        <v>0</v>
      </c>
      <c r="R2334">
        <v>9</v>
      </c>
      <c r="S2334">
        <v>0</v>
      </c>
      <c r="T2334">
        <v>5</v>
      </c>
      <c r="U2334">
        <v>0</v>
      </c>
      <c r="V2334">
        <v>8</v>
      </c>
      <c r="W2334">
        <v>0</v>
      </c>
      <c r="X2334">
        <v>8</v>
      </c>
      <c r="Y2334">
        <v>0</v>
      </c>
      <c r="Z2334">
        <v>3</v>
      </c>
      <c r="AA2334">
        <v>0</v>
      </c>
      <c r="AB2334">
        <v>5.5</v>
      </c>
      <c r="AC2334">
        <v>0</v>
      </c>
      <c r="AD2334">
        <v>0</v>
      </c>
      <c r="AE2334">
        <v>0</v>
      </c>
      <c r="AF2334">
        <v>11</v>
      </c>
      <c r="AG2334">
        <v>0</v>
      </c>
      <c r="AH2334">
        <v>11</v>
      </c>
      <c r="AI2334">
        <v>0</v>
      </c>
      <c r="AJ2334">
        <v>5</v>
      </c>
      <c r="AK2334">
        <v>0</v>
      </c>
      <c r="AL2334">
        <v>10</v>
      </c>
      <c r="AM2334">
        <v>0</v>
      </c>
      <c r="AN2334">
        <v>8</v>
      </c>
      <c r="AO2334">
        <v>0</v>
      </c>
      <c r="AP2334">
        <v>5</v>
      </c>
      <c r="AQ2334">
        <v>0</v>
      </c>
      <c r="AR2334">
        <v>6</v>
      </c>
      <c r="AS2334">
        <v>0</v>
      </c>
      <c r="AT2334">
        <v>17</v>
      </c>
      <c r="AU2334">
        <v>0</v>
      </c>
      <c r="AV2334">
        <v>6</v>
      </c>
      <c r="AW2334">
        <v>0</v>
      </c>
      <c r="AX2334">
        <v>5</v>
      </c>
      <c r="AY2334">
        <v>0</v>
      </c>
      <c r="AZ2334">
        <v>0</v>
      </c>
      <c r="BA2334">
        <v>0</v>
      </c>
      <c r="BB2334">
        <v>2.5</v>
      </c>
      <c r="BC2334">
        <v>0</v>
      </c>
      <c r="BD2334">
        <v>8</v>
      </c>
      <c r="BE2334">
        <v>0</v>
      </c>
      <c r="BF2334">
        <v>10</v>
      </c>
      <c r="BG2334">
        <v>0</v>
      </c>
      <c r="BH2334">
        <v>13</v>
      </c>
      <c r="BI2334">
        <v>0</v>
      </c>
      <c r="BJ2334">
        <v>6</v>
      </c>
      <c r="BK2334">
        <v>0</v>
      </c>
      <c r="BL2334">
        <v>8</v>
      </c>
      <c r="BM2334">
        <v>0</v>
      </c>
      <c r="BN2334">
        <v>7</v>
      </c>
      <c r="BO2334">
        <v>0</v>
      </c>
      <c r="BP2334">
        <v>8</v>
      </c>
      <c r="BQ2334">
        <v>0</v>
      </c>
      <c r="BR2334">
        <v>8</v>
      </c>
      <c r="BS2334">
        <v>0</v>
      </c>
      <c r="BT2334">
        <v>4</v>
      </c>
      <c r="BU2334" t="str">
        <f>_xlfn.XLOOKUP(D2334,'[1]Don hang'!$D:$D,'[1]Don hang'!$A:$A)</f>
        <v>Vùng Tây Nam Bộ 1</v>
      </c>
    </row>
    <row r="2335" spans="1:73" x14ac:dyDescent="0.4">
      <c r="A2335" s="1" t="s">
        <v>7574</v>
      </c>
      <c r="B2335" s="1">
        <v>9110</v>
      </c>
      <c r="C2335" s="1" t="s">
        <v>4476</v>
      </c>
      <c r="D2335" s="1" t="s">
        <v>4537</v>
      </c>
      <c r="E2335" s="1" t="s">
        <v>4538</v>
      </c>
      <c r="F2335" s="1" t="s">
        <v>523</v>
      </c>
      <c r="G2335" s="1" t="s">
        <v>524</v>
      </c>
      <c r="H2335" s="1">
        <v>178</v>
      </c>
      <c r="I2335" s="13">
        <v>0</v>
      </c>
      <c r="J2335" s="13">
        <v>178</v>
      </c>
      <c r="K2335">
        <v>0</v>
      </c>
      <c r="L2335">
        <v>7</v>
      </c>
      <c r="M2335">
        <v>0</v>
      </c>
      <c r="N2335">
        <v>3</v>
      </c>
      <c r="O2335">
        <v>0</v>
      </c>
      <c r="P2335">
        <v>4</v>
      </c>
      <c r="Q2335">
        <v>0</v>
      </c>
      <c r="R2335">
        <v>7</v>
      </c>
      <c r="S2335">
        <v>0</v>
      </c>
      <c r="T2335">
        <v>8</v>
      </c>
      <c r="U2335">
        <v>0</v>
      </c>
      <c r="V2335">
        <v>7.5</v>
      </c>
      <c r="W2335">
        <v>0</v>
      </c>
      <c r="X2335">
        <v>6</v>
      </c>
      <c r="Y2335">
        <v>0</v>
      </c>
      <c r="Z2335">
        <v>1</v>
      </c>
      <c r="AA2335">
        <v>0</v>
      </c>
      <c r="AB2335">
        <v>2</v>
      </c>
      <c r="AC2335">
        <v>0</v>
      </c>
      <c r="AD2335">
        <v>10</v>
      </c>
      <c r="AE2335">
        <v>0</v>
      </c>
      <c r="AF2335">
        <v>16</v>
      </c>
      <c r="AG2335">
        <v>0</v>
      </c>
      <c r="AH2335">
        <v>9</v>
      </c>
      <c r="AI2335">
        <v>0</v>
      </c>
      <c r="AJ2335">
        <v>8.5</v>
      </c>
      <c r="AK2335">
        <v>0</v>
      </c>
      <c r="AL2335">
        <v>0</v>
      </c>
      <c r="AM2335">
        <v>0</v>
      </c>
      <c r="AN2335">
        <v>4.5</v>
      </c>
      <c r="AO2335">
        <v>0</v>
      </c>
      <c r="AP2335">
        <v>5</v>
      </c>
      <c r="AQ2335">
        <v>0</v>
      </c>
      <c r="AR2335">
        <v>7.5</v>
      </c>
      <c r="AS2335">
        <v>0</v>
      </c>
      <c r="AT2335">
        <v>14</v>
      </c>
      <c r="AU2335">
        <v>0</v>
      </c>
      <c r="AV2335">
        <v>7</v>
      </c>
      <c r="AW2335">
        <v>0</v>
      </c>
      <c r="AX2335">
        <v>0</v>
      </c>
      <c r="AY2335">
        <v>0</v>
      </c>
      <c r="AZ2335">
        <v>5.5</v>
      </c>
      <c r="BA2335">
        <v>0</v>
      </c>
      <c r="BB2335">
        <v>7</v>
      </c>
      <c r="BC2335">
        <v>0</v>
      </c>
      <c r="BD2335">
        <v>4.5</v>
      </c>
      <c r="BE2335">
        <v>0</v>
      </c>
      <c r="BF2335">
        <v>5</v>
      </c>
      <c r="BG2335">
        <v>0</v>
      </c>
      <c r="BH2335">
        <v>8</v>
      </c>
      <c r="BI2335">
        <v>0</v>
      </c>
      <c r="BJ2335">
        <v>12</v>
      </c>
      <c r="BK2335">
        <v>0</v>
      </c>
      <c r="BL2335">
        <v>5</v>
      </c>
      <c r="BM2335">
        <v>0</v>
      </c>
      <c r="BN2335">
        <v>4</v>
      </c>
      <c r="BO2335">
        <v>0</v>
      </c>
      <c r="BP2335">
        <v>5</v>
      </c>
      <c r="BQ2335">
        <v>0</v>
      </c>
      <c r="BR2335">
        <v>6.5</v>
      </c>
      <c r="BS2335">
        <v>0</v>
      </c>
      <c r="BT2335">
        <v>6</v>
      </c>
      <c r="BU2335" t="str">
        <f>_xlfn.XLOOKUP(D2335,'[1]Don hang'!$D:$D,'[1]Don hang'!$A:$A)</f>
        <v>Vùng Tây Nam Bộ 1</v>
      </c>
    </row>
    <row r="2336" spans="1:73" x14ac:dyDescent="0.4">
      <c r="A2336" s="1" t="s">
        <v>7574</v>
      </c>
      <c r="B2336" s="1">
        <v>9110</v>
      </c>
      <c r="C2336" s="1" t="s">
        <v>4476</v>
      </c>
      <c r="D2336" s="1" t="s">
        <v>4539</v>
      </c>
      <c r="E2336" s="1" t="s">
        <v>4540</v>
      </c>
      <c r="F2336" s="1" t="s">
        <v>527</v>
      </c>
      <c r="G2336" s="1" t="s">
        <v>524</v>
      </c>
      <c r="H2336" s="1">
        <v>0</v>
      </c>
      <c r="I2336" s="13">
        <v>0</v>
      </c>
      <c r="J2336" s="13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  <c r="AK2336">
        <v>0</v>
      </c>
      <c r="AL2336">
        <v>0</v>
      </c>
      <c r="AM2336">
        <v>0</v>
      </c>
      <c r="AN2336">
        <v>0</v>
      </c>
      <c r="AO2336">
        <v>0</v>
      </c>
      <c r="AP2336">
        <v>0</v>
      </c>
      <c r="AQ2336">
        <v>0</v>
      </c>
      <c r="AR2336">
        <v>0</v>
      </c>
      <c r="AS2336">
        <v>0</v>
      </c>
      <c r="AT2336">
        <v>0</v>
      </c>
      <c r="AU2336">
        <v>0</v>
      </c>
      <c r="AV2336">
        <v>0</v>
      </c>
      <c r="AW2336">
        <v>0</v>
      </c>
      <c r="AX2336">
        <v>0</v>
      </c>
      <c r="AY2336">
        <v>0</v>
      </c>
      <c r="AZ2336">
        <v>0</v>
      </c>
      <c r="BA2336">
        <v>0</v>
      </c>
      <c r="BB2336">
        <v>0</v>
      </c>
      <c r="BC2336">
        <v>0</v>
      </c>
      <c r="BD2336">
        <v>0</v>
      </c>
      <c r="BE2336">
        <v>0</v>
      </c>
      <c r="BF2336">
        <v>0</v>
      </c>
      <c r="BG2336">
        <v>0</v>
      </c>
      <c r="BH2336">
        <v>0</v>
      </c>
      <c r="BI2336">
        <v>0</v>
      </c>
      <c r="BJ2336">
        <v>0</v>
      </c>
      <c r="BK2336">
        <v>0</v>
      </c>
      <c r="BL2336">
        <v>0</v>
      </c>
      <c r="BM2336">
        <v>0</v>
      </c>
      <c r="BN2336">
        <v>0</v>
      </c>
      <c r="BO2336">
        <v>0</v>
      </c>
      <c r="BP2336">
        <v>0</v>
      </c>
      <c r="BQ2336">
        <v>0</v>
      </c>
      <c r="BR2336">
        <v>0</v>
      </c>
      <c r="BS2336">
        <v>0</v>
      </c>
      <c r="BT2336">
        <v>0</v>
      </c>
      <c r="BU2336" t="str">
        <f>_xlfn.XLOOKUP(D2336,'[1]Don hang'!$D:$D,'[1]Don hang'!$A:$A)</f>
        <v>Vùng Tây Nam Bộ 1</v>
      </c>
    </row>
    <row r="2337" spans="1:73" x14ac:dyDescent="0.4">
      <c r="A2337" s="1" t="s">
        <v>7574</v>
      </c>
      <c r="B2337" s="1">
        <v>9110</v>
      </c>
      <c r="C2337" s="1" t="s">
        <v>4476</v>
      </c>
      <c r="D2337" s="1" t="s">
        <v>4541</v>
      </c>
      <c r="E2337" s="1" t="s">
        <v>4542</v>
      </c>
      <c r="F2337" s="1" t="s">
        <v>523</v>
      </c>
      <c r="G2337" s="1" t="s">
        <v>524</v>
      </c>
      <c r="H2337" s="1">
        <v>176</v>
      </c>
      <c r="I2337" s="13">
        <v>0</v>
      </c>
      <c r="J2337" s="13">
        <v>176</v>
      </c>
      <c r="K2337">
        <v>0</v>
      </c>
      <c r="L2337">
        <v>6.5</v>
      </c>
      <c r="M2337">
        <v>0</v>
      </c>
      <c r="N2337">
        <v>8</v>
      </c>
      <c r="O2337">
        <v>0</v>
      </c>
      <c r="P2337">
        <v>6</v>
      </c>
      <c r="Q2337">
        <v>0</v>
      </c>
      <c r="R2337">
        <v>10</v>
      </c>
      <c r="S2337">
        <v>0</v>
      </c>
      <c r="T2337">
        <v>9</v>
      </c>
      <c r="U2337">
        <v>0</v>
      </c>
      <c r="V2337">
        <v>4</v>
      </c>
      <c r="W2337">
        <v>0</v>
      </c>
      <c r="X2337">
        <v>6</v>
      </c>
      <c r="Y2337">
        <v>0</v>
      </c>
      <c r="Z2337">
        <v>4</v>
      </c>
      <c r="AA2337">
        <v>0</v>
      </c>
      <c r="AB2337">
        <v>0</v>
      </c>
      <c r="AC2337">
        <v>0</v>
      </c>
      <c r="AD2337">
        <v>5</v>
      </c>
      <c r="AE2337">
        <v>0</v>
      </c>
      <c r="AF2337">
        <v>11</v>
      </c>
      <c r="AG2337">
        <v>0</v>
      </c>
      <c r="AH2337">
        <v>11</v>
      </c>
      <c r="AI2337">
        <v>0</v>
      </c>
      <c r="AJ2337">
        <v>4</v>
      </c>
      <c r="AK2337">
        <v>0</v>
      </c>
      <c r="AL2337">
        <v>5</v>
      </c>
      <c r="AM2337">
        <v>0</v>
      </c>
      <c r="AN2337">
        <v>5.5</v>
      </c>
      <c r="AO2337">
        <v>0</v>
      </c>
      <c r="AP2337">
        <v>7</v>
      </c>
      <c r="AQ2337">
        <v>0</v>
      </c>
      <c r="AR2337">
        <v>0</v>
      </c>
      <c r="AS2337">
        <v>0</v>
      </c>
      <c r="AT2337">
        <v>12</v>
      </c>
      <c r="AU2337">
        <v>0</v>
      </c>
      <c r="AV2337">
        <v>5</v>
      </c>
      <c r="AW2337">
        <v>0</v>
      </c>
      <c r="AX2337">
        <v>9.5</v>
      </c>
      <c r="AY2337">
        <v>0</v>
      </c>
      <c r="AZ2337">
        <v>6</v>
      </c>
      <c r="BA2337">
        <v>0</v>
      </c>
      <c r="BB2337">
        <v>5</v>
      </c>
      <c r="BC2337">
        <v>0</v>
      </c>
      <c r="BD2337">
        <v>3</v>
      </c>
      <c r="BE2337">
        <v>0</v>
      </c>
      <c r="BF2337">
        <v>6</v>
      </c>
      <c r="BG2337">
        <v>0</v>
      </c>
      <c r="BH2337">
        <v>8</v>
      </c>
      <c r="BI2337">
        <v>0</v>
      </c>
      <c r="BJ2337">
        <v>11.5</v>
      </c>
      <c r="BK2337">
        <v>0</v>
      </c>
      <c r="BL2337">
        <v>8</v>
      </c>
      <c r="BM2337">
        <v>0</v>
      </c>
      <c r="BN2337">
        <v>0</v>
      </c>
      <c r="BO2337">
        <v>0</v>
      </c>
      <c r="BP2337">
        <v>10</v>
      </c>
      <c r="BQ2337">
        <v>0</v>
      </c>
      <c r="BR2337">
        <v>4.5</v>
      </c>
      <c r="BS2337">
        <v>0</v>
      </c>
      <c r="BT2337">
        <v>8</v>
      </c>
      <c r="BU2337" t="str">
        <f>_xlfn.XLOOKUP(D2337,'[1]Don hang'!$D:$D,'[1]Don hang'!$A:$A)</f>
        <v>Vùng Tây Nam Bộ 1</v>
      </c>
    </row>
    <row r="2338" spans="1:73" x14ac:dyDescent="0.4">
      <c r="A2338" s="1" t="s">
        <v>7574</v>
      </c>
      <c r="B2338" s="1">
        <v>9110</v>
      </c>
      <c r="C2338" s="1" t="s">
        <v>4476</v>
      </c>
      <c r="D2338" s="1" t="s">
        <v>4543</v>
      </c>
      <c r="E2338" s="1" t="s">
        <v>4544</v>
      </c>
      <c r="F2338" s="1" t="s">
        <v>527</v>
      </c>
      <c r="G2338" s="1" t="s">
        <v>524</v>
      </c>
      <c r="H2338" s="1">
        <v>0</v>
      </c>
      <c r="I2338" s="13">
        <v>0</v>
      </c>
      <c r="J2338" s="13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0</v>
      </c>
      <c r="X2338">
        <v>0</v>
      </c>
      <c r="Y2338">
        <v>0</v>
      </c>
      <c r="Z2338">
        <v>0</v>
      </c>
      <c r="AA2338">
        <v>0</v>
      </c>
      <c r="AB2338">
        <v>0</v>
      </c>
      <c r="AC2338">
        <v>0</v>
      </c>
      <c r="AD2338">
        <v>0</v>
      </c>
      <c r="AE2338">
        <v>0</v>
      </c>
      <c r="AF2338">
        <v>0</v>
      </c>
      <c r="AG2338">
        <v>0</v>
      </c>
      <c r="AH2338">
        <v>0</v>
      </c>
      <c r="AI2338">
        <v>0</v>
      </c>
      <c r="AJ2338">
        <v>0</v>
      </c>
      <c r="AK2338">
        <v>0</v>
      </c>
      <c r="AL2338">
        <v>0</v>
      </c>
      <c r="AM2338">
        <v>0</v>
      </c>
      <c r="AN2338">
        <v>0</v>
      </c>
      <c r="AO2338">
        <v>0</v>
      </c>
      <c r="AP2338">
        <v>0</v>
      </c>
      <c r="AQ2338">
        <v>0</v>
      </c>
      <c r="AR2338">
        <v>0</v>
      </c>
      <c r="AS2338">
        <v>0</v>
      </c>
      <c r="AT2338">
        <v>0</v>
      </c>
      <c r="AU2338">
        <v>0</v>
      </c>
      <c r="AV2338">
        <v>0</v>
      </c>
      <c r="AW2338">
        <v>0</v>
      </c>
      <c r="AX2338">
        <v>0</v>
      </c>
      <c r="AY2338">
        <v>0</v>
      </c>
      <c r="AZ2338">
        <v>0</v>
      </c>
      <c r="BA2338">
        <v>0</v>
      </c>
      <c r="BB2338">
        <v>0</v>
      </c>
      <c r="BC2338">
        <v>0</v>
      </c>
      <c r="BD2338">
        <v>0</v>
      </c>
      <c r="BE2338">
        <v>0</v>
      </c>
      <c r="BF2338">
        <v>0</v>
      </c>
      <c r="BG2338">
        <v>0</v>
      </c>
      <c r="BH2338">
        <v>0</v>
      </c>
      <c r="BI2338">
        <v>0</v>
      </c>
      <c r="BJ2338">
        <v>0</v>
      </c>
      <c r="BK2338">
        <v>0</v>
      </c>
      <c r="BL2338">
        <v>0</v>
      </c>
      <c r="BM2338">
        <v>0</v>
      </c>
      <c r="BN2338">
        <v>0</v>
      </c>
      <c r="BO2338">
        <v>0</v>
      </c>
      <c r="BP2338">
        <v>0</v>
      </c>
      <c r="BQ2338">
        <v>0</v>
      </c>
      <c r="BR2338">
        <v>0</v>
      </c>
      <c r="BS2338">
        <v>0</v>
      </c>
      <c r="BT2338">
        <v>0</v>
      </c>
      <c r="BU2338" t="str">
        <f>_xlfn.XLOOKUP(D2338,'[1]Don hang'!$D:$D,'[1]Don hang'!$A:$A)</f>
        <v>Vùng Tây Nam Bộ 1</v>
      </c>
    </row>
    <row r="2339" spans="1:73" x14ac:dyDescent="0.4">
      <c r="A2339" s="1" t="s">
        <v>7574</v>
      </c>
      <c r="B2339" s="1">
        <v>9110</v>
      </c>
      <c r="C2339" s="1" t="s">
        <v>4476</v>
      </c>
      <c r="D2339" s="1" t="s">
        <v>4545</v>
      </c>
      <c r="E2339" s="1" t="s">
        <v>4546</v>
      </c>
      <c r="F2339" s="1" t="s">
        <v>523</v>
      </c>
      <c r="G2339" s="1" t="s">
        <v>524</v>
      </c>
      <c r="H2339" s="1">
        <v>146</v>
      </c>
      <c r="I2339" s="13">
        <v>1</v>
      </c>
      <c r="J2339" s="13">
        <v>143</v>
      </c>
      <c r="K2339">
        <v>0</v>
      </c>
      <c r="L2339">
        <v>8</v>
      </c>
      <c r="M2339">
        <v>0</v>
      </c>
      <c r="N2339">
        <v>8</v>
      </c>
      <c r="O2339">
        <v>0</v>
      </c>
      <c r="P2339">
        <v>5.5</v>
      </c>
      <c r="Q2339">
        <v>0</v>
      </c>
      <c r="R2339">
        <v>6.5</v>
      </c>
      <c r="S2339">
        <v>0</v>
      </c>
      <c r="T2339">
        <v>2.5</v>
      </c>
      <c r="U2339">
        <v>0</v>
      </c>
      <c r="V2339">
        <v>5</v>
      </c>
      <c r="W2339">
        <v>0</v>
      </c>
      <c r="X2339">
        <v>0</v>
      </c>
      <c r="Y2339">
        <v>1</v>
      </c>
      <c r="Z2339">
        <v>0</v>
      </c>
      <c r="AA2339">
        <v>0</v>
      </c>
      <c r="AB2339">
        <v>6.5</v>
      </c>
      <c r="AC2339">
        <v>0</v>
      </c>
      <c r="AD2339">
        <v>5</v>
      </c>
      <c r="AE2339">
        <v>0</v>
      </c>
      <c r="AF2339">
        <v>7</v>
      </c>
      <c r="AG2339">
        <v>0</v>
      </c>
      <c r="AH2339">
        <v>6</v>
      </c>
      <c r="AI2339">
        <v>0</v>
      </c>
      <c r="AJ2339">
        <v>0</v>
      </c>
      <c r="AK2339">
        <v>0</v>
      </c>
      <c r="AL2339">
        <v>5.5</v>
      </c>
      <c r="AM2339">
        <v>0</v>
      </c>
      <c r="AN2339">
        <v>7</v>
      </c>
      <c r="AO2339">
        <v>0</v>
      </c>
      <c r="AP2339">
        <v>3</v>
      </c>
      <c r="AQ2339">
        <v>0</v>
      </c>
      <c r="AR2339">
        <v>10.5</v>
      </c>
      <c r="AS2339">
        <v>0</v>
      </c>
      <c r="AT2339">
        <v>10.5</v>
      </c>
      <c r="AU2339">
        <v>0</v>
      </c>
      <c r="AV2339">
        <v>5</v>
      </c>
      <c r="AW2339">
        <v>0</v>
      </c>
      <c r="AX2339">
        <v>7</v>
      </c>
      <c r="AY2339">
        <v>0</v>
      </c>
      <c r="AZ2339">
        <v>3</v>
      </c>
      <c r="BA2339">
        <v>0</v>
      </c>
      <c r="BB2339">
        <v>4.5</v>
      </c>
      <c r="BC2339">
        <v>0</v>
      </c>
      <c r="BD2339">
        <v>2</v>
      </c>
      <c r="BE2339">
        <v>0</v>
      </c>
      <c r="BF2339">
        <v>4</v>
      </c>
      <c r="BG2339">
        <v>0</v>
      </c>
      <c r="BH2339">
        <v>9</v>
      </c>
      <c r="BI2339">
        <v>0</v>
      </c>
      <c r="BJ2339">
        <v>8</v>
      </c>
      <c r="BK2339">
        <v>0</v>
      </c>
      <c r="BL2339">
        <v>0</v>
      </c>
      <c r="BM2339">
        <v>0</v>
      </c>
      <c r="BN2339">
        <v>4</v>
      </c>
      <c r="BO2339">
        <v>0</v>
      </c>
      <c r="BP2339">
        <v>4</v>
      </c>
      <c r="BQ2339">
        <v>0</v>
      </c>
      <c r="BR2339">
        <v>3</v>
      </c>
      <c r="BS2339">
        <v>0</v>
      </c>
      <c r="BT2339">
        <v>6</v>
      </c>
      <c r="BU2339" t="str">
        <f>_xlfn.XLOOKUP(D2339,'[1]Don hang'!$D:$D,'[1]Don hang'!$A:$A)</f>
        <v>Vùng Tây Nam Bộ 1</v>
      </c>
    </row>
    <row r="2340" spans="1:73" x14ac:dyDescent="0.4">
      <c r="A2340" s="1" t="s">
        <v>7574</v>
      </c>
      <c r="B2340" s="1">
        <v>9110</v>
      </c>
      <c r="C2340" s="1" t="s">
        <v>4476</v>
      </c>
      <c r="D2340" s="1" t="s">
        <v>4547</v>
      </c>
      <c r="E2340" s="1" t="s">
        <v>2418</v>
      </c>
      <c r="F2340" s="1" t="s">
        <v>523</v>
      </c>
      <c r="G2340" s="1" t="s">
        <v>524</v>
      </c>
      <c r="H2340" s="1">
        <v>198.5</v>
      </c>
      <c r="I2340" s="13">
        <v>0</v>
      </c>
      <c r="J2340" s="13">
        <v>198.5</v>
      </c>
      <c r="K2340">
        <v>0</v>
      </c>
      <c r="L2340">
        <v>11.5</v>
      </c>
      <c r="M2340">
        <v>0</v>
      </c>
      <c r="N2340">
        <v>8</v>
      </c>
      <c r="O2340">
        <v>0</v>
      </c>
      <c r="P2340">
        <v>7</v>
      </c>
      <c r="Q2340">
        <v>0</v>
      </c>
      <c r="R2340">
        <v>8</v>
      </c>
      <c r="S2340">
        <v>0</v>
      </c>
      <c r="T2340">
        <v>7.5</v>
      </c>
      <c r="U2340">
        <v>0</v>
      </c>
      <c r="V2340">
        <v>8</v>
      </c>
      <c r="W2340">
        <v>0</v>
      </c>
      <c r="X2340">
        <v>0</v>
      </c>
      <c r="Y2340">
        <v>0</v>
      </c>
      <c r="Z2340">
        <v>2</v>
      </c>
      <c r="AA2340">
        <v>0</v>
      </c>
      <c r="AB2340">
        <v>4</v>
      </c>
      <c r="AC2340">
        <v>0</v>
      </c>
      <c r="AD2340">
        <v>4</v>
      </c>
      <c r="AE2340">
        <v>0</v>
      </c>
      <c r="AF2340">
        <v>12</v>
      </c>
      <c r="AG2340">
        <v>0</v>
      </c>
      <c r="AH2340">
        <v>8</v>
      </c>
      <c r="AI2340">
        <v>0</v>
      </c>
      <c r="AJ2340">
        <v>8.5</v>
      </c>
      <c r="AK2340">
        <v>0</v>
      </c>
      <c r="AL2340">
        <v>5</v>
      </c>
      <c r="AM2340">
        <v>0</v>
      </c>
      <c r="AN2340">
        <v>4.5</v>
      </c>
      <c r="AO2340">
        <v>0</v>
      </c>
      <c r="AP2340">
        <v>5</v>
      </c>
      <c r="AQ2340">
        <v>0</v>
      </c>
      <c r="AR2340">
        <v>8.5</v>
      </c>
      <c r="AS2340">
        <v>0</v>
      </c>
      <c r="AT2340">
        <v>11</v>
      </c>
      <c r="AU2340">
        <v>0</v>
      </c>
      <c r="AV2340">
        <v>10</v>
      </c>
      <c r="AW2340">
        <v>0</v>
      </c>
      <c r="AX2340">
        <v>11.5</v>
      </c>
      <c r="AY2340">
        <v>0</v>
      </c>
      <c r="AZ2340">
        <v>2</v>
      </c>
      <c r="BA2340">
        <v>0</v>
      </c>
      <c r="BB2340">
        <v>8</v>
      </c>
      <c r="BC2340">
        <v>0</v>
      </c>
      <c r="BD2340">
        <v>6</v>
      </c>
      <c r="BE2340">
        <v>0</v>
      </c>
      <c r="BF2340">
        <v>7</v>
      </c>
      <c r="BG2340">
        <v>0</v>
      </c>
      <c r="BH2340">
        <v>11</v>
      </c>
      <c r="BI2340">
        <v>0</v>
      </c>
      <c r="BJ2340">
        <v>10.5</v>
      </c>
      <c r="BK2340">
        <v>0</v>
      </c>
      <c r="BL2340">
        <v>5</v>
      </c>
      <c r="BM2340">
        <v>0</v>
      </c>
      <c r="BN2340">
        <v>5</v>
      </c>
      <c r="BO2340">
        <v>0</v>
      </c>
      <c r="BP2340">
        <v>8.5</v>
      </c>
      <c r="BQ2340">
        <v>0</v>
      </c>
      <c r="BR2340">
        <v>5.5</v>
      </c>
      <c r="BS2340">
        <v>0</v>
      </c>
      <c r="BT2340">
        <v>7.5</v>
      </c>
      <c r="BU2340" t="str">
        <f>_xlfn.XLOOKUP(D2340,'[1]Don hang'!$D:$D,'[1]Don hang'!$A:$A)</f>
        <v>Vùng Tây Nam Bộ 1</v>
      </c>
    </row>
    <row r="2341" spans="1:73" x14ac:dyDescent="0.4">
      <c r="A2341" s="1" t="s">
        <v>7574</v>
      </c>
      <c r="B2341" s="1">
        <v>9110</v>
      </c>
      <c r="C2341" s="1" t="s">
        <v>4476</v>
      </c>
      <c r="D2341" s="1" t="s">
        <v>4548</v>
      </c>
      <c r="E2341" s="1" t="s">
        <v>4549</v>
      </c>
      <c r="F2341" s="1" t="s">
        <v>527</v>
      </c>
      <c r="G2341" s="1" t="s">
        <v>524</v>
      </c>
      <c r="H2341" s="1">
        <v>207</v>
      </c>
      <c r="I2341" s="13">
        <v>0</v>
      </c>
      <c r="J2341" s="13">
        <v>207</v>
      </c>
      <c r="K2341">
        <v>0</v>
      </c>
      <c r="L2341">
        <v>12</v>
      </c>
      <c r="M2341">
        <v>0</v>
      </c>
      <c r="N2341">
        <v>8</v>
      </c>
      <c r="O2341">
        <v>0</v>
      </c>
      <c r="P2341">
        <v>10</v>
      </c>
      <c r="Q2341">
        <v>0</v>
      </c>
      <c r="R2341">
        <v>11</v>
      </c>
      <c r="S2341">
        <v>0</v>
      </c>
      <c r="T2341">
        <v>11</v>
      </c>
      <c r="U2341">
        <v>0</v>
      </c>
      <c r="V2341">
        <v>7</v>
      </c>
      <c r="W2341">
        <v>0</v>
      </c>
      <c r="X2341">
        <v>5</v>
      </c>
      <c r="Y2341">
        <v>0</v>
      </c>
      <c r="Z2341">
        <v>0</v>
      </c>
      <c r="AA2341">
        <v>0</v>
      </c>
      <c r="AB2341">
        <v>7.5</v>
      </c>
      <c r="AC2341">
        <v>0</v>
      </c>
      <c r="AD2341">
        <v>6</v>
      </c>
      <c r="AE2341">
        <v>0</v>
      </c>
      <c r="AF2341">
        <v>13</v>
      </c>
      <c r="AG2341">
        <v>0</v>
      </c>
      <c r="AH2341">
        <v>9</v>
      </c>
      <c r="AI2341">
        <v>0</v>
      </c>
      <c r="AJ2341">
        <v>4</v>
      </c>
      <c r="AK2341">
        <v>0</v>
      </c>
      <c r="AL2341">
        <v>5</v>
      </c>
      <c r="AM2341">
        <v>0</v>
      </c>
      <c r="AN2341">
        <v>7</v>
      </c>
      <c r="AO2341">
        <v>0</v>
      </c>
      <c r="AP2341">
        <v>0</v>
      </c>
      <c r="AQ2341">
        <v>0</v>
      </c>
      <c r="AR2341">
        <v>8</v>
      </c>
      <c r="AS2341">
        <v>0</v>
      </c>
      <c r="AT2341">
        <v>12</v>
      </c>
      <c r="AU2341">
        <v>0</v>
      </c>
      <c r="AV2341">
        <v>11</v>
      </c>
      <c r="AW2341">
        <v>0</v>
      </c>
      <c r="AX2341">
        <v>6</v>
      </c>
      <c r="AY2341">
        <v>0</v>
      </c>
      <c r="AZ2341">
        <v>0</v>
      </c>
      <c r="BA2341">
        <v>0</v>
      </c>
      <c r="BB2341">
        <v>1.5</v>
      </c>
      <c r="BC2341">
        <v>0</v>
      </c>
      <c r="BD2341">
        <v>7</v>
      </c>
      <c r="BE2341">
        <v>0</v>
      </c>
      <c r="BF2341">
        <v>7</v>
      </c>
      <c r="BG2341">
        <v>0</v>
      </c>
      <c r="BH2341">
        <v>11</v>
      </c>
      <c r="BI2341">
        <v>0</v>
      </c>
      <c r="BJ2341">
        <v>7</v>
      </c>
      <c r="BK2341">
        <v>0</v>
      </c>
      <c r="BL2341">
        <v>15</v>
      </c>
      <c r="BM2341">
        <v>0</v>
      </c>
      <c r="BN2341">
        <v>6</v>
      </c>
      <c r="BO2341">
        <v>0</v>
      </c>
      <c r="BP2341">
        <v>7</v>
      </c>
      <c r="BQ2341">
        <v>0</v>
      </c>
      <c r="BR2341">
        <v>4.5</v>
      </c>
      <c r="BS2341">
        <v>0</v>
      </c>
      <c r="BT2341">
        <v>4</v>
      </c>
      <c r="BU2341" t="str">
        <f>_xlfn.XLOOKUP(D2341,'[1]Don hang'!$D:$D,'[1]Don hang'!$A:$A)</f>
        <v>Vùng Tây Nam Bộ 1</v>
      </c>
    </row>
    <row r="2342" spans="1:73" x14ac:dyDescent="0.4">
      <c r="A2342" s="1" t="s">
        <v>7574</v>
      </c>
      <c r="B2342" s="1">
        <v>9110</v>
      </c>
      <c r="C2342" s="1" t="s">
        <v>4476</v>
      </c>
      <c r="D2342" s="1" t="s">
        <v>4550</v>
      </c>
      <c r="E2342" s="1" t="s">
        <v>4551</v>
      </c>
      <c r="F2342" s="1" t="s">
        <v>527</v>
      </c>
      <c r="G2342" s="1" t="s">
        <v>524</v>
      </c>
      <c r="H2342" s="1">
        <v>118</v>
      </c>
      <c r="I2342" s="13">
        <v>0</v>
      </c>
      <c r="J2342" s="13">
        <v>118</v>
      </c>
      <c r="K2342">
        <v>0</v>
      </c>
      <c r="L2342">
        <v>5</v>
      </c>
      <c r="M2342">
        <v>0</v>
      </c>
      <c r="N2342">
        <v>6</v>
      </c>
      <c r="O2342">
        <v>0</v>
      </c>
      <c r="P2342">
        <v>2</v>
      </c>
      <c r="Q2342">
        <v>0</v>
      </c>
      <c r="R2342">
        <v>6</v>
      </c>
      <c r="S2342">
        <v>0</v>
      </c>
      <c r="T2342">
        <v>4</v>
      </c>
      <c r="U2342">
        <v>0</v>
      </c>
      <c r="V2342">
        <v>2</v>
      </c>
      <c r="W2342">
        <v>0</v>
      </c>
      <c r="X2342">
        <v>3</v>
      </c>
      <c r="Y2342">
        <v>0</v>
      </c>
      <c r="Z2342">
        <v>5</v>
      </c>
      <c r="AA2342">
        <v>0</v>
      </c>
      <c r="AB2342">
        <v>4</v>
      </c>
      <c r="AC2342">
        <v>0</v>
      </c>
      <c r="AD2342">
        <v>0</v>
      </c>
      <c r="AE2342">
        <v>0</v>
      </c>
      <c r="AF2342">
        <v>10</v>
      </c>
      <c r="AG2342">
        <v>0</v>
      </c>
      <c r="AH2342">
        <v>7</v>
      </c>
      <c r="AI2342">
        <v>0</v>
      </c>
      <c r="AJ2342">
        <v>4</v>
      </c>
      <c r="AK2342">
        <v>0</v>
      </c>
      <c r="AL2342">
        <v>5</v>
      </c>
      <c r="AM2342">
        <v>0</v>
      </c>
      <c r="AN2342">
        <v>5</v>
      </c>
      <c r="AO2342">
        <v>0</v>
      </c>
      <c r="AP2342">
        <v>3</v>
      </c>
      <c r="AQ2342">
        <v>0</v>
      </c>
      <c r="AR2342">
        <v>3</v>
      </c>
      <c r="AS2342">
        <v>0</v>
      </c>
      <c r="AT2342">
        <v>7</v>
      </c>
      <c r="AU2342">
        <v>0</v>
      </c>
      <c r="AV2342">
        <v>6</v>
      </c>
      <c r="AW2342">
        <v>0</v>
      </c>
      <c r="AX2342">
        <v>4</v>
      </c>
      <c r="AY2342">
        <v>0</v>
      </c>
      <c r="AZ2342">
        <v>5</v>
      </c>
      <c r="BA2342">
        <v>0</v>
      </c>
      <c r="BB2342">
        <v>3</v>
      </c>
      <c r="BC2342">
        <v>0</v>
      </c>
      <c r="BD2342">
        <v>1</v>
      </c>
      <c r="BE2342">
        <v>0</v>
      </c>
      <c r="BF2342">
        <v>3</v>
      </c>
      <c r="BG2342">
        <v>0</v>
      </c>
      <c r="BH2342">
        <v>5</v>
      </c>
      <c r="BI2342">
        <v>0</v>
      </c>
      <c r="BJ2342">
        <v>7</v>
      </c>
      <c r="BK2342">
        <v>0</v>
      </c>
      <c r="BL2342">
        <v>3</v>
      </c>
      <c r="BM2342">
        <v>0</v>
      </c>
      <c r="BN2342">
        <v>0</v>
      </c>
      <c r="BO2342">
        <v>0</v>
      </c>
      <c r="BP2342">
        <v>4</v>
      </c>
      <c r="BQ2342">
        <v>0</v>
      </c>
      <c r="BR2342">
        <v>5</v>
      </c>
      <c r="BS2342">
        <v>0</v>
      </c>
      <c r="BT2342">
        <v>4</v>
      </c>
      <c r="BU2342" t="str">
        <f>_xlfn.XLOOKUP(D2342,'[1]Don hang'!$D:$D,'[1]Don hang'!$A:$A)</f>
        <v>Vùng Tây Nam Bộ 1</v>
      </c>
    </row>
    <row r="2343" spans="1:73" x14ac:dyDescent="0.4">
      <c r="A2343" s="1" t="s">
        <v>7574</v>
      </c>
      <c r="B2343" s="1">
        <v>9110</v>
      </c>
      <c r="C2343" s="1" t="s">
        <v>4476</v>
      </c>
      <c r="D2343" s="1" t="s">
        <v>4552</v>
      </c>
      <c r="E2343" s="1" t="s">
        <v>2785</v>
      </c>
      <c r="F2343" s="1" t="s">
        <v>523</v>
      </c>
      <c r="G2343" s="1" t="s">
        <v>524</v>
      </c>
      <c r="H2343" s="1">
        <v>194</v>
      </c>
      <c r="I2343" s="13">
        <v>0</v>
      </c>
      <c r="J2343" s="13">
        <v>194</v>
      </c>
      <c r="K2343">
        <v>0</v>
      </c>
      <c r="L2343">
        <v>10</v>
      </c>
      <c r="M2343">
        <v>0</v>
      </c>
      <c r="N2343">
        <v>10</v>
      </c>
      <c r="O2343">
        <v>0</v>
      </c>
      <c r="P2343">
        <v>10</v>
      </c>
      <c r="Q2343">
        <v>0</v>
      </c>
      <c r="R2343">
        <v>15</v>
      </c>
      <c r="S2343">
        <v>0</v>
      </c>
      <c r="T2343">
        <v>4</v>
      </c>
      <c r="U2343">
        <v>0</v>
      </c>
      <c r="V2343">
        <v>2</v>
      </c>
      <c r="W2343">
        <v>0</v>
      </c>
      <c r="X2343">
        <v>5</v>
      </c>
      <c r="Y2343">
        <v>0</v>
      </c>
      <c r="Z2343">
        <v>4</v>
      </c>
      <c r="AA2343">
        <v>0</v>
      </c>
      <c r="AB2343">
        <v>9</v>
      </c>
      <c r="AC2343">
        <v>0</v>
      </c>
      <c r="AD2343">
        <v>0</v>
      </c>
      <c r="AE2343">
        <v>0</v>
      </c>
      <c r="AF2343">
        <v>11</v>
      </c>
      <c r="AG2343">
        <v>0</v>
      </c>
      <c r="AH2343">
        <v>7</v>
      </c>
      <c r="AI2343">
        <v>0</v>
      </c>
      <c r="AJ2343">
        <v>9</v>
      </c>
      <c r="AK2343">
        <v>0</v>
      </c>
      <c r="AL2343">
        <v>9</v>
      </c>
      <c r="AM2343">
        <v>0</v>
      </c>
      <c r="AN2343">
        <v>4</v>
      </c>
      <c r="AO2343">
        <v>0</v>
      </c>
      <c r="AP2343">
        <v>4</v>
      </c>
      <c r="AQ2343">
        <v>0</v>
      </c>
      <c r="AR2343">
        <v>6</v>
      </c>
      <c r="AS2343">
        <v>0</v>
      </c>
      <c r="AT2343">
        <v>15</v>
      </c>
      <c r="AU2343">
        <v>0</v>
      </c>
      <c r="AV2343">
        <v>8</v>
      </c>
      <c r="AW2343">
        <v>0</v>
      </c>
      <c r="AX2343">
        <v>0</v>
      </c>
      <c r="AY2343">
        <v>0</v>
      </c>
      <c r="AZ2343">
        <v>10</v>
      </c>
      <c r="BA2343">
        <v>0</v>
      </c>
      <c r="BB2343">
        <v>5</v>
      </c>
      <c r="BC2343">
        <v>0</v>
      </c>
      <c r="BD2343">
        <v>3</v>
      </c>
      <c r="BE2343">
        <v>0</v>
      </c>
      <c r="BF2343">
        <v>5</v>
      </c>
      <c r="BG2343">
        <v>0</v>
      </c>
      <c r="BH2343">
        <v>10</v>
      </c>
      <c r="BI2343">
        <v>0</v>
      </c>
      <c r="BJ2343">
        <v>13</v>
      </c>
      <c r="BK2343">
        <v>0</v>
      </c>
      <c r="BL2343">
        <v>0</v>
      </c>
      <c r="BM2343">
        <v>0</v>
      </c>
      <c r="BN2343">
        <v>6</v>
      </c>
      <c r="BO2343">
        <v>0</v>
      </c>
      <c r="BP2343">
        <v>5</v>
      </c>
      <c r="BQ2343">
        <v>0</v>
      </c>
      <c r="BR2343">
        <v>4</v>
      </c>
      <c r="BS2343">
        <v>0</v>
      </c>
      <c r="BT2343">
        <v>5</v>
      </c>
      <c r="BU2343" t="str">
        <f>_xlfn.XLOOKUP(D2343,'[1]Don hang'!$D:$D,'[1]Don hang'!$A:$A)</f>
        <v>Vùng Tây Nam Bộ 1</v>
      </c>
    </row>
    <row r="2344" spans="1:73" x14ac:dyDescent="0.4">
      <c r="A2344" s="1" t="s">
        <v>7574</v>
      </c>
      <c r="B2344" s="1">
        <v>9110</v>
      </c>
      <c r="C2344" s="1" t="s">
        <v>4476</v>
      </c>
      <c r="D2344" s="1" t="s">
        <v>4553</v>
      </c>
      <c r="E2344" s="1" t="s">
        <v>4554</v>
      </c>
      <c r="F2344" s="1" t="s">
        <v>527</v>
      </c>
      <c r="G2344" s="1" t="s">
        <v>524</v>
      </c>
      <c r="H2344" s="1">
        <v>170.5</v>
      </c>
      <c r="I2344" s="13">
        <v>0</v>
      </c>
      <c r="J2344" s="13">
        <v>170.5</v>
      </c>
      <c r="K2344">
        <v>0</v>
      </c>
      <c r="L2344">
        <v>6</v>
      </c>
      <c r="M2344">
        <v>0</v>
      </c>
      <c r="N2344">
        <v>9</v>
      </c>
      <c r="O2344">
        <v>0</v>
      </c>
      <c r="P2344">
        <v>5</v>
      </c>
      <c r="Q2344">
        <v>0</v>
      </c>
      <c r="R2344">
        <v>6.5</v>
      </c>
      <c r="S2344">
        <v>0</v>
      </c>
      <c r="T2344">
        <v>7</v>
      </c>
      <c r="U2344">
        <v>0</v>
      </c>
      <c r="V2344">
        <v>5</v>
      </c>
      <c r="W2344">
        <v>0</v>
      </c>
      <c r="X2344">
        <v>4</v>
      </c>
      <c r="Y2344">
        <v>0</v>
      </c>
      <c r="Z2344">
        <v>4</v>
      </c>
      <c r="AA2344">
        <v>0</v>
      </c>
      <c r="AB2344">
        <v>0</v>
      </c>
      <c r="AC2344">
        <v>0</v>
      </c>
      <c r="AD2344">
        <v>6</v>
      </c>
      <c r="AE2344">
        <v>0</v>
      </c>
      <c r="AF2344">
        <v>13</v>
      </c>
      <c r="AG2344">
        <v>0</v>
      </c>
      <c r="AH2344">
        <v>10</v>
      </c>
      <c r="AI2344">
        <v>0</v>
      </c>
      <c r="AJ2344">
        <v>5</v>
      </c>
      <c r="AK2344">
        <v>0</v>
      </c>
      <c r="AL2344">
        <v>6</v>
      </c>
      <c r="AM2344">
        <v>0</v>
      </c>
      <c r="AN2344">
        <v>0</v>
      </c>
      <c r="AO2344">
        <v>0</v>
      </c>
      <c r="AP2344">
        <v>10</v>
      </c>
      <c r="AQ2344">
        <v>0</v>
      </c>
      <c r="AR2344">
        <v>6.5</v>
      </c>
      <c r="AS2344">
        <v>0</v>
      </c>
      <c r="AT2344">
        <v>9</v>
      </c>
      <c r="AU2344">
        <v>0</v>
      </c>
      <c r="AV2344">
        <v>8</v>
      </c>
      <c r="AW2344">
        <v>0</v>
      </c>
      <c r="AX2344">
        <v>6</v>
      </c>
      <c r="AY2344">
        <v>0</v>
      </c>
      <c r="AZ2344">
        <v>5</v>
      </c>
      <c r="BA2344">
        <v>0</v>
      </c>
      <c r="BB2344">
        <v>6.5</v>
      </c>
      <c r="BC2344">
        <v>0</v>
      </c>
      <c r="BD2344">
        <v>0</v>
      </c>
      <c r="BE2344">
        <v>0</v>
      </c>
      <c r="BF2344">
        <v>0</v>
      </c>
      <c r="BG2344">
        <v>0</v>
      </c>
      <c r="BH2344">
        <v>11</v>
      </c>
      <c r="BI2344">
        <v>0</v>
      </c>
      <c r="BJ2344">
        <v>8</v>
      </c>
      <c r="BK2344">
        <v>0</v>
      </c>
      <c r="BL2344">
        <v>8</v>
      </c>
      <c r="BM2344">
        <v>0</v>
      </c>
      <c r="BN2344">
        <v>6</v>
      </c>
      <c r="BO2344">
        <v>0</v>
      </c>
      <c r="BP2344">
        <v>0</v>
      </c>
      <c r="BQ2344">
        <v>0</v>
      </c>
      <c r="BR2344">
        <v>5</v>
      </c>
      <c r="BS2344">
        <v>0</v>
      </c>
      <c r="BT2344">
        <v>6</v>
      </c>
      <c r="BU2344" t="str">
        <f>_xlfn.XLOOKUP(D2344,'[1]Don hang'!$D:$D,'[1]Don hang'!$A:$A)</f>
        <v>Vùng Tây Nam Bộ 1</v>
      </c>
    </row>
    <row r="2345" spans="1:73" x14ac:dyDescent="0.4">
      <c r="A2345" s="1" t="s">
        <v>7574</v>
      </c>
      <c r="B2345" s="1">
        <v>9110</v>
      </c>
      <c r="C2345" s="1" t="s">
        <v>4476</v>
      </c>
      <c r="D2345" s="1" t="s">
        <v>4555</v>
      </c>
      <c r="E2345" s="1" t="s">
        <v>4556</v>
      </c>
      <c r="F2345" s="1" t="s">
        <v>527</v>
      </c>
      <c r="G2345" s="1" t="s">
        <v>524</v>
      </c>
      <c r="H2345" s="1">
        <v>72</v>
      </c>
      <c r="I2345" s="13">
        <v>0</v>
      </c>
      <c r="J2345" s="13">
        <v>72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  <c r="AK2345">
        <v>0</v>
      </c>
      <c r="AL2345">
        <v>0</v>
      </c>
      <c r="AM2345">
        <v>0</v>
      </c>
      <c r="AN2345">
        <v>0</v>
      </c>
      <c r="AO2345">
        <v>0</v>
      </c>
      <c r="AP2345">
        <v>0</v>
      </c>
      <c r="AQ2345">
        <v>0</v>
      </c>
      <c r="AR2345">
        <v>4</v>
      </c>
      <c r="AS2345">
        <v>0</v>
      </c>
      <c r="AT2345">
        <v>9</v>
      </c>
      <c r="AU2345">
        <v>0</v>
      </c>
      <c r="AV2345">
        <v>8</v>
      </c>
      <c r="AW2345">
        <v>0</v>
      </c>
      <c r="AX2345">
        <v>4</v>
      </c>
      <c r="AY2345">
        <v>0</v>
      </c>
      <c r="AZ2345">
        <v>3</v>
      </c>
      <c r="BA2345">
        <v>0</v>
      </c>
      <c r="BB2345">
        <v>5</v>
      </c>
      <c r="BC2345">
        <v>0</v>
      </c>
      <c r="BD2345">
        <v>6</v>
      </c>
      <c r="BE2345">
        <v>0</v>
      </c>
      <c r="BF2345">
        <v>4</v>
      </c>
      <c r="BG2345">
        <v>0</v>
      </c>
      <c r="BH2345">
        <v>8</v>
      </c>
      <c r="BI2345">
        <v>0</v>
      </c>
      <c r="BJ2345">
        <v>8</v>
      </c>
      <c r="BK2345">
        <v>0</v>
      </c>
      <c r="BL2345">
        <v>7</v>
      </c>
      <c r="BM2345">
        <v>0</v>
      </c>
      <c r="BN2345">
        <v>6</v>
      </c>
      <c r="BO2345">
        <v>0</v>
      </c>
      <c r="BP2345">
        <v>5</v>
      </c>
      <c r="BQ2345">
        <v>0</v>
      </c>
      <c r="BR2345">
        <v>9</v>
      </c>
      <c r="BS2345">
        <v>0</v>
      </c>
      <c r="BT2345">
        <v>4</v>
      </c>
      <c r="BU2345" t="str">
        <f>_xlfn.XLOOKUP(D2345,'[1]Don hang'!$D:$D,'[1]Don hang'!$A:$A)</f>
        <v>Vùng Tây Nam Bộ 1</v>
      </c>
    </row>
    <row r="2346" spans="1:73" x14ac:dyDescent="0.4">
      <c r="A2346" s="1" t="s">
        <v>7574</v>
      </c>
      <c r="B2346" s="1">
        <v>9110</v>
      </c>
      <c r="C2346" s="1" t="s">
        <v>4476</v>
      </c>
      <c r="D2346" s="1" t="s">
        <v>4557</v>
      </c>
      <c r="E2346" s="1" t="s">
        <v>2523</v>
      </c>
      <c r="F2346" s="1" t="s">
        <v>527</v>
      </c>
      <c r="G2346" s="1" t="s">
        <v>524</v>
      </c>
      <c r="H2346" s="1">
        <v>164</v>
      </c>
      <c r="I2346" s="13">
        <v>0</v>
      </c>
      <c r="J2346" s="13">
        <v>164</v>
      </c>
      <c r="K2346">
        <v>0</v>
      </c>
      <c r="L2346">
        <v>6</v>
      </c>
      <c r="M2346">
        <v>0</v>
      </c>
      <c r="N2346">
        <v>9</v>
      </c>
      <c r="O2346">
        <v>0</v>
      </c>
      <c r="P2346">
        <v>5</v>
      </c>
      <c r="Q2346">
        <v>0</v>
      </c>
      <c r="R2346">
        <v>5</v>
      </c>
      <c r="S2346">
        <v>0</v>
      </c>
      <c r="T2346">
        <v>6</v>
      </c>
      <c r="U2346">
        <v>0</v>
      </c>
      <c r="V2346">
        <v>4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5</v>
      </c>
      <c r="AC2346">
        <v>0</v>
      </c>
      <c r="AD2346">
        <v>6</v>
      </c>
      <c r="AE2346">
        <v>0</v>
      </c>
      <c r="AF2346">
        <v>6</v>
      </c>
      <c r="AG2346">
        <v>0</v>
      </c>
      <c r="AH2346">
        <v>7</v>
      </c>
      <c r="AI2346">
        <v>0</v>
      </c>
      <c r="AJ2346">
        <v>6</v>
      </c>
      <c r="AK2346">
        <v>0</v>
      </c>
      <c r="AL2346">
        <v>4</v>
      </c>
      <c r="AM2346">
        <v>0</v>
      </c>
      <c r="AN2346">
        <v>8</v>
      </c>
      <c r="AO2346">
        <v>0</v>
      </c>
      <c r="AP2346">
        <v>3</v>
      </c>
      <c r="AQ2346">
        <v>0</v>
      </c>
      <c r="AR2346">
        <v>6</v>
      </c>
      <c r="AS2346">
        <v>0</v>
      </c>
      <c r="AT2346">
        <v>11</v>
      </c>
      <c r="AU2346">
        <v>0</v>
      </c>
      <c r="AV2346">
        <v>9</v>
      </c>
      <c r="AW2346">
        <v>0</v>
      </c>
      <c r="AX2346">
        <v>8</v>
      </c>
      <c r="AY2346">
        <v>0</v>
      </c>
      <c r="AZ2346">
        <v>6</v>
      </c>
      <c r="BA2346">
        <v>0</v>
      </c>
      <c r="BB2346">
        <v>6</v>
      </c>
      <c r="BC2346">
        <v>0</v>
      </c>
      <c r="BD2346">
        <v>9</v>
      </c>
      <c r="BE2346">
        <v>0</v>
      </c>
      <c r="BF2346">
        <v>0</v>
      </c>
      <c r="BG2346">
        <v>0</v>
      </c>
      <c r="BH2346">
        <v>8</v>
      </c>
      <c r="BI2346">
        <v>0</v>
      </c>
      <c r="BJ2346">
        <v>11</v>
      </c>
      <c r="BK2346">
        <v>0</v>
      </c>
      <c r="BL2346">
        <v>8</v>
      </c>
      <c r="BM2346">
        <v>0</v>
      </c>
      <c r="BN2346">
        <v>2</v>
      </c>
      <c r="BO2346">
        <v>0</v>
      </c>
      <c r="BP2346">
        <v>9.5</v>
      </c>
      <c r="BQ2346">
        <v>0</v>
      </c>
      <c r="BR2346">
        <v>5</v>
      </c>
      <c r="BS2346">
        <v>0</v>
      </c>
      <c r="BT2346">
        <v>5</v>
      </c>
      <c r="BU2346" t="str">
        <f>_xlfn.XLOOKUP(D2346,'[1]Don hang'!$D:$D,'[1]Don hang'!$A:$A)</f>
        <v>Vùng Tây Nam Bộ 1</v>
      </c>
    </row>
    <row r="2347" spans="1:73" x14ac:dyDescent="0.4">
      <c r="A2347" s="1" t="s">
        <v>7574</v>
      </c>
      <c r="B2347" s="1">
        <v>9110</v>
      </c>
      <c r="C2347" s="1" t="s">
        <v>4476</v>
      </c>
      <c r="D2347" s="1" t="s">
        <v>4558</v>
      </c>
      <c r="E2347" s="1" t="s">
        <v>4559</v>
      </c>
      <c r="F2347" s="1" t="s">
        <v>527</v>
      </c>
      <c r="G2347" s="1" t="s">
        <v>524</v>
      </c>
      <c r="H2347" s="1">
        <v>153</v>
      </c>
      <c r="I2347" s="13">
        <v>0</v>
      </c>
      <c r="J2347" s="13">
        <v>153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0.5</v>
      </c>
      <c r="U2347">
        <v>0</v>
      </c>
      <c r="V2347">
        <v>3.5</v>
      </c>
      <c r="W2347">
        <v>0</v>
      </c>
      <c r="X2347">
        <v>4.5</v>
      </c>
      <c r="Y2347">
        <v>0</v>
      </c>
      <c r="Z2347">
        <v>6.5</v>
      </c>
      <c r="AA2347">
        <v>0</v>
      </c>
      <c r="AB2347">
        <v>7</v>
      </c>
      <c r="AC2347">
        <v>0</v>
      </c>
      <c r="AD2347">
        <v>6</v>
      </c>
      <c r="AE2347">
        <v>0</v>
      </c>
      <c r="AF2347">
        <v>8</v>
      </c>
      <c r="AG2347">
        <v>0</v>
      </c>
      <c r="AH2347">
        <v>7</v>
      </c>
      <c r="AI2347">
        <v>0</v>
      </c>
      <c r="AJ2347">
        <v>6</v>
      </c>
      <c r="AK2347">
        <v>0</v>
      </c>
      <c r="AL2347">
        <v>0</v>
      </c>
      <c r="AM2347">
        <v>0</v>
      </c>
      <c r="AN2347">
        <v>6</v>
      </c>
      <c r="AO2347">
        <v>0</v>
      </c>
      <c r="AP2347">
        <v>8</v>
      </c>
      <c r="AQ2347">
        <v>0</v>
      </c>
      <c r="AR2347">
        <v>9.5</v>
      </c>
      <c r="AS2347">
        <v>0</v>
      </c>
      <c r="AT2347">
        <v>9</v>
      </c>
      <c r="AU2347">
        <v>0</v>
      </c>
      <c r="AV2347">
        <v>7</v>
      </c>
      <c r="AW2347">
        <v>0</v>
      </c>
      <c r="AX2347">
        <v>10</v>
      </c>
      <c r="AY2347">
        <v>0</v>
      </c>
      <c r="AZ2347">
        <v>0</v>
      </c>
      <c r="BA2347">
        <v>0</v>
      </c>
      <c r="BB2347">
        <v>7</v>
      </c>
      <c r="BC2347">
        <v>0</v>
      </c>
      <c r="BD2347">
        <v>4</v>
      </c>
      <c r="BE2347">
        <v>0</v>
      </c>
      <c r="BF2347">
        <v>6</v>
      </c>
      <c r="BG2347">
        <v>0</v>
      </c>
      <c r="BH2347">
        <v>10</v>
      </c>
      <c r="BI2347">
        <v>0</v>
      </c>
      <c r="BJ2347">
        <v>11</v>
      </c>
      <c r="BK2347">
        <v>0</v>
      </c>
      <c r="BL2347">
        <v>7</v>
      </c>
      <c r="BM2347">
        <v>0</v>
      </c>
      <c r="BN2347">
        <v>9.5</v>
      </c>
      <c r="BO2347">
        <v>0</v>
      </c>
      <c r="BP2347">
        <v>5</v>
      </c>
      <c r="BQ2347">
        <v>0</v>
      </c>
      <c r="BR2347">
        <v>5</v>
      </c>
      <c r="BS2347">
        <v>0</v>
      </c>
      <c r="BT2347">
        <v>7</v>
      </c>
      <c r="BU2347" t="str">
        <f>_xlfn.XLOOKUP(D2347,'[1]Don hang'!$D:$D,'[1]Don hang'!$A:$A)</f>
        <v>Vùng Tây Nam Bộ 1</v>
      </c>
    </row>
    <row r="2348" spans="1:73" x14ac:dyDescent="0.4">
      <c r="A2348" s="1" t="s">
        <v>7574</v>
      </c>
      <c r="B2348" s="1">
        <v>9110</v>
      </c>
      <c r="C2348" s="1" t="s">
        <v>4476</v>
      </c>
      <c r="D2348" s="1" t="s">
        <v>4560</v>
      </c>
      <c r="E2348" s="1" t="s">
        <v>4561</v>
      </c>
      <c r="F2348" s="1" t="s">
        <v>527</v>
      </c>
      <c r="G2348" s="1" t="s">
        <v>524</v>
      </c>
      <c r="H2348" s="1">
        <v>0</v>
      </c>
      <c r="I2348" s="13">
        <v>0</v>
      </c>
      <c r="J2348" s="13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  <c r="AK2348">
        <v>0</v>
      </c>
      <c r="AL2348">
        <v>0</v>
      </c>
      <c r="AM2348">
        <v>0</v>
      </c>
      <c r="AN2348">
        <v>0</v>
      </c>
      <c r="AO2348">
        <v>0</v>
      </c>
      <c r="AP2348">
        <v>0</v>
      </c>
      <c r="AQ2348">
        <v>0</v>
      </c>
      <c r="AR2348">
        <v>0</v>
      </c>
      <c r="AS2348">
        <v>0</v>
      </c>
      <c r="AT2348">
        <v>0</v>
      </c>
      <c r="AU2348">
        <v>0</v>
      </c>
      <c r="AV2348">
        <v>0</v>
      </c>
      <c r="AW2348">
        <v>0</v>
      </c>
      <c r="AX2348">
        <v>0</v>
      </c>
      <c r="AY2348">
        <v>0</v>
      </c>
      <c r="AZ2348">
        <v>0</v>
      </c>
      <c r="BA2348">
        <v>0</v>
      </c>
      <c r="BB2348">
        <v>0</v>
      </c>
      <c r="BC2348">
        <v>0</v>
      </c>
      <c r="BD2348">
        <v>0</v>
      </c>
      <c r="BE2348">
        <v>0</v>
      </c>
      <c r="BF2348">
        <v>0</v>
      </c>
      <c r="BG2348">
        <v>0</v>
      </c>
      <c r="BH2348">
        <v>0</v>
      </c>
      <c r="BI2348">
        <v>0</v>
      </c>
      <c r="BJ2348">
        <v>0</v>
      </c>
      <c r="BK2348">
        <v>0</v>
      </c>
      <c r="BL2348">
        <v>0</v>
      </c>
      <c r="BM2348">
        <v>0</v>
      </c>
      <c r="BN2348">
        <v>0</v>
      </c>
      <c r="BO2348">
        <v>0</v>
      </c>
      <c r="BP2348">
        <v>0</v>
      </c>
      <c r="BQ2348">
        <v>0</v>
      </c>
      <c r="BR2348">
        <v>0</v>
      </c>
      <c r="BS2348">
        <v>0</v>
      </c>
      <c r="BT2348">
        <v>0</v>
      </c>
      <c r="BU2348" t="str">
        <f>_xlfn.XLOOKUP(D2348,'[1]Don hang'!$D:$D,'[1]Don hang'!$A:$A)</f>
        <v>Vùng Tây Nam Bộ 1</v>
      </c>
    </row>
    <row r="2349" spans="1:73" x14ac:dyDescent="0.4">
      <c r="A2349" s="1" t="s">
        <v>7574</v>
      </c>
      <c r="B2349" s="1">
        <v>9110</v>
      </c>
      <c r="C2349" s="1" t="s">
        <v>4476</v>
      </c>
      <c r="D2349" s="1" t="s">
        <v>4562</v>
      </c>
      <c r="E2349" s="1" t="s">
        <v>4563</v>
      </c>
      <c r="F2349" s="1" t="s">
        <v>527</v>
      </c>
      <c r="G2349" s="1" t="s">
        <v>524</v>
      </c>
      <c r="H2349" s="1">
        <v>0</v>
      </c>
      <c r="I2349" s="13">
        <v>0</v>
      </c>
      <c r="J2349" s="13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>
        <v>0</v>
      </c>
      <c r="AM2349">
        <v>0</v>
      </c>
      <c r="AN2349">
        <v>0</v>
      </c>
      <c r="AO2349">
        <v>0</v>
      </c>
      <c r="AP2349">
        <v>0</v>
      </c>
      <c r="AQ2349">
        <v>0</v>
      </c>
      <c r="AR2349">
        <v>0</v>
      </c>
      <c r="AS2349">
        <v>0</v>
      </c>
      <c r="AT2349">
        <v>0</v>
      </c>
      <c r="AU2349">
        <v>0</v>
      </c>
      <c r="AV2349">
        <v>0</v>
      </c>
      <c r="AW2349">
        <v>0</v>
      </c>
      <c r="AX2349">
        <v>0</v>
      </c>
      <c r="AY2349">
        <v>0</v>
      </c>
      <c r="AZ2349">
        <v>0</v>
      </c>
      <c r="BA2349">
        <v>0</v>
      </c>
      <c r="BB2349">
        <v>0</v>
      </c>
      <c r="BC2349">
        <v>0</v>
      </c>
      <c r="BD2349">
        <v>0</v>
      </c>
      <c r="BE2349">
        <v>0</v>
      </c>
      <c r="BF2349">
        <v>0</v>
      </c>
      <c r="BG2349">
        <v>0</v>
      </c>
      <c r="BH2349">
        <v>0</v>
      </c>
      <c r="BI2349">
        <v>0</v>
      </c>
      <c r="BJ2349">
        <v>0</v>
      </c>
      <c r="BK2349">
        <v>0</v>
      </c>
      <c r="BL2349">
        <v>0</v>
      </c>
      <c r="BM2349">
        <v>0</v>
      </c>
      <c r="BN2349">
        <v>0</v>
      </c>
      <c r="BO2349">
        <v>0</v>
      </c>
      <c r="BP2349">
        <v>0</v>
      </c>
      <c r="BQ2349">
        <v>0</v>
      </c>
      <c r="BR2349">
        <v>0</v>
      </c>
      <c r="BS2349">
        <v>0</v>
      </c>
      <c r="BT2349">
        <v>0</v>
      </c>
      <c r="BU2349" t="str">
        <f>_xlfn.XLOOKUP(D2349,'[1]Don hang'!$D:$D,'[1]Don hang'!$A:$A)</f>
        <v>Vùng Tây Nam Bộ 1</v>
      </c>
    </row>
    <row r="2350" spans="1:73" x14ac:dyDescent="0.4">
      <c r="A2350" s="1" t="s">
        <v>7574</v>
      </c>
      <c r="B2350" s="1">
        <v>9110</v>
      </c>
      <c r="C2350" s="1" t="s">
        <v>4476</v>
      </c>
      <c r="D2350" s="1" t="s">
        <v>4564</v>
      </c>
      <c r="E2350" s="1" t="s">
        <v>4565</v>
      </c>
      <c r="F2350" s="1" t="s">
        <v>527</v>
      </c>
      <c r="G2350" s="1" t="s">
        <v>524</v>
      </c>
      <c r="H2350" s="1">
        <v>0</v>
      </c>
      <c r="I2350" s="13">
        <v>0</v>
      </c>
      <c r="J2350" s="13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  <c r="AI2350">
        <v>0</v>
      </c>
      <c r="AJ2350">
        <v>0</v>
      </c>
      <c r="AK2350">
        <v>0</v>
      </c>
      <c r="AL2350">
        <v>0</v>
      </c>
      <c r="AM2350">
        <v>0</v>
      </c>
      <c r="AN2350">
        <v>0</v>
      </c>
      <c r="AO2350">
        <v>0</v>
      </c>
      <c r="AP2350">
        <v>0</v>
      </c>
      <c r="AQ2350">
        <v>0</v>
      </c>
      <c r="AR2350">
        <v>0</v>
      </c>
      <c r="AS2350">
        <v>0</v>
      </c>
      <c r="AT2350">
        <v>0</v>
      </c>
      <c r="AU2350">
        <v>0</v>
      </c>
      <c r="AV2350">
        <v>0</v>
      </c>
      <c r="AW2350">
        <v>0</v>
      </c>
      <c r="AX2350">
        <v>0</v>
      </c>
      <c r="AY2350">
        <v>0</v>
      </c>
      <c r="AZ2350">
        <v>0</v>
      </c>
      <c r="BA2350">
        <v>0</v>
      </c>
      <c r="BB2350">
        <v>0</v>
      </c>
      <c r="BC2350">
        <v>0</v>
      </c>
      <c r="BD2350">
        <v>0</v>
      </c>
      <c r="BE2350">
        <v>0</v>
      </c>
      <c r="BF2350">
        <v>0</v>
      </c>
      <c r="BG2350">
        <v>0</v>
      </c>
      <c r="BH2350">
        <v>0</v>
      </c>
      <c r="BI2350">
        <v>0</v>
      </c>
      <c r="BJ2350">
        <v>0</v>
      </c>
      <c r="BK2350">
        <v>0</v>
      </c>
      <c r="BL2350">
        <v>0</v>
      </c>
      <c r="BM2350">
        <v>0</v>
      </c>
      <c r="BN2350">
        <v>0</v>
      </c>
      <c r="BO2350">
        <v>0</v>
      </c>
      <c r="BP2350">
        <v>0</v>
      </c>
      <c r="BQ2350">
        <v>0</v>
      </c>
      <c r="BR2350">
        <v>0</v>
      </c>
      <c r="BS2350">
        <v>0</v>
      </c>
      <c r="BT2350">
        <v>0</v>
      </c>
      <c r="BU2350" t="str">
        <f>_xlfn.XLOOKUP(D2350,'[1]Don hang'!$D:$D,'[1]Don hang'!$A:$A)</f>
        <v>Vùng Tây Nam Bộ 1</v>
      </c>
    </row>
    <row r="2351" spans="1:73" x14ac:dyDescent="0.4">
      <c r="A2351" s="1" t="s">
        <v>7574</v>
      </c>
      <c r="B2351" s="1">
        <v>9110</v>
      </c>
      <c r="C2351" s="1" t="s">
        <v>4476</v>
      </c>
      <c r="D2351" s="1" t="s">
        <v>4566</v>
      </c>
      <c r="E2351" s="1" t="s">
        <v>4567</v>
      </c>
      <c r="F2351" s="1" t="s">
        <v>527</v>
      </c>
      <c r="G2351" s="1" t="s">
        <v>524</v>
      </c>
      <c r="H2351" s="1">
        <v>0</v>
      </c>
      <c r="I2351" s="13">
        <v>0</v>
      </c>
      <c r="J2351" s="13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0</v>
      </c>
      <c r="X2351">
        <v>0</v>
      </c>
      <c r="Y2351">
        <v>0</v>
      </c>
      <c r="Z2351">
        <v>0</v>
      </c>
      <c r="AA2351">
        <v>0</v>
      </c>
      <c r="AB2351">
        <v>0</v>
      </c>
      <c r="AC2351">
        <v>0</v>
      </c>
      <c r="AD2351">
        <v>0</v>
      </c>
      <c r="AE2351">
        <v>0</v>
      </c>
      <c r="AF2351">
        <v>0</v>
      </c>
      <c r="AG2351">
        <v>0</v>
      </c>
      <c r="AH2351">
        <v>0</v>
      </c>
      <c r="AI2351">
        <v>0</v>
      </c>
      <c r="AJ2351">
        <v>0</v>
      </c>
      <c r="AK2351">
        <v>0</v>
      </c>
      <c r="AL2351">
        <v>0</v>
      </c>
      <c r="AM2351">
        <v>0</v>
      </c>
      <c r="AN2351">
        <v>0</v>
      </c>
      <c r="AO2351">
        <v>0</v>
      </c>
      <c r="AP2351">
        <v>0</v>
      </c>
      <c r="AQ2351">
        <v>0</v>
      </c>
      <c r="AR2351">
        <v>0</v>
      </c>
      <c r="AS2351">
        <v>0</v>
      </c>
      <c r="AT2351">
        <v>0</v>
      </c>
      <c r="AU2351">
        <v>0</v>
      </c>
      <c r="AV2351">
        <v>0</v>
      </c>
      <c r="AW2351">
        <v>0</v>
      </c>
      <c r="AX2351">
        <v>0</v>
      </c>
      <c r="AY2351">
        <v>0</v>
      </c>
      <c r="AZ2351">
        <v>0</v>
      </c>
      <c r="BA2351">
        <v>0</v>
      </c>
      <c r="BB2351">
        <v>0</v>
      </c>
      <c r="BC2351">
        <v>0</v>
      </c>
      <c r="BD2351">
        <v>0</v>
      </c>
      <c r="BE2351">
        <v>0</v>
      </c>
      <c r="BF2351">
        <v>0</v>
      </c>
      <c r="BG2351">
        <v>0</v>
      </c>
      <c r="BH2351">
        <v>0</v>
      </c>
      <c r="BI2351">
        <v>0</v>
      </c>
      <c r="BJ2351">
        <v>0</v>
      </c>
      <c r="BK2351">
        <v>0</v>
      </c>
      <c r="BL2351">
        <v>0</v>
      </c>
      <c r="BM2351">
        <v>0</v>
      </c>
      <c r="BN2351">
        <v>0</v>
      </c>
      <c r="BO2351">
        <v>0</v>
      </c>
      <c r="BP2351">
        <v>0</v>
      </c>
      <c r="BQ2351">
        <v>0</v>
      </c>
      <c r="BR2351">
        <v>0</v>
      </c>
      <c r="BS2351">
        <v>0</v>
      </c>
      <c r="BT2351">
        <v>0</v>
      </c>
      <c r="BU2351" t="str">
        <f>_xlfn.XLOOKUP(D2351,'[1]Don hang'!$D:$D,'[1]Don hang'!$A:$A)</f>
        <v>Vùng Tây Nam Bộ 1</v>
      </c>
    </row>
    <row r="2352" spans="1:73" x14ac:dyDescent="0.4">
      <c r="A2352" s="1" t="s">
        <v>7574</v>
      </c>
      <c r="B2352" s="1">
        <v>9110</v>
      </c>
      <c r="C2352" s="1" t="s">
        <v>4476</v>
      </c>
      <c r="D2352" s="1" t="s">
        <v>4568</v>
      </c>
      <c r="E2352" s="1" t="s">
        <v>4569</v>
      </c>
      <c r="F2352" s="1" t="s">
        <v>527</v>
      </c>
      <c r="G2352" s="1" t="s">
        <v>524</v>
      </c>
      <c r="H2352" s="1">
        <v>0</v>
      </c>
      <c r="I2352" s="13">
        <v>0</v>
      </c>
      <c r="J2352" s="13">
        <v>0</v>
      </c>
      <c r="K2352">
        <v>0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0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0</v>
      </c>
      <c r="Y2352">
        <v>0</v>
      </c>
      <c r="Z2352">
        <v>0</v>
      </c>
      <c r="AA2352">
        <v>0</v>
      </c>
      <c r="AB2352">
        <v>0</v>
      </c>
      <c r="AC2352">
        <v>0</v>
      </c>
      <c r="AD2352">
        <v>0</v>
      </c>
      <c r="AE2352">
        <v>0</v>
      </c>
      <c r="AF2352">
        <v>0</v>
      </c>
      <c r="AG2352">
        <v>0</v>
      </c>
      <c r="AH2352">
        <v>0</v>
      </c>
      <c r="AI2352">
        <v>0</v>
      </c>
      <c r="AJ2352">
        <v>0</v>
      </c>
      <c r="AK2352">
        <v>0</v>
      </c>
      <c r="AL2352">
        <v>0</v>
      </c>
      <c r="AM2352">
        <v>0</v>
      </c>
      <c r="AN2352">
        <v>0</v>
      </c>
      <c r="AO2352">
        <v>0</v>
      </c>
      <c r="AP2352">
        <v>0</v>
      </c>
      <c r="AQ2352">
        <v>0</v>
      </c>
      <c r="AR2352">
        <v>0</v>
      </c>
      <c r="AS2352">
        <v>0</v>
      </c>
      <c r="AT2352">
        <v>0</v>
      </c>
      <c r="AU2352">
        <v>0</v>
      </c>
      <c r="AV2352">
        <v>0</v>
      </c>
      <c r="AW2352">
        <v>0</v>
      </c>
      <c r="AX2352">
        <v>0</v>
      </c>
      <c r="AY2352">
        <v>0</v>
      </c>
      <c r="AZ2352">
        <v>0</v>
      </c>
      <c r="BA2352">
        <v>0</v>
      </c>
      <c r="BB2352">
        <v>0</v>
      </c>
      <c r="BC2352">
        <v>0</v>
      </c>
      <c r="BD2352">
        <v>0</v>
      </c>
      <c r="BE2352">
        <v>0</v>
      </c>
      <c r="BF2352">
        <v>0</v>
      </c>
      <c r="BG2352">
        <v>0</v>
      </c>
      <c r="BH2352">
        <v>0</v>
      </c>
      <c r="BI2352">
        <v>0</v>
      </c>
      <c r="BJ2352">
        <v>0</v>
      </c>
      <c r="BK2352">
        <v>0</v>
      </c>
      <c r="BL2352">
        <v>0</v>
      </c>
      <c r="BM2352">
        <v>0</v>
      </c>
      <c r="BN2352">
        <v>0</v>
      </c>
      <c r="BO2352">
        <v>0</v>
      </c>
      <c r="BP2352">
        <v>0</v>
      </c>
      <c r="BQ2352">
        <v>0</v>
      </c>
      <c r="BR2352">
        <v>0</v>
      </c>
      <c r="BS2352">
        <v>0</v>
      </c>
      <c r="BT2352">
        <v>0</v>
      </c>
      <c r="BU2352" t="str">
        <f>_xlfn.XLOOKUP(D2352,'[1]Don hang'!$D:$D,'[1]Don hang'!$A:$A)</f>
        <v>Vùng Tây Nam Bộ 1</v>
      </c>
    </row>
    <row r="2353" spans="1:73" x14ac:dyDescent="0.4">
      <c r="A2353" s="1" t="s">
        <v>7574</v>
      </c>
      <c r="B2353" s="1">
        <v>9110</v>
      </c>
      <c r="C2353" s="1" t="s">
        <v>4476</v>
      </c>
      <c r="D2353" s="1" t="s">
        <v>4570</v>
      </c>
      <c r="E2353" s="1" t="s">
        <v>4571</v>
      </c>
      <c r="F2353" s="1" t="s">
        <v>527</v>
      </c>
      <c r="G2353" s="1" t="s">
        <v>524</v>
      </c>
      <c r="H2353" s="1">
        <v>0</v>
      </c>
      <c r="I2353" s="13">
        <v>0</v>
      </c>
      <c r="J2353" s="1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  <c r="AK2353">
        <v>0</v>
      </c>
      <c r="AL2353">
        <v>0</v>
      </c>
      <c r="AM2353">
        <v>0</v>
      </c>
      <c r="AN2353">
        <v>0</v>
      </c>
      <c r="AO2353">
        <v>0</v>
      </c>
      <c r="AP2353">
        <v>0</v>
      </c>
      <c r="AQ2353">
        <v>0</v>
      </c>
      <c r="AR2353">
        <v>0</v>
      </c>
      <c r="AS2353">
        <v>0</v>
      </c>
      <c r="AT2353">
        <v>0</v>
      </c>
      <c r="AU2353">
        <v>0</v>
      </c>
      <c r="AV2353">
        <v>0</v>
      </c>
      <c r="AW2353">
        <v>0</v>
      </c>
      <c r="AX2353">
        <v>0</v>
      </c>
      <c r="AY2353">
        <v>0</v>
      </c>
      <c r="AZ2353">
        <v>0</v>
      </c>
      <c r="BA2353">
        <v>0</v>
      </c>
      <c r="BB2353">
        <v>0</v>
      </c>
      <c r="BC2353">
        <v>0</v>
      </c>
      <c r="BD2353">
        <v>0</v>
      </c>
      <c r="BE2353">
        <v>0</v>
      </c>
      <c r="BF2353">
        <v>0</v>
      </c>
      <c r="BG2353">
        <v>0</v>
      </c>
      <c r="BH2353">
        <v>0</v>
      </c>
      <c r="BI2353">
        <v>0</v>
      </c>
      <c r="BJ2353">
        <v>0</v>
      </c>
      <c r="BK2353">
        <v>0</v>
      </c>
      <c r="BL2353">
        <v>0</v>
      </c>
      <c r="BM2353">
        <v>0</v>
      </c>
      <c r="BN2353">
        <v>0</v>
      </c>
      <c r="BO2353">
        <v>0</v>
      </c>
      <c r="BP2353">
        <v>0</v>
      </c>
      <c r="BQ2353">
        <v>0</v>
      </c>
      <c r="BR2353">
        <v>0</v>
      </c>
      <c r="BS2353">
        <v>0</v>
      </c>
      <c r="BT2353">
        <v>0</v>
      </c>
      <c r="BU2353" t="str">
        <f>_xlfn.XLOOKUP(D2353,'[1]Don hang'!$D:$D,'[1]Don hang'!$A:$A)</f>
        <v>Vùng Tây Nam Bộ 1</v>
      </c>
    </row>
    <row r="2354" spans="1:73" x14ac:dyDescent="0.4">
      <c r="A2354" s="1" t="s">
        <v>7574</v>
      </c>
      <c r="B2354" s="1">
        <v>9110</v>
      </c>
      <c r="C2354" s="1" t="s">
        <v>4476</v>
      </c>
      <c r="D2354" s="1" t="s">
        <v>4572</v>
      </c>
      <c r="E2354" s="1" t="s">
        <v>4573</v>
      </c>
      <c r="F2354" s="1" t="s">
        <v>523</v>
      </c>
      <c r="G2354" s="1" t="s">
        <v>524</v>
      </c>
      <c r="H2354" s="1">
        <v>262</v>
      </c>
      <c r="I2354" s="13">
        <v>61</v>
      </c>
      <c r="J2354" s="13">
        <v>79</v>
      </c>
      <c r="K2354">
        <v>2</v>
      </c>
      <c r="L2354">
        <v>2</v>
      </c>
      <c r="M2354">
        <v>2</v>
      </c>
      <c r="N2354">
        <v>3</v>
      </c>
      <c r="O2354">
        <v>1</v>
      </c>
      <c r="P2354">
        <v>0</v>
      </c>
      <c r="Q2354">
        <v>1</v>
      </c>
      <c r="R2354">
        <v>7</v>
      </c>
      <c r="S2354">
        <v>3</v>
      </c>
      <c r="T2354">
        <v>2</v>
      </c>
      <c r="U2354">
        <v>0</v>
      </c>
      <c r="V2354">
        <v>0</v>
      </c>
      <c r="W2354">
        <v>2</v>
      </c>
      <c r="X2354">
        <v>0</v>
      </c>
      <c r="Y2354">
        <v>3</v>
      </c>
      <c r="Z2354">
        <v>3</v>
      </c>
      <c r="AA2354">
        <v>4</v>
      </c>
      <c r="AB2354">
        <v>0</v>
      </c>
      <c r="AC2354">
        <v>1</v>
      </c>
      <c r="AD2354">
        <v>0</v>
      </c>
      <c r="AE2354">
        <v>1</v>
      </c>
      <c r="AF2354">
        <v>10</v>
      </c>
      <c r="AG2354">
        <v>1</v>
      </c>
      <c r="AH2354">
        <v>0</v>
      </c>
      <c r="AI2354">
        <v>3</v>
      </c>
      <c r="AJ2354">
        <v>5</v>
      </c>
      <c r="AK2354">
        <v>6</v>
      </c>
      <c r="AL2354">
        <v>0</v>
      </c>
      <c r="AM2354">
        <v>3</v>
      </c>
      <c r="AN2354">
        <v>1</v>
      </c>
      <c r="AO2354">
        <v>1</v>
      </c>
      <c r="AP2354">
        <v>0</v>
      </c>
      <c r="AQ2354">
        <v>2</v>
      </c>
      <c r="AR2354">
        <v>3</v>
      </c>
      <c r="AS2354">
        <v>3</v>
      </c>
      <c r="AT2354">
        <v>3</v>
      </c>
      <c r="AU2354">
        <v>3</v>
      </c>
      <c r="AV2354">
        <v>4</v>
      </c>
      <c r="AW2354">
        <v>3</v>
      </c>
      <c r="AX2354">
        <v>0</v>
      </c>
      <c r="AY2354">
        <v>6</v>
      </c>
      <c r="AZ2354">
        <v>0</v>
      </c>
      <c r="BA2354">
        <v>0</v>
      </c>
      <c r="BB2354">
        <v>1</v>
      </c>
      <c r="BC2354">
        <v>1</v>
      </c>
      <c r="BD2354">
        <v>8</v>
      </c>
      <c r="BE2354">
        <v>1</v>
      </c>
      <c r="BF2354">
        <v>2</v>
      </c>
      <c r="BG2354">
        <v>2</v>
      </c>
      <c r="BH2354">
        <v>10</v>
      </c>
      <c r="BI2354">
        <v>2</v>
      </c>
      <c r="BJ2354">
        <v>2</v>
      </c>
      <c r="BK2354">
        <v>1</v>
      </c>
      <c r="BL2354">
        <v>7</v>
      </c>
      <c r="BM2354">
        <v>3</v>
      </c>
      <c r="BN2354">
        <v>6</v>
      </c>
      <c r="BO2354">
        <v>4</v>
      </c>
      <c r="BP2354">
        <v>3</v>
      </c>
      <c r="BQ2354">
        <v>2</v>
      </c>
      <c r="BR2354">
        <v>0</v>
      </c>
      <c r="BS2354">
        <v>3</v>
      </c>
      <c r="BT2354">
        <v>10</v>
      </c>
      <c r="BU2354" t="str">
        <f>_xlfn.XLOOKUP(D2354,'[1]Don hang'!$D:$D,'[1]Don hang'!$A:$A)</f>
        <v>Vùng Tây Nam Bộ 1</v>
      </c>
    </row>
    <row r="2355" spans="1:73" x14ac:dyDescent="0.4">
      <c r="A2355" s="1" t="s">
        <v>7574</v>
      </c>
      <c r="B2355" s="1">
        <v>9110</v>
      </c>
      <c r="C2355" s="1" t="s">
        <v>4476</v>
      </c>
      <c r="D2355" s="1" t="s">
        <v>4574</v>
      </c>
      <c r="E2355" s="1" t="s">
        <v>4575</v>
      </c>
      <c r="F2355" s="1" t="s">
        <v>523</v>
      </c>
      <c r="G2355" s="1" t="s">
        <v>524</v>
      </c>
      <c r="H2355" s="1">
        <v>131.5</v>
      </c>
      <c r="I2355" s="13">
        <v>7.6666666666666661</v>
      </c>
      <c r="J2355" s="13">
        <v>108.5</v>
      </c>
      <c r="K2355">
        <v>0</v>
      </c>
      <c r="L2355">
        <v>5</v>
      </c>
      <c r="M2355">
        <v>0</v>
      </c>
      <c r="N2355">
        <v>10</v>
      </c>
      <c r="O2355">
        <v>2</v>
      </c>
      <c r="P2355">
        <v>0</v>
      </c>
      <c r="Q2355">
        <v>0</v>
      </c>
      <c r="R2355">
        <v>2.5</v>
      </c>
      <c r="S2355">
        <v>0</v>
      </c>
      <c r="T2355">
        <v>2</v>
      </c>
      <c r="U2355">
        <v>0</v>
      </c>
      <c r="V2355">
        <v>4</v>
      </c>
      <c r="W2355">
        <v>0</v>
      </c>
      <c r="X2355">
        <v>0</v>
      </c>
      <c r="Y2355">
        <v>1.6666666666666665</v>
      </c>
      <c r="Z2355">
        <v>0</v>
      </c>
      <c r="AA2355">
        <v>0</v>
      </c>
      <c r="AB2355">
        <v>6</v>
      </c>
      <c r="AC2355">
        <v>0</v>
      </c>
      <c r="AD2355">
        <v>5</v>
      </c>
      <c r="AE2355">
        <v>0</v>
      </c>
      <c r="AF2355">
        <v>7</v>
      </c>
      <c r="AG2355">
        <v>0</v>
      </c>
      <c r="AH2355">
        <v>7</v>
      </c>
      <c r="AI2355">
        <v>0</v>
      </c>
      <c r="AJ2355">
        <v>0</v>
      </c>
      <c r="AK2355">
        <v>0</v>
      </c>
      <c r="AL2355">
        <v>6</v>
      </c>
      <c r="AM2355">
        <v>1</v>
      </c>
      <c r="AN2355">
        <v>0</v>
      </c>
      <c r="AO2355">
        <v>0</v>
      </c>
      <c r="AP2355">
        <v>5</v>
      </c>
      <c r="AQ2355">
        <v>0</v>
      </c>
      <c r="AR2355">
        <v>5</v>
      </c>
      <c r="AS2355">
        <v>0</v>
      </c>
      <c r="AT2355">
        <v>6</v>
      </c>
      <c r="AU2355">
        <v>0</v>
      </c>
      <c r="AV2355">
        <v>3</v>
      </c>
      <c r="AW2355">
        <v>0</v>
      </c>
      <c r="AX2355">
        <v>0</v>
      </c>
      <c r="AY2355">
        <v>0</v>
      </c>
      <c r="AZ2355">
        <v>5</v>
      </c>
      <c r="BA2355">
        <v>1</v>
      </c>
      <c r="BB2355">
        <v>0</v>
      </c>
      <c r="BC2355">
        <v>0</v>
      </c>
      <c r="BD2355">
        <v>1</v>
      </c>
      <c r="BE2355">
        <v>0</v>
      </c>
      <c r="BF2355">
        <v>8</v>
      </c>
      <c r="BG2355">
        <v>2</v>
      </c>
      <c r="BH2355">
        <v>1</v>
      </c>
      <c r="BI2355">
        <v>0</v>
      </c>
      <c r="BJ2355">
        <v>8</v>
      </c>
      <c r="BK2355">
        <v>0</v>
      </c>
      <c r="BL2355">
        <v>4</v>
      </c>
      <c r="BM2355">
        <v>0</v>
      </c>
      <c r="BN2355">
        <v>8</v>
      </c>
      <c r="BO2355">
        <v>0</v>
      </c>
      <c r="BP2355">
        <v>0</v>
      </c>
      <c r="BQ2355">
        <v>1</v>
      </c>
      <c r="BR2355">
        <v>0</v>
      </c>
      <c r="BS2355">
        <v>2</v>
      </c>
      <c r="BT2355">
        <v>0</v>
      </c>
      <c r="BU2355" t="str">
        <f>_xlfn.XLOOKUP(D2355,'[1]Don hang'!$D:$D,'[1]Don hang'!$A:$A)</f>
        <v>Vùng Tây Nam Bộ 1</v>
      </c>
    </row>
    <row r="2356" spans="1:73" x14ac:dyDescent="0.4">
      <c r="A2356" s="1" t="s">
        <v>7574</v>
      </c>
      <c r="B2356" s="1">
        <v>9110</v>
      </c>
      <c r="C2356" s="1" t="s">
        <v>4476</v>
      </c>
      <c r="D2356" s="1" t="s">
        <v>4576</v>
      </c>
      <c r="E2356" s="1" t="s">
        <v>4577</v>
      </c>
      <c r="F2356" s="1" t="s">
        <v>527</v>
      </c>
      <c r="G2356" s="1" t="s">
        <v>524</v>
      </c>
      <c r="H2356" s="1">
        <v>0</v>
      </c>
      <c r="I2356" s="13">
        <v>0</v>
      </c>
      <c r="J2356" s="13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  <c r="AK2356">
        <v>0</v>
      </c>
      <c r="AL2356">
        <v>0</v>
      </c>
      <c r="AM2356">
        <v>0</v>
      </c>
      <c r="AN2356">
        <v>0</v>
      </c>
      <c r="AO2356">
        <v>0</v>
      </c>
      <c r="AP2356">
        <v>0</v>
      </c>
      <c r="AQ2356">
        <v>0</v>
      </c>
      <c r="AR2356">
        <v>0</v>
      </c>
      <c r="AS2356">
        <v>0</v>
      </c>
      <c r="AT2356">
        <v>0</v>
      </c>
      <c r="AU2356">
        <v>0</v>
      </c>
      <c r="AV2356">
        <v>0</v>
      </c>
      <c r="AW2356">
        <v>0</v>
      </c>
      <c r="AX2356">
        <v>0</v>
      </c>
      <c r="AY2356">
        <v>0</v>
      </c>
      <c r="AZ2356">
        <v>0</v>
      </c>
      <c r="BA2356">
        <v>0</v>
      </c>
      <c r="BB2356">
        <v>0</v>
      </c>
      <c r="BC2356">
        <v>0</v>
      </c>
      <c r="BD2356">
        <v>0</v>
      </c>
      <c r="BE2356">
        <v>0</v>
      </c>
      <c r="BF2356">
        <v>0</v>
      </c>
      <c r="BG2356">
        <v>0</v>
      </c>
      <c r="BH2356">
        <v>0</v>
      </c>
      <c r="BI2356">
        <v>0</v>
      </c>
      <c r="BJ2356">
        <v>0</v>
      </c>
      <c r="BK2356">
        <v>0</v>
      </c>
      <c r="BL2356">
        <v>0</v>
      </c>
      <c r="BM2356">
        <v>0</v>
      </c>
      <c r="BN2356">
        <v>0</v>
      </c>
      <c r="BO2356">
        <v>0</v>
      </c>
      <c r="BP2356">
        <v>0</v>
      </c>
      <c r="BQ2356">
        <v>0</v>
      </c>
      <c r="BR2356">
        <v>0</v>
      </c>
      <c r="BS2356">
        <v>0</v>
      </c>
      <c r="BT2356">
        <v>0</v>
      </c>
      <c r="BU2356" t="str">
        <f>_xlfn.XLOOKUP(D2356,'[1]Don hang'!$D:$D,'[1]Don hang'!$A:$A)</f>
        <v>Vùng Tây Nam Bộ 1</v>
      </c>
    </row>
    <row r="2357" spans="1:73" x14ac:dyDescent="0.4">
      <c r="A2357" s="1" t="s">
        <v>7574</v>
      </c>
      <c r="B2357" s="1">
        <v>9110</v>
      </c>
      <c r="C2357" s="1" t="s">
        <v>4476</v>
      </c>
      <c r="D2357" s="1" t="s">
        <v>4578</v>
      </c>
      <c r="E2357" s="1" t="s">
        <v>4579</v>
      </c>
      <c r="F2357" s="1" t="s">
        <v>523</v>
      </c>
      <c r="G2357" s="1" t="s">
        <v>524</v>
      </c>
      <c r="H2357" s="1">
        <v>146.66666666666666</v>
      </c>
      <c r="I2357" s="13">
        <v>0.66666666666666663</v>
      </c>
      <c r="J2357" s="13">
        <v>144.66666666666666</v>
      </c>
      <c r="K2357">
        <v>0</v>
      </c>
      <c r="L2357">
        <v>9</v>
      </c>
      <c r="M2357">
        <v>0</v>
      </c>
      <c r="N2357">
        <v>6</v>
      </c>
      <c r="O2357">
        <v>0</v>
      </c>
      <c r="P2357">
        <v>9</v>
      </c>
      <c r="Q2357">
        <v>0</v>
      </c>
      <c r="R2357">
        <v>8</v>
      </c>
      <c r="S2357">
        <v>0</v>
      </c>
      <c r="T2357">
        <v>5</v>
      </c>
      <c r="U2357">
        <v>0.66666666666666663</v>
      </c>
      <c r="V2357">
        <v>0.66666666666666663</v>
      </c>
      <c r="W2357">
        <v>0</v>
      </c>
      <c r="X2357">
        <v>0</v>
      </c>
      <c r="Y2357">
        <v>0</v>
      </c>
      <c r="Z2357">
        <v>5</v>
      </c>
      <c r="AA2357">
        <v>0</v>
      </c>
      <c r="AB2357">
        <v>6</v>
      </c>
      <c r="AC2357">
        <v>0</v>
      </c>
      <c r="AD2357">
        <v>11</v>
      </c>
      <c r="AE2357">
        <v>0</v>
      </c>
      <c r="AF2357">
        <v>9</v>
      </c>
      <c r="AG2357">
        <v>0</v>
      </c>
      <c r="AH2357">
        <v>10</v>
      </c>
      <c r="AI2357">
        <v>0</v>
      </c>
      <c r="AJ2357">
        <v>7</v>
      </c>
      <c r="AK2357">
        <v>0</v>
      </c>
      <c r="AL2357">
        <v>0</v>
      </c>
      <c r="AM2357">
        <v>0</v>
      </c>
      <c r="AN2357">
        <v>0</v>
      </c>
      <c r="AO2357">
        <v>0</v>
      </c>
      <c r="AP2357">
        <v>0</v>
      </c>
      <c r="AQ2357">
        <v>0</v>
      </c>
      <c r="AR2357">
        <v>0</v>
      </c>
      <c r="AS2357">
        <v>0</v>
      </c>
      <c r="AT2357">
        <v>0</v>
      </c>
      <c r="AU2357">
        <v>0</v>
      </c>
      <c r="AV2357">
        <v>7</v>
      </c>
      <c r="AW2357">
        <v>0</v>
      </c>
      <c r="AX2357">
        <v>6</v>
      </c>
      <c r="AY2357">
        <v>0</v>
      </c>
      <c r="AZ2357">
        <v>0</v>
      </c>
      <c r="BA2357">
        <v>0</v>
      </c>
      <c r="BB2357">
        <v>7</v>
      </c>
      <c r="BC2357">
        <v>0</v>
      </c>
      <c r="BD2357">
        <v>4</v>
      </c>
      <c r="BE2357">
        <v>0</v>
      </c>
      <c r="BF2357">
        <v>10</v>
      </c>
      <c r="BG2357">
        <v>0</v>
      </c>
      <c r="BH2357">
        <v>12</v>
      </c>
      <c r="BI2357">
        <v>0</v>
      </c>
      <c r="BJ2357">
        <v>6</v>
      </c>
      <c r="BK2357">
        <v>0</v>
      </c>
      <c r="BL2357">
        <v>0</v>
      </c>
      <c r="BM2357">
        <v>0</v>
      </c>
      <c r="BN2357">
        <v>7</v>
      </c>
      <c r="BO2357">
        <v>0</v>
      </c>
      <c r="BP2357">
        <v>6</v>
      </c>
      <c r="BQ2357">
        <v>0</v>
      </c>
      <c r="BR2357">
        <v>9</v>
      </c>
      <c r="BS2357">
        <v>0</v>
      </c>
      <c r="BT2357">
        <v>4.5</v>
      </c>
      <c r="BU2357" t="str">
        <f>_xlfn.XLOOKUP(D2357,'[1]Don hang'!$D:$D,'[1]Don hang'!$A:$A)</f>
        <v>Vùng Tây Nam Bộ 1</v>
      </c>
    </row>
    <row r="2358" spans="1:73" x14ac:dyDescent="0.4">
      <c r="A2358" s="1" t="s">
        <v>7574</v>
      </c>
      <c r="B2358" s="1">
        <v>7408</v>
      </c>
      <c r="C2358" s="1" t="s">
        <v>4580</v>
      </c>
      <c r="D2358" s="1" t="s">
        <v>4581</v>
      </c>
      <c r="E2358" s="1" t="s">
        <v>551</v>
      </c>
      <c r="F2358" s="1" t="s">
        <v>523</v>
      </c>
      <c r="G2358" s="1" t="s">
        <v>524</v>
      </c>
      <c r="H2358" s="1">
        <v>124.5</v>
      </c>
      <c r="I2358" s="13">
        <v>0</v>
      </c>
      <c r="J2358" s="13">
        <v>124.5</v>
      </c>
      <c r="K2358">
        <v>0</v>
      </c>
      <c r="L2358">
        <v>6</v>
      </c>
      <c r="M2358">
        <v>0</v>
      </c>
      <c r="N2358">
        <v>4</v>
      </c>
      <c r="O2358">
        <v>0</v>
      </c>
      <c r="P2358">
        <v>6</v>
      </c>
      <c r="Q2358">
        <v>0</v>
      </c>
      <c r="R2358">
        <v>5.5</v>
      </c>
      <c r="S2358">
        <v>0</v>
      </c>
      <c r="T2358">
        <v>5.5</v>
      </c>
      <c r="U2358">
        <v>0</v>
      </c>
      <c r="V2358">
        <v>2</v>
      </c>
      <c r="W2358">
        <v>0</v>
      </c>
      <c r="X2358">
        <v>0</v>
      </c>
      <c r="Y2358">
        <v>0</v>
      </c>
      <c r="Z2358">
        <v>0</v>
      </c>
      <c r="AA2358">
        <v>0</v>
      </c>
      <c r="AB2358">
        <v>2</v>
      </c>
      <c r="AC2358">
        <v>0</v>
      </c>
      <c r="AD2358">
        <v>3.5</v>
      </c>
      <c r="AE2358">
        <v>0</v>
      </c>
      <c r="AF2358">
        <v>8.5</v>
      </c>
      <c r="AG2358">
        <v>0</v>
      </c>
      <c r="AH2358">
        <v>6.5</v>
      </c>
      <c r="AI2358">
        <v>0</v>
      </c>
      <c r="AJ2358">
        <v>4.5</v>
      </c>
      <c r="AK2358">
        <v>0</v>
      </c>
      <c r="AL2358">
        <v>0</v>
      </c>
      <c r="AM2358">
        <v>0</v>
      </c>
      <c r="AN2358">
        <v>5</v>
      </c>
      <c r="AO2358">
        <v>0</v>
      </c>
      <c r="AP2358">
        <v>3</v>
      </c>
      <c r="AQ2358">
        <v>0</v>
      </c>
      <c r="AR2358">
        <v>5.5</v>
      </c>
      <c r="AS2358">
        <v>0</v>
      </c>
      <c r="AT2358">
        <v>7.5</v>
      </c>
      <c r="AU2358">
        <v>0</v>
      </c>
      <c r="AV2358">
        <v>3.5</v>
      </c>
      <c r="AW2358">
        <v>0</v>
      </c>
      <c r="AX2358">
        <v>6</v>
      </c>
      <c r="AY2358">
        <v>0</v>
      </c>
      <c r="AZ2358">
        <v>5.5</v>
      </c>
      <c r="BA2358">
        <v>0</v>
      </c>
      <c r="BB2358">
        <v>1</v>
      </c>
      <c r="BC2358">
        <v>0</v>
      </c>
      <c r="BD2358">
        <v>6</v>
      </c>
      <c r="BE2358">
        <v>0</v>
      </c>
      <c r="BF2358">
        <v>5.5</v>
      </c>
      <c r="BG2358">
        <v>0</v>
      </c>
      <c r="BH2358">
        <v>8</v>
      </c>
      <c r="BI2358">
        <v>0</v>
      </c>
      <c r="BJ2358">
        <v>8.5</v>
      </c>
      <c r="BK2358">
        <v>0</v>
      </c>
      <c r="BL2358">
        <v>5.5</v>
      </c>
      <c r="BM2358">
        <v>0</v>
      </c>
      <c r="BN2358">
        <v>0</v>
      </c>
      <c r="BO2358">
        <v>0</v>
      </c>
      <c r="BP2358">
        <v>6</v>
      </c>
      <c r="BQ2358">
        <v>0</v>
      </c>
      <c r="BR2358">
        <v>9.5</v>
      </c>
      <c r="BS2358">
        <v>0</v>
      </c>
      <c r="BT2358">
        <v>5.5</v>
      </c>
      <c r="BU2358" t="str">
        <f>_xlfn.XLOOKUP(D2358,'[1]Don hang'!$D:$D,'[1]Don hang'!$A:$A)</f>
        <v>Vùng Tây Nam Bộ 1</v>
      </c>
    </row>
    <row r="2359" spans="1:73" x14ac:dyDescent="0.4">
      <c r="A2359" s="1" t="s">
        <v>7574</v>
      </c>
      <c r="B2359" s="1">
        <v>7408</v>
      </c>
      <c r="C2359" s="1" t="s">
        <v>4580</v>
      </c>
      <c r="D2359" s="1" t="s">
        <v>4582</v>
      </c>
      <c r="E2359" s="1" t="s">
        <v>4583</v>
      </c>
      <c r="F2359" s="1" t="s">
        <v>523</v>
      </c>
      <c r="G2359" s="1" t="s">
        <v>524</v>
      </c>
      <c r="H2359" s="1">
        <v>147</v>
      </c>
      <c r="I2359" s="13">
        <v>29</v>
      </c>
      <c r="J2359" s="13">
        <v>60</v>
      </c>
      <c r="K2359">
        <v>0</v>
      </c>
      <c r="L2359">
        <v>6</v>
      </c>
      <c r="M2359">
        <v>0</v>
      </c>
      <c r="N2359">
        <v>0</v>
      </c>
      <c r="O2359">
        <v>2</v>
      </c>
      <c r="P2359">
        <v>0</v>
      </c>
      <c r="Q2359">
        <v>0</v>
      </c>
      <c r="R2359">
        <v>6</v>
      </c>
      <c r="S2359">
        <v>2</v>
      </c>
      <c r="T2359">
        <v>1</v>
      </c>
      <c r="U2359">
        <v>1</v>
      </c>
      <c r="V2359">
        <v>0</v>
      </c>
      <c r="W2359">
        <v>1</v>
      </c>
      <c r="X2359">
        <v>0</v>
      </c>
      <c r="Y2359">
        <v>0</v>
      </c>
      <c r="Z2359">
        <v>4</v>
      </c>
      <c r="AA2359">
        <v>0</v>
      </c>
      <c r="AB2359">
        <v>4</v>
      </c>
      <c r="AC2359">
        <v>2</v>
      </c>
      <c r="AD2359">
        <v>0</v>
      </c>
      <c r="AE2359">
        <v>0</v>
      </c>
      <c r="AF2359">
        <v>7</v>
      </c>
      <c r="AG2359">
        <v>1</v>
      </c>
      <c r="AH2359">
        <v>0</v>
      </c>
      <c r="AI2359">
        <v>1</v>
      </c>
      <c r="AJ2359">
        <v>2</v>
      </c>
      <c r="AK2359">
        <v>0</v>
      </c>
      <c r="AL2359">
        <v>6</v>
      </c>
      <c r="AM2359">
        <v>1</v>
      </c>
      <c r="AN2359">
        <v>0</v>
      </c>
      <c r="AO2359">
        <v>0</v>
      </c>
      <c r="AP2359">
        <v>4</v>
      </c>
      <c r="AQ2359">
        <v>2</v>
      </c>
      <c r="AR2359">
        <v>1</v>
      </c>
      <c r="AS2359">
        <v>3</v>
      </c>
      <c r="AT2359">
        <v>0</v>
      </c>
      <c r="AU2359">
        <v>2</v>
      </c>
      <c r="AV2359">
        <v>0</v>
      </c>
      <c r="AW2359">
        <v>0</v>
      </c>
      <c r="AX2359">
        <v>2</v>
      </c>
      <c r="AY2359">
        <v>0</v>
      </c>
      <c r="AZ2359">
        <v>8</v>
      </c>
      <c r="BA2359">
        <v>0</v>
      </c>
      <c r="BB2359">
        <v>4</v>
      </c>
      <c r="BC2359">
        <v>2</v>
      </c>
      <c r="BD2359">
        <v>2</v>
      </c>
      <c r="BE2359">
        <v>2</v>
      </c>
      <c r="BF2359">
        <v>0</v>
      </c>
      <c r="BG2359">
        <v>2</v>
      </c>
      <c r="BH2359">
        <v>3</v>
      </c>
      <c r="BI2359">
        <v>3</v>
      </c>
      <c r="BJ2359">
        <v>0</v>
      </c>
      <c r="BK2359">
        <v>0</v>
      </c>
      <c r="BL2359">
        <v>0</v>
      </c>
      <c r="BM2359">
        <v>2</v>
      </c>
      <c r="BN2359">
        <v>0</v>
      </c>
      <c r="BO2359">
        <v>1</v>
      </c>
      <c r="BP2359">
        <v>0</v>
      </c>
      <c r="BQ2359">
        <v>0</v>
      </c>
      <c r="BR2359">
        <v>0</v>
      </c>
      <c r="BS2359">
        <v>2</v>
      </c>
      <c r="BT2359">
        <v>0</v>
      </c>
      <c r="BU2359" t="str">
        <f>_xlfn.XLOOKUP(D2359,'[1]Don hang'!$D:$D,'[1]Don hang'!$A:$A)</f>
        <v>Vùng Tây Nam Bộ 1</v>
      </c>
    </row>
    <row r="2360" spans="1:73" x14ac:dyDescent="0.4">
      <c r="A2360" s="1" t="s">
        <v>7574</v>
      </c>
      <c r="B2360" s="1">
        <v>7408</v>
      </c>
      <c r="C2360" s="1" t="s">
        <v>4580</v>
      </c>
      <c r="D2360" s="1" t="s">
        <v>4584</v>
      </c>
      <c r="E2360" s="1" t="s">
        <v>4585</v>
      </c>
      <c r="F2360" s="1" t="s">
        <v>527</v>
      </c>
      <c r="G2360" s="1" t="s">
        <v>524</v>
      </c>
      <c r="H2360" s="1">
        <v>99</v>
      </c>
      <c r="I2360" s="13">
        <v>33</v>
      </c>
      <c r="J2360" s="13">
        <v>0</v>
      </c>
      <c r="K2360">
        <v>2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1</v>
      </c>
      <c r="T2360">
        <v>0</v>
      </c>
      <c r="U2360">
        <v>0</v>
      </c>
      <c r="V2360">
        <v>0</v>
      </c>
      <c r="W2360">
        <v>1</v>
      </c>
      <c r="X2360">
        <v>0</v>
      </c>
      <c r="Y2360">
        <v>1</v>
      </c>
      <c r="Z2360">
        <v>0</v>
      </c>
      <c r="AA2360">
        <v>0</v>
      </c>
      <c r="AB2360">
        <v>0</v>
      </c>
      <c r="AC2360">
        <v>1</v>
      </c>
      <c r="AD2360">
        <v>0</v>
      </c>
      <c r="AE2360">
        <v>3</v>
      </c>
      <c r="AF2360">
        <v>0</v>
      </c>
      <c r="AG2360">
        <v>2</v>
      </c>
      <c r="AH2360">
        <v>0</v>
      </c>
      <c r="AI2360">
        <v>0</v>
      </c>
      <c r="AJ2360">
        <v>0</v>
      </c>
      <c r="AK2360">
        <v>2</v>
      </c>
      <c r="AL2360">
        <v>0</v>
      </c>
      <c r="AM2360">
        <v>0</v>
      </c>
      <c r="AN2360">
        <v>0</v>
      </c>
      <c r="AO2360">
        <v>0</v>
      </c>
      <c r="AP2360">
        <v>0</v>
      </c>
      <c r="AQ2360">
        <v>1</v>
      </c>
      <c r="AR2360">
        <v>0</v>
      </c>
      <c r="AS2360">
        <v>3</v>
      </c>
      <c r="AT2360">
        <v>0</v>
      </c>
      <c r="AU2360">
        <v>2</v>
      </c>
      <c r="AV2360">
        <v>0</v>
      </c>
      <c r="AW2360">
        <v>2</v>
      </c>
      <c r="AX2360">
        <v>0</v>
      </c>
      <c r="AY2360">
        <v>1</v>
      </c>
      <c r="AZ2360">
        <v>0</v>
      </c>
      <c r="BA2360">
        <v>1</v>
      </c>
      <c r="BB2360">
        <v>0</v>
      </c>
      <c r="BC2360">
        <v>0</v>
      </c>
      <c r="BD2360">
        <v>0</v>
      </c>
      <c r="BE2360">
        <v>3</v>
      </c>
      <c r="BF2360">
        <v>0</v>
      </c>
      <c r="BG2360">
        <v>0</v>
      </c>
      <c r="BH2360">
        <v>0</v>
      </c>
      <c r="BI2360">
        <v>2</v>
      </c>
      <c r="BJ2360">
        <v>0</v>
      </c>
      <c r="BK2360">
        <v>4</v>
      </c>
      <c r="BL2360">
        <v>0</v>
      </c>
      <c r="BM2360">
        <v>1</v>
      </c>
      <c r="BN2360">
        <v>0</v>
      </c>
      <c r="BO2360">
        <v>0</v>
      </c>
      <c r="BP2360">
        <v>0</v>
      </c>
      <c r="BQ2360">
        <v>0</v>
      </c>
      <c r="BR2360">
        <v>0</v>
      </c>
      <c r="BS2360">
        <v>0</v>
      </c>
      <c r="BT2360">
        <v>0</v>
      </c>
      <c r="BU2360" t="str">
        <f>_xlfn.XLOOKUP(D2360,'[1]Don hang'!$D:$D,'[1]Don hang'!$A:$A)</f>
        <v>Vùng Tây Nam Bộ 1</v>
      </c>
    </row>
    <row r="2361" spans="1:73" x14ac:dyDescent="0.4">
      <c r="A2361" s="1" t="s">
        <v>7574</v>
      </c>
      <c r="B2361" s="1">
        <v>7408</v>
      </c>
      <c r="C2361" s="1" t="s">
        <v>4580</v>
      </c>
      <c r="D2361" s="1" t="s">
        <v>4586</v>
      </c>
      <c r="E2361" s="1" t="s">
        <v>4587</v>
      </c>
      <c r="F2361" s="1" t="s">
        <v>527</v>
      </c>
      <c r="G2361" s="1" t="s">
        <v>524</v>
      </c>
      <c r="H2361" s="1">
        <v>83</v>
      </c>
      <c r="I2361" s="13">
        <v>13.5</v>
      </c>
      <c r="J2361" s="13">
        <v>42.5</v>
      </c>
      <c r="K2361">
        <v>2</v>
      </c>
      <c r="L2361">
        <v>0.5</v>
      </c>
      <c r="M2361">
        <v>1.5</v>
      </c>
      <c r="N2361">
        <v>0</v>
      </c>
      <c r="O2361">
        <v>1</v>
      </c>
      <c r="P2361">
        <v>1</v>
      </c>
      <c r="Q2361">
        <v>1</v>
      </c>
      <c r="R2361">
        <v>0</v>
      </c>
      <c r="S2361">
        <v>2</v>
      </c>
      <c r="T2361">
        <v>0</v>
      </c>
      <c r="U2361">
        <v>0</v>
      </c>
      <c r="V2361">
        <v>3.5</v>
      </c>
      <c r="W2361">
        <v>0</v>
      </c>
      <c r="X2361">
        <v>2</v>
      </c>
      <c r="Y2361">
        <v>0</v>
      </c>
      <c r="Z2361">
        <v>1.5</v>
      </c>
      <c r="AA2361">
        <v>0.5</v>
      </c>
      <c r="AB2361">
        <v>1</v>
      </c>
      <c r="AC2361">
        <v>0</v>
      </c>
      <c r="AD2361">
        <v>2.5</v>
      </c>
      <c r="AE2361">
        <v>0</v>
      </c>
      <c r="AF2361">
        <v>4.5</v>
      </c>
      <c r="AG2361">
        <v>0</v>
      </c>
      <c r="AH2361">
        <v>4.5</v>
      </c>
      <c r="AI2361">
        <v>0</v>
      </c>
      <c r="AJ2361">
        <v>1</v>
      </c>
      <c r="AK2361">
        <v>0.5</v>
      </c>
      <c r="AL2361">
        <v>1.5</v>
      </c>
      <c r="AM2361">
        <v>0.5</v>
      </c>
      <c r="AN2361">
        <v>2</v>
      </c>
      <c r="AO2361">
        <v>0</v>
      </c>
      <c r="AP2361">
        <v>4</v>
      </c>
      <c r="AQ2361">
        <v>0</v>
      </c>
      <c r="AR2361">
        <v>3.5</v>
      </c>
      <c r="AS2361">
        <v>1</v>
      </c>
      <c r="AT2361">
        <v>0.5</v>
      </c>
      <c r="AU2361">
        <v>0.5</v>
      </c>
      <c r="AV2361">
        <v>1</v>
      </c>
      <c r="AW2361">
        <v>0.5</v>
      </c>
      <c r="AX2361">
        <v>2</v>
      </c>
      <c r="AY2361">
        <v>0</v>
      </c>
      <c r="AZ2361">
        <v>0</v>
      </c>
      <c r="BA2361">
        <v>0</v>
      </c>
      <c r="BB2361">
        <v>0</v>
      </c>
      <c r="BC2361">
        <v>0</v>
      </c>
      <c r="BD2361">
        <v>1.5</v>
      </c>
      <c r="BE2361">
        <v>0</v>
      </c>
      <c r="BF2361">
        <v>2.5</v>
      </c>
      <c r="BG2361">
        <v>0</v>
      </c>
      <c r="BH2361">
        <v>0</v>
      </c>
      <c r="BI2361">
        <v>0.5</v>
      </c>
      <c r="BJ2361">
        <v>1</v>
      </c>
      <c r="BK2361">
        <v>0.5</v>
      </c>
      <c r="BL2361">
        <v>1</v>
      </c>
      <c r="BM2361">
        <v>1.5</v>
      </c>
      <c r="BN2361">
        <v>0</v>
      </c>
      <c r="BO2361">
        <v>1.5</v>
      </c>
      <c r="BP2361">
        <v>0</v>
      </c>
      <c r="BQ2361">
        <v>0.5</v>
      </c>
      <c r="BR2361">
        <v>0</v>
      </c>
      <c r="BS2361">
        <v>1.5</v>
      </c>
      <c r="BT2361">
        <v>0.5</v>
      </c>
      <c r="BU2361" t="str">
        <f>_xlfn.XLOOKUP(D2361,'[1]Don hang'!$D:$D,'[1]Don hang'!$A:$A)</f>
        <v>Vùng Tây Nam Bộ 1</v>
      </c>
    </row>
    <row r="2362" spans="1:73" x14ac:dyDescent="0.4">
      <c r="A2362" s="1" t="s">
        <v>7574</v>
      </c>
      <c r="B2362" s="1">
        <v>7408</v>
      </c>
      <c r="C2362" s="1" t="s">
        <v>4580</v>
      </c>
      <c r="D2362" s="1" t="s">
        <v>4588</v>
      </c>
      <c r="E2362" s="1" t="s">
        <v>4589</v>
      </c>
      <c r="F2362" s="1" t="s">
        <v>527</v>
      </c>
      <c r="G2362" s="1" t="s">
        <v>524</v>
      </c>
      <c r="H2362" s="1">
        <v>171</v>
      </c>
      <c r="I2362" s="13">
        <v>0</v>
      </c>
      <c r="J2362" s="13">
        <v>171</v>
      </c>
      <c r="K2362">
        <v>0</v>
      </c>
      <c r="L2362">
        <v>14</v>
      </c>
      <c r="M2362">
        <v>0</v>
      </c>
      <c r="N2362">
        <v>6.5</v>
      </c>
      <c r="O2362">
        <v>0</v>
      </c>
      <c r="P2362">
        <v>3.5</v>
      </c>
      <c r="Q2362">
        <v>0</v>
      </c>
      <c r="R2362">
        <v>5</v>
      </c>
      <c r="S2362">
        <v>0</v>
      </c>
      <c r="T2362">
        <v>2</v>
      </c>
      <c r="U2362">
        <v>0</v>
      </c>
      <c r="V2362">
        <v>6.5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6</v>
      </c>
      <c r="AC2362">
        <v>0</v>
      </c>
      <c r="AD2362">
        <v>3</v>
      </c>
      <c r="AE2362">
        <v>0</v>
      </c>
      <c r="AF2362">
        <v>11</v>
      </c>
      <c r="AG2362">
        <v>0</v>
      </c>
      <c r="AH2362">
        <v>9</v>
      </c>
      <c r="AI2362">
        <v>0</v>
      </c>
      <c r="AJ2362">
        <v>4</v>
      </c>
      <c r="AK2362">
        <v>0</v>
      </c>
      <c r="AL2362">
        <v>2</v>
      </c>
      <c r="AM2362">
        <v>0</v>
      </c>
      <c r="AN2362">
        <v>4</v>
      </c>
      <c r="AO2362">
        <v>0</v>
      </c>
      <c r="AP2362">
        <v>9</v>
      </c>
      <c r="AQ2362">
        <v>0</v>
      </c>
      <c r="AR2362">
        <v>8</v>
      </c>
      <c r="AS2362">
        <v>0</v>
      </c>
      <c r="AT2362">
        <v>13</v>
      </c>
      <c r="AU2362">
        <v>0</v>
      </c>
      <c r="AV2362">
        <v>13</v>
      </c>
      <c r="AW2362">
        <v>0</v>
      </c>
      <c r="AX2362">
        <v>0</v>
      </c>
      <c r="AY2362">
        <v>0</v>
      </c>
      <c r="AZ2362">
        <v>0</v>
      </c>
      <c r="BA2362">
        <v>0</v>
      </c>
      <c r="BB2362">
        <v>6.5</v>
      </c>
      <c r="BC2362">
        <v>0</v>
      </c>
      <c r="BD2362">
        <v>4</v>
      </c>
      <c r="BE2362">
        <v>0</v>
      </c>
      <c r="BF2362">
        <v>8</v>
      </c>
      <c r="BG2362">
        <v>0</v>
      </c>
      <c r="BH2362">
        <v>8</v>
      </c>
      <c r="BI2362">
        <v>0</v>
      </c>
      <c r="BJ2362">
        <v>10</v>
      </c>
      <c r="BK2362">
        <v>0</v>
      </c>
      <c r="BL2362">
        <v>8</v>
      </c>
      <c r="BM2362">
        <v>0</v>
      </c>
      <c r="BN2362">
        <v>7</v>
      </c>
      <c r="BO2362">
        <v>0</v>
      </c>
      <c r="BP2362">
        <v>4</v>
      </c>
      <c r="BQ2362">
        <v>0</v>
      </c>
      <c r="BR2362">
        <v>12</v>
      </c>
      <c r="BS2362">
        <v>0</v>
      </c>
      <c r="BT2362">
        <v>6</v>
      </c>
      <c r="BU2362" t="str">
        <f>_xlfn.XLOOKUP(D2362,'[1]Don hang'!$D:$D,'[1]Don hang'!$A:$A)</f>
        <v>Vùng Tây Nam Bộ 1</v>
      </c>
    </row>
    <row r="2363" spans="1:73" x14ac:dyDescent="0.4">
      <c r="A2363" s="1" t="s">
        <v>7574</v>
      </c>
      <c r="B2363" s="1">
        <v>7408</v>
      </c>
      <c r="C2363" s="1" t="s">
        <v>4580</v>
      </c>
      <c r="D2363" s="1" t="s">
        <v>4590</v>
      </c>
      <c r="E2363" s="1" t="s">
        <v>4591</v>
      </c>
      <c r="F2363" s="1" t="s">
        <v>523</v>
      </c>
      <c r="G2363" s="1" t="s">
        <v>524</v>
      </c>
      <c r="H2363" s="1">
        <v>73.833333333333329</v>
      </c>
      <c r="I2363" s="13">
        <v>2.333333333333333</v>
      </c>
      <c r="J2363" s="13">
        <v>66.833333333333329</v>
      </c>
      <c r="K2363">
        <v>1</v>
      </c>
      <c r="L2363">
        <v>6</v>
      </c>
      <c r="M2363">
        <v>0</v>
      </c>
      <c r="N2363">
        <v>4</v>
      </c>
      <c r="O2363">
        <v>0</v>
      </c>
      <c r="P2363">
        <v>0</v>
      </c>
      <c r="Q2363">
        <v>0</v>
      </c>
      <c r="R2363">
        <v>4.833333333333333</v>
      </c>
      <c r="S2363">
        <v>1.3333333333333333</v>
      </c>
      <c r="T2363">
        <v>2.583333333333333</v>
      </c>
      <c r="U2363">
        <v>0</v>
      </c>
      <c r="V2363">
        <v>4.833333333333333</v>
      </c>
      <c r="W2363">
        <v>0</v>
      </c>
      <c r="X2363">
        <v>2</v>
      </c>
      <c r="Y2363">
        <v>0</v>
      </c>
      <c r="Z2363">
        <v>2.583333333333333</v>
      </c>
      <c r="AA2363">
        <v>0</v>
      </c>
      <c r="AB2363">
        <v>2.25</v>
      </c>
      <c r="AC2363">
        <v>0</v>
      </c>
      <c r="AD2363">
        <v>2.6666666666666665</v>
      </c>
      <c r="AE2363">
        <v>0</v>
      </c>
      <c r="AF2363">
        <v>6.25</v>
      </c>
      <c r="AG2363">
        <v>0</v>
      </c>
      <c r="AH2363">
        <v>5.9166666666666661</v>
      </c>
      <c r="AI2363">
        <v>0</v>
      </c>
      <c r="AJ2363">
        <v>1.9166666666666663</v>
      </c>
      <c r="AK2363">
        <v>0</v>
      </c>
      <c r="AL2363">
        <v>0</v>
      </c>
      <c r="AM2363">
        <v>0</v>
      </c>
      <c r="AN2363">
        <v>0</v>
      </c>
      <c r="AO2363">
        <v>0</v>
      </c>
      <c r="AP2363">
        <v>0</v>
      </c>
      <c r="AQ2363">
        <v>0</v>
      </c>
      <c r="AR2363">
        <v>0</v>
      </c>
      <c r="AS2363">
        <v>0</v>
      </c>
      <c r="AT2363">
        <v>0</v>
      </c>
      <c r="AU2363">
        <v>0</v>
      </c>
      <c r="AV2363">
        <v>0</v>
      </c>
      <c r="AW2363">
        <v>0</v>
      </c>
      <c r="AX2363">
        <v>0</v>
      </c>
      <c r="AY2363">
        <v>0</v>
      </c>
      <c r="AZ2363">
        <v>0</v>
      </c>
      <c r="BA2363">
        <v>0</v>
      </c>
      <c r="BB2363">
        <v>0</v>
      </c>
      <c r="BC2363">
        <v>0</v>
      </c>
      <c r="BD2363">
        <v>2</v>
      </c>
      <c r="BE2363">
        <v>0</v>
      </c>
      <c r="BF2363">
        <v>5</v>
      </c>
      <c r="BG2363">
        <v>0</v>
      </c>
      <c r="BH2363">
        <v>7</v>
      </c>
      <c r="BI2363">
        <v>0</v>
      </c>
      <c r="BJ2363">
        <v>4</v>
      </c>
      <c r="BK2363">
        <v>0</v>
      </c>
      <c r="BL2363">
        <v>2</v>
      </c>
      <c r="BM2363">
        <v>0</v>
      </c>
      <c r="BN2363">
        <v>1</v>
      </c>
      <c r="BO2363">
        <v>0</v>
      </c>
      <c r="BP2363">
        <v>2.333333333333333</v>
      </c>
      <c r="BQ2363">
        <v>0</v>
      </c>
      <c r="BR2363">
        <v>4</v>
      </c>
      <c r="BS2363">
        <v>0</v>
      </c>
      <c r="BT2363">
        <v>4</v>
      </c>
      <c r="BU2363" t="str">
        <f>_xlfn.XLOOKUP(D2363,'[1]Don hang'!$D:$D,'[1]Don hang'!$A:$A)</f>
        <v>Vùng Tây Nam Bộ 1</v>
      </c>
    </row>
    <row r="2364" spans="1:73" x14ac:dyDescent="0.4">
      <c r="A2364" s="1" t="s">
        <v>7574</v>
      </c>
      <c r="B2364" s="1">
        <v>7408</v>
      </c>
      <c r="C2364" s="1" t="s">
        <v>4580</v>
      </c>
      <c r="D2364" s="1" t="s">
        <v>4592</v>
      </c>
      <c r="E2364" s="1" t="s">
        <v>4593</v>
      </c>
      <c r="F2364" s="1" t="s">
        <v>523</v>
      </c>
      <c r="G2364" s="1" t="s">
        <v>524</v>
      </c>
      <c r="H2364" s="1">
        <v>117.49999999999999</v>
      </c>
      <c r="I2364" s="13">
        <v>3.6666666666666661</v>
      </c>
      <c r="J2364" s="13">
        <v>106.49999999999999</v>
      </c>
      <c r="K2364">
        <v>0</v>
      </c>
      <c r="L2364">
        <v>4.333333333333333</v>
      </c>
      <c r="M2364">
        <v>0</v>
      </c>
      <c r="N2364">
        <v>5.3333333333333321</v>
      </c>
      <c r="O2364">
        <v>1</v>
      </c>
      <c r="P2364">
        <v>2</v>
      </c>
      <c r="Q2364">
        <v>0</v>
      </c>
      <c r="R2364">
        <v>5</v>
      </c>
      <c r="S2364">
        <v>1.3333333333333333</v>
      </c>
      <c r="T2364">
        <v>4.25</v>
      </c>
      <c r="U2364">
        <v>0</v>
      </c>
      <c r="V2364">
        <v>0</v>
      </c>
      <c r="W2364">
        <v>0</v>
      </c>
      <c r="X2364">
        <v>4.9999999999999991</v>
      </c>
      <c r="Y2364">
        <v>0</v>
      </c>
      <c r="Z2364">
        <v>2.583333333333333</v>
      </c>
      <c r="AA2364">
        <v>0</v>
      </c>
      <c r="AB2364">
        <v>2.25</v>
      </c>
      <c r="AC2364">
        <v>0</v>
      </c>
      <c r="AD2364">
        <v>2.6666666666666665</v>
      </c>
      <c r="AE2364">
        <v>0</v>
      </c>
      <c r="AF2364">
        <v>6.25</v>
      </c>
      <c r="AG2364">
        <v>0</v>
      </c>
      <c r="AH2364">
        <v>4.9166666666666661</v>
      </c>
      <c r="AI2364">
        <v>0</v>
      </c>
      <c r="AJ2364">
        <v>2.916666666666667</v>
      </c>
      <c r="AK2364">
        <v>0</v>
      </c>
      <c r="AL2364">
        <v>1.6666666666666665</v>
      </c>
      <c r="AM2364">
        <v>0</v>
      </c>
      <c r="AN2364">
        <v>4.9999999999999991</v>
      </c>
      <c r="AO2364">
        <v>0</v>
      </c>
      <c r="AP2364">
        <v>4</v>
      </c>
      <c r="AQ2364">
        <v>0</v>
      </c>
      <c r="AR2364">
        <v>6.3333333333333321</v>
      </c>
      <c r="AS2364">
        <v>0</v>
      </c>
      <c r="AT2364">
        <v>0</v>
      </c>
      <c r="AU2364">
        <v>0</v>
      </c>
      <c r="AV2364">
        <v>5.3333333333333321</v>
      </c>
      <c r="AW2364">
        <v>0</v>
      </c>
      <c r="AX2364">
        <v>0</v>
      </c>
      <c r="AY2364">
        <v>1.3333333333333333</v>
      </c>
      <c r="AZ2364">
        <v>3.666666666666667</v>
      </c>
      <c r="BA2364">
        <v>0</v>
      </c>
      <c r="BB2364">
        <v>3.3333333333333335</v>
      </c>
      <c r="BC2364">
        <v>0</v>
      </c>
      <c r="BD2364">
        <v>2.6666666666666665</v>
      </c>
      <c r="BE2364">
        <v>0</v>
      </c>
      <c r="BF2364">
        <v>5.9999999999999991</v>
      </c>
      <c r="BG2364">
        <v>0</v>
      </c>
      <c r="BH2364">
        <v>8</v>
      </c>
      <c r="BI2364">
        <v>0</v>
      </c>
      <c r="BJ2364">
        <v>6</v>
      </c>
      <c r="BK2364">
        <v>0</v>
      </c>
      <c r="BL2364">
        <v>7</v>
      </c>
      <c r="BM2364">
        <v>0</v>
      </c>
      <c r="BN2364">
        <v>0</v>
      </c>
      <c r="BO2364">
        <v>0</v>
      </c>
      <c r="BP2364">
        <v>4</v>
      </c>
      <c r="BQ2364">
        <v>0</v>
      </c>
      <c r="BR2364">
        <v>3</v>
      </c>
      <c r="BS2364">
        <v>0</v>
      </c>
      <c r="BT2364">
        <v>7</v>
      </c>
      <c r="BU2364" t="str">
        <f>_xlfn.XLOOKUP(D2364,'[1]Don hang'!$D:$D,'[1]Don hang'!$A:$A)</f>
        <v>Vùng Tây Nam Bộ 1</v>
      </c>
    </row>
    <row r="2365" spans="1:73" x14ac:dyDescent="0.4">
      <c r="A2365" s="1" t="s">
        <v>7574</v>
      </c>
      <c r="B2365" s="1">
        <v>7408</v>
      </c>
      <c r="C2365" s="1" t="s">
        <v>4580</v>
      </c>
      <c r="D2365" s="1" t="s">
        <v>4594</v>
      </c>
      <c r="E2365" s="1" t="s">
        <v>4595</v>
      </c>
      <c r="F2365" s="1" t="s">
        <v>527</v>
      </c>
      <c r="G2365" s="1" t="s">
        <v>524</v>
      </c>
      <c r="H2365" s="1">
        <v>111</v>
      </c>
      <c r="I2365" s="13">
        <v>0</v>
      </c>
      <c r="J2365" s="13">
        <v>111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7</v>
      </c>
      <c r="S2365">
        <v>0</v>
      </c>
      <c r="T2365">
        <v>6</v>
      </c>
      <c r="U2365">
        <v>0</v>
      </c>
      <c r="V2365">
        <v>6</v>
      </c>
      <c r="W2365">
        <v>0</v>
      </c>
      <c r="X2365">
        <v>4</v>
      </c>
      <c r="Y2365">
        <v>0</v>
      </c>
      <c r="Z2365">
        <v>5</v>
      </c>
      <c r="AA2365">
        <v>0</v>
      </c>
      <c r="AB2365">
        <v>5</v>
      </c>
      <c r="AC2365">
        <v>0</v>
      </c>
      <c r="AD2365">
        <v>3</v>
      </c>
      <c r="AE2365">
        <v>0</v>
      </c>
      <c r="AF2365">
        <v>9</v>
      </c>
      <c r="AG2365">
        <v>0</v>
      </c>
      <c r="AH2365">
        <v>7</v>
      </c>
      <c r="AI2365">
        <v>0</v>
      </c>
      <c r="AJ2365">
        <v>9</v>
      </c>
      <c r="AK2365">
        <v>0</v>
      </c>
      <c r="AL2365">
        <v>4</v>
      </c>
      <c r="AM2365">
        <v>0</v>
      </c>
      <c r="AN2365">
        <v>2</v>
      </c>
      <c r="AO2365">
        <v>0</v>
      </c>
      <c r="AP2365">
        <v>0</v>
      </c>
      <c r="AQ2365">
        <v>0</v>
      </c>
      <c r="AR2365">
        <v>0</v>
      </c>
      <c r="AS2365">
        <v>0</v>
      </c>
      <c r="AT2365">
        <v>12</v>
      </c>
      <c r="AU2365">
        <v>0</v>
      </c>
      <c r="AV2365">
        <v>7</v>
      </c>
      <c r="AW2365">
        <v>0</v>
      </c>
      <c r="AX2365">
        <v>8</v>
      </c>
      <c r="AY2365">
        <v>0</v>
      </c>
      <c r="AZ2365">
        <v>10</v>
      </c>
      <c r="BA2365">
        <v>0</v>
      </c>
      <c r="BB2365">
        <v>3</v>
      </c>
      <c r="BC2365">
        <v>0</v>
      </c>
      <c r="BD2365">
        <v>0</v>
      </c>
      <c r="BE2365">
        <v>0</v>
      </c>
      <c r="BF2365">
        <v>0</v>
      </c>
      <c r="BG2365">
        <v>0</v>
      </c>
      <c r="BH2365">
        <v>0</v>
      </c>
      <c r="BI2365">
        <v>0</v>
      </c>
      <c r="BJ2365">
        <v>0</v>
      </c>
      <c r="BK2365">
        <v>0</v>
      </c>
      <c r="BL2365">
        <v>0</v>
      </c>
      <c r="BM2365">
        <v>0</v>
      </c>
      <c r="BN2365">
        <v>4</v>
      </c>
      <c r="BO2365">
        <v>0</v>
      </c>
      <c r="BP2365">
        <v>8</v>
      </c>
      <c r="BQ2365">
        <v>0</v>
      </c>
      <c r="BR2365">
        <v>7</v>
      </c>
      <c r="BS2365">
        <v>0</v>
      </c>
      <c r="BT2365">
        <v>8</v>
      </c>
      <c r="BU2365" t="str">
        <f>_xlfn.XLOOKUP(D2365,'[1]Don hang'!$D:$D,'[1]Don hang'!$A:$A)</f>
        <v>Vùng Tây Nam Bộ 1</v>
      </c>
    </row>
    <row r="2366" spans="1:73" x14ac:dyDescent="0.4">
      <c r="A2366" s="1" t="s">
        <v>7574</v>
      </c>
      <c r="B2366" s="1">
        <v>7408</v>
      </c>
      <c r="C2366" s="1" t="s">
        <v>4580</v>
      </c>
      <c r="D2366" s="1" t="s">
        <v>4596</v>
      </c>
      <c r="E2366" s="1" t="s">
        <v>4597</v>
      </c>
      <c r="F2366" s="1" t="s">
        <v>523</v>
      </c>
      <c r="G2366" s="1" t="s">
        <v>524</v>
      </c>
      <c r="H2366" s="1">
        <v>110.33333333333333</v>
      </c>
      <c r="I2366" s="13">
        <v>2.6666666666666665</v>
      </c>
      <c r="J2366" s="13">
        <v>102.33333333333333</v>
      </c>
      <c r="K2366">
        <v>0</v>
      </c>
      <c r="L2366">
        <v>4.333333333333333</v>
      </c>
      <c r="M2366">
        <v>0</v>
      </c>
      <c r="N2366">
        <v>5.3333333333333321</v>
      </c>
      <c r="O2366">
        <v>0</v>
      </c>
      <c r="P2366">
        <v>0</v>
      </c>
      <c r="Q2366">
        <v>0</v>
      </c>
      <c r="R2366">
        <v>3.8333333333333335</v>
      </c>
      <c r="S2366">
        <v>1.3333333333333333</v>
      </c>
      <c r="T2366">
        <v>2.583333333333333</v>
      </c>
      <c r="U2366">
        <v>0</v>
      </c>
      <c r="V2366">
        <v>0.33333333333333331</v>
      </c>
      <c r="W2366">
        <v>0</v>
      </c>
      <c r="X2366">
        <v>4.9999999999999991</v>
      </c>
      <c r="Y2366">
        <v>0</v>
      </c>
      <c r="Z2366">
        <v>2.583333333333333</v>
      </c>
      <c r="AA2366">
        <v>0</v>
      </c>
      <c r="AB2366">
        <v>2.25</v>
      </c>
      <c r="AC2366">
        <v>0</v>
      </c>
      <c r="AD2366">
        <v>2.6666666666666665</v>
      </c>
      <c r="AE2366">
        <v>0</v>
      </c>
      <c r="AF2366">
        <v>6.25</v>
      </c>
      <c r="AG2366">
        <v>0</v>
      </c>
      <c r="AH2366">
        <v>4.9166666666666661</v>
      </c>
      <c r="AI2366">
        <v>0</v>
      </c>
      <c r="AJ2366">
        <v>0.25</v>
      </c>
      <c r="AK2366">
        <v>0</v>
      </c>
      <c r="AL2366">
        <v>1.6666666666666665</v>
      </c>
      <c r="AM2366">
        <v>0</v>
      </c>
      <c r="AN2366">
        <v>4.9999999999999991</v>
      </c>
      <c r="AO2366">
        <v>0</v>
      </c>
      <c r="AP2366">
        <v>0</v>
      </c>
      <c r="AQ2366">
        <v>0</v>
      </c>
      <c r="AR2366">
        <v>6.3333333333333321</v>
      </c>
      <c r="AS2366">
        <v>0</v>
      </c>
      <c r="AT2366">
        <v>10</v>
      </c>
      <c r="AU2366">
        <v>0</v>
      </c>
      <c r="AV2366">
        <v>6.3333333333333321</v>
      </c>
      <c r="AW2366">
        <v>0</v>
      </c>
      <c r="AX2366">
        <v>3.5</v>
      </c>
      <c r="AY2366">
        <v>1.3333333333333333</v>
      </c>
      <c r="AZ2366">
        <v>3.666666666666667</v>
      </c>
      <c r="BA2366">
        <v>0</v>
      </c>
      <c r="BB2366">
        <v>3.3333333333333335</v>
      </c>
      <c r="BC2366">
        <v>0</v>
      </c>
      <c r="BD2366">
        <v>2.6666666666666665</v>
      </c>
      <c r="BE2366">
        <v>0</v>
      </c>
      <c r="BF2366">
        <v>5.9999999999999991</v>
      </c>
      <c r="BG2366">
        <v>0</v>
      </c>
      <c r="BH2366">
        <v>0</v>
      </c>
      <c r="BI2366">
        <v>0</v>
      </c>
      <c r="BJ2366">
        <v>4.5</v>
      </c>
      <c r="BK2366">
        <v>0</v>
      </c>
      <c r="BL2366">
        <v>4</v>
      </c>
      <c r="BM2366">
        <v>0</v>
      </c>
      <c r="BN2366">
        <v>5</v>
      </c>
      <c r="BO2366">
        <v>0</v>
      </c>
      <c r="BP2366">
        <v>2.8333333333333335</v>
      </c>
      <c r="BQ2366">
        <v>0</v>
      </c>
      <c r="BR2366">
        <v>2</v>
      </c>
      <c r="BS2366">
        <v>0</v>
      </c>
      <c r="BT2366">
        <v>7.5</v>
      </c>
      <c r="BU2366" t="str">
        <f>_xlfn.XLOOKUP(D2366,'[1]Don hang'!$D:$D,'[1]Don hang'!$A:$A)</f>
        <v>Vùng Tây Nam Bộ 1</v>
      </c>
    </row>
    <row r="2367" spans="1:73" x14ac:dyDescent="0.4">
      <c r="A2367" s="1" t="s">
        <v>7574</v>
      </c>
      <c r="B2367" s="1">
        <v>7408</v>
      </c>
      <c r="C2367" s="1" t="s">
        <v>4580</v>
      </c>
      <c r="D2367" s="1" t="s">
        <v>4598</v>
      </c>
      <c r="E2367" s="1" t="s">
        <v>4599</v>
      </c>
      <c r="F2367" s="1" t="s">
        <v>523</v>
      </c>
      <c r="G2367" s="1" t="s">
        <v>524</v>
      </c>
      <c r="H2367" s="1">
        <v>144</v>
      </c>
      <c r="I2367" s="13">
        <v>7.5</v>
      </c>
      <c r="J2367" s="13">
        <v>121.5</v>
      </c>
      <c r="K2367">
        <v>0</v>
      </c>
      <c r="L2367">
        <v>0</v>
      </c>
      <c r="M2367">
        <v>0</v>
      </c>
      <c r="N2367">
        <v>4</v>
      </c>
      <c r="O2367">
        <v>0</v>
      </c>
      <c r="P2367">
        <v>5</v>
      </c>
      <c r="Q2367">
        <v>0</v>
      </c>
      <c r="R2367">
        <v>6</v>
      </c>
      <c r="S2367">
        <v>0</v>
      </c>
      <c r="T2367">
        <v>4.5</v>
      </c>
      <c r="U2367">
        <v>0</v>
      </c>
      <c r="V2367">
        <v>4</v>
      </c>
      <c r="W2367">
        <v>0</v>
      </c>
      <c r="X2367">
        <v>3</v>
      </c>
      <c r="Y2367">
        <v>0</v>
      </c>
      <c r="Z2367">
        <v>4</v>
      </c>
      <c r="AA2367">
        <v>0</v>
      </c>
      <c r="AB2367">
        <v>3</v>
      </c>
      <c r="AC2367">
        <v>0</v>
      </c>
      <c r="AD2367">
        <v>5</v>
      </c>
      <c r="AE2367">
        <v>0</v>
      </c>
      <c r="AF2367">
        <v>9</v>
      </c>
      <c r="AG2367">
        <v>0</v>
      </c>
      <c r="AH2367">
        <v>9</v>
      </c>
      <c r="AI2367">
        <v>0</v>
      </c>
      <c r="AJ2367">
        <v>6</v>
      </c>
      <c r="AK2367">
        <v>2.5</v>
      </c>
      <c r="AL2367">
        <v>0.5</v>
      </c>
      <c r="AM2367">
        <v>0</v>
      </c>
      <c r="AN2367">
        <v>5</v>
      </c>
      <c r="AO2367">
        <v>0</v>
      </c>
      <c r="AP2367">
        <v>3</v>
      </c>
      <c r="AQ2367">
        <v>2</v>
      </c>
      <c r="AR2367">
        <v>2</v>
      </c>
      <c r="AS2367">
        <v>0</v>
      </c>
      <c r="AT2367">
        <v>10</v>
      </c>
      <c r="AU2367">
        <v>0</v>
      </c>
      <c r="AV2367">
        <v>14.5</v>
      </c>
      <c r="AW2367">
        <v>0</v>
      </c>
      <c r="AX2367">
        <v>4</v>
      </c>
      <c r="AY2367">
        <v>0</v>
      </c>
      <c r="AZ2367">
        <v>0</v>
      </c>
      <c r="BA2367">
        <v>0</v>
      </c>
      <c r="BB2367">
        <v>0</v>
      </c>
      <c r="BC2367">
        <v>0</v>
      </c>
      <c r="BD2367">
        <v>0</v>
      </c>
      <c r="BE2367">
        <v>1</v>
      </c>
      <c r="BF2367">
        <v>3</v>
      </c>
      <c r="BG2367">
        <v>1</v>
      </c>
      <c r="BH2367">
        <v>4</v>
      </c>
      <c r="BI2367">
        <v>0</v>
      </c>
      <c r="BJ2367">
        <v>4</v>
      </c>
      <c r="BK2367">
        <v>1</v>
      </c>
      <c r="BL2367">
        <v>0</v>
      </c>
      <c r="BM2367">
        <v>0</v>
      </c>
      <c r="BN2367">
        <v>9</v>
      </c>
      <c r="BO2367">
        <v>1</v>
      </c>
      <c r="BP2367">
        <v>3</v>
      </c>
      <c r="BQ2367">
        <v>0.5</v>
      </c>
      <c r="BR2367">
        <v>9</v>
      </c>
      <c r="BS2367">
        <v>0</v>
      </c>
      <c r="BT2367">
        <v>1</v>
      </c>
      <c r="BU2367" t="str">
        <f>_xlfn.XLOOKUP(D2367,'[1]Don hang'!$D:$D,'[1]Don hang'!$A:$A)</f>
        <v>Vùng Tây Nam Bộ 1</v>
      </c>
    </row>
    <row r="2368" spans="1:73" x14ac:dyDescent="0.4">
      <c r="A2368" s="1" t="s">
        <v>7574</v>
      </c>
      <c r="B2368" s="1">
        <v>7408</v>
      </c>
      <c r="C2368" s="1" t="s">
        <v>4580</v>
      </c>
      <c r="D2368" s="1" t="s">
        <v>4600</v>
      </c>
      <c r="E2368" s="1" t="s">
        <v>4601</v>
      </c>
      <c r="F2368" s="1" t="s">
        <v>527</v>
      </c>
      <c r="G2368" s="1" t="s">
        <v>524</v>
      </c>
      <c r="H2368" s="1">
        <v>67.5</v>
      </c>
      <c r="I2368" s="13">
        <v>0</v>
      </c>
      <c r="J2368" s="13">
        <v>67.5</v>
      </c>
      <c r="K2368">
        <v>0</v>
      </c>
      <c r="L2368">
        <v>2.5</v>
      </c>
      <c r="M2368">
        <v>0</v>
      </c>
      <c r="N2368">
        <v>5</v>
      </c>
      <c r="O2368">
        <v>0</v>
      </c>
      <c r="P2368">
        <v>2.5</v>
      </c>
      <c r="Q2368">
        <v>0</v>
      </c>
      <c r="R2368">
        <v>3</v>
      </c>
      <c r="S2368">
        <v>0</v>
      </c>
      <c r="T2368">
        <v>2</v>
      </c>
      <c r="U2368">
        <v>0</v>
      </c>
      <c r="V2368">
        <v>2</v>
      </c>
      <c r="W2368">
        <v>0</v>
      </c>
      <c r="X2368">
        <v>2</v>
      </c>
      <c r="Y2368">
        <v>0</v>
      </c>
      <c r="Z2368">
        <v>2</v>
      </c>
      <c r="AA2368">
        <v>0</v>
      </c>
      <c r="AB2368">
        <v>1.5</v>
      </c>
      <c r="AC2368">
        <v>0</v>
      </c>
      <c r="AD2368">
        <v>5</v>
      </c>
      <c r="AE2368">
        <v>0</v>
      </c>
      <c r="AF2368">
        <v>4.5</v>
      </c>
      <c r="AG2368">
        <v>0</v>
      </c>
      <c r="AH2368">
        <v>5.5</v>
      </c>
      <c r="AI2368">
        <v>0</v>
      </c>
      <c r="AJ2368">
        <v>6</v>
      </c>
      <c r="AK2368">
        <v>0</v>
      </c>
      <c r="AL2368">
        <v>2.5</v>
      </c>
      <c r="AM2368">
        <v>0</v>
      </c>
      <c r="AN2368">
        <v>3.5</v>
      </c>
      <c r="AO2368">
        <v>0</v>
      </c>
      <c r="AP2368">
        <v>1</v>
      </c>
      <c r="AQ2368">
        <v>0</v>
      </c>
      <c r="AR2368">
        <v>6.5</v>
      </c>
      <c r="AS2368">
        <v>0</v>
      </c>
      <c r="AT2368">
        <v>0.5</v>
      </c>
      <c r="AU2368">
        <v>0</v>
      </c>
      <c r="AV2368">
        <v>10</v>
      </c>
      <c r="AW2368">
        <v>0</v>
      </c>
      <c r="AX2368">
        <v>0</v>
      </c>
      <c r="AY2368">
        <v>0</v>
      </c>
      <c r="AZ2368">
        <v>0</v>
      </c>
      <c r="BA2368">
        <v>0</v>
      </c>
      <c r="BB2368">
        <v>0</v>
      </c>
      <c r="BC2368">
        <v>0</v>
      </c>
      <c r="BD2368">
        <v>0</v>
      </c>
      <c r="BE2368">
        <v>0</v>
      </c>
      <c r="BF2368">
        <v>0</v>
      </c>
      <c r="BG2368">
        <v>0</v>
      </c>
      <c r="BH2368">
        <v>0</v>
      </c>
      <c r="BI2368">
        <v>0</v>
      </c>
      <c r="BJ2368">
        <v>0</v>
      </c>
      <c r="BK2368">
        <v>0</v>
      </c>
      <c r="BL2368">
        <v>0</v>
      </c>
      <c r="BM2368">
        <v>0</v>
      </c>
      <c r="BN2368">
        <v>0</v>
      </c>
      <c r="BO2368">
        <v>0</v>
      </c>
      <c r="BP2368">
        <v>0</v>
      </c>
      <c r="BQ2368">
        <v>0</v>
      </c>
      <c r="BR2368">
        <v>8</v>
      </c>
      <c r="BS2368">
        <v>0</v>
      </c>
      <c r="BT2368">
        <v>0</v>
      </c>
      <c r="BU2368" t="str">
        <f>_xlfn.XLOOKUP(D2368,'[1]Don hang'!$D:$D,'[1]Don hang'!$A:$A)</f>
        <v>Vùng Tây Nam Bộ 1</v>
      </c>
    </row>
    <row r="2369" spans="1:73" x14ac:dyDescent="0.4">
      <c r="A2369" s="1" t="s">
        <v>7574</v>
      </c>
      <c r="B2369" s="1">
        <v>7408</v>
      </c>
      <c r="C2369" s="1" t="s">
        <v>4580</v>
      </c>
      <c r="D2369" s="1" t="s">
        <v>4602</v>
      </c>
      <c r="E2369" s="1" t="s">
        <v>4603</v>
      </c>
      <c r="F2369" s="1" t="s">
        <v>527</v>
      </c>
      <c r="G2369" s="1" t="s">
        <v>524</v>
      </c>
      <c r="H2369" s="1">
        <v>0</v>
      </c>
      <c r="I2369" s="13">
        <v>0</v>
      </c>
      <c r="J2369" s="13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  <c r="AK2369">
        <v>0</v>
      </c>
      <c r="AL2369">
        <v>0</v>
      </c>
      <c r="AM2369">
        <v>0</v>
      </c>
      <c r="AN2369">
        <v>0</v>
      </c>
      <c r="AO2369">
        <v>0</v>
      </c>
      <c r="AP2369">
        <v>0</v>
      </c>
      <c r="AQ2369">
        <v>0</v>
      </c>
      <c r="AR2369">
        <v>0</v>
      </c>
      <c r="AS2369">
        <v>0</v>
      </c>
      <c r="AT2369">
        <v>0</v>
      </c>
      <c r="AU2369">
        <v>0</v>
      </c>
      <c r="AV2369">
        <v>0</v>
      </c>
      <c r="AW2369">
        <v>0</v>
      </c>
      <c r="AX2369">
        <v>0</v>
      </c>
      <c r="AY2369">
        <v>0</v>
      </c>
      <c r="AZ2369">
        <v>0</v>
      </c>
      <c r="BA2369">
        <v>0</v>
      </c>
      <c r="BB2369">
        <v>0</v>
      </c>
      <c r="BC2369">
        <v>0</v>
      </c>
      <c r="BD2369">
        <v>0</v>
      </c>
      <c r="BE2369">
        <v>0</v>
      </c>
      <c r="BF2369">
        <v>0</v>
      </c>
      <c r="BG2369">
        <v>0</v>
      </c>
      <c r="BH2369">
        <v>0</v>
      </c>
      <c r="BI2369">
        <v>0</v>
      </c>
      <c r="BJ2369">
        <v>0</v>
      </c>
      <c r="BK2369">
        <v>0</v>
      </c>
      <c r="BL2369">
        <v>0</v>
      </c>
      <c r="BM2369">
        <v>0</v>
      </c>
      <c r="BN2369">
        <v>0</v>
      </c>
      <c r="BO2369">
        <v>0</v>
      </c>
      <c r="BP2369">
        <v>0</v>
      </c>
      <c r="BQ2369">
        <v>0</v>
      </c>
      <c r="BR2369">
        <v>0</v>
      </c>
      <c r="BS2369">
        <v>0</v>
      </c>
      <c r="BT2369">
        <v>0</v>
      </c>
      <c r="BU2369" t="str">
        <f>_xlfn.XLOOKUP(D2369,'[1]Don hang'!$D:$D,'[1]Don hang'!$A:$A)</f>
        <v>Vùng Tây Nam Bộ 1</v>
      </c>
    </row>
    <row r="2370" spans="1:73" x14ac:dyDescent="0.4">
      <c r="A2370" s="1" t="s">
        <v>7574</v>
      </c>
      <c r="B2370" s="1">
        <v>7408</v>
      </c>
      <c r="C2370" s="1" t="s">
        <v>4580</v>
      </c>
      <c r="D2370" s="1" t="s">
        <v>4604</v>
      </c>
      <c r="E2370" s="1" t="s">
        <v>4605</v>
      </c>
      <c r="F2370" s="1" t="s">
        <v>523</v>
      </c>
      <c r="G2370" s="1" t="s">
        <v>524</v>
      </c>
      <c r="H2370" s="1">
        <v>139.5</v>
      </c>
      <c r="I2370" s="13">
        <v>0</v>
      </c>
      <c r="J2370" s="13">
        <v>139.5</v>
      </c>
      <c r="K2370">
        <v>0</v>
      </c>
      <c r="L2370">
        <v>7</v>
      </c>
      <c r="M2370">
        <v>0</v>
      </c>
      <c r="N2370">
        <v>7</v>
      </c>
      <c r="O2370">
        <v>0</v>
      </c>
      <c r="P2370">
        <v>5</v>
      </c>
      <c r="Q2370">
        <v>0</v>
      </c>
      <c r="R2370">
        <v>3</v>
      </c>
      <c r="S2370">
        <v>0</v>
      </c>
      <c r="T2370">
        <v>7</v>
      </c>
      <c r="U2370">
        <v>0</v>
      </c>
      <c r="V2370">
        <v>7</v>
      </c>
      <c r="W2370">
        <v>0</v>
      </c>
      <c r="X2370">
        <v>5</v>
      </c>
      <c r="Y2370">
        <v>0</v>
      </c>
      <c r="Z2370">
        <v>4</v>
      </c>
      <c r="AA2370">
        <v>0</v>
      </c>
      <c r="AB2370">
        <v>5</v>
      </c>
      <c r="AC2370">
        <v>0</v>
      </c>
      <c r="AD2370">
        <v>5</v>
      </c>
      <c r="AE2370">
        <v>0</v>
      </c>
      <c r="AF2370">
        <v>8</v>
      </c>
      <c r="AG2370">
        <v>0</v>
      </c>
      <c r="AH2370">
        <v>7.5</v>
      </c>
      <c r="AI2370">
        <v>0</v>
      </c>
      <c r="AJ2370">
        <v>8</v>
      </c>
      <c r="AK2370">
        <v>0</v>
      </c>
      <c r="AL2370">
        <v>9</v>
      </c>
      <c r="AM2370">
        <v>0</v>
      </c>
      <c r="AN2370">
        <v>7</v>
      </c>
      <c r="AO2370">
        <v>0</v>
      </c>
      <c r="AP2370">
        <v>2</v>
      </c>
      <c r="AQ2370">
        <v>0</v>
      </c>
      <c r="AR2370">
        <v>7</v>
      </c>
      <c r="AS2370">
        <v>0</v>
      </c>
      <c r="AT2370">
        <v>9</v>
      </c>
      <c r="AU2370">
        <v>0</v>
      </c>
      <c r="AV2370">
        <v>10</v>
      </c>
      <c r="AW2370">
        <v>0</v>
      </c>
      <c r="AX2370">
        <v>6</v>
      </c>
      <c r="AY2370">
        <v>0</v>
      </c>
      <c r="AZ2370">
        <v>5</v>
      </c>
      <c r="BA2370">
        <v>0</v>
      </c>
      <c r="BB2370">
        <v>6</v>
      </c>
      <c r="BC2370">
        <v>0</v>
      </c>
      <c r="BD2370">
        <v>0</v>
      </c>
      <c r="BE2370">
        <v>0</v>
      </c>
      <c r="BF2370">
        <v>0</v>
      </c>
      <c r="BG2370">
        <v>0</v>
      </c>
      <c r="BH2370">
        <v>0</v>
      </c>
      <c r="BI2370">
        <v>0</v>
      </c>
      <c r="BJ2370">
        <v>0</v>
      </c>
      <c r="BK2370">
        <v>0</v>
      </c>
      <c r="BL2370">
        <v>0</v>
      </c>
      <c r="BM2370">
        <v>0</v>
      </c>
      <c r="BN2370">
        <v>0</v>
      </c>
      <c r="BO2370">
        <v>0</v>
      </c>
      <c r="BP2370">
        <v>0</v>
      </c>
      <c r="BQ2370">
        <v>0</v>
      </c>
      <c r="BR2370">
        <v>2</v>
      </c>
      <c r="BS2370">
        <v>0</v>
      </c>
      <c r="BT2370">
        <v>6</v>
      </c>
      <c r="BU2370" t="str">
        <f>_xlfn.XLOOKUP(D2370,'[1]Don hang'!$D:$D,'[1]Don hang'!$A:$A)</f>
        <v>Vùng Tây Nam Bộ 1</v>
      </c>
    </row>
    <row r="2371" spans="1:73" x14ac:dyDescent="0.4">
      <c r="A2371" s="1" t="s">
        <v>7574</v>
      </c>
      <c r="B2371" s="1">
        <v>7408</v>
      </c>
      <c r="C2371" s="1" t="s">
        <v>4580</v>
      </c>
      <c r="D2371" s="1" t="s">
        <v>4606</v>
      </c>
      <c r="E2371" s="1" t="s">
        <v>4607</v>
      </c>
      <c r="F2371" s="1" t="s">
        <v>523</v>
      </c>
      <c r="G2371" s="1" t="s">
        <v>524</v>
      </c>
      <c r="H2371" s="1">
        <v>108.16666666666666</v>
      </c>
      <c r="I2371" s="13">
        <v>16.5</v>
      </c>
      <c r="J2371" s="13">
        <v>58.666666666666664</v>
      </c>
      <c r="K2371">
        <v>2</v>
      </c>
      <c r="L2371">
        <v>0.5</v>
      </c>
      <c r="M2371">
        <v>1.5</v>
      </c>
      <c r="N2371">
        <v>0</v>
      </c>
      <c r="O2371">
        <v>1</v>
      </c>
      <c r="P2371">
        <v>1</v>
      </c>
      <c r="Q2371">
        <v>1</v>
      </c>
      <c r="R2371">
        <v>0</v>
      </c>
      <c r="S2371">
        <v>2</v>
      </c>
      <c r="T2371">
        <v>0</v>
      </c>
      <c r="U2371">
        <v>0</v>
      </c>
      <c r="V2371">
        <v>4</v>
      </c>
      <c r="W2371">
        <v>0</v>
      </c>
      <c r="X2371">
        <v>2</v>
      </c>
      <c r="Y2371">
        <v>0</v>
      </c>
      <c r="Z2371">
        <v>1.5</v>
      </c>
      <c r="AA2371">
        <v>0.5</v>
      </c>
      <c r="AB2371">
        <v>1</v>
      </c>
      <c r="AC2371">
        <v>0</v>
      </c>
      <c r="AD2371">
        <v>2.5</v>
      </c>
      <c r="AE2371">
        <v>0</v>
      </c>
      <c r="AF2371">
        <v>4.5</v>
      </c>
      <c r="AG2371">
        <v>0</v>
      </c>
      <c r="AH2371">
        <v>4.5</v>
      </c>
      <c r="AI2371">
        <v>0</v>
      </c>
      <c r="AJ2371">
        <v>1</v>
      </c>
      <c r="AK2371">
        <v>0.5</v>
      </c>
      <c r="AL2371">
        <v>1.5</v>
      </c>
      <c r="AM2371">
        <v>0.5</v>
      </c>
      <c r="AN2371">
        <v>2</v>
      </c>
      <c r="AO2371">
        <v>0</v>
      </c>
      <c r="AP2371">
        <v>4</v>
      </c>
      <c r="AQ2371">
        <v>0</v>
      </c>
      <c r="AR2371">
        <v>4</v>
      </c>
      <c r="AS2371">
        <v>1</v>
      </c>
      <c r="AT2371">
        <v>0.5</v>
      </c>
      <c r="AU2371">
        <v>0.5</v>
      </c>
      <c r="AV2371">
        <v>1</v>
      </c>
      <c r="AW2371">
        <v>0.5</v>
      </c>
      <c r="AX2371">
        <v>2</v>
      </c>
      <c r="AY2371">
        <v>1</v>
      </c>
      <c r="AZ2371">
        <v>5</v>
      </c>
      <c r="BA2371">
        <v>1</v>
      </c>
      <c r="BB2371">
        <v>3</v>
      </c>
      <c r="BC2371">
        <v>0</v>
      </c>
      <c r="BD2371">
        <v>1.5</v>
      </c>
      <c r="BE2371">
        <v>0</v>
      </c>
      <c r="BF2371">
        <v>2.5</v>
      </c>
      <c r="BG2371">
        <v>1</v>
      </c>
      <c r="BH2371">
        <v>6.1666666666666661</v>
      </c>
      <c r="BI2371">
        <v>0.5</v>
      </c>
      <c r="BJ2371">
        <v>1</v>
      </c>
      <c r="BK2371">
        <v>0.5</v>
      </c>
      <c r="BL2371">
        <v>1</v>
      </c>
      <c r="BM2371">
        <v>1.5</v>
      </c>
      <c r="BN2371">
        <v>1</v>
      </c>
      <c r="BO2371">
        <v>1.5</v>
      </c>
      <c r="BP2371">
        <v>0</v>
      </c>
      <c r="BQ2371">
        <v>0.5</v>
      </c>
      <c r="BR2371">
        <v>0</v>
      </c>
      <c r="BS2371">
        <v>1.5</v>
      </c>
      <c r="BT2371">
        <v>0.5</v>
      </c>
      <c r="BU2371" t="str">
        <f>_xlfn.XLOOKUP(D2371,'[1]Don hang'!$D:$D,'[1]Don hang'!$A:$A)</f>
        <v>Vùng Tây Nam Bộ 1</v>
      </c>
    </row>
    <row r="2372" spans="1:73" x14ac:dyDescent="0.4">
      <c r="A2372" s="1" t="s">
        <v>7574</v>
      </c>
      <c r="B2372" s="1">
        <v>7408</v>
      </c>
      <c r="C2372" s="1" t="s">
        <v>4580</v>
      </c>
      <c r="D2372" s="1" t="s">
        <v>4608</v>
      </c>
      <c r="E2372" s="1" t="s">
        <v>4609</v>
      </c>
      <c r="F2372" s="1" t="s">
        <v>523</v>
      </c>
      <c r="G2372" s="1" t="s">
        <v>524</v>
      </c>
      <c r="H2372" s="1">
        <v>175.5</v>
      </c>
      <c r="I2372" s="13">
        <v>17</v>
      </c>
      <c r="J2372" s="13">
        <v>124.5</v>
      </c>
      <c r="K2372">
        <v>0</v>
      </c>
      <c r="L2372">
        <v>6</v>
      </c>
      <c r="M2372">
        <v>0</v>
      </c>
      <c r="N2372">
        <v>1</v>
      </c>
      <c r="O2372">
        <v>2</v>
      </c>
      <c r="P2372">
        <v>0</v>
      </c>
      <c r="Q2372">
        <v>1</v>
      </c>
      <c r="R2372">
        <v>3</v>
      </c>
      <c r="S2372">
        <v>3</v>
      </c>
      <c r="T2372">
        <v>0</v>
      </c>
      <c r="U2372">
        <v>0</v>
      </c>
      <c r="V2372">
        <v>5</v>
      </c>
      <c r="W2372">
        <v>0</v>
      </c>
      <c r="X2372">
        <v>8</v>
      </c>
      <c r="Y2372">
        <v>0</v>
      </c>
      <c r="Z2372">
        <v>8</v>
      </c>
      <c r="AA2372">
        <v>0</v>
      </c>
      <c r="AB2372">
        <v>6</v>
      </c>
      <c r="AC2372">
        <v>0</v>
      </c>
      <c r="AD2372">
        <v>6</v>
      </c>
      <c r="AE2372">
        <v>0</v>
      </c>
      <c r="AF2372">
        <v>7</v>
      </c>
      <c r="AG2372">
        <v>2</v>
      </c>
      <c r="AH2372">
        <v>0.5</v>
      </c>
      <c r="AI2372">
        <v>0</v>
      </c>
      <c r="AJ2372">
        <v>0</v>
      </c>
      <c r="AK2372">
        <v>0</v>
      </c>
      <c r="AL2372">
        <v>8</v>
      </c>
      <c r="AM2372">
        <v>3</v>
      </c>
      <c r="AN2372">
        <v>0</v>
      </c>
      <c r="AO2372">
        <v>0</v>
      </c>
      <c r="AP2372">
        <v>3</v>
      </c>
      <c r="AQ2372">
        <v>0</v>
      </c>
      <c r="AR2372">
        <v>8</v>
      </c>
      <c r="AS2372">
        <v>1</v>
      </c>
      <c r="AT2372">
        <v>3</v>
      </c>
      <c r="AU2372">
        <v>0</v>
      </c>
      <c r="AV2372">
        <v>9</v>
      </c>
      <c r="AW2372">
        <v>0</v>
      </c>
      <c r="AX2372">
        <v>6</v>
      </c>
      <c r="AY2372">
        <v>0</v>
      </c>
      <c r="AZ2372">
        <v>6</v>
      </c>
      <c r="BA2372">
        <v>2</v>
      </c>
      <c r="BB2372">
        <v>0</v>
      </c>
      <c r="BC2372">
        <v>0</v>
      </c>
      <c r="BD2372">
        <v>4</v>
      </c>
      <c r="BE2372">
        <v>3</v>
      </c>
      <c r="BF2372">
        <v>0</v>
      </c>
      <c r="BG2372">
        <v>0</v>
      </c>
      <c r="BH2372">
        <v>12</v>
      </c>
      <c r="BI2372">
        <v>0</v>
      </c>
      <c r="BJ2372">
        <v>7</v>
      </c>
      <c r="BK2372">
        <v>0</v>
      </c>
      <c r="BL2372">
        <v>0</v>
      </c>
      <c r="BM2372">
        <v>0</v>
      </c>
      <c r="BN2372">
        <v>8</v>
      </c>
      <c r="BO2372">
        <v>2</v>
      </c>
      <c r="BP2372">
        <v>0</v>
      </c>
      <c r="BQ2372">
        <v>0</v>
      </c>
      <c r="BR2372">
        <v>5</v>
      </c>
      <c r="BS2372">
        <v>1</v>
      </c>
      <c r="BT2372">
        <v>0</v>
      </c>
      <c r="BU2372" t="str">
        <f>_xlfn.XLOOKUP(D2372,'[1]Don hang'!$D:$D,'[1]Don hang'!$A:$A)</f>
        <v>Vùng Tây Nam Bộ 1</v>
      </c>
    </row>
    <row r="2373" spans="1:73" x14ac:dyDescent="0.4">
      <c r="A2373" s="1" t="s">
        <v>7574</v>
      </c>
      <c r="B2373" s="1">
        <v>7408</v>
      </c>
      <c r="C2373" s="1" t="s">
        <v>4580</v>
      </c>
      <c r="D2373" s="1" t="s">
        <v>4610</v>
      </c>
      <c r="E2373" s="1" t="s">
        <v>4611</v>
      </c>
      <c r="F2373" s="1" t="s">
        <v>523</v>
      </c>
      <c r="G2373" s="1" t="s">
        <v>524</v>
      </c>
      <c r="H2373" s="1">
        <v>228</v>
      </c>
      <c r="I2373" s="13">
        <v>30</v>
      </c>
      <c r="J2373" s="13">
        <v>138</v>
      </c>
      <c r="K2373">
        <v>2</v>
      </c>
      <c r="L2373">
        <v>3</v>
      </c>
      <c r="M2373">
        <v>1</v>
      </c>
      <c r="N2373">
        <v>1</v>
      </c>
      <c r="O2373">
        <v>0</v>
      </c>
      <c r="P2373">
        <v>5</v>
      </c>
      <c r="Q2373">
        <v>0</v>
      </c>
      <c r="R2373">
        <v>4</v>
      </c>
      <c r="S2373">
        <v>0</v>
      </c>
      <c r="T2373">
        <v>0</v>
      </c>
      <c r="U2373">
        <v>0</v>
      </c>
      <c r="V2373">
        <v>11</v>
      </c>
      <c r="W2373">
        <v>1</v>
      </c>
      <c r="X2373">
        <v>7</v>
      </c>
      <c r="Y2373">
        <v>1</v>
      </c>
      <c r="Z2373">
        <v>2</v>
      </c>
      <c r="AA2373">
        <v>1</v>
      </c>
      <c r="AB2373">
        <v>3</v>
      </c>
      <c r="AC2373">
        <v>1</v>
      </c>
      <c r="AD2373">
        <v>6</v>
      </c>
      <c r="AE2373">
        <v>1</v>
      </c>
      <c r="AF2373">
        <v>7</v>
      </c>
      <c r="AG2373">
        <v>1</v>
      </c>
      <c r="AH2373">
        <v>10</v>
      </c>
      <c r="AI2373">
        <v>2</v>
      </c>
      <c r="AJ2373">
        <v>2</v>
      </c>
      <c r="AK2373">
        <v>2</v>
      </c>
      <c r="AL2373">
        <v>1</v>
      </c>
      <c r="AM2373">
        <v>0</v>
      </c>
      <c r="AN2373">
        <v>6</v>
      </c>
      <c r="AO2373">
        <v>2</v>
      </c>
      <c r="AP2373">
        <v>0</v>
      </c>
      <c r="AQ2373">
        <v>0</v>
      </c>
      <c r="AR2373">
        <v>9</v>
      </c>
      <c r="AS2373">
        <v>0</v>
      </c>
      <c r="AT2373">
        <v>14</v>
      </c>
      <c r="AU2373">
        <v>0</v>
      </c>
      <c r="AV2373">
        <v>4</v>
      </c>
      <c r="AW2373">
        <v>2</v>
      </c>
      <c r="AX2373">
        <v>5</v>
      </c>
      <c r="AY2373">
        <v>1</v>
      </c>
      <c r="AZ2373">
        <v>5</v>
      </c>
      <c r="BA2373">
        <v>0</v>
      </c>
      <c r="BB2373">
        <v>4</v>
      </c>
      <c r="BC2373">
        <v>3</v>
      </c>
      <c r="BD2373">
        <v>0</v>
      </c>
      <c r="BE2373">
        <v>2</v>
      </c>
      <c r="BF2373">
        <v>6</v>
      </c>
      <c r="BG2373">
        <v>4</v>
      </c>
      <c r="BH2373">
        <v>7</v>
      </c>
      <c r="BI2373">
        <v>1</v>
      </c>
      <c r="BJ2373">
        <v>2</v>
      </c>
      <c r="BK2373">
        <v>2</v>
      </c>
      <c r="BL2373">
        <v>9</v>
      </c>
      <c r="BM2373">
        <v>0</v>
      </c>
      <c r="BN2373">
        <v>5</v>
      </c>
      <c r="BO2373">
        <v>2</v>
      </c>
      <c r="BP2373">
        <v>0</v>
      </c>
      <c r="BQ2373">
        <v>4</v>
      </c>
      <c r="BR2373">
        <v>0</v>
      </c>
      <c r="BS2373">
        <v>2</v>
      </c>
      <c r="BT2373">
        <v>6</v>
      </c>
      <c r="BU2373" t="str">
        <f>_xlfn.XLOOKUP(D2373,'[1]Don hang'!$D:$D,'[1]Don hang'!$A:$A)</f>
        <v>Vùng Tây Nam Bộ 1</v>
      </c>
    </row>
    <row r="2374" spans="1:73" x14ac:dyDescent="0.4">
      <c r="A2374" s="1" t="s">
        <v>7574</v>
      </c>
      <c r="B2374" s="1">
        <v>7408</v>
      </c>
      <c r="C2374" s="1" t="s">
        <v>4580</v>
      </c>
      <c r="D2374" s="1" t="s">
        <v>4612</v>
      </c>
      <c r="E2374" s="1" t="s">
        <v>4613</v>
      </c>
      <c r="F2374" s="1" t="s">
        <v>527</v>
      </c>
      <c r="G2374" s="1" t="s">
        <v>524</v>
      </c>
      <c r="H2374" s="1">
        <v>125</v>
      </c>
      <c r="I2374" s="13">
        <v>19</v>
      </c>
      <c r="J2374" s="13">
        <v>68</v>
      </c>
      <c r="K2374">
        <v>3</v>
      </c>
      <c r="L2374">
        <v>0</v>
      </c>
      <c r="M2374">
        <v>1</v>
      </c>
      <c r="N2374">
        <v>0</v>
      </c>
      <c r="O2374">
        <v>0</v>
      </c>
      <c r="P2374">
        <v>1</v>
      </c>
      <c r="Q2374">
        <v>0</v>
      </c>
      <c r="R2374">
        <v>0</v>
      </c>
      <c r="S2374">
        <v>3</v>
      </c>
      <c r="T2374">
        <v>0</v>
      </c>
      <c r="U2374">
        <v>0</v>
      </c>
      <c r="V2374">
        <v>0</v>
      </c>
      <c r="W2374">
        <v>3</v>
      </c>
      <c r="X2374">
        <v>0</v>
      </c>
      <c r="Y2374">
        <v>0</v>
      </c>
      <c r="Z2374">
        <v>1</v>
      </c>
      <c r="AA2374">
        <v>0</v>
      </c>
      <c r="AB2374">
        <v>2</v>
      </c>
      <c r="AC2374">
        <v>0</v>
      </c>
      <c r="AD2374">
        <v>6</v>
      </c>
      <c r="AE2374">
        <v>0</v>
      </c>
      <c r="AF2374">
        <v>0</v>
      </c>
      <c r="AG2374">
        <v>2</v>
      </c>
      <c r="AH2374">
        <v>6</v>
      </c>
      <c r="AI2374">
        <v>0</v>
      </c>
      <c r="AJ2374">
        <v>0</v>
      </c>
      <c r="AK2374">
        <v>1</v>
      </c>
      <c r="AL2374">
        <v>5</v>
      </c>
      <c r="AM2374">
        <v>0</v>
      </c>
      <c r="AN2374">
        <v>4</v>
      </c>
      <c r="AO2374">
        <v>0</v>
      </c>
      <c r="AP2374">
        <v>1</v>
      </c>
      <c r="AQ2374">
        <v>1</v>
      </c>
      <c r="AR2374">
        <v>3</v>
      </c>
      <c r="AS2374">
        <v>2</v>
      </c>
      <c r="AT2374">
        <v>2</v>
      </c>
      <c r="AU2374">
        <v>0</v>
      </c>
      <c r="AV2374">
        <v>3</v>
      </c>
      <c r="AW2374">
        <v>2</v>
      </c>
      <c r="AX2374">
        <v>3</v>
      </c>
      <c r="AY2374">
        <v>0</v>
      </c>
      <c r="AZ2374">
        <v>1</v>
      </c>
      <c r="BA2374">
        <v>0</v>
      </c>
      <c r="BB2374">
        <v>5</v>
      </c>
      <c r="BC2374">
        <v>0</v>
      </c>
      <c r="BD2374">
        <v>1</v>
      </c>
      <c r="BE2374">
        <v>0</v>
      </c>
      <c r="BF2374">
        <v>13</v>
      </c>
      <c r="BG2374">
        <v>0</v>
      </c>
      <c r="BH2374">
        <v>7</v>
      </c>
      <c r="BI2374">
        <v>0</v>
      </c>
      <c r="BJ2374">
        <v>1</v>
      </c>
      <c r="BK2374">
        <v>1</v>
      </c>
      <c r="BL2374">
        <v>3</v>
      </c>
      <c r="BM2374">
        <v>0</v>
      </c>
      <c r="BN2374">
        <v>0</v>
      </c>
      <c r="BO2374">
        <v>3</v>
      </c>
      <c r="BP2374">
        <v>3</v>
      </c>
      <c r="BQ2374">
        <v>0</v>
      </c>
      <c r="BR2374">
        <v>0</v>
      </c>
      <c r="BS2374">
        <v>2</v>
      </c>
      <c r="BT2374">
        <v>2</v>
      </c>
      <c r="BU2374" t="str">
        <f>_xlfn.XLOOKUP(D2374,'[1]Don hang'!$D:$D,'[1]Don hang'!$A:$A)</f>
        <v>Vùng Tây Nam Bộ 1</v>
      </c>
    </row>
    <row r="2375" spans="1:73" x14ac:dyDescent="0.4">
      <c r="A2375" s="1" t="s">
        <v>7574</v>
      </c>
      <c r="B2375" s="1">
        <v>7408</v>
      </c>
      <c r="C2375" s="1" t="s">
        <v>4580</v>
      </c>
      <c r="D2375" s="1" t="s">
        <v>4614</v>
      </c>
      <c r="E2375" s="1" t="s">
        <v>4615</v>
      </c>
      <c r="F2375" s="1" t="s">
        <v>527</v>
      </c>
      <c r="G2375" s="1" t="s">
        <v>524</v>
      </c>
      <c r="H2375" s="1">
        <v>0</v>
      </c>
      <c r="I2375" s="13">
        <v>0</v>
      </c>
      <c r="J2375" s="13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>
        <v>0</v>
      </c>
      <c r="AK2375">
        <v>0</v>
      </c>
      <c r="AL2375">
        <v>0</v>
      </c>
      <c r="AM2375">
        <v>0</v>
      </c>
      <c r="AN2375">
        <v>0</v>
      </c>
      <c r="AO2375">
        <v>0</v>
      </c>
      <c r="AP2375">
        <v>0</v>
      </c>
      <c r="AQ2375">
        <v>0</v>
      </c>
      <c r="AR2375">
        <v>0</v>
      </c>
      <c r="AS2375">
        <v>0</v>
      </c>
      <c r="AT2375">
        <v>0</v>
      </c>
      <c r="AU2375">
        <v>0</v>
      </c>
      <c r="AV2375">
        <v>0</v>
      </c>
      <c r="AW2375">
        <v>0</v>
      </c>
      <c r="AX2375">
        <v>0</v>
      </c>
      <c r="AY2375">
        <v>0</v>
      </c>
      <c r="AZ2375">
        <v>0</v>
      </c>
      <c r="BA2375">
        <v>0</v>
      </c>
      <c r="BB2375">
        <v>0</v>
      </c>
      <c r="BC2375">
        <v>0</v>
      </c>
      <c r="BD2375">
        <v>0</v>
      </c>
      <c r="BE2375">
        <v>0</v>
      </c>
      <c r="BF2375">
        <v>0</v>
      </c>
      <c r="BG2375">
        <v>0</v>
      </c>
      <c r="BH2375">
        <v>0</v>
      </c>
      <c r="BI2375">
        <v>0</v>
      </c>
      <c r="BJ2375">
        <v>0</v>
      </c>
      <c r="BK2375">
        <v>0</v>
      </c>
      <c r="BL2375">
        <v>0</v>
      </c>
      <c r="BM2375">
        <v>0</v>
      </c>
      <c r="BN2375">
        <v>0</v>
      </c>
      <c r="BO2375">
        <v>0</v>
      </c>
      <c r="BP2375">
        <v>0</v>
      </c>
      <c r="BQ2375">
        <v>0</v>
      </c>
      <c r="BR2375">
        <v>0</v>
      </c>
      <c r="BS2375">
        <v>0</v>
      </c>
      <c r="BT2375">
        <v>0</v>
      </c>
      <c r="BU2375" t="str">
        <f>_xlfn.XLOOKUP(D2375,'[1]Don hang'!$D:$D,'[1]Don hang'!$A:$A)</f>
        <v>Vùng Tây Nam Bộ 1</v>
      </c>
    </row>
    <row r="2376" spans="1:73" x14ac:dyDescent="0.4">
      <c r="A2376" s="1" t="s">
        <v>7574</v>
      </c>
      <c r="B2376" s="1">
        <v>7408</v>
      </c>
      <c r="C2376" s="1" t="s">
        <v>4580</v>
      </c>
      <c r="D2376" s="1" t="s">
        <v>4616</v>
      </c>
      <c r="E2376" s="1" t="s">
        <v>4617</v>
      </c>
      <c r="F2376" s="1" t="s">
        <v>523</v>
      </c>
      <c r="G2376" s="1" t="s">
        <v>524</v>
      </c>
      <c r="H2376" s="1">
        <v>172</v>
      </c>
      <c r="I2376" s="13">
        <v>25</v>
      </c>
      <c r="J2376" s="13">
        <v>97</v>
      </c>
      <c r="K2376">
        <v>1</v>
      </c>
      <c r="L2376">
        <v>5</v>
      </c>
      <c r="M2376">
        <v>1</v>
      </c>
      <c r="N2376">
        <v>6</v>
      </c>
      <c r="O2376">
        <v>1</v>
      </c>
      <c r="P2376">
        <v>2</v>
      </c>
      <c r="Q2376">
        <v>2</v>
      </c>
      <c r="R2376">
        <v>0</v>
      </c>
      <c r="S2376">
        <v>0</v>
      </c>
      <c r="T2376">
        <v>3</v>
      </c>
      <c r="U2376">
        <v>1</v>
      </c>
      <c r="V2376">
        <v>1</v>
      </c>
      <c r="W2376">
        <v>0</v>
      </c>
      <c r="X2376">
        <v>0</v>
      </c>
      <c r="Y2376">
        <v>1</v>
      </c>
      <c r="Z2376">
        <v>3</v>
      </c>
      <c r="AA2376">
        <v>0</v>
      </c>
      <c r="AB2376">
        <v>2</v>
      </c>
      <c r="AC2376">
        <v>1</v>
      </c>
      <c r="AD2376">
        <v>2</v>
      </c>
      <c r="AE2376">
        <v>0</v>
      </c>
      <c r="AF2376">
        <v>8</v>
      </c>
      <c r="AG2376">
        <v>1</v>
      </c>
      <c r="AH2376">
        <v>4</v>
      </c>
      <c r="AI2376">
        <v>0</v>
      </c>
      <c r="AJ2376">
        <v>4</v>
      </c>
      <c r="AK2376">
        <v>0</v>
      </c>
      <c r="AL2376">
        <v>0</v>
      </c>
      <c r="AM2376">
        <v>1</v>
      </c>
      <c r="AN2376">
        <v>3</v>
      </c>
      <c r="AO2376">
        <v>1</v>
      </c>
      <c r="AP2376">
        <v>5</v>
      </c>
      <c r="AQ2376">
        <v>2</v>
      </c>
      <c r="AR2376">
        <v>4</v>
      </c>
      <c r="AS2376">
        <v>0</v>
      </c>
      <c r="AT2376">
        <v>0</v>
      </c>
      <c r="AU2376">
        <v>1</v>
      </c>
      <c r="AV2376">
        <v>3</v>
      </c>
      <c r="AW2376">
        <v>3</v>
      </c>
      <c r="AX2376">
        <v>2</v>
      </c>
      <c r="AY2376">
        <v>1</v>
      </c>
      <c r="AZ2376">
        <v>6</v>
      </c>
      <c r="BA2376">
        <v>1</v>
      </c>
      <c r="BB2376">
        <v>7</v>
      </c>
      <c r="BC2376">
        <v>0</v>
      </c>
      <c r="BD2376">
        <v>5</v>
      </c>
      <c r="BE2376">
        <v>4</v>
      </c>
      <c r="BF2376">
        <v>3</v>
      </c>
      <c r="BG2376">
        <v>1</v>
      </c>
      <c r="BH2376">
        <v>7</v>
      </c>
      <c r="BI2376">
        <v>0</v>
      </c>
      <c r="BJ2376">
        <v>7</v>
      </c>
      <c r="BK2376">
        <v>0</v>
      </c>
      <c r="BL2376">
        <v>0</v>
      </c>
      <c r="BM2376">
        <v>1</v>
      </c>
      <c r="BN2376">
        <v>5</v>
      </c>
      <c r="BO2376">
        <v>0</v>
      </c>
      <c r="BP2376">
        <v>0</v>
      </c>
      <c r="BQ2376">
        <v>0</v>
      </c>
      <c r="BR2376">
        <v>3</v>
      </c>
      <c r="BS2376">
        <v>2</v>
      </c>
      <c r="BT2376">
        <v>2</v>
      </c>
      <c r="BU2376" t="str">
        <f>_xlfn.XLOOKUP(D2376,'[1]Don hang'!$D:$D,'[1]Don hang'!$A:$A)</f>
        <v>Vùng Tây Nam Bộ 1</v>
      </c>
    </row>
    <row r="2377" spans="1:73" x14ac:dyDescent="0.4">
      <c r="A2377" s="1" t="s">
        <v>7574</v>
      </c>
      <c r="B2377" s="1">
        <v>7408</v>
      </c>
      <c r="C2377" s="1" t="s">
        <v>4580</v>
      </c>
      <c r="D2377" s="1" t="s">
        <v>4618</v>
      </c>
      <c r="E2377" s="1" t="s">
        <v>4619</v>
      </c>
      <c r="F2377" s="1" t="s">
        <v>523</v>
      </c>
      <c r="G2377" s="1" t="s">
        <v>524</v>
      </c>
      <c r="H2377" s="1">
        <v>168.5</v>
      </c>
      <c r="I2377" s="13">
        <v>3.5</v>
      </c>
      <c r="J2377" s="13">
        <v>158</v>
      </c>
      <c r="K2377">
        <v>0.5</v>
      </c>
      <c r="L2377">
        <v>4.5</v>
      </c>
      <c r="M2377">
        <v>0</v>
      </c>
      <c r="N2377">
        <v>7</v>
      </c>
      <c r="O2377">
        <v>0</v>
      </c>
      <c r="P2377">
        <v>4.5</v>
      </c>
      <c r="Q2377">
        <v>1</v>
      </c>
      <c r="R2377">
        <v>2</v>
      </c>
      <c r="S2377">
        <v>0</v>
      </c>
      <c r="T2377">
        <v>4</v>
      </c>
      <c r="U2377">
        <v>0</v>
      </c>
      <c r="V2377">
        <v>9</v>
      </c>
      <c r="W2377">
        <v>0</v>
      </c>
      <c r="X2377">
        <v>5</v>
      </c>
      <c r="Y2377">
        <v>1</v>
      </c>
      <c r="Z2377">
        <v>3</v>
      </c>
      <c r="AA2377">
        <v>0</v>
      </c>
      <c r="AB2377">
        <v>5</v>
      </c>
      <c r="AC2377">
        <v>0</v>
      </c>
      <c r="AD2377">
        <v>0</v>
      </c>
      <c r="AE2377">
        <v>0</v>
      </c>
      <c r="AF2377">
        <v>13</v>
      </c>
      <c r="AG2377">
        <v>0</v>
      </c>
      <c r="AH2377">
        <v>8</v>
      </c>
      <c r="AI2377">
        <v>0</v>
      </c>
      <c r="AJ2377">
        <v>6</v>
      </c>
      <c r="AK2377">
        <v>1</v>
      </c>
      <c r="AL2377">
        <v>3</v>
      </c>
      <c r="AM2377">
        <v>0</v>
      </c>
      <c r="AN2377">
        <v>6</v>
      </c>
      <c r="AO2377">
        <v>0</v>
      </c>
      <c r="AP2377">
        <v>6</v>
      </c>
      <c r="AQ2377">
        <v>0</v>
      </c>
      <c r="AR2377">
        <v>10</v>
      </c>
      <c r="AS2377">
        <v>0</v>
      </c>
      <c r="AT2377">
        <v>12</v>
      </c>
      <c r="AU2377">
        <v>0</v>
      </c>
      <c r="AV2377">
        <v>9</v>
      </c>
      <c r="AW2377">
        <v>0</v>
      </c>
      <c r="AX2377">
        <v>0</v>
      </c>
      <c r="AY2377">
        <v>0</v>
      </c>
      <c r="AZ2377">
        <v>0</v>
      </c>
      <c r="BA2377">
        <v>0</v>
      </c>
      <c r="BB2377">
        <v>0</v>
      </c>
      <c r="BC2377">
        <v>0</v>
      </c>
      <c r="BD2377">
        <v>5</v>
      </c>
      <c r="BE2377">
        <v>0</v>
      </c>
      <c r="BF2377">
        <v>4</v>
      </c>
      <c r="BG2377">
        <v>0</v>
      </c>
      <c r="BH2377">
        <v>9</v>
      </c>
      <c r="BI2377">
        <v>0</v>
      </c>
      <c r="BJ2377">
        <v>8</v>
      </c>
      <c r="BK2377">
        <v>0</v>
      </c>
      <c r="BL2377">
        <v>5</v>
      </c>
      <c r="BM2377">
        <v>0</v>
      </c>
      <c r="BN2377">
        <v>10</v>
      </c>
      <c r="BO2377">
        <v>0</v>
      </c>
      <c r="BP2377">
        <v>4</v>
      </c>
      <c r="BQ2377">
        <v>0</v>
      </c>
      <c r="BR2377">
        <v>0</v>
      </c>
      <c r="BS2377">
        <v>1</v>
      </c>
      <c r="BT2377">
        <v>7.5</v>
      </c>
      <c r="BU2377" t="str">
        <f>_xlfn.XLOOKUP(D2377,'[1]Don hang'!$D:$D,'[1]Don hang'!$A:$A)</f>
        <v>Vùng Tây Nam Bộ 1</v>
      </c>
    </row>
    <row r="2378" spans="1:73" x14ac:dyDescent="0.4">
      <c r="A2378" s="1" t="s">
        <v>7574</v>
      </c>
      <c r="B2378" s="1">
        <v>7408</v>
      </c>
      <c r="C2378" s="1" t="s">
        <v>4580</v>
      </c>
      <c r="D2378" s="1" t="s">
        <v>4620</v>
      </c>
      <c r="E2378" s="1" t="s">
        <v>4621</v>
      </c>
      <c r="F2378" s="1" t="s">
        <v>523</v>
      </c>
      <c r="G2378" s="1" t="s">
        <v>524</v>
      </c>
      <c r="H2378" s="1">
        <v>188.16666666666666</v>
      </c>
      <c r="I2378" s="13">
        <v>1</v>
      </c>
      <c r="J2378" s="13">
        <v>185.16666666666666</v>
      </c>
      <c r="K2378">
        <v>0</v>
      </c>
      <c r="L2378">
        <v>10</v>
      </c>
      <c r="M2378">
        <v>0</v>
      </c>
      <c r="N2378">
        <v>4</v>
      </c>
      <c r="O2378">
        <v>0</v>
      </c>
      <c r="P2378">
        <v>7</v>
      </c>
      <c r="Q2378">
        <v>0</v>
      </c>
      <c r="R2378">
        <v>6</v>
      </c>
      <c r="S2378">
        <v>0</v>
      </c>
      <c r="T2378">
        <v>7</v>
      </c>
      <c r="U2378">
        <v>0</v>
      </c>
      <c r="V2378">
        <v>4</v>
      </c>
      <c r="W2378">
        <v>0</v>
      </c>
      <c r="X2378">
        <v>3</v>
      </c>
      <c r="Y2378">
        <v>0</v>
      </c>
      <c r="Z2378">
        <v>0</v>
      </c>
      <c r="AA2378">
        <v>0</v>
      </c>
      <c r="AB2378">
        <v>6</v>
      </c>
      <c r="AC2378">
        <v>0</v>
      </c>
      <c r="AD2378">
        <v>1</v>
      </c>
      <c r="AE2378">
        <v>0</v>
      </c>
      <c r="AF2378">
        <v>14</v>
      </c>
      <c r="AG2378">
        <v>0</v>
      </c>
      <c r="AH2378">
        <v>14.5</v>
      </c>
      <c r="AI2378">
        <v>0</v>
      </c>
      <c r="AJ2378">
        <v>12</v>
      </c>
      <c r="AK2378">
        <v>0</v>
      </c>
      <c r="AL2378">
        <v>4</v>
      </c>
      <c r="AM2378">
        <v>0</v>
      </c>
      <c r="AN2378">
        <v>6</v>
      </c>
      <c r="AO2378">
        <v>0</v>
      </c>
      <c r="AP2378">
        <v>6</v>
      </c>
      <c r="AQ2378">
        <v>0</v>
      </c>
      <c r="AR2378">
        <v>0</v>
      </c>
      <c r="AS2378">
        <v>0</v>
      </c>
      <c r="AT2378">
        <v>9</v>
      </c>
      <c r="AU2378">
        <v>0</v>
      </c>
      <c r="AV2378">
        <v>11.5</v>
      </c>
      <c r="AW2378">
        <v>1</v>
      </c>
      <c r="AX2378">
        <v>5.5</v>
      </c>
      <c r="AY2378">
        <v>0</v>
      </c>
      <c r="AZ2378">
        <v>0</v>
      </c>
      <c r="BA2378">
        <v>0</v>
      </c>
      <c r="BB2378">
        <v>0</v>
      </c>
      <c r="BC2378">
        <v>0</v>
      </c>
      <c r="BD2378">
        <v>8</v>
      </c>
      <c r="BE2378">
        <v>0</v>
      </c>
      <c r="BF2378">
        <v>14.5</v>
      </c>
      <c r="BG2378">
        <v>0</v>
      </c>
      <c r="BH2378">
        <v>10.166666666666668</v>
      </c>
      <c r="BI2378">
        <v>0</v>
      </c>
      <c r="BJ2378">
        <v>6</v>
      </c>
      <c r="BK2378">
        <v>0</v>
      </c>
      <c r="BL2378">
        <v>7</v>
      </c>
      <c r="BM2378">
        <v>0</v>
      </c>
      <c r="BN2378">
        <v>9</v>
      </c>
      <c r="BO2378">
        <v>0</v>
      </c>
      <c r="BP2378">
        <v>10</v>
      </c>
      <c r="BQ2378">
        <v>0</v>
      </c>
      <c r="BR2378">
        <v>10</v>
      </c>
      <c r="BS2378">
        <v>0</v>
      </c>
      <c r="BT2378">
        <v>0</v>
      </c>
      <c r="BU2378" t="str">
        <f>_xlfn.XLOOKUP(D2378,'[1]Don hang'!$D:$D,'[1]Don hang'!$A:$A)</f>
        <v>Vùng Tây Nam Bộ 1</v>
      </c>
    </row>
    <row r="2379" spans="1:73" x14ac:dyDescent="0.4">
      <c r="A2379" s="1" t="s">
        <v>7574</v>
      </c>
      <c r="B2379" s="1">
        <v>7408</v>
      </c>
      <c r="C2379" s="1" t="s">
        <v>4580</v>
      </c>
      <c r="D2379" s="1" t="s">
        <v>4622</v>
      </c>
      <c r="E2379" s="1" t="s">
        <v>4623</v>
      </c>
      <c r="F2379" s="1" t="s">
        <v>523</v>
      </c>
      <c r="G2379" s="1" t="s">
        <v>524</v>
      </c>
      <c r="H2379" s="1">
        <v>156</v>
      </c>
      <c r="I2379" s="13">
        <v>7.5</v>
      </c>
      <c r="J2379" s="13">
        <v>133.5</v>
      </c>
      <c r="K2379">
        <v>0</v>
      </c>
      <c r="L2379">
        <v>8</v>
      </c>
      <c r="M2379">
        <v>0</v>
      </c>
      <c r="N2379">
        <v>6</v>
      </c>
      <c r="O2379">
        <v>1</v>
      </c>
      <c r="P2379">
        <v>7</v>
      </c>
      <c r="Q2379">
        <v>0</v>
      </c>
      <c r="R2379">
        <v>5</v>
      </c>
      <c r="S2379">
        <v>0</v>
      </c>
      <c r="T2379">
        <v>5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8</v>
      </c>
      <c r="AC2379">
        <v>0</v>
      </c>
      <c r="AD2379">
        <v>7</v>
      </c>
      <c r="AE2379">
        <v>0</v>
      </c>
      <c r="AF2379">
        <v>8</v>
      </c>
      <c r="AG2379">
        <v>1</v>
      </c>
      <c r="AH2379">
        <v>7</v>
      </c>
      <c r="AI2379">
        <v>0</v>
      </c>
      <c r="AJ2379">
        <v>0</v>
      </c>
      <c r="AK2379">
        <v>2.5</v>
      </c>
      <c r="AL2379">
        <v>1.5</v>
      </c>
      <c r="AM2379">
        <v>0</v>
      </c>
      <c r="AN2379">
        <v>1</v>
      </c>
      <c r="AO2379">
        <v>0</v>
      </c>
      <c r="AP2379">
        <v>9</v>
      </c>
      <c r="AQ2379">
        <v>1</v>
      </c>
      <c r="AR2379">
        <v>6</v>
      </c>
      <c r="AS2379">
        <v>0</v>
      </c>
      <c r="AT2379">
        <v>11</v>
      </c>
      <c r="AU2379">
        <v>1</v>
      </c>
      <c r="AV2379">
        <v>7</v>
      </c>
      <c r="AW2379">
        <v>0</v>
      </c>
      <c r="AX2379">
        <v>0</v>
      </c>
      <c r="AY2379">
        <v>0</v>
      </c>
      <c r="AZ2379">
        <v>0</v>
      </c>
      <c r="BA2379">
        <v>0</v>
      </c>
      <c r="BB2379">
        <v>8</v>
      </c>
      <c r="BC2379">
        <v>0</v>
      </c>
      <c r="BD2379">
        <v>5</v>
      </c>
      <c r="BE2379">
        <v>0</v>
      </c>
      <c r="BF2379">
        <v>5</v>
      </c>
      <c r="BG2379">
        <v>0</v>
      </c>
      <c r="BH2379">
        <v>10</v>
      </c>
      <c r="BI2379">
        <v>0</v>
      </c>
      <c r="BJ2379">
        <v>7</v>
      </c>
      <c r="BK2379">
        <v>1</v>
      </c>
      <c r="BL2379">
        <v>2</v>
      </c>
      <c r="BM2379">
        <v>0</v>
      </c>
      <c r="BN2379">
        <v>0</v>
      </c>
      <c r="BO2379">
        <v>0</v>
      </c>
      <c r="BP2379">
        <v>0</v>
      </c>
      <c r="BQ2379">
        <v>0.5</v>
      </c>
      <c r="BR2379">
        <v>7</v>
      </c>
      <c r="BS2379">
        <v>0</v>
      </c>
      <c r="BT2379">
        <v>7.5</v>
      </c>
      <c r="BU2379" t="str">
        <f>_xlfn.XLOOKUP(D2379,'[1]Don hang'!$D:$D,'[1]Don hang'!$A:$A)</f>
        <v>Vùng Tây Nam Bộ 1</v>
      </c>
    </row>
    <row r="2380" spans="1:73" x14ac:dyDescent="0.4">
      <c r="A2380" s="1" t="s">
        <v>7574</v>
      </c>
      <c r="B2380" s="1">
        <v>7408</v>
      </c>
      <c r="C2380" s="1" t="s">
        <v>4580</v>
      </c>
      <c r="D2380" s="1" t="s">
        <v>4624</v>
      </c>
      <c r="E2380" s="1" t="s">
        <v>1091</v>
      </c>
      <c r="F2380" s="1" t="s">
        <v>527</v>
      </c>
      <c r="G2380" s="1" t="s">
        <v>524</v>
      </c>
      <c r="H2380" s="1">
        <v>126</v>
      </c>
      <c r="I2380" s="13">
        <v>1</v>
      </c>
      <c r="J2380" s="13">
        <v>123</v>
      </c>
      <c r="K2380">
        <v>0</v>
      </c>
      <c r="L2380">
        <v>6</v>
      </c>
      <c r="M2380">
        <v>0</v>
      </c>
      <c r="N2380">
        <v>4</v>
      </c>
      <c r="O2380">
        <v>0</v>
      </c>
      <c r="P2380">
        <v>3</v>
      </c>
      <c r="Q2380">
        <v>0</v>
      </c>
      <c r="R2380">
        <v>4</v>
      </c>
      <c r="S2380">
        <v>0</v>
      </c>
      <c r="T2380">
        <v>3</v>
      </c>
      <c r="U2380">
        <v>0</v>
      </c>
      <c r="V2380">
        <v>0</v>
      </c>
      <c r="W2380">
        <v>0</v>
      </c>
      <c r="X2380">
        <v>2</v>
      </c>
      <c r="Y2380">
        <v>0</v>
      </c>
      <c r="Z2380">
        <v>3.5</v>
      </c>
      <c r="AA2380">
        <v>0</v>
      </c>
      <c r="AB2380">
        <v>3</v>
      </c>
      <c r="AC2380">
        <v>0</v>
      </c>
      <c r="AD2380">
        <v>6.5</v>
      </c>
      <c r="AE2380">
        <v>0</v>
      </c>
      <c r="AF2380">
        <v>6.5</v>
      </c>
      <c r="AG2380">
        <v>0</v>
      </c>
      <c r="AH2380">
        <v>4</v>
      </c>
      <c r="AI2380">
        <v>0</v>
      </c>
      <c r="AJ2380">
        <v>1.5</v>
      </c>
      <c r="AK2380">
        <v>0.5</v>
      </c>
      <c r="AL2380">
        <v>2.5</v>
      </c>
      <c r="AM2380">
        <v>0</v>
      </c>
      <c r="AN2380">
        <v>2</v>
      </c>
      <c r="AO2380">
        <v>0</v>
      </c>
      <c r="AP2380">
        <v>1.5</v>
      </c>
      <c r="AQ2380">
        <v>0</v>
      </c>
      <c r="AR2380">
        <v>4.5</v>
      </c>
      <c r="AS2380">
        <v>0</v>
      </c>
      <c r="AT2380">
        <v>10.5</v>
      </c>
      <c r="AU2380">
        <v>0</v>
      </c>
      <c r="AV2380">
        <v>8.5</v>
      </c>
      <c r="AW2380">
        <v>0</v>
      </c>
      <c r="AX2380">
        <v>7.5</v>
      </c>
      <c r="AY2380">
        <v>0</v>
      </c>
      <c r="AZ2380">
        <v>6.5</v>
      </c>
      <c r="BA2380">
        <v>0</v>
      </c>
      <c r="BB2380">
        <v>7.5</v>
      </c>
      <c r="BC2380">
        <v>0.5</v>
      </c>
      <c r="BD2380">
        <v>1.5</v>
      </c>
      <c r="BE2380">
        <v>0</v>
      </c>
      <c r="BF2380">
        <v>3</v>
      </c>
      <c r="BG2380">
        <v>0</v>
      </c>
      <c r="BH2380">
        <v>6.5</v>
      </c>
      <c r="BI2380">
        <v>0</v>
      </c>
      <c r="BJ2380">
        <v>5</v>
      </c>
      <c r="BK2380">
        <v>0</v>
      </c>
      <c r="BL2380">
        <v>6.5</v>
      </c>
      <c r="BM2380">
        <v>0</v>
      </c>
      <c r="BN2380">
        <v>2.5</v>
      </c>
      <c r="BO2380">
        <v>0</v>
      </c>
      <c r="BP2380">
        <v>3.5</v>
      </c>
      <c r="BQ2380">
        <v>0</v>
      </c>
      <c r="BR2380">
        <v>2</v>
      </c>
      <c r="BS2380">
        <v>0</v>
      </c>
      <c r="BT2380">
        <v>7</v>
      </c>
      <c r="BU2380" t="str">
        <f>_xlfn.XLOOKUP(D2380,'[1]Don hang'!$D:$D,'[1]Don hang'!$A:$A)</f>
        <v>Vùng Tây Nam Bộ 1</v>
      </c>
    </row>
    <row r="2381" spans="1:73" x14ac:dyDescent="0.4">
      <c r="A2381" s="1" t="s">
        <v>7574</v>
      </c>
      <c r="B2381" s="1">
        <v>7408</v>
      </c>
      <c r="C2381" s="1" t="s">
        <v>4580</v>
      </c>
      <c r="D2381" s="1" t="s">
        <v>4625</v>
      </c>
      <c r="E2381" s="1" t="s">
        <v>4626</v>
      </c>
      <c r="F2381" s="1" t="s">
        <v>527</v>
      </c>
      <c r="G2381" s="1" t="s">
        <v>524</v>
      </c>
      <c r="H2381" s="1">
        <v>123</v>
      </c>
      <c r="I2381" s="13">
        <v>3</v>
      </c>
      <c r="J2381" s="13">
        <v>114</v>
      </c>
      <c r="K2381">
        <v>0.5</v>
      </c>
      <c r="L2381">
        <v>4.5</v>
      </c>
      <c r="M2381">
        <v>0</v>
      </c>
      <c r="N2381">
        <v>3.5</v>
      </c>
      <c r="O2381">
        <v>0</v>
      </c>
      <c r="P2381">
        <v>4</v>
      </c>
      <c r="Q2381">
        <v>0</v>
      </c>
      <c r="R2381">
        <v>2.5</v>
      </c>
      <c r="S2381">
        <v>0</v>
      </c>
      <c r="T2381">
        <v>4.5</v>
      </c>
      <c r="U2381">
        <v>0</v>
      </c>
      <c r="V2381">
        <v>2</v>
      </c>
      <c r="W2381">
        <v>0</v>
      </c>
      <c r="X2381">
        <v>4</v>
      </c>
      <c r="Y2381">
        <v>0</v>
      </c>
      <c r="Z2381">
        <v>0</v>
      </c>
      <c r="AA2381">
        <v>0</v>
      </c>
      <c r="AB2381">
        <v>0</v>
      </c>
      <c r="AC2381">
        <v>0.5</v>
      </c>
      <c r="AD2381">
        <v>1.5</v>
      </c>
      <c r="AE2381">
        <v>0</v>
      </c>
      <c r="AF2381">
        <v>6</v>
      </c>
      <c r="AG2381">
        <v>0</v>
      </c>
      <c r="AH2381">
        <v>5.5</v>
      </c>
      <c r="AI2381">
        <v>0</v>
      </c>
      <c r="AJ2381">
        <v>4.5</v>
      </c>
      <c r="AK2381">
        <v>0</v>
      </c>
      <c r="AL2381">
        <v>5</v>
      </c>
      <c r="AM2381">
        <v>0</v>
      </c>
      <c r="AN2381">
        <v>7</v>
      </c>
      <c r="AO2381">
        <v>0.5</v>
      </c>
      <c r="AP2381">
        <v>1</v>
      </c>
      <c r="AQ2381">
        <v>0.5</v>
      </c>
      <c r="AR2381">
        <v>3</v>
      </c>
      <c r="AS2381">
        <v>0</v>
      </c>
      <c r="AT2381">
        <v>7.5</v>
      </c>
      <c r="AU2381">
        <v>0</v>
      </c>
      <c r="AV2381">
        <v>3</v>
      </c>
      <c r="AW2381">
        <v>0</v>
      </c>
      <c r="AX2381">
        <v>5</v>
      </c>
      <c r="AY2381">
        <v>0</v>
      </c>
      <c r="AZ2381">
        <v>5</v>
      </c>
      <c r="BA2381">
        <v>0</v>
      </c>
      <c r="BB2381">
        <v>6</v>
      </c>
      <c r="BC2381">
        <v>0</v>
      </c>
      <c r="BD2381">
        <v>8</v>
      </c>
      <c r="BE2381">
        <v>0</v>
      </c>
      <c r="BF2381">
        <v>5</v>
      </c>
      <c r="BG2381">
        <v>0</v>
      </c>
      <c r="BH2381">
        <v>8</v>
      </c>
      <c r="BI2381">
        <v>0</v>
      </c>
      <c r="BJ2381">
        <v>0</v>
      </c>
      <c r="BK2381">
        <v>1</v>
      </c>
      <c r="BL2381">
        <v>5</v>
      </c>
      <c r="BM2381">
        <v>0</v>
      </c>
      <c r="BN2381">
        <v>3</v>
      </c>
      <c r="BO2381">
        <v>0</v>
      </c>
      <c r="BP2381">
        <v>0</v>
      </c>
      <c r="BQ2381">
        <v>0</v>
      </c>
      <c r="BR2381">
        <v>0</v>
      </c>
      <c r="BS2381">
        <v>0</v>
      </c>
      <c r="BT2381">
        <v>0</v>
      </c>
      <c r="BU2381" t="str">
        <f>_xlfn.XLOOKUP(D2381,'[1]Don hang'!$D:$D,'[1]Don hang'!$A:$A)</f>
        <v>Vùng Tây Nam Bộ 1</v>
      </c>
    </row>
    <row r="2382" spans="1:73" x14ac:dyDescent="0.4">
      <c r="A2382" s="1" t="s">
        <v>7574</v>
      </c>
      <c r="B2382" s="1">
        <v>7408</v>
      </c>
      <c r="C2382" s="1" t="s">
        <v>4580</v>
      </c>
      <c r="D2382" s="1" t="s">
        <v>4627</v>
      </c>
      <c r="E2382" s="1" t="s">
        <v>4628</v>
      </c>
      <c r="F2382" s="1" t="s">
        <v>527</v>
      </c>
      <c r="G2382" s="1" t="s">
        <v>524</v>
      </c>
      <c r="H2382" s="1">
        <v>100.5</v>
      </c>
      <c r="I2382" s="13">
        <v>0.5</v>
      </c>
      <c r="J2382" s="13">
        <v>99</v>
      </c>
      <c r="K2382">
        <v>0.5</v>
      </c>
      <c r="L2382">
        <v>4.5</v>
      </c>
      <c r="M2382">
        <v>0</v>
      </c>
      <c r="N2382">
        <v>4</v>
      </c>
      <c r="O2382">
        <v>0</v>
      </c>
      <c r="P2382">
        <v>5</v>
      </c>
      <c r="Q2382">
        <v>0</v>
      </c>
      <c r="R2382">
        <v>4</v>
      </c>
      <c r="S2382">
        <v>0</v>
      </c>
      <c r="T2382">
        <v>6</v>
      </c>
      <c r="U2382">
        <v>0</v>
      </c>
      <c r="V2382">
        <v>3</v>
      </c>
      <c r="W2382">
        <v>0</v>
      </c>
      <c r="X2382">
        <v>3</v>
      </c>
      <c r="Y2382">
        <v>0</v>
      </c>
      <c r="Z2382">
        <v>5.5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8</v>
      </c>
      <c r="AG2382">
        <v>0</v>
      </c>
      <c r="AH2382">
        <v>8</v>
      </c>
      <c r="AI2382">
        <v>0</v>
      </c>
      <c r="AJ2382">
        <v>2</v>
      </c>
      <c r="AK2382">
        <v>0</v>
      </c>
      <c r="AL2382">
        <v>4</v>
      </c>
      <c r="AM2382">
        <v>0</v>
      </c>
      <c r="AN2382">
        <v>3</v>
      </c>
      <c r="AO2382">
        <v>0</v>
      </c>
      <c r="AP2382">
        <v>0</v>
      </c>
      <c r="AQ2382">
        <v>0</v>
      </c>
      <c r="AR2382">
        <v>0</v>
      </c>
      <c r="AS2382">
        <v>0</v>
      </c>
      <c r="AT2382">
        <v>10</v>
      </c>
      <c r="AU2382">
        <v>0</v>
      </c>
      <c r="AV2382">
        <v>5</v>
      </c>
      <c r="AW2382">
        <v>0</v>
      </c>
      <c r="AX2382">
        <v>6</v>
      </c>
      <c r="AY2382">
        <v>0</v>
      </c>
      <c r="AZ2382">
        <v>2</v>
      </c>
      <c r="BA2382">
        <v>0</v>
      </c>
      <c r="BB2382">
        <v>2.5</v>
      </c>
      <c r="BC2382">
        <v>0</v>
      </c>
      <c r="BD2382">
        <v>1</v>
      </c>
      <c r="BE2382">
        <v>0</v>
      </c>
      <c r="BF2382">
        <v>0</v>
      </c>
      <c r="BG2382">
        <v>0</v>
      </c>
      <c r="BH2382">
        <v>0</v>
      </c>
      <c r="BI2382">
        <v>0</v>
      </c>
      <c r="BJ2382">
        <v>4</v>
      </c>
      <c r="BK2382">
        <v>0</v>
      </c>
      <c r="BL2382">
        <v>5.5</v>
      </c>
      <c r="BM2382">
        <v>0</v>
      </c>
      <c r="BN2382">
        <v>3</v>
      </c>
      <c r="BO2382">
        <v>0</v>
      </c>
      <c r="BP2382">
        <v>9</v>
      </c>
      <c r="BQ2382">
        <v>0</v>
      </c>
      <c r="BR2382">
        <v>9.5</v>
      </c>
      <c r="BS2382">
        <v>0</v>
      </c>
      <c r="BT2382">
        <v>0</v>
      </c>
      <c r="BU2382" t="str">
        <f>_xlfn.XLOOKUP(D2382,'[1]Don hang'!$D:$D,'[1]Don hang'!$A:$A)</f>
        <v>Vùng Tây Nam Bộ 1</v>
      </c>
    </row>
    <row r="2383" spans="1:73" x14ac:dyDescent="0.4">
      <c r="A2383" s="1" t="s">
        <v>7574</v>
      </c>
      <c r="B2383" s="1">
        <v>7408</v>
      </c>
      <c r="C2383" s="1" t="s">
        <v>4580</v>
      </c>
      <c r="D2383" s="1" t="s">
        <v>4629</v>
      </c>
      <c r="E2383" s="1" t="s">
        <v>4630</v>
      </c>
      <c r="F2383" s="1" t="s">
        <v>527</v>
      </c>
      <c r="G2383" s="1" t="s">
        <v>524</v>
      </c>
      <c r="H2383" s="1">
        <v>116</v>
      </c>
      <c r="I2383" s="13">
        <v>0</v>
      </c>
      <c r="J2383" s="13">
        <v>116</v>
      </c>
      <c r="K2383">
        <v>0</v>
      </c>
      <c r="L2383">
        <v>6</v>
      </c>
      <c r="M2383">
        <v>0</v>
      </c>
      <c r="N2383">
        <v>4</v>
      </c>
      <c r="O2383">
        <v>0</v>
      </c>
      <c r="P2383">
        <v>6</v>
      </c>
      <c r="Q2383">
        <v>0</v>
      </c>
      <c r="R2383">
        <v>5.5</v>
      </c>
      <c r="S2383">
        <v>0</v>
      </c>
      <c r="T2383">
        <v>5.5</v>
      </c>
      <c r="U2383">
        <v>0</v>
      </c>
      <c r="V2383">
        <v>2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2</v>
      </c>
      <c r="AC2383">
        <v>0</v>
      </c>
      <c r="AD2383">
        <v>3.5</v>
      </c>
      <c r="AE2383">
        <v>0</v>
      </c>
      <c r="AF2383">
        <v>8.5</v>
      </c>
      <c r="AG2383">
        <v>0</v>
      </c>
      <c r="AH2383">
        <v>6.5</v>
      </c>
      <c r="AI2383">
        <v>0</v>
      </c>
      <c r="AJ2383">
        <v>4.5</v>
      </c>
      <c r="AK2383">
        <v>0</v>
      </c>
      <c r="AL2383">
        <v>2</v>
      </c>
      <c r="AM2383">
        <v>0</v>
      </c>
      <c r="AN2383">
        <v>0</v>
      </c>
      <c r="AO2383">
        <v>0</v>
      </c>
      <c r="AP2383">
        <v>3</v>
      </c>
      <c r="AQ2383">
        <v>0</v>
      </c>
      <c r="AR2383">
        <v>5.5</v>
      </c>
      <c r="AS2383">
        <v>0</v>
      </c>
      <c r="AT2383">
        <v>7.5</v>
      </c>
      <c r="AU2383">
        <v>0</v>
      </c>
      <c r="AV2383">
        <v>3.5</v>
      </c>
      <c r="AW2383">
        <v>0</v>
      </c>
      <c r="AX2383">
        <v>6</v>
      </c>
      <c r="AY2383">
        <v>0</v>
      </c>
      <c r="AZ2383">
        <v>2.5</v>
      </c>
      <c r="BA2383">
        <v>0</v>
      </c>
      <c r="BB2383">
        <v>5</v>
      </c>
      <c r="BC2383">
        <v>0</v>
      </c>
      <c r="BD2383">
        <v>0</v>
      </c>
      <c r="BE2383">
        <v>0</v>
      </c>
      <c r="BF2383">
        <v>5.5</v>
      </c>
      <c r="BG2383">
        <v>0</v>
      </c>
      <c r="BH2383">
        <v>7</v>
      </c>
      <c r="BI2383">
        <v>0</v>
      </c>
      <c r="BJ2383">
        <v>6.5</v>
      </c>
      <c r="BK2383">
        <v>0</v>
      </c>
      <c r="BL2383">
        <v>3</v>
      </c>
      <c r="BM2383">
        <v>0</v>
      </c>
      <c r="BN2383">
        <v>5</v>
      </c>
      <c r="BO2383">
        <v>0</v>
      </c>
      <c r="BP2383">
        <v>0</v>
      </c>
      <c r="BQ2383">
        <v>0</v>
      </c>
      <c r="BR2383">
        <v>6</v>
      </c>
      <c r="BS2383">
        <v>0</v>
      </c>
      <c r="BT2383">
        <v>5.5</v>
      </c>
      <c r="BU2383" t="str">
        <f>_xlfn.XLOOKUP(D2383,'[1]Don hang'!$D:$D,'[1]Don hang'!$A:$A)</f>
        <v>Vùng Tây Nam Bộ 1</v>
      </c>
    </row>
    <row r="2384" spans="1:73" x14ac:dyDescent="0.4">
      <c r="A2384" s="1" t="s">
        <v>7574</v>
      </c>
      <c r="B2384" s="1">
        <v>7408</v>
      </c>
      <c r="C2384" s="1" t="s">
        <v>4580</v>
      </c>
      <c r="D2384" s="1" t="s">
        <v>4631</v>
      </c>
      <c r="E2384" s="1" t="s">
        <v>4632</v>
      </c>
      <c r="F2384" s="1" t="s">
        <v>527</v>
      </c>
      <c r="G2384" s="1" t="s">
        <v>524</v>
      </c>
      <c r="H2384" s="1">
        <v>0</v>
      </c>
      <c r="I2384" s="13">
        <v>0</v>
      </c>
      <c r="J2384" s="13">
        <v>0</v>
      </c>
      <c r="K2384">
        <v>0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0</v>
      </c>
      <c r="X2384">
        <v>0</v>
      </c>
      <c r="Y2384">
        <v>0</v>
      </c>
      <c r="Z2384">
        <v>0</v>
      </c>
      <c r="AA2384">
        <v>0</v>
      </c>
      <c r="AB2384">
        <v>0</v>
      </c>
      <c r="AC2384">
        <v>0</v>
      </c>
      <c r="AD2384">
        <v>0</v>
      </c>
      <c r="AE2384">
        <v>0</v>
      </c>
      <c r="AF2384">
        <v>0</v>
      </c>
      <c r="AG2384">
        <v>0</v>
      </c>
      <c r="AH2384">
        <v>0</v>
      </c>
      <c r="AI2384">
        <v>0</v>
      </c>
      <c r="AJ2384">
        <v>0</v>
      </c>
      <c r="AK2384">
        <v>0</v>
      </c>
      <c r="AL2384">
        <v>0</v>
      </c>
      <c r="AM2384">
        <v>0</v>
      </c>
      <c r="AN2384">
        <v>0</v>
      </c>
      <c r="AO2384">
        <v>0</v>
      </c>
      <c r="AP2384">
        <v>0</v>
      </c>
      <c r="AQ2384">
        <v>0</v>
      </c>
      <c r="AR2384">
        <v>0</v>
      </c>
      <c r="AS2384">
        <v>0</v>
      </c>
      <c r="AT2384">
        <v>0</v>
      </c>
      <c r="AU2384">
        <v>0</v>
      </c>
      <c r="AV2384">
        <v>0</v>
      </c>
      <c r="AW2384">
        <v>0</v>
      </c>
      <c r="AX2384">
        <v>0</v>
      </c>
      <c r="AY2384">
        <v>0</v>
      </c>
      <c r="AZ2384">
        <v>0</v>
      </c>
      <c r="BA2384">
        <v>0</v>
      </c>
      <c r="BB2384">
        <v>0</v>
      </c>
      <c r="BC2384">
        <v>0</v>
      </c>
      <c r="BD2384">
        <v>0</v>
      </c>
      <c r="BE2384">
        <v>0</v>
      </c>
      <c r="BF2384">
        <v>0</v>
      </c>
      <c r="BG2384">
        <v>0</v>
      </c>
      <c r="BH2384">
        <v>0</v>
      </c>
      <c r="BI2384">
        <v>0</v>
      </c>
      <c r="BJ2384">
        <v>0</v>
      </c>
      <c r="BK2384">
        <v>0</v>
      </c>
      <c r="BL2384">
        <v>0</v>
      </c>
      <c r="BM2384">
        <v>0</v>
      </c>
      <c r="BN2384">
        <v>0</v>
      </c>
      <c r="BO2384">
        <v>0</v>
      </c>
      <c r="BP2384">
        <v>0</v>
      </c>
      <c r="BQ2384">
        <v>0</v>
      </c>
      <c r="BR2384">
        <v>0</v>
      </c>
      <c r="BS2384">
        <v>0</v>
      </c>
      <c r="BT2384">
        <v>0</v>
      </c>
      <c r="BU2384" t="str">
        <f>_xlfn.XLOOKUP(D2384,'[1]Don hang'!$D:$D,'[1]Don hang'!$A:$A)</f>
        <v>Vùng Tây Nam Bộ 1</v>
      </c>
    </row>
    <row r="2385" spans="1:73" x14ac:dyDescent="0.4">
      <c r="A2385" s="1" t="s">
        <v>7574</v>
      </c>
      <c r="B2385" s="1">
        <v>7408</v>
      </c>
      <c r="C2385" s="1" t="s">
        <v>4580</v>
      </c>
      <c r="D2385" s="1" t="s">
        <v>4633</v>
      </c>
      <c r="E2385" s="1" t="s">
        <v>4634</v>
      </c>
      <c r="F2385" s="1" t="s">
        <v>527</v>
      </c>
      <c r="G2385" s="1" t="s">
        <v>524</v>
      </c>
      <c r="H2385" s="1">
        <v>0</v>
      </c>
      <c r="I2385" s="13">
        <v>0</v>
      </c>
      <c r="J2385" s="13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  <c r="AK2385">
        <v>0</v>
      </c>
      <c r="AL2385">
        <v>0</v>
      </c>
      <c r="AM2385">
        <v>0</v>
      </c>
      <c r="AN2385">
        <v>0</v>
      </c>
      <c r="AO2385">
        <v>0</v>
      </c>
      <c r="AP2385">
        <v>0</v>
      </c>
      <c r="AQ2385">
        <v>0</v>
      </c>
      <c r="AR2385">
        <v>0</v>
      </c>
      <c r="AS2385">
        <v>0</v>
      </c>
      <c r="AT2385">
        <v>0</v>
      </c>
      <c r="AU2385">
        <v>0</v>
      </c>
      <c r="AV2385">
        <v>0</v>
      </c>
      <c r="AW2385">
        <v>0</v>
      </c>
      <c r="AX2385">
        <v>0</v>
      </c>
      <c r="AY2385">
        <v>0</v>
      </c>
      <c r="AZ2385">
        <v>0</v>
      </c>
      <c r="BA2385">
        <v>0</v>
      </c>
      <c r="BB2385">
        <v>0</v>
      </c>
      <c r="BC2385">
        <v>0</v>
      </c>
      <c r="BD2385">
        <v>0</v>
      </c>
      <c r="BE2385">
        <v>0</v>
      </c>
      <c r="BF2385">
        <v>0</v>
      </c>
      <c r="BG2385">
        <v>0</v>
      </c>
      <c r="BH2385">
        <v>0</v>
      </c>
      <c r="BI2385">
        <v>0</v>
      </c>
      <c r="BJ2385">
        <v>0</v>
      </c>
      <c r="BK2385">
        <v>0</v>
      </c>
      <c r="BL2385">
        <v>0</v>
      </c>
      <c r="BM2385">
        <v>0</v>
      </c>
      <c r="BN2385">
        <v>0</v>
      </c>
      <c r="BO2385">
        <v>0</v>
      </c>
      <c r="BP2385">
        <v>0</v>
      </c>
      <c r="BQ2385">
        <v>0</v>
      </c>
      <c r="BR2385">
        <v>0</v>
      </c>
      <c r="BS2385">
        <v>0</v>
      </c>
      <c r="BT2385">
        <v>0</v>
      </c>
      <c r="BU2385" t="str">
        <f>_xlfn.XLOOKUP(D2385,'[1]Don hang'!$D:$D,'[1]Don hang'!$A:$A)</f>
        <v>Vùng Tây Nam Bộ 1</v>
      </c>
    </row>
    <row r="2386" spans="1:73" x14ac:dyDescent="0.4">
      <c r="A2386" s="1" t="s">
        <v>7574</v>
      </c>
      <c r="B2386" s="1">
        <v>7408</v>
      </c>
      <c r="C2386" s="1" t="s">
        <v>4580</v>
      </c>
      <c r="D2386" s="1" t="s">
        <v>4635</v>
      </c>
      <c r="E2386" s="1" t="s">
        <v>4636</v>
      </c>
      <c r="F2386" s="1" t="s">
        <v>527</v>
      </c>
      <c r="G2386" s="1" t="s">
        <v>524</v>
      </c>
      <c r="H2386" s="1">
        <v>0</v>
      </c>
      <c r="I2386" s="13">
        <v>0</v>
      </c>
      <c r="J2386" s="13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>
        <v>0</v>
      </c>
      <c r="AK2386">
        <v>0</v>
      </c>
      <c r="AL2386">
        <v>0</v>
      </c>
      <c r="AM2386">
        <v>0</v>
      </c>
      <c r="AN2386">
        <v>0</v>
      </c>
      <c r="AO2386">
        <v>0</v>
      </c>
      <c r="AP2386">
        <v>0</v>
      </c>
      <c r="AQ2386">
        <v>0</v>
      </c>
      <c r="AR2386">
        <v>0</v>
      </c>
      <c r="AS2386">
        <v>0</v>
      </c>
      <c r="AT2386">
        <v>0</v>
      </c>
      <c r="AU2386">
        <v>0</v>
      </c>
      <c r="AV2386">
        <v>0</v>
      </c>
      <c r="AW2386">
        <v>0</v>
      </c>
      <c r="AX2386">
        <v>0</v>
      </c>
      <c r="AY2386">
        <v>0</v>
      </c>
      <c r="AZ2386">
        <v>0</v>
      </c>
      <c r="BA2386">
        <v>0</v>
      </c>
      <c r="BB2386">
        <v>0</v>
      </c>
      <c r="BC2386">
        <v>0</v>
      </c>
      <c r="BD2386">
        <v>0</v>
      </c>
      <c r="BE2386">
        <v>0</v>
      </c>
      <c r="BF2386">
        <v>0</v>
      </c>
      <c r="BG2386">
        <v>0</v>
      </c>
      <c r="BH2386">
        <v>0</v>
      </c>
      <c r="BI2386">
        <v>0</v>
      </c>
      <c r="BJ2386">
        <v>0</v>
      </c>
      <c r="BK2386">
        <v>0</v>
      </c>
      <c r="BL2386">
        <v>0</v>
      </c>
      <c r="BM2386">
        <v>0</v>
      </c>
      <c r="BN2386">
        <v>0</v>
      </c>
      <c r="BO2386">
        <v>0</v>
      </c>
      <c r="BP2386">
        <v>0</v>
      </c>
      <c r="BQ2386">
        <v>0</v>
      </c>
      <c r="BR2386">
        <v>0</v>
      </c>
      <c r="BS2386">
        <v>0</v>
      </c>
      <c r="BT2386">
        <v>0</v>
      </c>
      <c r="BU2386" t="str">
        <f>_xlfn.XLOOKUP(D2386,'[1]Don hang'!$D:$D,'[1]Don hang'!$A:$A)</f>
        <v>Vùng Tây Nam Bộ 1</v>
      </c>
    </row>
    <row r="2387" spans="1:73" x14ac:dyDescent="0.4">
      <c r="A2387" s="1" t="s">
        <v>7574</v>
      </c>
      <c r="B2387" s="1">
        <v>7408</v>
      </c>
      <c r="C2387" s="1" t="s">
        <v>4580</v>
      </c>
      <c r="D2387" s="1" t="s">
        <v>4637</v>
      </c>
      <c r="E2387" s="1" t="s">
        <v>4638</v>
      </c>
      <c r="F2387" s="1" t="s">
        <v>527</v>
      </c>
      <c r="G2387" s="1" t="s">
        <v>524</v>
      </c>
      <c r="H2387" s="1">
        <v>0</v>
      </c>
      <c r="I2387" s="13">
        <v>0</v>
      </c>
      <c r="J2387" s="13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>
        <v>0</v>
      </c>
      <c r="AM2387">
        <v>0</v>
      </c>
      <c r="AN2387">
        <v>0</v>
      </c>
      <c r="AO2387">
        <v>0</v>
      </c>
      <c r="AP2387">
        <v>0</v>
      </c>
      <c r="AQ2387">
        <v>0</v>
      </c>
      <c r="AR2387">
        <v>0</v>
      </c>
      <c r="AS2387">
        <v>0</v>
      </c>
      <c r="AT2387">
        <v>0</v>
      </c>
      <c r="AU2387">
        <v>0</v>
      </c>
      <c r="AV2387">
        <v>0</v>
      </c>
      <c r="AW2387">
        <v>0</v>
      </c>
      <c r="AX2387">
        <v>0</v>
      </c>
      <c r="AY2387">
        <v>0</v>
      </c>
      <c r="AZ2387">
        <v>0</v>
      </c>
      <c r="BA2387">
        <v>0</v>
      </c>
      <c r="BB2387">
        <v>0</v>
      </c>
      <c r="BC2387">
        <v>0</v>
      </c>
      <c r="BD2387">
        <v>0</v>
      </c>
      <c r="BE2387">
        <v>0</v>
      </c>
      <c r="BF2387">
        <v>0</v>
      </c>
      <c r="BG2387">
        <v>0</v>
      </c>
      <c r="BH2387">
        <v>0</v>
      </c>
      <c r="BI2387">
        <v>0</v>
      </c>
      <c r="BJ2387">
        <v>0</v>
      </c>
      <c r="BK2387">
        <v>0</v>
      </c>
      <c r="BL2387">
        <v>0</v>
      </c>
      <c r="BM2387">
        <v>0</v>
      </c>
      <c r="BN2387">
        <v>0</v>
      </c>
      <c r="BO2387">
        <v>0</v>
      </c>
      <c r="BP2387">
        <v>0</v>
      </c>
      <c r="BQ2387">
        <v>0</v>
      </c>
      <c r="BR2387">
        <v>0</v>
      </c>
      <c r="BS2387">
        <v>0</v>
      </c>
      <c r="BT2387">
        <v>0</v>
      </c>
      <c r="BU2387" t="str">
        <f>_xlfn.XLOOKUP(D2387,'[1]Don hang'!$D:$D,'[1]Don hang'!$A:$A)</f>
        <v>Vùng Tây Nam Bộ 1</v>
      </c>
    </row>
    <row r="2388" spans="1:73" x14ac:dyDescent="0.4">
      <c r="A2388" s="1" t="s">
        <v>7574</v>
      </c>
      <c r="B2388" s="1">
        <v>7408</v>
      </c>
      <c r="C2388" s="1" t="s">
        <v>4580</v>
      </c>
      <c r="D2388" s="1" t="s">
        <v>4639</v>
      </c>
      <c r="E2388" s="1" t="s">
        <v>4640</v>
      </c>
      <c r="F2388" s="1" t="s">
        <v>527</v>
      </c>
      <c r="G2388" s="1" t="s">
        <v>524</v>
      </c>
      <c r="H2388" s="1">
        <v>0</v>
      </c>
      <c r="I2388" s="13">
        <v>0</v>
      </c>
      <c r="J2388" s="13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  <c r="AK2388">
        <v>0</v>
      </c>
      <c r="AL2388">
        <v>0</v>
      </c>
      <c r="AM2388">
        <v>0</v>
      </c>
      <c r="AN2388">
        <v>0</v>
      </c>
      <c r="AO2388">
        <v>0</v>
      </c>
      <c r="AP2388">
        <v>0</v>
      </c>
      <c r="AQ2388">
        <v>0</v>
      </c>
      <c r="AR2388">
        <v>0</v>
      </c>
      <c r="AS2388">
        <v>0</v>
      </c>
      <c r="AT2388">
        <v>0</v>
      </c>
      <c r="AU2388">
        <v>0</v>
      </c>
      <c r="AV2388">
        <v>0</v>
      </c>
      <c r="AW2388">
        <v>0</v>
      </c>
      <c r="AX2388">
        <v>0</v>
      </c>
      <c r="AY2388">
        <v>0</v>
      </c>
      <c r="AZ2388">
        <v>0</v>
      </c>
      <c r="BA2388">
        <v>0</v>
      </c>
      <c r="BB2388">
        <v>0</v>
      </c>
      <c r="BC2388">
        <v>0</v>
      </c>
      <c r="BD2388">
        <v>0</v>
      </c>
      <c r="BE2388">
        <v>0</v>
      </c>
      <c r="BF2388">
        <v>0</v>
      </c>
      <c r="BG2388">
        <v>0</v>
      </c>
      <c r="BH2388">
        <v>0</v>
      </c>
      <c r="BI2388">
        <v>0</v>
      </c>
      <c r="BJ2388">
        <v>0</v>
      </c>
      <c r="BK2388">
        <v>0</v>
      </c>
      <c r="BL2388">
        <v>0</v>
      </c>
      <c r="BM2388">
        <v>0</v>
      </c>
      <c r="BN2388">
        <v>0</v>
      </c>
      <c r="BO2388">
        <v>0</v>
      </c>
      <c r="BP2388">
        <v>0</v>
      </c>
      <c r="BQ2388">
        <v>0</v>
      </c>
      <c r="BR2388">
        <v>0</v>
      </c>
      <c r="BS2388">
        <v>0</v>
      </c>
      <c r="BT2388">
        <v>0</v>
      </c>
      <c r="BU2388" t="str">
        <f>_xlfn.XLOOKUP(D2388,'[1]Don hang'!$D:$D,'[1]Don hang'!$A:$A)</f>
        <v>Vùng Tây Nam Bộ 1</v>
      </c>
    </row>
    <row r="2389" spans="1:73" x14ac:dyDescent="0.4">
      <c r="A2389" s="1" t="s">
        <v>7574</v>
      </c>
      <c r="B2389" s="1">
        <v>7408</v>
      </c>
      <c r="C2389" s="1" t="s">
        <v>4580</v>
      </c>
      <c r="D2389" s="1" t="s">
        <v>4641</v>
      </c>
      <c r="E2389" s="1" t="s">
        <v>4642</v>
      </c>
      <c r="F2389" s="1" t="s">
        <v>527</v>
      </c>
      <c r="G2389" s="1" t="s">
        <v>524</v>
      </c>
      <c r="H2389" s="1">
        <v>0</v>
      </c>
      <c r="I2389" s="13">
        <v>0</v>
      </c>
      <c r="J2389" s="13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  <c r="AK2389">
        <v>0</v>
      </c>
      <c r="AL2389">
        <v>0</v>
      </c>
      <c r="AM2389">
        <v>0</v>
      </c>
      <c r="AN2389">
        <v>0</v>
      </c>
      <c r="AO2389">
        <v>0</v>
      </c>
      <c r="AP2389">
        <v>0</v>
      </c>
      <c r="AQ2389">
        <v>0</v>
      </c>
      <c r="AR2389">
        <v>0</v>
      </c>
      <c r="AS2389">
        <v>0</v>
      </c>
      <c r="AT2389">
        <v>0</v>
      </c>
      <c r="AU2389">
        <v>0</v>
      </c>
      <c r="AV2389">
        <v>0</v>
      </c>
      <c r="AW2389">
        <v>0</v>
      </c>
      <c r="AX2389">
        <v>0</v>
      </c>
      <c r="AY2389">
        <v>0</v>
      </c>
      <c r="AZ2389">
        <v>0</v>
      </c>
      <c r="BA2389">
        <v>0</v>
      </c>
      <c r="BB2389">
        <v>0</v>
      </c>
      <c r="BC2389">
        <v>0</v>
      </c>
      <c r="BD2389">
        <v>0</v>
      </c>
      <c r="BE2389">
        <v>0</v>
      </c>
      <c r="BF2389">
        <v>0</v>
      </c>
      <c r="BG2389">
        <v>0</v>
      </c>
      <c r="BH2389">
        <v>0</v>
      </c>
      <c r="BI2389">
        <v>0</v>
      </c>
      <c r="BJ2389">
        <v>0</v>
      </c>
      <c r="BK2389">
        <v>0</v>
      </c>
      <c r="BL2389">
        <v>0</v>
      </c>
      <c r="BM2389">
        <v>0</v>
      </c>
      <c r="BN2389">
        <v>0</v>
      </c>
      <c r="BO2389">
        <v>0</v>
      </c>
      <c r="BP2389">
        <v>0</v>
      </c>
      <c r="BQ2389">
        <v>0</v>
      </c>
      <c r="BR2389">
        <v>0</v>
      </c>
      <c r="BS2389">
        <v>0</v>
      </c>
      <c r="BT2389">
        <v>0</v>
      </c>
      <c r="BU2389" t="str">
        <f>_xlfn.XLOOKUP(D2389,'[1]Don hang'!$D:$D,'[1]Don hang'!$A:$A)</f>
        <v>Vùng Tây Nam Bộ 1</v>
      </c>
    </row>
    <row r="2390" spans="1:73" x14ac:dyDescent="0.4">
      <c r="A2390" s="1" t="s">
        <v>7574</v>
      </c>
      <c r="B2390" s="1">
        <v>7408</v>
      </c>
      <c r="C2390" s="1" t="s">
        <v>4580</v>
      </c>
      <c r="D2390" s="1" t="s">
        <v>4643</v>
      </c>
      <c r="E2390" s="1" t="s">
        <v>4644</v>
      </c>
      <c r="F2390" s="1" t="s">
        <v>527</v>
      </c>
      <c r="G2390" s="1" t="s">
        <v>524</v>
      </c>
      <c r="H2390" s="1">
        <v>0</v>
      </c>
      <c r="I2390" s="13">
        <v>0</v>
      </c>
      <c r="J2390" s="13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  <c r="AL2390">
        <v>0</v>
      </c>
      <c r="AM2390">
        <v>0</v>
      </c>
      <c r="AN2390">
        <v>0</v>
      </c>
      <c r="AO2390">
        <v>0</v>
      </c>
      <c r="AP2390">
        <v>0</v>
      </c>
      <c r="AQ2390">
        <v>0</v>
      </c>
      <c r="AR2390">
        <v>0</v>
      </c>
      <c r="AS2390">
        <v>0</v>
      </c>
      <c r="AT2390">
        <v>0</v>
      </c>
      <c r="AU2390">
        <v>0</v>
      </c>
      <c r="AV2390">
        <v>0</v>
      </c>
      <c r="AW2390">
        <v>0</v>
      </c>
      <c r="AX2390">
        <v>0</v>
      </c>
      <c r="AY2390">
        <v>0</v>
      </c>
      <c r="AZ2390">
        <v>0</v>
      </c>
      <c r="BA2390">
        <v>0</v>
      </c>
      <c r="BB2390">
        <v>0</v>
      </c>
      <c r="BC2390">
        <v>0</v>
      </c>
      <c r="BD2390">
        <v>0</v>
      </c>
      <c r="BE2390">
        <v>0</v>
      </c>
      <c r="BF2390">
        <v>0</v>
      </c>
      <c r="BG2390">
        <v>0</v>
      </c>
      <c r="BH2390">
        <v>0</v>
      </c>
      <c r="BI2390">
        <v>0</v>
      </c>
      <c r="BJ2390">
        <v>0</v>
      </c>
      <c r="BK2390">
        <v>0</v>
      </c>
      <c r="BL2390">
        <v>0</v>
      </c>
      <c r="BM2390">
        <v>0</v>
      </c>
      <c r="BN2390">
        <v>0</v>
      </c>
      <c r="BO2390">
        <v>0</v>
      </c>
      <c r="BP2390">
        <v>0</v>
      </c>
      <c r="BQ2390">
        <v>0</v>
      </c>
      <c r="BR2390">
        <v>0</v>
      </c>
      <c r="BS2390">
        <v>0</v>
      </c>
      <c r="BT2390">
        <v>0</v>
      </c>
      <c r="BU2390" t="str">
        <f>_xlfn.XLOOKUP(D2390,'[1]Don hang'!$D:$D,'[1]Don hang'!$A:$A)</f>
        <v>Vùng Tây Nam Bộ 1</v>
      </c>
    </row>
    <row r="2391" spans="1:73" x14ac:dyDescent="0.4">
      <c r="A2391" s="1" t="s">
        <v>7574</v>
      </c>
      <c r="B2391" s="1">
        <v>7408</v>
      </c>
      <c r="C2391" s="1" t="s">
        <v>4580</v>
      </c>
      <c r="D2391" s="1" t="s">
        <v>4645</v>
      </c>
      <c r="E2391" s="1" t="s">
        <v>4646</v>
      </c>
      <c r="F2391" s="1" t="s">
        <v>527</v>
      </c>
      <c r="G2391" s="1" t="s">
        <v>524</v>
      </c>
      <c r="H2391" s="1">
        <v>153</v>
      </c>
      <c r="I2391" s="13">
        <v>31</v>
      </c>
      <c r="J2391" s="13">
        <v>60</v>
      </c>
      <c r="K2391">
        <v>2</v>
      </c>
      <c r="L2391">
        <v>2</v>
      </c>
      <c r="M2391">
        <v>0</v>
      </c>
      <c r="N2391">
        <v>1</v>
      </c>
      <c r="O2391">
        <v>0</v>
      </c>
      <c r="P2391">
        <v>5</v>
      </c>
      <c r="Q2391">
        <v>2</v>
      </c>
      <c r="R2391">
        <v>1</v>
      </c>
      <c r="S2391">
        <v>1</v>
      </c>
      <c r="T2391">
        <v>1</v>
      </c>
      <c r="U2391">
        <v>0</v>
      </c>
      <c r="V2391">
        <v>0</v>
      </c>
      <c r="W2391">
        <v>2</v>
      </c>
      <c r="X2391">
        <v>2</v>
      </c>
      <c r="Y2391">
        <v>0</v>
      </c>
      <c r="Z2391">
        <v>4</v>
      </c>
      <c r="AA2391">
        <v>0</v>
      </c>
      <c r="AB2391">
        <v>0</v>
      </c>
      <c r="AC2391">
        <v>2</v>
      </c>
      <c r="AD2391">
        <v>0</v>
      </c>
      <c r="AE2391">
        <v>4</v>
      </c>
      <c r="AF2391">
        <v>0</v>
      </c>
      <c r="AG2391">
        <v>0</v>
      </c>
      <c r="AH2391">
        <v>2</v>
      </c>
      <c r="AI2391">
        <v>0</v>
      </c>
      <c r="AJ2391">
        <v>1</v>
      </c>
      <c r="AK2391">
        <v>1</v>
      </c>
      <c r="AL2391">
        <v>0</v>
      </c>
      <c r="AM2391">
        <v>1</v>
      </c>
      <c r="AN2391">
        <v>2</v>
      </c>
      <c r="AO2391">
        <v>1</v>
      </c>
      <c r="AP2391">
        <v>5</v>
      </c>
      <c r="AQ2391">
        <v>2</v>
      </c>
      <c r="AR2391">
        <v>1</v>
      </c>
      <c r="AS2391">
        <v>3</v>
      </c>
      <c r="AT2391">
        <v>2</v>
      </c>
      <c r="AU2391">
        <v>1</v>
      </c>
      <c r="AV2391">
        <v>5</v>
      </c>
      <c r="AW2391">
        <v>2</v>
      </c>
      <c r="AX2391">
        <v>4</v>
      </c>
      <c r="AY2391">
        <v>3</v>
      </c>
      <c r="AZ2391">
        <v>3</v>
      </c>
      <c r="BA2391">
        <v>1</v>
      </c>
      <c r="BB2391">
        <v>2</v>
      </c>
      <c r="BC2391">
        <v>0</v>
      </c>
      <c r="BD2391">
        <v>0</v>
      </c>
      <c r="BE2391">
        <v>1</v>
      </c>
      <c r="BF2391">
        <v>4</v>
      </c>
      <c r="BG2391">
        <v>0</v>
      </c>
      <c r="BH2391">
        <v>0</v>
      </c>
      <c r="BI2391">
        <v>1</v>
      </c>
      <c r="BJ2391">
        <v>7</v>
      </c>
      <c r="BK2391">
        <v>1</v>
      </c>
      <c r="BL2391">
        <v>2</v>
      </c>
      <c r="BM2391">
        <v>0</v>
      </c>
      <c r="BN2391">
        <v>4</v>
      </c>
      <c r="BO2391">
        <v>1</v>
      </c>
      <c r="BP2391">
        <v>0</v>
      </c>
      <c r="BQ2391">
        <v>1</v>
      </c>
      <c r="BR2391">
        <v>0</v>
      </c>
      <c r="BS2391">
        <v>0</v>
      </c>
      <c r="BT2391">
        <v>3</v>
      </c>
      <c r="BU2391" t="str">
        <f>_xlfn.XLOOKUP(D2391,'[1]Don hang'!$D:$D,'[1]Don hang'!$A:$A)</f>
        <v>Vùng Tây Nam Bộ 1</v>
      </c>
    </row>
    <row r="2392" spans="1:73" x14ac:dyDescent="0.4">
      <c r="A2392" s="1" t="s">
        <v>7574</v>
      </c>
      <c r="B2392" s="1">
        <v>7408</v>
      </c>
      <c r="C2392" s="1" t="s">
        <v>4580</v>
      </c>
      <c r="D2392" s="1" t="s">
        <v>4647</v>
      </c>
      <c r="E2392" s="1" t="s">
        <v>4648</v>
      </c>
      <c r="F2392" s="1" t="s">
        <v>523</v>
      </c>
      <c r="G2392" s="1" t="s">
        <v>524</v>
      </c>
      <c r="H2392" s="1">
        <v>140</v>
      </c>
      <c r="I2392" s="13">
        <v>22</v>
      </c>
      <c r="J2392" s="13">
        <v>74</v>
      </c>
      <c r="K2392">
        <v>0</v>
      </c>
      <c r="L2392">
        <v>3</v>
      </c>
      <c r="M2392">
        <v>0</v>
      </c>
      <c r="N2392">
        <v>1</v>
      </c>
      <c r="O2392">
        <v>1</v>
      </c>
      <c r="P2392">
        <v>0</v>
      </c>
      <c r="Q2392">
        <v>1</v>
      </c>
      <c r="R2392">
        <v>2</v>
      </c>
      <c r="S2392">
        <v>2</v>
      </c>
      <c r="T2392">
        <v>1</v>
      </c>
      <c r="U2392">
        <v>0</v>
      </c>
      <c r="V2392">
        <v>3</v>
      </c>
      <c r="W2392">
        <v>1</v>
      </c>
      <c r="X2392">
        <v>2</v>
      </c>
      <c r="Y2392">
        <v>1</v>
      </c>
      <c r="Z2392">
        <v>3</v>
      </c>
      <c r="AA2392">
        <v>0</v>
      </c>
      <c r="AB2392">
        <v>2</v>
      </c>
      <c r="AC2392">
        <v>3</v>
      </c>
      <c r="AD2392">
        <v>0</v>
      </c>
      <c r="AE2392">
        <v>0</v>
      </c>
      <c r="AF2392">
        <v>10</v>
      </c>
      <c r="AG2392">
        <v>0</v>
      </c>
      <c r="AH2392">
        <v>3</v>
      </c>
      <c r="AI2392">
        <v>0</v>
      </c>
      <c r="AJ2392">
        <v>3</v>
      </c>
      <c r="AK2392">
        <v>0</v>
      </c>
      <c r="AL2392">
        <v>5</v>
      </c>
      <c r="AM2392">
        <v>0</v>
      </c>
      <c r="AN2392">
        <v>5</v>
      </c>
      <c r="AO2392">
        <v>0</v>
      </c>
      <c r="AP2392">
        <v>5</v>
      </c>
      <c r="AQ2392">
        <v>0</v>
      </c>
      <c r="AR2392">
        <v>7</v>
      </c>
      <c r="AS2392">
        <v>1</v>
      </c>
      <c r="AT2392">
        <v>0</v>
      </c>
      <c r="AU2392">
        <v>3</v>
      </c>
      <c r="AV2392">
        <v>0</v>
      </c>
      <c r="AW2392">
        <v>1</v>
      </c>
      <c r="AX2392">
        <v>2</v>
      </c>
      <c r="AY2392">
        <v>1</v>
      </c>
      <c r="AZ2392">
        <v>0</v>
      </c>
      <c r="BA2392">
        <v>3</v>
      </c>
      <c r="BB2392">
        <v>0</v>
      </c>
      <c r="BC2392">
        <v>0</v>
      </c>
      <c r="BD2392">
        <v>3</v>
      </c>
      <c r="BE2392">
        <v>0</v>
      </c>
      <c r="BF2392">
        <v>1</v>
      </c>
      <c r="BG2392">
        <v>3</v>
      </c>
      <c r="BH2392">
        <v>4</v>
      </c>
      <c r="BI2392">
        <v>0</v>
      </c>
      <c r="BJ2392">
        <v>3</v>
      </c>
      <c r="BK2392">
        <v>0</v>
      </c>
      <c r="BL2392">
        <v>5</v>
      </c>
      <c r="BM2392">
        <v>1</v>
      </c>
      <c r="BN2392">
        <v>1</v>
      </c>
      <c r="BO2392">
        <v>1</v>
      </c>
      <c r="BP2392">
        <v>4</v>
      </c>
      <c r="BQ2392">
        <v>0</v>
      </c>
      <c r="BR2392">
        <v>0</v>
      </c>
      <c r="BS2392">
        <v>0</v>
      </c>
      <c r="BT2392">
        <v>1</v>
      </c>
      <c r="BU2392" t="str">
        <f>_xlfn.XLOOKUP(D2392,'[1]Don hang'!$D:$D,'[1]Don hang'!$A:$A)</f>
        <v>Vùng Tây Nam Bộ 1</v>
      </c>
    </row>
    <row r="2393" spans="1:73" x14ac:dyDescent="0.4">
      <c r="A2393" s="1" t="s">
        <v>7574</v>
      </c>
      <c r="B2393" s="1">
        <v>7400</v>
      </c>
      <c r="C2393" s="1" t="s">
        <v>4649</v>
      </c>
      <c r="D2393" s="1" t="s">
        <v>4650</v>
      </c>
      <c r="E2393" s="1" t="s">
        <v>4651</v>
      </c>
      <c r="F2393" s="1" t="s">
        <v>523</v>
      </c>
      <c r="G2393" s="1" t="s">
        <v>524</v>
      </c>
      <c r="H2393" s="1">
        <v>174.5</v>
      </c>
      <c r="I2393" s="13">
        <v>2</v>
      </c>
      <c r="J2393" s="13">
        <v>168.5</v>
      </c>
      <c r="K2393">
        <v>0</v>
      </c>
      <c r="L2393">
        <v>9</v>
      </c>
      <c r="M2393">
        <v>0</v>
      </c>
      <c r="N2393">
        <v>7</v>
      </c>
      <c r="O2393">
        <v>0</v>
      </c>
      <c r="P2393">
        <v>7.5</v>
      </c>
      <c r="Q2393">
        <v>0</v>
      </c>
      <c r="R2393">
        <v>6</v>
      </c>
      <c r="S2393">
        <v>0</v>
      </c>
      <c r="T2393">
        <v>3</v>
      </c>
      <c r="U2393">
        <v>0.5</v>
      </c>
      <c r="V2393">
        <v>2.5</v>
      </c>
      <c r="W2393">
        <v>0.5</v>
      </c>
      <c r="X2393">
        <v>6.5</v>
      </c>
      <c r="Y2393">
        <v>0</v>
      </c>
      <c r="Z2393">
        <v>3.5</v>
      </c>
      <c r="AA2393">
        <v>0</v>
      </c>
      <c r="AB2393">
        <v>0</v>
      </c>
      <c r="AC2393">
        <v>0</v>
      </c>
      <c r="AD2393">
        <v>5</v>
      </c>
      <c r="AE2393">
        <v>0</v>
      </c>
      <c r="AF2393">
        <v>10</v>
      </c>
      <c r="AG2393">
        <v>0</v>
      </c>
      <c r="AH2393">
        <v>8</v>
      </c>
      <c r="AI2393">
        <v>1</v>
      </c>
      <c r="AJ2393">
        <v>6</v>
      </c>
      <c r="AK2393">
        <v>0</v>
      </c>
      <c r="AL2393">
        <v>3</v>
      </c>
      <c r="AM2393">
        <v>0</v>
      </c>
      <c r="AN2393">
        <v>0</v>
      </c>
      <c r="AO2393">
        <v>0</v>
      </c>
      <c r="AP2393">
        <v>6</v>
      </c>
      <c r="AQ2393">
        <v>0</v>
      </c>
      <c r="AR2393">
        <v>8</v>
      </c>
      <c r="AS2393">
        <v>0</v>
      </c>
      <c r="AT2393">
        <v>14</v>
      </c>
      <c r="AU2393">
        <v>0</v>
      </c>
      <c r="AV2393">
        <v>6</v>
      </c>
      <c r="AW2393">
        <v>0</v>
      </c>
      <c r="AX2393">
        <v>6</v>
      </c>
      <c r="AY2393">
        <v>0</v>
      </c>
      <c r="AZ2393">
        <v>0</v>
      </c>
      <c r="BA2393">
        <v>0</v>
      </c>
      <c r="BB2393">
        <v>0</v>
      </c>
      <c r="BC2393">
        <v>0</v>
      </c>
      <c r="BD2393">
        <v>6</v>
      </c>
      <c r="BE2393">
        <v>0</v>
      </c>
      <c r="BF2393">
        <v>10</v>
      </c>
      <c r="BG2393">
        <v>0</v>
      </c>
      <c r="BH2393">
        <v>10.5</v>
      </c>
      <c r="BI2393">
        <v>0</v>
      </c>
      <c r="BJ2393">
        <v>9.5</v>
      </c>
      <c r="BK2393">
        <v>0</v>
      </c>
      <c r="BL2393">
        <v>8</v>
      </c>
      <c r="BM2393">
        <v>0</v>
      </c>
      <c r="BN2393">
        <v>7.5</v>
      </c>
      <c r="BO2393">
        <v>0</v>
      </c>
      <c r="BP2393">
        <v>0</v>
      </c>
      <c r="BQ2393">
        <v>0</v>
      </c>
      <c r="BR2393">
        <v>0</v>
      </c>
      <c r="BS2393">
        <v>0</v>
      </c>
      <c r="BT2393">
        <v>0</v>
      </c>
      <c r="BU2393" t="str">
        <f>_xlfn.XLOOKUP(D2393,'[1]Don hang'!$D:$D,'[1]Don hang'!$A:$A)</f>
        <v>Vùng Tây Nam Bộ 1</v>
      </c>
    </row>
    <row r="2394" spans="1:73" x14ac:dyDescent="0.4">
      <c r="A2394" s="1" t="s">
        <v>7574</v>
      </c>
      <c r="B2394" s="1">
        <v>7400</v>
      </c>
      <c r="C2394" s="1" t="s">
        <v>4649</v>
      </c>
      <c r="D2394" s="1" t="s">
        <v>4652</v>
      </c>
      <c r="E2394" s="1" t="s">
        <v>4653</v>
      </c>
      <c r="F2394" s="1" t="s">
        <v>523</v>
      </c>
      <c r="G2394" s="1" t="s">
        <v>524</v>
      </c>
      <c r="H2394" s="1">
        <v>222</v>
      </c>
      <c r="I2394" s="13">
        <v>34</v>
      </c>
      <c r="J2394" s="13">
        <v>120</v>
      </c>
      <c r="K2394">
        <v>1</v>
      </c>
      <c r="L2394">
        <v>7</v>
      </c>
      <c r="M2394">
        <v>2</v>
      </c>
      <c r="N2394">
        <v>2.5</v>
      </c>
      <c r="O2394">
        <v>1</v>
      </c>
      <c r="P2394">
        <v>4</v>
      </c>
      <c r="Q2394">
        <v>2</v>
      </c>
      <c r="R2394">
        <v>7</v>
      </c>
      <c r="S2394">
        <v>0</v>
      </c>
      <c r="T2394">
        <v>1</v>
      </c>
      <c r="U2394">
        <v>0</v>
      </c>
      <c r="V2394">
        <v>0</v>
      </c>
      <c r="W2394">
        <v>1</v>
      </c>
      <c r="X2394">
        <v>3</v>
      </c>
      <c r="Y2394">
        <v>1</v>
      </c>
      <c r="Z2394">
        <v>2</v>
      </c>
      <c r="AA2394">
        <v>1</v>
      </c>
      <c r="AB2394">
        <v>2</v>
      </c>
      <c r="AC2394">
        <v>1</v>
      </c>
      <c r="AD2394">
        <v>1</v>
      </c>
      <c r="AE2394">
        <v>1</v>
      </c>
      <c r="AF2394">
        <v>10</v>
      </c>
      <c r="AG2394">
        <v>1</v>
      </c>
      <c r="AH2394">
        <v>11</v>
      </c>
      <c r="AI2394">
        <v>1</v>
      </c>
      <c r="AJ2394">
        <v>4</v>
      </c>
      <c r="AK2394">
        <v>0</v>
      </c>
      <c r="AL2394">
        <v>6</v>
      </c>
      <c r="AM2394">
        <v>1</v>
      </c>
      <c r="AN2394">
        <v>6</v>
      </c>
      <c r="AO2394">
        <v>2</v>
      </c>
      <c r="AP2394">
        <v>2.5</v>
      </c>
      <c r="AQ2394">
        <v>0</v>
      </c>
      <c r="AR2394">
        <v>0</v>
      </c>
      <c r="AS2394">
        <v>1</v>
      </c>
      <c r="AT2394">
        <v>10</v>
      </c>
      <c r="AU2394">
        <v>2</v>
      </c>
      <c r="AV2394">
        <v>2</v>
      </c>
      <c r="AW2394">
        <v>2</v>
      </c>
      <c r="AX2394">
        <v>6</v>
      </c>
      <c r="AY2394">
        <v>0</v>
      </c>
      <c r="AZ2394">
        <v>12</v>
      </c>
      <c r="BA2394">
        <v>2</v>
      </c>
      <c r="BB2394">
        <v>2</v>
      </c>
      <c r="BC2394">
        <v>2</v>
      </c>
      <c r="BD2394">
        <v>3</v>
      </c>
      <c r="BE2394">
        <v>0</v>
      </c>
      <c r="BF2394">
        <v>0</v>
      </c>
      <c r="BG2394">
        <v>3</v>
      </c>
      <c r="BH2394">
        <v>4</v>
      </c>
      <c r="BI2394">
        <v>3</v>
      </c>
      <c r="BJ2394">
        <v>4</v>
      </c>
      <c r="BK2394">
        <v>1</v>
      </c>
      <c r="BL2394">
        <v>5</v>
      </c>
      <c r="BM2394">
        <v>2</v>
      </c>
      <c r="BN2394">
        <v>3</v>
      </c>
      <c r="BO2394">
        <v>2</v>
      </c>
      <c r="BP2394">
        <v>3</v>
      </c>
      <c r="BQ2394">
        <v>1</v>
      </c>
      <c r="BR2394">
        <v>3.5</v>
      </c>
      <c r="BS2394">
        <v>0</v>
      </c>
      <c r="BT2394">
        <v>0</v>
      </c>
      <c r="BU2394" t="str">
        <f>_xlfn.XLOOKUP(D2394,'[1]Don hang'!$D:$D,'[1]Don hang'!$A:$A)</f>
        <v>Vùng Tây Nam Bộ 1</v>
      </c>
    </row>
    <row r="2395" spans="1:73" x14ac:dyDescent="0.4">
      <c r="A2395" s="1" t="s">
        <v>7574</v>
      </c>
      <c r="B2395" s="1">
        <v>7400</v>
      </c>
      <c r="C2395" s="1" t="s">
        <v>4649</v>
      </c>
      <c r="D2395" s="1" t="s">
        <v>4654</v>
      </c>
      <c r="E2395" s="1" t="s">
        <v>1826</v>
      </c>
      <c r="F2395" s="1" t="s">
        <v>523</v>
      </c>
      <c r="G2395" s="1" t="s">
        <v>524</v>
      </c>
      <c r="H2395" s="1">
        <v>215.66666666666669</v>
      </c>
      <c r="I2395" s="13">
        <v>31</v>
      </c>
      <c r="J2395" s="13">
        <v>122.66666666666667</v>
      </c>
      <c r="K2395">
        <v>2</v>
      </c>
      <c r="L2395">
        <v>4</v>
      </c>
      <c r="M2395">
        <v>1</v>
      </c>
      <c r="N2395">
        <v>4.666666666666667</v>
      </c>
      <c r="O2395">
        <v>0</v>
      </c>
      <c r="P2395">
        <v>5</v>
      </c>
      <c r="Q2395">
        <v>0</v>
      </c>
      <c r="R2395">
        <v>8</v>
      </c>
      <c r="S2395">
        <v>0</v>
      </c>
      <c r="T2395">
        <v>6</v>
      </c>
      <c r="U2395">
        <v>2</v>
      </c>
      <c r="V2395">
        <v>2</v>
      </c>
      <c r="W2395">
        <v>0</v>
      </c>
      <c r="X2395">
        <v>10</v>
      </c>
      <c r="Y2395">
        <v>0</v>
      </c>
      <c r="Z2395">
        <v>0</v>
      </c>
      <c r="AA2395">
        <v>0</v>
      </c>
      <c r="AB2395">
        <v>4</v>
      </c>
      <c r="AC2395">
        <v>1</v>
      </c>
      <c r="AD2395">
        <v>6</v>
      </c>
      <c r="AE2395">
        <v>4</v>
      </c>
      <c r="AF2395">
        <v>6</v>
      </c>
      <c r="AG2395">
        <v>2</v>
      </c>
      <c r="AH2395">
        <v>8</v>
      </c>
      <c r="AI2395">
        <v>1</v>
      </c>
      <c r="AJ2395">
        <v>8</v>
      </c>
      <c r="AK2395">
        <v>0</v>
      </c>
      <c r="AL2395">
        <v>4</v>
      </c>
      <c r="AM2395">
        <v>0</v>
      </c>
      <c r="AN2395">
        <v>0</v>
      </c>
      <c r="AO2395">
        <v>0</v>
      </c>
      <c r="AP2395">
        <v>5</v>
      </c>
      <c r="AQ2395">
        <v>0</v>
      </c>
      <c r="AR2395">
        <v>7</v>
      </c>
      <c r="AS2395">
        <v>2</v>
      </c>
      <c r="AT2395">
        <v>7</v>
      </c>
      <c r="AU2395">
        <v>0</v>
      </c>
      <c r="AV2395">
        <v>0</v>
      </c>
      <c r="AW2395">
        <v>0</v>
      </c>
      <c r="AX2395">
        <v>5</v>
      </c>
      <c r="AY2395">
        <v>0</v>
      </c>
      <c r="AZ2395">
        <v>0</v>
      </c>
      <c r="BA2395">
        <v>1</v>
      </c>
      <c r="BB2395">
        <v>7</v>
      </c>
      <c r="BC2395">
        <v>0</v>
      </c>
      <c r="BD2395">
        <v>2</v>
      </c>
      <c r="BE2395">
        <v>5</v>
      </c>
      <c r="BF2395">
        <v>0</v>
      </c>
      <c r="BG2395">
        <v>4</v>
      </c>
      <c r="BH2395">
        <v>1</v>
      </c>
      <c r="BI2395">
        <v>4</v>
      </c>
      <c r="BJ2395">
        <v>4</v>
      </c>
      <c r="BK2395">
        <v>0</v>
      </c>
      <c r="BL2395">
        <v>8</v>
      </c>
      <c r="BM2395">
        <v>2</v>
      </c>
      <c r="BN2395">
        <v>1</v>
      </c>
      <c r="BO2395">
        <v>1</v>
      </c>
      <c r="BP2395">
        <v>6</v>
      </c>
      <c r="BQ2395">
        <v>0</v>
      </c>
      <c r="BR2395">
        <v>7</v>
      </c>
      <c r="BS2395">
        <v>2</v>
      </c>
      <c r="BT2395">
        <v>4</v>
      </c>
      <c r="BU2395" t="str">
        <f>_xlfn.XLOOKUP(D2395,'[1]Don hang'!$D:$D,'[1]Don hang'!$A:$A)</f>
        <v>Vùng Tây Nam Bộ 1</v>
      </c>
    </row>
    <row r="2396" spans="1:73" x14ac:dyDescent="0.4">
      <c r="A2396" s="1" t="s">
        <v>7574</v>
      </c>
      <c r="B2396" s="1">
        <v>7400</v>
      </c>
      <c r="C2396" s="1" t="s">
        <v>4649</v>
      </c>
      <c r="D2396" s="1" t="s">
        <v>4655</v>
      </c>
      <c r="E2396" s="1" t="s">
        <v>4656</v>
      </c>
      <c r="F2396" s="1" t="s">
        <v>523</v>
      </c>
      <c r="G2396" s="1" t="s">
        <v>524</v>
      </c>
      <c r="H2396" s="1">
        <v>156</v>
      </c>
      <c r="I2396" s="13">
        <v>25.5</v>
      </c>
      <c r="J2396" s="13">
        <v>79.5</v>
      </c>
      <c r="K2396">
        <v>2</v>
      </c>
      <c r="L2396">
        <v>1.5</v>
      </c>
      <c r="M2396">
        <v>2</v>
      </c>
      <c r="N2396">
        <v>2</v>
      </c>
      <c r="O2396">
        <v>0.5</v>
      </c>
      <c r="P2396">
        <v>3.5</v>
      </c>
      <c r="Q2396">
        <v>1.5</v>
      </c>
      <c r="R2396">
        <v>2</v>
      </c>
      <c r="S2396">
        <v>1</v>
      </c>
      <c r="T2396">
        <v>1</v>
      </c>
      <c r="U2396">
        <v>1</v>
      </c>
      <c r="V2396">
        <v>4</v>
      </c>
      <c r="W2396">
        <v>1</v>
      </c>
      <c r="X2396">
        <v>1</v>
      </c>
      <c r="Y2396">
        <v>0.5</v>
      </c>
      <c r="Z2396">
        <v>1</v>
      </c>
      <c r="AA2396">
        <v>0</v>
      </c>
      <c r="AB2396">
        <v>0</v>
      </c>
      <c r="AC2396">
        <v>1</v>
      </c>
      <c r="AD2396">
        <v>1</v>
      </c>
      <c r="AE2396">
        <v>0</v>
      </c>
      <c r="AF2396">
        <v>8</v>
      </c>
      <c r="AG2396">
        <v>1</v>
      </c>
      <c r="AH2396">
        <v>4</v>
      </c>
      <c r="AI2396">
        <v>0</v>
      </c>
      <c r="AJ2396">
        <v>6</v>
      </c>
      <c r="AK2396">
        <v>1</v>
      </c>
      <c r="AL2396">
        <v>1</v>
      </c>
      <c r="AM2396">
        <v>1</v>
      </c>
      <c r="AN2396">
        <v>4</v>
      </c>
      <c r="AO2396">
        <v>0</v>
      </c>
      <c r="AP2396">
        <v>0</v>
      </c>
      <c r="AQ2396">
        <v>1</v>
      </c>
      <c r="AR2396">
        <v>3</v>
      </c>
      <c r="AS2396">
        <v>0.5</v>
      </c>
      <c r="AT2396">
        <v>9</v>
      </c>
      <c r="AU2396">
        <v>0</v>
      </c>
      <c r="AV2396">
        <v>5</v>
      </c>
      <c r="AW2396">
        <v>1.5</v>
      </c>
      <c r="AX2396">
        <v>0</v>
      </c>
      <c r="AY2396">
        <v>1</v>
      </c>
      <c r="AZ2396">
        <v>3</v>
      </c>
      <c r="BA2396">
        <v>2</v>
      </c>
      <c r="BB2396">
        <v>0</v>
      </c>
      <c r="BC2396">
        <v>0</v>
      </c>
      <c r="BD2396">
        <v>0</v>
      </c>
      <c r="BE2396">
        <v>1.5</v>
      </c>
      <c r="BF2396">
        <v>1</v>
      </c>
      <c r="BG2396">
        <v>4</v>
      </c>
      <c r="BH2396">
        <v>4</v>
      </c>
      <c r="BI2396">
        <v>0.5</v>
      </c>
      <c r="BJ2396">
        <v>5.5</v>
      </c>
      <c r="BK2396">
        <v>0</v>
      </c>
      <c r="BL2396">
        <v>5</v>
      </c>
      <c r="BM2396">
        <v>0</v>
      </c>
      <c r="BN2396">
        <v>4</v>
      </c>
      <c r="BO2396">
        <v>3</v>
      </c>
      <c r="BP2396">
        <v>0</v>
      </c>
      <c r="BQ2396">
        <v>0</v>
      </c>
      <c r="BR2396">
        <v>0</v>
      </c>
      <c r="BS2396">
        <v>0</v>
      </c>
      <c r="BT2396">
        <v>8.5</v>
      </c>
      <c r="BU2396" t="str">
        <f>_xlfn.XLOOKUP(D2396,'[1]Don hang'!$D:$D,'[1]Don hang'!$A:$A)</f>
        <v>Vùng Tây Nam Bộ 1</v>
      </c>
    </row>
    <row r="2397" spans="1:73" x14ac:dyDescent="0.4">
      <c r="A2397" s="1" t="s">
        <v>7574</v>
      </c>
      <c r="B2397" s="1">
        <v>7400</v>
      </c>
      <c r="C2397" s="1" t="s">
        <v>4649</v>
      </c>
      <c r="D2397" s="1" t="s">
        <v>4657</v>
      </c>
      <c r="E2397" s="1" t="s">
        <v>4658</v>
      </c>
      <c r="F2397" s="1" t="s">
        <v>523</v>
      </c>
      <c r="G2397" s="1" t="s">
        <v>524</v>
      </c>
      <c r="H2397" s="1">
        <v>217.5</v>
      </c>
      <c r="I2397" s="13">
        <v>3</v>
      </c>
      <c r="J2397" s="13">
        <v>208.5</v>
      </c>
      <c r="K2397">
        <v>0</v>
      </c>
      <c r="L2397">
        <v>8</v>
      </c>
      <c r="M2397">
        <v>0</v>
      </c>
      <c r="N2397">
        <v>6</v>
      </c>
      <c r="O2397">
        <v>0</v>
      </c>
      <c r="P2397">
        <v>8</v>
      </c>
      <c r="Q2397">
        <v>0</v>
      </c>
      <c r="R2397">
        <v>11</v>
      </c>
      <c r="S2397">
        <v>0</v>
      </c>
      <c r="T2397">
        <v>6.5</v>
      </c>
      <c r="U2397">
        <v>0.5</v>
      </c>
      <c r="V2397">
        <v>3.5</v>
      </c>
      <c r="W2397">
        <v>0.5</v>
      </c>
      <c r="X2397">
        <v>4</v>
      </c>
      <c r="Y2397">
        <v>0</v>
      </c>
      <c r="Z2397">
        <v>3</v>
      </c>
      <c r="AA2397">
        <v>0</v>
      </c>
      <c r="AB2397">
        <v>6</v>
      </c>
      <c r="AC2397">
        <v>0</v>
      </c>
      <c r="AD2397">
        <v>8</v>
      </c>
      <c r="AE2397">
        <v>0</v>
      </c>
      <c r="AF2397">
        <v>13</v>
      </c>
      <c r="AG2397">
        <v>0</v>
      </c>
      <c r="AH2397">
        <v>10</v>
      </c>
      <c r="AI2397">
        <v>0</v>
      </c>
      <c r="AJ2397">
        <v>7</v>
      </c>
      <c r="AK2397">
        <v>0</v>
      </c>
      <c r="AL2397">
        <v>5</v>
      </c>
      <c r="AM2397">
        <v>0</v>
      </c>
      <c r="AN2397">
        <v>8</v>
      </c>
      <c r="AO2397">
        <v>0</v>
      </c>
      <c r="AP2397">
        <v>7</v>
      </c>
      <c r="AQ2397">
        <v>0</v>
      </c>
      <c r="AR2397">
        <v>10.5</v>
      </c>
      <c r="AS2397">
        <v>0</v>
      </c>
      <c r="AT2397">
        <v>13.5</v>
      </c>
      <c r="AU2397">
        <v>0</v>
      </c>
      <c r="AV2397">
        <v>6.5</v>
      </c>
      <c r="AW2397">
        <v>0</v>
      </c>
      <c r="AX2397">
        <v>9</v>
      </c>
      <c r="AY2397">
        <v>0</v>
      </c>
      <c r="AZ2397">
        <v>8</v>
      </c>
      <c r="BA2397">
        <v>0</v>
      </c>
      <c r="BB2397">
        <v>7</v>
      </c>
      <c r="BC2397">
        <v>1.9999999999999998</v>
      </c>
      <c r="BD2397">
        <v>1.9999999999999998</v>
      </c>
      <c r="BE2397">
        <v>0</v>
      </c>
      <c r="BF2397">
        <v>8.5</v>
      </c>
      <c r="BG2397">
        <v>0</v>
      </c>
      <c r="BH2397">
        <v>8.5</v>
      </c>
      <c r="BI2397">
        <v>0</v>
      </c>
      <c r="BJ2397">
        <v>11.5</v>
      </c>
      <c r="BK2397">
        <v>0</v>
      </c>
      <c r="BL2397">
        <v>3</v>
      </c>
      <c r="BM2397">
        <v>0</v>
      </c>
      <c r="BN2397">
        <v>6.5</v>
      </c>
      <c r="BO2397">
        <v>0</v>
      </c>
      <c r="BP2397">
        <v>8.5</v>
      </c>
      <c r="BQ2397">
        <v>0</v>
      </c>
      <c r="BR2397">
        <v>8</v>
      </c>
      <c r="BS2397">
        <v>0</v>
      </c>
      <c r="BT2397">
        <v>9.5</v>
      </c>
      <c r="BU2397" t="str">
        <f>_xlfn.XLOOKUP(D2397,'[1]Don hang'!$D:$D,'[1]Don hang'!$A:$A)</f>
        <v>Vùng Tây Nam Bộ 1</v>
      </c>
    </row>
    <row r="2398" spans="1:73" x14ac:dyDescent="0.4">
      <c r="A2398" s="1" t="s">
        <v>7574</v>
      </c>
      <c r="B2398" s="1">
        <v>7400</v>
      </c>
      <c r="C2398" s="1" t="s">
        <v>4649</v>
      </c>
      <c r="D2398" s="1" t="s">
        <v>4659</v>
      </c>
      <c r="E2398" s="1" t="s">
        <v>4660</v>
      </c>
      <c r="F2398" s="1" t="s">
        <v>523</v>
      </c>
      <c r="G2398" s="1" t="s">
        <v>524</v>
      </c>
      <c r="H2398" s="1">
        <v>195.5</v>
      </c>
      <c r="I2398" s="13">
        <v>23.5</v>
      </c>
      <c r="J2398" s="13">
        <v>125</v>
      </c>
      <c r="K2398">
        <v>1</v>
      </c>
      <c r="L2398">
        <v>5</v>
      </c>
      <c r="M2398">
        <v>0.5</v>
      </c>
      <c r="N2398">
        <v>4</v>
      </c>
      <c r="O2398">
        <v>0</v>
      </c>
      <c r="P2398">
        <v>6</v>
      </c>
      <c r="Q2398">
        <v>2</v>
      </c>
      <c r="R2398">
        <v>7</v>
      </c>
      <c r="S2398">
        <v>2</v>
      </c>
      <c r="T2398">
        <v>2</v>
      </c>
      <c r="U2398">
        <v>0</v>
      </c>
      <c r="V2398">
        <v>0</v>
      </c>
      <c r="W2398">
        <v>0</v>
      </c>
      <c r="X2398">
        <v>5</v>
      </c>
      <c r="Y2398">
        <v>0</v>
      </c>
      <c r="Z2398">
        <v>4</v>
      </c>
      <c r="AA2398">
        <v>0</v>
      </c>
      <c r="AB2398">
        <v>5</v>
      </c>
      <c r="AC2398">
        <v>0</v>
      </c>
      <c r="AD2398">
        <v>7</v>
      </c>
      <c r="AE2398">
        <v>0</v>
      </c>
      <c r="AF2398">
        <v>9</v>
      </c>
      <c r="AG2398">
        <v>1</v>
      </c>
      <c r="AH2398">
        <v>8</v>
      </c>
      <c r="AI2398">
        <v>0</v>
      </c>
      <c r="AJ2398">
        <v>0</v>
      </c>
      <c r="AK2398">
        <v>0</v>
      </c>
      <c r="AL2398">
        <v>5</v>
      </c>
      <c r="AM2398">
        <v>1.5</v>
      </c>
      <c r="AN2398">
        <v>3</v>
      </c>
      <c r="AO2398">
        <v>2</v>
      </c>
      <c r="AP2398">
        <v>3</v>
      </c>
      <c r="AQ2398">
        <v>0.5</v>
      </c>
      <c r="AR2398">
        <v>5.5</v>
      </c>
      <c r="AS2398">
        <v>4</v>
      </c>
      <c r="AT2398">
        <v>2</v>
      </c>
      <c r="AU2398">
        <v>2</v>
      </c>
      <c r="AV2398">
        <v>6</v>
      </c>
      <c r="AW2398">
        <v>0</v>
      </c>
      <c r="AX2398">
        <v>0</v>
      </c>
      <c r="AY2398">
        <v>0</v>
      </c>
      <c r="AZ2398">
        <v>3</v>
      </c>
      <c r="BA2398">
        <v>0.5</v>
      </c>
      <c r="BB2398">
        <v>7</v>
      </c>
      <c r="BC2398">
        <v>2</v>
      </c>
      <c r="BD2398">
        <v>5</v>
      </c>
      <c r="BE2398">
        <v>2.5</v>
      </c>
      <c r="BF2398">
        <v>2</v>
      </c>
      <c r="BG2398">
        <v>0</v>
      </c>
      <c r="BH2398">
        <v>12</v>
      </c>
      <c r="BI2398">
        <v>2</v>
      </c>
      <c r="BJ2398">
        <v>5.5</v>
      </c>
      <c r="BK2398">
        <v>0</v>
      </c>
      <c r="BL2398">
        <v>0</v>
      </c>
      <c r="BM2398">
        <v>0</v>
      </c>
      <c r="BN2398">
        <v>4</v>
      </c>
      <c r="BO2398">
        <v>3</v>
      </c>
      <c r="BP2398">
        <v>0</v>
      </c>
      <c r="BQ2398">
        <v>1</v>
      </c>
      <c r="BR2398">
        <v>4</v>
      </c>
      <c r="BS2398">
        <v>0</v>
      </c>
      <c r="BT2398">
        <v>5</v>
      </c>
      <c r="BU2398" t="str">
        <f>_xlfn.XLOOKUP(D2398,'[1]Don hang'!$D:$D,'[1]Don hang'!$A:$A)</f>
        <v>Vùng Tây Nam Bộ 1</v>
      </c>
    </row>
    <row r="2399" spans="1:73" x14ac:dyDescent="0.4">
      <c r="A2399" s="1" t="s">
        <v>7574</v>
      </c>
      <c r="B2399" s="1">
        <v>7400</v>
      </c>
      <c r="C2399" s="1" t="s">
        <v>4649</v>
      </c>
      <c r="D2399" s="1" t="s">
        <v>4661</v>
      </c>
      <c r="E2399" s="1" t="s">
        <v>4662</v>
      </c>
      <c r="F2399" s="1" t="s">
        <v>523</v>
      </c>
      <c r="G2399" s="1" t="s">
        <v>524</v>
      </c>
      <c r="H2399" s="1">
        <v>168.33333333333334</v>
      </c>
      <c r="I2399" s="13">
        <v>15</v>
      </c>
      <c r="J2399" s="13">
        <v>123.33333333333334</v>
      </c>
      <c r="K2399">
        <v>1</v>
      </c>
      <c r="L2399">
        <v>5</v>
      </c>
      <c r="M2399">
        <v>0</v>
      </c>
      <c r="N2399">
        <v>6</v>
      </c>
      <c r="O2399">
        <v>0.5</v>
      </c>
      <c r="P2399">
        <v>6</v>
      </c>
      <c r="Q2399">
        <v>1.5</v>
      </c>
      <c r="R2399">
        <v>2</v>
      </c>
      <c r="S2399">
        <v>0</v>
      </c>
      <c r="T2399">
        <v>7</v>
      </c>
      <c r="U2399">
        <v>0</v>
      </c>
      <c r="V2399">
        <v>5</v>
      </c>
      <c r="W2399">
        <v>0</v>
      </c>
      <c r="X2399">
        <v>0</v>
      </c>
      <c r="Y2399">
        <v>0</v>
      </c>
      <c r="Z2399">
        <v>3.5</v>
      </c>
      <c r="AA2399">
        <v>0</v>
      </c>
      <c r="AB2399">
        <v>5</v>
      </c>
      <c r="AC2399">
        <v>2</v>
      </c>
      <c r="AD2399">
        <v>2</v>
      </c>
      <c r="AE2399">
        <v>1</v>
      </c>
      <c r="AF2399">
        <v>7</v>
      </c>
      <c r="AG2399">
        <v>1</v>
      </c>
      <c r="AH2399">
        <v>3.333333333333333</v>
      </c>
      <c r="AI2399">
        <v>0</v>
      </c>
      <c r="AJ2399">
        <v>0</v>
      </c>
      <c r="AK2399">
        <v>0</v>
      </c>
      <c r="AL2399">
        <v>0</v>
      </c>
      <c r="AM2399">
        <v>0</v>
      </c>
      <c r="AN2399">
        <v>9</v>
      </c>
      <c r="AO2399">
        <v>0</v>
      </c>
      <c r="AP2399">
        <v>4.5</v>
      </c>
      <c r="AQ2399">
        <v>2</v>
      </c>
      <c r="AR2399">
        <v>0</v>
      </c>
      <c r="AS2399">
        <v>0</v>
      </c>
      <c r="AT2399">
        <v>10</v>
      </c>
      <c r="AU2399">
        <v>0</v>
      </c>
      <c r="AV2399">
        <v>7</v>
      </c>
      <c r="AW2399">
        <v>1</v>
      </c>
      <c r="AX2399">
        <v>8</v>
      </c>
      <c r="AY2399">
        <v>0</v>
      </c>
      <c r="AZ2399">
        <v>4</v>
      </c>
      <c r="BA2399">
        <v>0.5</v>
      </c>
      <c r="BB2399">
        <v>9</v>
      </c>
      <c r="BC2399">
        <v>1.5</v>
      </c>
      <c r="BD2399">
        <v>1</v>
      </c>
      <c r="BE2399">
        <v>0</v>
      </c>
      <c r="BF2399">
        <v>0</v>
      </c>
      <c r="BG2399">
        <v>0</v>
      </c>
      <c r="BH2399">
        <v>7</v>
      </c>
      <c r="BI2399">
        <v>1.5</v>
      </c>
      <c r="BJ2399">
        <v>3.5</v>
      </c>
      <c r="BK2399">
        <v>1</v>
      </c>
      <c r="BL2399">
        <v>4</v>
      </c>
      <c r="BM2399">
        <v>0.5</v>
      </c>
      <c r="BN2399">
        <v>4.5</v>
      </c>
      <c r="BO2399">
        <v>0</v>
      </c>
      <c r="BP2399">
        <v>6</v>
      </c>
      <c r="BQ2399">
        <v>0</v>
      </c>
      <c r="BR2399">
        <v>9</v>
      </c>
      <c r="BS2399">
        <v>1</v>
      </c>
      <c r="BT2399">
        <v>6</v>
      </c>
      <c r="BU2399" t="str">
        <f>_xlfn.XLOOKUP(D2399,'[1]Don hang'!$D:$D,'[1]Don hang'!$A:$A)</f>
        <v>Vùng Tây Nam Bộ 1</v>
      </c>
    </row>
    <row r="2400" spans="1:73" x14ac:dyDescent="0.4">
      <c r="A2400" s="1" t="s">
        <v>7574</v>
      </c>
      <c r="B2400" s="1">
        <v>7400</v>
      </c>
      <c r="C2400" s="1" t="s">
        <v>4649</v>
      </c>
      <c r="D2400" s="1" t="s">
        <v>4663</v>
      </c>
      <c r="E2400" s="1" t="s">
        <v>3598</v>
      </c>
      <c r="F2400" s="1" t="s">
        <v>523</v>
      </c>
      <c r="G2400" s="1" t="s">
        <v>524</v>
      </c>
      <c r="H2400" s="1">
        <v>179.5</v>
      </c>
      <c r="I2400" s="13">
        <v>3.5</v>
      </c>
      <c r="J2400" s="13">
        <v>169</v>
      </c>
      <c r="K2400">
        <v>0</v>
      </c>
      <c r="L2400">
        <v>9</v>
      </c>
      <c r="M2400">
        <v>0</v>
      </c>
      <c r="N2400">
        <v>7</v>
      </c>
      <c r="O2400">
        <v>0</v>
      </c>
      <c r="P2400">
        <v>10</v>
      </c>
      <c r="Q2400">
        <v>0</v>
      </c>
      <c r="R2400">
        <v>12.5</v>
      </c>
      <c r="S2400">
        <v>0</v>
      </c>
      <c r="T2400">
        <v>8</v>
      </c>
      <c r="U2400">
        <v>0</v>
      </c>
      <c r="V2400">
        <v>2</v>
      </c>
      <c r="W2400">
        <v>1</v>
      </c>
      <c r="X2400">
        <v>2.5</v>
      </c>
      <c r="Y2400">
        <v>0</v>
      </c>
      <c r="Z2400">
        <v>2</v>
      </c>
      <c r="AA2400">
        <v>0</v>
      </c>
      <c r="AB2400">
        <v>8</v>
      </c>
      <c r="AC2400">
        <v>0</v>
      </c>
      <c r="AD2400">
        <v>7.5</v>
      </c>
      <c r="AE2400">
        <v>0</v>
      </c>
      <c r="AF2400">
        <v>8</v>
      </c>
      <c r="AG2400">
        <v>0</v>
      </c>
      <c r="AH2400">
        <v>9</v>
      </c>
      <c r="AI2400">
        <v>0</v>
      </c>
      <c r="AJ2400">
        <v>4</v>
      </c>
      <c r="AK2400">
        <v>0</v>
      </c>
      <c r="AL2400">
        <v>4</v>
      </c>
      <c r="AM2400">
        <v>0</v>
      </c>
      <c r="AN2400">
        <v>0</v>
      </c>
      <c r="AO2400">
        <v>0</v>
      </c>
      <c r="AP2400">
        <v>0</v>
      </c>
      <c r="AQ2400">
        <v>0</v>
      </c>
      <c r="AR2400">
        <v>0</v>
      </c>
      <c r="AS2400">
        <v>0</v>
      </c>
      <c r="AT2400">
        <v>7.5</v>
      </c>
      <c r="AU2400">
        <v>0</v>
      </c>
      <c r="AV2400">
        <v>8</v>
      </c>
      <c r="AW2400">
        <v>0</v>
      </c>
      <c r="AX2400">
        <v>7.5</v>
      </c>
      <c r="AY2400">
        <v>0</v>
      </c>
      <c r="AZ2400">
        <v>5</v>
      </c>
      <c r="BA2400">
        <v>0</v>
      </c>
      <c r="BB2400">
        <v>6</v>
      </c>
      <c r="BC2400">
        <v>0</v>
      </c>
      <c r="BD2400">
        <v>6.5</v>
      </c>
      <c r="BE2400">
        <v>1</v>
      </c>
      <c r="BF2400">
        <v>6</v>
      </c>
      <c r="BG2400">
        <v>0</v>
      </c>
      <c r="BH2400">
        <v>12</v>
      </c>
      <c r="BI2400">
        <v>0</v>
      </c>
      <c r="BJ2400">
        <v>7</v>
      </c>
      <c r="BK2400">
        <v>0.5</v>
      </c>
      <c r="BL2400">
        <v>8</v>
      </c>
      <c r="BM2400">
        <v>1</v>
      </c>
      <c r="BN2400">
        <v>2</v>
      </c>
      <c r="BO2400">
        <v>0</v>
      </c>
      <c r="BP2400">
        <v>10</v>
      </c>
      <c r="BQ2400">
        <v>0</v>
      </c>
      <c r="BR2400">
        <v>5</v>
      </c>
      <c r="BS2400">
        <v>1</v>
      </c>
      <c r="BT2400">
        <v>8</v>
      </c>
      <c r="BU2400" t="str">
        <f>_xlfn.XLOOKUP(D2400,'[1]Don hang'!$D:$D,'[1]Don hang'!$A:$A)</f>
        <v>Vùng Tây Nam Bộ 1</v>
      </c>
    </row>
    <row r="2401" spans="1:73" x14ac:dyDescent="0.4">
      <c r="A2401" s="1" t="s">
        <v>7574</v>
      </c>
      <c r="B2401" s="1">
        <v>7400</v>
      </c>
      <c r="C2401" s="1" t="s">
        <v>4649</v>
      </c>
      <c r="D2401" s="1" t="s">
        <v>4664</v>
      </c>
      <c r="E2401" s="1" t="s">
        <v>4665</v>
      </c>
      <c r="F2401" s="1" t="s">
        <v>523</v>
      </c>
      <c r="G2401" s="1" t="s">
        <v>524</v>
      </c>
      <c r="H2401" s="1">
        <v>212.5</v>
      </c>
      <c r="I2401" s="13">
        <v>0</v>
      </c>
      <c r="J2401" s="13">
        <v>212.5</v>
      </c>
      <c r="K2401">
        <v>0</v>
      </c>
      <c r="L2401">
        <v>12</v>
      </c>
      <c r="M2401">
        <v>0</v>
      </c>
      <c r="N2401">
        <v>10.666666666666668</v>
      </c>
      <c r="O2401">
        <v>0</v>
      </c>
      <c r="P2401">
        <v>8</v>
      </c>
      <c r="Q2401">
        <v>0</v>
      </c>
      <c r="R2401">
        <v>9</v>
      </c>
      <c r="S2401">
        <v>0</v>
      </c>
      <c r="T2401">
        <v>5.5</v>
      </c>
      <c r="U2401">
        <v>0</v>
      </c>
      <c r="V2401">
        <v>4.5</v>
      </c>
      <c r="W2401">
        <v>0</v>
      </c>
      <c r="X2401">
        <v>8</v>
      </c>
      <c r="Y2401">
        <v>0</v>
      </c>
      <c r="Z2401">
        <v>9</v>
      </c>
      <c r="AA2401">
        <v>0</v>
      </c>
      <c r="AB2401">
        <v>0</v>
      </c>
      <c r="AC2401">
        <v>0</v>
      </c>
      <c r="AD2401">
        <v>10.5</v>
      </c>
      <c r="AE2401">
        <v>0</v>
      </c>
      <c r="AF2401">
        <v>12</v>
      </c>
      <c r="AG2401">
        <v>0</v>
      </c>
      <c r="AH2401">
        <v>11.333333333333332</v>
      </c>
      <c r="AI2401">
        <v>0</v>
      </c>
      <c r="AJ2401">
        <v>9</v>
      </c>
      <c r="AK2401">
        <v>0</v>
      </c>
      <c r="AL2401">
        <v>5</v>
      </c>
      <c r="AM2401">
        <v>0</v>
      </c>
      <c r="AN2401">
        <v>6</v>
      </c>
      <c r="AO2401">
        <v>0</v>
      </c>
      <c r="AP2401">
        <v>7</v>
      </c>
      <c r="AQ2401">
        <v>0</v>
      </c>
      <c r="AR2401">
        <v>0</v>
      </c>
      <c r="AS2401">
        <v>0</v>
      </c>
      <c r="AT2401">
        <v>10</v>
      </c>
      <c r="AU2401">
        <v>0</v>
      </c>
      <c r="AV2401">
        <v>8</v>
      </c>
      <c r="AW2401">
        <v>0</v>
      </c>
      <c r="AX2401">
        <v>8</v>
      </c>
      <c r="AY2401">
        <v>0</v>
      </c>
      <c r="AZ2401">
        <v>6</v>
      </c>
      <c r="BA2401">
        <v>0</v>
      </c>
      <c r="BB2401">
        <v>7</v>
      </c>
      <c r="BC2401">
        <v>0</v>
      </c>
      <c r="BD2401">
        <v>6</v>
      </c>
      <c r="BE2401">
        <v>0</v>
      </c>
      <c r="BF2401">
        <v>0</v>
      </c>
      <c r="BG2401">
        <v>0</v>
      </c>
      <c r="BH2401">
        <v>11</v>
      </c>
      <c r="BI2401">
        <v>0</v>
      </c>
      <c r="BJ2401">
        <v>10</v>
      </c>
      <c r="BK2401">
        <v>0</v>
      </c>
      <c r="BL2401">
        <v>14</v>
      </c>
      <c r="BM2401">
        <v>0</v>
      </c>
      <c r="BN2401">
        <v>5</v>
      </c>
      <c r="BO2401">
        <v>0</v>
      </c>
      <c r="BP2401">
        <v>9</v>
      </c>
      <c r="BQ2401">
        <v>0</v>
      </c>
      <c r="BR2401">
        <v>0</v>
      </c>
      <c r="BS2401">
        <v>0</v>
      </c>
      <c r="BT2401">
        <v>8.5</v>
      </c>
      <c r="BU2401" t="str">
        <f>_xlfn.XLOOKUP(D2401,'[1]Don hang'!$D:$D,'[1]Don hang'!$A:$A)</f>
        <v>Vùng Tây Nam Bộ 1</v>
      </c>
    </row>
    <row r="2402" spans="1:73" x14ac:dyDescent="0.4">
      <c r="A2402" s="1" t="s">
        <v>7574</v>
      </c>
      <c r="B2402" s="1">
        <v>7400</v>
      </c>
      <c r="C2402" s="1" t="s">
        <v>4649</v>
      </c>
      <c r="D2402" s="1" t="s">
        <v>4666</v>
      </c>
      <c r="E2402" s="1" t="s">
        <v>4667</v>
      </c>
      <c r="F2402" s="1" t="s">
        <v>523</v>
      </c>
      <c r="G2402" s="1" t="s">
        <v>524</v>
      </c>
      <c r="H2402" s="1">
        <v>141</v>
      </c>
      <c r="I2402" s="13">
        <v>13.5</v>
      </c>
      <c r="J2402" s="13">
        <v>100.5</v>
      </c>
      <c r="K2402">
        <v>1</v>
      </c>
      <c r="L2402">
        <v>6</v>
      </c>
      <c r="M2402">
        <v>0</v>
      </c>
      <c r="N2402">
        <v>6</v>
      </c>
      <c r="O2402">
        <v>0.5</v>
      </c>
      <c r="P2402">
        <v>5.5</v>
      </c>
      <c r="Q2402">
        <v>1</v>
      </c>
      <c r="R2402">
        <v>4</v>
      </c>
      <c r="S2402">
        <v>1</v>
      </c>
      <c r="T2402">
        <v>1.5</v>
      </c>
      <c r="U2402">
        <v>0</v>
      </c>
      <c r="V2402">
        <v>4</v>
      </c>
      <c r="W2402">
        <v>1</v>
      </c>
      <c r="X2402">
        <v>3.5</v>
      </c>
      <c r="Y2402">
        <v>0</v>
      </c>
      <c r="Z2402">
        <v>4</v>
      </c>
      <c r="AA2402">
        <v>0</v>
      </c>
      <c r="AB2402">
        <v>3</v>
      </c>
      <c r="AC2402">
        <v>1</v>
      </c>
      <c r="AD2402">
        <v>5</v>
      </c>
      <c r="AE2402">
        <v>2</v>
      </c>
      <c r="AF2402">
        <v>4</v>
      </c>
      <c r="AG2402">
        <v>0</v>
      </c>
      <c r="AH2402">
        <v>9</v>
      </c>
      <c r="AI2402">
        <v>1</v>
      </c>
      <c r="AJ2402">
        <v>2.5</v>
      </c>
      <c r="AK2402">
        <v>0</v>
      </c>
      <c r="AL2402">
        <v>0</v>
      </c>
      <c r="AM2402">
        <v>0</v>
      </c>
      <c r="AN2402">
        <v>5</v>
      </c>
      <c r="AO2402">
        <v>1</v>
      </c>
      <c r="AP2402">
        <v>2</v>
      </c>
      <c r="AQ2402">
        <v>1</v>
      </c>
      <c r="AR2402">
        <v>3</v>
      </c>
      <c r="AS2402">
        <v>0.5</v>
      </c>
      <c r="AT2402">
        <v>6.5</v>
      </c>
      <c r="AU2402">
        <v>2</v>
      </c>
      <c r="AV2402">
        <v>5</v>
      </c>
      <c r="AW2402">
        <v>0</v>
      </c>
      <c r="AX2402">
        <v>0</v>
      </c>
      <c r="AY2402">
        <v>0</v>
      </c>
      <c r="AZ2402">
        <v>5</v>
      </c>
      <c r="BA2402">
        <v>0</v>
      </c>
      <c r="BB2402">
        <v>0</v>
      </c>
      <c r="BC2402">
        <v>0</v>
      </c>
      <c r="BD2402">
        <v>0</v>
      </c>
      <c r="BE2402">
        <v>0</v>
      </c>
      <c r="BF2402">
        <v>6.5</v>
      </c>
      <c r="BG2402">
        <v>0</v>
      </c>
      <c r="BH2402">
        <v>6</v>
      </c>
      <c r="BI2402">
        <v>0.5</v>
      </c>
      <c r="BJ2402">
        <v>1.5</v>
      </c>
      <c r="BK2402">
        <v>0</v>
      </c>
      <c r="BL2402">
        <v>2</v>
      </c>
      <c r="BM2402">
        <v>0</v>
      </c>
      <c r="BN2402">
        <v>0</v>
      </c>
      <c r="BO2402">
        <v>0</v>
      </c>
      <c r="BP2402">
        <v>4</v>
      </c>
      <c r="BQ2402">
        <v>1</v>
      </c>
      <c r="BR2402">
        <v>6.5</v>
      </c>
      <c r="BS2402">
        <v>0</v>
      </c>
      <c r="BT2402">
        <v>6.5</v>
      </c>
      <c r="BU2402" t="str">
        <f>_xlfn.XLOOKUP(D2402,'[1]Don hang'!$D:$D,'[1]Don hang'!$A:$A)</f>
        <v>Vùng Tây Nam Bộ 1</v>
      </c>
    </row>
    <row r="2403" spans="1:73" x14ac:dyDescent="0.4">
      <c r="A2403" s="1" t="s">
        <v>7574</v>
      </c>
      <c r="B2403" s="1">
        <v>7400</v>
      </c>
      <c r="C2403" s="1" t="s">
        <v>4649</v>
      </c>
      <c r="D2403" s="1" t="s">
        <v>4668</v>
      </c>
      <c r="E2403" s="1" t="s">
        <v>4669</v>
      </c>
      <c r="F2403" s="1" t="s">
        <v>523</v>
      </c>
      <c r="G2403" s="1" t="s">
        <v>524</v>
      </c>
      <c r="H2403" s="1">
        <v>194.5</v>
      </c>
      <c r="I2403" s="13">
        <v>40.5</v>
      </c>
      <c r="J2403" s="13">
        <v>73</v>
      </c>
      <c r="K2403">
        <v>1</v>
      </c>
      <c r="L2403">
        <v>5</v>
      </c>
      <c r="M2403">
        <v>0.5</v>
      </c>
      <c r="N2403">
        <v>1</v>
      </c>
      <c r="O2403">
        <v>1</v>
      </c>
      <c r="P2403">
        <v>2</v>
      </c>
      <c r="Q2403">
        <v>0</v>
      </c>
      <c r="R2403">
        <v>9</v>
      </c>
      <c r="S2403">
        <v>2</v>
      </c>
      <c r="T2403">
        <v>2</v>
      </c>
      <c r="U2403">
        <v>1</v>
      </c>
      <c r="V2403">
        <v>3</v>
      </c>
      <c r="W2403">
        <v>2</v>
      </c>
      <c r="X2403">
        <v>0</v>
      </c>
      <c r="Y2403">
        <v>1.5</v>
      </c>
      <c r="Z2403">
        <v>0</v>
      </c>
      <c r="AA2403">
        <v>1</v>
      </c>
      <c r="AB2403">
        <v>1</v>
      </c>
      <c r="AC2403">
        <v>0</v>
      </c>
      <c r="AD2403">
        <v>5</v>
      </c>
      <c r="AE2403">
        <v>3</v>
      </c>
      <c r="AF2403">
        <v>3</v>
      </c>
      <c r="AG2403">
        <v>2</v>
      </c>
      <c r="AH2403">
        <v>3.5</v>
      </c>
      <c r="AI2403">
        <v>0</v>
      </c>
      <c r="AJ2403">
        <v>8</v>
      </c>
      <c r="AK2403">
        <v>1</v>
      </c>
      <c r="AL2403">
        <v>1</v>
      </c>
      <c r="AM2403">
        <v>2.5</v>
      </c>
      <c r="AN2403">
        <v>0</v>
      </c>
      <c r="AO2403">
        <v>1</v>
      </c>
      <c r="AP2403">
        <v>5</v>
      </c>
      <c r="AQ2403">
        <v>2</v>
      </c>
      <c r="AR2403">
        <v>1</v>
      </c>
      <c r="AS2403">
        <v>2</v>
      </c>
      <c r="AT2403">
        <v>4</v>
      </c>
      <c r="AU2403">
        <v>3</v>
      </c>
      <c r="AV2403">
        <v>1.5</v>
      </c>
      <c r="AW2403">
        <v>1.5</v>
      </c>
      <c r="AX2403">
        <v>0</v>
      </c>
      <c r="AY2403">
        <v>1</v>
      </c>
      <c r="AZ2403">
        <v>1</v>
      </c>
      <c r="BA2403">
        <v>0</v>
      </c>
      <c r="BB2403">
        <v>0</v>
      </c>
      <c r="BC2403">
        <v>1.9999999999999998</v>
      </c>
      <c r="BD2403">
        <v>1.9999999999999998</v>
      </c>
      <c r="BE2403">
        <v>2</v>
      </c>
      <c r="BF2403">
        <v>3</v>
      </c>
      <c r="BG2403">
        <v>0.5</v>
      </c>
      <c r="BH2403">
        <v>5</v>
      </c>
      <c r="BI2403">
        <v>3.5</v>
      </c>
      <c r="BJ2403">
        <v>5</v>
      </c>
      <c r="BK2403">
        <v>1.5</v>
      </c>
      <c r="BL2403">
        <v>1</v>
      </c>
      <c r="BM2403">
        <v>2</v>
      </c>
      <c r="BN2403">
        <v>1</v>
      </c>
      <c r="BO2403">
        <v>2</v>
      </c>
      <c r="BP2403">
        <v>0.5</v>
      </c>
      <c r="BQ2403">
        <v>1</v>
      </c>
      <c r="BR2403">
        <v>4</v>
      </c>
      <c r="BS2403">
        <v>1.5</v>
      </c>
      <c r="BT2403">
        <v>0</v>
      </c>
      <c r="BU2403" t="str">
        <f>_xlfn.XLOOKUP(D2403,'[1]Don hang'!$D:$D,'[1]Don hang'!$A:$A)</f>
        <v>Vùng Tây Nam Bộ 1</v>
      </c>
    </row>
    <row r="2404" spans="1:73" x14ac:dyDescent="0.4">
      <c r="A2404" s="1" t="s">
        <v>7574</v>
      </c>
      <c r="B2404" s="1">
        <v>7400</v>
      </c>
      <c r="C2404" s="1" t="s">
        <v>4649</v>
      </c>
      <c r="D2404" s="1" t="s">
        <v>4670</v>
      </c>
      <c r="E2404" s="1" t="s">
        <v>4671</v>
      </c>
      <c r="F2404" s="1" t="s">
        <v>523</v>
      </c>
      <c r="G2404" s="1" t="s">
        <v>524</v>
      </c>
      <c r="H2404" s="1">
        <v>172.5</v>
      </c>
      <c r="I2404" s="13">
        <v>2.5</v>
      </c>
      <c r="J2404" s="13">
        <v>165</v>
      </c>
      <c r="K2404">
        <v>0</v>
      </c>
      <c r="L2404">
        <v>10</v>
      </c>
      <c r="M2404">
        <v>0</v>
      </c>
      <c r="N2404">
        <v>6</v>
      </c>
      <c r="O2404">
        <v>0</v>
      </c>
      <c r="P2404">
        <v>5</v>
      </c>
      <c r="Q2404">
        <v>1</v>
      </c>
      <c r="R2404">
        <v>3</v>
      </c>
      <c r="S2404">
        <v>0</v>
      </c>
      <c r="T2404">
        <v>7.5</v>
      </c>
      <c r="U2404">
        <v>0</v>
      </c>
      <c r="V2404">
        <v>4</v>
      </c>
      <c r="W2404">
        <v>0.5</v>
      </c>
      <c r="X2404">
        <v>3</v>
      </c>
      <c r="Y2404">
        <v>0.5</v>
      </c>
      <c r="Z2404">
        <v>1</v>
      </c>
      <c r="AA2404">
        <v>0</v>
      </c>
      <c r="AB2404">
        <v>4.5</v>
      </c>
      <c r="AC2404">
        <v>0</v>
      </c>
      <c r="AD2404">
        <v>0</v>
      </c>
      <c r="AE2404">
        <v>0</v>
      </c>
      <c r="AF2404">
        <v>9</v>
      </c>
      <c r="AG2404">
        <v>0</v>
      </c>
      <c r="AH2404">
        <v>7.5</v>
      </c>
      <c r="AI2404">
        <v>0</v>
      </c>
      <c r="AJ2404">
        <v>0</v>
      </c>
      <c r="AK2404">
        <v>0</v>
      </c>
      <c r="AL2404">
        <v>7</v>
      </c>
      <c r="AM2404">
        <v>0</v>
      </c>
      <c r="AN2404">
        <v>5</v>
      </c>
      <c r="AO2404">
        <v>0</v>
      </c>
      <c r="AP2404">
        <v>5</v>
      </c>
      <c r="AQ2404">
        <v>0</v>
      </c>
      <c r="AR2404">
        <v>9</v>
      </c>
      <c r="AS2404">
        <v>0</v>
      </c>
      <c r="AT2404">
        <v>11</v>
      </c>
      <c r="AU2404">
        <v>0</v>
      </c>
      <c r="AV2404">
        <v>8</v>
      </c>
      <c r="AW2404">
        <v>0</v>
      </c>
      <c r="AX2404">
        <v>0</v>
      </c>
      <c r="AY2404">
        <v>0.5</v>
      </c>
      <c r="AZ2404">
        <v>5</v>
      </c>
      <c r="BA2404">
        <v>0</v>
      </c>
      <c r="BB2404">
        <v>0</v>
      </c>
      <c r="BC2404">
        <v>0</v>
      </c>
      <c r="BD2404">
        <v>5.5</v>
      </c>
      <c r="BE2404">
        <v>0</v>
      </c>
      <c r="BF2404">
        <v>9</v>
      </c>
      <c r="BG2404">
        <v>0</v>
      </c>
      <c r="BH2404">
        <v>12</v>
      </c>
      <c r="BI2404">
        <v>0</v>
      </c>
      <c r="BJ2404">
        <v>9</v>
      </c>
      <c r="BK2404">
        <v>0</v>
      </c>
      <c r="BL2404">
        <v>12</v>
      </c>
      <c r="BM2404">
        <v>0</v>
      </c>
      <c r="BN2404">
        <v>7</v>
      </c>
      <c r="BO2404">
        <v>0</v>
      </c>
      <c r="BP2404">
        <v>0</v>
      </c>
      <c r="BQ2404">
        <v>0</v>
      </c>
      <c r="BR2404">
        <v>8</v>
      </c>
      <c r="BS2404">
        <v>0</v>
      </c>
      <c r="BT2404">
        <v>6.5</v>
      </c>
      <c r="BU2404" t="str">
        <f>_xlfn.XLOOKUP(D2404,'[1]Don hang'!$D:$D,'[1]Don hang'!$A:$A)</f>
        <v>Vùng Tây Nam Bộ 1</v>
      </c>
    </row>
    <row r="2405" spans="1:73" x14ac:dyDescent="0.4">
      <c r="A2405" s="1" t="s">
        <v>7574</v>
      </c>
      <c r="B2405" s="1">
        <v>7400</v>
      </c>
      <c r="C2405" s="1" t="s">
        <v>4649</v>
      </c>
      <c r="D2405" s="1" t="s">
        <v>4672</v>
      </c>
      <c r="E2405" s="1" t="s">
        <v>4673</v>
      </c>
      <c r="F2405" s="1" t="s">
        <v>523</v>
      </c>
      <c r="G2405" s="1" t="s">
        <v>524</v>
      </c>
      <c r="H2405" s="1">
        <v>162</v>
      </c>
      <c r="I2405" s="13">
        <v>4.5</v>
      </c>
      <c r="J2405" s="13">
        <v>148.5</v>
      </c>
      <c r="K2405">
        <v>0</v>
      </c>
      <c r="L2405">
        <v>9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10</v>
      </c>
      <c r="S2405">
        <v>0</v>
      </c>
      <c r="T2405">
        <v>2</v>
      </c>
      <c r="U2405">
        <v>0</v>
      </c>
      <c r="V2405">
        <v>4.5</v>
      </c>
      <c r="W2405">
        <v>0.5</v>
      </c>
      <c r="X2405">
        <v>6.5</v>
      </c>
      <c r="Y2405">
        <v>0</v>
      </c>
      <c r="Z2405">
        <v>2</v>
      </c>
      <c r="AA2405">
        <v>0</v>
      </c>
      <c r="AB2405">
        <v>8</v>
      </c>
      <c r="AC2405">
        <v>0</v>
      </c>
      <c r="AD2405">
        <v>3</v>
      </c>
      <c r="AE2405">
        <v>0</v>
      </c>
      <c r="AF2405">
        <v>13</v>
      </c>
      <c r="AG2405">
        <v>0</v>
      </c>
      <c r="AH2405">
        <v>9</v>
      </c>
      <c r="AI2405">
        <v>0</v>
      </c>
      <c r="AJ2405">
        <v>1</v>
      </c>
      <c r="AK2405">
        <v>0</v>
      </c>
      <c r="AL2405">
        <v>0</v>
      </c>
      <c r="AM2405">
        <v>1</v>
      </c>
      <c r="AN2405">
        <v>2</v>
      </c>
      <c r="AO2405">
        <v>0</v>
      </c>
      <c r="AP2405">
        <v>2.5</v>
      </c>
      <c r="AQ2405">
        <v>0.5</v>
      </c>
      <c r="AR2405">
        <v>7.5</v>
      </c>
      <c r="AS2405">
        <v>0</v>
      </c>
      <c r="AT2405">
        <v>10</v>
      </c>
      <c r="AU2405">
        <v>0</v>
      </c>
      <c r="AV2405">
        <v>7</v>
      </c>
      <c r="AW2405">
        <v>1</v>
      </c>
      <c r="AX2405">
        <v>3</v>
      </c>
      <c r="AY2405">
        <v>0</v>
      </c>
      <c r="AZ2405">
        <v>9</v>
      </c>
      <c r="BA2405">
        <v>1</v>
      </c>
      <c r="BB2405">
        <v>5</v>
      </c>
      <c r="BC2405">
        <v>0.5</v>
      </c>
      <c r="BD2405">
        <v>4</v>
      </c>
      <c r="BE2405">
        <v>0</v>
      </c>
      <c r="BF2405">
        <v>8.5</v>
      </c>
      <c r="BG2405">
        <v>0</v>
      </c>
      <c r="BH2405">
        <v>10</v>
      </c>
      <c r="BI2405">
        <v>0</v>
      </c>
      <c r="BJ2405">
        <v>7</v>
      </c>
      <c r="BK2405">
        <v>0</v>
      </c>
      <c r="BL2405">
        <v>0</v>
      </c>
      <c r="BM2405">
        <v>0</v>
      </c>
      <c r="BN2405">
        <v>5</v>
      </c>
      <c r="BO2405">
        <v>0</v>
      </c>
      <c r="BP2405">
        <v>8</v>
      </c>
      <c r="BQ2405">
        <v>0</v>
      </c>
      <c r="BR2405">
        <v>8</v>
      </c>
      <c r="BS2405">
        <v>0</v>
      </c>
      <c r="BT2405">
        <v>8</v>
      </c>
      <c r="BU2405" t="str">
        <f>_xlfn.XLOOKUP(D2405,'[1]Don hang'!$D:$D,'[1]Don hang'!$A:$A)</f>
        <v>Vùng Tây Nam Bộ 1</v>
      </c>
    </row>
    <row r="2406" spans="1:73" x14ac:dyDescent="0.4">
      <c r="A2406" s="1" t="s">
        <v>7574</v>
      </c>
      <c r="B2406" s="1">
        <v>7400</v>
      </c>
      <c r="C2406" s="1" t="s">
        <v>4649</v>
      </c>
      <c r="D2406" s="1" t="s">
        <v>4674</v>
      </c>
      <c r="E2406" s="1" t="s">
        <v>4675</v>
      </c>
      <c r="F2406" s="1" t="s">
        <v>523</v>
      </c>
      <c r="G2406" s="1" t="s">
        <v>524</v>
      </c>
      <c r="H2406" s="1">
        <v>194.33333333333331</v>
      </c>
      <c r="I2406" s="13">
        <v>3</v>
      </c>
      <c r="J2406" s="13">
        <v>185.33333333333331</v>
      </c>
      <c r="K2406">
        <v>0</v>
      </c>
      <c r="L2406">
        <v>8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14</v>
      </c>
      <c r="S2406">
        <v>0</v>
      </c>
      <c r="T2406">
        <v>6.5</v>
      </c>
      <c r="U2406">
        <v>0</v>
      </c>
      <c r="V2406">
        <v>8</v>
      </c>
      <c r="W2406">
        <v>0</v>
      </c>
      <c r="X2406">
        <v>4.5</v>
      </c>
      <c r="Y2406">
        <v>0</v>
      </c>
      <c r="Z2406">
        <v>5.5</v>
      </c>
      <c r="AA2406">
        <v>0</v>
      </c>
      <c r="AB2406">
        <v>7.5</v>
      </c>
      <c r="AC2406">
        <v>0</v>
      </c>
      <c r="AD2406">
        <v>8.5</v>
      </c>
      <c r="AE2406">
        <v>0</v>
      </c>
      <c r="AF2406">
        <v>10</v>
      </c>
      <c r="AG2406">
        <v>1</v>
      </c>
      <c r="AH2406">
        <v>2.333333333333333</v>
      </c>
      <c r="AI2406">
        <v>1</v>
      </c>
      <c r="AJ2406">
        <v>3.5</v>
      </c>
      <c r="AK2406">
        <v>0</v>
      </c>
      <c r="AL2406">
        <v>6</v>
      </c>
      <c r="AM2406">
        <v>0</v>
      </c>
      <c r="AN2406">
        <v>8.3333333333333321</v>
      </c>
      <c r="AO2406">
        <v>1</v>
      </c>
      <c r="AP2406">
        <v>3.5</v>
      </c>
      <c r="AQ2406">
        <v>0</v>
      </c>
      <c r="AR2406">
        <v>9.5</v>
      </c>
      <c r="AS2406">
        <v>0</v>
      </c>
      <c r="AT2406">
        <v>11.5</v>
      </c>
      <c r="AU2406">
        <v>0</v>
      </c>
      <c r="AV2406">
        <v>7</v>
      </c>
      <c r="AW2406">
        <v>0</v>
      </c>
      <c r="AX2406">
        <v>9.1666666666666661</v>
      </c>
      <c r="AY2406">
        <v>0</v>
      </c>
      <c r="AZ2406">
        <v>5</v>
      </c>
      <c r="BA2406">
        <v>0</v>
      </c>
      <c r="BB2406">
        <v>4</v>
      </c>
      <c r="BC2406">
        <v>0</v>
      </c>
      <c r="BD2406">
        <v>7</v>
      </c>
      <c r="BE2406">
        <v>0</v>
      </c>
      <c r="BF2406">
        <v>11</v>
      </c>
      <c r="BG2406">
        <v>0</v>
      </c>
      <c r="BH2406">
        <v>8</v>
      </c>
      <c r="BI2406">
        <v>0</v>
      </c>
      <c r="BJ2406">
        <v>4.5</v>
      </c>
      <c r="BK2406">
        <v>0</v>
      </c>
      <c r="BL2406">
        <v>12.5</v>
      </c>
      <c r="BM2406">
        <v>0</v>
      </c>
      <c r="BN2406">
        <v>0</v>
      </c>
      <c r="BO2406">
        <v>0</v>
      </c>
      <c r="BP2406">
        <v>4.5</v>
      </c>
      <c r="BQ2406">
        <v>0</v>
      </c>
      <c r="BR2406">
        <v>5</v>
      </c>
      <c r="BS2406">
        <v>0</v>
      </c>
      <c r="BT2406">
        <v>9</v>
      </c>
      <c r="BU2406" t="str">
        <f>_xlfn.XLOOKUP(D2406,'[1]Don hang'!$D:$D,'[1]Don hang'!$A:$A)</f>
        <v>Vùng Tây Nam Bộ 1</v>
      </c>
    </row>
    <row r="2407" spans="1:73" x14ac:dyDescent="0.4">
      <c r="A2407" s="1" t="s">
        <v>7574</v>
      </c>
      <c r="B2407" s="1">
        <v>7400</v>
      </c>
      <c r="C2407" s="1" t="s">
        <v>4649</v>
      </c>
      <c r="D2407" s="1" t="s">
        <v>4676</v>
      </c>
      <c r="E2407" s="1" t="s">
        <v>1968</v>
      </c>
      <c r="F2407" s="1" t="s">
        <v>523</v>
      </c>
      <c r="G2407" s="1" t="s">
        <v>524</v>
      </c>
      <c r="H2407" s="1">
        <v>177.33333333333334</v>
      </c>
      <c r="I2407" s="13">
        <v>7</v>
      </c>
      <c r="J2407" s="13">
        <v>156.33333333333334</v>
      </c>
      <c r="K2407">
        <v>0</v>
      </c>
      <c r="L2407">
        <v>8</v>
      </c>
      <c r="M2407">
        <v>1</v>
      </c>
      <c r="N2407">
        <v>1.5</v>
      </c>
      <c r="O2407">
        <v>0</v>
      </c>
      <c r="P2407">
        <v>6</v>
      </c>
      <c r="Q2407">
        <v>1</v>
      </c>
      <c r="R2407">
        <v>4</v>
      </c>
      <c r="S2407">
        <v>0</v>
      </c>
      <c r="T2407">
        <v>8.5</v>
      </c>
      <c r="U2407">
        <v>0</v>
      </c>
      <c r="V2407">
        <v>0</v>
      </c>
      <c r="W2407">
        <v>1</v>
      </c>
      <c r="X2407">
        <v>2</v>
      </c>
      <c r="Y2407">
        <v>0</v>
      </c>
      <c r="Z2407">
        <v>3</v>
      </c>
      <c r="AA2407">
        <v>0</v>
      </c>
      <c r="AB2407">
        <v>2</v>
      </c>
      <c r="AC2407">
        <v>0</v>
      </c>
      <c r="AD2407">
        <v>4.5</v>
      </c>
      <c r="AE2407">
        <v>0</v>
      </c>
      <c r="AF2407">
        <v>6</v>
      </c>
      <c r="AG2407">
        <v>0</v>
      </c>
      <c r="AH2407">
        <v>9</v>
      </c>
      <c r="AI2407">
        <v>0</v>
      </c>
      <c r="AJ2407">
        <v>9</v>
      </c>
      <c r="AK2407">
        <v>0</v>
      </c>
      <c r="AL2407">
        <v>0</v>
      </c>
      <c r="AM2407">
        <v>0</v>
      </c>
      <c r="AN2407">
        <v>0</v>
      </c>
      <c r="AO2407">
        <v>0</v>
      </c>
      <c r="AP2407">
        <v>8.6666666666666661</v>
      </c>
      <c r="AQ2407">
        <v>2</v>
      </c>
      <c r="AR2407">
        <v>4</v>
      </c>
      <c r="AS2407">
        <v>0</v>
      </c>
      <c r="AT2407">
        <v>10</v>
      </c>
      <c r="AU2407">
        <v>0</v>
      </c>
      <c r="AV2407">
        <v>9</v>
      </c>
      <c r="AW2407">
        <v>0</v>
      </c>
      <c r="AX2407">
        <v>1.6666666666666665</v>
      </c>
      <c r="AY2407">
        <v>0</v>
      </c>
      <c r="AZ2407">
        <v>8</v>
      </c>
      <c r="BA2407">
        <v>2</v>
      </c>
      <c r="BB2407">
        <v>1</v>
      </c>
      <c r="BC2407">
        <v>0</v>
      </c>
      <c r="BD2407">
        <v>8</v>
      </c>
      <c r="BE2407">
        <v>0</v>
      </c>
      <c r="BF2407">
        <v>9</v>
      </c>
      <c r="BG2407">
        <v>0</v>
      </c>
      <c r="BH2407">
        <v>12</v>
      </c>
      <c r="BI2407">
        <v>0</v>
      </c>
      <c r="BJ2407">
        <v>8.5</v>
      </c>
      <c r="BK2407">
        <v>0</v>
      </c>
      <c r="BL2407">
        <v>2</v>
      </c>
      <c r="BM2407">
        <v>0</v>
      </c>
      <c r="BN2407">
        <v>11</v>
      </c>
      <c r="BO2407">
        <v>0</v>
      </c>
      <c r="BP2407">
        <v>0</v>
      </c>
      <c r="BQ2407">
        <v>0</v>
      </c>
      <c r="BR2407">
        <v>7</v>
      </c>
      <c r="BS2407">
        <v>0</v>
      </c>
      <c r="BT2407">
        <v>11</v>
      </c>
      <c r="BU2407" t="str">
        <f>_xlfn.XLOOKUP(D2407,'[1]Don hang'!$D:$D,'[1]Don hang'!$A:$A)</f>
        <v>Vùng Tây Nam Bộ 1</v>
      </c>
    </row>
    <row r="2408" spans="1:73" x14ac:dyDescent="0.4">
      <c r="A2408" s="1" t="s">
        <v>7574</v>
      </c>
      <c r="B2408" s="1">
        <v>7400</v>
      </c>
      <c r="C2408" s="1" t="s">
        <v>4649</v>
      </c>
      <c r="D2408" s="1" t="s">
        <v>4677</v>
      </c>
      <c r="E2408" s="1" t="s">
        <v>4678</v>
      </c>
      <c r="F2408" s="1" t="s">
        <v>527</v>
      </c>
      <c r="G2408" s="1" t="s">
        <v>524</v>
      </c>
      <c r="H2408" s="1">
        <v>136</v>
      </c>
      <c r="I2408" s="13">
        <v>2</v>
      </c>
      <c r="J2408" s="13">
        <v>130</v>
      </c>
      <c r="K2408">
        <v>0</v>
      </c>
      <c r="L2408">
        <v>4</v>
      </c>
      <c r="M2408">
        <v>0</v>
      </c>
      <c r="N2408">
        <v>3</v>
      </c>
      <c r="O2408">
        <v>0</v>
      </c>
      <c r="P2408">
        <v>3</v>
      </c>
      <c r="Q2408">
        <v>0</v>
      </c>
      <c r="R2408">
        <v>5</v>
      </c>
      <c r="S2408">
        <v>0</v>
      </c>
      <c r="T2408">
        <v>3</v>
      </c>
      <c r="U2408">
        <v>0</v>
      </c>
      <c r="V2408">
        <v>3</v>
      </c>
      <c r="W2408">
        <v>0.5</v>
      </c>
      <c r="X2408">
        <v>1</v>
      </c>
      <c r="Y2408">
        <v>0</v>
      </c>
      <c r="Z2408">
        <v>4</v>
      </c>
      <c r="AA2408">
        <v>0</v>
      </c>
      <c r="AB2408">
        <v>2</v>
      </c>
      <c r="AC2408">
        <v>0</v>
      </c>
      <c r="AD2408">
        <v>9</v>
      </c>
      <c r="AE2408">
        <v>0</v>
      </c>
      <c r="AF2408">
        <v>7</v>
      </c>
      <c r="AG2408">
        <v>0</v>
      </c>
      <c r="AH2408">
        <v>4</v>
      </c>
      <c r="AI2408">
        <v>1</v>
      </c>
      <c r="AJ2408">
        <v>4</v>
      </c>
      <c r="AK2408">
        <v>0</v>
      </c>
      <c r="AL2408">
        <v>0</v>
      </c>
      <c r="AM2408">
        <v>0</v>
      </c>
      <c r="AN2408">
        <v>5.5</v>
      </c>
      <c r="AO2408">
        <v>0</v>
      </c>
      <c r="AP2408">
        <v>5</v>
      </c>
      <c r="AQ2408">
        <v>0.5</v>
      </c>
      <c r="AR2408">
        <v>3.5</v>
      </c>
      <c r="AS2408">
        <v>0</v>
      </c>
      <c r="AT2408">
        <v>7.5</v>
      </c>
      <c r="AU2408">
        <v>0</v>
      </c>
      <c r="AV2408">
        <v>5</v>
      </c>
      <c r="AW2408">
        <v>0</v>
      </c>
      <c r="AX2408">
        <v>7</v>
      </c>
      <c r="AY2408">
        <v>0</v>
      </c>
      <c r="AZ2408">
        <v>5</v>
      </c>
      <c r="BA2408">
        <v>0</v>
      </c>
      <c r="BB2408">
        <v>4</v>
      </c>
      <c r="BC2408">
        <v>0</v>
      </c>
      <c r="BD2408">
        <v>0</v>
      </c>
      <c r="BE2408">
        <v>0</v>
      </c>
      <c r="BF2408">
        <v>6</v>
      </c>
      <c r="BG2408">
        <v>0</v>
      </c>
      <c r="BH2408">
        <v>12</v>
      </c>
      <c r="BI2408">
        <v>0</v>
      </c>
      <c r="BJ2408">
        <v>7</v>
      </c>
      <c r="BK2408">
        <v>0</v>
      </c>
      <c r="BL2408">
        <v>7.5</v>
      </c>
      <c r="BM2408">
        <v>0</v>
      </c>
      <c r="BN2408">
        <v>3</v>
      </c>
      <c r="BO2408">
        <v>0</v>
      </c>
      <c r="BP2408">
        <v>5</v>
      </c>
      <c r="BQ2408">
        <v>0</v>
      </c>
      <c r="BR2408">
        <v>0</v>
      </c>
      <c r="BS2408">
        <v>0</v>
      </c>
      <c r="BT2408">
        <v>4</v>
      </c>
      <c r="BU2408" t="str">
        <f>_xlfn.XLOOKUP(D2408,'[1]Don hang'!$D:$D,'[1]Don hang'!$A:$A)</f>
        <v>Vùng Tây Nam Bộ 1</v>
      </c>
    </row>
    <row r="2409" spans="1:73" x14ac:dyDescent="0.4">
      <c r="A2409" s="1" t="s">
        <v>7574</v>
      </c>
      <c r="B2409" s="1">
        <v>7400</v>
      </c>
      <c r="C2409" s="1" t="s">
        <v>4649</v>
      </c>
      <c r="D2409" s="1" t="s">
        <v>4679</v>
      </c>
      <c r="E2409" s="1" t="s">
        <v>4680</v>
      </c>
      <c r="F2409" s="1" t="s">
        <v>527</v>
      </c>
      <c r="G2409" s="1" t="s">
        <v>524</v>
      </c>
      <c r="H2409" s="1">
        <v>0</v>
      </c>
      <c r="I2409" s="13">
        <v>0</v>
      </c>
      <c r="J2409" s="13">
        <v>0</v>
      </c>
      <c r="K2409">
        <v>0</v>
      </c>
      <c r="L2409">
        <v>0</v>
      </c>
      <c r="M2409">
        <v>0</v>
      </c>
      <c r="N2409">
        <v>0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0</v>
      </c>
      <c r="X2409">
        <v>0</v>
      </c>
      <c r="Y2409">
        <v>0</v>
      </c>
      <c r="Z2409">
        <v>0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>
        <v>0</v>
      </c>
      <c r="AG2409">
        <v>0</v>
      </c>
      <c r="AH2409">
        <v>0</v>
      </c>
      <c r="AI2409">
        <v>0</v>
      </c>
      <c r="AJ2409">
        <v>0</v>
      </c>
      <c r="AK2409">
        <v>0</v>
      </c>
      <c r="AL2409">
        <v>0</v>
      </c>
      <c r="AM2409">
        <v>0</v>
      </c>
      <c r="AN2409">
        <v>0</v>
      </c>
      <c r="AO2409">
        <v>0</v>
      </c>
      <c r="AP2409">
        <v>0</v>
      </c>
      <c r="AQ2409">
        <v>0</v>
      </c>
      <c r="AR2409">
        <v>0</v>
      </c>
      <c r="AS2409">
        <v>0</v>
      </c>
      <c r="AT2409">
        <v>0</v>
      </c>
      <c r="AU2409">
        <v>0</v>
      </c>
      <c r="AV2409">
        <v>0</v>
      </c>
      <c r="AW2409">
        <v>0</v>
      </c>
      <c r="AX2409">
        <v>0</v>
      </c>
      <c r="AY2409">
        <v>0</v>
      </c>
      <c r="AZ2409">
        <v>0</v>
      </c>
      <c r="BA2409">
        <v>0</v>
      </c>
      <c r="BB2409">
        <v>0</v>
      </c>
      <c r="BC2409">
        <v>0</v>
      </c>
      <c r="BD2409">
        <v>0</v>
      </c>
      <c r="BE2409">
        <v>0</v>
      </c>
      <c r="BF2409">
        <v>0</v>
      </c>
      <c r="BG2409">
        <v>0</v>
      </c>
      <c r="BH2409">
        <v>0</v>
      </c>
      <c r="BI2409">
        <v>0</v>
      </c>
      <c r="BJ2409">
        <v>0</v>
      </c>
      <c r="BK2409">
        <v>0</v>
      </c>
      <c r="BL2409">
        <v>0</v>
      </c>
      <c r="BM2409">
        <v>0</v>
      </c>
      <c r="BN2409">
        <v>0</v>
      </c>
      <c r="BO2409">
        <v>0</v>
      </c>
      <c r="BP2409">
        <v>0</v>
      </c>
      <c r="BQ2409">
        <v>0</v>
      </c>
      <c r="BR2409">
        <v>0</v>
      </c>
      <c r="BS2409">
        <v>0</v>
      </c>
      <c r="BT2409">
        <v>0</v>
      </c>
      <c r="BU2409" t="str">
        <f>_xlfn.XLOOKUP(D2409,'[1]Don hang'!$D:$D,'[1]Don hang'!$A:$A)</f>
        <v>Vùng Tây Nam Bộ 1</v>
      </c>
    </row>
    <row r="2410" spans="1:73" x14ac:dyDescent="0.4">
      <c r="A2410" s="1" t="s">
        <v>7574</v>
      </c>
      <c r="B2410" s="1">
        <v>7400</v>
      </c>
      <c r="C2410" s="1" t="s">
        <v>4649</v>
      </c>
      <c r="D2410" s="1" t="s">
        <v>4681</v>
      </c>
      <c r="E2410" s="1" t="s">
        <v>4682</v>
      </c>
      <c r="F2410" s="1" t="s">
        <v>527</v>
      </c>
      <c r="G2410" s="1" t="s">
        <v>524</v>
      </c>
      <c r="H2410" s="1">
        <v>0</v>
      </c>
      <c r="I2410" s="13">
        <v>0</v>
      </c>
      <c r="J2410" s="13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0</v>
      </c>
      <c r="AL2410">
        <v>0</v>
      </c>
      <c r="AM2410">
        <v>0</v>
      </c>
      <c r="AN2410">
        <v>0</v>
      </c>
      <c r="AO2410">
        <v>0</v>
      </c>
      <c r="AP2410">
        <v>0</v>
      </c>
      <c r="AQ2410">
        <v>0</v>
      </c>
      <c r="AR2410">
        <v>0</v>
      </c>
      <c r="AS2410">
        <v>0</v>
      </c>
      <c r="AT2410">
        <v>0</v>
      </c>
      <c r="AU2410">
        <v>0</v>
      </c>
      <c r="AV2410">
        <v>0</v>
      </c>
      <c r="AW2410">
        <v>0</v>
      </c>
      <c r="AX2410">
        <v>0</v>
      </c>
      <c r="AY2410">
        <v>0</v>
      </c>
      <c r="AZ2410">
        <v>0</v>
      </c>
      <c r="BA2410">
        <v>0</v>
      </c>
      <c r="BB2410">
        <v>0</v>
      </c>
      <c r="BC2410">
        <v>0</v>
      </c>
      <c r="BD2410">
        <v>0</v>
      </c>
      <c r="BE2410">
        <v>0</v>
      </c>
      <c r="BF2410">
        <v>0</v>
      </c>
      <c r="BG2410">
        <v>0</v>
      </c>
      <c r="BH2410">
        <v>0</v>
      </c>
      <c r="BI2410">
        <v>0</v>
      </c>
      <c r="BJ2410">
        <v>0</v>
      </c>
      <c r="BK2410">
        <v>0</v>
      </c>
      <c r="BL2410">
        <v>0</v>
      </c>
      <c r="BM2410">
        <v>0</v>
      </c>
      <c r="BN2410">
        <v>0</v>
      </c>
      <c r="BO2410">
        <v>0</v>
      </c>
      <c r="BP2410">
        <v>0</v>
      </c>
      <c r="BQ2410">
        <v>0</v>
      </c>
      <c r="BR2410">
        <v>0</v>
      </c>
      <c r="BS2410">
        <v>0</v>
      </c>
      <c r="BT2410">
        <v>0</v>
      </c>
      <c r="BU2410" t="str">
        <f>_xlfn.XLOOKUP(D2410,'[1]Don hang'!$D:$D,'[1]Don hang'!$A:$A)</f>
        <v>Vùng Tây Nam Bộ 1</v>
      </c>
    </row>
    <row r="2411" spans="1:73" x14ac:dyDescent="0.4">
      <c r="A2411" s="1" t="s">
        <v>7574</v>
      </c>
      <c r="B2411" s="1">
        <v>7400</v>
      </c>
      <c r="C2411" s="1" t="s">
        <v>4649</v>
      </c>
      <c r="D2411" s="1" t="s">
        <v>4683</v>
      </c>
      <c r="E2411" s="1" t="s">
        <v>4684</v>
      </c>
      <c r="F2411" s="1" t="s">
        <v>527</v>
      </c>
      <c r="G2411" s="1" t="s">
        <v>524</v>
      </c>
      <c r="H2411" s="1">
        <v>0</v>
      </c>
      <c r="I2411" s="13">
        <v>0</v>
      </c>
      <c r="J2411" s="13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>
        <v>0</v>
      </c>
      <c r="AL2411">
        <v>0</v>
      </c>
      <c r="AM2411">
        <v>0</v>
      </c>
      <c r="AN2411">
        <v>0</v>
      </c>
      <c r="AO2411">
        <v>0</v>
      </c>
      <c r="AP2411">
        <v>0</v>
      </c>
      <c r="AQ2411">
        <v>0</v>
      </c>
      <c r="AR2411">
        <v>0</v>
      </c>
      <c r="AS2411">
        <v>0</v>
      </c>
      <c r="AT2411">
        <v>0</v>
      </c>
      <c r="AU2411">
        <v>0</v>
      </c>
      <c r="AV2411">
        <v>0</v>
      </c>
      <c r="AW2411">
        <v>0</v>
      </c>
      <c r="AX2411">
        <v>0</v>
      </c>
      <c r="AY2411">
        <v>0</v>
      </c>
      <c r="AZ2411">
        <v>0</v>
      </c>
      <c r="BA2411">
        <v>0</v>
      </c>
      <c r="BB2411">
        <v>0</v>
      </c>
      <c r="BC2411">
        <v>0</v>
      </c>
      <c r="BD2411">
        <v>0</v>
      </c>
      <c r="BE2411">
        <v>0</v>
      </c>
      <c r="BF2411">
        <v>0</v>
      </c>
      <c r="BG2411">
        <v>0</v>
      </c>
      <c r="BH2411">
        <v>0</v>
      </c>
      <c r="BI2411">
        <v>0</v>
      </c>
      <c r="BJ2411">
        <v>0</v>
      </c>
      <c r="BK2411">
        <v>0</v>
      </c>
      <c r="BL2411">
        <v>0</v>
      </c>
      <c r="BM2411">
        <v>0</v>
      </c>
      <c r="BN2411">
        <v>0</v>
      </c>
      <c r="BO2411">
        <v>0</v>
      </c>
      <c r="BP2411">
        <v>0</v>
      </c>
      <c r="BQ2411">
        <v>0</v>
      </c>
      <c r="BR2411">
        <v>0</v>
      </c>
      <c r="BS2411">
        <v>0</v>
      </c>
      <c r="BT2411">
        <v>0</v>
      </c>
      <c r="BU2411" t="str">
        <f>_xlfn.XLOOKUP(D2411,'[1]Don hang'!$D:$D,'[1]Don hang'!$A:$A)</f>
        <v>Vùng Tây Nam Bộ 1</v>
      </c>
    </row>
    <row r="2412" spans="1:73" x14ac:dyDescent="0.4">
      <c r="A2412" s="1" t="s">
        <v>7574</v>
      </c>
      <c r="B2412" s="1">
        <v>7400</v>
      </c>
      <c r="C2412" s="1" t="s">
        <v>4649</v>
      </c>
      <c r="D2412" s="1" t="s">
        <v>4685</v>
      </c>
      <c r="E2412" s="1" t="s">
        <v>2369</v>
      </c>
      <c r="F2412" s="1" t="s">
        <v>527</v>
      </c>
      <c r="G2412" s="1" t="s">
        <v>524</v>
      </c>
      <c r="H2412" s="1">
        <v>0</v>
      </c>
      <c r="I2412" s="13">
        <v>0</v>
      </c>
      <c r="J2412" s="13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0</v>
      </c>
      <c r="AL2412">
        <v>0</v>
      </c>
      <c r="AM2412">
        <v>0</v>
      </c>
      <c r="AN2412">
        <v>0</v>
      </c>
      <c r="AO2412">
        <v>0</v>
      </c>
      <c r="AP2412">
        <v>0</v>
      </c>
      <c r="AQ2412">
        <v>0</v>
      </c>
      <c r="AR2412">
        <v>0</v>
      </c>
      <c r="AS2412">
        <v>0</v>
      </c>
      <c r="AT2412">
        <v>0</v>
      </c>
      <c r="AU2412">
        <v>0</v>
      </c>
      <c r="AV2412">
        <v>0</v>
      </c>
      <c r="AW2412">
        <v>0</v>
      </c>
      <c r="AX2412">
        <v>0</v>
      </c>
      <c r="AY2412">
        <v>0</v>
      </c>
      <c r="AZ2412">
        <v>0</v>
      </c>
      <c r="BA2412">
        <v>0</v>
      </c>
      <c r="BB2412">
        <v>0</v>
      </c>
      <c r="BC2412">
        <v>0</v>
      </c>
      <c r="BD2412">
        <v>0</v>
      </c>
      <c r="BE2412">
        <v>0</v>
      </c>
      <c r="BF2412">
        <v>0</v>
      </c>
      <c r="BG2412">
        <v>0</v>
      </c>
      <c r="BH2412">
        <v>0</v>
      </c>
      <c r="BI2412">
        <v>0</v>
      </c>
      <c r="BJ2412">
        <v>0</v>
      </c>
      <c r="BK2412">
        <v>0</v>
      </c>
      <c r="BL2412">
        <v>0</v>
      </c>
      <c r="BM2412">
        <v>0</v>
      </c>
      <c r="BN2412">
        <v>0</v>
      </c>
      <c r="BO2412">
        <v>0</v>
      </c>
      <c r="BP2412">
        <v>0</v>
      </c>
      <c r="BQ2412">
        <v>0</v>
      </c>
      <c r="BR2412">
        <v>0</v>
      </c>
      <c r="BS2412">
        <v>0</v>
      </c>
      <c r="BT2412">
        <v>0</v>
      </c>
      <c r="BU2412" t="str">
        <f>_xlfn.XLOOKUP(D2412,'[1]Don hang'!$D:$D,'[1]Don hang'!$A:$A)</f>
        <v>Vùng Tây Nam Bộ 1</v>
      </c>
    </row>
    <row r="2413" spans="1:73" x14ac:dyDescent="0.4">
      <c r="A2413" s="1" t="s">
        <v>7574</v>
      </c>
      <c r="B2413" s="1">
        <v>7400</v>
      </c>
      <c r="C2413" s="1" t="s">
        <v>4649</v>
      </c>
      <c r="D2413" s="1" t="s">
        <v>4686</v>
      </c>
      <c r="E2413" s="1" t="s">
        <v>4687</v>
      </c>
      <c r="F2413" s="1" t="s">
        <v>527</v>
      </c>
      <c r="G2413" s="1" t="s">
        <v>524</v>
      </c>
      <c r="H2413" s="1">
        <v>0</v>
      </c>
      <c r="I2413" s="13">
        <v>0</v>
      </c>
      <c r="J2413" s="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  <c r="AK2413">
        <v>0</v>
      </c>
      <c r="AL2413">
        <v>0</v>
      </c>
      <c r="AM2413">
        <v>0</v>
      </c>
      <c r="AN2413">
        <v>0</v>
      </c>
      <c r="AO2413">
        <v>0</v>
      </c>
      <c r="AP2413">
        <v>0</v>
      </c>
      <c r="AQ2413">
        <v>0</v>
      </c>
      <c r="AR2413">
        <v>0</v>
      </c>
      <c r="AS2413">
        <v>0</v>
      </c>
      <c r="AT2413">
        <v>0</v>
      </c>
      <c r="AU2413">
        <v>0</v>
      </c>
      <c r="AV2413">
        <v>0</v>
      </c>
      <c r="AW2413">
        <v>0</v>
      </c>
      <c r="AX2413">
        <v>0</v>
      </c>
      <c r="AY2413">
        <v>0</v>
      </c>
      <c r="AZ2413">
        <v>0</v>
      </c>
      <c r="BA2413">
        <v>0</v>
      </c>
      <c r="BB2413">
        <v>0</v>
      </c>
      <c r="BC2413">
        <v>0</v>
      </c>
      <c r="BD2413">
        <v>0</v>
      </c>
      <c r="BE2413">
        <v>0</v>
      </c>
      <c r="BF2413">
        <v>0</v>
      </c>
      <c r="BG2413">
        <v>0</v>
      </c>
      <c r="BH2413">
        <v>0</v>
      </c>
      <c r="BI2413">
        <v>0</v>
      </c>
      <c r="BJ2413">
        <v>0</v>
      </c>
      <c r="BK2413">
        <v>0</v>
      </c>
      <c r="BL2413">
        <v>0</v>
      </c>
      <c r="BM2413">
        <v>0</v>
      </c>
      <c r="BN2413">
        <v>0</v>
      </c>
      <c r="BO2413">
        <v>0</v>
      </c>
      <c r="BP2413">
        <v>0</v>
      </c>
      <c r="BQ2413">
        <v>0</v>
      </c>
      <c r="BR2413">
        <v>0</v>
      </c>
      <c r="BS2413">
        <v>0</v>
      </c>
      <c r="BT2413">
        <v>0</v>
      </c>
      <c r="BU2413" t="str">
        <f>_xlfn.XLOOKUP(D2413,'[1]Don hang'!$D:$D,'[1]Don hang'!$A:$A)</f>
        <v>Vùng Tây Nam Bộ 1</v>
      </c>
    </row>
    <row r="2414" spans="1:73" x14ac:dyDescent="0.4">
      <c r="A2414" s="1" t="s">
        <v>7574</v>
      </c>
      <c r="B2414" s="1">
        <v>7400</v>
      </c>
      <c r="C2414" s="1" t="s">
        <v>4649</v>
      </c>
      <c r="D2414" s="1" t="s">
        <v>4688</v>
      </c>
      <c r="E2414" s="1" t="s">
        <v>4689</v>
      </c>
      <c r="F2414" s="1" t="s">
        <v>527</v>
      </c>
      <c r="G2414" s="1" t="s">
        <v>524</v>
      </c>
      <c r="H2414" s="1">
        <v>0</v>
      </c>
      <c r="I2414" s="13">
        <v>0</v>
      </c>
      <c r="J2414" s="13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  <c r="AL2414">
        <v>0</v>
      </c>
      <c r="AM2414">
        <v>0</v>
      </c>
      <c r="AN2414">
        <v>0</v>
      </c>
      <c r="AO2414">
        <v>0</v>
      </c>
      <c r="AP2414">
        <v>0</v>
      </c>
      <c r="AQ2414">
        <v>0</v>
      </c>
      <c r="AR2414">
        <v>0</v>
      </c>
      <c r="AS2414">
        <v>0</v>
      </c>
      <c r="AT2414">
        <v>0</v>
      </c>
      <c r="AU2414">
        <v>0</v>
      </c>
      <c r="AV2414">
        <v>0</v>
      </c>
      <c r="AW2414">
        <v>0</v>
      </c>
      <c r="AX2414">
        <v>0</v>
      </c>
      <c r="AY2414">
        <v>0</v>
      </c>
      <c r="AZ2414">
        <v>0</v>
      </c>
      <c r="BA2414">
        <v>0</v>
      </c>
      <c r="BB2414">
        <v>0</v>
      </c>
      <c r="BC2414">
        <v>0</v>
      </c>
      <c r="BD2414">
        <v>0</v>
      </c>
      <c r="BE2414">
        <v>0</v>
      </c>
      <c r="BF2414">
        <v>0</v>
      </c>
      <c r="BG2414">
        <v>0</v>
      </c>
      <c r="BH2414">
        <v>0</v>
      </c>
      <c r="BI2414">
        <v>0</v>
      </c>
      <c r="BJ2414">
        <v>0</v>
      </c>
      <c r="BK2414">
        <v>0</v>
      </c>
      <c r="BL2414">
        <v>0</v>
      </c>
      <c r="BM2414">
        <v>0</v>
      </c>
      <c r="BN2414">
        <v>0</v>
      </c>
      <c r="BO2414">
        <v>0</v>
      </c>
      <c r="BP2414">
        <v>0</v>
      </c>
      <c r="BQ2414">
        <v>0</v>
      </c>
      <c r="BR2414">
        <v>0</v>
      </c>
      <c r="BS2414">
        <v>0</v>
      </c>
      <c r="BT2414">
        <v>0</v>
      </c>
      <c r="BU2414" t="str">
        <f>_xlfn.XLOOKUP(D2414,'[1]Don hang'!$D:$D,'[1]Don hang'!$A:$A)</f>
        <v>Vùng Tây Nam Bộ 1</v>
      </c>
    </row>
    <row r="2415" spans="1:73" x14ac:dyDescent="0.4">
      <c r="A2415" s="1" t="s">
        <v>7574</v>
      </c>
      <c r="B2415" s="1">
        <v>7400</v>
      </c>
      <c r="C2415" s="1" t="s">
        <v>4649</v>
      </c>
      <c r="D2415" s="1" t="s">
        <v>4690</v>
      </c>
      <c r="E2415" s="1" t="s">
        <v>4691</v>
      </c>
      <c r="F2415" s="1" t="s">
        <v>523</v>
      </c>
      <c r="G2415" s="1" t="s">
        <v>524</v>
      </c>
      <c r="H2415" s="1">
        <v>182.66666666666669</v>
      </c>
      <c r="I2415" s="13">
        <v>17.5</v>
      </c>
      <c r="J2415" s="13">
        <v>130.16666666666669</v>
      </c>
      <c r="K2415">
        <v>1</v>
      </c>
      <c r="L2415">
        <v>5</v>
      </c>
      <c r="M2415">
        <v>0</v>
      </c>
      <c r="N2415">
        <v>5</v>
      </c>
      <c r="O2415">
        <v>1</v>
      </c>
      <c r="P2415">
        <v>3</v>
      </c>
      <c r="Q2415">
        <v>0.5</v>
      </c>
      <c r="R2415">
        <v>4.5</v>
      </c>
      <c r="S2415">
        <v>0</v>
      </c>
      <c r="T2415">
        <v>0</v>
      </c>
      <c r="U2415">
        <v>0</v>
      </c>
      <c r="V2415">
        <v>5</v>
      </c>
      <c r="W2415">
        <v>0.5</v>
      </c>
      <c r="X2415">
        <v>3</v>
      </c>
      <c r="Y2415">
        <v>0</v>
      </c>
      <c r="Z2415">
        <v>5</v>
      </c>
      <c r="AA2415">
        <v>0</v>
      </c>
      <c r="AB2415">
        <v>10</v>
      </c>
      <c r="AC2415">
        <v>0</v>
      </c>
      <c r="AD2415">
        <v>8</v>
      </c>
      <c r="AE2415">
        <v>0</v>
      </c>
      <c r="AF2415">
        <v>14</v>
      </c>
      <c r="AG2415">
        <v>0</v>
      </c>
      <c r="AH2415">
        <v>3.5</v>
      </c>
      <c r="AI2415">
        <v>0</v>
      </c>
      <c r="AJ2415">
        <v>10</v>
      </c>
      <c r="AK2415">
        <v>0</v>
      </c>
      <c r="AL2415">
        <v>8</v>
      </c>
      <c r="AM2415">
        <v>0</v>
      </c>
      <c r="AN2415">
        <v>7</v>
      </c>
      <c r="AO2415">
        <v>0</v>
      </c>
      <c r="AP2415">
        <v>0</v>
      </c>
      <c r="AQ2415">
        <v>0</v>
      </c>
      <c r="AR2415">
        <v>12</v>
      </c>
      <c r="AS2415">
        <v>0</v>
      </c>
      <c r="AT2415">
        <v>7</v>
      </c>
      <c r="AU2415">
        <v>2</v>
      </c>
      <c r="AV2415">
        <v>1.5</v>
      </c>
      <c r="AW2415">
        <v>1.5</v>
      </c>
      <c r="AX2415">
        <v>1.6666666666666665</v>
      </c>
      <c r="AY2415">
        <v>0</v>
      </c>
      <c r="AZ2415">
        <v>0</v>
      </c>
      <c r="BA2415">
        <v>1</v>
      </c>
      <c r="BB2415">
        <v>1.5</v>
      </c>
      <c r="BC2415">
        <v>1</v>
      </c>
      <c r="BD2415">
        <v>4.5</v>
      </c>
      <c r="BE2415">
        <v>3</v>
      </c>
      <c r="BF2415">
        <v>2</v>
      </c>
      <c r="BG2415">
        <v>3</v>
      </c>
      <c r="BH2415">
        <v>2</v>
      </c>
      <c r="BI2415">
        <v>3</v>
      </c>
      <c r="BJ2415">
        <v>3</v>
      </c>
      <c r="BK2415">
        <v>0</v>
      </c>
      <c r="BL2415">
        <v>4</v>
      </c>
      <c r="BM2415">
        <v>0</v>
      </c>
      <c r="BN2415">
        <v>0</v>
      </c>
      <c r="BO2415">
        <v>1.5</v>
      </c>
      <c r="BP2415">
        <v>2.5</v>
      </c>
      <c r="BQ2415">
        <v>0</v>
      </c>
      <c r="BR2415">
        <v>5</v>
      </c>
      <c r="BS2415">
        <v>1</v>
      </c>
      <c r="BT2415">
        <v>1</v>
      </c>
      <c r="BU2415" t="str">
        <f>_xlfn.XLOOKUP(D2415,'[1]Don hang'!$D:$D,'[1]Don hang'!$A:$A)</f>
        <v>Vùng Tây Nam Bộ 1</v>
      </c>
    </row>
    <row r="2416" spans="1:73" x14ac:dyDescent="0.4">
      <c r="A2416" s="1" t="s">
        <v>7574</v>
      </c>
      <c r="B2416" s="1">
        <v>7400</v>
      </c>
      <c r="C2416" s="1" t="s">
        <v>4649</v>
      </c>
      <c r="D2416" s="1" t="s">
        <v>4692</v>
      </c>
      <c r="E2416" s="1" t="s">
        <v>4693</v>
      </c>
      <c r="F2416" s="1" t="s">
        <v>523</v>
      </c>
      <c r="G2416" s="1" t="s">
        <v>524</v>
      </c>
      <c r="H2416" s="1">
        <v>182</v>
      </c>
      <c r="I2416" s="13">
        <v>27</v>
      </c>
      <c r="J2416" s="13">
        <v>101</v>
      </c>
      <c r="K2416">
        <v>0</v>
      </c>
      <c r="L2416">
        <v>8.5</v>
      </c>
      <c r="M2416">
        <v>0</v>
      </c>
      <c r="N2416">
        <v>0</v>
      </c>
      <c r="O2416">
        <v>1</v>
      </c>
      <c r="P2416">
        <v>2</v>
      </c>
      <c r="Q2416">
        <v>0</v>
      </c>
      <c r="R2416">
        <v>12</v>
      </c>
      <c r="S2416">
        <v>1</v>
      </c>
      <c r="T2416">
        <v>4</v>
      </c>
      <c r="U2416">
        <v>0</v>
      </c>
      <c r="V2416">
        <v>7</v>
      </c>
      <c r="W2416">
        <v>0</v>
      </c>
      <c r="X2416">
        <v>5</v>
      </c>
      <c r="Y2416">
        <v>0.5</v>
      </c>
      <c r="Z2416">
        <v>2</v>
      </c>
      <c r="AA2416">
        <v>1</v>
      </c>
      <c r="AB2416">
        <v>3</v>
      </c>
      <c r="AC2416">
        <v>0</v>
      </c>
      <c r="AD2416">
        <v>0</v>
      </c>
      <c r="AE2416">
        <v>4</v>
      </c>
      <c r="AF2416">
        <v>5</v>
      </c>
      <c r="AG2416">
        <v>2</v>
      </c>
      <c r="AH2416">
        <v>3</v>
      </c>
      <c r="AI2416">
        <v>0</v>
      </c>
      <c r="AJ2416">
        <v>6</v>
      </c>
      <c r="AK2416">
        <v>0</v>
      </c>
      <c r="AL2416">
        <v>5</v>
      </c>
      <c r="AM2416">
        <v>2</v>
      </c>
      <c r="AN2416">
        <v>2</v>
      </c>
      <c r="AO2416">
        <v>0</v>
      </c>
      <c r="AP2416">
        <v>0</v>
      </c>
      <c r="AQ2416">
        <v>0</v>
      </c>
      <c r="AR2416">
        <v>0</v>
      </c>
      <c r="AS2416">
        <v>1</v>
      </c>
      <c r="AT2416">
        <v>8</v>
      </c>
      <c r="AU2416">
        <v>2</v>
      </c>
      <c r="AV2416">
        <v>5</v>
      </c>
      <c r="AW2416">
        <v>3</v>
      </c>
      <c r="AX2416">
        <v>2.5</v>
      </c>
      <c r="AY2416">
        <v>1</v>
      </c>
      <c r="AZ2416">
        <v>4</v>
      </c>
      <c r="BA2416">
        <v>1</v>
      </c>
      <c r="BB2416">
        <v>5</v>
      </c>
      <c r="BC2416">
        <v>0</v>
      </c>
      <c r="BD2416">
        <v>7</v>
      </c>
      <c r="BE2416">
        <v>0</v>
      </c>
      <c r="BF2416">
        <v>0</v>
      </c>
      <c r="BG2416">
        <v>4.5</v>
      </c>
      <c r="BH2416">
        <v>0</v>
      </c>
      <c r="BI2416">
        <v>3</v>
      </c>
      <c r="BJ2416">
        <v>3</v>
      </c>
      <c r="BK2416">
        <v>0</v>
      </c>
      <c r="BL2416">
        <v>2</v>
      </c>
      <c r="BM2416">
        <v>0</v>
      </c>
      <c r="BN2416">
        <v>0</v>
      </c>
      <c r="BO2416">
        <v>0</v>
      </c>
      <c r="BP2416">
        <v>6</v>
      </c>
      <c r="BQ2416">
        <v>1</v>
      </c>
      <c r="BR2416">
        <v>6.5</v>
      </c>
      <c r="BS2416">
        <v>1.5</v>
      </c>
      <c r="BT2416">
        <v>2</v>
      </c>
      <c r="BU2416" t="str">
        <f>_xlfn.XLOOKUP(D2416,'[1]Don hang'!$D:$D,'[1]Don hang'!$A:$A)</f>
        <v>Vùng Tây Nam Bộ 1</v>
      </c>
    </row>
    <row r="2417" spans="1:73" x14ac:dyDescent="0.4">
      <c r="A2417" s="1" t="s">
        <v>7574</v>
      </c>
      <c r="B2417" s="1">
        <v>30042</v>
      </c>
      <c r="C2417" s="1" t="s">
        <v>4694</v>
      </c>
      <c r="D2417" s="1" t="s">
        <v>4695</v>
      </c>
      <c r="E2417" s="1" t="s">
        <v>1771</v>
      </c>
      <c r="F2417" s="1" t="s">
        <v>523</v>
      </c>
      <c r="G2417" s="1" t="s">
        <v>524</v>
      </c>
      <c r="H2417" s="1">
        <v>182.83333333333331</v>
      </c>
      <c r="I2417" s="13">
        <v>1</v>
      </c>
      <c r="J2417" s="13">
        <v>179.83333333333331</v>
      </c>
      <c r="K2417">
        <v>0</v>
      </c>
      <c r="L2417">
        <v>6</v>
      </c>
      <c r="M2417">
        <v>0</v>
      </c>
      <c r="N2417">
        <v>6</v>
      </c>
      <c r="O2417">
        <v>0</v>
      </c>
      <c r="P2417">
        <v>8</v>
      </c>
      <c r="Q2417">
        <v>0</v>
      </c>
      <c r="R2417">
        <v>9.5</v>
      </c>
      <c r="S2417">
        <v>0</v>
      </c>
      <c r="T2417">
        <v>7.5</v>
      </c>
      <c r="U2417">
        <v>0</v>
      </c>
      <c r="V2417">
        <v>4</v>
      </c>
      <c r="W2417">
        <v>0.5</v>
      </c>
      <c r="X2417">
        <v>6</v>
      </c>
      <c r="Y2417">
        <v>0</v>
      </c>
      <c r="Z2417">
        <v>1.5</v>
      </c>
      <c r="AA2417">
        <v>0</v>
      </c>
      <c r="AB2417">
        <v>5.5</v>
      </c>
      <c r="AC2417">
        <v>0</v>
      </c>
      <c r="AD2417">
        <v>6</v>
      </c>
      <c r="AE2417">
        <v>0</v>
      </c>
      <c r="AF2417">
        <v>13</v>
      </c>
      <c r="AG2417">
        <v>0</v>
      </c>
      <c r="AH2417">
        <v>8</v>
      </c>
      <c r="AI2417">
        <v>0</v>
      </c>
      <c r="AJ2417">
        <v>5</v>
      </c>
      <c r="AK2417">
        <v>0</v>
      </c>
      <c r="AL2417">
        <v>6</v>
      </c>
      <c r="AM2417">
        <v>0</v>
      </c>
      <c r="AN2417">
        <v>5.833333333333333</v>
      </c>
      <c r="AO2417">
        <v>0</v>
      </c>
      <c r="AP2417">
        <v>2</v>
      </c>
      <c r="AQ2417">
        <v>0.5</v>
      </c>
      <c r="AR2417">
        <v>4.5</v>
      </c>
      <c r="AS2417">
        <v>0</v>
      </c>
      <c r="AT2417">
        <v>7</v>
      </c>
      <c r="AU2417">
        <v>0</v>
      </c>
      <c r="AV2417">
        <v>8</v>
      </c>
      <c r="AW2417">
        <v>0</v>
      </c>
      <c r="AX2417">
        <v>7</v>
      </c>
      <c r="AY2417">
        <v>0</v>
      </c>
      <c r="AZ2417">
        <v>9</v>
      </c>
      <c r="BA2417">
        <v>0</v>
      </c>
      <c r="BB2417">
        <v>0</v>
      </c>
      <c r="BC2417">
        <v>0</v>
      </c>
      <c r="BD2417">
        <v>0</v>
      </c>
      <c r="BE2417">
        <v>0</v>
      </c>
      <c r="BF2417">
        <v>9</v>
      </c>
      <c r="BG2417">
        <v>0</v>
      </c>
      <c r="BH2417">
        <v>11</v>
      </c>
      <c r="BI2417">
        <v>0</v>
      </c>
      <c r="BJ2417">
        <v>10</v>
      </c>
      <c r="BK2417">
        <v>0</v>
      </c>
      <c r="BL2417">
        <v>7.5</v>
      </c>
      <c r="BM2417">
        <v>0</v>
      </c>
      <c r="BN2417">
        <v>7</v>
      </c>
      <c r="BO2417">
        <v>0</v>
      </c>
      <c r="BP2417">
        <v>0</v>
      </c>
      <c r="BQ2417">
        <v>0</v>
      </c>
      <c r="BR2417">
        <v>0</v>
      </c>
      <c r="BS2417">
        <v>0</v>
      </c>
      <c r="BT2417">
        <v>6</v>
      </c>
      <c r="BU2417" t="str">
        <f>_xlfn.XLOOKUP(D2417,'[1]Don hang'!$D:$D,'[1]Don hang'!$A:$A)</f>
        <v>Vùng Tây Nam Bộ 1</v>
      </c>
    </row>
    <row r="2418" spans="1:73" x14ac:dyDescent="0.4">
      <c r="A2418" s="1" t="s">
        <v>7574</v>
      </c>
      <c r="B2418" s="1">
        <v>30042</v>
      </c>
      <c r="C2418" s="1" t="s">
        <v>4694</v>
      </c>
      <c r="D2418" s="1" t="s">
        <v>4696</v>
      </c>
      <c r="E2418" s="1" t="s">
        <v>4697</v>
      </c>
      <c r="F2418" s="1" t="s">
        <v>523</v>
      </c>
      <c r="G2418" s="1" t="s">
        <v>524</v>
      </c>
      <c r="H2418" s="1">
        <v>150</v>
      </c>
      <c r="I2418" s="13">
        <v>2.5</v>
      </c>
      <c r="J2418" s="13">
        <v>142.5</v>
      </c>
      <c r="K2418">
        <v>0</v>
      </c>
      <c r="L2418">
        <v>6</v>
      </c>
      <c r="M2418">
        <v>0</v>
      </c>
      <c r="N2418">
        <v>5</v>
      </c>
      <c r="O2418">
        <v>0</v>
      </c>
      <c r="P2418">
        <v>6</v>
      </c>
      <c r="Q2418">
        <v>1</v>
      </c>
      <c r="R2418">
        <v>3</v>
      </c>
      <c r="S2418">
        <v>0</v>
      </c>
      <c r="T2418">
        <v>3.5</v>
      </c>
      <c r="U2418">
        <v>0</v>
      </c>
      <c r="V2418">
        <v>5</v>
      </c>
      <c r="W2418">
        <v>0</v>
      </c>
      <c r="X2418">
        <v>5</v>
      </c>
      <c r="Y2418">
        <v>0</v>
      </c>
      <c r="Z2418">
        <v>2.5</v>
      </c>
      <c r="AA2418">
        <v>0</v>
      </c>
      <c r="AB2418">
        <v>4</v>
      </c>
      <c r="AC2418">
        <v>0</v>
      </c>
      <c r="AD2418">
        <v>0</v>
      </c>
      <c r="AE2418">
        <v>0</v>
      </c>
      <c r="AF2418">
        <v>8</v>
      </c>
      <c r="AG2418">
        <v>0</v>
      </c>
      <c r="AH2418">
        <v>7</v>
      </c>
      <c r="AI2418">
        <v>0</v>
      </c>
      <c r="AJ2418">
        <v>0</v>
      </c>
      <c r="AK2418">
        <v>0</v>
      </c>
      <c r="AL2418">
        <v>4</v>
      </c>
      <c r="AM2418">
        <v>0</v>
      </c>
      <c r="AN2418">
        <v>5</v>
      </c>
      <c r="AO2418">
        <v>0</v>
      </c>
      <c r="AP2418">
        <v>2</v>
      </c>
      <c r="AQ2418">
        <v>0</v>
      </c>
      <c r="AR2418">
        <v>7</v>
      </c>
      <c r="AS2418">
        <v>0</v>
      </c>
      <c r="AT2418">
        <v>8</v>
      </c>
      <c r="AU2418">
        <v>0</v>
      </c>
      <c r="AV2418">
        <v>8</v>
      </c>
      <c r="AW2418">
        <v>0</v>
      </c>
      <c r="AX2418">
        <v>0</v>
      </c>
      <c r="AY2418">
        <v>0.5</v>
      </c>
      <c r="AZ2418">
        <v>3</v>
      </c>
      <c r="BA2418">
        <v>0</v>
      </c>
      <c r="BB2418">
        <v>7</v>
      </c>
      <c r="BC2418">
        <v>0</v>
      </c>
      <c r="BD2418">
        <v>7</v>
      </c>
      <c r="BE2418">
        <v>0</v>
      </c>
      <c r="BF2418">
        <v>7</v>
      </c>
      <c r="BG2418">
        <v>0</v>
      </c>
      <c r="BH2418">
        <v>11</v>
      </c>
      <c r="BI2418">
        <v>0.5</v>
      </c>
      <c r="BJ2418">
        <v>5.5</v>
      </c>
      <c r="BK2418">
        <v>0</v>
      </c>
      <c r="BL2418">
        <v>8</v>
      </c>
      <c r="BM2418">
        <v>0.5</v>
      </c>
      <c r="BN2418">
        <v>5</v>
      </c>
      <c r="BO2418">
        <v>0</v>
      </c>
      <c r="BP2418">
        <v>0</v>
      </c>
      <c r="BQ2418">
        <v>0</v>
      </c>
      <c r="BR2418">
        <v>5</v>
      </c>
      <c r="BS2418">
        <v>0</v>
      </c>
      <c r="BT2418">
        <v>7</v>
      </c>
      <c r="BU2418" t="str">
        <f>_xlfn.XLOOKUP(D2418,'[1]Don hang'!$D:$D,'[1]Don hang'!$A:$A)</f>
        <v>Vùng Tây Nam Bộ 1</v>
      </c>
    </row>
    <row r="2419" spans="1:73" x14ac:dyDescent="0.4">
      <c r="A2419" s="1" t="s">
        <v>7574</v>
      </c>
      <c r="B2419" s="1">
        <v>30042</v>
      </c>
      <c r="C2419" s="1" t="s">
        <v>4694</v>
      </c>
      <c r="D2419" s="1" t="s">
        <v>4698</v>
      </c>
      <c r="E2419" s="1" t="s">
        <v>4699</v>
      </c>
      <c r="F2419" s="1" t="s">
        <v>523</v>
      </c>
      <c r="G2419" s="1" t="s">
        <v>524</v>
      </c>
      <c r="H2419" s="1">
        <v>155.5</v>
      </c>
      <c r="I2419" s="13">
        <v>3</v>
      </c>
      <c r="J2419" s="13">
        <v>146.5</v>
      </c>
      <c r="K2419">
        <v>0</v>
      </c>
      <c r="L2419">
        <v>6</v>
      </c>
      <c r="M2419">
        <v>0.5</v>
      </c>
      <c r="N2419">
        <v>4</v>
      </c>
      <c r="O2419">
        <v>0</v>
      </c>
      <c r="P2419">
        <v>5.5</v>
      </c>
      <c r="Q2419">
        <v>0.5</v>
      </c>
      <c r="R2419">
        <v>5.5</v>
      </c>
      <c r="S2419">
        <v>0</v>
      </c>
      <c r="T2419">
        <v>3</v>
      </c>
      <c r="U2419">
        <v>0</v>
      </c>
      <c r="V2419">
        <v>3</v>
      </c>
      <c r="W2419">
        <v>0.5</v>
      </c>
      <c r="X2419">
        <v>1</v>
      </c>
      <c r="Y2419">
        <v>0</v>
      </c>
      <c r="Z2419">
        <v>2.5</v>
      </c>
      <c r="AA2419">
        <v>0</v>
      </c>
      <c r="AB2419">
        <v>5.5</v>
      </c>
      <c r="AC2419">
        <v>0</v>
      </c>
      <c r="AD2419">
        <v>5</v>
      </c>
      <c r="AE2419">
        <v>0</v>
      </c>
      <c r="AF2419">
        <v>8</v>
      </c>
      <c r="AG2419">
        <v>0</v>
      </c>
      <c r="AH2419">
        <v>9</v>
      </c>
      <c r="AI2419">
        <v>0</v>
      </c>
      <c r="AJ2419">
        <v>7</v>
      </c>
      <c r="AK2419">
        <v>0</v>
      </c>
      <c r="AL2419">
        <v>0</v>
      </c>
      <c r="AM2419">
        <v>0.5</v>
      </c>
      <c r="AN2419">
        <v>6</v>
      </c>
      <c r="AO2419">
        <v>0</v>
      </c>
      <c r="AP2419">
        <v>3</v>
      </c>
      <c r="AQ2419">
        <v>0</v>
      </c>
      <c r="AR2419">
        <v>3.5</v>
      </c>
      <c r="AS2419">
        <v>0</v>
      </c>
      <c r="AT2419">
        <v>10</v>
      </c>
      <c r="AU2419">
        <v>0</v>
      </c>
      <c r="AV2419">
        <v>5</v>
      </c>
      <c r="AW2419">
        <v>0</v>
      </c>
      <c r="AX2419">
        <v>9</v>
      </c>
      <c r="AY2419">
        <v>0</v>
      </c>
      <c r="AZ2419">
        <v>0</v>
      </c>
      <c r="BA2419">
        <v>1</v>
      </c>
      <c r="BB2419">
        <v>2.5</v>
      </c>
      <c r="BC2419">
        <v>0</v>
      </c>
      <c r="BD2419">
        <v>7.5</v>
      </c>
      <c r="BE2419">
        <v>0</v>
      </c>
      <c r="BF2419">
        <v>6</v>
      </c>
      <c r="BG2419">
        <v>0</v>
      </c>
      <c r="BH2419">
        <v>11</v>
      </c>
      <c r="BI2419">
        <v>0</v>
      </c>
      <c r="BJ2419">
        <v>7</v>
      </c>
      <c r="BK2419">
        <v>0</v>
      </c>
      <c r="BL2419">
        <v>5</v>
      </c>
      <c r="BM2419">
        <v>0</v>
      </c>
      <c r="BN2419">
        <v>6</v>
      </c>
      <c r="BO2419">
        <v>0</v>
      </c>
      <c r="BP2419">
        <v>0</v>
      </c>
      <c r="BQ2419">
        <v>0</v>
      </c>
      <c r="BR2419">
        <v>4.5</v>
      </c>
      <c r="BS2419">
        <v>0</v>
      </c>
      <c r="BT2419">
        <v>9</v>
      </c>
      <c r="BU2419" t="str">
        <f>_xlfn.XLOOKUP(D2419,'[1]Don hang'!$D:$D,'[1]Don hang'!$A:$A)</f>
        <v>Vùng Tây Nam Bộ 1</v>
      </c>
    </row>
    <row r="2420" spans="1:73" x14ac:dyDescent="0.4">
      <c r="A2420" s="1" t="s">
        <v>7574</v>
      </c>
      <c r="B2420" s="1">
        <v>30042</v>
      </c>
      <c r="C2420" s="1" t="s">
        <v>4694</v>
      </c>
      <c r="D2420" s="1" t="s">
        <v>4700</v>
      </c>
      <c r="E2420" s="1" t="s">
        <v>4701</v>
      </c>
      <c r="F2420" s="1" t="s">
        <v>523</v>
      </c>
      <c r="G2420" s="1" t="s">
        <v>524</v>
      </c>
      <c r="H2420" s="1">
        <v>153.5</v>
      </c>
      <c r="I2420" s="13">
        <v>0.5</v>
      </c>
      <c r="J2420" s="13">
        <v>152</v>
      </c>
      <c r="K2420">
        <v>0</v>
      </c>
      <c r="L2420">
        <v>4</v>
      </c>
      <c r="M2420">
        <v>0</v>
      </c>
      <c r="N2420">
        <v>5</v>
      </c>
      <c r="O2420">
        <v>0.5</v>
      </c>
      <c r="P2420">
        <v>6.5</v>
      </c>
      <c r="Q2420">
        <v>0</v>
      </c>
      <c r="R2420">
        <v>8</v>
      </c>
      <c r="S2420">
        <v>0</v>
      </c>
      <c r="T2420">
        <v>6</v>
      </c>
      <c r="U2420">
        <v>0</v>
      </c>
      <c r="V2420">
        <v>1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3.5</v>
      </c>
      <c r="AC2420">
        <v>0</v>
      </c>
      <c r="AD2420">
        <v>7</v>
      </c>
      <c r="AE2420">
        <v>0</v>
      </c>
      <c r="AF2420">
        <v>9</v>
      </c>
      <c r="AG2420">
        <v>0</v>
      </c>
      <c r="AH2420">
        <v>7</v>
      </c>
      <c r="AI2420">
        <v>0</v>
      </c>
      <c r="AJ2420">
        <v>3</v>
      </c>
      <c r="AK2420">
        <v>0</v>
      </c>
      <c r="AL2420">
        <v>4</v>
      </c>
      <c r="AM2420">
        <v>0</v>
      </c>
      <c r="AN2420">
        <v>6</v>
      </c>
      <c r="AO2420">
        <v>0</v>
      </c>
      <c r="AP2420">
        <v>4</v>
      </c>
      <c r="AQ2420">
        <v>0</v>
      </c>
      <c r="AR2420">
        <v>4.5</v>
      </c>
      <c r="AS2420">
        <v>0</v>
      </c>
      <c r="AT2420">
        <v>7</v>
      </c>
      <c r="AU2420">
        <v>0</v>
      </c>
      <c r="AV2420">
        <v>7</v>
      </c>
      <c r="AW2420">
        <v>0</v>
      </c>
      <c r="AX2420">
        <v>8</v>
      </c>
      <c r="AY2420">
        <v>0</v>
      </c>
      <c r="AZ2420">
        <v>4</v>
      </c>
      <c r="BA2420">
        <v>0</v>
      </c>
      <c r="BB2420">
        <v>9</v>
      </c>
      <c r="BC2420">
        <v>0</v>
      </c>
      <c r="BD2420">
        <v>5</v>
      </c>
      <c r="BE2420">
        <v>0</v>
      </c>
      <c r="BF2420">
        <v>8.5</v>
      </c>
      <c r="BG2420">
        <v>0</v>
      </c>
      <c r="BH2420">
        <v>10</v>
      </c>
      <c r="BI2420">
        <v>0</v>
      </c>
      <c r="BJ2420">
        <v>10</v>
      </c>
      <c r="BK2420">
        <v>0</v>
      </c>
      <c r="BL2420">
        <v>0</v>
      </c>
      <c r="BM2420">
        <v>0</v>
      </c>
      <c r="BN2420">
        <v>5</v>
      </c>
      <c r="BO2420">
        <v>0</v>
      </c>
      <c r="BP2420">
        <v>4</v>
      </c>
      <c r="BQ2420">
        <v>0</v>
      </c>
      <c r="BR2420">
        <v>9</v>
      </c>
      <c r="BS2420">
        <v>0</v>
      </c>
      <c r="BT2420">
        <v>8</v>
      </c>
      <c r="BU2420" t="str">
        <f>_xlfn.XLOOKUP(D2420,'[1]Don hang'!$D:$D,'[1]Don hang'!$A:$A)</f>
        <v>Vùng Tây Nam Bộ 1</v>
      </c>
    </row>
    <row r="2421" spans="1:73" x14ac:dyDescent="0.4">
      <c r="A2421" s="1" t="s">
        <v>7574</v>
      </c>
      <c r="B2421" s="1">
        <v>30042</v>
      </c>
      <c r="C2421" s="1" t="s">
        <v>4694</v>
      </c>
      <c r="D2421" s="1" t="s">
        <v>4702</v>
      </c>
      <c r="E2421" s="1" t="s">
        <v>4703</v>
      </c>
      <c r="F2421" s="1" t="s">
        <v>523</v>
      </c>
      <c r="G2421" s="1" t="s">
        <v>524</v>
      </c>
      <c r="H2421" s="1">
        <v>146.16666666666669</v>
      </c>
      <c r="I2421" s="13">
        <v>5.5</v>
      </c>
      <c r="J2421" s="13">
        <v>129.66666666666669</v>
      </c>
      <c r="K2421">
        <v>0</v>
      </c>
      <c r="L2421">
        <v>7</v>
      </c>
      <c r="M2421">
        <v>0.5</v>
      </c>
      <c r="N2421">
        <v>7</v>
      </c>
      <c r="O2421">
        <v>0</v>
      </c>
      <c r="P2421">
        <v>4</v>
      </c>
      <c r="Q2421">
        <v>0</v>
      </c>
      <c r="R2421">
        <v>8</v>
      </c>
      <c r="S2421">
        <v>0</v>
      </c>
      <c r="T2421">
        <v>2.5</v>
      </c>
      <c r="U2421">
        <v>0</v>
      </c>
      <c r="V2421">
        <v>4</v>
      </c>
      <c r="W2421">
        <v>0</v>
      </c>
      <c r="X2421">
        <v>0</v>
      </c>
      <c r="Y2421">
        <v>0</v>
      </c>
      <c r="Z2421">
        <v>2.5</v>
      </c>
      <c r="AA2421">
        <v>0</v>
      </c>
      <c r="AB2421">
        <v>5.5</v>
      </c>
      <c r="AC2421">
        <v>0</v>
      </c>
      <c r="AD2421">
        <v>6</v>
      </c>
      <c r="AE2421">
        <v>0</v>
      </c>
      <c r="AF2421">
        <v>8</v>
      </c>
      <c r="AG2421">
        <v>0</v>
      </c>
      <c r="AH2421">
        <v>9.5</v>
      </c>
      <c r="AI2421">
        <v>0</v>
      </c>
      <c r="AJ2421">
        <v>5</v>
      </c>
      <c r="AK2421">
        <v>0</v>
      </c>
      <c r="AL2421">
        <v>1</v>
      </c>
      <c r="AM2421">
        <v>0.5</v>
      </c>
      <c r="AN2421">
        <v>4</v>
      </c>
      <c r="AO2421">
        <v>0</v>
      </c>
      <c r="AP2421">
        <v>9.1666666666666661</v>
      </c>
      <c r="AQ2421">
        <v>0</v>
      </c>
      <c r="AR2421">
        <v>4</v>
      </c>
      <c r="AS2421">
        <v>1</v>
      </c>
      <c r="AT2421">
        <v>6</v>
      </c>
      <c r="AU2421">
        <v>1</v>
      </c>
      <c r="AV2421">
        <v>3</v>
      </c>
      <c r="AW2421">
        <v>1</v>
      </c>
      <c r="AX2421">
        <v>2.5</v>
      </c>
      <c r="AY2421">
        <v>0</v>
      </c>
      <c r="AZ2421">
        <v>0</v>
      </c>
      <c r="BA2421">
        <v>0</v>
      </c>
      <c r="BB2421">
        <v>0</v>
      </c>
      <c r="BC2421">
        <v>0</v>
      </c>
      <c r="BD2421">
        <v>0</v>
      </c>
      <c r="BE2421">
        <v>0</v>
      </c>
      <c r="BF2421">
        <v>7</v>
      </c>
      <c r="BG2421">
        <v>0</v>
      </c>
      <c r="BH2421">
        <v>13</v>
      </c>
      <c r="BI2421">
        <v>0</v>
      </c>
      <c r="BJ2421">
        <v>7</v>
      </c>
      <c r="BK2421">
        <v>0.5</v>
      </c>
      <c r="BL2421">
        <v>4</v>
      </c>
      <c r="BM2421">
        <v>1</v>
      </c>
      <c r="BN2421">
        <v>0</v>
      </c>
      <c r="BO2421">
        <v>0.5</v>
      </c>
      <c r="BP2421">
        <v>4.5</v>
      </c>
      <c r="BQ2421">
        <v>0</v>
      </c>
      <c r="BR2421">
        <v>5.5</v>
      </c>
      <c r="BS2421">
        <v>0</v>
      </c>
      <c r="BT2421">
        <v>7.5</v>
      </c>
      <c r="BU2421" t="str">
        <f>_xlfn.XLOOKUP(D2421,'[1]Don hang'!$D:$D,'[1]Don hang'!$A:$A)</f>
        <v>Vùng Tây Nam Bộ 1</v>
      </c>
    </row>
    <row r="2422" spans="1:73" x14ac:dyDescent="0.4">
      <c r="A2422" s="1" t="s">
        <v>7574</v>
      </c>
      <c r="B2422" s="1">
        <v>30042</v>
      </c>
      <c r="C2422" s="1" t="s">
        <v>4694</v>
      </c>
      <c r="D2422" s="1" t="s">
        <v>4704</v>
      </c>
      <c r="E2422" s="1" t="s">
        <v>4705</v>
      </c>
      <c r="F2422" s="1" t="s">
        <v>523</v>
      </c>
      <c r="G2422" s="1" t="s">
        <v>524</v>
      </c>
      <c r="H2422" s="1">
        <v>4.5</v>
      </c>
      <c r="I2422" s="13">
        <v>0</v>
      </c>
      <c r="J2422" s="13">
        <v>4.5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>
        <v>0</v>
      </c>
      <c r="AK2422">
        <v>0</v>
      </c>
      <c r="AL2422">
        <v>0</v>
      </c>
      <c r="AM2422">
        <v>0</v>
      </c>
      <c r="AN2422">
        <v>0</v>
      </c>
      <c r="AO2422">
        <v>0</v>
      </c>
      <c r="AP2422">
        <v>0</v>
      </c>
      <c r="AQ2422">
        <v>0</v>
      </c>
      <c r="AR2422">
        <v>0</v>
      </c>
      <c r="AS2422">
        <v>0</v>
      </c>
      <c r="AT2422">
        <v>0</v>
      </c>
      <c r="AU2422">
        <v>0</v>
      </c>
      <c r="AV2422">
        <v>0</v>
      </c>
      <c r="AW2422">
        <v>0</v>
      </c>
      <c r="AX2422">
        <v>0</v>
      </c>
      <c r="AY2422">
        <v>0</v>
      </c>
      <c r="AZ2422">
        <v>0</v>
      </c>
      <c r="BA2422">
        <v>0</v>
      </c>
      <c r="BB2422">
        <v>0</v>
      </c>
      <c r="BC2422">
        <v>0</v>
      </c>
      <c r="BD2422">
        <v>0</v>
      </c>
      <c r="BE2422">
        <v>0</v>
      </c>
      <c r="BF2422">
        <v>0</v>
      </c>
      <c r="BG2422">
        <v>0</v>
      </c>
      <c r="BH2422">
        <v>0</v>
      </c>
      <c r="BI2422">
        <v>0</v>
      </c>
      <c r="BJ2422">
        <v>0</v>
      </c>
      <c r="BK2422">
        <v>0</v>
      </c>
      <c r="BL2422">
        <v>0</v>
      </c>
      <c r="BM2422">
        <v>0</v>
      </c>
      <c r="BN2422">
        <v>4.5</v>
      </c>
      <c r="BO2422">
        <v>0</v>
      </c>
      <c r="BP2422">
        <v>4</v>
      </c>
      <c r="BQ2422">
        <v>0</v>
      </c>
      <c r="BR2422">
        <v>3</v>
      </c>
      <c r="BS2422">
        <v>0</v>
      </c>
      <c r="BT2422">
        <v>6</v>
      </c>
      <c r="BU2422" t="str">
        <f>_xlfn.XLOOKUP(D2422,'[1]Don hang'!$D:$D,'[1]Don hang'!$A:$A)</f>
        <v>Vùng Tây Nam Bộ 1</v>
      </c>
    </row>
    <row r="2423" spans="1:73" x14ac:dyDescent="0.4">
      <c r="A2423" s="1" t="s">
        <v>7574</v>
      </c>
      <c r="B2423" s="1">
        <v>30042</v>
      </c>
      <c r="C2423" s="1" t="s">
        <v>4694</v>
      </c>
      <c r="D2423" s="1" t="s">
        <v>4706</v>
      </c>
      <c r="E2423" s="1" t="s">
        <v>4707</v>
      </c>
      <c r="F2423" s="1" t="s">
        <v>527</v>
      </c>
      <c r="G2423" s="1" t="s">
        <v>524</v>
      </c>
      <c r="H2423" s="1">
        <v>0</v>
      </c>
      <c r="I2423" s="13">
        <v>0</v>
      </c>
      <c r="J2423" s="1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  <c r="AK2423">
        <v>0</v>
      </c>
      <c r="AL2423">
        <v>0</v>
      </c>
      <c r="AM2423">
        <v>0</v>
      </c>
      <c r="AN2423">
        <v>0</v>
      </c>
      <c r="AO2423">
        <v>0</v>
      </c>
      <c r="AP2423">
        <v>0</v>
      </c>
      <c r="AQ2423">
        <v>0</v>
      </c>
      <c r="AR2423">
        <v>0</v>
      </c>
      <c r="AS2423">
        <v>0</v>
      </c>
      <c r="AT2423">
        <v>0</v>
      </c>
      <c r="AU2423">
        <v>0</v>
      </c>
      <c r="AV2423">
        <v>0</v>
      </c>
      <c r="AW2423">
        <v>0</v>
      </c>
      <c r="AX2423">
        <v>0</v>
      </c>
      <c r="AY2423">
        <v>0</v>
      </c>
      <c r="AZ2423">
        <v>0</v>
      </c>
      <c r="BA2423">
        <v>0</v>
      </c>
      <c r="BB2423">
        <v>0</v>
      </c>
      <c r="BC2423">
        <v>0</v>
      </c>
      <c r="BD2423">
        <v>0</v>
      </c>
      <c r="BE2423">
        <v>0</v>
      </c>
      <c r="BF2423">
        <v>0</v>
      </c>
      <c r="BG2423">
        <v>0</v>
      </c>
      <c r="BH2423">
        <v>0</v>
      </c>
      <c r="BI2423">
        <v>0</v>
      </c>
      <c r="BJ2423">
        <v>0</v>
      </c>
      <c r="BK2423">
        <v>0</v>
      </c>
      <c r="BL2423">
        <v>0</v>
      </c>
      <c r="BM2423">
        <v>0</v>
      </c>
      <c r="BN2423">
        <v>0</v>
      </c>
      <c r="BO2423">
        <v>0</v>
      </c>
      <c r="BP2423">
        <v>0</v>
      </c>
      <c r="BQ2423">
        <v>0</v>
      </c>
      <c r="BR2423">
        <v>0</v>
      </c>
      <c r="BS2423">
        <v>0</v>
      </c>
      <c r="BT2423">
        <v>0</v>
      </c>
      <c r="BU2423" t="str">
        <f>_xlfn.XLOOKUP(D2423,'[1]Don hang'!$D:$D,'[1]Don hang'!$A:$A)</f>
        <v>Vùng Tây Nam Bộ 1</v>
      </c>
    </row>
    <row r="2424" spans="1:73" x14ac:dyDescent="0.4">
      <c r="A2424" s="1" t="s">
        <v>7574</v>
      </c>
      <c r="B2424" s="1">
        <v>9322</v>
      </c>
      <c r="C2424" s="1" t="s">
        <v>4708</v>
      </c>
      <c r="D2424" s="1" t="s">
        <v>4709</v>
      </c>
      <c r="E2424" s="1" t="s">
        <v>4710</v>
      </c>
      <c r="F2424" s="1" t="s">
        <v>523</v>
      </c>
      <c r="G2424" s="1" t="s">
        <v>524</v>
      </c>
      <c r="H2424" s="1">
        <v>78.5</v>
      </c>
      <c r="I2424" s="13">
        <v>3.5</v>
      </c>
      <c r="J2424" s="13">
        <v>68</v>
      </c>
      <c r="K2424">
        <v>0</v>
      </c>
      <c r="L2424">
        <v>0</v>
      </c>
      <c r="M2424">
        <v>0</v>
      </c>
      <c r="N2424">
        <v>3</v>
      </c>
      <c r="O2424">
        <v>0</v>
      </c>
      <c r="P2424">
        <v>5</v>
      </c>
      <c r="Q2424">
        <v>0</v>
      </c>
      <c r="R2424">
        <v>2</v>
      </c>
      <c r="S2424">
        <v>0</v>
      </c>
      <c r="T2424">
        <v>2</v>
      </c>
      <c r="U2424">
        <v>0</v>
      </c>
      <c r="V2424">
        <v>2</v>
      </c>
      <c r="W2424">
        <v>0</v>
      </c>
      <c r="X2424">
        <v>1</v>
      </c>
      <c r="Y2424">
        <v>0.5</v>
      </c>
      <c r="Z2424">
        <v>2</v>
      </c>
      <c r="AA2424">
        <v>1</v>
      </c>
      <c r="AB2424">
        <v>2</v>
      </c>
      <c r="AC2424">
        <v>0</v>
      </c>
      <c r="AD2424">
        <v>3</v>
      </c>
      <c r="AE2424">
        <v>0</v>
      </c>
      <c r="AF2424">
        <v>4</v>
      </c>
      <c r="AG2424">
        <v>0</v>
      </c>
      <c r="AH2424">
        <v>4</v>
      </c>
      <c r="AI2424">
        <v>0</v>
      </c>
      <c r="AJ2424">
        <v>4</v>
      </c>
      <c r="AK2424">
        <v>0</v>
      </c>
      <c r="AL2424">
        <v>0</v>
      </c>
      <c r="AM2424">
        <v>0</v>
      </c>
      <c r="AN2424">
        <v>0</v>
      </c>
      <c r="AO2424">
        <v>0</v>
      </c>
      <c r="AP2424">
        <v>3</v>
      </c>
      <c r="AQ2424">
        <v>0</v>
      </c>
      <c r="AR2424">
        <v>5</v>
      </c>
      <c r="AS2424">
        <v>0</v>
      </c>
      <c r="AT2424">
        <v>4</v>
      </c>
      <c r="AU2424">
        <v>0</v>
      </c>
      <c r="AV2424">
        <v>2</v>
      </c>
      <c r="AW2424">
        <v>0</v>
      </c>
      <c r="AX2424">
        <v>3</v>
      </c>
      <c r="AY2424">
        <v>1</v>
      </c>
      <c r="AZ2424">
        <v>1</v>
      </c>
      <c r="BA2424">
        <v>0</v>
      </c>
      <c r="BB2424">
        <v>0</v>
      </c>
      <c r="BC2424">
        <v>0</v>
      </c>
      <c r="BD2424">
        <v>2</v>
      </c>
      <c r="BE2424">
        <v>0</v>
      </c>
      <c r="BF2424">
        <v>3</v>
      </c>
      <c r="BG2424">
        <v>0</v>
      </c>
      <c r="BH2424">
        <v>8</v>
      </c>
      <c r="BI2424">
        <v>1</v>
      </c>
      <c r="BJ2424">
        <v>2</v>
      </c>
      <c r="BK2424">
        <v>0</v>
      </c>
      <c r="BL2424">
        <v>0</v>
      </c>
      <c r="BM2424">
        <v>0</v>
      </c>
      <c r="BN2424">
        <v>1</v>
      </c>
      <c r="BO2424">
        <v>0</v>
      </c>
      <c r="BP2424">
        <v>4</v>
      </c>
      <c r="BQ2424">
        <v>0</v>
      </c>
      <c r="BR2424">
        <v>1</v>
      </c>
      <c r="BS2424">
        <v>0</v>
      </c>
      <c r="BT2424">
        <v>6</v>
      </c>
      <c r="BU2424" t="str">
        <f>_xlfn.XLOOKUP(D2424,'[1]Don hang'!$D:$D,'[1]Don hang'!$A:$A)</f>
        <v>Vùng Tây Nam Bộ 1</v>
      </c>
    </row>
    <row r="2425" spans="1:73" x14ac:dyDescent="0.4">
      <c r="A2425" s="1" t="s">
        <v>7574</v>
      </c>
      <c r="B2425" s="1">
        <v>9322</v>
      </c>
      <c r="C2425" s="1" t="s">
        <v>4708</v>
      </c>
      <c r="D2425" s="1" t="s">
        <v>4711</v>
      </c>
      <c r="E2425" s="1" t="s">
        <v>4712</v>
      </c>
      <c r="F2425" s="1" t="s">
        <v>527</v>
      </c>
      <c r="G2425" s="1" t="s">
        <v>524</v>
      </c>
      <c r="H2425" s="1">
        <v>48</v>
      </c>
      <c r="I2425" s="13">
        <v>3</v>
      </c>
      <c r="J2425" s="13">
        <v>39</v>
      </c>
      <c r="K2425">
        <v>1</v>
      </c>
      <c r="L2425">
        <v>1</v>
      </c>
      <c r="M2425">
        <v>0</v>
      </c>
      <c r="N2425">
        <v>2</v>
      </c>
      <c r="O2425">
        <v>0</v>
      </c>
      <c r="P2425">
        <v>2</v>
      </c>
      <c r="Q2425">
        <v>0</v>
      </c>
      <c r="R2425">
        <v>3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2</v>
      </c>
      <c r="AA2425">
        <v>1</v>
      </c>
      <c r="AB2425">
        <v>0</v>
      </c>
      <c r="AC2425">
        <v>0</v>
      </c>
      <c r="AD2425">
        <v>0</v>
      </c>
      <c r="AE2425">
        <v>0</v>
      </c>
      <c r="AF2425">
        <v>6</v>
      </c>
      <c r="AG2425">
        <v>0</v>
      </c>
      <c r="AH2425">
        <v>3</v>
      </c>
      <c r="AI2425">
        <v>0</v>
      </c>
      <c r="AJ2425">
        <v>2</v>
      </c>
      <c r="AK2425">
        <v>0</v>
      </c>
      <c r="AL2425">
        <v>0</v>
      </c>
      <c r="AM2425">
        <v>0</v>
      </c>
      <c r="AN2425">
        <v>1</v>
      </c>
      <c r="AO2425">
        <v>0</v>
      </c>
      <c r="AP2425">
        <v>1</v>
      </c>
      <c r="AQ2425">
        <v>0</v>
      </c>
      <c r="AR2425">
        <v>0</v>
      </c>
      <c r="AS2425">
        <v>0</v>
      </c>
      <c r="AT2425">
        <v>3</v>
      </c>
      <c r="AU2425">
        <v>1</v>
      </c>
      <c r="AV2425">
        <v>0</v>
      </c>
      <c r="AW2425">
        <v>0</v>
      </c>
      <c r="AX2425">
        <v>0</v>
      </c>
      <c r="AY2425">
        <v>0</v>
      </c>
      <c r="AZ2425">
        <v>2</v>
      </c>
      <c r="BA2425">
        <v>0</v>
      </c>
      <c r="BB2425">
        <v>6</v>
      </c>
      <c r="BC2425">
        <v>0</v>
      </c>
      <c r="BD2425">
        <v>2</v>
      </c>
      <c r="BE2425">
        <v>0</v>
      </c>
      <c r="BF2425">
        <v>1</v>
      </c>
      <c r="BG2425">
        <v>0</v>
      </c>
      <c r="BH2425">
        <v>0</v>
      </c>
      <c r="BI2425">
        <v>0</v>
      </c>
      <c r="BJ2425">
        <v>0</v>
      </c>
      <c r="BK2425">
        <v>0</v>
      </c>
      <c r="BL2425">
        <v>2</v>
      </c>
      <c r="BM2425">
        <v>0</v>
      </c>
      <c r="BN2425">
        <v>0</v>
      </c>
      <c r="BO2425">
        <v>0</v>
      </c>
      <c r="BP2425">
        <v>2</v>
      </c>
      <c r="BQ2425">
        <v>0</v>
      </c>
      <c r="BR2425">
        <v>0</v>
      </c>
      <c r="BS2425">
        <v>0</v>
      </c>
      <c r="BT2425">
        <v>3</v>
      </c>
      <c r="BU2425" t="str">
        <f>_xlfn.XLOOKUP(D2425,'[1]Don hang'!$D:$D,'[1]Don hang'!$A:$A)</f>
        <v>Vùng Tây Nam Bộ 1</v>
      </c>
    </row>
    <row r="2426" spans="1:73" x14ac:dyDescent="0.4">
      <c r="A2426" s="1" t="s">
        <v>7574</v>
      </c>
      <c r="B2426" s="1">
        <v>9322</v>
      </c>
      <c r="C2426" s="1" t="s">
        <v>4708</v>
      </c>
      <c r="D2426" s="1" t="s">
        <v>4714</v>
      </c>
      <c r="E2426" s="1" t="s">
        <v>4715</v>
      </c>
      <c r="F2426" s="1" t="s">
        <v>523</v>
      </c>
      <c r="G2426" s="1" t="s">
        <v>524</v>
      </c>
      <c r="H2426" s="1">
        <v>114</v>
      </c>
      <c r="I2426" s="13">
        <v>4</v>
      </c>
      <c r="J2426" s="13">
        <v>102</v>
      </c>
      <c r="K2426">
        <v>1</v>
      </c>
      <c r="L2426">
        <v>5</v>
      </c>
      <c r="M2426">
        <v>0</v>
      </c>
      <c r="N2426">
        <v>3</v>
      </c>
      <c r="O2426">
        <v>0</v>
      </c>
      <c r="P2426">
        <v>4</v>
      </c>
      <c r="Q2426">
        <v>1</v>
      </c>
      <c r="R2426">
        <v>2</v>
      </c>
      <c r="S2426">
        <v>0.5</v>
      </c>
      <c r="T2426">
        <v>3</v>
      </c>
      <c r="U2426">
        <v>0</v>
      </c>
      <c r="V2426">
        <v>4.5</v>
      </c>
      <c r="W2426">
        <v>0</v>
      </c>
      <c r="X2426">
        <v>6</v>
      </c>
      <c r="Y2426">
        <v>0</v>
      </c>
      <c r="Z2426">
        <v>2</v>
      </c>
      <c r="AA2426">
        <v>0</v>
      </c>
      <c r="AB2426">
        <v>0</v>
      </c>
      <c r="AC2426">
        <v>0</v>
      </c>
      <c r="AD2426">
        <v>0</v>
      </c>
      <c r="AE2426">
        <v>0.5</v>
      </c>
      <c r="AF2426">
        <v>5.5</v>
      </c>
      <c r="AG2426">
        <v>0</v>
      </c>
      <c r="AH2426">
        <v>6</v>
      </c>
      <c r="AI2426">
        <v>0</v>
      </c>
      <c r="AJ2426">
        <v>0</v>
      </c>
      <c r="AK2426">
        <v>0</v>
      </c>
      <c r="AL2426">
        <v>1</v>
      </c>
      <c r="AM2426">
        <v>0</v>
      </c>
      <c r="AN2426">
        <v>2</v>
      </c>
      <c r="AO2426">
        <v>0</v>
      </c>
      <c r="AP2426">
        <v>7</v>
      </c>
      <c r="AQ2426">
        <v>0</v>
      </c>
      <c r="AR2426">
        <v>0</v>
      </c>
      <c r="AS2426">
        <v>0</v>
      </c>
      <c r="AT2426">
        <v>12</v>
      </c>
      <c r="AU2426">
        <v>1</v>
      </c>
      <c r="AV2426">
        <v>6</v>
      </c>
      <c r="AW2426">
        <v>0</v>
      </c>
      <c r="AX2426">
        <v>3</v>
      </c>
      <c r="AY2426">
        <v>0</v>
      </c>
      <c r="AZ2426">
        <v>2</v>
      </c>
      <c r="BA2426">
        <v>0</v>
      </c>
      <c r="BB2426">
        <v>6</v>
      </c>
      <c r="BC2426">
        <v>0</v>
      </c>
      <c r="BD2426">
        <v>2</v>
      </c>
      <c r="BE2426">
        <v>0</v>
      </c>
      <c r="BF2426">
        <v>0</v>
      </c>
      <c r="BG2426">
        <v>0</v>
      </c>
      <c r="BH2426">
        <v>7</v>
      </c>
      <c r="BI2426">
        <v>0</v>
      </c>
      <c r="BJ2426">
        <v>7</v>
      </c>
      <c r="BK2426">
        <v>0</v>
      </c>
      <c r="BL2426">
        <v>0</v>
      </c>
      <c r="BM2426">
        <v>0</v>
      </c>
      <c r="BN2426">
        <v>6</v>
      </c>
      <c r="BO2426">
        <v>0</v>
      </c>
      <c r="BP2426">
        <v>5</v>
      </c>
      <c r="BQ2426">
        <v>0</v>
      </c>
      <c r="BR2426">
        <v>5</v>
      </c>
      <c r="BS2426">
        <v>0</v>
      </c>
      <c r="BT2426">
        <v>0</v>
      </c>
      <c r="BU2426" t="str">
        <f>_xlfn.XLOOKUP(D2426,'[1]Don hang'!$D:$D,'[1]Don hang'!$A:$A)</f>
        <v>Vùng Tây Nam Bộ 1</v>
      </c>
    </row>
    <row r="2427" spans="1:73" x14ac:dyDescent="0.4">
      <c r="A2427" s="1" t="s">
        <v>7574</v>
      </c>
      <c r="B2427" s="1">
        <v>9322</v>
      </c>
      <c r="C2427" s="1" t="s">
        <v>4708</v>
      </c>
      <c r="D2427" s="1" t="s">
        <v>4716</v>
      </c>
      <c r="E2427" s="1" t="s">
        <v>4717</v>
      </c>
      <c r="F2427" s="1" t="s">
        <v>523</v>
      </c>
      <c r="G2427" s="1" t="s">
        <v>524</v>
      </c>
      <c r="H2427" s="1">
        <v>131.5</v>
      </c>
      <c r="I2427" s="13">
        <v>13</v>
      </c>
      <c r="J2427" s="13">
        <v>92.5</v>
      </c>
      <c r="K2427">
        <v>0</v>
      </c>
      <c r="L2427">
        <v>5</v>
      </c>
      <c r="M2427">
        <v>0</v>
      </c>
      <c r="N2427">
        <v>3</v>
      </c>
      <c r="O2427">
        <v>1</v>
      </c>
      <c r="P2427">
        <v>5.5</v>
      </c>
      <c r="Q2427">
        <v>0</v>
      </c>
      <c r="R2427">
        <v>2</v>
      </c>
      <c r="S2427">
        <v>0</v>
      </c>
      <c r="T2427">
        <v>4</v>
      </c>
      <c r="U2427">
        <v>0</v>
      </c>
      <c r="V2427">
        <v>3</v>
      </c>
      <c r="W2427">
        <v>0</v>
      </c>
      <c r="X2427">
        <v>2</v>
      </c>
      <c r="Y2427">
        <v>0</v>
      </c>
      <c r="Z2427">
        <v>2</v>
      </c>
      <c r="AA2427">
        <v>0</v>
      </c>
      <c r="AB2427">
        <v>0</v>
      </c>
      <c r="AC2427">
        <v>3.5</v>
      </c>
      <c r="AD2427">
        <v>2.5</v>
      </c>
      <c r="AE2427">
        <v>0.5</v>
      </c>
      <c r="AF2427">
        <v>6</v>
      </c>
      <c r="AG2427">
        <v>0</v>
      </c>
      <c r="AH2427">
        <v>6</v>
      </c>
      <c r="AI2427">
        <v>0</v>
      </c>
      <c r="AJ2427">
        <v>3</v>
      </c>
      <c r="AK2427">
        <v>1</v>
      </c>
      <c r="AL2427">
        <v>2</v>
      </c>
      <c r="AM2427">
        <v>0</v>
      </c>
      <c r="AN2427">
        <v>7</v>
      </c>
      <c r="AO2427">
        <v>1</v>
      </c>
      <c r="AP2427">
        <v>3.5</v>
      </c>
      <c r="AQ2427">
        <v>0</v>
      </c>
      <c r="AR2427">
        <v>0</v>
      </c>
      <c r="AS2427">
        <v>1</v>
      </c>
      <c r="AT2427">
        <v>3</v>
      </c>
      <c r="AU2427">
        <v>1</v>
      </c>
      <c r="AV2427">
        <v>1</v>
      </c>
      <c r="AW2427">
        <v>0</v>
      </c>
      <c r="AX2427">
        <v>0</v>
      </c>
      <c r="AY2427">
        <v>0</v>
      </c>
      <c r="AZ2427">
        <v>3</v>
      </c>
      <c r="BA2427">
        <v>0</v>
      </c>
      <c r="BB2427">
        <v>9</v>
      </c>
      <c r="BC2427">
        <v>0</v>
      </c>
      <c r="BD2427">
        <v>0</v>
      </c>
      <c r="BE2427">
        <v>2</v>
      </c>
      <c r="BF2427">
        <v>6</v>
      </c>
      <c r="BG2427">
        <v>0</v>
      </c>
      <c r="BH2427">
        <v>2</v>
      </c>
      <c r="BI2427">
        <v>2</v>
      </c>
      <c r="BJ2427">
        <v>4</v>
      </c>
      <c r="BK2427">
        <v>0</v>
      </c>
      <c r="BL2427">
        <v>3</v>
      </c>
      <c r="BM2427">
        <v>0</v>
      </c>
      <c r="BN2427">
        <v>5</v>
      </c>
      <c r="BO2427">
        <v>0</v>
      </c>
      <c r="BP2427">
        <v>5</v>
      </c>
      <c r="BQ2427">
        <v>0</v>
      </c>
      <c r="BR2427">
        <v>2</v>
      </c>
      <c r="BS2427">
        <v>1</v>
      </c>
      <c r="BT2427">
        <v>0</v>
      </c>
      <c r="BU2427" t="str">
        <f>_xlfn.XLOOKUP(D2427,'[1]Don hang'!$D:$D,'[1]Don hang'!$A:$A)</f>
        <v>Vùng Tây Nam Bộ 1</v>
      </c>
    </row>
    <row r="2428" spans="1:73" x14ac:dyDescent="0.4">
      <c r="A2428" s="1" t="s">
        <v>7574</v>
      </c>
      <c r="B2428" s="1">
        <v>9322</v>
      </c>
      <c r="C2428" s="1" t="s">
        <v>4708</v>
      </c>
      <c r="D2428" s="1" t="s">
        <v>4718</v>
      </c>
      <c r="E2428" s="1" t="s">
        <v>4719</v>
      </c>
      <c r="F2428" s="1" t="s">
        <v>523</v>
      </c>
      <c r="G2428" s="1" t="s">
        <v>524</v>
      </c>
      <c r="H2428" s="1">
        <v>92.5</v>
      </c>
      <c r="I2428" s="13">
        <v>7.5</v>
      </c>
      <c r="J2428" s="13">
        <v>70</v>
      </c>
      <c r="K2428">
        <v>0</v>
      </c>
      <c r="L2428">
        <v>2</v>
      </c>
      <c r="M2428">
        <v>0</v>
      </c>
      <c r="N2428">
        <v>1</v>
      </c>
      <c r="O2428">
        <v>0</v>
      </c>
      <c r="P2428">
        <v>4</v>
      </c>
      <c r="Q2428">
        <v>0</v>
      </c>
      <c r="R2428">
        <v>0</v>
      </c>
      <c r="S2428">
        <v>1</v>
      </c>
      <c r="T2428">
        <v>1</v>
      </c>
      <c r="U2428">
        <v>0</v>
      </c>
      <c r="V2428">
        <v>4</v>
      </c>
      <c r="W2428">
        <v>0</v>
      </c>
      <c r="X2428">
        <v>0</v>
      </c>
      <c r="Y2428">
        <v>0</v>
      </c>
      <c r="Z2428">
        <v>2</v>
      </c>
      <c r="AA2428">
        <v>0</v>
      </c>
      <c r="AB2428">
        <v>3</v>
      </c>
      <c r="AC2428">
        <v>1</v>
      </c>
      <c r="AD2428">
        <v>4</v>
      </c>
      <c r="AE2428">
        <v>0</v>
      </c>
      <c r="AF2428">
        <v>3</v>
      </c>
      <c r="AG2428">
        <v>1</v>
      </c>
      <c r="AH2428">
        <v>3</v>
      </c>
      <c r="AI2428">
        <v>0</v>
      </c>
      <c r="AJ2428">
        <v>0</v>
      </c>
      <c r="AK2428">
        <v>0</v>
      </c>
      <c r="AL2428">
        <v>4</v>
      </c>
      <c r="AM2428">
        <v>0</v>
      </c>
      <c r="AN2428">
        <v>1</v>
      </c>
      <c r="AO2428">
        <v>0</v>
      </c>
      <c r="AP2428">
        <v>1</v>
      </c>
      <c r="AQ2428">
        <v>0</v>
      </c>
      <c r="AR2428">
        <v>1</v>
      </c>
      <c r="AS2428">
        <v>1</v>
      </c>
      <c r="AT2428">
        <v>4</v>
      </c>
      <c r="AU2428">
        <v>0</v>
      </c>
      <c r="AV2428">
        <v>2</v>
      </c>
      <c r="AW2428">
        <v>0</v>
      </c>
      <c r="AX2428">
        <v>4</v>
      </c>
      <c r="AY2428">
        <v>0</v>
      </c>
      <c r="AZ2428">
        <v>1</v>
      </c>
      <c r="BA2428">
        <v>2.5</v>
      </c>
      <c r="BB2428">
        <v>4</v>
      </c>
      <c r="BC2428">
        <v>0</v>
      </c>
      <c r="BD2428">
        <v>3</v>
      </c>
      <c r="BE2428">
        <v>0</v>
      </c>
      <c r="BF2428">
        <v>3.5</v>
      </c>
      <c r="BG2428">
        <v>0</v>
      </c>
      <c r="BH2428">
        <v>1.5</v>
      </c>
      <c r="BI2428">
        <v>0</v>
      </c>
      <c r="BJ2428">
        <v>9</v>
      </c>
      <c r="BK2428">
        <v>1</v>
      </c>
      <c r="BL2428">
        <v>0</v>
      </c>
      <c r="BM2428">
        <v>0</v>
      </c>
      <c r="BN2428">
        <v>4</v>
      </c>
      <c r="BO2428">
        <v>0</v>
      </c>
      <c r="BP2428">
        <v>0</v>
      </c>
      <c r="BQ2428">
        <v>0</v>
      </c>
      <c r="BR2428">
        <v>0</v>
      </c>
      <c r="BS2428">
        <v>0</v>
      </c>
      <c r="BT2428">
        <v>7</v>
      </c>
      <c r="BU2428" t="str">
        <f>_xlfn.XLOOKUP(D2428,'[1]Don hang'!$D:$D,'[1]Don hang'!$A:$A)</f>
        <v>Vùng Tây Nam Bộ 1</v>
      </c>
    </row>
    <row r="2429" spans="1:73" x14ac:dyDescent="0.4">
      <c r="A2429" s="1" t="s">
        <v>7574</v>
      </c>
      <c r="B2429" s="1">
        <v>9322</v>
      </c>
      <c r="C2429" s="1" t="s">
        <v>4708</v>
      </c>
      <c r="D2429" s="1" t="s">
        <v>4720</v>
      </c>
      <c r="E2429" s="1" t="s">
        <v>4721</v>
      </c>
      <c r="F2429" s="1" t="s">
        <v>523</v>
      </c>
      <c r="G2429" s="1" t="s">
        <v>524</v>
      </c>
      <c r="H2429" s="1">
        <v>120</v>
      </c>
      <c r="I2429" s="13">
        <v>10</v>
      </c>
      <c r="J2429" s="13">
        <v>90</v>
      </c>
      <c r="K2429">
        <v>0</v>
      </c>
      <c r="L2429">
        <v>6</v>
      </c>
      <c r="M2429">
        <v>1</v>
      </c>
      <c r="N2429">
        <v>2</v>
      </c>
      <c r="O2429">
        <v>0</v>
      </c>
      <c r="P2429">
        <v>3</v>
      </c>
      <c r="Q2429">
        <v>0</v>
      </c>
      <c r="R2429">
        <v>0</v>
      </c>
      <c r="S2429">
        <v>1</v>
      </c>
      <c r="T2429">
        <v>3</v>
      </c>
      <c r="U2429">
        <v>0</v>
      </c>
      <c r="V2429">
        <v>6</v>
      </c>
      <c r="W2429">
        <v>0</v>
      </c>
      <c r="X2429">
        <v>8</v>
      </c>
      <c r="Y2429">
        <v>1</v>
      </c>
      <c r="Z2429">
        <v>2</v>
      </c>
      <c r="AA2429">
        <v>0</v>
      </c>
      <c r="AB2429">
        <v>1</v>
      </c>
      <c r="AC2429">
        <v>0</v>
      </c>
      <c r="AD2429">
        <v>1</v>
      </c>
      <c r="AE2429">
        <v>0</v>
      </c>
      <c r="AF2429">
        <v>8.5</v>
      </c>
      <c r="AG2429">
        <v>1</v>
      </c>
      <c r="AH2429">
        <v>2</v>
      </c>
      <c r="AI2429">
        <v>0</v>
      </c>
      <c r="AJ2429">
        <v>2</v>
      </c>
      <c r="AK2429">
        <v>0</v>
      </c>
      <c r="AL2429">
        <v>0</v>
      </c>
      <c r="AM2429">
        <v>0</v>
      </c>
      <c r="AN2429">
        <v>7</v>
      </c>
      <c r="AO2429">
        <v>0</v>
      </c>
      <c r="AP2429">
        <v>0</v>
      </c>
      <c r="AQ2429">
        <v>0</v>
      </c>
      <c r="AR2429">
        <v>0</v>
      </c>
      <c r="AS2429">
        <v>0</v>
      </c>
      <c r="AT2429">
        <v>4.5</v>
      </c>
      <c r="AU2429">
        <v>1</v>
      </c>
      <c r="AV2429">
        <v>2</v>
      </c>
      <c r="AW2429">
        <v>0</v>
      </c>
      <c r="AX2429">
        <v>2</v>
      </c>
      <c r="AY2429">
        <v>1</v>
      </c>
      <c r="AZ2429">
        <v>2</v>
      </c>
      <c r="BA2429">
        <v>0</v>
      </c>
      <c r="BB2429">
        <v>4</v>
      </c>
      <c r="BC2429">
        <v>0</v>
      </c>
      <c r="BD2429">
        <v>1.5</v>
      </c>
      <c r="BE2429">
        <v>0</v>
      </c>
      <c r="BF2429">
        <v>10</v>
      </c>
      <c r="BG2429">
        <v>0</v>
      </c>
      <c r="BH2429">
        <v>8</v>
      </c>
      <c r="BI2429">
        <v>3</v>
      </c>
      <c r="BJ2429">
        <v>1</v>
      </c>
      <c r="BK2429">
        <v>0</v>
      </c>
      <c r="BL2429">
        <v>0</v>
      </c>
      <c r="BM2429">
        <v>1</v>
      </c>
      <c r="BN2429">
        <v>3.5</v>
      </c>
      <c r="BO2429">
        <v>0</v>
      </c>
      <c r="BP2429">
        <v>12</v>
      </c>
      <c r="BQ2429">
        <v>0</v>
      </c>
      <c r="BR2429">
        <v>5</v>
      </c>
      <c r="BS2429">
        <v>0</v>
      </c>
      <c r="BT2429">
        <v>9</v>
      </c>
      <c r="BU2429" t="str">
        <f>_xlfn.XLOOKUP(D2429,'[1]Don hang'!$D:$D,'[1]Don hang'!$A:$A)</f>
        <v>Vùng Tây Nam Bộ 1</v>
      </c>
    </row>
    <row r="2430" spans="1:73" x14ac:dyDescent="0.4">
      <c r="A2430" s="1" t="s">
        <v>7574</v>
      </c>
      <c r="B2430" s="1">
        <v>9322</v>
      </c>
      <c r="C2430" s="1" t="s">
        <v>4708</v>
      </c>
      <c r="D2430" s="1" t="s">
        <v>4722</v>
      </c>
      <c r="E2430" s="1" t="s">
        <v>4723</v>
      </c>
      <c r="F2430" s="1" t="s">
        <v>523</v>
      </c>
      <c r="G2430" s="1" t="s">
        <v>524</v>
      </c>
      <c r="H2430" s="1">
        <v>76.5</v>
      </c>
      <c r="I2430" s="13">
        <v>7</v>
      </c>
      <c r="J2430" s="13">
        <v>55.5</v>
      </c>
      <c r="K2430">
        <v>1.5</v>
      </c>
      <c r="L2430">
        <v>2</v>
      </c>
      <c r="M2430">
        <v>0</v>
      </c>
      <c r="N2430">
        <v>4</v>
      </c>
      <c r="O2430">
        <v>0</v>
      </c>
      <c r="P2430">
        <v>2</v>
      </c>
      <c r="Q2430">
        <v>0</v>
      </c>
      <c r="R2430">
        <v>1</v>
      </c>
      <c r="S2430">
        <v>0</v>
      </c>
      <c r="T2430">
        <v>0</v>
      </c>
      <c r="U2430">
        <v>0</v>
      </c>
      <c r="V2430">
        <v>4</v>
      </c>
      <c r="W2430">
        <v>0</v>
      </c>
      <c r="X2430">
        <v>1</v>
      </c>
      <c r="Y2430">
        <v>1</v>
      </c>
      <c r="Z2430">
        <v>1</v>
      </c>
      <c r="AA2430">
        <v>0</v>
      </c>
      <c r="AB2430">
        <v>5</v>
      </c>
      <c r="AC2430">
        <v>0</v>
      </c>
      <c r="AD2430">
        <v>0</v>
      </c>
      <c r="AE2430">
        <v>0</v>
      </c>
      <c r="AF2430">
        <v>0</v>
      </c>
      <c r="AG2430">
        <v>0</v>
      </c>
      <c r="AH2430">
        <v>2</v>
      </c>
      <c r="AI2430">
        <v>0</v>
      </c>
      <c r="AJ2430">
        <v>3</v>
      </c>
      <c r="AK2430">
        <v>0</v>
      </c>
      <c r="AL2430">
        <v>0</v>
      </c>
      <c r="AM2430">
        <v>1</v>
      </c>
      <c r="AN2430">
        <v>1</v>
      </c>
      <c r="AO2430">
        <v>0</v>
      </c>
      <c r="AP2430">
        <v>2</v>
      </c>
      <c r="AQ2430">
        <v>0</v>
      </c>
      <c r="AR2430">
        <v>4</v>
      </c>
      <c r="AS2430">
        <v>0</v>
      </c>
      <c r="AT2430">
        <v>6</v>
      </c>
      <c r="AU2430">
        <v>0</v>
      </c>
      <c r="AV2430">
        <v>0</v>
      </c>
      <c r="AW2430">
        <v>0</v>
      </c>
      <c r="AX2430">
        <v>1</v>
      </c>
      <c r="AY2430">
        <v>1</v>
      </c>
      <c r="AZ2430">
        <v>2</v>
      </c>
      <c r="BA2430">
        <v>0.5</v>
      </c>
      <c r="BB2430">
        <v>1</v>
      </c>
      <c r="BC2430">
        <v>0</v>
      </c>
      <c r="BD2430">
        <v>0</v>
      </c>
      <c r="BE2430">
        <v>0</v>
      </c>
      <c r="BF2430">
        <v>1.5</v>
      </c>
      <c r="BG2430">
        <v>0</v>
      </c>
      <c r="BH2430">
        <v>4</v>
      </c>
      <c r="BI2430">
        <v>1</v>
      </c>
      <c r="BJ2430">
        <v>6</v>
      </c>
      <c r="BK2430">
        <v>0</v>
      </c>
      <c r="BL2430">
        <v>0</v>
      </c>
      <c r="BM2430">
        <v>1</v>
      </c>
      <c r="BN2430">
        <v>2</v>
      </c>
      <c r="BO2430">
        <v>0</v>
      </c>
      <c r="BP2430">
        <v>0</v>
      </c>
      <c r="BQ2430">
        <v>1</v>
      </c>
      <c r="BR2430">
        <v>0</v>
      </c>
      <c r="BS2430">
        <v>0</v>
      </c>
      <c r="BT2430">
        <v>2</v>
      </c>
      <c r="BU2430" t="str">
        <f>_xlfn.XLOOKUP(D2430,'[1]Don hang'!$D:$D,'[1]Don hang'!$A:$A)</f>
        <v>Vùng Tây Nam Bộ 1</v>
      </c>
    </row>
    <row r="2431" spans="1:73" x14ac:dyDescent="0.4">
      <c r="A2431" s="1" t="s">
        <v>7574</v>
      </c>
      <c r="B2431" s="1">
        <v>9322</v>
      </c>
      <c r="C2431" s="1" t="s">
        <v>4708</v>
      </c>
      <c r="D2431" s="1" t="s">
        <v>4724</v>
      </c>
      <c r="E2431" s="1" t="s">
        <v>4725</v>
      </c>
      <c r="F2431" s="1" t="s">
        <v>527</v>
      </c>
      <c r="G2431" s="1" t="s">
        <v>524</v>
      </c>
      <c r="H2431" s="1">
        <v>93</v>
      </c>
      <c r="I2431" s="13">
        <v>0</v>
      </c>
      <c r="J2431" s="13">
        <v>93</v>
      </c>
      <c r="K2431">
        <v>0</v>
      </c>
      <c r="L2431">
        <v>4</v>
      </c>
      <c r="M2431">
        <v>0</v>
      </c>
      <c r="N2431">
        <v>2</v>
      </c>
      <c r="O2431">
        <v>0</v>
      </c>
      <c r="P2431">
        <v>0</v>
      </c>
      <c r="Q2431">
        <v>0</v>
      </c>
      <c r="R2431">
        <v>2</v>
      </c>
      <c r="S2431">
        <v>0</v>
      </c>
      <c r="T2431">
        <v>7</v>
      </c>
      <c r="U2431">
        <v>0</v>
      </c>
      <c r="V2431">
        <v>3</v>
      </c>
      <c r="W2431">
        <v>0</v>
      </c>
      <c r="X2431">
        <v>2</v>
      </c>
      <c r="Y2431">
        <v>0</v>
      </c>
      <c r="Z2431">
        <v>1</v>
      </c>
      <c r="AA2431">
        <v>0</v>
      </c>
      <c r="AB2431">
        <v>0</v>
      </c>
      <c r="AC2431">
        <v>0</v>
      </c>
      <c r="AD2431">
        <v>7</v>
      </c>
      <c r="AE2431">
        <v>0</v>
      </c>
      <c r="AF2431">
        <v>3</v>
      </c>
      <c r="AG2431">
        <v>0</v>
      </c>
      <c r="AH2431">
        <v>3</v>
      </c>
      <c r="AI2431">
        <v>0</v>
      </c>
      <c r="AJ2431">
        <v>2</v>
      </c>
      <c r="AK2431">
        <v>0</v>
      </c>
      <c r="AL2431">
        <v>4</v>
      </c>
      <c r="AM2431">
        <v>0</v>
      </c>
      <c r="AN2431">
        <v>4</v>
      </c>
      <c r="AO2431">
        <v>0</v>
      </c>
      <c r="AP2431">
        <v>2</v>
      </c>
      <c r="AQ2431">
        <v>0</v>
      </c>
      <c r="AR2431">
        <v>3</v>
      </c>
      <c r="AS2431">
        <v>0</v>
      </c>
      <c r="AT2431">
        <v>9</v>
      </c>
      <c r="AU2431">
        <v>0</v>
      </c>
      <c r="AV2431">
        <v>6</v>
      </c>
      <c r="AW2431">
        <v>0</v>
      </c>
      <c r="AX2431">
        <v>2</v>
      </c>
      <c r="AY2431">
        <v>0</v>
      </c>
      <c r="AZ2431">
        <v>2</v>
      </c>
      <c r="BA2431">
        <v>0</v>
      </c>
      <c r="BB2431">
        <v>5</v>
      </c>
      <c r="BC2431">
        <v>0</v>
      </c>
      <c r="BD2431">
        <v>2</v>
      </c>
      <c r="BE2431">
        <v>0</v>
      </c>
      <c r="BF2431">
        <v>0</v>
      </c>
      <c r="BG2431">
        <v>0</v>
      </c>
      <c r="BH2431">
        <v>4</v>
      </c>
      <c r="BI2431">
        <v>0</v>
      </c>
      <c r="BJ2431">
        <v>5</v>
      </c>
      <c r="BK2431">
        <v>0</v>
      </c>
      <c r="BL2431">
        <v>2</v>
      </c>
      <c r="BM2431">
        <v>0</v>
      </c>
      <c r="BN2431">
        <v>7</v>
      </c>
      <c r="BO2431">
        <v>0</v>
      </c>
      <c r="BP2431">
        <v>1</v>
      </c>
      <c r="BQ2431">
        <v>0</v>
      </c>
      <c r="BR2431">
        <v>6</v>
      </c>
      <c r="BS2431">
        <v>0</v>
      </c>
      <c r="BT2431">
        <v>1</v>
      </c>
      <c r="BU2431" t="str">
        <f>_xlfn.XLOOKUP(D2431,'[1]Don hang'!$D:$D,'[1]Don hang'!$A:$A)</f>
        <v>Vùng Tây Nam Bộ 1</v>
      </c>
    </row>
    <row r="2432" spans="1:73" x14ac:dyDescent="0.4">
      <c r="A2432" s="1" t="s">
        <v>7574</v>
      </c>
      <c r="B2432" s="1">
        <v>9322</v>
      </c>
      <c r="C2432" s="1" t="s">
        <v>4708</v>
      </c>
      <c r="D2432" s="1" t="s">
        <v>4726</v>
      </c>
      <c r="E2432" s="1" t="s">
        <v>4727</v>
      </c>
      <c r="F2432" s="1" t="s">
        <v>523</v>
      </c>
      <c r="G2432" s="1" t="s">
        <v>524</v>
      </c>
      <c r="H2432" s="1">
        <v>201</v>
      </c>
      <c r="I2432" s="13">
        <v>13</v>
      </c>
      <c r="J2432" s="13">
        <v>162</v>
      </c>
      <c r="K2432">
        <v>2</v>
      </c>
      <c r="L2432">
        <v>10</v>
      </c>
      <c r="M2432">
        <v>1</v>
      </c>
      <c r="N2432">
        <v>3</v>
      </c>
      <c r="O2432">
        <v>0</v>
      </c>
      <c r="P2432">
        <v>12</v>
      </c>
      <c r="Q2432">
        <v>1</v>
      </c>
      <c r="R2432">
        <v>4</v>
      </c>
      <c r="S2432">
        <v>0</v>
      </c>
      <c r="T2432">
        <v>8</v>
      </c>
      <c r="U2432">
        <v>0</v>
      </c>
      <c r="V2432">
        <v>5</v>
      </c>
      <c r="W2432">
        <v>0</v>
      </c>
      <c r="X2432">
        <v>4</v>
      </c>
      <c r="Y2432">
        <v>1</v>
      </c>
      <c r="Z2432">
        <v>2</v>
      </c>
      <c r="AA2432">
        <v>0</v>
      </c>
      <c r="AB2432">
        <v>4</v>
      </c>
      <c r="AC2432">
        <v>1</v>
      </c>
      <c r="AD2432">
        <v>7</v>
      </c>
      <c r="AE2432">
        <v>1</v>
      </c>
      <c r="AF2432">
        <v>6</v>
      </c>
      <c r="AG2432">
        <v>0</v>
      </c>
      <c r="AH2432">
        <v>7</v>
      </c>
      <c r="AI2432">
        <v>0</v>
      </c>
      <c r="AJ2432">
        <v>6</v>
      </c>
      <c r="AK2432">
        <v>0</v>
      </c>
      <c r="AL2432">
        <v>4</v>
      </c>
      <c r="AM2432">
        <v>0</v>
      </c>
      <c r="AN2432">
        <v>6</v>
      </c>
      <c r="AO2432">
        <v>0</v>
      </c>
      <c r="AP2432">
        <v>4</v>
      </c>
      <c r="AQ2432">
        <v>0</v>
      </c>
      <c r="AR2432">
        <v>5</v>
      </c>
      <c r="AS2432">
        <v>3</v>
      </c>
      <c r="AT2432">
        <v>4</v>
      </c>
      <c r="AU2432">
        <v>0</v>
      </c>
      <c r="AV2432">
        <v>6</v>
      </c>
      <c r="AW2432">
        <v>0</v>
      </c>
      <c r="AX2432">
        <v>0</v>
      </c>
      <c r="AY2432">
        <v>0</v>
      </c>
      <c r="AZ2432">
        <v>4</v>
      </c>
      <c r="BA2432">
        <v>0</v>
      </c>
      <c r="BB2432">
        <v>5</v>
      </c>
      <c r="BC2432">
        <v>0</v>
      </c>
      <c r="BD2432">
        <v>5</v>
      </c>
      <c r="BE2432">
        <v>0</v>
      </c>
      <c r="BF2432">
        <v>11</v>
      </c>
      <c r="BG2432">
        <v>1</v>
      </c>
      <c r="BH2432">
        <v>10</v>
      </c>
      <c r="BI2432">
        <v>2</v>
      </c>
      <c r="BJ2432">
        <v>7</v>
      </c>
      <c r="BK2432">
        <v>0</v>
      </c>
      <c r="BL2432">
        <v>6</v>
      </c>
      <c r="BM2432">
        <v>0</v>
      </c>
      <c r="BN2432">
        <v>7</v>
      </c>
      <c r="BO2432">
        <v>0</v>
      </c>
      <c r="BP2432">
        <v>4</v>
      </c>
      <c r="BQ2432">
        <v>2</v>
      </c>
      <c r="BR2432">
        <v>8</v>
      </c>
      <c r="BS2432">
        <v>0</v>
      </c>
      <c r="BT2432">
        <v>10</v>
      </c>
      <c r="BU2432" t="str">
        <f>_xlfn.XLOOKUP(D2432,'[1]Don hang'!$D:$D,'[1]Don hang'!$A:$A)</f>
        <v>Vùng Tây Nam Bộ 1</v>
      </c>
    </row>
    <row r="2433" spans="1:73" x14ac:dyDescent="0.4">
      <c r="A2433" s="1" t="s">
        <v>7574</v>
      </c>
      <c r="B2433" s="1">
        <v>9322</v>
      </c>
      <c r="C2433" s="1" t="s">
        <v>4708</v>
      </c>
      <c r="D2433" s="1" t="s">
        <v>4728</v>
      </c>
      <c r="E2433" s="1" t="s">
        <v>4729</v>
      </c>
      <c r="F2433" s="1" t="s">
        <v>527</v>
      </c>
      <c r="G2433" s="1" t="s">
        <v>524</v>
      </c>
      <c r="H2433" s="1">
        <v>118.5</v>
      </c>
      <c r="I2433" s="13">
        <v>12</v>
      </c>
      <c r="J2433" s="13">
        <v>82.5</v>
      </c>
      <c r="K2433">
        <v>1</v>
      </c>
      <c r="L2433">
        <v>2</v>
      </c>
      <c r="M2433">
        <v>0</v>
      </c>
      <c r="N2433">
        <v>5</v>
      </c>
      <c r="O2433">
        <v>1</v>
      </c>
      <c r="P2433">
        <v>4.5</v>
      </c>
      <c r="Q2433">
        <v>0</v>
      </c>
      <c r="R2433">
        <v>1</v>
      </c>
      <c r="S2433">
        <v>0</v>
      </c>
      <c r="T2433">
        <v>4</v>
      </c>
      <c r="U2433">
        <v>0</v>
      </c>
      <c r="V2433">
        <v>2</v>
      </c>
      <c r="W2433">
        <v>0</v>
      </c>
      <c r="X2433">
        <v>3</v>
      </c>
      <c r="Y2433">
        <v>0</v>
      </c>
      <c r="Z2433">
        <v>2</v>
      </c>
      <c r="AA2433">
        <v>0</v>
      </c>
      <c r="AB2433">
        <v>0</v>
      </c>
      <c r="AC2433">
        <v>3.5</v>
      </c>
      <c r="AD2433">
        <v>2.5</v>
      </c>
      <c r="AE2433">
        <v>0.5</v>
      </c>
      <c r="AF2433">
        <v>6</v>
      </c>
      <c r="AG2433">
        <v>0</v>
      </c>
      <c r="AH2433">
        <v>0</v>
      </c>
      <c r="AI2433">
        <v>0</v>
      </c>
      <c r="AJ2433">
        <v>2</v>
      </c>
      <c r="AK2433">
        <v>2</v>
      </c>
      <c r="AL2433">
        <v>1</v>
      </c>
      <c r="AM2433">
        <v>0</v>
      </c>
      <c r="AN2433">
        <v>0</v>
      </c>
      <c r="AO2433">
        <v>1</v>
      </c>
      <c r="AP2433">
        <v>3.5</v>
      </c>
      <c r="AQ2433">
        <v>0</v>
      </c>
      <c r="AR2433">
        <v>0</v>
      </c>
      <c r="AS2433">
        <v>0</v>
      </c>
      <c r="AT2433">
        <v>6</v>
      </c>
      <c r="AU2433">
        <v>0</v>
      </c>
      <c r="AV2433">
        <v>4</v>
      </c>
      <c r="AW2433">
        <v>0</v>
      </c>
      <c r="AX2433">
        <v>4</v>
      </c>
      <c r="AY2433">
        <v>0</v>
      </c>
      <c r="AZ2433">
        <v>0</v>
      </c>
      <c r="BA2433">
        <v>0</v>
      </c>
      <c r="BB2433">
        <v>15</v>
      </c>
      <c r="BC2433">
        <v>0</v>
      </c>
      <c r="BD2433">
        <v>0</v>
      </c>
      <c r="BE2433">
        <v>3</v>
      </c>
      <c r="BF2433">
        <v>3</v>
      </c>
      <c r="BG2433">
        <v>0</v>
      </c>
      <c r="BH2433">
        <v>4</v>
      </c>
      <c r="BI2433">
        <v>0</v>
      </c>
      <c r="BJ2433">
        <v>1</v>
      </c>
      <c r="BK2433">
        <v>0</v>
      </c>
      <c r="BL2433">
        <v>2</v>
      </c>
      <c r="BM2433">
        <v>0</v>
      </c>
      <c r="BN2433">
        <v>5</v>
      </c>
      <c r="BO2433">
        <v>0</v>
      </c>
      <c r="BP2433">
        <v>2</v>
      </c>
      <c r="BQ2433">
        <v>0</v>
      </c>
      <c r="BR2433">
        <v>1</v>
      </c>
      <c r="BS2433">
        <v>0</v>
      </c>
      <c r="BT2433">
        <v>0</v>
      </c>
      <c r="BU2433" t="str">
        <f>_xlfn.XLOOKUP(D2433,'[1]Don hang'!$D:$D,'[1]Don hang'!$A:$A)</f>
        <v>Vùng Tây Nam Bộ 1</v>
      </c>
    </row>
    <row r="2434" spans="1:73" x14ac:dyDescent="0.4">
      <c r="A2434" s="1" t="s">
        <v>7574</v>
      </c>
      <c r="B2434" s="1">
        <v>9322</v>
      </c>
      <c r="C2434" s="1" t="s">
        <v>4708</v>
      </c>
      <c r="D2434" s="1" t="s">
        <v>4730</v>
      </c>
      <c r="E2434" s="1" t="s">
        <v>4731</v>
      </c>
      <c r="F2434" s="1" t="s">
        <v>523</v>
      </c>
      <c r="G2434" s="1" t="s">
        <v>524</v>
      </c>
      <c r="H2434" s="1">
        <v>63</v>
      </c>
      <c r="I2434" s="13">
        <v>0</v>
      </c>
      <c r="J2434" s="13">
        <v>63</v>
      </c>
      <c r="K2434">
        <v>0</v>
      </c>
      <c r="L2434">
        <v>4</v>
      </c>
      <c r="M2434">
        <v>0</v>
      </c>
      <c r="N2434">
        <v>5</v>
      </c>
      <c r="O2434">
        <v>0</v>
      </c>
      <c r="P2434">
        <v>2</v>
      </c>
      <c r="Q2434">
        <v>0</v>
      </c>
      <c r="R2434">
        <v>1</v>
      </c>
      <c r="S2434">
        <v>0</v>
      </c>
      <c r="T2434">
        <v>1</v>
      </c>
      <c r="U2434">
        <v>0</v>
      </c>
      <c r="V2434">
        <v>4</v>
      </c>
      <c r="W2434">
        <v>0</v>
      </c>
      <c r="X2434">
        <v>2</v>
      </c>
      <c r="Y2434">
        <v>0</v>
      </c>
      <c r="Z2434">
        <v>2</v>
      </c>
      <c r="AA2434">
        <v>0</v>
      </c>
      <c r="AB2434">
        <v>2</v>
      </c>
      <c r="AC2434">
        <v>0</v>
      </c>
      <c r="AD2434">
        <v>3</v>
      </c>
      <c r="AE2434">
        <v>0</v>
      </c>
      <c r="AF2434">
        <v>4</v>
      </c>
      <c r="AG2434">
        <v>0</v>
      </c>
      <c r="AH2434">
        <v>5</v>
      </c>
      <c r="AI2434">
        <v>0</v>
      </c>
      <c r="AJ2434">
        <v>2</v>
      </c>
      <c r="AK2434">
        <v>0</v>
      </c>
      <c r="AL2434">
        <v>1</v>
      </c>
      <c r="AM2434">
        <v>0</v>
      </c>
      <c r="AN2434">
        <v>1</v>
      </c>
      <c r="AO2434">
        <v>0</v>
      </c>
      <c r="AP2434">
        <v>3</v>
      </c>
      <c r="AQ2434">
        <v>0</v>
      </c>
      <c r="AR2434">
        <v>2</v>
      </c>
      <c r="AS2434">
        <v>0</v>
      </c>
      <c r="AT2434">
        <v>5</v>
      </c>
      <c r="AU2434">
        <v>0</v>
      </c>
      <c r="AV2434">
        <v>0</v>
      </c>
      <c r="AW2434">
        <v>0</v>
      </c>
      <c r="AX2434">
        <v>2</v>
      </c>
      <c r="AY2434">
        <v>0</v>
      </c>
      <c r="AZ2434">
        <v>5</v>
      </c>
      <c r="BA2434">
        <v>0</v>
      </c>
      <c r="BB2434">
        <v>1</v>
      </c>
      <c r="BC2434">
        <v>0</v>
      </c>
      <c r="BD2434">
        <v>0</v>
      </c>
      <c r="BE2434">
        <v>0</v>
      </c>
      <c r="BF2434">
        <v>0</v>
      </c>
      <c r="BG2434">
        <v>0</v>
      </c>
      <c r="BH2434">
        <v>1</v>
      </c>
      <c r="BI2434">
        <v>0</v>
      </c>
      <c r="BJ2434">
        <v>2</v>
      </c>
      <c r="BK2434">
        <v>0</v>
      </c>
      <c r="BL2434">
        <v>0</v>
      </c>
      <c r="BM2434">
        <v>0</v>
      </c>
      <c r="BN2434">
        <v>3</v>
      </c>
      <c r="BO2434">
        <v>0</v>
      </c>
      <c r="BP2434">
        <v>3</v>
      </c>
      <c r="BQ2434">
        <v>0</v>
      </c>
      <c r="BR2434">
        <v>3</v>
      </c>
      <c r="BS2434">
        <v>0</v>
      </c>
      <c r="BT2434">
        <v>2</v>
      </c>
      <c r="BU2434" t="str">
        <f>_xlfn.XLOOKUP(D2434,'[1]Don hang'!$D:$D,'[1]Don hang'!$A:$A)</f>
        <v>Vùng Tây Nam Bộ 1</v>
      </c>
    </row>
    <row r="2435" spans="1:73" x14ac:dyDescent="0.4">
      <c r="A2435" s="1" t="s">
        <v>7574</v>
      </c>
      <c r="B2435" s="1">
        <v>9322</v>
      </c>
      <c r="C2435" s="1" t="s">
        <v>4708</v>
      </c>
      <c r="D2435" s="1" t="s">
        <v>4732</v>
      </c>
      <c r="E2435" s="1" t="s">
        <v>4733</v>
      </c>
      <c r="F2435" s="1" t="s">
        <v>527</v>
      </c>
      <c r="G2435" s="1" t="s">
        <v>524</v>
      </c>
      <c r="H2435" s="1">
        <v>0</v>
      </c>
      <c r="I2435" s="13">
        <v>0</v>
      </c>
      <c r="J2435" s="13">
        <v>0</v>
      </c>
      <c r="K2435">
        <v>0</v>
      </c>
      <c r="L2435">
        <v>0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0</v>
      </c>
      <c r="V2435">
        <v>0</v>
      </c>
      <c r="W2435">
        <v>0</v>
      </c>
      <c r="X2435">
        <v>0</v>
      </c>
      <c r="Y2435">
        <v>0</v>
      </c>
      <c r="Z2435">
        <v>0</v>
      </c>
      <c r="AA2435">
        <v>0</v>
      </c>
      <c r="AB2435">
        <v>0</v>
      </c>
      <c r="AC2435">
        <v>0</v>
      </c>
      <c r="AD2435">
        <v>0</v>
      </c>
      <c r="AE2435">
        <v>0</v>
      </c>
      <c r="AF2435">
        <v>0</v>
      </c>
      <c r="AG2435">
        <v>0</v>
      </c>
      <c r="AH2435">
        <v>0</v>
      </c>
      <c r="AI2435">
        <v>0</v>
      </c>
      <c r="AJ2435">
        <v>0</v>
      </c>
      <c r="AK2435">
        <v>0</v>
      </c>
      <c r="AL2435">
        <v>0</v>
      </c>
      <c r="AM2435">
        <v>0</v>
      </c>
      <c r="AN2435">
        <v>0</v>
      </c>
      <c r="AO2435">
        <v>0</v>
      </c>
      <c r="AP2435">
        <v>0</v>
      </c>
      <c r="AQ2435">
        <v>0</v>
      </c>
      <c r="AR2435">
        <v>0</v>
      </c>
      <c r="AS2435">
        <v>0</v>
      </c>
      <c r="AT2435">
        <v>0</v>
      </c>
      <c r="AU2435">
        <v>0</v>
      </c>
      <c r="AV2435">
        <v>0</v>
      </c>
      <c r="AW2435">
        <v>0</v>
      </c>
      <c r="AX2435">
        <v>0</v>
      </c>
      <c r="AY2435">
        <v>0</v>
      </c>
      <c r="AZ2435">
        <v>0</v>
      </c>
      <c r="BA2435">
        <v>0</v>
      </c>
      <c r="BB2435">
        <v>0</v>
      </c>
      <c r="BC2435">
        <v>0</v>
      </c>
      <c r="BD2435">
        <v>0</v>
      </c>
      <c r="BE2435">
        <v>0</v>
      </c>
      <c r="BF2435">
        <v>0</v>
      </c>
      <c r="BG2435">
        <v>0</v>
      </c>
      <c r="BH2435">
        <v>0</v>
      </c>
      <c r="BI2435">
        <v>0</v>
      </c>
      <c r="BJ2435">
        <v>0</v>
      </c>
      <c r="BK2435">
        <v>0</v>
      </c>
      <c r="BL2435">
        <v>0</v>
      </c>
      <c r="BM2435">
        <v>0</v>
      </c>
      <c r="BN2435">
        <v>0</v>
      </c>
      <c r="BO2435">
        <v>0</v>
      </c>
      <c r="BP2435">
        <v>0</v>
      </c>
      <c r="BQ2435">
        <v>0</v>
      </c>
      <c r="BR2435">
        <v>0</v>
      </c>
      <c r="BS2435">
        <v>0</v>
      </c>
      <c r="BT2435">
        <v>0</v>
      </c>
      <c r="BU2435" t="str">
        <f>_xlfn.XLOOKUP(D2435,'[1]Don hang'!$D:$D,'[1]Don hang'!$A:$A)</f>
        <v>Vùng Tây Nam Bộ 1</v>
      </c>
    </row>
    <row r="2436" spans="1:73" x14ac:dyDescent="0.4">
      <c r="A2436" s="1" t="s">
        <v>7574</v>
      </c>
      <c r="B2436" s="1">
        <v>9322</v>
      </c>
      <c r="C2436" s="1" t="s">
        <v>4708</v>
      </c>
      <c r="D2436" s="1" t="s">
        <v>4734</v>
      </c>
      <c r="E2436" s="1" t="s">
        <v>4735</v>
      </c>
      <c r="F2436" s="1" t="s">
        <v>527</v>
      </c>
      <c r="G2436" s="1" t="s">
        <v>524</v>
      </c>
      <c r="H2436" s="1">
        <v>89.5</v>
      </c>
      <c r="I2436" s="13">
        <v>6.5</v>
      </c>
      <c r="J2436" s="13">
        <v>70</v>
      </c>
      <c r="K2436">
        <v>2</v>
      </c>
      <c r="L2436">
        <v>2</v>
      </c>
      <c r="M2436">
        <v>0</v>
      </c>
      <c r="N2436">
        <v>4</v>
      </c>
      <c r="O2436">
        <v>0</v>
      </c>
      <c r="P2436">
        <v>0</v>
      </c>
      <c r="Q2436">
        <v>0</v>
      </c>
      <c r="R2436">
        <v>4</v>
      </c>
      <c r="S2436">
        <v>0</v>
      </c>
      <c r="T2436">
        <v>2</v>
      </c>
      <c r="U2436">
        <v>0</v>
      </c>
      <c r="V2436">
        <v>0</v>
      </c>
      <c r="W2436">
        <v>0</v>
      </c>
      <c r="X2436">
        <v>3</v>
      </c>
      <c r="Y2436">
        <v>0.5</v>
      </c>
      <c r="Z2436">
        <v>3</v>
      </c>
      <c r="AA2436">
        <v>0</v>
      </c>
      <c r="AB2436">
        <v>2</v>
      </c>
      <c r="AC2436">
        <v>0</v>
      </c>
      <c r="AD2436">
        <v>1</v>
      </c>
      <c r="AE2436">
        <v>1</v>
      </c>
      <c r="AF2436">
        <v>5</v>
      </c>
      <c r="AG2436">
        <v>0</v>
      </c>
      <c r="AH2436">
        <v>0</v>
      </c>
      <c r="AI2436">
        <v>0</v>
      </c>
      <c r="AJ2436">
        <v>3</v>
      </c>
      <c r="AK2436">
        <v>0</v>
      </c>
      <c r="AL2436">
        <v>1</v>
      </c>
      <c r="AM2436">
        <v>1</v>
      </c>
      <c r="AN2436">
        <v>1</v>
      </c>
      <c r="AO2436">
        <v>1</v>
      </c>
      <c r="AP2436">
        <v>4</v>
      </c>
      <c r="AQ2436">
        <v>0</v>
      </c>
      <c r="AR2436">
        <v>1</v>
      </c>
      <c r="AS2436">
        <v>0</v>
      </c>
      <c r="AT2436">
        <v>4</v>
      </c>
      <c r="AU2436">
        <v>0</v>
      </c>
      <c r="AV2436">
        <v>7</v>
      </c>
      <c r="AW2436">
        <v>0</v>
      </c>
      <c r="AX2436">
        <v>0</v>
      </c>
      <c r="AY2436">
        <v>0</v>
      </c>
      <c r="AZ2436">
        <v>1</v>
      </c>
      <c r="BA2436">
        <v>0</v>
      </c>
      <c r="BB2436">
        <v>3</v>
      </c>
      <c r="BC2436">
        <v>0</v>
      </c>
      <c r="BD2436">
        <v>2</v>
      </c>
      <c r="BE2436">
        <v>0</v>
      </c>
      <c r="BF2436">
        <v>4</v>
      </c>
      <c r="BG2436">
        <v>0</v>
      </c>
      <c r="BH2436">
        <v>1</v>
      </c>
      <c r="BI2436">
        <v>0</v>
      </c>
      <c r="BJ2436">
        <v>8</v>
      </c>
      <c r="BK2436">
        <v>0</v>
      </c>
      <c r="BL2436">
        <v>0</v>
      </c>
      <c r="BM2436">
        <v>1</v>
      </c>
      <c r="BN2436">
        <v>4</v>
      </c>
      <c r="BO2436">
        <v>0</v>
      </c>
      <c r="BP2436">
        <v>0</v>
      </c>
      <c r="BQ2436">
        <v>0</v>
      </c>
      <c r="BR2436">
        <v>4</v>
      </c>
      <c r="BS2436">
        <v>0</v>
      </c>
      <c r="BT2436">
        <v>4</v>
      </c>
      <c r="BU2436" t="str">
        <f>_xlfn.XLOOKUP(D2436,'[1]Don hang'!$D:$D,'[1]Don hang'!$A:$A)</f>
        <v>Vùng Tây Nam Bộ 1</v>
      </c>
    </row>
    <row r="2437" spans="1:73" x14ac:dyDescent="0.4">
      <c r="A2437" s="1" t="s">
        <v>7574</v>
      </c>
      <c r="B2437" s="1">
        <v>9322</v>
      </c>
      <c r="C2437" s="1" t="s">
        <v>4708</v>
      </c>
      <c r="D2437" s="1" t="s">
        <v>4736</v>
      </c>
      <c r="E2437" s="1" t="s">
        <v>4737</v>
      </c>
      <c r="F2437" s="1" t="s">
        <v>527</v>
      </c>
      <c r="G2437" s="1" t="s">
        <v>524</v>
      </c>
      <c r="H2437" s="1">
        <v>87</v>
      </c>
      <c r="I2437" s="13">
        <v>6</v>
      </c>
      <c r="J2437" s="13">
        <v>69</v>
      </c>
      <c r="K2437">
        <v>0</v>
      </c>
      <c r="L2437">
        <v>2</v>
      </c>
      <c r="M2437">
        <v>0</v>
      </c>
      <c r="N2437">
        <v>2</v>
      </c>
      <c r="O2437">
        <v>0</v>
      </c>
      <c r="P2437">
        <v>1</v>
      </c>
      <c r="Q2437">
        <v>0</v>
      </c>
      <c r="R2437">
        <v>4</v>
      </c>
      <c r="S2437">
        <v>0</v>
      </c>
      <c r="T2437">
        <v>2</v>
      </c>
      <c r="U2437">
        <v>1</v>
      </c>
      <c r="V2437">
        <v>1</v>
      </c>
      <c r="W2437">
        <v>1</v>
      </c>
      <c r="X2437">
        <v>5</v>
      </c>
      <c r="Y2437">
        <v>0</v>
      </c>
      <c r="Z2437">
        <v>2</v>
      </c>
      <c r="AA2437">
        <v>0</v>
      </c>
      <c r="AB2437">
        <v>2</v>
      </c>
      <c r="AC2437">
        <v>0</v>
      </c>
      <c r="AD2437">
        <v>3</v>
      </c>
      <c r="AE2437">
        <v>2</v>
      </c>
      <c r="AF2437">
        <v>2</v>
      </c>
      <c r="AG2437">
        <v>0</v>
      </c>
      <c r="AH2437">
        <v>6</v>
      </c>
      <c r="AI2437">
        <v>0</v>
      </c>
      <c r="AJ2437">
        <v>0</v>
      </c>
      <c r="AK2437">
        <v>0</v>
      </c>
      <c r="AL2437">
        <v>0</v>
      </c>
      <c r="AM2437">
        <v>0</v>
      </c>
      <c r="AN2437">
        <v>6</v>
      </c>
      <c r="AO2437">
        <v>0</v>
      </c>
      <c r="AP2437">
        <v>4</v>
      </c>
      <c r="AQ2437">
        <v>0</v>
      </c>
      <c r="AR2437">
        <v>2</v>
      </c>
      <c r="AS2437">
        <v>0</v>
      </c>
      <c r="AT2437">
        <v>1</v>
      </c>
      <c r="AU2437">
        <v>0</v>
      </c>
      <c r="AV2437">
        <v>3</v>
      </c>
      <c r="AW2437">
        <v>0</v>
      </c>
      <c r="AX2437">
        <v>4</v>
      </c>
      <c r="AY2437">
        <v>0</v>
      </c>
      <c r="AZ2437">
        <v>1</v>
      </c>
      <c r="BA2437">
        <v>0</v>
      </c>
      <c r="BB2437">
        <v>3</v>
      </c>
      <c r="BC2437">
        <v>0</v>
      </c>
      <c r="BD2437">
        <v>2</v>
      </c>
      <c r="BE2437">
        <v>0</v>
      </c>
      <c r="BF2437">
        <v>2</v>
      </c>
      <c r="BG2437">
        <v>1</v>
      </c>
      <c r="BH2437">
        <v>1</v>
      </c>
      <c r="BI2437">
        <v>1</v>
      </c>
      <c r="BJ2437">
        <v>3</v>
      </c>
      <c r="BK2437">
        <v>0</v>
      </c>
      <c r="BL2437">
        <v>5</v>
      </c>
      <c r="BM2437">
        <v>0</v>
      </c>
      <c r="BN2437">
        <v>0</v>
      </c>
      <c r="BO2437">
        <v>0</v>
      </c>
      <c r="BP2437">
        <v>4</v>
      </c>
      <c r="BQ2437">
        <v>0</v>
      </c>
      <c r="BR2437">
        <v>2</v>
      </c>
      <c r="BS2437">
        <v>2</v>
      </c>
      <c r="BT2437">
        <v>3</v>
      </c>
      <c r="BU2437" t="str">
        <f>_xlfn.XLOOKUP(D2437,'[1]Don hang'!$D:$D,'[1]Don hang'!$A:$A)</f>
        <v>Vùng Tây Nam Bộ 1</v>
      </c>
    </row>
    <row r="2438" spans="1:73" x14ac:dyDescent="0.4">
      <c r="A2438" s="1" t="s">
        <v>7574</v>
      </c>
      <c r="B2438" s="1">
        <v>9322</v>
      </c>
      <c r="C2438" s="1" t="s">
        <v>4708</v>
      </c>
      <c r="D2438" s="1" t="s">
        <v>4738</v>
      </c>
      <c r="E2438" s="1" t="s">
        <v>4739</v>
      </c>
      <c r="F2438" s="1" t="s">
        <v>527</v>
      </c>
      <c r="G2438" s="1" t="s">
        <v>524</v>
      </c>
      <c r="H2438" s="1">
        <v>0</v>
      </c>
      <c r="I2438" s="13">
        <v>0</v>
      </c>
      <c r="J2438" s="13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0</v>
      </c>
      <c r="V2438">
        <v>0</v>
      </c>
      <c r="W2438">
        <v>0</v>
      </c>
      <c r="X2438">
        <v>0</v>
      </c>
      <c r="Y2438">
        <v>0</v>
      </c>
      <c r="Z2438">
        <v>0</v>
      </c>
      <c r="AA2438">
        <v>0</v>
      </c>
      <c r="AB2438">
        <v>0</v>
      </c>
      <c r="AC2438">
        <v>0</v>
      </c>
      <c r="AD2438">
        <v>0</v>
      </c>
      <c r="AE2438">
        <v>0</v>
      </c>
      <c r="AF2438">
        <v>0</v>
      </c>
      <c r="AG2438">
        <v>0</v>
      </c>
      <c r="AH2438">
        <v>0</v>
      </c>
      <c r="AI2438">
        <v>0</v>
      </c>
      <c r="AJ2438">
        <v>0</v>
      </c>
      <c r="AK2438">
        <v>0</v>
      </c>
      <c r="AL2438">
        <v>0</v>
      </c>
      <c r="AM2438">
        <v>0</v>
      </c>
      <c r="AN2438">
        <v>0</v>
      </c>
      <c r="AO2438">
        <v>0</v>
      </c>
      <c r="AP2438">
        <v>0</v>
      </c>
      <c r="AQ2438">
        <v>0</v>
      </c>
      <c r="AR2438">
        <v>0</v>
      </c>
      <c r="AS2438">
        <v>0</v>
      </c>
      <c r="AT2438">
        <v>0</v>
      </c>
      <c r="AU2438">
        <v>0</v>
      </c>
      <c r="AV2438">
        <v>0</v>
      </c>
      <c r="AW2438">
        <v>0</v>
      </c>
      <c r="AX2438">
        <v>0</v>
      </c>
      <c r="AY2438">
        <v>0</v>
      </c>
      <c r="AZ2438">
        <v>0</v>
      </c>
      <c r="BA2438">
        <v>0</v>
      </c>
      <c r="BB2438">
        <v>0</v>
      </c>
      <c r="BC2438">
        <v>0</v>
      </c>
      <c r="BD2438">
        <v>0</v>
      </c>
      <c r="BE2438">
        <v>0</v>
      </c>
      <c r="BF2438">
        <v>0</v>
      </c>
      <c r="BG2438">
        <v>0</v>
      </c>
      <c r="BH2438">
        <v>0</v>
      </c>
      <c r="BI2438">
        <v>0</v>
      </c>
      <c r="BJ2438">
        <v>0</v>
      </c>
      <c r="BK2438">
        <v>0</v>
      </c>
      <c r="BL2438">
        <v>0</v>
      </c>
      <c r="BM2438">
        <v>0</v>
      </c>
      <c r="BN2438">
        <v>0</v>
      </c>
      <c r="BO2438">
        <v>0</v>
      </c>
      <c r="BP2438">
        <v>0</v>
      </c>
      <c r="BQ2438">
        <v>0</v>
      </c>
      <c r="BR2438">
        <v>0</v>
      </c>
      <c r="BS2438">
        <v>0</v>
      </c>
      <c r="BT2438">
        <v>0</v>
      </c>
      <c r="BU2438" t="str">
        <f>_xlfn.XLOOKUP(D2438,'[1]Don hang'!$D:$D,'[1]Don hang'!$A:$A)</f>
        <v>Vùng Tây Nam Bộ 1</v>
      </c>
    </row>
    <row r="2439" spans="1:73" x14ac:dyDescent="0.4">
      <c r="A2439" s="1" t="s">
        <v>7574</v>
      </c>
      <c r="B2439" s="1">
        <v>9322</v>
      </c>
      <c r="C2439" s="1" t="s">
        <v>4708</v>
      </c>
      <c r="D2439" s="1" t="s">
        <v>4740</v>
      </c>
      <c r="E2439" s="1" t="s">
        <v>4741</v>
      </c>
      <c r="F2439" s="1" t="s">
        <v>527</v>
      </c>
      <c r="G2439" s="1" t="s">
        <v>524</v>
      </c>
      <c r="H2439" s="1">
        <v>76</v>
      </c>
      <c r="I2439" s="13">
        <v>2</v>
      </c>
      <c r="J2439" s="13">
        <v>70</v>
      </c>
      <c r="K2439">
        <v>0</v>
      </c>
      <c r="L2439">
        <v>5</v>
      </c>
      <c r="M2439">
        <v>1</v>
      </c>
      <c r="N2439">
        <v>1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6</v>
      </c>
      <c r="AE2439">
        <v>0</v>
      </c>
      <c r="AF2439">
        <v>8</v>
      </c>
      <c r="AG2439">
        <v>0</v>
      </c>
      <c r="AH2439">
        <v>5</v>
      </c>
      <c r="AI2439">
        <v>0</v>
      </c>
      <c r="AJ2439">
        <v>0</v>
      </c>
      <c r="AK2439">
        <v>0</v>
      </c>
      <c r="AL2439">
        <v>1</v>
      </c>
      <c r="AM2439">
        <v>0</v>
      </c>
      <c r="AN2439">
        <v>4</v>
      </c>
      <c r="AO2439">
        <v>1</v>
      </c>
      <c r="AP2439">
        <v>2</v>
      </c>
      <c r="AQ2439">
        <v>0</v>
      </c>
      <c r="AR2439">
        <v>0</v>
      </c>
      <c r="AS2439">
        <v>0</v>
      </c>
      <c r="AT2439">
        <v>8</v>
      </c>
      <c r="AU2439">
        <v>0</v>
      </c>
      <c r="AV2439">
        <v>5</v>
      </c>
      <c r="AW2439">
        <v>0</v>
      </c>
      <c r="AX2439">
        <v>4</v>
      </c>
      <c r="AY2439">
        <v>0</v>
      </c>
      <c r="AZ2439">
        <v>4</v>
      </c>
      <c r="BA2439">
        <v>0</v>
      </c>
      <c r="BB2439">
        <v>0</v>
      </c>
      <c r="BC2439">
        <v>0</v>
      </c>
      <c r="BD2439">
        <v>0</v>
      </c>
      <c r="BE2439">
        <v>0</v>
      </c>
      <c r="BF2439">
        <v>9</v>
      </c>
      <c r="BG2439">
        <v>0</v>
      </c>
      <c r="BH2439">
        <v>0</v>
      </c>
      <c r="BI2439">
        <v>0</v>
      </c>
      <c r="BJ2439">
        <v>3</v>
      </c>
      <c r="BK2439">
        <v>0</v>
      </c>
      <c r="BL2439">
        <v>0</v>
      </c>
      <c r="BM2439">
        <v>0</v>
      </c>
      <c r="BN2439">
        <v>5</v>
      </c>
      <c r="BO2439">
        <v>0</v>
      </c>
      <c r="BP2439">
        <v>0</v>
      </c>
      <c r="BQ2439">
        <v>1</v>
      </c>
      <c r="BR2439">
        <v>1</v>
      </c>
      <c r="BS2439">
        <v>0</v>
      </c>
      <c r="BT2439">
        <v>4</v>
      </c>
      <c r="BU2439" t="str">
        <f>_xlfn.XLOOKUP(D2439,'[1]Don hang'!$D:$D,'[1]Don hang'!$A:$A)</f>
        <v>Vùng Tây Nam Bộ 1</v>
      </c>
    </row>
    <row r="2440" spans="1:73" x14ac:dyDescent="0.4">
      <c r="A2440" s="1" t="s">
        <v>7574</v>
      </c>
      <c r="B2440" s="1">
        <v>9322</v>
      </c>
      <c r="C2440" s="1" t="s">
        <v>4708</v>
      </c>
      <c r="D2440" s="1" t="s">
        <v>4742</v>
      </c>
      <c r="E2440" s="1" t="s">
        <v>4743</v>
      </c>
      <c r="F2440" s="1" t="s">
        <v>527</v>
      </c>
      <c r="G2440" s="1" t="s">
        <v>524</v>
      </c>
      <c r="H2440" s="1">
        <v>90</v>
      </c>
      <c r="I2440" s="13">
        <v>0</v>
      </c>
      <c r="J2440" s="13">
        <v>90</v>
      </c>
      <c r="K2440">
        <v>0</v>
      </c>
      <c r="L2440">
        <v>8</v>
      </c>
      <c r="M2440">
        <v>0</v>
      </c>
      <c r="N2440">
        <v>4</v>
      </c>
      <c r="O2440">
        <v>0</v>
      </c>
      <c r="P2440">
        <v>2</v>
      </c>
      <c r="Q2440">
        <v>0</v>
      </c>
      <c r="R2440">
        <v>0</v>
      </c>
      <c r="S2440">
        <v>0</v>
      </c>
      <c r="T2440">
        <v>2</v>
      </c>
      <c r="U2440">
        <v>0</v>
      </c>
      <c r="V2440">
        <v>3</v>
      </c>
      <c r="W2440">
        <v>0</v>
      </c>
      <c r="X2440">
        <v>6</v>
      </c>
      <c r="Y2440">
        <v>0</v>
      </c>
      <c r="Z2440">
        <v>5</v>
      </c>
      <c r="AA2440">
        <v>0</v>
      </c>
      <c r="AB2440">
        <v>0</v>
      </c>
      <c r="AC2440">
        <v>0</v>
      </c>
      <c r="AD2440">
        <v>2</v>
      </c>
      <c r="AE2440">
        <v>0</v>
      </c>
      <c r="AF2440">
        <v>5</v>
      </c>
      <c r="AG2440">
        <v>0</v>
      </c>
      <c r="AH2440">
        <v>6</v>
      </c>
      <c r="AI2440">
        <v>0</v>
      </c>
      <c r="AJ2440">
        <v>2</v>
      </c>
      <c r="AK2440">
        <v>0</v>
      </c>
      <c r="AL2440">
        <v>1</v>
      </c>
      <c r="AM2440">
        <v>0</v>
      </c>
      <c r="AN2440">
        <v>1</v>
      </c>
      <c r="AO2440">
        <v>0</v>
      </c>
      <c r="AP2440">
        <v>1</v>
      </c>
      <c r="AQ2440">
        <v>0</v>
      </c>
      <c r="AR2440">
        <v>1</v>
      </c>
      <c r="AS2440">
        <v>0</v>
      </c>
      <c r="AT2440">
        <v>5</v>
      </c>
      <c r="AU2440">
        <v>0</v>
      </c>
      <c r="AV2440">
        <v>7</v>
      </c>
      <c r="AW2440">
        <v>0</v>
      </c>
      <c r="AX2440">
        <v>2.5</v>
      </c>
      <c r="AY2440">
        <v>0</v>
      </c>
      <c r="AZ2440">
        <v>1</v>
      </c>
      <c r="BA2440">
        <v>0</v>
      </c>
      <c r="BB2440">
        <v>2</v>
      </c>
      <c r="BC2440">
        <v>0</v>
      </c>
      <c r="BD2440">
        <v>0</v>
      </c>
      <c r="BE2440">
        <v>0</v>
      </c>
      <c r="BF2440">
        <v>2</v>
      </c>
      <c r="BG2440">
        <v>0</v>
      </c>
      <c r="BH2440">
        <v>5</v>
      </c>
      <c r="BI2440">
        <v>0</v>
      </c>
      <c r="BJ2440">
        <v>5</v>
      </c>
      <c r="BK2440">
        <v>0</v>
      </c>
      <c r="BL2440">
        <v>3</v>
      </c>
      <c r="BM2440">
        <v>0</v>
      </c>
      <c r="BN2440">
        <v>8.5</v>
      </c>
      <c r="BO2440">
        <v>0</v>
      </c>
      <c r="BP2440">
        <v>9</v>
      </c>
      <c r="BQ2440">
        <v>0</v>
      </c>
      <c r="BR2440">
        <v>5</v>
      </c>
      <c r="BS2440">
        <v>0</v>
      </c>
      <c r="BT2440">
        <v>4</v>
      </c>
      <c r="BU2440" t="str">
        <f>_xlfn.XLOOKUP(D2440,'[1]Don hang'!$D:$D,'[1]Don hang'!$A:$A)</f>
        <v>Vùng Tây Nam Bộ 1</v>
      </c>
    </row>
    <row r="2441" spans="1:73" x14ac:dyDescent="0.4">
      <c r="A2441" s="1" t="s">
        <v>7574</v>
      </c>
      <c r="B2441" s="1">
        <v>9322</v>
      </c>
      <c r="C2441" s="1" t="s">
        <v>4708</v>
      </c>
      <c r="D2441" s="1" t="s">
        <v>4744</v>
      </c>
      <c r="E2441" s="1" t="s">
        <v>4745</v>
      </c>
      <c r="F2441" s="1" t="s">
        <v>527</v>
      </c>
      <c r="G2441" s="1" t="s">
        <v>524</v>
      </c>
      <c r="H2441" s="1">
        <v>0</v>
      </c>
      <c r="I2441" s="13">
        <v>0</v>
      </c>
      <c r="J2441" s="13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  <c r="AK2441">
        <v>0</v>
      </c>
      <c r="AL2441">
        <v>0</v>
      </c>
      <c r="AM2441">
        <v>0</v>
      </c>
      <c r="AN2441">
        <v>0</v>
      </c>
      <c r="AO2441">
        <v>0</v>
      </c>
      <c r="AP2441">
        <v>0</v>
      </c>
      <c r="AQ2441">
        <v>0</v>
      </c>
      <c r="AR2441">
        <v>0</v>
      </c>
      <c r="AS2441">
        <v>0</v>
      </c>
      <c r="AT2441">
        <v>0</v>
      </c>
      <c r="AU2441">
        <v>0</v>
      </c>
      <c r="AV2441">
        <v>0</v>
      </c>
      <c r="AW2441">
        <v>0</v>
      </c>
      <c r="AX2441">
        <v>0</v>
      </c>
      <c r="AY2441">
        <v>0</v>
      </c>
      <c r="AZ2441">
        <v>0</v>
      </c>
      <c r="BA2441">
        <v>0</v>
      </c>
      <c r="BB2441">
        <v>0</v>
      </c>
      <c r="BC2441">
        <v>0</v>
      </c>
      <c r="BD2441">
        <v>0</v>
      </c>
      <c r="BE2441">
        <v>0</v>
      </c>
      <c r="BF2441">
        <v>0</v>
      </c>
      <c r="BG2441">
        <v>0</v>
      </c>
      <c r="BH2441">
        <v>0</v>
      </c>
      <c r="BI2441">
        <v>0</v>
      </c>
      <c r="BJ2441">
        <v>0</v>
      </c>
      <c r="BK2441">
        <v>0</v>
      </c>
      <c r="BL2441">
        <v>0</v>
      </c>
      <c r="BM2441">
        <v>0</v>
      </c>
      <c r="BN2441">
        <v>0</v>
      </c>
      <c r="BO2441">
        <v>0</v>
      </c>
      <c r="BP2441">
        <v>0</v>
      </c>
      <c r="BQ2441">
        <v>0</v>
      </c>
      <c r="BR2441">
        <v>0</v>
      </c>
      <c r="BS2441">
        <v>0</v>
      </c>
      <c r="BT2441">
        <v>0</v>
      </c>
      <c r="BU2441" t="str">
        <f>_xlfn.XLOOKUP(D2441,'[1]Don hang'!$D:$D,'[1]Don hang'!$A:$A)</f>
        <v>Vùng Tây Nam Bộ 1</v>
      </c>
    </row>
    <row r="2442" spans="1:73" x14ac:dyDescent="0.4">
      <c r="A2442" s="1" t="s">
        <v>7574</v>
      </c>
      <c r="B2442" s="1">
        <v>9322</v>
      </c>
      <c r="C2442" s="1" t="s">
        <v>4708</v>
      </c>
      <c r="D2442" s="1" t="s">
        <v>4746</v>
      </c>
      <c r="E2442" s="1" t="s">
        <v>4747</v>
      </c>
      <c r="F2442" s="1" t="s">
        <v>527</v>
      </c>
      <c r="G2442" s="1" t="s">
        <v>524</v>
      </c>
      <c r="H2442" s="1">
        <v>0</v>
      </c>
      <c r="I2442" s="13">
        <v>0</v>
      </c>
      <c r="J2442" s="13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0</v>
      </c>
      <c r="X2442">
        <v>0</v>
      </c>
      <c r="Y2442">
        <v>0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0</v>
      </c>
      <c r="AL2442">
        <v>0</v>
      </c>
      <c r="AM2442">
        <v>0</v>
      </c>
      <c r="AN2442">
        <v>0</v>
      </c>
      <c r="AO2442">
        <v>0</v>
      </c>
      <c r="AP2442">
        <v>0</v>
      </c>
      <c r="AQ2442">
        <v>0</v>
      </c>
      <c r="AR2442">
        <v>0</v>
      </c>
      <c r="AS2442">
        <v>0</v>
      </c>
      <c r="AT2442">
        <v>0</v>
      </c>
      <c r="AU2442">
        <v>0</v>
      </c>
      <c r="AV2442">
        <v>0</v>
      </c>
      <c r="AW2442">
        <v>0</v>
      </c>
      <c r="AX2442">
        <v>0</v>
      </c>
      <c r="AY2442">
        <v>0</v>
      </c>
      <c r="AZ2442">
        <v>0</v>
      </c>
      <c r="BA2442">
        <v>0</v>
      </c>
      <c r="BB2442">
        <v>0</v>
      </c>
      <c r="BC2442">
        <v>0</v>
      </c>
      <c r="BD2442">
        <v>0</v>
      </c>
      <c r="BE2442">
        <v>0</v>
      </c>
      <c r="BF2442">
        <v>0</v>
      </c>
      <c r="BG2442">
        <v>0</v>
      </c>
      <c r="BH2442">
        <v>0</v>
      </c>
      <c r="BI2442">
        <v>0</v>
      </c>
      <c r="BJ2442">
        <v>0</v>
      </c>
      <c r="BK2442">
        <v>0</v>
      </c>
      <c r="BL2442">
        <v>0</v>
      </c>
      <c r="BM2442">
        <v>0</v>
      </c>
      <c r="BN2442">
        <v>0</v>
      </c>
      <c r="BO2442">
        <v>0</v>
      </c>
      <c r="BP2442">
        <v>0</v>
      </c>
      <c r="BQ2442">
        <v>0</v>
      </c>
      <c r="BR2442">
        <v>0</v>
      </c>
      <c r="BS2442">
        <v>0</v>
      </c>
      <c r="BT2442">
        <v>0</v>
      </c>
      <c r="BU2442" t="str">
        <f>_xlfn.XLOOKUP(D2442,'[1]Don hang'!$D:$D,'[1]Don hang'!$A:$A)</f>
        <v>Vùng Tây Nam Bộ 1</v>
      </c>
    </row>
    <row r="2443" spans="1:73" x14ac:dyDescent="0.4">
      <c r="A2443" s="1" t="s">
        <v>7574</v>
      </c>
      <c r="B2443" s="1">
        <v>9322</v>
      </c>
      <c r="C2443" s="1" t="s">
        <v>4708</v>
      </c>
      <c r="D2443" s="1" t="s">
        <v>4748</v>
      </c>
      <c r="E2443" s="1" t="s">
        <v>4749</v>
      </c>
      <c r="F2443" s="1" t="s">
        <v>527</v>
      </c>
      <c r="G2443" s="1" t="s">
        <v>524</v>
      </c>
      <c r="H2443" s="1">
        <v>0</v>
      </c>
      <c r="I2443" s="13">
        <v>0</v>
      </c>
      <c r="J2443" s="13">
        <v>0</v>
      </c>
      <c r="K2443">
        <v>0</v>
      </c>
      <c r="L2443">
        <v>0</v>
      </c>
      <c r="M2443">
        <v>0</v>
      </c>
      <c r="N2443">
        <v>0</v>
      </c>
      <c r="O2443">
        <v>0</v>
      </c>
      <c r="P2443">
        <v>0</v>
      </c>
      <c r="Q2443">
        <v>0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0</v>
      </c>
      <c r="X2443">
        <v>0</v>
      </c>
      <c r="Y2443">
        <v>0</v>
      </c>
      <c r="Z2443">
        <v>0</v>
      </c>
      <c r="AA2443">
        <v>0</v>
      </c>
      <c r="AB2443">
        <v>0</v>
      </c>
      <c r="AC2443">
        <v>0</v>
      </c>
      <c r="AD2443">
        <v>0</v>
      </c>
      <c r="AE2443">
        <v>0</v>
      </c>
      <c r="AF2443">
        <v>0</v>
      </c>
      <c r="AG2443">
        <v>0</v>
      </c>
      <c r="AH2443">
        <v>0</v>
      </c>
      <c r="AI2443">
        <v>0</v>
      </c>
      <c r="AJ2443">
        <v>0</v>
      </c>
      <c r="AK2443">
        <v>0</v>
      </c>
      <c r="AL2443">
        <v>0</v>
      </c>
      <c r="AM2443">
        <v>0</v>
      </c>
      <c r="AN2443">
        <v>0</v>
      </c>
      <c r="AO2443">
        <v>0</v>
      </c>
      <c r="AP2443">
        <v>0</v>
      </c>
      <c r="AQ2443">
        <v>0</v>
      </c>
      <c r="AR2443">
        <v>0</v>
      </c>
      <c r="AS2443">
        <v>0</v>
      </c>
      <c r="AT2443">
        <v>0</v>
      </c>
      <c r="AU2443">
        <v>0</v>
      </c>
      <c r="AV2443">
        <v>0</v>
      </c>
      <c r="AW2443">
        <v>0</v>
      </c>
      <c r="AX2443">
        <v>0</v>
      </c>
      <c r="AY2443">
        <v>0</v>
      </c>
      <c r="AZ2443">
        <v>0</v>
      </c>
      <c r="BA2443">
        <v>0</v>
      </c>
      <c r="BB2443">
        <v>0</v>
      </c>
      <c r="BC2443">
        <v>0</v>
      </c>
      <c r="BD2443">
        <v>0</v>
      </c>
      <c r="BE2443">
        <v>0</v>
      </c>
      <c r="BF2443">
        <v>0</v>
      </c>
      <c r="BG2443">
        <v>0</v>
      </c>
      <c r="BH2443">
        <v>0</v>
      </c>
      <c r="BI2443">
        <v>0</v>
      </c>
      <c r="BJ2443">
        <v>0</v>
      </c>
      <c r="BK2443">
        <v>0</v>
      </c>
      <c r="BL2443">
        <v>0</v>
      </c>
      <c r="BM2443">
        <v>0</v>
      </c>
      <c r="BN2443">
        <v>0</v>
      </c>
      <c r="BO2443">
        <v>0</v>
      </c>
      <c r="BP2443">
        <v>0</v>
      </c>
      <c r="BQ2443">
        <v>0</v>
      </c>
      <c r="BR2443">
        <v>0</v>
      </c>
      <c r="BS2443">
        <v>0</v>
      </c>
      <c r="BT2443">
        <v>0</v>
      </c>
      <c r="BU2443" t="str">
        <f>_xlfn.XLOOKUP(D2443,'[1]Don hang'!$D:$D,'[1]Don hang'!$A:$A)</f>
        <v>Vùng Tây Nam Bộ 1</v>
      </c>
    </row>
    <row r="2444" spans="1:73" x14ac:dyDescent="0.4">
      <c r="A2444" s="1" t="s">
        <v>7574</v>
      </c>
      <c r="B2444" s="1">
        <v>9322</v>
      </c>
      <c r="C2444" s="1" t="s">
        <v>4708</v>
      </c>
      <c r="D2444" s="1" t="s">
        <v>4750</v>
      </c>
      <c r="E2444" s="1" t="s">
        <v>4751</v>
      </c>
      <c r="F2444" s="1" t="s">
        <v>523</v>
      </c>
      <c r="G2444" s="1" t="s">
        <v>524</v>
      </c>
      <c r="H2444" s="1">
        <v>127</v>
      </c>
      <c r="I2444" s="13">
        <v>17</v>
      </c>
      <c r="J2444" s="13">
        <v>76</v>
      </c>
      <c r="K2444">
        <v>1</v>
      </c>
      <c r="L2444">
        <v>4</v>
      </c>
      <c r="M2444">
        <v>1</v>
      </c>
      <c r="N2444">
        <v>2</v>
      </c>
      <c r="O2444">
        <v>0</v>
      </c>
      <c r="P2444">
        <v>3</v>
      </c>
      <c r="Q2444">
        <v>0</v>
      </c>
      <c r="R2444">
        <v>6</v>
      </c>
      <c r="S2444">
        <v>2</v>
      </c>
      <c r="T2444">
        <v>4</v>
      </c>
      <c r="U2444">
        <v>0</v>
      </c>
      <c r="V2444">
        <v>2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5</v>
      </c>
      <c r="AE2444">
        <v>1</v>
      </c>
      <c r="AF2444">
        <v>1</v>
      </c>
      <c r="AG2444">
        <v>1</v>
      </c>
      <c r="AH2444">
        <v>3</v>
      </c>
      <c r="AI2444">
        <v>1</v>
      </c>
      <c r="AJ2444">
        <v>1</v>
      </c>
      <c r="AK2444">
        <v>0</v>
      </c>
      <c r="AL2444">
        <v>5</v>
      </c>
      <c r="AM2444">
        <v>1</v>
      </c>
      <c r="AN2444">
        <v>2</v>
      </c>
      <c r="AO2444">
        <v>0</v>
      </c>
      <c r="AP2444">
        <v>0</v>
      </c>
      <c r="AQ2444">
        <v>0</v>
      </c>
      <c r="AR2444">
        <v>0</v>
      </c>
      <c r="AS2444">
        <v>3</v>
      </c>
      <c r="AT2444">
        <v>1</v>
      </c>
      <c r="AU2444">
        <v>0</v>
      </c>
      <c r="AV2444">
        <v>0</v>
      </c>
      <c r="AW2444">
        <v>0</v>
      </c>
      <c r="AX2444">
        <v>4</v>
      </c>
      <c r="AY2444">
        <v>1</v>
      </c>
      <c r="AZ2444">
        <v>1</v>
      </c>
      <c r="BA2444">
        <v>1</v>
      </c>
      <c r="BB2444">
        <v>8</v>
      </c>
      <c r="BC2444">
        <v>1</v>
      </c>
      <c r="BD2444">
        <v>1</v>
      </c>
      <c r="BE2444">
        <v>1</v>
      </c>
      <c r="BF2444">
        <v>3</v>
      </c>
      <c r="BG2444">
        <v>0</v>
      </c>
      <c r="BH2444">
        <v>8</v>
      </c>
      <c r="BI2444">
        <v>2</v>
      </c>
      <c r="BJ2444">
        <v>4</v>
      </c>
      <c r="BK2444">
        <v>0</v>
      </c>
      <c r="BL2444">
        <v>0</v>
      </c>
      <c r="BM2444">
        <v>0</v>
      </c>
      <c r="BN2444">
        <v>8</v>
      </c>
      <c r="BO2444">
        <v>2</v>
      </c>
      <c r="BP2444">
        <v>6</v>
      </c>
      <c r="BQ2444">
        <v>0</v>
      </c>
      <c r="BR2444">
        <v>6</v>
      </c>
      <c r="BS2444">
        <v>2</v>
      </c>
      <c r="BT2444">
        <v>2</v>
      </c>
      <c r="BU2444" t="str">
        <f>_xlfn.XLOOKUP(D2444,'[1]Don hang'!$D:$D,'[1]Don hang'!$A:$A)</f>
        <v>Vùng Tây Nam Bộ 1</v>
      </c>
    </row>
    <row r="2445" spans="1:73" x14ac:dyDescent="0.4">
      <c r="A2445" s="1" t="s">
        <v>7574</v>
      </c>
      <c r="B2445" s="1">
        <v>9322</v>
      </c>
      <c r="C2445" s="1" t="s">
        <v>4708</v>
      </c>
      <c r="D2445" s="1" t="s">
        <v>4752</v>
      </c>
      <c r="E2445" s="1" t="s">
        <v>4753</v>
      </c>
      <c r="F2445" s="1" t="s">
        <v>523</v>
      </c>
      <c r="G2445" s="1" t="s">
        <v>524</v>
      </c>
      <c r="H2445" s="1">
        <v>110</v>
      </c>
      <c r="I2445" s="13">
        <v>12</v>
      </c>
      <c r="J2445" s="13">
        <v>74</v>
      </c>
      <c r="K2445">
        <v>1</v>
      </c>
      <c r="L2445">
        <v>4</v>
      </c>
      <c r="M2445">
        <v>2</v>
      </c>
      <c r="N2445">
        <v>0</v>
      </c>
      <c r="O2445">
        <v>0</v>
      </c>
      <c r="P2445">
        <v>1</v>
      </c>
      <c r="Q2445">
        <v>0</v>
      </c>
      <c r="R2445">
        <v>2</v>
      </c>
      <c r="S2445">
        <v>0</v>
      </c>
      <c r="T2445">
        <v>4</v>
      </c>
      <c r="U2445">
        <v>0</v>
      </c>
      <c r="V2445">
        <v>1</v>
      </c>
      <c r="W2445">
        <v>1</v>
      </c>
      <c r="X2445">
        <v>3</v>
      </c>
      <c r="Y2445">
        <v>0</v>
      </c>
      <c r="Z2445">
        <v>3</v>
      </c>
      <c r="AA2445">
        <v>0</v>
      </c>
      <c r="AB2445">
        <v>1</v>
      </c>
      <c r="AC2445">
        <v>1</v>
      </c>
      <c r="AD2445">
        <v>4</v>
      </c>
      <c r="AE2445">
        <v>2</v>
      </c>
      <c r="AF2445">
        <v>9</v>
      </c>
      <c r="AG2445">
        <v>0</v>
      </c>
      <c r="AH2445">
        <v>5</v>
      </c>
      <c r="AI2445">
        <v>0</v>
      </c>
      <c r="AJ2445">
        <v>0</v>
      </c>
      <c r="AK2445">
        <v>0</v>
      </c>
      <c r="AL2445">
        <v>2</v>
      </c>
      <c r="AM2445">
        <v>1</v>
      </c>
      <c r="AN2445">
        <v>3</v>
      </c>
      <c r="AO2445">
        <v>1</v>
      </c>
      <c r="AP2445">
        <v>1</v>
      </c>
      <c r="AQ2445">
        <v>0</v>
      </c>
      <c r="AR2445">
        <v>0</v>
      </c>
      <c r="AS2445">
        <v>0</v>
      </c>
      <c r="AT2445">
        <v>1</v>
      </c>
      <c r="AU2445">
        <v>1</v>
      </c>
      <c r="AV2445">
        <v>4</v>
      </c>
      <c r="AW2445">
        <v>0</v>
      </c>
      <c r="AX2445">
        <v>3</v>
      </c>
      <c r="AY2445">
        <v>1</v>
      </c>
      <c r="AZ2445">
        <v>1</v>
      </c>
      <c r="BA2445">
        <v>0</v>
      </c>
      <c r="BB2445">
        <v>3</v>
      </c>
      <c r="BC2445">
        <v>0</v>
      </c>
      <c r="BD2445">
        <v>4</v>
      </c>
      <c r="BE2445">
        <v>1</v>
      </c>
      <c r="BF2445">
        <v>0</v>
      </c>
      <c r="BG2445">
        <v>0</v>
      </c>
      <c r="BH2445">
        <v>3</v>
      </c>
      <c r="BI2445">
        <v>0</v>
      </c>
      <c r="BJ2445">
        <v>6</v>
      </c>
      <c r="BK2445">
        <v>0</v>
      </c>
      <c r="BL2445">
        <v>1</v>
      </c>
      <c r="BM2445">
        <v>0</v>
      </c>
      <c r="BN2445">
        <v>5</v>
      </c>
      <c r="BO2445">
        <v>0</v>
      </c>
      <c r="BP2445">
        <v>2</v>
      </c>
      <c r="BQ2445">
        <v>1</v>
      </c>
      <c r="BR2445">
        <v>5</v>
      </c>
      <c r="BS2445">
        <v>0</v>
      </c>
      <c r="BT2445">
        <v>4</v>
      </c>
      <c r="BU2445" t="str">
        <f>_xlfn.XLOOKUP(D2445,'[1]Don hang'!$D:$D,'[1]Don hang'!$A:$A)</f>
        <v>Vùng Tây Nam Bộ 1</v>
      </c>
    </row>
    <row r="2446" spans="1:73" x14ac:dyDescent="0.4">
      <c r="A2446" s="1" t="s">
        <v>7574</v>
      </c>
      <c r="B2446" s="1">
        <v>8623</v>
      </c>
      <c r="C2446" s="1" t="s">
        <v>4754</v>
      </c>
      <c r="D2446" s="1" t="s">
        <v>4755</v>
      </c>
      <c r="E2446" s="1" t="s">
        <v>4756</v>
      </c>
      <c r="F2446" s="1" t="s">
        <v>523</v>
      </c>
      <c r="G2446" s="1" t="s">
        <v>524</v>
      </c>
      <c r="H2446" s="1">
        <v>147</v>
      </c>
      <c r="I2446" s="13">
        <v>9.5</v>
      </c>
      <c r="J2446" s="13">
        <v>118.5</v>
      </c>
      <c r="K2446">
        <v>0</v>
      </c>
      <c r="L2446">
        <v>6</v>
      </c>
      <c r="M2446">
        <v>1</v>
      </c>
      <c r="N2446">
        <v>6</v>
      </c>
      <c r="O2446">
        <v>1</v>
      </c>
      <c r="P2446">
        <v>9</v>
      </c>
      <c r="Q2446">
        <v>1</v>
      </c>
      <c r="R2446">
        <v>2</v>
      </c>
      <c r="S2446">
        <v>1</v>
      </c>
      <c r="T2446">
        <v>3</v>
      </c>
      <c r="U2446">
        <v>0</v>
      </c>
      <c r="V2446">
        <v>4</v>
      </c>
      <c r="W2446">
        <v>0</v>
      </c>
      <c r="X2446">
        <v>0</v>
      </c>
      <c r="Y2446">
        <v>0</v>
      </c>
      <c r="Z2446">
        <v>3</v>
      </c>
      <c r="AA2446">
        <v>0.5</v>
      </c>
      <c r="AB2446">
        <v>5.5</v>
      </c>
      <c r="AC2446">
        <v>0</v>
      </c>
      <c r="AD2446">
        <v>5.5</v>
      </c>
      <c r="AE2446">
        <v>1</v>
      </c>
      <c r="AF2446">
        <v>9</v>
      </c>
      <c r="AG2446">
        <v>0</v>
      </c>
      <c r="AH2446">
        <v>10</v>
      </c>
      <c r="AI2446">
        <v>0</v>
      </c>
      <c r="AJ2446">
        <v>2</v>
      </c>
      <c r="AK2446">
        <v>0</v>
      </c>
      <c r="AL2446">
        <v>1.5</v>
      </c>
      <c r="AM2446">
        <v>0.5</v>
      </c>
      <c r="AN2446">
        <v>4</v>
      </c>
      <c r="AO2446">
        <v>0.5</v>
      </c>
      <c r="AP2446">
        <v>7</v>
      </c>
      <c r="AQ2446">
        <v>2</v>
      </c>
      <c r="AR2446">
        <v>4</v>
      </c>
      <c r="AS2446">
        <v>1</v>
      </c>
      <c r="AT2446">
        <v>4</v>
      </c>
      <c r="AU2446">
        <v>0</v>
      </c>
      <c r="AV2446">
        <v>3</v>
      </c>
      <c r="AW2446">
        <v>0</v>
      </c>
      <c r="AX2446">
        <v>2</v>
      </c>
      <c r="AY2446">
        <v>0</v>
      </c>
      <c r="AZ2446">
        <v>3</v>
      </c>
      <c r="BA2446">
        <v>0</v>
      </c>
      <c r="BB2446">
        <v>1</v>
      </c>
      <c r="BC2446">
        <v>0</v>
      </c>
      <c r="BD2446">
        <v>2</v>
      </c>
      <c r="BE2446">
        <v>0</v>
      </c>
      <c r="BF2446">
        <v>4</v>
      </c>
      <c r="BG2446">
        <v>0</v>
      </c>
      <c r="BH2446">
        <v>6</v>
      </c>
      <c r="BI2446">
        <v>0</v>
      </c>
      <c r="BJ2446">
        <v>5</v>
      </c>
      <c r="BK2446">
        <v>0</v>
      </c>
      <c r="BL2446">
        <v>4</v>
      </c>
      <c r="BM2446">
        <v>0</v>
      </c>
      <c r="BN2446">
        <v>3</v>
      </c>
      <c r="BO2446">
        <v>0</v>
      </c>
      <c r="BP2446">
        <v>8</v>
      </c>
      <c r="BQ2446">
        <v>0</v>
      </c>
      <c r="BR2446">
        <v>6</v>
      </c>
      <c r="BS2446">
        <v>0.5</v>
      </c>
      <c r="BT2446">
        <v>7</v>
      </c>
      <c r="BU2446" t="str">
        <f>_xlfn.XLOOKUP(D2446,'[1]Don hang'!$D:$D,'[1]Don hang'!$A:$A)</f>
        <v>Vùng Tây Nam Bộ 1</v>
      </c>
    </row>
    <row r="2447" spans="1:73" x14ac:dyDescent="0.4">
      <c r="A2447" s="1" t="s">
        <v>7574</v>
      </c>
      <c r="B2447" s="1">
        <v>8623</v>
      </c>
      <c r="C2447" s="1" t="s">
        <v>4754</v>
      </c>
      <c r="D2447" s="1" t="s">
        <v>4757</v>
      </c>
      <c r="E2447" s="1" t="s">
        <v>4758</v>
      </c>
      <c r="F2447" s="1" t="s">
        <v>527</v>
      </c>
      <c r="G2447" s="1" t="s">
        <v>524</v>
      </c>
      <c r="H2447" s="1">
        <v>128</v>
      </c>
      <c r="I2447" s="13">
        <v>0</v>
      </c>
      <c r="J2447" s="13">
        <v>128</v>
      </c>
      <c r="K2447">
        <v>0</v>
      </c>
      <c r="L2447">
        <v>7.5</v>
      </c>
      <c r="M2447">
        <v>0</v>
      </c>
      <c r="N2447">
        <v>5</v>
      </c>
      <c r="O2447">
        <v>0</v>
      </c>
      <c r="P2447">
        <v>8</v>
      </c>
      <c r="Q2447">
        <v>0</v>
      </c>
      <c r="R2447">
        <v>5</v>
      </c>
      <c r="S2447">
        <v>0</v>
      </c>
      <c r="T2447">
        <v>6</v>
      </c>
      <c r="U2447">
        <v>0</v>
      </c>
      <c r="V2447">
        <v>2</v>
      </c>
      <c r="W2447">
        <v>0</v>
      </c>
      <c r="X2447">
        <v>4</v>
      </c>
      <c r="Y2447">
        <v>0</v>
      </c>
      <c r="Z2447">
        <v>0</v>
      </c>
      <c r="AA2447">
        <v>0</v>
      </c>
      <c r="AB2447">
        <v>6</v>
      </c>
      <c r="AC2447">
        <v>0</v>
      </c>
      <c r="AD2447">
        <v>4</v>
      </c>
      <c r="AE2447">
        <v>0</v>
      </c>
      <c r="AF2447">
        <v>4</v>
      </c>
      <c r="AG2447">
        <v>0</v>
      </c>
      <c r="AH2447">
        <v>2</v>
      </c>
      <c r="AI2447">
        <v>0</v>
      </c>
      <c r="AJ2447">
        <v>2</v>
      </c>
      <c r="AK2447">
        <v>0</v>
      </c>
      <c r="AL2447">
        <v>5</v>
      </c>
      <c r="AM2447">
        <v>0</v>
      </c>
      <c r="AN2447">
        <v>2</v>
      </c>
      <c r="AO2447">
        <v>0</v>
      </c>
      <c r="AP2447">
        <v>3</v>
      </c>
      <c r="AQ2447">
        <v>0</v>
      </c>
      <c r="AR2447">
        <v>6</v>
      </c>
      <c r="AS2447">
        <v>0</v>
      </c>
      <c r="AT2447">
        <v>8</v>
      </c>
      <c r="AU2447">
        <v>0</v>
      </c>
      <c r="AV2447">
        <v>3</v>
      </c>
      <c r="AW2447">
        <v>0</v>
      </c>
      <c r="AX2447">
        <v>3</v>
      </c>
      <c r="AY2447">
        <v>0</v>
      </c>
      <c r="AZ2447">
        <v>3</v>
      </c>
      <c r="BA2447">
        <v>0</v>
      </c>
      <c r="BB2447">
        <v>3.5</v>
      </c>
      <c r="BC2447">
        <v>0</v>
      </c>
      <c r="BD2447">
        <v>4</v>
      </c>
      <c r="BE2447">
        <v>0</v>
      </c>
      <c r="BF2447">
        <v>9</v>
      </c>
      <c r="BG2447">
        <v>0</v>
      </c>
      <c r="BH2447">
        <v>7</v>
      </c>
      <c r="BI2447">
        <v>0</v>
      </c>
      <c r="BJ2447">
        <v>9</v>
      </c>
      <c r="BK2447">
        <v>0</v>
      </c>
      <c r="BL2447">
        <v>3</v>
      </c>
      <c r="BM2447">
        <v>0</v>
      </c>
      <c r="BN2447">
        <v>4</v>
      </c>
      <c r="BO2447">
        <v>0</v>
      </c>
      <c r="BP2447">
        <v>4</v>
      </c>
      <c r="BQ2447">
        <v>0</v>
      </c>
      <c r="BR2447">
        <v>6</v>
      </c>
      <c r="BS2447">
        <v>0</v>
      </c>
      <c r="BT2447">
        <v>6</v>
      </c>
      <c r="BU2447" t="str">
        <f>_xlfn.XLOOKUP(D2447,'[1]Don hang'!$D:$D,'[1]Don hang'!$A:$A)</f>
        <v>Vùng Tây Nam Bộ 1</v>
      </c>
    </row>
    <row r="2448" spans="1:73" x14ac:dyDescent="0.4">
      <c r="A2448" s="1" t="s">
        <v>7574</v>
      </c>
      <c r="B2448" s="1">
        <v>8623</v>
      </c>
      <c r="C2448" s="1" t="s">
        <v>4754</v>
      </c>
      <c r="D2448" s="1" t="s">
        <v>4759</v>
      </c>
      <c r="E2448" s="1" t="s">
        <v>4760</v>
      </c>
      <c r="F2448" s="1" t="s">
        <v>523</v>
      </c>
      <c r="G2448" s="1" t="s">
        <v>524</v>
      </c>
      <c r="H2448" s="1">
        <v>188</v>
      </c>
      <c r="I2448" s="13">
        <v>27</v>
      </c>
      <c r="J2448" s="13">
        <v>107</v>
      </c>
      <c r="K2448">
        <v>1</v>
      </c>
      <c r="L2448">
        <v>5</v>
      </c>
      <c r="M2448">
        <v>1</v>
      </c>
      <c r="N2448">
        <v>8</v>
      </c>
      <c r="O2448">
        <v>2</v>
      </c>
      <c r="P2448">
        <v>5</v>
      </c>
      <c r="Q2448">
        <v>1</v>
      </c>
      <c r="R2448">
        <v>5</v>
      </c>
      <c r="S2448">
        <v>0</v>
      </c>
      <c r="T2448">
        <v>4</v>
      </c>
      <c r="U2448">
        <v>1</v>
      </c>
      <c r="V2448">
        <v>0</v>
      </c>
      <c r="W2448">
        <v>0</v>
      </c>
      <c r="X2448">
        <v>3</v>
      </c>
      <c r="Y2448">
        <v>1</v>
      </c>
      <c r="Z2448">
        <v>2</v>
      </c>
      <c r="AA2448">
        <v>0</v>
      </c>
      <c r="AB2448">
        <v>1</v>
      </c>
      <c r="AC2448">
        <v>0</v>
      </c>
      <c r="AD2448">
        <v>2</v>
      </c>
      <c r="AE2448">
        <v>3</v>
      </c>
      <c r="AF2448">
        <v>3</v>
      </c>
      <c r="AG2448">
        <v>1</v>
      </c>
      <c r="AH2448">
        <v>7</v>
      </c>
      <c r="AI2448">
        <v>2</v>
      </c>
      <c r="AJ2448">
        <v>2</v>
      </c>
      <c r="AK2448">
        <v>0</v>
      </c>
      <c r="AL2448">
        <v>7</v>
      </c>
      <c r="AM2448">
        <v>0</v>
      </c>
      <c r="AN2448">
        <v>0</v>
      </c>
      <c r="AO2448">
        <v>0</v>
      </c>
      <c r="AP2448">
        <v>2</v>
      </c>
      <c r="AQ2448">
        <v>6</v>
      </c>
      <c r="AR2448">
        <v>1</v>
      </c>
      <c r="AS2448">
        <v>1</v>
      </c>
      <c r="AT2448">
        <v>10</v>
      </c>
      <c r="AU2448">
        <v>0</v>
      </c>
      <c r="AV2448">
        <v>7</v>
      </c>
      <c r="AW2448">
        <v>1</v>
      </c>
      <c r="AX2448">
        <v>6</v>
      </c>
      <c r="AY2448">
        <v>0</v>
      </c>
      <c r="AZ2448">
        <v>4</v>
      </c>
      <c r="BA2448">
        <v>0</v>
      </c>
      <c r="BB2448">
        <v>2</v>
      </c>
      <c r="BC2448">
        <v>0</v>
      </c>
      <c r="BD2448">
        <v>0</v>
      </c>
      <c r="BE2448">
        <v>1</v>
      </c>
      <c r="BF2448">
        <v>10</v>
      </c>
      <c r="BG2448">
        <v>2</v>
      </c>
      <c r="BH2448">
        <v>4</v>
      </c>
      <c r="BI2448">
        <v>1</v>
      </c>
      <c r="BJ2448">
        <v>4</v>
      </c>
      <c r="BK2448">
        <v>2</v>
      </c>
      <c r="BL2448">
        <v>2</v>
      </c>
      <c r="BM2448">
        <v>0</v>
      </c>
      <c r="BN2448">
        <v>1</v>
      </c>
      <c r="BO2448">
        <v>0</v>
      </c>
      <c r="BP2448">
        <v>0</v>
      </c>
      <c r="BQ2448">
        <v>0</v>
      </c>
      <c r="BR2448">
        <v>3</v>
      </c>
      <c r="BS2448">
        <v>0</v>
      </c>
      <c r="BT2448">
        <v>4</v>
      </c>
      <c r="BU2448" t="str">
        <f>_xlfn.XLOOKUP(D2448,'[1]Don hang'!$D:$D,'[1]Don hang'!$A:$A)</f>
        <v>Vùng Tây Nam Bộ 1</v>
      </c>
    </row>
    <row r="2449" spans="1:73" x14ac:dyDescent="0.4">
      <c r="A2449" s="1" t="s">
        <v>7574</v>
      </c>
      <c r="B2449" s="1">
        <v>8623</v>
      </c>
      <c r="C2449" s="1" t="s">
        <v>4754</v>
      </c>
      <c r="D2449" s="1" t="s">
        <v>4761</v>
      </c>
      <c r="E2449" s="1" t="s">
        <v>4762</v>
      </c>
      <c r="F2449" s="1" t="s">
        <v>523</v>
      </c>
      <c r="G2449" s="1" t="s">
        <v>524</v>
      </c>
      <c r="H2449" s="1">
        <v>93</v>
      </c>
      <c r="I2449" s="13">
        <v>12</v>
      </c>
      <c r="J2449" s="13">
        <v>57</v>
      </c>
      <c r="K2449">
        <v>0</v>
      </c>
      <c r="L2449">
        <v>3</v>
      </c>
      <c r="M2449">
        <v>0</v>
      </c>
      <c r="N2449">
        <v>5</v>
      </c>
      <c r="O2449">
        <v>0</v>
      </c>
      <c r="P2449">
        <v>4</v>
      </c>
      <c r="Q2449">
        <v>1</v>
      </c>
      <c r="R2449">
        <v>1</v>
      </c>
      <c r="S2449">
        <v>0</v>
      </c>
      <c r="T2449">
        <v>2</v>
      </c>
      <c r="U2449">
        <v>0.5</v>
      </c>
      <c r="V2449">
        <v>1</v>
      </c>
      <c r="W2449">
        <v>0.5</v>
      </c>
      <c r="X2449">
        <v>1</v>
      </c>
      <c r="Y2449">
        <v>0</v>
      </c>
      <c r="Z2449">
        <v>2.5</v>
      </c>
      <c r="AA2449">
        <v>0.5</v>
      </c>
      <c r="AB2449">
        <v>2</v>
      </c>
      <c r="AC2449">
        <v>0.5</v>
      </c>
      <c r="AD2449">
        <v>3.5</v>
      </c>
      <c r="AE2449">
        <v>0</v>
      </c>
      <c r="AF2449">
        <v>4</v>
      </c>
      <c r="AG2449">
        <v>0</v>
      </c>
      <c r="AH2449">
        <v>6</v>
      </c>
      <c r="AI2449">
        <v>0</v>
      </c>
      <c r="AJ2449">
        <v>2</v>
      </c>
      <c r="AK2449">
        <v>1</v>
      </c>
      <c r="AL2449">
        <v>0</v>
      </c>
      <c r="AM2449">
        <v>0</v>
      </c>
      <c r="AN2449">
        <v>2</v>
      </c>
      <c r="AO2449">
        <v>1</v>
      </c>
      <c r="AP2449">
        <v>1</v>
      </c>
      <c r="AQ2449">
        <v>1</v>
      </c>
      <c r="AR2449">
        <v>0</v>
      </c>
      <c r="AS2449">
        <v>0</v>
      </c>
      <c r="AT2449">
        <v>1</v>
      </c>
      <c r="AU2449">
        <v>1</v>
      </c>
      <c r="AV2449">
        <v>1</v>
      </c>
      <c r="AW2449">
        <v>0</v>
      </c>
      <c r="AX2449">
        <v>3</v>
      </c>
      <c r="AY2449">
        <v>0</v>
      </c>
      <c r="AZ2449">
        <v>0</v>
      </c>
      <c r="BA2449">
        <v>0</v>
      </c>
      <c r="BB2449">
        <v>0</v>
      </c>
      <c r="BC2449">
        <v>0</v>
      </c>
      <c r="BD2449">
        <v>1</v>
      </c>
      <c r="BE2449">
        <v>1</v>
      </c>
      <c r="BF2449">
        <v>3</v>
      </c>
      <c r="BG2449">
        <v>1</v>
      </c>
      <c r="BH2449">
        <v>3</v>
      </c>
      <c r="BI2449">
        <v>1</v>
      </c>
      <c r="BJ2449">
        <v>2</v>
      </c>
      <c r="BK2449">
        <v>1</v>
      </c>
      <c r="BL2449">
        <v>1</v>
      </c>
      <c r="BM2449">
        <v>1</v>
      </c>
      <c r="BN2449">
        <v>2</v>
      </c>
      <c r="BO2449">
        <v>1</v>
      </c>
      <c r="BP2449">
        <v>2</v>
      </c>
      <c r="BQ2449">
        <v>1</v>
      </c>
      <c r="BR2449">
        <v>0</v>
      </c>
      <c r="BS2449">
        <v>0</v>
      </c>
      <c r="BT2449">
        <v>0.5</v>
      </c>
      <c r="BU2449" t="str">
        <f>_xlfn.XLOOKUP(D2449,'[1]Don hang'!$D:$D,'[1]Don hang'!$A:$A)</f>
        <v>Vùng Tây Nam Bộ 1</v>
      </c>
    </row>
    <row r="2450" spans="1:73" x14ac:dyDescent="0.4">
      <c r="A2450" s="1" t="s">
        <v>7574</v>
      </c>
      <c r="B2450" s="1">
        <v>8623</v>
      </c>
      <c r="C2450" s="1" t="s">
        <v>4754</v>
      </c>
      <c r="D2450" s="1" t="s">
        <v>4763</v>
      </c>
      <c r="E2450" s="1" t="s">
        <v>1229</v>
      </c>
      <c r="F2450" s="1" t="s">
        <v>527</v>
      </c>
      <c r="G2450" s="1" t="s">
        <v>524</v>
      </c>
      <c r="H2450" s="1">
        <v>143</v>
      </c>
      <c r="I2450" s="13">
        <v>3.5</v>
      </c>
      <c r="J2450" s="13">
        <v>132.5</v>
      </c>
      <c r="K2450">
        <v>1</v>
      </c>
      <c r="L2450">
        <v>4</v>
      </c>
      <c r="M2450">
        <v>0</v>
      </c>
      <c r="N2450">
        <v>5</v>
      </c>
      <c r="O2450">
        <v>0</v>
      </c>
      <c r="P2450">
        <v>5</v>
      </c>
      <c r="Q2450">
        <v>0</v>
      </c>
      <c r="R2450">
        <v>1</v>
      </c>
      <c r="S2450">
        <v>0</v>
      </c>
      <c r="T2450">
        <v>4</v>
      </c>
      <c r="U2450">
        <v>0</v>
      </c>
      <c r="V2450">
        <v>6</v>
      </c>
      <c r="W2450">
        <v>0</v>
      </c>
      <c r="X2450">
        <v>4</v>
      </c>
      <c r="Y2450">
        <v>0</v>
      </c>
      <c r="Z2450">
        <v>3</v>
      </c>
      <c r="AA2450">
        <v>0</v>
      </c>
      <c r="AB2450">
        <v>8</v>
      </c>
      <c r="AC2450">
        <v>0</v>
      </c>
      <c r="AD2450">
        <v>2</v>
      </c>
      <c r="AE2450">
        <v>0</v>
      </c>
      <c r="AF2450">
        <v>6</v>
      </c>
      <c r="AG2450">
        <v>0</v>
      </c>
      <c r="AH2450">
        <v>6</v>
      </c>
      <c r="AI2450">
        <v>0.5</v>
      </c>
      <c r="AJ2450">
        <v>5</v>
      </c>
      <c r="AK2450">
        <v>0</v>
      </c>
      <c r="AL2450">
        <v>4</v>
      </c>
      <c r="AM2450">
        <v>0</v>
      </c>
      <c r="AN2450">
        <v>0</v>
      </c>
      <c r="AO2450">
        <v>0.5</v>
      </c>
      <c r="AP2450">
        <v>8.5</v>
      </c>
      <c r="AQ2450">
        <v>0</v>
      </c>
      <c r="AR2450">
        <v>2</v>
      </c>
      <c r="AS2450">
        <v>0</v>
      </c>
      <c r="AT2450">
        <v>9</v>
      </c>
      <c r="AU2450">
        <v>0</v>
      </c>
      <c r="AV2450">
        <v>8</v>
      </c>
      <c r="AW2450">
        <v>0</v>
      </c>
      <c r="AX2450">
        <v>4</v>
      </c>
      <c r="AY2450">
        <v>0</v>
      </c>
      <c r="AZ2450">
        <v>3</v>
      </c>
      <c r="BA2450">
        <v>0</v>
      </c>
      <c r="BB2450">
        <v>5</v>
      </c>
      <c r="BC2450">
        <v>0</v>
      </c>
      <c r="BD2450">
        <v>3</v>
      </c>
      <c r="BE2450">
        <v>0</v>
      </c>
      <c r="BF2450">
        <v>3</v>
      </c>
      <c r="BG2450">
        <v>0</v>
      </c>
      <c r="BH2450">
        <v>6</v>
      </c>
      <c r="BI2450">
        <v>1.5</v>
      </c>
      <c r="BJ2450">
        <v>5</v>
      </c>
      <c r="BK2450">
        <v>0</v>
      </c>
      <c r="BL2450">
        <v>7</v>
      </c>
      <c r="BM2450">
        <v>0</v>
      </c>
      <c r="BN2450">
        <v>6</v>
      </c>
      <c r="BO2450">
        <v>0</v>
      </c>
      <c r="BP2450">
        <v>1</v>
      </c>
      <c r="BQ2450">
        <v>0</v>
      </c>
      <c r="BR2450">
        <v>6</v>
      </c>
      <c r="BS2450">
        <v>0</v>
      </c>
      <c r="BT2450">
        <v>2</v>
      </c>
      <c r="BU2450" t="str">
        <f>_xlfn.XLOOKUP(D2450,'[1]Don hang'!$D:$D,'[1]Don hang'!$A:$A)</f>
        <v>Vùng Tây Nam Bộ 1</v>
      </c>
    </row>
    <row r="2451" spans="1:73" x14ac:dyDescent="0.4">
      <c r="A2451" s="1" t="s">
        <v>7574</v>
      </c>
      <c r="B2451" s="1">
        <v>8623</v>
      </c>
      <c r="C2451" s="1" t="s">
        <v>4754</v>
      </c>
      <c r="D2451" s="1" t="s">
        <v>4764</v>
      </c>
      <c r="E2451" s="1" t="s">
        <v>4765</v>
      </c>
      <c r="F2451" s="1" t="s">
        <v>523</v>
      </c>
      <c r="G2451" s="1" t="s">
        <v>524</v>
      </c>
      <c r="H2451" s="1">
        <v>199.33333333333334</v>
      </c>
      <c r="I2451" s="13">
        <v>17.5</v>
      </c>
      <c r="J2451" s="13">
        <v>146.83333333333334</v>
      </c>
      <c r="K2451">
        <v>1</v>
      </c>
      <c r="L2451">
        <v>5.5</v>
      </c>
      <c r="M2451">
        <v>0</v>
      </c>
      <c r="N2451">
        <v>7</v>
      </c>
      <c r="O2451">
        <v>4</v>
      </c>
      <c r="P2451">
        <v>3.5</v>
      </c>
      <c r="Q2451">
        <v>1</v>
      </c>
      <c r="R2451">
        <v>5</v>
      </c>
      <c r="S2451">
        <v>1</v>
      </c>
      <c r="T2451">
        <v>5</v>
      </c>
      <c r="U2451">
        <v>0.5</v>
      </c>
      <c r="V2451">
        <v>3</v>
      </c>
      <c r="W2451">
        <v>0</v>
      </c>
      <c r="X2451">
        <v>5.5</v>
      </c>
      <c r="Y2451">
        <v>0</v>
      </c>
      <c r="Z2451">
        <v>3</v>
      </c>
      <c r="AA2451">
        <v>1</v>
      </c>
      <c r="AB2451">
        <v>0</v>
      </c>
      <c r="AC2451">
        <v>1</v>
      </c>
      <c r="AD2451">
        <v>5.333333333333333</v>
      </c>
      <c r="AE2451">
        <v>0</v>
      </c>
      <c r="AF2451">
        <v>2</v>
      </c>
      <c r="AG2451">
        <v>0</v>
      </c>
      <c r="AH2451">
        <v>8</v>
      </c>
      <c r="AI2451">
        <v>1</v>
      </c>
      <c r="AJ2451">
        <v>7</v>
      </c>
      <c r="AK2451">
        <v>0</v>
      </c>
      <c r="AL2451">
        <v>4</v>
      </c>
      <c r="AM2451">
        <v>0</v>
      </c>
      <c r="AN2451">
        <v>4</v>
      </c>
      <c r="AO2451">
        <v>0</v>
      </c>
      <c r="AP2451">
        <v>6.5</v>
      </c>
      <c r="AQ2451">
        <v>0</v>
      </c>
      <c r="AR2451">
        <v>8</v>
      </c>
      <c r="AS2451">
        <v>1</v>
      </c>
      <c r="AT2451">
        <v>7.5</v>
      </c>
      <c r="AU2451">
        <v>1</v>
      </c>
      <c r="AV2451">
        <v>7.5</v>
      </c>
      <c r="AW2451">
        <v>0</v>
      </c>
      <c r="AX2451">
        <v>5.5</v>
      </c>
      <c r="AY2451">
        <v>0</v>
      </c>
      <c r="AZ2451">
        <v>5</v>
      </c>
      <c r="BA2451">
        <v>1</v>
      </c>
      <c r="BB2451">
        <v>2</v>
      </c>
      <c r="BC2451">
        <v>0</v>
      </c>
      <c r="BD2451">
        <v>6</v>
      </c>
      <c r="BE2451">
        <v>1</v>
      </c>
      <c r="BF2451">
        <v>10</v>
      </c>
      <c r="BG2451">
        <v>0</v>
      </c>
      <c r="BH2451">
        <v>9</v>
      </c>
      <c r="BI2451">
        <v>1.5</v>
      </c>
      <c r="BJ2451">
        <v>5</v>
      </c>
      <c r="BK2451">
        <v>1</v>
      </c>
      <c r="BL2451">
        <v>1</v>
      </c>
      <c r="BM2451">
        <v>0.5</v>
      </c>
      <c r="BN2451">
        <v>6</v>
      </c>
      <c r="BO2451">
        <v>1</v>
      </c>
      <c r="BP2451">
        <v>2</v>
      </c>
      <c r="BQ2451">
        <v>0</v>
      </c>
      <c r="BR2451">
        <v>3.5</v>
      </c>
      <c r="BS2451">
        <v>1</v>
      </c>
      <c r="BT2451">
        <v>2</v>
      </c>
      <c r="BU2451" t="str">
        <f>_xlfn.XLOOKUP(D2451,'[1]Don hang'!$D:$D,'[1]Don hang'!$A:$A)</f>
        <v>Vùng Tây Nam Bộ 1</v>
      </c>
    </row>
    <row r="2452" spans="1:73" x14ac:dyDescent="0.4">
      <c r="A2452" s="1" t="s">
        <v>7574</v>
      </c>
      <c r="B2452" s="1">
        <v>8623</v>
      </c>
      <c r="C2452" s="1" t="s">
        <v>4754</v>
      </c>
      <c r="D2452" s="1" t="s">
        <v>4766</v>
      </c>
      <c r="E2452" s="1" t="s">
        <v>4767</v>
      </c>
      <c r="F2452" s="1" t="s">
        <v>523</v>
      </c>
      <c r="G2452" s="1" t="s">
        <v>524</v>
      </c>
      <c r="H2452" s="1">
        <v>181.83333333333334</v>
      </c>
      <c r="I2452" s="13">
        <v>20.5</v>
      </c>
      <c r="J2452" s="13">
        <v>120.33333333333334</v>
      </c>
      <c r="K2452">
        <v>0</v>
      </c>
      <c r="L2452">
        <v>5.5</v>
      </c>
      <c r="M2452">
        <v>1</v>
      </c>
      <c r="N2452">
        <v>7</v>
      </c>
      <c r="O2452">
        <v>4</v>
      </c>
      <c r="P2452">
        <v>3.5</v>
      </c>
      <c r="Q2452">
        <v>0</v>
      </c>
      <c r="R2452">
        <v>5</v>
      </c>
      <c r="S2452">
        <v>3</v>
      </c>
      <c r="T2452">
        <v>2</v>
      </c>
      <c r="U2452">
        <v>0.5</v>
      </c>
      <c r="V2452">
        <v>3</v>
      </c>
      <c r="W2452">
        <v>0</v>
      </c>
      <c r="X2452">
        <v>4.5</v>
      </c>
      <c r="Y2452">
        <v>0</v>
      </c>
      <c r="Z2452">
        <v>4</v>
      </c>
      <c r="AA2452">
        <v>0</v>
      </c>
      <c r="AB2452">
        <v>4</v>
      </c>
      <c r="AC2452">
        <v>1</v>
      </c>
      <c r="AD2452">
        <v>3.3333333333333335</v>
      </c>
      <c r="AE2452">
        <v>1</v>
      </c>
      <c r="AF2452">
        <v>7</v>
      </c>
      <c r="AG2452">
        <v>1</v>
      </c>
      <c r="AH2452">
        <v>4</v>
      </c>
      <c r="AI2452">
        <v>1</v>
      </c>
      <c r="AJ2452">
        <v>5</v>
      </c>
      <c r="AK2452">
        <v>0</v>
      </c>
      <c r="AL2452">
        <v>2</v>
      </c>
      <c r="AM2452">
        <v>0</v>
      </c>
      <c r="AN2452">
        <v>4</v>
      </c>
      <c r="AO2452">
        <v>0</v>
      </c>
      <c r="AP2452">
        <v>6.5</v>
      </c>
      <c r="AQ2452">
        <v>1</v>
      </c>
      <c r="AR2452">
        <v>5.5</v>
      </c>
      <c r="AS2452">
        <v>1</v>
      </c>
      <c r="AT2452">
        <v>8.5</v>
      </c>
      <c r="AU2452">
        <v>1</v>
      </c>
      <c r="AV2452">
        <v>5.5</v>
      </c>
      <c r="AW2452">
        <v>0</v>
      </c>
      <c r="AX2452">
        <v>3.5</v>
      </c>
      <c r="AY2452">
        <v>0</v>
      </c>
      <c r="AZ2452">
        <v>3</v>
      </c>
      <c r="BA2452">
        <v>1</v>
      </c>
      <c r="BB2452">
        <v>3</v>
      </c>
      <c r="BC2452">
        <v>0</v>
      </c>
      <c r="BD2452">
        <v>3</v>
      </c>
      <c r="BE2452">
        <v>0</v>
      </c>
      <c r="BF2452">
        <v>5</v>
      </c>
      <c r="BG2452">
        <v>1</v>
      </c>
      <c r="BH2452">
        <v>4</v>
      </c>
      <c r="BI2452">
        <v>2.5</v>
      </c>
      <c r="BJ2452">
        <v>2</v>
      </c>
      <c r="BK2452">
        <v>0</v>
      </c>
      <c r="BL2452">
        <v>0</v>
      </c>
      <c r="BM2452">
        <v>0.5</v>
      </c>
      <c r="BN2452">
        <v>7</v>
      </c>
      <c r="BO2452">
        <v>1</v>
      </c>
      <c r="BP2452">
        <v>5</v>
      </c>
      <c r="BQ2452">
        <v>0</v>
      </c>
      <c r="BR2452">
        <v>0.5</v>
      </c>
      <c r="BS2452">
        <v>0</v>
      </c>
      <c r="BT2452">
        <v>5</v>
      </c>
      <c r="BU2452" t="str">
        <f>_xlfn.XLOOKUP(D2452,'[1]Don hang'!$D:$D,'[1]Don hang'!$A:$A)</f>
        <v>Vùng Tây Nam Bộ 1</v>
      </c>
    </row>
    <row r="2453" spans="1:73" x14ac:dyDescent="0.4">
      <c r="A2453" s="1" t="s">
        <v>7574</v>
      </c>
      <c r="B2453" s="1">
        <v>8623</v>
      </c>
      <c r="C2453" s="1" t="s">
        <v>4754</v>
      </c>
      <c r="D2453" s="1" t="s">
        <v>4768</v>
      </c>
      <c r="E2453" s="1" t="s">
        <v>4769</v>
      </c>
      <c r="F2453" s="1" t="s">
        <v>523</v>
      </c>
      <c r="G2453" s="1" t="s">
        <v>524</v>
      </c>
      <c r="H2453" s="1">
        <v>135.5</v>
      </c>
      <c r="I2453" s="13">
        <v>1.6666666666666665</v>
      </c>
      <c r="J2453" s="13">
        <v>130.5</v>
      </c>
      <c r="K2453">
        <v>0</v>
      </c>
      <c r="L2453">
        <v>8</v>
      </c>
      <c r="M2453">
        <v>0</v>
      </c>
      <c r="N2453">
        <v>6</v>
      </c>
      <c r="O2453">
        <v>0</v>
      </c>
      <c r="P2453">
        <v>8</v>
      </c>
      <c r="Q2453">
        <v>0</v>
      </c>
      <c r="R2453">
        <v>3.5</v>
      </c>
      <c r="S2453">
        <v>0</v>
      </c>
      <c r="T2453">
        <v>4.5</v>
      </c>
      <c r="U2453">
        <v>0</v>
      </c>
      <c r="V2453">
        <v>4</v>
      </c>
      <c r="W2453">
        <v>0</v>
      </c>
      <c r="X2453">
        <v>4</v>
      </c>
      <c r="Y2453">
        <v>0</v>
      </c>
      <c r="Z2453">
        <v>2.5</v>
      </c>
      <c r="AA2453">
        <v>0</v>
      </c>
      <c r="AB2453">
        <v>3.5</v>
      </c>
      <c r="AC2453">
        <v>0</v>
      </c>
      <c r="AD2453">
        <v>3.5</v>
      </c>
      <c r="AE2453">
        <v>0.5</v>
      </c>
      <c r="AF2453">
        <v>4</v>
      </c>
      <c r="AG2453">
        <v>0</v>
      </c>
      <c r="AH2453">
        <v>4</v>
      </c>
      <c r="AI2453">
        <v>0</v>
      </c>
      <c r="AJ2453">
        <v>4</v>
      </c>
      <c r="AK2453">
        <v>0</v>
      </c>
      <c r="AL2453">
        <v>3.5</v>
      </c>
      <c r="AM2453">
        <v>0</v>
      </c>
      <c r="AN2453">
        <v>5</v>
      </c>
      <c r="AO2453">
        <v>0</v>
      </c>
      <c r="AP2453">
        <v>3.5</v>
      </c>
      <c r="AQ2453">
        <v>0</v>
      </c>
      <c r="AR2453">
        <v>6</v>
      </c>
      <c r="AS2453">
        <v>0</v>
      </c>
      <c r="AT2453">
        <v>6</v>
      </c>
      <c r="AU2453">
        <v>0</v>
      </c>
      <c r="AV2453">
        <v>5.5</v>
      </c>
      <c r="AW2453">
        <v>0</v>
      </c>
      <c r="AX2453">
        <v>6.5</v>
      </c>
      <c r="AY2453">
        <v>0.33333333333333331</v>
      </c>
      <c r="AZ2453">
        <v>5.5</v>
      </c>
      <c r="BA2453">
        <v>0</v>
      </c>
      <c r="BB2453">
        <v>3.5</v>
      </c>
      <c r="BC2453">
        <v>0</v>
      </c>
      <c r="BD2453">
        <v>2.5</v>
      </c>
      <c r="BE2453">
        <v>0</v>
      </c>
      <c r="BF2453">
        <v>4</v>
      </c>
      <c r="BG2453">
        <v>0</v>
      </c>
      <c r="BH2453">
        <v>6.5</v>
      </c>
      <c r="BI2453">
        <v>0.33333333333333331</v>
      </c>
      <c r="BJ2453">
        <v>4</v>
      </c>
      <c r="BK2453">
        <v>0</v>
      </c>
      <c r="BL2453">
        <v>4</v>
      </c>
      <c r="BM2453">
        <v>0.5</v>
      </c>
      <c r="BN2453">
        <v>5</v>
      </c>
      <c r="BO2453">
        <v>0</v>
      </c>
      <c r="BP2453">
        <v>8.5</v>
      </c>
      <c r="BQ2453">
        <v>0</v>
      </c>
      <c r="BR2453">
        <v>4</v>
      </c>
      <c r="BS2453">
        <v>0</v>
      </c>
      <c r="BT2453">
        <v>1.5</v>
      </c>
      <c r="BU2453" t="str">
        <f>_xlfn.XLOOKUP(D2453,'[1]Don hang'!$D:$D,'[1]Don hang'!$A:$A)</f>
        <v>Vùng Tây Nam Bộ 1</v>
      </c>
    </row>
    <row r="2454" spans="1:73" x14ac:dyDescent="0.4">
      <c r="A2454" s="1" t="s">
        <v>7574</v>
      </c>
      <c r="B2454" s="1">
        <v>8623</v>
      </c>
      <c r="C2454" s="1" t="s">
        <v>4754</v>
      </c>
      <c r="D2454" s="1" t="s">
        <v>4770</v>
      </c>
      <c r="E2454" s="1" t="s">
        <v>4771</v>
      </c>
      <c r="F2454" s="1" t="s">
        <v>523</v>
      </c>
      <c r="G2454" s="1" t="s">
        <v>524</v>
      </c>
      <c r="H2454" s="1">
        <v>174.5</v>
      </c>
      <c r="I2454" s="13">
        <v>7.1666666666666661</v>
      </c>
      <c r="J2454" s="13">
        <v>153</v>
      </c>
      <c r="K2454">
        <v>0</v>
      </c>
      <c r="L2454">
        <v>8</v>
      </c>
      <c r="M2454">
        <v>1</v>
      </c>
      <c r="N2454">
        <v>8</v>
      </c>
      <c r="O2454">
        <v>1</v>
      </c>
      <c r="P2454">
        <v>4</v>
      </c>
      <c r="Q2454">
        <v>1</v>
      </c>
      <c r="R2454">
        <v>1</v>
      </c>
      <c r="S2454">
        <v>0</v>
      </c>
      <c r="T2454">
        <v>0</v>
      </c>
      <c r="U2454">
        <v>1</v>
      </c>
      <c r="V2454">
        <v>5</v>
      </c>
      <c r="W2454">
        <v>0</v>
      </c>
      <c r="X2454">
        <v>6</v>
      </c>
      <c r="Y2454">
        <v>0</v>
      </c>
      <c r="Z2454">
        <v>3</v>
      </c>
      <c r="AA2454">
        <v>1</v>
      </c>
      <c r="AB2454">
        <v>4</v>
      </c>
      <c r="AC2454">
        <v>0</v>
      </c>
      <c r="AD2454">
        <v>9</v>
      </c>
      <c r="AE2454">
        <v>0</v>
      </c>
      <c r="AF2454">
        <v>7</v>
      </c>
      <c r="AG2454">
        <v>0</v>
      </c>
      <c r="AH2454">
        <v>0</v>
      </c>
      <c r="AI2454">
        <v>0</v>
      </c>
      <c r="AJ2454">
        <v>4</v>
      </c>
      <c r="AK2454">
        <v>0</v>
      </c>
      <c r="AL2454">
        <v>1</v>
      </c>
      <c r="AM2454">
        <v>0</v>
      </c>
      <c r="AN2454">
        <v>2</v>
      </c>
      <c r="AO2454">
        <v>0</v>
      </c>
      <c r="AP2454">
        <v>6</v>
      </c>
      <c r="AQ2454">
        <v>0</v>
      </c>
      <c r="AR2454">
        <v>5</v>
      </c>
      <c r="AS2454">
        <v>0</v>
      </c>
      <c r="AT2454">
        <v>13</v>
      </c>
      <c r="AU2454">
        <v>1</v>
      </c>
      <c r="AV2454">
        <v>4</v>
      </c>
      <c r="AW2454">
        <v>0</v>
      </c>
      <c r="AX2454">
        <v>11</v>
      </c>
      <c r="AY2454">
        <v>0.33333333333333331</v>
      </c>
      <c r="AZ2454">
        <v>4</v>
      </c>
      <c r="BA2454">
        <v>0</v>
      </c>
      <c r="BB2454">
        <v>7</v>
      </c>
      <c r="BC2454">
        <v>0</v>
      </c>
      <c r="BD2454">
        <v>5</v>
      </c>
      <c r="BE2454">
        <v>0</v>
      </c>
      <c r="BF2454">
        <v>10</v>
      </c>
      <c r="BG2454">
        <v>0</v>
      </c>
      <c r="BH2454">
        <v>8</v>
      </c>
      <c r="BI2454">
        <v>0.33333333333333331</v>
      </c>
      <c r="BJ2454">
        <v>6</v>
      </c>
      <c r="BK2454">
        <v>0</v>
      </c>
      <c r="BL2454">
        <v>7</v>
      </c>
      <c r="BM2454">
        <v>0.5</v>
      </c>
      <c r="BN2454">
        <v>5</v>
      </c>
      <c r="BO2454">
        <v>1</v>
      </c>
      <c r="BP2454">
        <v>5</v>
      </c>
      <c r="BQ2454">
        <v>0</v>
      </c>
      <c r="BR2454">
        <v>7</v>
      </c>
      <c r="BS2454">
        <v>0</v>
      </c>
      <c r="BT2454">
        <v>0</v>
      </c>
      <c r="BU2454" t="str">
        <f>_xlfn.XLOOKUP(D2454,'[1]Don hang'!$D:$D,'[1]Don hang'!$A:$A)</f>
        <v>Vùng Tây Nam Bộ 1</v>
      </c>
    </row>
    <row r="2455" spans="1:73" x14ac:dyDescent="0.4">
      <c r="A2455" s="1" t="s">
        <v>7574</v>
      </c>
      <c r="B2455" s="1">
        <v>8623</v>
      </c>
      <c r="C2455" s="1" t="s">
        <v>4754</v>
      </c>
      <c r="D2455" s="1" t="s">
        <v>4772</v>
      </c>
      <c r="E2455" s="1" t="s">
        <v>2058</v>
      </c>
      <c r="F2455" s="1" t="s">
        <v>523</v>
      </c>
      <c r="G2455" s="1" t="s">
        <v>524</v>
      </c>
      <c r="H2455" s="1">
        <v>108</v>
      </c>
      <c r="I2455" s="13">
        <v>11.5</v>
      </c>
      <c r="J2455" s="13">
        <v>73.5</v>
      </c>
      <c r="K2455">
        <v>0</v>
      </c>
      <c r="L2455">
        <v>6</v>
      </c>
      <c r="M2455">
        <v>1</v>
      </c>
      <c r="N2455">
        <v>1</v>
      </c>
      <c r="O2455">
        <v>1</v>
      </c>
      <c r="P2455">
        <v>3</v>
      </c>
      <c r="Q2455">
        <v>0</v>
      </c>
      <c r="R2455">
        <v>4</v>
      </c>
      <c r="S2455">
        <v>0.5</v>
      </c>
      <c r="T2455">
        <v>2.5</v>
      </c>
      <c r="U2455">
        <v>1</v>
      </c>
      <c r="V2455">
        <v>0</v>
      </c>
      <c r="W2455">
        <v>0.5</v>
      </c>
      <c r="X2455">
        <v>1</v>
      </c>
      <c r="Y2455">
        <v>0</v>
      </c>
      <c r="Z2455">
        <v>2</v>
      </c>
      <c r="AA2455">
        <v>0.5</v>
      </c>
      <c r="AB2455">
        <v>3</v>
      </c>
      <c r="AC2455">
        <v>1</v>
      </c>
      <c r="AD2455">
        <v>2</v>
      </c>
      <c r="AE2455">
        <v>0.5</v>
      </c>
      <c r="AF2455">
        <v>0</v>
      </c>
      <c r="AG2455">
        <v>1</v>
      </c>
      <c r="AH2455">
        <v>3</v>
      </c>
      <c r="AI2455">
        <v>0</v>
      </c>
      <c r="AJ2455">
        <v>2</v>
      </c>
      <c r="AK2455">
        <v>0</v>
      </c>
      <c r="AL2455">
        <v>5</v>
      </c>
      <c r="AM2455">
        <v>0</v>
      </c>
      <c r="AN2455">
        <v>2</v>
      </c>
      <c r="AO2455">
        <v>1</v>
      </c>
      <c r="AP2455">
        <v>3</v>
      </c>
      <c r="AQ2455">
        <v>0</v>
      </c>
      <c r="AR2455">
        <v>1</v>
      </c>
      <c r="AS2455">
        <v>0.5</v>
      </c>
      <c r="AT2455">
        <v>4</v>
      </c>
      <c r="AU2455">
        <v>0</v>
      </c>
      <c r="AV2455">
        <v>7</v>
      </c>
      <c r="AW2455">
        <v>1</v>
      </c>
      <c r="AX2455">
        <v>1</v>
      </c>
      <c r="AY2455">
        <v>0</v>
      </c>
      <c r="AZ2455">
        <v>5</v>
      </c>
      <c r="BA2455">
        <v>1</v>
      </c>
      <c r="BB2455">
        <v>3</v>
      </c>
      <c r="BC2455">
        <v>0</v>
      </c>
      <c r="BD2455">
        <v>0</v>
      </c>
      <c r="BE2455">
        <v>0</v>
      </c>
      <c r="BF2455">
        <v>0</v>
      </c>
      <c r="BG2455">
        <v>1</v>
      </c>
      <c r="BH2455">
        <v>4</v>
      </c>
      <c r="BI2455">
        <v>0</v>
      </c>
      <c r="BJ2455">
        <v>2</v>
      </c>
      <c r="BK2455">
        <v>0</v>
      </c>
      <c r="BL2455">
        <v>5</v>
      </c>
      <c r="BM2455">
        <v>0</v>
      </c>
      <c r="BN2455">
        <v>2</v>
      </c>
      <c r="BO2455">
        <v>0</v>
      </c>
      <c r="BP2455">
        <v>6</v>
      </c>
      <c r="BQ2455">
        <v>1</v>
      </c>
      <c r="BR2455">
        <v>1.5</v>
      </c>
      <c r="BS2455">
        <v>0</v>
      </c>
      <c r="BT2455">
        <v>4</v>
      </c>
      <c r="BU2455" t="str">
        <f>_xlfn.XLOOKUP(D2455,'[1]Don hang'!$D:$D,'[1]Don hang'!$A:$A)</f>
        <v>Vùng Tây Nam Bộ 1</v>
      </c>
    </row>
    <row r="2456" spans="1:73" x14ac:dyDescent="0.4">
      <c r="A2456" s="1" t="s">
        <v>7574</v>
      </c>
      <c r="B2456" s="1">
        <v>8623</v>
      </c>
      <c r="C2456" s="1" t="s">
        <v>4754</v>
      </c>
      <c r="D2456" s="1" t="s">
        <v>4773</v>
      </c>
      <c r="E2456" s="1" t="s">
        <v>4774</v>
      </c>
      <c r="F2456" s="1" t="s">
        <v>523</v>
      </c>
      <c r="G2456" s="1" t="s">
        <v>524</v>
      </c>
      <c r="H2456" s="1">
        <v>135</v>
      </c>
      <c r="I2456" s="13">
        <v>13</v>
      </c>
      <c r="J2456" s="13">
        <v>96</v>
      </c>
      <c r="K2456">
        <v>1</v>
      </c>
      <c r="L2456">
        <v>3</v>
      </c>
      <c r="M2456">
        <v>0</v>
      </c>
      <c r="N2456">
        <v>0</v>
      </c>
      <c r="O2456">
        <v>1</v>
      </c>
      <c r="P2456">
        <v>2</v>
      </c>
      <c r="Q2456">
        <v>0</v>
      </c>
      <c r="R2456">
        <v>3</v>
      </c>
      <c r="S2456">
        <v>0</v>
      </c>
      <c r="T2456">
        <v>0</v>
      </c>
      <c r="U2456">
        <v>0</v>
      </c>
      <c r="V2456">
        <v>5</v>
      </c>
      <c r="W2456">
        <v>1</v>
      </c>
      <c r="X2456">
        <v>2</v>
      </c>
      <c r="Y2456">
        <v>0</v>
      </c>
      <c r="Z2456">
        <v>4</v>
      </c>
      <c r="AA2456">
        <v>0</v>
      </c>
      <c r="AB2456">
        <v>1</v>
      </c>
      <c r="AC2456">
        <v>1</v>
      </c>
      <c r="AD2456">
        <v>5</v>
      </c>
      <c r="AE2456">
        <v>1</v>
      </c>
      <c r="AF2456">
        <v>12</v>
      </c>
      <c r="AG2456">
        <v>0</v>
      </c>
      <c r="AH2456">
        <v>4</v>
      </c>
      <c r="AI2456">
        <v>0</v>
      </c>
      <c r="AJ2456">
        <v>2</v>
      </c>
      <c r="AK2456">
        <v>0</v>
      </c>
      <c r="AL2456">
        <v>1</v>
      </c>
      <c r="AM2456">
        <v>1</v>
      </c>
      <c r="AN2456">
        <v>2</v>
      </c>
      <c r="AO2456">
        <v>1</v>
      </c>
      <c r="AP2456">
        <v>9</v>
      </c>
      <c r="AQ2456">
        <v>1</v>
      </c>
      <c r="AR2456">
        <v>0</v>
      </c>
      <c r="AS2456">
        <v>0</v>
      </c>
      <c r="AT2456">
        <v>12</v>
      </c>
      <c r="AU2456">
        <v>0</v>
      </c>
      <c r="AV2456">
        <v>3</v>
      </c>
      <c r="AW2456">
        <v>0</v>
      </c>
      <c r="AX2456">
        <v>1</v>
      </c>
      <c r="AY2456">
        <v>1</v>
      </c>
      <c r="AZ2456">
        <v>3</v>
      </c>
      <c r="BA2456">
        <v>0</v>
      </c>
      <c r="BB2456">
        <v>1</v>
      </c>
      <c r="BC2456">
        <v>1</v>
      </c>
      <c r="BD2456">
        <v>1</v>
      </c>
      <c r="BE2456">
        <v>0</v>
      </c>
      <c r="BF2456">
        <v>0</v>
      </c>
      <c r="BG2456">
        <v>0</v>
      </c>
      <c r="BH2456">
        <v>3</v>
      </c>
      <c r="BI2456">
        <v>1</v>
      </c>
      <c r="BJ2456">
        <v>8</v>
      </c>
      <c r="BK2456">
        <v>1</v>
      </c>
      <c r="BL2456">
        <v>4</v>
      </c>
      <c r="BM2456">
        <v>1</v>
      </c>
      <c r="BN2456">
        <v>5</v>
      </c>
      <c r="BO2456">
        <v>1</v>
      </c>
      <c r="BP2456">
        <v>0</v>
      </c>
      <c r="BQ2456">
        <v>1</v>
      </c>
      <c r="BR2456">
        <v>6</v>
      </c>
      <c r="BS2456">
        <v>0</v>
      </c>
      <c r="BT2456">
        <v>4</v>
      </c>
      <c r="BU2456" t="str">
        <f>_xlfn.XLOOKUP(D2456,'[1]Don hang'!$D:$D,'[1]Don hang'!$A:$A)</f>
        <v>Vùng Tây Nam Bộ 1</v>
      </c>
    </row>
    <row r="2457" spans="1:73" x14ac:dyDescent="0.4">
      <c r="A2457" s="1" t="s">
        <v>7574</v>
      </c>
      <c r="B2457" s="1">
        <v>8623</v>
      </c>
      <c r="C2457" s="1" t="s">
        <v>4754</v>
      </c>
      <c r="D2457" s="1" t="s">
        <v>4775</v>
      </c>
      <c r="E2457" s="1" t="s">
        <v>4776</v>
      </c>
      <c r="F2457" s="1" t="s">
        <v>523</v>
      </c>
      <c r="G2457" s="1" t="s">
        <v>524</v>
      </c>
      <c r="H2457" s="1">
        <v>181.5</v>
      </c>
      <c r="I2457" s="13">
        <v>10.5</v>
      </c>
      <c r="J2457" s="13">
        <v>150</v>
      </c>
      <c r="K2457">
        <v>0</v>
      </c>
      <c r="L2457">
        <v>3</v>
      </c>
      <c r="M2457">
        <v>0</v>
      </c>
      <c r="N2457">
        <v>12</v>
      </c>
      <c r="O2457">
        <v>1</v>
      </c>
      <c r="P2457">
        <v>5</v>
      </c>
      <c r="Q2457">
        <v>0</v>
      </c>
      <c r="R2457">
        <v>3</v>
      </c>
      <c r="S2457">
        <v>0</v>
      </c>
      <c r="T2457">
        <v>2</v>
      </c>
      <c r="U2457">
        <v>2</v>
      </c>
      <c r="V2457">
        <v>5</v>
      </c>
      <c r="W2457">
        <v>1</v>
      </c>
      <c r="X2457">
        <v>8</v>
      </c>
      <c r="Y2457">
        <v>2</v>
      </c>
      <c r="Z2457">
        <v>3</v>
      </c>
      <c r="AA2457">
        <v>0.5</v>
      </c>
      <c r="AB2457">
        <v>3.5</v>
      </c>
      <c r="AC2457">
        <v>0</v>
      </c>
      <c r="AD2457">
        <v>4.5</v>
      </c>
      <c r="AE2457">
        <v>1</v>
      </c>
      <c r="AF2457">
        <v>9</v>
      </c>
      <c r="AG2457">
        <v>0</v>
      </c>
      <c r="AH2457">
        <v>9</v>
      </c>
      <c r="AI2457">
        <v>0</v>
      </c>
      <c r="AJ2457">
        <v>2</v>
      </c>
      <c r="AK2457">
        <v>0</v>
      </c>
      <c r="AL2457">
        <v>1.5</v>
      </c>
      <c r="AM2457">
        <v>0.5</v>
      </c>
      <c r="AN2457">
        <v>5</v>
      </c>
      <c r="AO2457">
        <v>0.5</v>
      </c>
      <c r="AP2457">
        <v>8</v>
      </c>
      <c r="AQ2457">
        <v>1</v>
      </c>
      <c r="AR2457">
        <v>2</v>
      </c>
      <c r="AS2457">
        <v>0</v>
      </c>
      <c r="AT2457">
        <v>12</v>
      </c>
      <c r="AU2457">
        <v>0</v>
      </c>
      <c r="AV2457">
        <v>8</v>
      </c>
      <c r="AW2457">
        <v>0</v>
      </c>
      <c r="AX2457">
        <v>5</v>
      </c>
      <c r="AY2457">
        <v>0</v>
      </c>
      <c r="AZ2457">
        <v>3</v>
      </c>
      <c r="BA2457">
        <v>0</v>
      </c>
      <c r="BB2457">
        <v>3</v>
      </c>
      <c r="BC2457">
        <v>0</v>
      </c>
      <c r="BD2457">
        <v>5</v>
      </c>
      <c r="BE2457">
        <v>0</v>
      </c>
      <c r="BF2457">
        <v>8</v>
      </c>
      <c r="BG2457">
        <v>1</v>
      </c>
      <c r="BH2457">
        <v>7</v>
      </c>
      <c r="BI2457">
        <v>0</v>
      </c>
      <c r="BJ2457">
        <v>7</v>
      </c>
      <c r="BK2457">
        <v>0</v>
      </c>
      <c r="BL2457">
        <v>4</v>
      </c>
      <c r="BM2457">
        <v>0</v>
      </c>
      <c r="BN2457">
        <v>2.5</v>
      </c>
      <c r="BO2457">
        <v>1</v>
      </c>
      <c r="BP2457">
        <v>1</v>
      </c>
      <c r="BQ2457">
        <v>0</v>
      </c>
      <c r="BR2457">
        <v>4.5</v>
      </c>
      <c r="BS2457">
        <v>0.5</v>
      </c>
      <c r="BT2457">
        <v>7</v>
      </c>
      <c r="BU2457" t="str">
        <f>_xlfn.XLOOKUP(D2457,'[1]Don hang'!$D:$D,'[1]Don hang'!$A:$A)</f>
        <v>Vùng Tây Nam Bộ 1</v>
      </c>
    </row>
    <row r="2458" spans="1:73" x14ac:dyDescent="0.4">
      <c r="A2458" s="1" t="s">
        <v>7574</v>
      </c>
      <c r="B2458" s="1">
        <v>8623</v>
      </c>
      <c r="C2458" s="1" t="s">
        <v>4754</v>
      </c>
      <c r="D2458" s="1" t="s">
        <v>4777</v>
      </c>
      <c r="E2458" s="1" t="s">
        <v>2336</v>
      </c>
      <c r="F2458" s="1" t="s">
        <v>527</v>
      </c>
      <c r="G2458" s="1" t="s">
        <v>524</v>
      </c>
      <c r="H2458" s="1">
        <v>120</v>
      </c>
      <c r="I2458" s="13">
        <v>1.1666666666666665</v>
      </c>
      <c r="J2458" s="13">
        <v>116.5</v>
      </c>
      <c r="K2458">
        <v>0</v>
      </c>
      <c r="L2458">
        <v>5</v>
      </c>
      <c r="M2458">
        <v>0</v>
      </c>
      <c r="N2458">
        <v>4</v>
      </c>
      <c r="O2458">
        <v>0</v>
      </c>
      <c r="P2458">
        <v>4</v>
      </c>
      <c r="Q2458">
        <v>0</v>
      </c>
      <c r="R2458">
        <v>3.5</v>
      </c>
      <c r="S2458">
        <v>0</v>
      </c>
      <c r="T2458">
        <v>4.5</v>
      </c>
      <c r="U2458">
        <v>0</v>
      </c>
      <c r="V2458">
        <v>4</v>
      </c>
      <c r="W2458">
        <v>0</v>
      </c>
      <c r="X2458">
        <v>4</v>
      </c>
      <c r="Y2458">
        <v>0</v>
      </c>
      <c r="Z2458">
        <v>2.5</v>
      </c>
      <c r="AA2458">
        <v>0</v>
      </c>
      <c r="AB2458">
        <v>3.5</v>
      </c>
      <c r="AC2458">
        <v>0</v>
      </c>
      <c r="AD2458">
        <v>3.5</v>
      </c>
      <c r="AE2458">
        <v>0.5</v>
      </c>
      <c r="AF2458">
        <v>4</v>
      </c>
      <c r="AG2458">
        <v>0</v>
      </c>
      <c r="AH2458">
        <v>4</v>
      </c>
      <c r="AI2458">
        <v>0</v>
      </c>
      <c r="AJ2458">
        <v>4</v>
      </c>
      <c r="AK2458">
        <v>0</v>
      </c>
      <c r="AL2458">
        <v>3.5</v>
      </c>
      <c r="AM2458">
        <v>0</v>
      </c>
      <c r="AN2458">
        <v>5</v>
      </c>
      <c r="AO2458">
        <v>0</v>
      </c>
      <c r="AP2458">
        <v>3.5</v>
      </c>
      <c r="AQ2458">
        <v>0</v>
      </c>
      <c r="AR2458">
        <v>6</v>
      </c>
      <c r="AS2458">
        <v>0</v>
      </c>
      <c r="AT2458">
        <v>6</v>
      </c>
      <c r="AU2458">
        <v>0</v>
      </c>
      <c r="AV2458">
        <v>5.5</v>
      </c>
      <c r="AW2458">
        <v>0</v>
      </c>
      <c r="AX2458">
        <v>6.5</v>
      </c>
      <c r="AY2458">
        <v>0.33333333333333331</v>
      </c>
      <c r="AZ2458">
        <v>5.5</v>
      </c>
      <c r="BA2458">
        <v>0</v>
      </c>
      <c r="BB2458">
        <v>3.5</v>
      </c>
      <c r="BC2458">
        <v>0</v>
      </c>
      <c r="BD2458">
        <v>2.5</v>
      </c>
      <c r="BE2458">
        <v>0</v>
      </c>
      <c r="BF2458">
        <v>4</v>
      </c>
      <c r="BG2458">
        <v>0</v>
      </c>
      <c r="BH2458">
        <v>6.5</v>
      </c>
      <c r="BI2458">
        <v>0.33333333333333331</v>
      </c>
      <c r="BJ2458">
        <v>4</v>
      </c>
      <c r="BK2458">
        <v>0</v>
      </c>
      <c r="BL2458">
        <v>4</v>
      </c>
      <c r="BM2458">
        <v>0</v>
      </c>
      <c r="BN2458">
        <v>0</v>
      </c>
      <c r="BO2458">
        <v>0</v>
      </c>
      <c r="BP2458">
        <v>8.5</v>
      </c>
      <c r="BQ2458">
        <v>0</v>
      </c>
      <c r="BR2458">
        <v>4</v>
      </c>
      <c r="BS2458">
        <v>0</v>
      </c>
      <c r="BT2458">
        <v>1.5</v>
      </c>
      <c r="BU2458" t="str">
        <f>_xlfn.XLOOKUP(D2458,'[1]Don hang'!$D:$D,'[1]Don hang'!$A:$A)</f>
        <v>Vùng Tây Nam Bộ 1</v>
      </c>
    </row>
    <row r="2459" spans="1:73" x14ac:dyDescent="0.4">
      <c r="A2459" s="1" t="s">
        <v>7574</v>
      </c>
      <c r="B2459" s="1">
        <v>8623</v>
      </c>
      <c r="C2459" s="1" t="s">
        <v>4754</v>
      </c>
      <c r="D2459" s="1" t="s">
        <v>4778</v>
      </c>
      <c r="E2459" s="1" t="s">
        <v>4779</v>
      </c>
      <c r="F2459" s="1" t="s">
        <v>527</v>
      </c>
      <c r="G2459" s="1" t="s">
        <v>524</v>
      </c>
      <c r="H2459" s="1">
        <v>131</v>
      </c>
      <c r="I2459" s="13">
        <v>11</v>
      </c>
      <c r="J2459" s="13">
        <v>98</v>
      </c>
      <c r="K2459">
        <v>0</v>
      </c>
      <c r="L2459">
        <v>4</v>
      </c>
      <c r="M2459">
        <v>1</v>
      </c>
      <c r="N2459">
        <v>2</v>
      </c>
      <c r="O2459">
        <v>0</v>
      </c>
      <c r="P2459">
        <v>9</v>
      </c>
      <c r="Q2459">
        <v>0</v>
      </c>
      <c r="R2459">
        <v>6</v>
      </c>
      <c r="S2459">
        <v>0.5</v>
      </c>
      <c r="T2459">
        <v>0.5</v>
      </c>
      <c r="U2459">
        <v>0</v>
      </c>
      <c r="V2459">
        <v>5</v>
      </c>
      <c r="W2459">
        <v>0.5</v>
      </c>
      <c r="X2459">
        <v>1</v>
      </c>
      <c r="Y2459">
        <v>0</v>
      </c>
      <c r="Z2459">
        <v>2</v>
      </c>
      <c r="AA2459">
        <v>0.5</v>
      </c>
      <c r="AB2459">
        <v>2</v>
      </c>
      <c r="AC2459">
        <v>0</v>
      </c>
      <c r="AD2459">
        <v>4</v>
      </c>
      <c r="AE2459">
        <v>1</v>
      </c>
      <c r="AF2459">
        <v>2</v>
      </c>
      <c r="AG2459">
        <v>1</v>
      </c>
      <c r="AH2459">
        <v>4</v>
      </c>
      <c r="AI2459">
        <v>1</v>
      </c>
      <c r="AJ2459">
        <v>1</v>
      </c>
      <c r="AK2459">
        <v>0</v>
      </c>
      <c r="AL2459">
        <v>5</v>
      </c>
      <c r="AM2459">
        <v>0</v>
      </c>
      <c r="AN2459">
        <v>1</v>
      </c>
      <c r="AO2459">
        <v>0</v>
      </c>
      <c r="AP2459">
        <v>2</v>
      </c>
      <c r="AQ2459">
        <v>1</v>
      </c>
      <c r="AR2459">
        <v>0</v>
      </c>
      <c r="AS2459">
        <v>1</v>
      </c>
      <c r="AT2459">
        <v>5</v>
      </c>
      <c r="AU2459">
        <v>0</v>
      </c>
      <c r="AV2459">
        <v>5</v>
      </c>
      <c r="AW2459">
        <v>0</v>
      </c>
      <c r="AX2459">
        <v>4</v>
      </c>
      <c r="AY2459">
        <v>1</v>
      </c>
      <c r="AZ2459">
        <v>5</v>
      </c>
      <c r="BA2459">
        <v>0</v>
      </c>
      <c r="BB2459">
        <v>5</v>
      </c>
      <c r="BC2459">
        <v>0</v>
      </c>
      <c r="BD2459">
        <v>4</v>
      </c>
      <c r="BE2459">
        <v>0</v>
      </c>
      <c r="BF2459">
        <v>6.5</v>
      </c>
      <c r="BG2459">
        <v>1</v>
      </c>
      <c r="BH2459">
        <v>3</v>
      </c>
      <c r="BI2459">
        <v>1</v>
      </c>
      <c r="BJ2459">
        <v>4</v>
      </c>
      <c r="BK2459">
        <v>0</v>
      </c>
      <c r="BL2459">
        <v>2.5</v>
      </c>
      <c r="BM2459">
        <v>0.5</v>
      </c>
      <c r="BN2459">
        <v>3.5</v>
      </c>
      <c r="BO2459">
        <v>0.5</v>
      </c>
      <c r="BP2459">
        <v>0.5</v>
      </c>
      <c r="BQ2459">
        <v>0.5</v>
      </c>
      <c r="BR2459">
        <v>1.5</v>
      </c>
      <c r="BS2459">
        <v>0</v>
      </c>
      <c r="BT2459">
        <v>2.5</v>
      </c>
      <c r="BU2459" t="str">
        <f>_xlfn.XLOOKUP(D2459,'[1]Don hang'!$D:$D,'[1]Don hang'!$A:$A)</f>
        <v>Vùng Tây Nam Bộ 1</v>
      </c>
    </row>
    <row r="2460" spans="1:73" x14ac:dyDescent="0.4">
      <c r="A2460" s="1" t="s">
        <v>7574</v>
      </c>
      <c r="B2460" s="1">
        <v>8623</v>
      </c>
      <c r="C2460" s="1" t="s">
        <v>4754</v>
      </c>
      <c r="D2460" s="1" t="s">
        <v>4780</v>
      </c>
      <c r="E2460" s="1" t="s">
        <v>4781</v>
      </c>
      <c r="F2460" s="1" t="s">
        <v>527</v>
      </c>
      <c r="G2460" s="1" t="s">
        <v>524</v>
      </c>
      <c r="H2460" s="1">
        <v>105</v>
      </c>
      <c r="I2460" s="13">
        <v>0.5</v>
      </c>
      <c r="J2460" s="13">
        <v>103.5</v>
      </c>
      <c r="K2460">
        <v>0</v>
      </c>
      <c r="L2460">
        <v>3</v>
      </c>
      <c r="M2460">
        <v>0</v>
      </c>
      <c r="N2460">
        <v>0</v>
      </c>
      <c r="O2460">
        <v>0</v>
      </c>
      <c r="P2460">
        <v>6</v>
      </c>
      <c r="Q2460">
        <v>0</v>
      </c>
      <c r="R2460">
        <v>6</v>
      </c>
      <c r="S2460">
        <v>0</v>
      </c>
      <c r="T2460">
        <v>3</v>
      </c>
      <c r="U2460">
        <v>0</v>
      </c>
      <c r="V2460">
        <v>0</v>
      </c>
      <c r="W2460">
        <v>0</v>
      </c>
      <c r="X2460">
        <v>7</v>
      </c>
      <c r="Y2460">
        <v>0</v>
      </c>
      <c r="Z2460">
        <v>4</v>
      </c>
      <c r="AA2460">
        <v>0</v>
      </c>
      <c r="AB2460">
        <v>4</v>
      </c>
      <c r="AC2460">
        <v>0</v>
      </c>
      <c r="AD2460">
        <v>7</v>
      </c>
      <c r="AE2460">
        <v>0</v>
      </c>
      <c r="AF2460">
        <v>7</v>
      </c>
      <c r="AG2460">
        <v>0</v>
      </c>
      <c r="AH2460">
        <v>7</v>
      </c>
      <c r="AI2460">
        <v>0</v>
      </c>
      <c r="AJ2460">
        <v>2</v>
      </c>
      <c r="AK2460">
        <v>0</v>
      </c>
      <c r="AL2460">
        <v>0</v>
      </c>
      <c r="AM2460">
        <v>0</v>
      </c>
      <c r="AN2460">
        <v>0</v>
      </c>
      <c r="AO2460">
        <v>0</v>
      </c>
      <c r="AP2460">
        <v>7</v>
      </c>
      <c r="AQ2460">
        <v>0</v>
      </c>
      <c r="AR2460">
        <v>7</v>
      </c>
      <c r="AS2460">
        <v>0</v>
      </c>
      <c r="AT2460">
        <v>4</v>
      </c>
      <c r="AU2460">
        <v>0</v>
      </c>
      <c r="AV2460">
        <v>3</v>
      </c>
      <c r="AW2460">
        <v>0</v>
      </c>
      <c r="AX2460">
        <v>4</v>
      </c>
      <c r="AY2460">
        <v>0.5</v>
      </c>
      <c r="AZ2460">
        <v>1.5</v>
      </c>
      <c r="BA2460">
        <v>0</v>
      </c>
      <c r="BB2460">
        <v>4</v>
      </c>
      <c r="BC2460">
        <v>0</v>
      </c>
      <c r="BD2460">
        <v>5</v>
      </c>
      <c r="BE2460">
        <v>0</v>
      </c>
      <c r="BF2460">
        <v>0</v>
      </c>
      <c r="BG2460">
        <v>0</v>
      </c>
      <c r="BH2460">
        <v>5.5</v>
      </c>
      <c r="BI2460">
        <v>0</v>
      </c>
      <c r="BJ2460">
        <v>5.5</v>
      </c>
      <c r="BK2460">
        <v>0</v>
      </c>
      <c r="BL2460">
        <v>1</v>
      </c>
      <c r="BM2460">
        <v>0</v>
      </c>
      <c r="BN2460">
        <v>0</v>
      </c>
      <c r="BO2460">
        <v>0</v>
      </c>
      <c r="BP2460">
        <v>0</v>
      </c>
      <c r="BQ2460">
        <v>0</v>
      </c>
      <c r="BR2460">
        <v>0</v>
      </c>
      <c r="BS2460">
        <v>0</v>
      </c>
      <c r="BT2460">
        <v>0</v>
      </c>
      <c r="BU2460" t="str">
        <f>_xlfn.XLOOKUP(D2460,'[1]Don hang'!$D:$D,'[1]Don hang'!$A:$A)</f>
        <v>Vùng Tây Nam Bộ 1</v>
      </c>
    </row>
    <row r="2461" spans="1:73" x14ac:dyDescent="0.4">
      <c r="A2461" s="1" t="s">
        <v>7574</v>
      </c>
      <c r="B2461" s="1">
        <v>8623</v>
      </c>
      <c r="C2461" s="1" t="s">
        <v>4754</v>
      </c>
      <c r="D2461" s="1" t="s">
        <v>4782</v>
      </c>
      <c r="E2461" s="1" t="s">
        <v>4783</v>
      </c>
      <c r="F2461" s="1" t="s">
        <v>527</v>
      </c>
      <c r="G2461" s="1" t="s">
        <v>524</v>
      </c>
      <c r="H2461" s="1">
        <v>101</v>
      </c>
      <c r="I2461" s="13">
        <v>0</v>
      </c>
      <c r="J2461" s="13">
        <v>101</v>
      </c>
      <c r="K2461">
        <v>0</v>
      </c>
      <c r="L2461">
        <v>3</v>
      </c>
      <c r="M2461">
        <v>0</v>
      </c>
      <c r="N2461">
        <v>5</v>
      </c>
      <c r="O2461">
        <v>0</v>
      </c>
      <c r="P2461">
        <v>3.5</v>
      </c>
      <c r="Q2461">
        <v>0</v>
      </c>
      <c r="R2461">
        <v>1.5</v>
      </c>
      <c r="S2461">
        <v>0</v>
      </c>
      <c r="T2461">
        <v>6</v>
      </c>
      <c r="U2461">
        <v>0</v>
      </c>
      <c r="V2461">
        <v>2</v>
      </c>
      <c r="W2461">
        <v>0</v>
      </c>
      <c r="X2461">
        <v>4</v>
      </c>
      <c r="Y2461">
        <v>0</v>
      </c>
      <c r="Z2461">
        <v>4</v>
      </c>
      <c r="AA2461">
        <v>0</v>
      </c>
      <c r="AB2461">
        <v>1</v>
      </c>
      <c r="AC2461">
        <v>0</v>
      </c>
      <c r="AD2461">
        <v>0</v>
      </c>
      <c r="AE2461">
        <v>0</v>
      </c>
      <c r="AF2461">
        <v>3</v>
      </c>
      <c r="AG2461">
        <v>0</v>
      </c>
      <c r="AH2461">
        <v>3</v>
      </c>
      <c r="AI2461">
        <v>0</v>
      </c>
      <c r="AJ2461">
        <v>3</v>
      </c>
      <c r="AK2461">
        <v>0</v>
      </c>
      <c r="AL2461">
        <v>1</v>
      </c>
      <c r="AM2461">
        <v>0</v>
      </c>
      <c r="AN2461">
        <v>2</v>
      </c>
      <c r="AO2461">
        <v>0</v>
      </c>
      <c r="AP2461">
        <v>3</v>
      </c>
      <c r="AQ2461">
        <v>0</v>
      </c>
      <c r="AR2461">
        <v>4</v>
      </c>
      <c r="AS2461">
        <v>0</v>
      </c>
      <c r="AT2461">
        <v>8</v>
      </c>
      <c r="AU2461">
        <v>0</v>
      </c>
      <c r="AV2461">
        <v>5</v>
      </c>
      <c r="AW2461">
        <v>0</v>
      </c>
      <c r="AX2461">
        <v>5</v>
      </c>
      <c r="AY2461">
        <v>0</v>
      </c>
      <c r="AZ2461">
        <v>2</v>
      </c>
      <c r="BA2461">
        <v>0</v>
      </c>
      <c r="BB2461">
        <v>1</v>
      </c>
      <c r="BC2461">
        <v>0</v>
      </c>
      <c r="BD2461">
        <v>0</v>
      </c>
      <c r="BE2461">
        <v>0</v>
      </c>
      <c r="BF2461">
        <v>0</v>
      </c>
      <c r="BG2461">
        <v>0</v>
      </c>
      <c r="BH2461">
        <v>9</v>
      </c>
      <c r="BI2461">
        <v>0</v>
      </c>
      <c r="BJ2461">
        <v>6</v>
      </c>
      <c r="BK2461">
        <v>0</v>
      </c>
      <c r="BL2461">
        <v>10</v>
      </c>
      <c r="BM2461">
        <v>0</v>
      </c>
      <c r="BN2461">
        <v>6</v>
      </c>
      <c r="BO2461">
        <v>0</v>
      </c>
      <c r="BP2461">
        <v>4</v>
      </c>
      <c r="BQ2461">
        <v>0</v>
      </c>
      <c r="BR2461">
        <v>4</v>
      </c>
      <c r="BS2461">
        <v>0</v>
      </c>
      <c r="BT2461">
        <v>3</v>
      </c>
      <c r="BU2461" t="str">
        <f>_xlfn.XLOOKUP(D2461,'[1]Don hang'!$D:$D,'[1]Don hang'!$A:$A)</f>
        <v>Vùng Tây Nam Bộ 1</v>
      </c>
    </row>
    <row r="2462" spans="1:73" x14ac:dyDescent="0.4">
      <c r="A2462" s="1" t="s">
        <v>7574</v>
      </c>
      <c r="B2462" s="1">
        <v>8623</v>
      </c>
      <c r="C2462" s="1" t="s">
        <v>4754</v>
      </c>
      <c r="D2462" s="1" t="s">
        <v>4784</v>
      </c>
      <c r="E2462" s="1" t="s">
        <v>4785</v>
      </c>
      <c r="F2462" s="1" t="s">
        <v>527</v>
      </c>
      <c r="G2462" s="1" t="s">
        <v>524</v>
      </c>
      <c r="H2462" s="1">
        <v>85</v>
      </c>
      <c r="I2462" s="13">
        <v>25.5</v>
      </c>
      <c r="J2462" s="13">
        <v>8.5</v>
      </c>
      <c r="K2462">
        <v>0</v>
      </c>
      <c r="L2462">
        <v>0</v>
      </c>
      <c r="M2462">
        <v>0</v>
      </c>
      <c r="N2462">
        <v>0</v>
      </c>
      <c r="O2462">
        <v>1</v>
      </c>
      <c r="P2462">
        <v>2</v>
      </c>
      <c r="Q2462">
        <v>2</v>
      </c>
      <c r="R2462">
        <v>0</v>
      </c>
      <c r="S2462">
        <v>0</v>
      </c>
      <c r="T2462">
        <v>0</v>
      </c>
      <c r="U2462">
        <v>0</v>
      </c>
      <c r="V2462">
        <v>0</v>
      </c>
      <c r="W2462">
        <v>0</v>
      </c>
      <c r="X2462">
        <v>0</v>
      </c>
      <c r="Y2462">
        <v>0</v>
      </c>
      <c r="Z2462">
        <v>0</v>
      </c>
      <c r="AA2462">
        <v>1</v>
      </c>
      <c r="AB2462">
        <v>1</v>
      </c>
      <c r="AC2462">
        <v>1</v>
      </c>
      <c r="AD2462">
        <v>0</v>
      </c>
      <c r="AE2462">
        <v>2</v>
      </c>
      <c r="AF2462">
        <v>1</v>
      </c>
      <c r="AG2462">
        <v>2</v>
      </c>
      <c r="AH2462">
        <v>0</v>
      </c>
      <c r="AI2462">
        <v>0.5</v>
      </c>
      <c r="AJ2462">
        <v>0</v>
      </c>
      <c r="AK2462">
        <v>2</v>
      </c>
      <c r="AL2462">
        <v>0</v>
      </c>
      <c r="AM2462">
        <v>1</v>
      </c>
      <c r="AN2462">
        <v>0</v>
      </c>
      <c r="AO2462">
        <v>0.5</v>
      </c>
      <c r="AP2462">
        <v>0.5</v>
      </c>
      <c r="AQ2462">
        <v>1</v>
      </c>
      <c r="AR2462">
        <v>0</v>
      </c>
      <c r="AS2462">
        <v>0</v>
      </c>
      <c r="AT2462">
        <v>0</v>
      </c>
      <c r="AU2462">
        <v>2</v>
      </c>
      <c r="AV2462">
        <v>0</v>
      </c>
      <c r="AW2462">
        <v>2</v>
      </c>
      <c r="AX2462">
        <v>0</v>
      </c>
      <c r="AY2462">
        <v>1</v>
      </c>
      <c r="AZ2462">
        <v>0</v>
      </c>
      <c r="BA2462">
        <v>1</v>
      </c>
      <c r="BB2462">
        <v>1</v>
      </c>
      <c r="BC2462">
        <v>0</v>
      </c>
      <c r="BD2462">
        <v>2</v>
      </c>
      <c r="BE2462">
        <v>1</v>
      </c>
      <c r="BF2462">
        <v>0</v>
      </c>
      <c r="BG2462">
        <v>0</v>
      </c>
      <c r="BH2462">
        <v>0</v>
      </c>
      <c r="BI2462">
        <v>1.5</v>
      </c>
      <c r="BJ2462">
        <v>1</v>
      </c>
      <c r="BK2462">
        <v>1</v>
      </c>
      <c r="BL2462">
        <v>0</v>
      </c>
      <c r="BM2462">
        <v>2</v>
      </c>
      <c r="BN2462">
        <v>0</v>
      </c>
      <c r="BO2462">
        <v>0</v>
      </c>
      <c r="BP2462">
        <v>0</v>
      </c>
      <c r="BQ2462">
        <v>1</v>
      </c>
      <c r="BR2462">
        <v>0</v>
      </c>
      <c r="BS2462">
        <v>1</v>
      </c>
      <c r="BT2462">
        <v>1</v>
      </c>
      <c r="BU2462" t="str">
        <f>_xlfn.XLOOKUP(D2462,'[1]Don hang'!$D:$D,'[1]Don hang'!$A:$A)</f>
        <v>Vùng Tây Nam Bộ 1</v>
      </c>
    </row>
    <row r="2463" spans="1:73" x14ac:dyDescent="0.4">
      <c r="A2463" s="1" t="s">
        <v>7574</v>
      </c>
      <c r="B2463" s="1">
        <v>8623</v>
      </c>
      <c r="C2463" s="1" t="s">
        <v>4754</v>
      </c>
      <c r="D2463" s="1" t="s">
        <v>4786</v>
      </c>
      <c r="E2463" s="1" t="s">
        <v>4787</v>
      </c>
      <c r="F2463" s="1" t="s">
        <v>527</v>
      </c>
      <c r="G2463" s="1" t="s">
        <v>524</v>
      </c>
      <c r="H2463" s="1">
        <v>99.5</v>
      </c>
      <c r="I2463" s="13">
        <v>0</v>
      </c>
      <c r="J2463" s="13">
        <v>99.5</v>
      </c>
      <c r="K2463">
        <v>0</v>
      </c>
      <c r="L2463">
        <v>2</v>
      </c>
      <c r="M2463">
        <v>0</v>
      </c>
      <c r="N2463">
        <v>3</v>
      </c>
      <c r="O2463">
        <v>0</v>
      </c>
      <c r="P2463">
        <v>3</v>
      </c>
      <c r="Q2463">
        <v>0</v>
      </c>
      <c r="R2463">
        <v>4</v>
      </c>
      <c r="S2463">
        <v>0</v>
      </c>
      <c r="T2463">
        <v>4</v>
      </c>
      <c r="U2463">
        <v>0</v>
      </c>
      <c r="V2463">
        <v>2</v>
      </c>
      <c r="W2463">
        <v>0</v>
      </c>
      <c r="X2463">
        <v>3</v>
      </c>
      <c r="Y2463">
        <v>0</v>
      </c>
      <c r="Z2463">
        <v>2</v>
      </c>
      <c r="AA2463">
        <v>0</v>
      </c>
      <c r="AB2463">
        <v>4</v>
      </c>
      <c r="AC2463">
        <v>0</v>
      </c>
      <c r="AD2463">
        <v>3</v>
      </c>
      <c r="AE2463">
        <v>0</v>
      </c>
      <c r="AF2463">
        <v>0</v>
      </c>
      <c r="AG2463">
        <v>0</v>
      </c>
      <c r="AH2463">
        <v>4</v>
      </c>
      <c r="AI2463">
        <v>0</v>
      </c>
      <c r="AJ2463">
        <v>9</v>
      </c>
      <c r="AK2463">
        <v>0</v>
      </c>
      <c r="AL2463">
        <v>3</v>
      </c>
      <c r="AM2463">
        <v>0</v>
      </c>
      <c r="AN2463">
        <v>2</v>
      </c>
      <c r="AO2463">
        <v>0</v>
      </c>
      <c r="AP2463">
        <v>2</v>
      </c>
      <c r="AQ2463">
        <v>0</v>
      </c>
      <c r="AR2463">
        <v>2</v>
      </c>
      <c r="AS2463">
        <v>0</v>
      </c>
      <c r="AT2463">
        <v>3</v>
      </c>
      <c r="AU2463">
        <v>0</v>
      </c>
      <c r="AV2463">
        <v>2</v>
      </c>
      <c r="AW2463">
        <v>0</v>
      </c>
      <c r="AX2463">
        <v>6</v>
      </c>
      <c r="AY2463">
        <v>0</v>
      </c>
      <c r="AZ2463">
        <v>0</v>
      </c>
      <c r="BA2463">
        <v>0</v>
      </c>
      <c r="BB2463">
        <v>4</v>
      </c>
      <c r="BC2463">
        <v>0</v>
      </c>
      <c r="BD2463">
        <v>3</v>
      </c>
      <c r="BE2463">
        <v>0</v>
      </c>
      <c r="BF2463">
        <v>7</v>
      </c>
      <c r="BG2463">
        <v>0</v>
      </c>
      <c r="BH2463">
        <v>9</v>
      </c>
      <c r="BI2463">
        <v>0</v>
      </c>
      <c r="BJ2463">
        <v>8.5</v>
      </c>
      <c r="BK2463">
        <v>0</v>
      </c>
      <c r="BL2463">
        <v>2</v>
      </c>
      <c r="BM2463">
        <v>0</v>
      </c>
      <c r="BN2463">
        <v>3</v>
      </c>
      <c r="BO2463">
        <v>0</v>
      </c>
      <c r="BP2463">
        <v>2</v>
      </c>
      <c r="BQ2463">
        <v>0</v>
      </c>
      <c r="BR2463">
        <v>5</v>
      </c>
      <c r="BS2463">
        <v>0</v>
      </c>
      <c r="BT2463">
        <v>6</v>
      </c>
      <c r="BU2463" t="str">
        <f>_xlfn.XLOOKUP(D2463,'[1]Don hang'!$D:$D,'[1]Don hang'!$A:$A)</f>
        <v>Vùng Tây Nam Bộ 1</v>
      </c>
    </row>
    <row r="2464" spans="1:73" x14ac:dyDescent="0.4">
      <c r="A2464" s="1" t="s">
        <v>7574</v>
      </c>
      <c r="B2464" s="1">
        <v>8623</v>
      </c>
      <c r="C2464" s="1" t="s">
        <v>4754</v>
      </c>
      <c r="D2464" s="1" t="s">
        <v>4788</v>
      </c>
      <c r="E2464" s="1" t="s">
        <v>4789</v>
      </c>
      <c r="F2464" s="1" t="s">
        <v>527</v>
      </c>
      <c r="G2464" s="1" t="s">
        <v>524</v>
      </c>
      <c r="H2464" s="1">
        <v>119</v>
      </c>
      <c r="I2464" s="13">
        <v>4</v>
      </c>
      <c r="J2464" s="13">
        <v>107</v>
      </c>
      <c r="K2464">
        <v>0</v>
      </c>
      <c r="L2464">
        <v>4</v>
      </c>
      <c r="M2464">
        <v>0</v>
      </c>
      <c r="N2464">
        <v>5</v>
      </c>
      <c r="O2464">
        <v>0</v>
      </c>
      <c r="P2464">
        <v>3</v>
      </c>
      <c r="Q2464">
        <v>0</v>
      </c>
      <c r="R2464">
        <v>3</v>
      </c>
      <c r="S2464">
        <v>0</v>
      </c>
      <c r="T2464">
        <v>3</v>
      </c>
      <c r="U2464">
        <v>0.5</v>
      </c>
      <c r="V2464">
        <v>4</v>
      </c>
      <c r="W2464">
        <v>0.5</v>
      </c>
      <c r="X2464">
        <v>1</v>
      </c>
      <c r="Y2464">
        <v>0</v>
      </c>
      <c r="Z2464">
        <v>2.5</v>
      </c>
      <c r="AA2464">
        <v>0.5</v>
      </c>
      <c r="AB2464">
        <v>6</v>
      </c>
      <c r="AC2464">
        <v>0.5</v>
      </c>
      <c r="AD2464">
        <v>6.5</v>
      </c>
      <c r="AE2464">
        <v>0.5</v>
      </c>
      <c r="AF2464">
        <v>2</v>
      </c>
      <c r="AG2464">
        <v>0</v>
      </c>
      <c r="AH2464">
        <v>3</v>
      </c>
      <c r="AI2464">
        <v>1</v>
      </c>
      <c r="AJ2464">
        <v>2</v>
      </c>
      <c r="AK2464">
        <v>0</v>
      </c>
      <c r="AL2464">
        <v>1</v>
      </c>
      <c r="AM2464">
        <v>0</v>
      </c>
      <c r="AN2464">
        <v>2</v>
      </c>
      <c r="AO2464">
        <v>0</v>
      </c>
      <c r="AP2464">
        <v>5</v>
      </c>
      <c r="AQ2464">
        <v>0</v>
      </c>
      <c r="AR2464">
        <v>1</v>
      </c>
      <c r="AS2464">
        <v>0.5</v>
      </c>
      <c r="AT2464">
        <v>5</v>
      </c>
      <c r="AU2464">
        <v>0</v>
      </c>
      <c r="AV2464">
        <v>3</v>
      </c>
      <c r="AW2464">
        <v>0</v>
      </c>
      <c r="AX2464">
        <v>4</v>
      </c>
      <c r="AY2464">
        <v>0</v>
      </c>
      <c r="AZ2464">
        <v>5</v>
      </c>
      <c r="BA2464">
        <v>0</v>
      </c>
      <c r="BB2464">
        <v>6</v>
      </c>
      <c r="BC2464">
        <v>0</v>
      </c>
      <c r="BD2464">
        <v>3</v>
      </c>
      <c r="BE2464">
        <v>0</v>
      </c>
      <c r="BF2464">
        <v>9</v>
      </c>
      <c r="BG2464">
        <v>0</v>
      </c>
      <c r="BH2464">
        <v>11</v>
      </c>
      <c r="BI2464">
        <v>0</v>
      </c>
      <c r="BJ2464">
        <v>2</v>
      </c>
      <c r="BK2464">
        <v>0</v>
      </c>
      <c r="BL2464">
        <v>5</v>
      </c>
      <c r="BM2464">
        <v>0</v>
      </c>
      <c r="BN2464">
        <v>0</v>
      </c>
      <c r="BO2464">
        <v>0</v>
      </c>
      <c r="BP2464">
        <v>1</v>
      </c>
      <c r="BQ2464">
        <v>0</v>
      </c>
      <c r="BR2464">
        <v>5.5</v>
      </c>
      <c r="BS2464">
        <v>1</v>
      </c>
      <c r="BT2464">
        <v>0</v>
      </c>
      <c r="BU2464" t="str">
        <f>_xlfn.XLOOKUP(D2464,'[1]Don hang'!$D:$D,'[1]Don hang'!$A:$A)</f>
        <v>Vùng Tây Nam Bộ 1</v>
      </c>
    </row>
    <row r="2465" spans="1:73" x14ac:dyDescent="0.4">
      <c r="A2465" s="1" t="s">
        <v>7574</v>
      </c>
      <c r="B2465" s="1">
        <v>8623</v>
      </c>
      <c r="C2465" s="1" t="s">
        <v>4754</v>
      </c>
      <c r="D2465" s="1" t="s">
        <v>4790</v>
      </c>
      <c r="E2465" s="1" t="s">
        <v>4791</v>
      </c>
      <c r="F2465" s="1" t="s">
        <v>527</v>
      </c>
      <c r="G2465" s="1" t="s">
        <v>524</v>
      </c>
      <c r="H2465" s="1">
        <v>135</v>
      </c>
      <c r="I2465" s="13">
        <v>7.5</v>
      </c>
      <c r="J2465" s="13">
        <v>112.5</v>
      </c>
      <c r="K2465">
        <v>0</v>
      </c>
      <c r="L2465">
        <v>3.5</v>
      </c>
      <c r="M2465">
        <v>0</v>
      </c>
      <c r="N2465">
        <v>10</v>
      </c>
      <c r="O2465">
        <v>0</v>
      </c>
      <c r="P2465">
        <v>4</v>
      </c>
      <c r="Q2465">
        <v>1</v>
      </c>
      <c r="R2465">
        <v>2</v>
      </c>
      <c r="S2465">
        <v>0</v>
      </c>
      <c r="T2465">
        <v>7</v>
      </c>
      <c r="U2465">
        <v>0</v>
      </c>
      <c r="V2465">
        <v>3</v>
      </c>
      <c r="W2465">
        <v>0</v>
      </c>
      <c r="X2465">
        <v>4</v>
      </c>
      <c r="Y2465">
        <v>1</v>
      </c>
      <c r="Z2465">
        <v>2</v>
      </c>
      <c r="AA2465">
        <v>0</v>
      </c>
      <c r="AB2465">
        <v>2</v>
      </c>
      <c r="AC2465">
        <v>0</v>
      </c>
      <c r="AD2465">
        <v>9</v>
      </c>
      <c r="AE2465">
        <v>0</v>
      </c>
      <c r="AF2465">
        <v>6</v>
      </c>
      <c r="AG2465">
        <v>2</v>
      </c>
      <c r="AH2465">
        <v>5</v>
      </c>
      <c r="AI2465">
        <v>0</v>
      </c>
      <c r="AJ2465">
        <v>0</v>
      </c>
      <c r="AK2465">
        <v>0</v>
      </c>
      <c r="AL2465">
        <v>7</v>
      </c>
      <c r="AM2465">
        <v>0</v>
      </c>
      <c r="AN2465">
        <v>2</v>
      </c>
      <c r="AO2465">
        <v>1</v>
      </c>
      <c r="AP2465">
        <v>2</v>
      </c>
      <c r="AQ2465">
        <v>0</v>
      </c>
      <c r="AR2465">
        <v>6</v>
      </c>
      <c r="AS2465">
        <v>1</v>
      </c>
      <c r="AT2465">
        <v>6</v>
      </c>
      <c r="AU2465">
        <v>0</v>
      </c>
      <c r="AV2465">
        <v>5</v>
      </c>
      <c r="AW2465">
        <v>1</v>
      </c>
      <c r="AX2465">
        <v>0</v>
      </c>
      <c r="AY2465">
        <v>0.5</v>
      </c>
      <c r="AZ2465">
        <v>1.5</v>
      </c>
      <c r="BA2465">
        <v>0</v>
      </c>
      <c r="BB2465">
        <v>1.5</v>
      </c>
      <c r="BC2465">
        <v>0</v>
      </c>
      <c r="BD2465">
        <v>0</v>
      </c>
      <c r="BE2465">
        <v>0</v>
      </c>
      <c r="BF2465">
        <v>8</v>
      </c>
      <c r="BG2465">
        <v>0</v>
      </c>
      <c r="BH2465">
        <v>12</v>
      </c>
      <c r="BI2465">
        <v>0</v>
      </c>
      <c r="BJ2465">
        <v>2</v>
      </c>
      <c r="BK2465">
        <v>0</v>
      </c>
      <c r="BL2465">
        <v>2</v>
      </c>
      <c r="BM2465">
        <v>0</v>
      </c>
      <c r="BN2465">
        <v>0</v>
      </c>
      <c r="BO2465">
        <v>0</v>
      </c>
      <c r="BP2465">
        <v>4</v>
      </c>
      <c r="BQ2465">
        <v>1</v>
      </c>
      <c r="BR2465">
        <v>1</v>
      </c>
      <c r="BS2465">
        <v>0</v>
      </c>
      <c r="BT2465">
        <v>3</v>
      </c>
      <c r="BU2465" t="str">
        <f>_xlfn.XLOOKUP(D2465,'[1]Don hang'!$D:$D,'[1]Don hang'!$A:$A)</f>
        <v>Vùng Tây Nam Bộ 1</v>
      </c>
    </row>
    <row r="2466" spans="1:73" x14ac:dyDescent="0.4">
      <c r="A2466" s="1" t="s">
        <v>7574</v>
      </c>
      <c r="B2466" s="1">
        <v>8623</v>
      </c>
      <c r="C2466" s="1" t="s">
        <v>4754</v>
      </c>
      <c r="D2466" s="1" t="s">
        <v>4792</v>
      </c>
      <c r="E2466" s="1" t="s">
        <v>4793</v>
      </c>
      <c r="F2466" s="1" t="s">
        <v>527</v>
      </c>
      <c r="G2466" s="1" t="s">
        <v>524</v>
      </c>
      <c r="H2466" s="1">
        <v>10</v>
      </c>
      <c r="I2466" s="13">
        <v>0</v>
      </c>
      <c r="J2466" s="13">
        <v>10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  <c r="AI2466">
        <v>0</v>
      </c>
      <c r="AJ2466">
        <v>0</v>
      </c>
      <c r="AK2466">
        <v>0</v>
      </c>
      <c r="AL2466">
        <v>0</v>
      </c>
      <c r="AM2466">
        <v>0</v>
      </c>
      <c r="AN2466">
        <v>0</v>
      </c>
      <c r="AO2466">
        <v>0</v>
      </c>
      <c r="AP2466">
        <v>0</v>
      </c>
      <c r="AQ2466">
        <v>0</v>
      </c>
      <c r="AR2466">
        <v>0</v>
      </c>
      <c r="AS2466">
        <v>0</v>
      </c>
      <c r="AT2466">
        <v>0</v>
      </c>
      <c r="AU2466">
        <v>0</v>
      </c>
      <c r="AV2466">
        <v>0</v>
      </c>
      <c r="AW2466">
        <v>0</v>
      </c>
      <c r="AX2466">
        <v>0</v>
      </c>
      <c r="AY2466">
        <v>0</v>
      </c>
      <c r="AZ2466">
        <v>0</v>
      </c>
      <c r="BA2466">
        <v>0</v>
      </c>
      <c r="BB2466">
        <v>0</v>
      </c>
      <c r="BC2466">
        <v>0</v>
      </c>
      <c r="BD2466">
        <v>0</v>
      </c>
      <c r="BE2466">
        <v>0</v>
      </c>
      <c r="BF2466">
        <v>2</v>
      </c>
      <c r="BG2466">
        <v>0</v>
      </c>
      <c r="BH2466">
        <v>0.5</v>
      </c>
      <c r="BI2466">
        <v>0</v>
      </c>
      <c r="BJ2466">
        <v>1.5</v>
      </c>
      <c r="BK2466">
        <v>0</v>
      </c>
      <c r="BL2466">
        <v>2</v>
      </c>
      <c r="BM2466">
        <v>0</v>
      </c>
      <c r="BN2466">
        <v>4</v>
      </c>
      <c r="BO2466">
        <v>0</v>
      </c>
      <c r="BP2466">
        <v>3</v>
      </c>
      <c r="BQ2466">
        <v>0</v>
      </c>
      <c r="BR2466">
        <v>4</v>
      </c>
      <c r="BS2466">
        <v>0</v>
      </c>
      <c r="BT2466">
        <v>3</v>
      </c>
      <c r="BU2466" t="str">
        <f>_xlfn.XLOOKUP(D2466,'[1]Don hang'!$D:$D,'[1]Don hang'!$A:$A)</f>
        <v>Vùng Tây Nam Bộ 1</v>
      </c>
    </row>
    <row r="2467" spans="1:73" x14ac:dyDescent="0.4">
      <c r="A2467" s="1" t="s">
        <v>7574</v>
      </c>
      <c r="B2467" s="1">
        <v>8623</v>
      </c>
      <c r="C2467" s="1" t="s">
        <v>4754</v>
      </c>
      <c r="D2467" s="1" t="s">
        <v>4794</v>
      </c>
      <c r="E2467" s="1" t="s">
        <v>4795</v>
      </c>
      <c r="F2467" s="1" t="s">
        <v>527</v>
      </c>
      <c r="G2467" s="1" t="s">
        <v>524</v>
      </c>
      <c r="H2467" s="1">
        <v>13.5</v>
      </c>
      <c r="I2467" s="13">
        <v>0.5</v>
      </c>
      <c r="J2467" s="13">
        <v>12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  <c r="AI2467">
        <v>0</v>
      </c>
      <c r="AJ2467">
        <v>0</v>
      </c>
      <c r="AK2467">
        <v>0</v>
      </c>
      <c r="AL2467">
        <v>0</v>
      </c>
      <c r="AM2467">
        <v>0</v>
      </c>
      <c r="AN2467">
        <v>0</v>
      </c>
      <c r="AO2467">
        <v>0</v>
      </c>
      <c r="AP2467">
        <v>0</v>
      </c>
      <c r="AQ2467">
        <v>0</v>
      </c>
      <c r="AR2467">
        <v>0</v>
      </c>
      <c r="AS2467">
        <v>0</v>
      </c>
      <c r="AT2467">
        <v>0</v>
      </c>
      <c r="AU2467">
        <v>0</v>
      </c>
      <c r="AV2467">
        <v>0</v>
      </c>
      <c r="AW2467">
        <v>0</v>
      </c>
      <c r="AX2467">
        <v>0</v>
      </c>
      <c r="AY2467">
        <v>0</v>
      </c>
      <c r="AZ2467">
        <v>0</v>
      </c>
      <c r="BA2467">
        <v>0</v>
      </c>
      <c r="BB2467">
        <v>0</v>
      </c>
      <c r="BC2467">
        <v>0</v>
      </c>
      <c r="BD2467">
        <v>0</v>
      </c>
      <c r="BE2467">
        <v>0</v>
      </c>
      <c r="BF2467">
        <v>1.5</v>
      </c>
      <c r="BG2467">
        <v>0</v>
      </c>
      <c r="BH2467">
        <v>2</v>
      </c>
      <c r="BI2467">
        <v>0</v>
      </c>
      <c r="BJ2467">
        <v>4.5</v>
      </c>
      <c r="BK2467">
        <v>0</v>
      </c>
      <c r="BL2467">
        <v>1.5</v>
      </c>
      <c r="BM2467">
        <v>0.5</v>
      </c>
      <c r="BN2467">
        <v>2.5</v>
      </c>
      <c r="BO2467">
        <v>0.5</v>
      </c>
      <c r="BP2467">
        <v>0.5</v>
      </c>
      <c r="BQ2467">
        <v>0.5</v>
      </c>
      <c r="BR2467">
        <v>1.5</v>
      </c>
      <c r="BS2467">
        <v>0</v>
      </c>
      <c r="BT2467">
        <v>7</v>
      </c>
      <c r="BU2467" t="str">
        <f>_xlfn.XLOOKUP(D2467,'[1]Don hang'!$D:$D,'[1]Don hang'!$A:$A)</f>
        <v>Vùng Tây Nam Bộ 1</v>
      </c>
    </row>
    <row r="2468" spans="1:73" x14ac:dyDescent="0.4">
      <c r="A2468" s="1" t="s">
        <v>7574</v>
      </c>
      <c r="B2468" s="1">
        <v>8623</v>
      </c>
      <c r="C2468" s="1" t="s">
        <v>4754</v>
      </c>
      <c r="D2468" s="1" t="s">
        <v>4796</v>
      </c>
      <c r="E2468" s="1" t="s">
        <v>1705</v>
      </c>
      <c r="F2468" s="1" t="s">
        <v>527</v>
      </c>
      <c r="G2468" s="1" t="s">
        <v>524</v>
      </c>
      <c r="H2468" s="1">
        <v>0</v>
      </c>
      <c r="I2468" s="13">
        <v>0</v>
      </c>
      <c r="J2468" s="13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  <c r="AI2468">
        <v>0</v>
      </c>
      <c r="AJ2468">
        <v>0</v>
      </c>
      <c r="AK2468">
        <v>0</v>
      </c>
      <c r="AL2468">
        <v>0</v>
      </c>
      <c r="AM2468">
        <v>0</v>
      </c>
      <c r="AN2468">
        <v>0</v>
      </c>
      <c r="AO2468">
        <v>0</v>
      </c>
      <c r="AP2468">
        <v>0</v>
      </c>
      <c r="AQ2468">
        <v>0</v>
      </c>
      <c r="AR2468">
        <v>0</v>
      </c>
      <c r="AS2468">
        <v>0</v>
      </c>
      <c r="AT2468">
        <v>0</v>
      </c>
      <c r="AU2468">
        <v>0</v>
      </c>
      <c r="AV2468">
        <v>0</v>
      </c>
      <c r="AW2468">
        <v>0</v>
      </c>
      <c r="AX2468">
        <v>0</v>
      </c>
      <c r="AY2468">
        <v>0</v>
      </c>
      <c r="AZ2468">
        <v>0</v>
      </c>
      <c r="BA2468">
        <v>0</v>
      </c>
      <c r="BB2468">
        <v>0</v>
      </c>
      <c r="BC2468">
        <v>0</v>
      </c>
      <c r="BD2468">
        <v>0</v>
      </c>
      <c r="BE2468">
        <v>0</v>
      </c>
      <c r="BF2468">
        <v>0</v>
      </c>
      <c r="BG2468">
        <v>0</v>
      </c>
      <c r="BH2468">
        <v>0</v>
      </c>
      <c r="BI2468">
        <v>0</v>
      </c>
      <c r="BJ2468">
        <v>0</v>
      </c>
      <c r="BK2468">
        <v>0</v>
      </c>
      <c r="BL2468">
        <v>0</v>
      </c>
      <c r="BM2468">
        <v>0</v>
      </c>
      <c r="BN2468">
        <v>0</v>
      </c>
      <c r="BO2468">
        <v>0</v>
      </c>
      <c r="BP2468">
        <v>0</v>
      </c>
      <c r="BQ2468">
        <v>0</v>
      </c>
      <c r="BR2468">
        <v>0</v>
      </c>
      <c r="BS2468">
        <v>0</v>
      </c>
      <c r="BT2468">
        <v>0</v>
      </c>
      <c r="BU2468" t="str">
        <f>_xlfn.XLOOKUP(D2468,'[1]Don hang'!$D:$D,'[1]Don hang'!$A:$A)</f>
        <v>Vùng Tây Nam Bộ 1</v>
      </c>
    </row>
    <row r="2469" spans="1:73" x14ac:dyDescent="0.4">
      <c r="A2469" s="1" t="s">
        <v>7574</v>
      </c>
      <c r="B2469" s="1">
        <v>8623</v>
      </c>
      <c r="C2469" s="1" t="s">
        <v>4754</v>
      </c>
      <c r="D2469" s="1" t="s">
        <v>4797</v>
      </c>
      <c r="E2469" s="1" t="s">
        <v>4798</v>
      </c>
      <c r="F2469" s="1" t="s">
        <v>527</v>
      </c>
      <c r="G2469" s="1" t="s">
        <v>524</v>
      </c>
      <c r="H2469" s="1">
        <v>0</v>
      </c>
      <c r="I2469" s="13">
        <v>0</v>
      </c>
      <c r="J2469" s="13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  <c r="AI2469">
        <v>0</v>
      </c>
      <c r="AJ2469">
        <v>0</v>
      </c>
      <c r="AK2469">
        <v>0</v>
      </c>
      <c r="AL2469">
        <v>0</v>
      </c>
      <c r="AM2469">
        <v>0</v>
      </c>
      <c r="AN2469">
        <v>0</v>
      </c>
      <c r="AO2469">
        <v>0</v>
      </c>
      <c r="AP2469">
        <v>0</v>
      </c>
      <c r="AQ2469">
        <v>0</v>
      </c>
      <c r="AR2469">
        <v>0</v>
      </c>
      <c r="AS2469">
        <v>0</v>
      </c>
      <c r="AT2469">
        <v>0</v>
      </c>
      <c r="AU2469">
        <v>0</v>
      </c>
      <c r="AV2469">
        <v>0</v>
      </c>
      <c r="AW2469">
        <v>0</v>
      </c>
      <c r="AX2469">
        <v>0</v>
      </c>
      <c r="AY2469">
        <v>0</v>
      </c>
      <c r="AZ2469">
        <v>0</v>
      </c>
      <c r="BA2469">
        <v>0</v>
      </c>
      <c r="BB2469">
        <v>0</v>
      </c>
      <c r="BC2469">
        <v>0</v>
      </c>
      <c r="BD2469">
        <v>0</v>
      </c>
      <c r="BE2469">
        <v>0</v>
      </c>
      <c r="BF2469">
        <v>0</v>
      </c>
      <c r="BG2469">
        <v>0</v>
      </c>
      <c r="BH2469">
        <v>0</v>
      </c>
      <c r="BI2469">
        <v>0</v>
      </c>
      <c r="BJ2469">
        <v>0</v>
      </c>
      <c r="BK2469">
        <v>0</v>
      </c>
      <c r="BL2469">
        <v>0</v>
      </c>
      <c r="BM2469">
        <v>0</v>
      </c>
      <c r="BN2469">
        <v>0</v>
      </c>
      <c r="BO2469">
        <v>0</v>
      </c>
      <c r="BP2469">
        <v>0</v>
      </c>
      <c r="BQ2469">
        <v>0</v>
      </c>
      <c r="BR2469">
        <v>0</v>
      </c>
      <c r="BS2469">
        <v>0</v>
      </c>
      <c r="BT2469">
        <v>0</v>
      </c>
      <c r="BU2469" t="str">
        <f>_xlfn.XLOOKUP(D2469,'[1]Don hang'!$D:$D,'[1]Don hang'!$A:$A)</f>
        <v>Vùng Tây Nam Bộ 1</v>
      </c>
    </row>
    <row r="2470" spans="1:73" x14ac:dyDescent="0.4">
      <c r="A2470" s="1" t="s">
        <v>7574</v>
      </c>
      <c r="B2470" s="1">
        <v>7430</v>
      </c>
      <c r="C2470" s="1" t="s">
        <v>4799</v>
      </c>
      <c r="D2470" s="1" t="s">
        <v>4800</v>
      </c>
      <c r="E2470" s="1" t="s">
        <v>4801</v>
      </c>
      <c r="F2470" s="1" t="s">
        <v>527</v>
      </c>
      <c r="G2470" s="1" t="s">
        <v>524</v>
      </c>
      <c r="H2470" s="1">
        <v>143.5</v>
      </c>
      <c r="I2470" s="13">
        <v>0.5</v>
      </c>
      <c r="J2470" s="13">
        <v>142</v>
      </c>
      <c r="K2470">
        <v>0</v>
      </c>
      <c r="L2470">
        <v>5</v>
      </c>
      <c r="M2470">
        <v>0.5</v>
      </c>
      <c r="N2470">
        <v>2</v>
      </c>
      <c r="O2470">
        <v>0</v>
      </c>
      <c r="P2470">
        <v>14</v>
      </c>
      <c r="Q2470">
        <v>0</v>
      </c>
      <c r="R2470">
        <v>9</v>
      </c>
      <c r="S2470">
        <v>0</v>
      </c>
      <c r="T2470">
        <v>4</v>
      </c>
      <c r="U2470">
        <v>0</v>
      </c>
      <c r="V2470">
        <v>4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6</v>
      </c>
      <c r="AC2470">
        <v>0</v>
      </c>
      <c r="AD2470">
        <v>5</v>
      </c>
      <c r="AE2470">
        <v>0</v>
      </c>
      <c r="AF2470">
        <v>5</v>
      </c>
      <c r="AG2470">
        <v>0</v>
      </c>
      <c r="AH2470">
        <v>3.5</v>
      </c>
      <c r="AI2470">
        <v>0</v>
      </c>
      <c r="AJ2470">
        <v>5</v>
      </c>
      <c r="AK2470">
        <v>0</v>
      </c>
      <c r="AL2470">
        <v>4</v>
      </c>
      <c r="AM2470">
        <v>0</v>
      </c>
      <c r="AN2470">
        <v>0</v>
      </c>
      <c r="AO2470">
        <v>0</v>
      </c>
      <c r="AP2470">
        <v>4</v>
      </c>
      <c r="AQ2470">
        <v>0</v>
      </c>
      <c r="AR2470">
        <v>5</v>
      </c>
      <c r="AS2470">
        <v>0</v>
      </c>
      <c r="AT2470">
        <v>8</v>
      </c>
      <c r="AU2470">
        <v>0</v>
      </c>
      <c r="AV2470">
        <v>11</v>
      </c>
      <c r="AW2470">
        <v>0</v>
      </c>
      <c r="AX2470">
        <v>4</v>
      </c>
      <c r="AY2470">
        <v>0</v>
      </c>
      <c r="AZ2470">
        <v>5</v>
      </c>
      <c r="BA2470">
        <v>0</v>
      </c>
      <c r="BB2470">
        <v>3</v>
      </c>
      <c r="BC2470">
        <v>0</v>
      </c>
      <c r="BD2470">
        <v>1</v>
      </c>
      <c r="BE2470">
        <v>0</v>
      </c>
      <c r="BF2470">
        <v>10</v>
      </c>
      <c r="BG2470">
        <v>0</v>
      </c>
      <c r="BH2470">
        <v>7</v>
      </c>
      <c r="BI2470">
        <v>0</v>
      </c>
      <c r="BJ2470">
        <v>7</v>
      </c>
      <c r="BK2470">
        <v>0</v>
      </c>
      <c r="BL2470">
        <v>5.5</v>
      </c>
      <c r="BM2470">
        <v>0</v>
      </c>
      <c r="BN2470">
        <v>5</v>
      </c>
      <c r="BO2470">
        <v>0</v>
      </c>
      <c r="BP2470">
        <v>0</v>
      </c>
      <c r="BQ2470">
        <v>0</v>
      </c>
      <c r="BR2470">
        <v>8.3333333333333321</v>
      </c>
      <c r="BS2470">
        <v>0</v>
      </c>
      <c r="BT2470">
        <v>6.5</v>
      </c>
      <c r="BU2470" t="str">
        <f>_xlfn.XLOOKUP(D2470,'[1]Don hang'!$D:$D,'[1]Don hang'!$A:$A)</f>
        <v>Vùng Tây Nam Bộ 1</v>
      </c>
    </row>
    <row r="2471" spans="1:73" x14ac:dyDescent="0.4">
      <c r="A2471" s="1" t="s">
        <v>7574</v>
      </c>
      <c r="B2471" s="1">
        <v>7430</v>
      </c>
      <c r="C2471" s="1" t="s">
        <v>4799</v>
      </c>
      <c r="D2471" s="1" t="s">
        <v>4802</v>
      </c>
      <c r="E2471" s="1" t="s">
        <v>4803</v>
      </c>
      <c r="F2471" s="1" t="s">
        <v>523</v>
      </c>
      <c r="G2471" s="1" t="s">
        <v>524</v>
      </c>
      <c r="H2471" s="1">
        <v>170</v>
      </c>
      <c r="I2471" s="13">
        <v>0</v>
      </c>
      <c r="J2471" s="13">
        <v>170</v>
      </c>
      <c r="K2471">
        <v>0</v>
      </c>
      <c r="L2471">
        <v>5</v>
      </c>
      <c r="M2471">
        <v>0</v>
      </c>
      <c r="N2471">
        <v>6</v>
      </c>
      <c r="O2471">
        <v>0</v>
      </c>
      <c r="P2471">
        <v>12</v>
      </c>
      <c r="Q2471">
        <v>0</v>
      </c>
      <c r="R2471">
        <v>7</v>
      </c>
      <c r="S2471">
        <v>0</v>
      </c>
      <c r="T2471">
        <v>8</v>
      </c>
      <c r="U2471">
        <v>0</v>
      </c>
      <c r="V2471">
        <v>5</v>
      </c>
      <c r="W2471">
        <v>0</v>
      </c>
      <c r="X2471">
        <v>0</v>
      </c>
      <c r="Y2471">
        <v>0</v>
      </c>
      <c r="Z2471">
        <v>7</v>
      </c>
      <c r="AA2471">
        <v>0</v>
      </c>
      <c r="AB2471">
        <v>6</v>
      </c>
      <c r="AC2471">
        <v>0</v>
      </c>
      <c r="AD2471">
        <v>8</v>
      </c>
      <c r="AE2471">
        <v>0</v>
      </c>
      <c r="AF2471">
        <v>5</v>
      </c>
      <c r="AG2471">
        <v>0</v>
      </c>
      <c r="AH2471">
        <v>12</v>
      </c>
      <c r="AI2471">
        <v>0</v>
      </c>
      <c r="AJ2471">
        <v>8</v>
      </c>
      <c r="AK2471">
        <v>0</v>
      </c>
      <c r="AL2471">
        <v>0</v>
      </c>
      <c r="AM2471">
        <v>0</v>
      </c>
      <c r="AN2471">
        <v>5</v>
      </c>
      <c r="AO2471">
        <v>0</v>
      </c>
      <c r="AP2471">
        <v>9.5</v>
      </c>
      <c r="AQ2471">
        <v>0</v>
      </c>
      <c r="AR2471">
        <v>6</v>
      </c>
      <c r="AS2471">
        <v>0</v>
      </c>
      <c r="AT2471">
        <v>7</v>
      </c>
      <c r="AU2471">
        <v>0</v>
      </c>
      <c r="AV2471">
        <v>6</v>
      </c>
      <c r="AW2471">
        <v>0</v>
      </c>
      <c r="AX2471">
        <v>6</v>
      </c>
      <c r="AY2471">
        <v>0</v>
      </c>
      <c r="AZ2471">
        <v>3</v>
      </c>
      <c r="BA2471">
        <v>0</v>
      </c>
      <c r="BB2471">
        <v>0</v>
      </c>
      <c r="BC2471">
        <v>0</v>
      </c>
      <c r="BD2471">
        <v>6</v>
      </c>
      <c r="BE2471">
        <v>0</v>
      </c>
      <c r="BF2471">
        <v>9</v>
      </c>
      <c r="BG2471">
        <v>0</v>
      </c>
      <c r="BH2471">
        <v>6</v>
      </c>
      <c r="BI2471">
        <v>0</v>
      </c>
      <c r="BJ2471">
        <v>11</v>
      </c>
      <c r="BK2471">
        <v>0</v>
      </c>
      <c r="BL2471">
        <v>6.5</v>
      </c>
      <c r="BM2471">
        <v>0</v>
      </c>
      <c r="BN2471">
        <v>0</v>
      </c>
      <c r="BO2471">
        <v>0</v>
      </c>
      <c r="BP2471">
        <v>8</v>
      </c>
      <c r="BQ2471">
        <v>0</v>
      </c>
      <c r="BR2471">
        <v>8</v>
      </c>
      <c r="BS2471">
        <v>0</v>
      </c>
      <c r="BT2471">
        <v>8</v>
      </c>
      <c r="BU2471" t="str">
        <f>_xlfn.XLOOKUP(D2471,'[1]Don hang'!$D:$D,'[1]Don hang'!$A:$A)</f>
        <v>Vùng Tây Nam Bộ 1</v>
      </c>
    </row>
    <row r="2472" spans="1:73" x14ac:dyDescent="0.4">
      <c r="A2472" s="1" t="s">
        <v>7574</v>
      </c>
      <c r="B2472" s="1">
        <v>7430</v>
      </c>
      <c r="C2472" s="1" t="s">
        <v>4799</v>
      </c>
      <c r="D2472" s="1" t="s">
        <v>4804</v>
      </c>
      <c r="E2472" s="1" t="s">
        <v>4805</v>
      </c>
      <c r="F2472" s="1" t="s">
        <v>523</v>
      </c>
      <c r="G2472" s="1" t="s">
        <v>524</v>
      </c>
      <c r="H2472" s="1">
        <v>150</v>
      </c>
      <c r="I2472" s="13">
        <v>13.833333333333334</v>
      </c>
      <c r="J2472" s="13">
        <v>108.5</v>
      </c>
      <c r="K2472">
        <v>0</v>
      </c>
      <c r="L2472">
        <v>5</v>
      </c>
      <c r="M2472">
        <v>0</v>
      </c>
      <c r="N2472">
        <v>5</v>
      </c>
      <c r="O2472">
        <v>0</v>
      </c>
      <c r="P2472">
        <v>7</v>
      </c>
      <c r="Q2472">
        <v>1</v>
      </c>
      <c r="R2472">
        <v>4</v>
      </c>
      <c r="S2472">
        <v>0</v>
      </c>
      <c r="T2472">
        <v>4</v>
      </c>
      <c r="U2472">
        <v>1</v>
      </c>
      <c r="V2472">
        <v>2</v>
      </c>
      <c r="W2472">
        <v>1</v>
      </c>
      <c r="X2472">
        <v>6</v>
      </c>
      <c r="Y2472">
        <v>0</v>
      </c>
      <c r="Z2472">
        <v>7</v>
      </c>
      <c r="AA2472">
        <v>0</v>
      </c>
      <c r="AB2472">
        <v>0</v>
      </c>
      <c r="AC2472">
        <v>1</v>
      </c>
      <c r="AD2472">
        <v>5</v>
      </c>
      <c r="AE2472">
        <v>0</v>
      </c>
      <c r="AF2472">
        <v>7</v>
      </c>
      <c r="AG2472">
        <v>0.5</v>
      </c>
      <c r="AH2472">
        <v>4.5</v>
      </c>
      <c r="AI2472">
        <v>1</v>
      </c>
      <c r="AJ2472">
        <v>5</v>
      </c>
      <c r="AK2472">
        <v>0</v>
      </c>
      <c r="AL2472">
        <v>0</v>
      </c>
      <c r="AM2472">
        <v>0</v>
      </c>
      <c r="AN2472">
        <v>4</v>
      </c>
      <c r="AO2472">
        <v>1</v>
      </c>
      <c r="AP2472">
        <v>6</v>
      </c>
      <c r="AQ2472">
        <v>0</v>
      </c>
      <c r="AR2472">
        <v>7</v>
      </c>
      <c r="AS2472">
        <v>1</v>
      </c>
      <c r="AT2472">
        <v>3</v>
      </c>
      <c r="AU2472">
        <v>0</v>
      </c>
      <c r="AV2472">
        <v>0</v>
      </c>
      <c r="AW2472">
        <v>1</v>
      </c>
      <c r="AX2472">
        <v>1</v>
      </c>
      <c r="AY2472">
        <v>1</v>
      </c>
      <c r="AZ2472">
        <v>5</v>
      </c>
      <c r="BA2472">
        <v>3.3333333333333339</v>
      </c>
      <c r="BB2472">
        <v>0.66666666666666663</v>
      </c>
      <c r="BC2472">
        <v>0</v>
      </c>
      <c r="BD2472">
        <v>2</v>
      </c>
      <c r="BE2472">
        <v>0</v>
      </c>
      <c r="BF2472">
        <v>0.33333333333333331</v>
      </c>
      <c r="BG2472">
        <v>1</v>
      </c>
      <c r="BH2472">
        <v>2</v>
      </c>
      <c r="BI2472">
        <v>0</v>
      </c>
      <c r="BJ2472">
        <v>0</v>
      </c>
      <c r="BK2472">
        <v>0</v>
      </c>
      <c r="BL2472">
        <v>10</v>
      </c>
      <c r="BM2472">
        <v>0</v>
      </c>
      <c r="BN2472">
        <v>6</v>
      </c>
      <c r="BO2472">
        <v>1</v>
      </c>
      <c r="BP2472">
        <v>4</v>
      </c>
      <c r="BQ2472">
        <v>0</v>
      </c>
      <c r="BR2472">
        <v>0</v>
      </c>
      <c r="BS2472">
        <v>1</v>
      </c>
      <c r="BT2472">
        <v>3</v>
      </c>
      <c r="BU2472" t="str">
        <f>_xlfn.XLOOKUP(D2472,'[1]Don hang'!$D:$D,'[1]Don hang'!$A:$A)</f>
        <v>Vùng Tây Nam Bộ 1</v>
      </c>
    </row>
    <row r="2473" spans="1:73" x14ac:dyDescent="0.4">
      <c r="A2473" s="1" t="s">
        <v>7574</v>
      </c>
      <c r="B2473" s="1">
        <v>7430</v>
      </c>
      <c r="C2473" s="1" t="s">
        <v>4799</v>
      </c>
      <c r="D2473" s="1" t="s">
        <v>4806</v>
      </c>
      <c r="E2473" s="1" t="s">
        <v>4807</v>
      </c>
      <c r="F2473" s="1" t="s">
        <v>523</v>
      </c>
      <c r="G2473" s="1" t="s">
        <v>524</v>
      </c>
      <c r="H2473" s="1">
        <v>191.5</v>
      </c>
      <c r="I2473" s="13">
        <v>16</v>
      </c>
      <c r="J2473" s="13">
        <v>143.5</v>
      </c>
      <c r="K2473">
        <v>0</v>
      </c>
      <c r="L2473">
        <v>7</v>
      </c>
      <c r="M2473">
        <v>0</v>
      </c>
      <c r="N2473">
        <v>7</v>
      </c>
      <c r="O2473">
        <v>1</v>
      </c>
      <c r="P2473">
        <v>7</v>
      </c>
      <c r="Q2473">
        <v>1</v>
      </c>
      <c r="R2473">
        <v>6</v>
      </c>
      <c r="S2473">
        <v>0</v>
      </c>
      <c r="T2473">
        <v>6</v>
      </c>
      <c r="U2473">
        <v>0</v>
      </c>
      <c r="V2473">
        <v>4</v>
      </c>
      <c r="W2473">
        <v>0</v>
      </c>
      <c r="X2473">
        <v>6</v>
      </c>
      <c r="Y2473">
        <v>0</v>
      </c>
      <c r="Z2473">
        <v>4</v>
      </c>
      <c r="AA2473">
        <v>0</v>
      </c>
      <c r="AB2473">
        <v>4</v>
      </c>
      <c r="AC2473">
        <v>0</v>
      </c>
      <c r="AD2473">
        <v>6</v>
      </c>
      <c r="AE2473">
        <v>0</v>
      </c>
      <c r="AF2473">
        <v>5</v>
      </c>
      <c r="AG2473">
        <v>0</v>
      </c>
      <c r="AH2473">
        <v>3</v>
      </c>
      <c r="AI2473">
        <v>2</v>
      </c>
      <c r="AJ2473">
        <v>3</v>
      </c>
      <c r="AK2473">
        <v>0</v>
      </c>
      <c r="AL2473">
        <v>5</v>
      </c>
      <c r="AM2473">
        <v>0</v>
      </c>
      <c r="AN2473">
        <v>8.5</v>
      </c>
      <c r="AO2473">
        <v>0</v>
      </c>
      <c r="AP2473">
        <v>0</v>
      </c>
      <c r="AQ2473">
        <v>1</v>
      </c>
      <c r="AR2473">
        <v>4</v>
      </c>
      <c r="AS2473">
        <v>2</v>
      </c>
      <c r="AT2473">
        <v>7</v>
      </c>
      <c r="AU2473">
        <v>0</v>
      </c>
      <c r="AV2473">
        <v>9</v>
      </c>
      <c r="AW2473">
        <v>1</v>
      </c>
      <c r="AX2473">
        <v>2</v>
      </c>
      <c r="AY2473">
        <v>1</v>
      </c>
      <c r="AZ2473">
        <v>7</v>
      </c>
      <c r="BA2473">
        <v>0</v>
      </c>
      <c r="BB2473">
        <v>6</v>
      </c>
      <c r="BC2473">
        <v>0</v>
      </c>
      <c r="BD2473">
        <v>3</v>
      </c>
      <c r="BE2473">
        <v>3</v>
      </c>
      <c r="BF2473">
        <v>6</v>
      </c>
      <c r="BG2473">
        <v>2</v>
      </c>
      <c r="BH2473">
        <v>6</v>
      </c>
      <c r="BI2473">
        <v>0</v>
      </c>
      <c r="BJ2473">
        <v>8</v>
      </c>
      <c r="BK2473">
        <v>0</v>
      </c>
      <c r="BL2473">
        <v>0</v>
      </c>
      <c r="BM2473">
        <v>2</v>
      </c>
      <c r="BN2473">
        <v>4</v>
      </c>
      <c r="BO2473">
        <v>0</v>
      </c>
      <c r="BP2473">
        <v>6</v>
      </c>
      <c r="BQ2473">
        <v>1</v>
      </c>
      <c r="BR2473">
        <v>4</v>
      </c>
      <c r="BS2473">
        <v>1</v>
      </c>
      <c r="BT2473">
        <v>9</v>
      </c>
      <c r="BU2473" t="str">
        <f>_xlfn.XLOOKUP(D2473,'[1]Don hang'!$D:$D,'[1]Don hang'!$A:$A)</f>
        <v>Vùng Tây Nam Bộ 1</v>
      </c>
    </row>
    <row r="2474" spans="1:73" x14ac:dyDescent="0.4">
      <c r="A2474" s="1" t="s">
        <v>7574</v>
      </c>
      <c r="B2474" s="1">
        <v>7430</v>
      </c>
      <c r="C2474" s="1" t="s">
        <v>4799</v>
      </c>
      <c r="D2474" s="1" t="s">
        <v>4808</v>
      </c>
      <c r="E2474" s="1" t="s">
        <v>4809</v>
      </c>
      <c r="F2474" s="1" t="s">
        <v>523</v>
      </c>
      <c r="G2474" s="1" t="s">
        <v>524</v>
      </c>
      <c r="H2474" s="1">
        <v>136</v>
      </c>
      <c r="I2474" s="13">
        <v>4</v>
      </c>
      <c r="J2474" s="13">
        <v>124</v>
      </c>
      <c r="K2474">
        <v>0</v>
      </c>
      <c r="L2474">
        <v>7</v>
      </c>
      <c r="M2474">
        <v>0</v>
      </c>
      <c r="N2474">
        <v>4</v>
      </c>
      <c r="O2474">
        <v>0</v>
      </c>
      <c r="P2474">
        <v>10</v>
      </c>
      <c r="Q2474">
        <v>0</v>
      </c>
      <c r="R2474">
        <v>8</v>
      </c>
      <c r="S2474">
        <v>0</v>
      </c>
      <c r="T2474">
        <v>8</v>
      </c>
      <c r="U2474">
        <v>0</v>
      </c>
      <c r="V2474">
        <v>2</v>
      </c>
      <c r="W2474">
        <v>0</v>
      </c>
      <c r="X2474">
        <v>0</v>
      </c>
      <c r="Y2474">
        <v>1</v>
      </c>
      <c r="Z2474">
        <v>1</v>
      </c>
      <c r="AA2474">
        <v>0</v>
      </c>
      <c r="AB2474">
        <v>6</v>
      </c>
      <c r="AC2474">
        <v>0</v>
      </c>
      <c r="AD2474">
        <v>5</v>
      </c>
      <c r="AE2474">
        <v>0</v>
      </c>
      <c r="AF2474">
        <v>8</v>
      </c>
      <c r="AG2474">
        <v>0</v>
      </c>
      <c r="AH2474">
        <v>0</v>
      </c>
      <c r="AI2474">
        <v>0</v>
      </c>
      <c r="AJ2474">
        <v>5</v>
      </c>
      <c r="AK2474">
        <v>0</v>
      </c>
      <c r="AL2474">
        <v>0</v>
      </c>
      <c r="AM2474">
        <v>0</v>
      </c>
      <c r="AN2474">
        <v>5</v>
      </c>
      <c r="AO2474">
        <v>0</v>
      </c>
      <c r="AP2474">
        <v>6</v>
      </c>
      <c r="AQ2474">
        <v>0</v>
      </c>
      <c r="AR2474">
        <v>6</v>
      </c>
      <c r="AS2474">
        <v>0</v>
      </c>
      <c r="AT2474">
        <v>6</v>
      </c>
      <c r="AU2474">
        <v>0</v>
      </c>
      <c r="AV2474">
        <v>5</v>
      </c>
      <c r="AW2474">
        <v>0</v>
      </c>
      <c r="AX2474">
        <v>5</v>
      </c>
      <c r="AY2474">
        <v>0</v>
      </c>
      <c r="AZ2474">
        <v>6</v>
      </c>
      <c r="BA2474">
        <v>0</v>
      </c>
      <c r="BB2474">
        <v>7</v>
      </c>
      <c r="BC2474">
        <v>0</v>
      </c>
      <c r="BD2474">
        <v>2</v>
      </c>
      <c r="BE2474">
        <v>3</v>
      </c>
      <c r="BF2474">
        <v>0</v>
      </c>
      <c r="BG2474">
        <v>0</v>
      </c>
      <c r="BH2474">
        <v>8</v>
      </c>
      <c r="BI2474">
        <v>0</v>
      </c>
      <c r="BJ2474">
        <v>0</v>
      </c>
      <c r="BK2474">
        <v>0</v>
      </c>
      <c r="BL2474">
        <v>0</v>
      </c>
      <c r="BM2474">
        <v>0</v>
      </c>
      <c r="BN2474">
        <v>4</v>
      </c>
      <c r="BO2474">
        <v>0</v>
      </c>
      <c r="BP2474">
        <v>8</v>
      </c>
      <c r="BQ2474">
        <v>0</v>
      </c>
      <c r="BR2474">
        <v>5</v>
      </c>
      <c r="BS2474">
        <v>0</v>
      </c>
      <c r="BT2474">
        <v>7</v>
      </c>
      <c r="BU2474" t="str">
        <f>_xlfn.XLOOKUP(D2474,'[1]Don hang'!$D:$D,'[1]Don hang'!$A:$A)</f>
        <v>Vùng Tây Nam Bộ 1</v>
      </c>
    </row>
    <row r="2475" spans="1:73" x14ac:dyDescent="0.4">
      <c r="A2475" s="1" t="s">
        <v>7574</v>
      </c>
      <c r="B2475" s="1">
        <v>7430</v>
      </c>
      <c r="C2475" s="1" t="s">
        <v>4799</v>
      </c>
      <c r="D2475" s="1" t="s">
        <v>4810</v>
      </c>
      <c r="E2475" s="1" t="s">
        <v>4811</v>
      </c>
      <c r="F2475" s="1" t="s">
        <v>523</v>
      </c>
      <c r="G2475" s="1" t="s">
        <v>524</v>
      </c>
      <c r="H2475" s="1">
        <v>182.5</v>
      </c>
      <c r="I2475" s="13">
        <v>0</v>
      </c>
      <c r="J2475" s="13">
        <v>182.5</v>
      </c>
      <c r="K2475">
        <v>0</v>
      </c>
      <c r="L2475">
        <v>8</v>
      </c>
      <c r="M2475">
        <v>0</v>
      </c>
      <c r="N2475">
        <v>7</v>
      </c>
      <c r="O2475">
        <v>0</v>
      </c>
      <c r="P2475">
        <v>5</v>
      </c>
      <c r="Q2475">
        <v>0</v>
      </c>
      <c r="R2475">
        <v>10</v>
      </c>
      <c r="S2475">
        <v>0</v>
      </c>
      <c r="T2475">
        <v>4</v>
      </c>
      <c r="U2475">
        <v>0</v>
      </c>
      <c r="V2475">
        <v>5</v>
      </c>
      <c r="W2475">
        <v>0</v>
      </c>
      <c r="X2475">
        <v>6</v>
      </c>
      <c r="Y2475">
        <v>0</v>
      </c>
      <c r="Z2475">
        <v>5</v>
      </c>
      <c r="AA2475">
        <v>0</v>
      </c>
      <c r="AB2475">
        <v>0</v>
      </c>
      <c r="AC2475">
        <v>0</v>
      </c>
      <c r="AD2475">
        <v>8</v>
      </c>
      <c r="AE2475">
        <v>0</v>
      </c>
      <c r="AF2475">
        <v>11</v>
      </c>
      <c r="AG2475">
        <v>0</v>
      </c>
      <c r="AH2475">
        <v>8</v>
      </c>
      <c r="AI2475">
        <v>0</v>
      </c>
      <c r="AJ2475">
        <v>1</v>
      </c>
      <c r="AK2475">
        <v>0</v>
      </c>
      <c r="AL2475">
        <v>5</v>
      </c>
      <c r="AM2475">
        <v>0</v>
      </c>
      <c r="AN2475">
        <v>0</v>
      </c>
      <c r="AO2475">
        <v>0</v>
      </c>
      <c r="AP2475">
        <v>10</v>
      </c>
      <c r="AQ2475">
        <v>0</v>
      </c>
      <c r="AR2475">
        <v>10</v>
      </c>
      <c r="AS2475">
        <v>0</v>
      </c>
      <c r="AT2475">
        <v>14</v>
      </c>
      <c r="AU2475">
        <v>0</v>
      </c>
      <c r="AV2475">
        <v>5.5</v>
      </c>
      <c r="AW2475">
        <v>0</v>
      </c>
      <c r="AX2475">
        <v>2</v>
      </c>
      <c r="AY2475">
        <v>0</v>
      </c>
      <c r="AZ2475">
        <v>3</v>
      </c>
      <c r="BA2475">
        <v>0</v>
      </c>
      <c r="BB2475">
        <v>7</v>
      </c>
      <c r="BC2475">
        <v>0</v>
      </c>
      <c r="BD2475">
        <v>7</v>
      </c>
      <c r="BE2475">
        <v>0</v>
      </c>
      <c r="BF2475">
        <v>0</v>
      </c>
      <c r="BG2475">
        <v>0</v>
      </c>
      <c r="BH2475">
        <v>8</v>
      </c>
      <c r="BI2475">
        <v>0</v>
      </c>
      <c r="BJ2475">
        <v>12</v>
      </c>
      <c r="BK2475">
        <v>0</v>
      </c>
      <c r="BL2475">
        <v>10</v>
      </c>
      <c r="BM2475">
        <v>0</v>
      </c>
      <c r="BN2475">
        <v>11</v>
      </c>
      <c r="BO2475">
        <v>0</v>
      </c>
      <c r="BP2475">
        <v>5</v>
      </c>
      <c r="BQ2475">
        <v>0</v>
      </c>
      <c r="BR2475">
        <v>0</v>
      </c>
      <c r="BS2475">
        <v>0</v>
      </c>
      <c r="BT2475">
        <v>6</v>
      </c>
      <c r="BU2475" t="str">
        <f>_xlfn.XLOOKUP(D2475,'[1]Don hang'!$D:$D,'[1]Don hang'!$A:$A)</f>
        <v>Vùng Tây Nam Bộ 1</v>
      </c>
    </row>
    <row r="2476" spans="1:73" x14ac:dyDescent="0.4">
      <c r="A2476" s="1" t="s">
        <v>7574</v>
      </c>
      <c r="B2476" s="1">
        <v>7430</v>
      </c>
      <c r="C2476" s="1" t="s">
        <v>4799</v>
      </c>
      <c r="D2476" s="1" t="s">
        <v>4812</v>
      </c>
      <c r="E2476" s="1" t="s">
        <v>4813</v>
      </c>
      <c r="F2476" s="1" t="s">
        <v>527</v>
      </c>
      <c r="G2476" s="1" t="s">
        <v>524</v>
      </c>
      <c r="H2476" s="1">
        <v>112.5</v>
      </c>
      <c r="I2476" s="13">
        <v>0</v>
      </c>
      <c r="J2476" s="13">
        <v>112.5</v>
      </c>
      <c r="K2476">
        <v>0</v>
      </c>
      <c r="L2476">
        <v>6</v>
      </c>
      <c r="M2476">
        <v>0</v>
      </c>
      <c r="N2476">
        <v>4</v>
      </c>
      <c r="O2476">
        <v>0</v>
      </c>
      <c r="P2476">
        <v>4</v>
      </c>
      <c r="Q2476">
        <v>0</v>
      </c>
      <c r="R2476">
        <v>5</v>
      </c>
      <c r="S2476">
        <v>0</v>
      </c>
      <c r="T2476">
        <v>1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5</v>
      </c>
      <c r="AA2476">
        <v>0</v>
      </c>
      <c r="AB2476">
        <v>4</v>
      </c>
      <c r="AC2476">
        <v>0</v>
      </c>
      <c r="AD2476">
        <v>4</v>
      </c>
      <c r="AE2476">
        <v>0</v>
      </c>
      <c r="AF2476">
        <v>4</v>
      </c>
      <c r="AG2476">
        <v>0</v>
      </c>
      <c r="AH2476">
        <v>0</v>
      </c>
      <c r="AI2476">
        <v>0</v>
      </c>
      <c r="AJ2476">
        <v>8</v>
      </c>
      <c r="AK2476">
        <v>0</v>
      </c>
      <c r="AL2476">
        <v>5</v>
      </c>
      <c r="AM2476">
        <v>0</v>
      </c>
      <c r="AN2476">
        <v>6.5</v>
      </c>
      <c r="AO2476">
        <v>0</v>
      </c>
      <c r="AP2476">
        <v>0</v>
      </c>
      <c r="AQ2476">
        <v>0</v>
      </c>
      <c r="AR2476">
        <v>3</v>
      </c>
      <c r="AS2476">
        <v>0</v>
      </c>
      <c r="AT2476">
        <v>8</v>
      </c>
      <c r="AU2476">
        <v>0</v>
      </c>
      <c r="AV2476">
        <v>6</v>
      </c>
      <c r="AW2476">
        <v>0</v>
      </c>
      <c r="AX2476">
        <v>4.5</v>
      </c>
      <c r="AY2476">
        <v>0</v>
      </c>
      <c r="AZ2476">
        <v>2</v>
      </c>
      <c r="BA2476">
        <v>0</v>
      </c>
      <c r="BB2476">
        <v>3.5</v>
      </c>
      <c r="BC2476">
        <v>0</v>
      </c>
      <c r="BD2476">
        <v>0</v>
      </c>
      <c r="BE2476">
        <v>0</v>
      </c>
      <c r="BF2476">
        <v>2</v>
      </c>
      <c r="BG2476">
        <v>0</v>
      </c>
      <c r="BH2476">
        <v>7</v>
      </c>
      <c r="BI2476">
        <v>0</v>
      </c>
      <c r="BJ2476">
        <v>5</v>
      </c>
      <c r="BK2476">
        <v>0</v>
      </c>
      <c r="BL2476">
        <v>9</v>
      </c>
      <c r="BM2476">
        <v>0</v>
      </c>
      <c r="BN2476">
        <v>6</v>
      </c>
      <c r="BO2476">
        <v>0</v>
      </c>
      <c r="BP2476">
        <v>6.5</v>
      </c>
      <c r="BQ2476">
        <v>0</v>
      </c>
      <c r="BR2476">
        <v>8.8333333333333321</v>
      </c>
      <c r="BS2476">
        <v>0</v>
      </c>
      <c r="BT2476">
        <v>0</v>
      </c>
      <c r="BU2476" t="str">
        <f>_xlfn.XLOOKUP(D2476,'[1]Don hang'!$D:$D,'[1]Don hang'!$A:$A)</f>
        <v>Vùng Tây Nam Bộ 1</v>
      </c>
    </row>
    <row r="2477" spans="1:73" x14ac:dyDescent="0.4">
      <c r="A2477" s="1" t="s">
        <v>7574</v>
      </c>
      <c r="B2477" s="1">
        <v>7430</v>
      </c>
      <c r="C2477" s="1" t="s">
        <v>4799</v>
      </c>
      <c r="D2477" s="1" t="s">
        <v>4814</v>
      </c>
      <c r="E2477" s="1" t="s">
        <v>4815</v>
      </c>
      <c r="F2477" s="1" t="s">
        <v>527</v>
      </c>
      <c r="G2477" s="1" t="s">
        <v>524</v>
      </c>
      <c r="H2477" s="1">
        <v>154.5</v>
      </c>
      <c r="I2477" s="13">
        <v>0</v>
      </c>
      <c r="J2477" s="13">
        <v>154.5</v>
      </c>
      <c r="K2477">
        <v>0</v>
      </c>
      <c r="L2477">
        <v>3.5</v>
      </c>
      <c r="M2477">
        <v>0</v>
      </c>
      <c r="N2477">
        <v>6</v>
      </c>
      <c r="O2477">
        <v>0</v>
      </c>
      <c r="P2477">
        <v>7.5</v>
      </c>
      <c r="Q2477">
        <v>0</v>
      </c>
      <c r="R2477">
        <v>8</v>
      </c>
      <c r="S2477">
        <v>0</v>
      </c>
      <c r="T2477">
        <v>0</v>
      </c>
      <c r="U2477">
        <v>0</v>
      </c>
      <c r="V2477">
        <v>7</v>
      </c>
      <c r="W2477">
        <v>0</v>
      </c>
      <c r="X2477">
        <v>7</v>
      </c>
      <c r="Y2477">
        <v>0</v>
      </c>
      <c r="Z2477">
        <v>6</v>
      </c>
      <c r="AA2477">
        <v>0</v>
      </c>
      <c r="AB2477">
        <v>6</v>
      </c>
      <c r="AC2477">
        <v>0</v>
      </c>
      <c r="AD2477">
        <v>8</v>
      </c>
      <c r="AE2477">
        <v>0</v>
      </c>
      <c r="AF2477">
        <v>8.5</v>
      </c>
      <c r="AG2477">
        <v>0</v>
      </c>
      <c r="AH2477">
        <v>7</v>
      </c>
      <c r="AI2477">
        <v>0</v>
      </c>
      <c r="AJ2477">
        <v>5</v>
      </c>
      <c r="AK2477">
        <v>0</v>
      </c>
      <c r="AL2477">
        <v>0</v>
      </c>
      <c r="AM2477">
        <v>0</v>
      </c>
      <c r="AN2477">
        <v>7</v>
      </c>
      <c r="AO2477">
        <v>0</v>
      </c>
      <c r="AP2477">
        <v>6</v>
      </c>
      <c r="AQ2477">
        <v>0</v>
      </c>
      <c r="AR2477">
        <v>10</v>
      </c>
      <c r="AS2477">
        <v>0</v>
      </c>
      <c r="AT2477">
        <v>7.5</v>
      </c>
      <c r="AU2477">
        <v>0</v>
      </c>
      <c r="AV2477">
        <v>9.5</v>
      </c>
      <c r="AW2477">
        <v>0</v>
      </c>
      <c r="AX2477">
        <v>3</v>
      </c>
      <c r="AY2477">
        <v>0</v>
      </c>
      <c r="AZ2477">
        <v>3</v>
      </c>
      <c r="BA2477">
        <v>0</v>
      </c>
      <c r="BB2477">
        <v>0</v>
      </c>
      <c r="BC2477">
        <v>0</v>
      </c>
      <c r="BD2477">
        <v>3</v>
      </c>
      <c r="BE2477">
        <v>0</v>
      </c>
      <c r="BF2477">
        <v>5.5</v>
      </c>
      <c r="BG2477">
        <v>0</v>
      </c>
      <c r="BH2477">
        <v>7</v>
      </c>
      <c r="BI2477">
        <v>0</v>
      </c>
      <c r="BJ2477">
        <v>7</v>
      </c>
      <c r="BK2477">
        <v>0</v>
      </c>
      <c r="BL2477">
        <v>6.5</v>
      </c>
      <c r="BM2477">
        <v>0</v>
      </c>
      <c r="BN2477">
        <v>0</v>
      </c>
      <c r="BO2477">
        <v>0</v>
      </c>
      <c r="BP2477">
        <v>2</v>
      </c>
      <c r="BQ2477">
        <v>0</v>
      </c>
      <c r="BR2477">
        <v>7.8333333333333321</v>
      </c>
      <c r="BS2477">
        <v>0</v>
      </c>
      <c r="BT2477">
        <v>5</v>
      </c>
      <c r="BU2477" t="str">
        <f>_xlfn.XLOOKUP(D2477,'[1]Don hang'!$D:$D,'[1]Don hang'!$A:$A)</f>
        <v>Vùng Tây Nam Bộ 1</v>
      </c>
    </row>
    <row r="2478" spans="1:73" x14ac:dyDescent="0.4">
      <c r="A2478" s="1" t="s">
        <v>7574</v>
      </c>
      <c r="B2478" s="1">
        <v>7430</v>
      </c>
      <c r="C2478" s="1" t="s">
        <v>4799</v>
      </c>
      <c r="D2478" s="1" t="s">
        <v>4816</v>
      </c>
      <c r="E2478" s="1" t="s">
        <v>4817</v>
      </c>
      <c r="F2478" s="1" t="s">
        <v>523</v>
      </c>
      <c r="G2478" s="1" t="s">
        <v>524</v>
      </c>
      <c r="H2478" s="1">
        <v>156</v>
      </c>
      <c r="I2478" s="13">
        <v>12.5</v>
      </c>
      <c r="J2478" s="13">
        <v>118.5</v>
      </c>
      <c r="K2478">
        <v>0</v>
      </c>
      <c r="L2478">
        <v>7</v>
      </c>
      <c r="M2478">
        <v>0</v>
      </c>
      <c r="N2478">
        <v>8</v>
      </c>
      <c r="O2478">
        <v>0</v>
      </c>
      <c r="P2478">
        <v>0</v>
      </c>
      <c r="Q2478">
        <v>1</v>
      </c>
      <c r="R2478">
        <v>4</v>
      </c>
      <c r="S2478">
        <v>0</v>
      </c>
      <c r="T2478">
        <v>4</v>
      </c>
      <c r="U2478">
        <v>0</v>
      </c>
      <c r="V2478">
        <v>0</v>
      </c>
      <c r="W2478">
        <v>0</v>
      </c>
      <c r="X2478">
        <v>6</v>
      </c>
      <c r="Y2478">
        <v>1.5</v>
      </c>
      <c r="Z2478">
        <v>1.5</v>
      </c>
      <c r="AA2478">
        <v>1</v>
      </c>
      <c r="AB2478">
        <v>5</v>
      </c>
      <c r="AC2478">
        <v>1</v>
      </c>
      <c r="AD2478">
        <v>3</v>
      </c>
      <c r="AE2478">
        <v>0</v>
      </c>
      <c r="AF2478">
        <v>6</v>
      </c>
      <c r="AG2478">
        <v>0.5</v>
      </c>
      <c r="AH2478">
        <v>4</v>
      </c>
      <c r="AI2478">
        <v>0</v>
      </c>
      <c r="AJ2478">
        <v>5</v>
      </c>
      <c r="AK2478">
        <v>0</v>
      </c>
      <c r="AL2478">
        <v>0</v>
      </c>
      <c r="AM2478">
        <v>0.5</v>
      </c>
      <c r="AN2478">
        <v>4.5</v>
      </c>
      <c r="AO2478">
        <v>1</v>
      </c>
      <c r="AP2478">
        <v>4.5</v>
      </c>
      <c r="AQ2478">
        <v>0.5</v>
      </c>
      <c r="AR2478">
        <v>5</v>
      </c>
      <c r="AS2478">
        <v>2</v>
      </c>
      <c r="AT2478">
        <v>0</v>
      </c>
      <c r="AU2478">
        <v>0.5</v>
      </c>
      <c r="AV2478">
        <v>4.5</v>
      </c>
      <c r="AW2478">
        <v>1</v>
      </c>
      <c r="AX2478">
        <v>1</v>
      </c>
      <c r="AY2478">
        <v>0</v>
      </c>
      <c r="AZ2478">
        <v>5.5</v>
      </c>
      <c r="BA2478">
        <v>0</v>
      </c>
      <c r="BB2478">
        <v>6</v>
      </c>
      <c r="BC2478">
        <v>0</v>
      </c>
      <c r="BD2478">
        <v>4</v>
      </c>
      <c r="BE2478">
        <v>0</v>
      </c>
      <c r="BF2478">
        <v>0</v>
      </c>
      <c r="BG2478">
        <v>1</v>
      </c>
      <c r="BH2478">
        <v>7</v>
      </c>
      <c r="BI2478">
        <v>1</v>
      </c>
      <c r="BJ2478">
        <v>7</v>
      </c>
      <c r="BK2478">
        <v>0</v>
      </c>
      <c r="BL2478">
        <v>8</v>
      </c>
      <c r="BM2478">
        <v>0</v>
      </c>
      <c r="BN2478">
        <v>8</v>
      </c>
      <c r="BO2478">
        <v>0</v>
      </c>
      <c r="BP2478">
        <v>7.5</v>
      </c>
      <c r="BQ2478">
        <v>0</v>
      </c>
      <c r="BR2478">
        <v>0</v>
      </c>
      <c r="BS2478">
        <v>1</v>
      </c>
      <c r="BT2478">
        <v>2.5</v>
      </c>
      <c r="BU2478" t="str">
        <f>_xlfn.XLOOKUP(D2478,'[1]Don hang'!$D:$D,'[1]Don hang'!$A:$A)</f>
        <v>Vùng Tây Nam Bộ 1</v>
      </c>
    </row>
    <row r="2479" spans="1:73" x14ac:dyDescent="0.4">
      <c r="A2479" s="1" t="s">
        <v>7574</v>
      </c>
      <c r="B2479" s="1">
        <v>7430</v>
      </c>
      <c r="C2479" s="1" t="s">
        <v>4799</v>
      </c>
      <c r="D2479" s="1" t="s">
        <v>4818</v>
      </c>
      <c r="E2479" s="1" t="s">
        <v>4819</v>
      </c>
      <c r="F2479" s="1" t="s">
        <v>523</v>
      </c>
      <c r="G2479" s="1" t="s">
        <v>524</v>
      </c>
      <c r="H2479" s="1">
        <v>182.5</v>
      </c>
      <c r="I2479" s="13">
        <v>21.5</v>
      </c>
      <c r="J2479" s="13">
        <v>118</v>
      </c>
      <c r="K2479">
        <v>0</v>
      </c>
      <c r="L2479">
        <v>6</v>
      </c>
      <c r="M2479">
        <v>1</v>
      </c>
      <c r="N2479">
        <v>8</v>
      </c>
      <c r="O2479">
        <v>0</v>
      </c>
      <c r="P2479">
        <v>6</v>
      </c>
      <c r="Q2479">
        <v>2</v>
      </c>
      <c r="R2479">
        <v>3</v>
      </c>
      <c r="S2479">
        <v>1</v>
      </c>
      <c r="T2479">
        <v>2</v>
      </c>
      <c r="U2479">
        <v>0</v>
      </c>
      <c r="V2479">
        <v>0</v>
      </c>
      <c r="W2479">
        <v>0</v>
      </c>
      <c r="X2479">
        <v>3.5</v>
      </c>
      <c r="Y2479">
        <v>1</v>
      </c>
      <c r="Z2479">
        <v>6</v>
      </c>
      <c r="AA2479">
        <v>1</v>
      </c>
      <c r="AB2479">
        <v>4</v>
      </c>
      <c r="AC2479">
        <v>2</v>
      </c>
      <c r="AD2479">
        <v>1</v>
      </c>
      <c r="AE2479">
        <v>1</v>
      </c>
      <c r="AF2479">
        <v>3.5</v>
      </c>
      <c r="AG2479">
        <v>1</v>
      </c>
      <c r="AH2479">
        <v>7</v>
      </c>
      <c r="AI2479">
        <v>0</v>
      </c>
      <c r="AJ2479">
        <v>9</v>
      </c>
      <c r="AK2479">
        <v>0</v>
      </c>
      <c r="AL2479">
        <v>3</v>
      </c>
      <c r="AM2479">
        <v>1</v>
      </c>
      <c r="AN2479">
        <v>3</v>
      </c>
      <c r="AO2479">
        <v>0</v>
      </c>
      <c r="AP2479">
        <v>0</v>
      </c>
      <c r="AQ2479">
        <v>1</v>
      </c>
      <c r="AR2479">
        <v>1.5</v>
      </c>
      <c r="AS2479">
        <v>1</v>
      </c>
      <c r="AT2479">
        <v>3</v>
      </c>
      <c r="AU2479">
        <v>1</v>
      </c>
      <c r="AV2479">
        <v>5</v>
      </c>
      <c r="AW2479">
        <v>1</v>
      </c>
      <c r="AX2479">
        <v>3</v>
      </c>
      <c r="AY2479">
        <v>0</v>
      </c>
      <c r="AZ2479">
        <v>5</v>
      </c>
      <c r="BA2479">
        <v>2</v>
      </c>
      <c r="BB2479">
        <v>2.5</v>
      </c>
      <c r="BC2479">
        <v>0.5</v>
      </c>
      <c r="BD2479">
        <v>4</v>
      </c>
      <c r="BE2479">
        <v>0</v>
      </c>
      <c r="BF2479">
        <v>7</v>
      </c>
      <c r="BG2479">
        <v>2</v>
      </c>
      <c r="BH2479">
        <v>5</v>
      </c>
      <c r="BI2479">
        <v>1</v>
      </c>
      <c r="BJ2479">
        <v>5</v>
      </c>
      <c r="BK2479">
        <v>1</v>
      </c>
      <c r="BL2479">
        <v>5</v>
      </c>
      <c r="BM2479">
        <v>0</v>
      </c>
      <c r="BN2479">
        <v>7</v>
      </c>
      <c r="BO2479">
        <v>0</v>
      </c>
      <c r="BP2479">
        <v>0</v>
      </c>
      <c r="BQ2479">
        <v>1</v>
      </c>
      <c r="BR2479">
        <v>2.5</v>
      </c>
      <c r="BS2479">
        <v>1</v>
      </c>
      <c r="BT2479">
        <v>6</v>
      </c>
      <c r="BU2479" t="str">
        <f>_xlfn.XLOOKUP(D2479,'[1]Don hang'!$D:$D,'[1]Don hang'!$A:$A)</f>
        <v>Vùng Tây Nam Bộ 1</v>
      </c>
    </row>
    <row r="2480" spans="1:73" x14ac:dyDescent="0.4">
      <c r="A2480" s="1" t="s">
        <v>7574</v>
      </c>
      <c r="B2480" s="1">
        <v>7430</v>
      </c>
      <c r="C2480" s="1" t="s">
        <v>4799</v>
      </c>
      <c r="D2480" s="1" t="s">
        <v>4820</v>
      </c>
      <c r="E2480" s="1" t="s">
        <v>4821</v>
      </c>
      <c r="F2480" s="1" t="s">
        <v>523</v>
      </c>
      <c r="G2480" s="1" t="s">
        <v>524</v>
      </c>
      <c r="H2480" s="1">
        <v>225.5</v>
      </c>
      <c r="I2480" s="13">
        <v>29</v>
      </c>
      <c r="J2480" s="13">
        <v>138.5</v>
      </c>
      <c r="K2480">
        <v>1</v>
      </c>
      <c r="L2480">
        <v>6</v>
      </c>
      <c r="M2480">
        <v>2</v>
      </c>
      <c r="N2480">
        <v>3</v>
      </c>
      <c r="O2480">
        <v>0</v>
      </c>
      <c r="P2480">
        <v>4</v>
      </c>
      <c r="Q2480">
        <v>1</v>
      </c>
      <c r="R2480">
        <v>2</v>
      </c>
      <c r="S2480">
        <v>0</v>
      </c>
      <c r="T2480">
        <v>7</v>
      </c>
      <c r="U2480">
        <v>1</v>
      </c>
      <c r="V2480">
        <v>4</v>
      </c>
      <c r="W2480">
        <v>0</v>
      </c>
      <c r="X2480">
        <v>0</v>
      </c>
      <c r="Y2480">
        <v>2</v>
      </c>
      <c r="Z2480">
        <v>2</v>
      </c>
      <c r="AA2480">
        <v>0</v>
      </c>
      <c r="AB2480">
        <v>7</v>
      </c>
      <c r="AC2480">
        <v>2</v>
      </c>
      <c r="AD2480">
        <v>3</v>
      </c>
      <c r="AE2480">
        <v>0</v>
      </c>
      <c r="AF2480">
        <v>10</v>
      </c>
      <c r="AG2480">
        <v>1</v>
      </c>
      <c r="AH2480">
        <v>6</v>
      </c>
      <c r="AI2480">
        <v>1</v>
      </c>
      <c r="AJ2480">
        <v>4</v>
      </c>
      <c r="AK2480">
        <v>0</v>
      </c>
      <c r="AL2480">
        <v>6</v>
      </c>
      <c r="AM2480">
        <v>2</v>
      </c>
      <c r="AN2480">
        <v>0</v>
      </c>
      <c r="AO2480">
        <v>2</v>
      </c>
      <c r="AP2480">
        <v>2.5</v>
      </c>
      <c r="AQ2480">
        <v>2</v>
      </c>
      <c r="AR2480">
        <v>3</v>
      </c>
      <c r="AS2480">
        <v>2</v>
      </c>
      <c r="AT2480">
        <v>6</v>
      </c>
      <c r="AU2480">
        <v>0</v>
      </c>
      <c r="AV2480">
        <v>12</v>
      </c>
      <c r="AW2480">
        <v>1</v>
      </c>
      <c r="AX2480">
        <v>4</v>
      </c>
      <c r="AY2480">
        <v>0</v>
      </c>
      <c r="AZ2480">
        <v>3</v>
      </c>
      <c r="BA2480">
        <v>1.5</v>
      </c>
      <c r="BB2480">
        <v>3.5</v>
      </c>
      <c r="BC2480">
        <v>0</v>
      </c>
      <c r="BD2480">
        <v>4</v>
      </c>
      <c r="BE2480">
        <v>4</v>
      </c>
      <c r="BF2480">
        <v>8</v>
      </c>
      <c r="BG2480">
        <v>0</v>
      </c>
      <c r="BH2480">
        <v>12</v>
      </c>
      <c r="BI2480">
        <v>2</v>
      </c>
      <c r="BJ2480">
        <v>8</v>
      </c>
      <c r="BK2480">
        <v>1.5</v>
      </c>
      <c r="BL2480">
        <v>2.5</v>
      </c>
      <c r="BM2480">
        <v>0</v>
      </c>
      <c r="BN2480">
        <v>6</v>
      </c>
      <c r="BO2480">
        <v>2</v>
      </c>
      <c r="BP2480">
        <v>2</v>
      </c>
      <c r="BQ2480">
        <v>0</v>
      </c>
      <c r="BR2480">
        <v>2</v>
      </c>
      <c r="BS2480">
        <v>1</v>
      </c>
      <c r="BT2480">
        <v>3</v>
      </c>
      <c r="BU2480" t="str">
        <f>_xlfn.XLOOKUP(D2480,'[1]Don hang'!$D:$D,'[1]Don hang'!$A:$A)</f>
        <v>Vùng Tây Nam Bộ 1</v>
      </c>
    </row>
    <row r="2481" spans="1:73" x14ac:dyDescent="0.4">
      <c r="A2481" s="1" t="s">
        <v>7574</v>
      </c>
      <c r="B2481" s="1">
        <v>7430</v>
      </c>
      <c r="C2481" s="1" t="s">
        <v>4799</v>
      </c>
      <c r="D2481" s="1" t="s">
        <v>4822</v>
      </c>
      <c r="E2481" s="1" t="s">
        <v>4662</v>
      </c>
      <c r="F2481" s="1" t="s">
        <v>523</v>
      </c>
      <c r="G2481" s="1" t="s">
        <v>524</v>
      </c>
      <c r="H2481" s="1">
        <v>84</v>
      </c>
      <c r="I2481" s="13">
        <v>3</v>
      </c>
      <c r="J2481" s="13">
        <v>75</v>
      </c>
      <c r="K2481">
        <v>0.5</v>
      </c>
      <c r="L2481">
        <v>4</v>
      </c>
      <c r="M2481">
        <v>0</v>
      </c>
      <c r="N2481">
        <v>2</v>
      </c>
      <c r="O2481">
        <v>0</v>
      </c>
      <c r="P2481">
        <v>0</v>
      </c>
      <c r="Q2481">
        <v>0</v>
      </c>
      <c r="R2481">
        <v>2</v>
      </c>
      <c r="S2481">
        <v>0</v>
      </c>
      <c r="T2481">
        <v>2</v>
      </c>
      <c r="U2481">
        <v>0</v>
      </c>
      <c r="V2481">
        <v>0</v>
      </c>
      <c r="W2481">
        <v>0</v>
      </c>
      <c r="X2481">
        <v>3</v>
      </c>
      <c r="Y2481">
        <v>0</v>
      </c>
      <c r="Z2481">
        <v>2</v>
      </c>
      <c r="AA2481">
        <v>0</v>
      </c>
      <c r="AB2481">
        <v>1</v>
      </c>
      <c r="AC2481">
        <v>0</v>
      </c>
      <c r="AD2481">
        <v>4</v>
      </c>
      <c r="AE2481">
        <v>0</v>
      </c>
      <c r="AF2481">
        <v>4</v>
      </c>
      <c r="AG2481">
        <v>0</v>
      </c>
      <c r="AH2481">
        <v>5</v>
      </c>
      <c r="AI2481">
        <v>0</v>
      </c>
      <c r="AJ2481">
        <v>2</v>
      </c>
      <c r="AK2481">
        <v>0</v>
      </c>
      <c r="AL2481">
        <v>4</v>
      </c>
      <c r="AM2481">
        <v>0</v>
      </c>
      <c r="AN2481">
        <v>0</v>
      </c>
      <c r="AO2481">
        <v>0</v>
      </c>
      <c r="AP2481">
        <v>5</v>
      </c>
      <c r="AQ2481">
        <v>0.5</v>
      </c>
      <c r="AR2481">
        <v>2</v>
      </c>
      <c r="AS2481">
        <v>0</v>
      </c>
      <c r="AT2481">
        <v>0</v>
      </c>
      <c r="AU2481">
        <v>0</v>
      </c>
      <c r="AV2481">
        <v>4</v>
      </c>
      <c r="AW2481">
        <v>0</v>
      </c>
      <c r="AX2481">
        <v>1</v>
      </c>
      <c r="AY2481">
        <v>1</v>
      </c>
      <c r="AZ2481">
        <v>1</v>
      </c>
      <c r="BA2481">
        <v>0</v>
      </c>
      <c r="BB2481">
        <v>0</v>
      </c>
      <c r="BC2481">
        <v>0</v>
      </c>
      <c r="BD2481">
        <v>3</v>
      </c>
      <c r="BE2481">
        <v>0</v>
      </c>
      <c r="BF2481">
        <v>2</v>
      </c>
      <c r="BG2481">
        <v>0</v>
      </c>
      <c r="BH2481">
        <v>6</v>
      </c>
      <c r="BI2481">
        <v>1</v>
      </c>
      <c r="BJ2481">
        <v>4</v>
      </c>
      <c r="BK2481">
        <v>0</v>
      </c>
      <c r="BL2481">
        <v>4</v>
      </c>
      <c r="BM2481">
        <v>0</v>
      </c>
      <c r="BN2481">
        <v>8</v>
      </c>
      <c r="BO2481">
        <v>0</v>
      </c>
      <c r="BP2481">
        <v>4</v>
      </c>
      <c r="BQ2481">
        <v>0</v>
      </c>
      <c r="BR2481">
        <v>1</v>
      </c>
      <c r="BS2481">
        <v>1</v>
      </c>
      <c r="BT2481">
        <v>4</v>
      </c>
      <c r="BU2481" t="str">
        <f>_xlfn.XLOOKUP(D2481,'[1]Don hang'!$D:$D,'[1]Don hang'!$A:$A)</f>
        <v>Vùng Tây Nam Bộ 1</v>
      </c>
    </row>
    <row r="2482" spans="1:73" x14ac:dyDescent="0.4">
      <c r="A2482" s="1" t="s">
        <v>7574</v>
      </c>
      <c r="B2482" s="1">
        <v>7430</v>
      </c>
      <c r="C2482" s="1" t="s">
        <v>4799</v>
      </c>
      <c r="D2482" s="1" t="s">
        <v>4823</v>
      </c>
      <c r="E2482" s="1" t="s">
        <v>4189</v>
      </c>
      <c r="F2482" s="1" t="s">
        <v>527</v>
      </c>
      <c r="G2482" s="1" t="s">
        <v>524</v>
      </c>
      <c r="H2482" s="1">
        <v>128.5</v>
      </c>
      <c r="I2482" s="13">
        <v>0</v>
      </c>
      <c r="J2482" s="13">
        <v>128.5</v>
      </c>
      <c r="K2482">
        <v>0</v>
      </c>
      <c r="L2482">
        <v>6</v>
      </c>
      <c r="M2482">
        <v>0</v>
      </c>
      <c r="N2482">
        <v>4</v>
      </c>
      <c r="O2482">
        <v>0</v>
      </c>
      <c r="P2482">
        <v>3</v>
      </c>
      <c r="Q2482">
        <v>0</v>
      </c>
      <c r="R2482">
        <v>8</v>
      </c>
      <c r="S2482">
        <v>0</v>
      </c>
      <c r="T2482">
        <v>0</v>
      </c>
      <c r="U2482">
        <v>0</v>
      </c>
      <c r="V2482">
        <v>2</v>
      </c>
      <c r="W2482">
        <v>0</v>
      </c>
      <c r="X2482">
        <v>7</v>
      </c>
      <c r="Y2482">
        <v>0</v>
      </c>
      <c r="Z2482">
        <v>3.5</v>
      </c>
      <c r="AA2482">
        <v>0</v>
      </c>
      <c r="AB2482">
        <v>6</v>
      </c>
      <c r="AC2482">
        <v>0</v>
      </c>
      <c r="AD2482">
        <v>6</v>
      </c>
      <c r="AE2482">
        <v>0</v>
      </c>
      <c r="AF2482">
        <v>4</v>
      </c>
      <c r="AG2482">
        <v>0</v>
      </c>
      <c r="AH2482">
        <v>6</v>
      </c>
      <c r="AI2482">
        <v>0</v>
      </c>
      <c r="AJ2482">
        <v>0</v>
      </c>
      <c r="AK2482">
        <v>0</v>
      </c>
      <c r="AL2482">
        <v>3</v>
      </c>
      <c r="AM2482">
        <v>0</v>
      </c>
      <c r="AN2482">
        <v>7.5</v>
      </c>
      <c r="AO2482">
        <v>0</v>
      </c>
      <c r="AP2482">
        <v>5</v>
      </c>
      <c r="AQ2482">
        <v>0</v>
      </c>
      <c r="AR2482">
        <v>4</v>
      </c>
      <c r="AS2482">
        <v>0</v>
      </c>
      <c r="AT2482">
        <v>6.5</v>
      </c>
      <c r="AU2482">
        <v>0</v>
      </c>
      <c r="AV2482">
        <v>8.5</v>
      </c>
      <c r="AW2482">
        <v>0</v>
      </c>
      <c r="AX2482">
        <v>4</v>
      </c>
      <c r="AY2482">
        <v>0</v>
      </c>
      <c r="AZ2482">
        <v>3</v>
      </c>
      <c r="BA2482">
        <v>0</v>
      </c>
      <c r="BB2482">
        <v>5.5</v>
      </c>
      <c r="BC2482">
        <v>0</v>
      </c>
      <c r="BD2482">
        <v>1</v>
      </c>
      <c r="BE2482">
        <v>0</v>
      </c>
      <c r="BF2482">
        <v>7</v>
      </c>
      <c r="BG2482">
        <v>0</v>
      </c>
      <c r="BH2482">
        <v>1</v>
      </c>
      <c r="BI2482">
        <v>0</v>
      </c>
      <c r="BJ2482">
        <v>5</v>
      </c>
      <c r="BK2482">
        <v>0</v>
      </c>
      <c r="BL2482">
        <v>7</v>
      </c>
      <c r="BM2482">
        <v>0</v>
      </c>
      <c r="BN2482">
        <v>5</v>
      </c>
      <c r="BO2482">
        <v>0</v>
      </c>
      <c r="BP2482">
        <v>7</v>
      </c>
      <c r="BQ2482">
        <v>0</v>
      </c>
      <c r="BR2482">
        <v>0</v>
      </c>
      <c r="BS2482">
        <v>0</v>
      </c>
      <c r="BT2482">
        <v>5</v>
      </c>
      <c r="BU2482" t="str">
        <f>_xlfn.XLOOKUP(D2482,'[1]Don hang'!$D:$D,'[1]Don hang'!$A:$A)</f>
        <v>Vùng Tây Nam Bộ 1</v>
      </c>
    </row>
    <row r="2483" spans="1:73" x14ac:dyDescent="0.4">
      <c r="A2483" s="1" t="s">
        <v>7574</v>
      </c>
      <c r="B2483" s="1">
        <v>7430</v>
      </c>
      <c r="C2483" s="1" t="s">
        <v>4799</v>
      </c>
      <c r="D2483" s="1" t="s">
        <v>4824</v>
      </c>
      <c r="E2483" s="1" t="s">
        <v>4825</v>
      </c>
      <c r="F2483" s="1" t="s">
        <v>523</v>
      </c>
      <c r="G2483" s="1" t="s">
        <v>524</v>
      </c>
      <c r="H2483" s="1">
        <v>167</v>
      </c>
      <c r="I2483" s="13">
        <v>12</v>
      </c>
      <c r="J2483" s="13">
        <v>131</v>
      </c>
      <c r="K2483">
        <v>0</v>
      </c>
      <c r="L2483">
        <v>5</v>
      </c>
      <c r="M2483">
        <v>0</v>
      </c>
      <c r="N2483">
        <v>6</v>
      </c>
      <c r="O2483">
        <v>0</v>
      </c>
      <c r="P2483">
        <v>11</v>
      </c>
      <c r="Q2483">
        <v>2</v>
      </c>
      <c r="R2483">
        <v>4</v>
      </c>
      <c r="S2483">
        <v>0</v>
      </c>
      <c r="T2483">
        <v>2</v>
      </c>
      <c r="U2483">
        <v>0</v>
      </c>
      <c r="V2483">
        <v>4</v>
      </c>
      <c r="W2483">
        <v>0</v>
      </c>
      <c r="X2483">
        <v>5</v>
      </c>
      <c r="Y2483">
        <v>1</v>
      </c>
      <c r="Z2483">
        <v>4</v>
      </c>
      <c r="AA2483">
        <v>2</v>
      </c>
      <c r="AB2483">
        <v>3</v>
      </c>
      <c r="AC2483">
        <v>0</v>
      </c>
      <c r="AD2483">
        <v>3</v>
      </c>
      <c r="AE2483">
        <v>0</v>
      </c>
      <c r="AF2483">
        <v>8.5</v>
      </c>
      <c r="AG2483">
        <v>0</v>
      </c>
      <c r="AH2483">
        <v>7</v>
      </c>
      <c r="AI2483">
        <v>0.5</v>
      </c>
      <c r="AJ2483">
        <v>5</v>
      </c>
      <c r="AK2483">
        <v>0</v>
      </c>
      <c r="AL2483">
        <v>1</v>
      </c>
      <c r="AM2483">
        <v>0</v>
      </c>
      <c r="AN2483">
        <v>4</v>
      </c>
      <c r="AO2483">
        <v>0.5</v>
      </c>
      <c r="AP2483">
        <v>3.5</v>
      </c>
      <c r="AQ2483">
        <v>3</v>
      </c>
      <c r="AR2483">
        <v>1</v>
      </c>
      <c r="AS2483">
        <v>0</v>
      </c>
      <c r="AT2483">
        <v>6</v>
      </c>
      <c r="AU2483">
        <v>0</v>
      </c>
      <c r="AV2483">
        <v>7</v>
      </c>
      <c r="AW2483">
        <v>0</v>
      </c>
      <c r="AX2483">
        <v>0</v>
      </c>
      <c r="AY2483">
        <v>0</v>
      </c>
      <c r="AZ2483">
        <v>2</v>
      </c>
      <c r="BA2483">
        <v>1</v>
      </c>
      <c r="BB2483">
        <v>5</v>
      </c>
      <c r="BC2483">
        <v>0</v>
      </c>
      <c r="BD2483">
        <v>2</v>
      </c>
      <c r="BE2483">
        <v>0</v>
      </c>
      <c r="BF2483">
        <v>10</v>
      </c>
      <c r="BG2483">
        <v>1</v>
      </c>
      <c r="BH2483">
        <v>7</v>
      </c>
      <c r="BI2483">
        <v>0</v>
      </c>
      <c r="BJ2483">
        <v>5</v>
      </c>
      <c r="BK2483">
        <v>1</v>
      </c>
      <c r="BL2483">
        <v>5</v>
      </c>
      <c r="BM2483">
        <v>0</v>
      </c>
      <c r="BN2483">
        <v>5</v>
      </c>
      <c r="BO2483">
        <v>0</v>
      </c>
      <c r="BP2483">
        <v>4</v>
      </c>
      <c r="BQ2483">
        <v>0</v>
      </c>
      <c r="BR2483">
        <v>4</v>
      </c>
      <c r="BS2483">
        <v>2</v>
      </c>
      <c r="BT2483">
        <v>2.5</v>
      </c>
      <c r="BU2483" t="str">
        <f>_xlfn.XLOOKUP(D2483,'[1]Don hang'!$D:$D,'[1]Don hang'!$A:$A)</f>
        <v>Vùng Tây Nam Bộ 1</v>
      </c>
    </row>
    <row r="2484" spans="1:73" x14ac:dyDescent="0.4">
      <c r="A2484" s="1" t="s">
        <v>7574</v>
      </c>
      <c r="B2484" s="1">
        <v>7430</v>
      </c>
      <c r="C2484" s="1" t="s">
        <v>4799</v>
      </c>
      <c r="D2484" s="1" t="s">
        <v>4826</v>
      </c>
      <c r="E2484" s="1" t="s">
        <v>4827</v>
      </c>
      <c r="F2484" s="1" t="s">
        <v>527</v>
      </c>
      <c r="G2484" s="1" t="s">
        <v>524</v>
      </c>
      <c r="H2484" s="1">
        <v>126</v>
      </c>
      <c r="I2484" s="13">
        <v>0</v>
      </c>
      <c r="J2484" s="13">
        <v>126</v>
      </c>
      <c r="K2484">
        <v>0</v>
      </c>
      <c r="L2484">
        <v>6</v>
      </c>
      <c r="M2484">
        <v>0</v>
      </c>
      <c r="N2484">
        <v>3.5</v>
      </c>
      <c r="O2484">
        <v>0</v>
      </c>
      <c r="P2484">
        <v>7.5</v>
      </c>
      <c r="Q2484">
        <v>0</v>
      </c>
      <c r="R2484">
        <v>7</v>
      </c>
      <c r="S2484">
        <v>0</v>
      </c>
      <c r="T2484">
        <v>2</v>
      </c>
      <c r="U2484">
        <v>0</v>
      </c>
      <c r="V2484">
        <v>3</v>
      </c>
      <c r="W2484">
        <v>0</v>
      </c>
      <c r="X2484">
        <v>4</v>
      </c>
      <c r="Y2484">
        <v>0</v>
      </c>
      <c r="Z2484">
        <v>0</v>
      </c>
      <c r="AA2484">
        <v>0</v>
      </c>
      <c r="AB2484">
        <v>6</v>
      </c>
      <c r="AC2484">
        <v>0</v>
      </c>
      <c r="AD2484">
        <v>3.5</v>
      </c>
      <c r="AE2484">
        <v>0</v>
      </c>
      <c r="AF2484">
        <v>7</v>
      </c>
      <c r="AG2484">
        <v>0</v>
      </c>
      <c r="AH2484">
        <v>6.5</v>
      </c>
      <c r="AI2484">
        <v>0</v>
      </c>
      <c r="AJ2484">
        <v>3.5</v>
      </c>
      <c r="AK2484">
        <v>0</v>
      </c>
      <c r="AL2484">
        <v>0</v>
      </c>
      <c r="AM2484">
        <v>0</v>
      </c>
      <c r="AN2484">
        <v>0</v>
      </c>
      <c r="AO2484">
        <v>0</v>
      </c>
      <c r="AP2484">
        <v>4</v>
      </c>
      <c r="AQ2484">
        <v>0</v>
      </c>
      <c r="AR2484">
        <v>6</v>
      </c>
      <c r="AS2484">
        <v>0</v>
      </c>
      <c r="AT2484">
        <v>5.5</v>
      </c>
      <c r="AU2484">
        <v>0</v>
      </c>
      <c r="AV2484">
        <v>6</v>
      </c>
      <c r="AW2484">
        <v>0</v>
      </c>
      <c r="AX2484">
        <v>4</v>
      </c>
      <c r="AY2484">
        <v>0</v>
      </c>
      <c r="AZ2484">
        <v>6</v>
      </c>
      <c r="BA2484">
        <v>0</v>
      </c>
      <c r="BB2484">
        <v>6</v>
      </c>
      <c r="BC2484">
        <v>0</v>
      </c>
      <c r="BD2484">
        <v>2</v>
      </c>
      <c r="BE2484">
        <v>0</v>
      </c>
      <c r="BF2484">
        <v>5</v>
      </c>
      <c r="BG2484">
        <v>0</v>
      </c>
      <c r="BH2484">
        <v>8</v>
      </c>
      <c r="BI2484">
        <v>0</v>
      </c>
      <c r="BJ2484">
        <v>9</v>
      </c>
      <c r="BK2484">
        <v>0</v>
      </c>
      <c r="BL2484">
        <v>0</v>
      </c>
      <c r="BM2484">
        <v>0</v>
      </c>
      <c r="BN2484">
        <v>5</v>
      </c>
      <c r="BO2484">
        <v>0</v>
      </c>
      <c r="BP2484">
        <v>5</v>
      </c>
      <c r="BQ2484">
        <v>0</v>
      </c>
      <c r="BR2484">
        <v>7</v>
      </c>
      <c r="BS2484">
        <v>0</v>
      </c>
      <c r="BT2484">
        <v>4</v>
      </c>
      <c r="BU2484" t="str">
        <f>_xlfn.XLOOKUP(D2484,'[1]Don hang'!$D:$D,'[1]Don hang'!$A:$A)</f>
        <v>Vùng Tây Nam Bộ 1</v>
      </c>
    </row>
    <row r="2485" spans="1:73" x14ac:dyDescent="0.4">
      <c r="A2485" s="1" t="s">
        <v>7574</v>
      </c>
      <c r="B2485" s="1">
        <v>7430</v>
      </c>
      <c r="C2485" s="1" t="s">
        <v>4799</v>
      </c>
      <c r="D2485" s="1" t="s">
        <v>4828</v>
      </c>
      <c r="E2485" s="1" t="s">
        <v>576</v>
      </c>
      <c r="F2485" s="1" t="s">
        <v>523</v>
      </c>
      <c r="G2485" s="1" t="s">
        <v>524</v>
      </c>
      <c r="H2485" s="1">
        <v>195.83333333333331</v>
      </c>
      <c r="I2485" s="13">
        <v>28</v>
      </c>
      <c r="J2485" s="13">
        <v>111.83333333333333</v>
      </c>
      <c r="K2485">
        <v>1</v>
      </c>
      <c r="L2485">
        <v>6</v>
      </c>
      <c r="M2485">
        <v>0</v>
      </c>
      <c r="N2485">
        <v>7</v>
      </c>
      <c r="O2485">
        <v>2</v>
      </c>
      <c r="P2485">
        <v>8</v>
      </c>
      <c r="Q2485">
        <v>0</v>
      </c>
      <c r="R2485">
        <v>8</v>
      </c>
      <c r="S2485">
        <v>0</v>
      </c>
      <c r="T2485">
        <v>0</v>
      </c>
      <c r="U2485">
        <v>1</v>
      </c>
      <c r="V2485">
        <v>5</v>
      </c>
      <c r="W2485">
        <v>2</v>
      </c>
      <c r="X2485">
        <v>4</v>
      </c>
      <c r="Y2485">
        <v>2</v>
      </c>
      <c r="Z2485">
        <v>2</v>
      </c>
      <c r="AA2485">
        <v>0</v>
      </c>
      <c r="AB2485">
        <v>0</v>
      </c>
      <c r="AC2485">
        <v>3</v>
      </c>
      <c r="AD2485">
        <v>8</v>
      </c>
      <c r="AE2485">
        <v>1</v>
      </c>
      <c r="AF2485">
        <v>2</v>
      </c>
      <c r="AG2485">
        <v>0</v>
      </c>
      <c r="AH2485">
        <v>6</v>
      </c>
      <c r="AI2485">
        <v>1</v>
      </c>
      <c r="AJ2485">
        <v>5</v>
      </c>
      <c r="AK2485">
        <v>0</v>
      </c>
      <c r="AL2485">
        <v>5</v>
      </c>
      <c r="AM2485">
        <v>1</v>
      </c>
      <c r="AN2485">
        <v>6</v>
      </c>
      <c r="AO2485">
        <v>2</v>
      </c>
      <c r="AP2485">
        <v>2</v>
      </c>
      <c r="AQ2485">
        <v>2</v>
      </c>
      <c r="AR2485">
        <v>5</v>
      </c>
      <c r="AS2485">
        <v>2</v>
      </c>
      <c r="AT2485">
        <v>4</v>
      </c>
      <c r="AU2485">
        <v>0</v>
      </c>
      <c r="AV2485">
        <v>0</v>
      </c>
      <c r="AW2485">
        <v>0</v>
      </c>
      <c r="AX2485">
        <v>4</v>
      </c>
      <c r="AY2485">
        <v>0</v>
      </c>
      <c r="AZ2485">
        <v>9.5</v>
      </c>
      <c r="BA2485">
        <v>2</v>
      </c>
      <c r="BB2485">
        <v>3</v>
      </c>
      <c r="BC2485">
        <v>1</v>
      </c>
      <c r="BD2485">
        <v>1</v>
      </c>
      <c r="BE2485">
        <v>2</v>
      </c>
      <c r="BF2485">
        <v>0.33333333333333331</v>
      </c>
      <c r="BG2485">
        <v>0</v>
      </c>
      <c r="BH2485">
        <v>0</v>
      </c>
      <c r="BI2485">
        <v>0</v>
      </c>
      <c r="BJ2485">
        <v>0</v>
      </c>
      <c r="BK2485">
        <v>1</v>
      </c>
      <c r="BL2485">
        <v>5</v>
      </c>
      <c r="BM2485">
        <v>2</v>
      </c>
      <c r="BN2485">
        <v>6</v>
      </c>
      <c r="BO2485">
        <v>0</v>
      </c>
      <c r="BP2485">
        <v>7</v>
      </c>
      <c r="BQ2485">
        <v>1</v>
      </c>
      <c r="BR2485">
        <v>3</v>
      </c>
      <c r="BS2485">
        <v>2</v>
      </c>
      <c r="BT2485">
        <v>2</v>
      </c>
      <c r="BU2485" t="str">
        <f>_xlfn.XLOOKUP(D2485,'[1]Don hang'!$D:$D,'[1]Don hang'!$A:$A)</f>
        <v>Vùng Tây Nam Bộ 1</v>
      </c>
    </row>
    <row r="2486" spans="1:73" x14ac:dyDescent="0.4">
      <c r="A2486" s="1" t="s">
        <v>7574</v>
      </c>
      <c r="B2486" s="1">
        <v>7430</v>
      </c>
      <c r="C2486" s="1" t="s">
        <v>4799</v>
      </c>
      <c r="D2486" s="1" t="s">
        <v>4829</v>
      </c>
      <c r="E2486" s="1" t="s">
        <v>4830</v>
      </c>
      <c r="F2486" s="1" t="s">
        <v>523</v>
      </c>
      <c r="G2486" s="1" t="s">
        <v>524</v>
      </c>
      <c r="H2486" s="1">
        <v>132</v>
      </c>
      <c r="I2486" s="13">
        <v>2.5</v>
      </c>
      <c r="J2486" s="13">
        <v>124.5</v>
      </c>
      <c r="K2486">
        <v>0</v>
      </c>
      <c r="L2486">
        <v>3</v>
      </c>
      <c r="M2486">
        <v>0</v>
      </c>
      <c r="N2486">
        <v>6.5</v>
      </c>
      <c r="O2486">
        <v>0</v>
      </c>
      <c r="P2486">
        <v>7</v>
      </c>
      <c r="Q2486">
        <v>0</v>
      </c>
      <c r="R2486">
        <v>8</v>
      </c>
      <c r="S2486">
        <v>0</v>
      </c>
      <c r="T2486">
        <v>7</v>
      </c>
      <c r="U2486">
        <v>0</v>
      </c>
      <c r="V2486">
        <v>0</v>
      </c>
      <c r="W2486">
        <v>0</v>
      </c>
      <c r="X2486">
        <v>6</v>
      </c>
      <c r="Y2486">
        <v>0</v>
      </c>
      <c r="Z2486">
        <v>4.5</v>
      </c>
      <c r="AA2486">
        <v>1.5</v>
      </c>
      <c r="AB2486">
        <v>0.5</v>
      </c>
      <c r="AC2486">
        <v>0</v>
      </c>
      <c r="AD2486">
        <v>3</v>
      </c>
      <c r="AE2486">
        <v>0</v>
      </c>
      <c r="AF2486">
        <v>6</v>
      </c>
      <c r="AG2486">
        <v>0</v>
      </c>
      <c r="AH2486">
        <v>8</v>
      </c>
      <c r="AI2486">
        <v>0</v>
      </c>
      <c r="AJ2486">
        <v>0</v>
      </c>
      <c r="AK2486">
        <v>0</v>
      </c>
      <c r="AL2486">
        <v>7</v>
      </c>
      <c r="AM2486">
        <v>0</v>
      </c>
      <c r="AN2486">
        <v>0</v>
      </c>
      <c r="AO2486">
        <v>0</v>
      </c>
      <c r="AP2486">
        <v>7</v>
      </c>
      <c r="AQ2486">
        <v>0</v>
      </c>
      <c r="AR2486">
        <v>6</v>
      </c>
      <c r="AS2486">
        <v>0</v>
      </c>
      <c r="AT2486">
        <v>5</v>
      </c>
      <c r="AU2486">
        <v>0</v>
      </c>
      <c r="AV2486">
        <v>7</v>
      </c>
      <c r="AW2486">
        <v>1</v>
      </c>
      <c r="AX2486">
        <v>1</v>
      </c>
      <c r="AY2486">
        <v>0</v>
      </c>
      <c r="AZ2486">
        <v>3</v>
      </c>
      <c r="BA2486">
        <v>0</v>
      </c>
      <c r="BB2486">
        <v>0</v>
      </c>
      <c r="BC2486">
        <v>0</v>
      </c>
      <c r="BD2486">
        <v>3</v>
      </c>
      <c r="BE2486">
        <v>0</v>
      </c>
      <c r="BF2486">
        <v>9</v>
      </c>
      <c r="BG2486">
        <v>0</v>
      </c>
      <c r="BH2486">
        <v>4</v>
      </c>
      <c r="BI2486">
        <v>0</v>
      </c>
      <c r="BJ2486">
        <v>5</v>
      </c>
      <c r="BK2486">
        <v>0</v>
      </c>
      <c r="BL2486">
        <v>0</v>
      </c>
      <c r="BM2486">
        <v>0</v>
      </c>
      <c r="BN2486">
        <v>8</v>
      </c>
      <c r="BO2486">
        <v>0</v>
      </c>
      <c r="BP2486">
        <v>4</v>
      </c>
      <c r="BQ2486">
        <v>0</v>
      </c>
      <c r="BR2486">
        <v>5.5</v>
      </c>
      <c r="BS2486">
        <v>0</v>
      </c>
      <c r="BT2486">
        <v>2.5</v>
      </c>
      <c r="BU2486" t="str">
        <f>_xlfn.XLOOKUP(D2486,'[1]Don hang'!$D:$D,'[1]Don hang'!$A:$A)</f>
        <v>Vùng Tây Nam Bộ 1</v>
      </c>
    </row>
    <row r="2487" spans="1:73" x14ac:dyDescent="0.4">
      <c r="A2487" s="1" t="s">
        <v>7574</v>
      </c>
      <c r="B2487" s="1">
        <v>7430</v>
      </c>
      <c r="C2487" s="1" t="s">
        <v>4799</v>
      </c>
      <c r="D2487" s="1" t="s">
        <v>4831</v>
      </c>
      <c r="E2487" s="1" t="s">
        <v>4832</v>
      </c>
      <c r="F2487" s="1" t="s">
        <v>523</v>
      </c>
      <c r="G2487" s="1" t="s">
        <v>524</v>
      </c>
      <c r="H2487" s="1">
        <v>177.5</v>
      </c>
      <c r="I2487" s="13">
        <v>3.5</v>
      </c>
      <c r="J2487" s="13">
        <v>167</v>
      </c>
      <c r="K2487">
        <v>0</v>
      </c>
      <c r="L2487">
        <v>10</v>
      </c>
      <c r="M2487">
        <v>1</v>
      </c>
      <c r="N2487">
        <v>12</v>
      </c>
      <c r="O2487">
        <v>1</v>
      </c>
      <c r="P2487">
        <v>4</v>
      </c>
      <c r="Q2487">
        <v>0</v>
      </c>
      <c r="R2487">
        <v>10</v>
      </c>
      <c r="S2487">
        <v>0</v>
      </c>
      <c r="T2487">
        <v>5</v>
      </c>
      <c r="U2487">
        <v>0</v>
      </c>
      <c r="V2487">
        <v>5</v>
      </c>
      <c r="W2487">
        <v>1</v>
      </c>
      <c r="X2487">
        <v>5</v>
      </c>
      <c r="Y2487">
        <v>0</v>
      </c>
      <c r="Z2487">
        <v>0</v>
      </c>
      <c r="AA2487">
        <v>0</v>
      </c>
      <c r="AB2487">
        <v>8</v>
      </c>
      <c r="AC2487">
        <v>0.5</v>
      </c>
      <c r="AD2487">
        <v>5</v>
      </c>
      <c r="AE2487">
        <v>0</v>
      </c>
      <c r="AF2487">
        <v>5</v>
      </c>
      <c r="AG2487">
        <v>0</v>
      </c>
      <c r="AH2487">
        <v>9</v>
      </c>
      <c r="AI2487">
        <v>0</v>
      </c>
      <c r="AJ2487">
        <v>8</v>
      </c>
      <c r="AK2487">
        <v>0</v>
      </c>
      <c r="AL2487">
        <v>6</v>
      </c>
      <c r="AM2487">
        <v>0</v>
      </c>
      <c r="AN2487">
        <v>5</v>
      </c>
      <c r="AO2487">
        <v>0</v>
      </c>
      <c r="AP2487">
        <v>0</v>
      </c>
      <c r="AQ2487">
        <v>0</v>
      </c>
      <c r="AR2487">
        <v>8</v>
      </c>
      <c r="AS2487">
        <v>0</v>
      </c>
      <c r="AT2487">
        <v>3</v>
      </c>
      <c r="AU2487">
        <v>0</v>
      </c>
      <c r="AV2487">
        <v>8</v>
      </c>
      <c r="AW2487">
        <v>0</v>
      </c>
      <c r="AX2487">
        <v>4</v>
      </c>
      <c r="AY2487">
        <v>0</v>
      </c>
      <c r="AZ2487">
        <v>4</v>
      </c>
      <c r="BA2487">
        <v>0</v>
      </c>
      <c r="BB2487">
        <v>0</v>
      </c>
      <c r="BC2487">
        <v>0</v>
      </c>
      <c r="BD2487">
        <v>3</v>
      </c>
      <c r="BE2487">
        <v>0</v>
      </c>
      <c r="BF2487">
        <v>7</v>
      </c>
      <c r="BG2487">
        <v>0</v>
      </c>
      <c r="BH2487">
        <v>9</v>
      </c>
      <c r="BI2487">
        <v>0</v>
      </c>
      <c r="BJ2487">
        <v>7</v>
      </c>
      <c r="BK2487">
        <v>0</v>
      </c>
      <c r="BL2487">
        <v>7.5</v>
      </c>
      <c r="BM2487">
        <v>0</v>
      </c>
      <c r="BN2487">
        <v>9.5</v>
      </c>
      <c r="BO2487">
        <v>0</v>
      </c>
      <c r="BP2487">
        <v>0</v>
      </c>
      <c r="BQ2487">
        <v>0</v>
      </c>
      <c r="BR2487">
        <v>5</v>
      </c>
      <c r="BS2487">
        <v>0</v>
      </c>
      <c r="BT2487">
        <v>4</v>
      </c>
      <c r="BU2487" t="str">
        <f>_xlfn.XLOOKUP(D2487,'[1]Don hang'!$D:$D,'[1]Don hang'!$A:$A)</f>
        <v>Vùng Tây Nam Bộ 1</v>
      </c>
    </row>
    <row r="2488" spans="1:73" x14ac:dyDescent="0.4">
      <c r="A2488" s="1" t="s">
        <v>7574</v>
      </c>
      <c r="B2488" s="1">
        <v>7430</v>
      </c>
      <c r="C2488" s="1" t="s">
        <v>4799</v>
      </c>
      <c r="D2488" s="1" t="s">
        <v>4833</v>
      </c>
      <c r="E2488" s="1" t="s">
        <v>4834</v>
      </c>
      <c r="F2488" s="1" t="s">
        <v>523</v>
      </c>
      <c r="G2488" s="1" t="s">
        <v>524</v>
      </c>
      <c r="H2488" s="1">
        <v>160</v>
      </c>
      <c r="I2488" s="13">
        <v>15.5</v>
      </c>
      <c r="J2488" s="13">
        <v>113.5</v>
      </c>
      <c r="K2488">
        <v>0</v>
      </c>
      <c r="L2488">
        <v>6</v>
      </c>
      <c r="M2488">
        <v>0.5</v>
      </c>
      <c r="N2488">
        <v>6</v>
      </c>
      <c r="O2488">
        <v>2</v>
      </c>
      <c r="P2488">
        <v>1</v>
      </c>
      <c r="Q2488">
        <v>1</v>
      </c>
      <c r="R2488">
        <v>2</v>
      </c>
      <c r="S2488">
        <v>0.5</v>
      </c>
      <c r="T2488">
        <v>1.5</v>
      </c>
      <c r="U2488">
        <v>0</v>
      </c>
      <c r="V2488">
        <v>3</v>
      </c>
      <c r="W2488">
        <v>0</v>
      </c>
      <c r="X2488">
        <v>6</v>
      </c>
      <c r="Y2488">
        <v>1</v>
      </c>
      <c r="Z2488">
        <v>5</v>
      </c>
      <c r="AA2488">
        <v>0</v>
      </c>
      <c r="AB2488">
        <v>0</v>
      </c>
      <c r="AC2488">
        <v>1</v>
      </c>
      <c r="AD2488">
        <v>1</v>
      </c>
      <c r="AE2488">
        <v>0</v>
      </c>
      <c r="AF2488">
        <v>6.5</v>
      </c>
      <c r="AG2488">
        <v>1</v>
      </c>
      <c r="AH2488">
        <v>2</v>
      </c>
      <c r="AI2488">
        <v>0</v>
      </c>
      <c r="AJ2488">
        <v>8</v>
      </c>
      <c r="AK2488">
        <v>0</v>
      </c>
      <c r="AL2488">
        <v>1</v>
      </c>
      <c r="AM2488">
        <v>0</v>
      </c>
      <c r="AN2488">
        <v>0</v>
      </c>
      <c r="AO2488">
        <v>1</v>
      </c>
      <c r="AP2488">
        <v>5.5</v>
      </c>
      <c r="AQ2488">
        <v>1</v>
      </c>
      <c r="AR2488">
        <v>5</v>
      </c>
      <c r="AS2488">
        <v>0</v>
      </c>
      <c r="AT2488">
        <v>11</v>
      </c>
      <c r="AU2488">
        <v>1</v>
      </c>
      <c r="AV2488">
        <v>6</v>
      </c>
      <c r="AW2488">
        <v>1</v>
      </c>
      <c r="AX2488">
        <v>5.5</v>
      </c>
      <c r="AY2488">
        <v>0</v>
      </c>
      <c r="AZ2488">
        <v>0</v>
      </c>
      <c r="BA2488">
        <v>0.5</v>
      </c>
      <c r="BB2488">
        <v>3.5</v>
      </c>
      <c r="BC2488">
        <v>0</v>
      </c>
      <c r="BD2488">
        <v>3</v>
      </c>
      <c r="BE2488">
        <v>1</v>
      </c>
      <c r="BF2488">
        <v>6</v>
      </c>
      <c r="BG2488">
        <v>1</v>
      </c>
      <c r="BH2488">
        <v>6</v>
      </c>
      <c r="BI2488">
        <v>1.5</v>
      </c>
      <c r="BJ2488">
        <v>3.5</v>
      </c>
      <c r="BK2488">
        <v>0.5</v>
      </c>
      <c r="BL2488">
        <v>9.5</v>
      </c>
      <c r="BM2488">
        <v>0</v>
      </c>
      <c r="BN2488">
        <v>0</v>
      </c>
      <c r="BO2488">
        <v>0</v>
      </c>
      <c r="BP2488">
        <v>3</v>
      </c>
      <c r="BQ2488">
        <v>0</v>
      </c>
      <c r="BR2488">
        <v>5</v>
      </c>
      <c r="BS2488">
        <v>2</v>
      </c>
      <c r="BT2488">
        <v>7.5</v>
      </c>
      <c r="BU2488" t="str">
        <f>_xlfn.XLOOKUP(D2488,'[1]Don hang'!$D:$D,'[1]Don hang'!$A:$A)</f>
        <v>Vùng Tây Nam Bộ 1</v>
      </c>
    </row>
    <row r="2489" spans="1:73" x14ac:dyDescent="0.4">
      <c r="A2489" s="1" t="s">
        <v>7574</v>
      </c>
      <c r="B2489" s="1">
        <v>7430</v>
      </c>
      <c r="C2489" s="1" t="s">
        <v>4799</v>
      </c>
      <c r="D2489" s="1" t="s">
        <v>4835</v>
      </c>
      <c r="E2489" s="1" t="s">
        <v>4836</v>
      </c>
      <c r="F2489" s="1" t="s">
        <v>527</v>
      </c>
      <c r="G2489" s="1" t="s">
        <v>524</v>
      </c>
      <c r="H2489" s="1">
        <v>132.5</v>
      </c>
      <c r="I2489" s="13">
        <v>6</v>
      </c>
      <c r="J2489" s="13">
        <v>114.5</v>
      </c>
      <c r="K2489">
        <v>1</v>
      </c>
      <c r="L2489">
        <v>2</v>
      </c>
      <c r="M2489">
        <v>1</v>
      </c>
      <c r="N2489">
        <v>2.5</v>
      </c>
      <c r="O2489">
        <v>1</v>
      </c>
      <c r="P2489">
        <v>5</v>
      </c>
      <c r="Q2489">
        <v>1</v>
      </c>
      <c r="R2489">
        <v>8</v>
      </c>
      <c r="S2489">
        <v>0</v>
      </c>
      <c r="T2489">
        <v>3</v>
      </c>
      <c r="U2489">
        <v>0</v>
      </c>
      <c r="V2489">
        <v>4</v>
      </c>
      <c r="W2489">
        <v>0</v>
      </c>
      <c r="X2489">
        <v>7</v>
      </c>
      <c r="Y2489">
        <v>0</v>
      </c>
      <c r="Z2489">
        <v>0</v>
      </c>
      <c r="AA2489">
        <v>0</v>
      </c>
      <c r="AB2489">
        <v>8</v>
      </c>
      <c r="AC2489">
        <v>0</v>
      </c>
      <c r="AD2489">
        <v>11</v>
      </c>
      <c r="AE2489">
        <v>0</v>
      </c>
      <c r="AF2489">
        <v>6</v>
      </c>
      <c r="AG2489">
        <v>0</v>
      </c>
      <c r="AH2489">
        <v>7</v>
      </c>
      <c r="AI2489">
        <v>0</v>
      </c>
      <c r="AJ2489">
        <v>0</v>
      </c>
      <c r="AK2489">
        <v>0</v>
      </c>
      <c r="AL2489">
        <v>5</v>
      </c>
      <c r="AM2489">
        <v>1</v>
      </c>
      <c r="AN2489">
        <v>2</v>
      </c>
      <c r="AO2489">
        <v>0.5</v>
      </c>
      <c r="AP2489">
        <v>3</v>
      </c>
      <c r="AQ2489">
        <v>0</v>
      </c>
      <c r="AR2489">
        <v>5</v>
      </c>
      <c r="AS2489">
        <v>0</v>
      </c>
      <c r="AT2489">
        <v>6</v>
      </c>
      <c r="AU2489">
        <v>0.5</v>
      </c>
      <c r="AV2489">
        <v>5.5</v>
      </c>
      <c r="AW2489">
        <v>0</v>
      </c>
      <c r="AX2489">
        <v>0</v>
      </c>
      <c r="AY2489">
        <v>0</v>
      </c>
      <c r="AZ2489">
        <v>0</v>
      </c>
      <c r="BA2489">
        <v>0</v>
      </c>
      <c r="BB2489">
        <v>0</v>
      </c>
      <c r="BC2489">
        <v>0</v>
      </c>
      <c r="BD2489">
        <v>0</v>
      </c>
      <c r="BE2489">
        <v>0</v>
      </c>
      <c r="BF2489">
        <v>9</v>
      </c>
      <c r="BG2489">
        <v>0</v>
      </c>
      <c r="BH2489">
        <v>2</v>
      </c>
      <c r="BI2489">
        <v>0</v>
      </c>
      <c r="BJ2489">
        <v>5.5</v>
      </c>
      <c r="BK2489">
        <v>0</v>
      </c>
      <c r="BL2489">
        <v>8</v>
      </c>
      <c r="BM2489">
        <v>0</v>
      </c>
      <c r="BN2489">
        <v>0</v>
      </c>
      <c r="BO2489">
        <v>0</v>
      </c>
      <c r="BP2489">
        <v>0</v>
      </c>
      <c r="BQ2489">
        <v>1</v>
      </c>
      <c r="BR2489">
        <v>5</v>
      </c>
      <c r="BS2489">
        <v>0.5</v>
      </c>
      <c r="BT2489">
        <v>1.5</v>
      </c>
      <c r="BU2489" t="str">
        <f>_xlfn.XLOOKUP(D2489,'[1]Don hang'!$D:$D,'[1]Don hang'!$A:$A)</f>
        <v>Vùng Tây Nam Bộ 1</v>
      </c>
    </row>
    <row r="2490" spans="1:73" x14ac:dyDescent="0.4">
      <c r="A2490" s="1" t="s">
        <v>7574</v>
      </c>
      <c r="B2490" s="1">
        <v>7430</v>
      </c>
      <c r="C2490" s="1" t="s">
        <v>4799</v>
      </c>
      <c r="D2490" s="1" t="s">
        <v>4837</v>
      </c>
      <c r="E2490" s="1" t="s">
        <v>4838</v>
      </c>
      <c r="F2490" s="1" t="s">
        <v>527</v>
      </c>
      <c r="G2490" s="1" t="s">
        <v>524</v>
      </c>
      <c r="H2490" s="1">
        <v>0</v>
      </c>
      <c r="I2490" s="13">
        <v>0</v>
      </c>
      <c r="J2490" s="13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  <c r="AI2490">
        <v>0</v>
      </c>
      <c r="AJ2490">
        <v>0</v>
      </c>
      <c r="AK2490">
        <v>0</v>
      </c>
      <c r="AL2490">
        <v>0</v>
      </c>
      <c r="AM2490">
        <v>0</v>
      </c>
      <c r="AN2490">
        <v>0</v>
      </c>
      <c r="AO2490">
        <v>0</v>
      </c>
      <c r="AP2490">
        <v>0</v>
      </c>
      <c r="AQ2490">
        <v>0</v>
      </c>
      <c r="AR2490">
        <v>0</v>
      </c>
      <c r="AS2490">
        <v>0</v>
      </c>
      <c r="AT2490">
        <v>0</v>
      </c>
      <c r="AU2490">
        <v>0</v>
      </c>
      <c r="AV2490">
        <v>0</v>
      </c>
      <c r="AW2490">
        <v>0</v>
      </c>
      <c r="AX2490">
        <v>0</v>
      </c>
      <c r="AY2490">
        <v>0</v>
      </c>
      <c r="AZ2490">
        <v>0</v>
      </c>
      <c r="BA2490">
        <v>0</v>
      </c>
      <c r="BB2490">
        <v>0</v>
      </c>
      <c r="BC2490">
        <v>0</v>
      </c>
      <c r="BD2490">
        <v>0</v>
      </c>
      <c r="BE2490">
        <v>0</v>
      </c>
      <c r="BF2490">
        <v>0</v>
      </c>
      <c r="BG2490">
        <v>0</v>
      </c>
      <c r="BH2490">
        <v>0</v>
      </c>
      <c r="BI2490">
        <v>0</v>
      </c>
      <c r="BJ2490">
        <v>0</v>
      </c>
      <c r="BK2490">
        <v>0</v>
      </c>
      <c r="BL2490">
        <v>0</v>
      </c>
      <c r="BM2490">
        <v>0</v>
      </c>
      <c r="BN2490">
        <v>0</v>
      </c>
      <c r="BO2490">
        <v>0</v>
      </c>
      <c r="BP2490">
        <v>0</v>
      </c>
      <c r="BQ2490">
        <v>0</v>
      </c>
      <c r="BR2490">
        <v>0</v>
      </c>
      <c r="BS2490">
        <v>0</v>
      </c>
      <c r="BT2490">
        <v>0</v>
      </c>
      <c r="BU2490" t="str">
        <f>_xlfn.XLOOKUP(D2490,'[1]Don hang'!$D:$D,'[1]Don hang'!$A:$A)</f>
        <v>Vùng Tây Nam Bộ 1</v>
      </c>
    </row>
    <row r="2491" spans="1:73" x14ac:dyDescent="0.4">
      <c r="A2491" s="1" t="s">
        <v>7574</v>
      </c>
      <c r="B2491" s="1">
        <v>7430</v>
      </c>
      <c r="C2491" s="1" t="s">
        <v>4799</v>
      </c>
      <c r="D2491" s="1" t="s">
        <v>4839</v>
      </c>
      <c r="E2491" s="1" t="s">
        <v>4840</v>
      </c>
      <c r="F2491" s="1" t="s">
        <v>523</v>
      </c>
      <c r="G2491" s="1" t="s">
        <v>524</v>
      </c>
      <c r="H2491" s="1">
        <v>80.5</v>
      </c>
      <c r="I2491" s="13">
        <v>1</v>
      </c>
      <c r="J2491" s="13">
        <v>77.5</v>
      </c>
      <c r="K2491">
        <v>0</v>
      </c>
      <c r="L2491">
        <v>8</v>
      </c>
      <c r="M2491">
        <v>0</v>
      </c>
      <c r="N2491">
        <v>4</v>
      </c>
      <c r="O2491">
        <v>0</v>
      </c>
      <c r="P2491">
        <v>2</v>
      </c>
      <c r="Q2491">
        <v>0</v>
      </c>
      <c r="R2491">
        <v>3.5</v>
      </c>
      <c r="S2491">
        <v>0</v>
      </c>
      <c r="T2491">
        <v>0</v>
      </c>
      <c r="U2491">
        <v>0</v>
      </c>
      <c r="V2491">
        <v>3</v>
      </c>
      <c r="W2491">
        <v>0</v>
      </c>
      <c r="X2491">
        <v>0</v>
      </c>
      <c r="Y2491">
        <v>0</v>
      </c>
      <c r="Z2491">
        <v>6</v>
      </c>
      <c r="AA2491">
        <v>0</v>
      </c>
      <c r="AB2491">
        <v>2</v>
      </c>
      <c r="AC2491">
        <v>0</v>
      </c>
      <c r="AD2491">
        <v>2</v>
      </c>
      <c r="AE2491">
        <v>0</v>
      </c>
      <c r="AF2491">
        <v>4.5</v>
      </c>
      <c r="AG2491">
        <v>0</v>
      </c>
      <c r="AH2491">
        <v>6</v>
      </c>
      <c r="AI2491">
        <v>0</v>
      </c>
      <c r="AJ2491">
        <v>2</v>
      </c>
      <c r="AK2491">
        <v>0</v>
      </c>
      <c r="AL2491">
        <v>0</v>
      </c>
      <c r="AM2491">
        <v>1</v>
      </c>
      <c r="AN2491">
        <v>0</v>
      </c>
      <c r="AO2491">
        <v>0</v>
      </c>
      <c r="AP2491">
        <v>3</v>
      </c>
      <c r="AQ2491">
        <v>0</v>
      </c>
      <c r="AR2491">
        <v>0</v>
      </c>
      <c r="AS2491">
        <v>0</v>
      </c>
      <c r="AT2491">
        <v>4.5</v>
      </c>
      <c r="AU2491">
        <v>0</v>
      </c>
      <c r="AV2491">
        <v>0</v>
      </c>
      <c r="AW2491">
        <v>0</v>
      </c>
      <c r="AX2491">
        <v>0</v>
      </c>
      <c r="AY2491">
        <v>0</v>
      </c>
      <c r="AZ2491">
        <v>0</v>
      </c>
      <c r="BA2491">
        <v>0</v>
      </c>
      <c r="BB2491">
        <v>4</v>
      </c>
      <c r="BC2491">
        <v>0</v>
      </c>
      <c r="BD2491">
        <v>1.5</v>
      </c>
      <c r="BE2491">
        <v>0</v>
      </c>
      <c r="BF2491">
        <v>11</v>
      </c>
      <c r="BG2491">
        <v>0</v>
      </c>
      <c r="BH2491">
        <v>4</v>
      </c>
      <c r="BI2491">
        <v>0</v>
      </c>
      <c r="BJ2491">
        <v>0</v>
      </c>
      <c r="BK2491">
        <v>0</v>
      </c>
      <c r="BL2491">
        <v>1</v>
      </c>
      <c r="BM2491">
        <v>0</v>
      </c>
      <c r="BN2491">
        <v>5.5</v>
      </c>
      <c r="BO2491">
        <v>0</v>
      </c>
      <c r="BP2491">
        <v>5</v>
      </c>
      <c r="BQ2491">
        <v>0</v>
      </c>
      <c r="BR2491">
        <v>2</v>
      </c>
      <c r="BS2491">
        <v>0</v>
      </c>
      <c r="BT2491">
        <v>5</v>
      </c>
      <c r="BU2491" t="str">
        <f>_xlfn.XLOOKUP(D2491,'[1]Don hang'!$D:$D,'[1]Don hang'!$A:$A)</f>
        <v>Vùng Tây Nam Bộ 1</v>
      </c>
    </row>
    <row r="2492" spans="1:73" x14ac:dyDescent="0.4">
      <c r="A2492" s="1" t="s">
        <v>7574</v>
      </c>
      <c r="B2492" s="1">
        <v>7430</v>
      </c>
      <c r="C2492" s="1" t="s">
        <v>4799</v>
      </c>
      <c r="D2492" s="1" t="s">
        <v>4841</v>
      </c>
      <c r="E2492" s="1" t="s">
        <v>4842</v>
      </c>
      <c r="F2492" s="1" t="s">
        <v>527</v>
      </c>
      <c r="G2492" s="1" t="s">
        <v>524</v>
      </c>
      <c r="H2492" s="1">
        <v>171.5</v>
      </c>
      <c r="I2492" s="13">
        <v>7.5</v>
      </c>
      <c r="J2492" s="13">
        <v>149</v>
      </c>
      <c r="K2492">
        <v>0</v>
      </c>
      <c r="L2492">
        <v>5</v>
      </c>
      <c r="M2492">
        <v>1</v>
      </c>
      <c r="N2492">
        <v>5</v>
      </c>
      <c r="O2492">
        <v>0</v>
      </c>
      <c r="P2492">
        <v>5.5</v>
      </c>
      <c r="Q2492">
        <v>0</v>
      </c>
      <c r="R2492">
        <v>7</v>
      </c>
      <c r="S2492">
        <v>0</v>
      </c>
      <c r="T2492">
        <v>6</v>
      </c>
      <c r="U2492">
        <v>0</v>
      </c>
      <c r="V2492">
        <v>5</v>
      </c>
      <c r="W2492">
        <v>1</v>
      </c>
      <c r="X2492">
        <v>5</v>
      </c>
      <c r="Y2492">
        <v>0</v>
      </c>
      <c r="Z2492">
        <v>7.5</v>
      </c>
      <c r="AA2492">
        <v>0</v>
      </c>
      <c r="AB2492">
        <v>9</v>
      </c>
      <c r="AC2492">
        <v>0</v>
      </c>
      <c r="AD2492">
        <v>6</v>
      </c>
      <c r="AE2492">
        <v>0</v>
      </c>
      <c r="AF2492">
        <v>5</v>
      </c>
      <c r="AG2492">
        <v>0</v>
      </c>
      <c r="AH2492">
        <v>9.5</v>
      </c>
      <c r="AI2492">
        <v>1</v>
      </c>
      <c r="AJ2492">
        <v>5</v>
      </c>
      <c r="AK2492">
        <v>0</v>
      </c>
      <c r="AL2492">
        <v>0</v>
      </c>
      <c r="AM2492">
        <v>0.5</v>
      </c>
      <c r="AN2492">
        <v>4.5</v>
      </c>
      <c r="AO2492">
        <v>0.5</v>
      </c>
      <c r="AP2492">
        <v>3</v>
      </c>
      <c r="AQ2492">
        <v>0</v>
      </c>
      <c r="AR2492">
        <v>5</v>
      </c>
      <c r="AS2492">
        <v>0</v>
      </c>
      <c r="AT2492">
        <v>9</v>
      </c>
      <c r="AU2492">
        <v>0.5</v>
      </c>
      <c r="AV2492">
        <v>3.5</v>
      </c>
      <c r="AW2492">
        <v>0</v>
      </c>
      <c r="AX2492">
        <v>7</v>
      </c>
      <c r="AY2492">
        <v>0</v>
      </c>
      <c r="AZ2492">
        <v>0</v>
      </c>
      <c r="BA2492">
        <v>0</v>
      </c>
      <c r="BB2492">
        <v>0</v>
      </c>
      <c r="BC2492">
        <v>0</v>
      </c>
      <c r="BD2492">
        <v>0</v>
      </c>
      <c r="BE2492">
        <v>1</v>
      </c>
      <c r="BF2492">
        <v>6</v>
      </c>
      <c r="BG2492">
        <v>1</v>
      </c>
      <c r="BH2492">
        <v>9</v>
      </c>
      <c r="BI2492">
        <v>1</v>
      </c>
      <c r="BJ2492">
        <v>8</v>
      </c>
      <c r="BK2492">
        <v>0</v>
      </c>
      <c r="BL2492">
        <v>6</v>
      </c>
      <c r="BM2492">
        <v>0</v>
      </c>
      <c r="BN2492">
        <v>7.5</v>
      </c>
      <c r="BO2492">
        <v>0</v>
      </c>
      <c r="BP2492">
        <v>5</v>
      </c>
      <c r="BQ2492">
        <v>0.5</v>
      </c>
      <c r="BR2492">
        <v>8</v>
      </c>
      <c r="BS2492">
        <v>0</v>
      </c>
      <c r="BT2492">
        <v>8.5</v>
      </c>
      <c r="BU2492" t="str">
        <f>_xlfn.XLOOKUP(D2492,'[1]Don hang'!$D:$D,'[1]Don hang'!$A:$A)</f>
        <v>Vùng Tây Nam Bộ 1</v>
      </c>
    </row>
    <row r="2493" spans="1:73" x14ac:dyDescent="0.4">
      <c r="A2493" s="1" t="s">
        <v>7574</v>
      </c>
      <c r="B2493" s="1">
        <v>7430</v>
      </c>
      <c r="C2493" s="1" t="s">
        <v>4799</v>
      </c>
      <c r="D2493" s="1" t="s">
        <v>4843</v>
      </c>
      <c r="E2493" s="1" t="s">
        <v>4844</v>
      </c>
      <c r="F2493" s="1" t="s">
        <v>523</v>
      </c>
      <c r="G2493" s="1" t="s">
        <v>524</v>
      </c>
      <c r="H2493" s="1">
        <v>137.83333333333331</v>
      </c>
      <c r="I2493" s="13">
        <v>1.5</v>
      </c>
      <c r="J2493" s="13">
        <v>133.33333333333331</v>
      </c>
      <c r="K2493">
        <v>1</v>
      </c>
      <c r="L2493">
        <v>4.333333333333333</v>
      </c>
      <c r="M2493">
        <v>0</v>
      </c>
      <c r="N2493">
        <v>8</v>
      </c>
      <c r="O2493">
        <v>0</v>
      </c>
      <c r="P2493">
        <v>10</v>
      </c>
      <c r="Q2493">
        <v>0</v>
      </c>
      <c r="R2493">
        <v>8</v>
      </c>
      <c r="S2493">
        <v>0</v>
      </c>
      <c r="T2493">
        <v>4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4</v>
      </c>
      <c r="AA2493">
        <v>0</v>
      </c>
      <c r="AB2493">
        <v>7</v>
      </c>
      <c r="AC2493">
        <v>0</v>
      </c>
      <c r="AD2493">
        <v>4</v>
      </c>
      <c r="AE2493">
        <v>0</v>
      </c>
      <c r="AF2493">
        <v>9</v>
      </c>
      <c r="AG2493">
        <v>0</v>
      </c>
      <c r="AH2493">
        <v>0</v>
      </c>
      <c r="AI2493">
        <v>0</v>
      </c>
      <c r="AJ2493">
        <v>3</v>
      </c>
      <c r="AK2493">
        <v>0.5</v>
      </c>
      <c r="AL2493">
        <v>2</v>
      </c>
      <c r="AM2493">
        <v>0</v>
      </c>
      <c r="AN2493">
        <v>5</v>
      </c>
      <c r="AO2493">
        <v>0</v>
      </c>
      <c r="AP2493">
        <v>8</v>
      </c>
      <c r="AQ2493">
        <v>0</v>
      </c>
      <c r="AR2493">
        <v>4</v>
      </c>
      <c r="AS2493">
        <v>0</v>
      </c>
      <c r="AT2493">
        <v>7</v>
      </c>
      <c r="AU2493">
        <v>0</v>
      </c>
      <c r="AV2493">
        <v>5</v>
      </c>
      <c r="AW2493">
        <v>0</v>
      </c>
      <c r="AX2493">
        <v>5</v>
      </c>
      <c r="AY2493">
        <v>0</v>
      </c>
      <c r="AZ2493">
        <v>3</v>
      </c>
      <c r="BA2493">
        <v>0</v>
      </c>
      <c r="BB2493">
        <v>0</v>
      </c>
      <c r="BC2493">
        <v>0</v>
      </c>
      <c r="BD2493">
        <v>4</v>
      </c>
      <c r="BE2493">
        <v>0</v>
      </c>
      <c r="BF2493">
        <v>7</v>
      </c>
      <c r="BG2493">
        <v>0</v>
      </c>
      <c r="BH2493">
        <v>9</v>
      </c>
      <c r="BI2493">
        <v>0</v>
      </c>
      <c r="BJ2493">
        <v>7</v>
      </c>
      <c r="BK2493">
        <v>0</v>
      </c>
      <c r="BL2493">
        <v>6</v>
      </c>
      <c r="BM2493">
        <v>0</v>
      </c>
      <c r="BN2493">
        <v>0</v>
      </c>
      <c r="BO2493">
        <v>0</v>
      </c>
      <c r="BP2493">
        <v>6</v>
      </c>
      <c r="BQ2493">
        <v>0</v>
      </c>
      <c r="BR2493">
        <v>6</v>
      </c>
      <c r="BS2493">
        <v>0</v>
      </c>
      <c r="BT2493">
        <v>9</v>
      </c>
      <c r="BU2493" t="str">
        <f>_xlfn.XLOOKUP(D2493,'[1]Don hang'!$D:$D,'[1]Don hang'!$A:$A)</f>
        <v>Vùng Tây Nam Bộ 1</v>
      </c>
    </row>
    <row r="2494" spans="1:73" x14ac:dyDescent="0.4">
      <c r="A2494" s="1" t="s">
        <v>7574</v>
      </c>
      <c r="B2494" s="1">
        <v>7430</v>
      </c>
      <c r="C2494" s="1" t="s">
        <v>4799</v>
      </c>
      <c r="D2494" s="1" t="s">
        <v>4845</v>
      </c>
      <c r="E2494" s="1" t="s">
        <v>4846</v>
      </c>
      <c r="F2494" s="1" t="s">
        <v>523</v>
      </c>
      <c r="G2494" s="1" t="s">
        <v>524</v>
      </c>
      <c r="H2494" s="1">
        <v>114.5</v>
      </c>
      <c r="I2494" s="13">
        <v>2</v>
      </c>
      <c r="J2494" s="13">
        <v>108.5</v>
      </c>
      <c r="K2494">
        <v>0</v>
      </c>
      <c r="L2494">
        <v>9.5</v>
      </c>
      <c r="M2494">
        <v>0</v>
      </c>
      <c r="N2494">
        <v>5</v>
      </c>
      <c r="O2494">
        <v>0</v>
      </c>
      <c r="P2494">
        <v>3</v>
      </c>
      <c r="Q2494">
        <v>0</v>
      </c>
      <c r="R2494">
        <v>2.5</v>
      </c>
      <c r="S2494">
        <v>0</v>
      </c>
      <c r="T2494">
        <v>3</v>
      </c>
      <c r="U2494">
        <v>0</v>
      </c>
      <c r="V2494">
        <v>5</v>
      </c>
      <c r="W2494">
        <v>0</v>
      </c>
      <c r="X2494">
        <v>5</v>
      </c>
      <c r="Y2494">
        <v>0</v>
      </c>
      <c r="Z2494">
        <v>0</v>
      </c>
      <c r="AA2494">
        <v>0</v>
      </c>
      <c r="AB2494">
        <v>4</v>
      </c>
      <c r="AC2494">
        <v>0</v>
      </c>
      <c r="AD2494">
        <v>5</v>
      </c>
      <c r="AE2494">
        <v>0</v>
      </c>
      <c r="AF2494">
        <v>6.5</v>
      </c>
      <c r="AG2494">
        <v>0</v>
      </c>
      <c r="AH2494">
        <v>0</v>
      </c>
      <c r="AI2494">
        <v>0</v>
      </c>
      <c r="AJ2494">
        <v>4</v>
      </c>
      <c r="AK2494">
        <v>1</v>
      </c>
      <c r="AL2494">
        <v>2</v>
      </c>
      <c r="AM2494">
        <v>0</v>
      </c>
      <c r="AN2494">
        <v>4</v>
      </c>
      <c r="AO2494">
        <v>0</v>
      </c>
      <c r="AP2494">
        <v>4</v>
      </c>
      <c r="AQ2494">
        <v>0</v>
      </c>
      <c r="AR2494">
        <v>0</v>
      </c>
      <c r="AS2494">
        <v>0</v>
      </c>
      <c r="AT2494">
        <v>8</v>
      </c>
      <c r="AU2494">
        <v>1</v>
      </c>
      <c r="AV2494">
        <v>4</v>
      </c>
      <c r="AW2494">
        <v>0</v>
      </c>
      <c r="AX2494">
        <v>2.5</v>
      </c>
      <c r="AY2494">
        <v>0</v>
      </c>
      <c r="AZ2494">
        <v>2</v>
      </c>
      <c r="BA2494">
        <v>0</v>
      </c>
      <c r="BB2494">
        <v>0</v>
      </c>
      <c r="BC2494">
        <v>0</v>
      </c>
      <c r="BD2494">
        <v>4</v>
      </c>
      <c r="BE2494">
        <v>0</v>
      </c>
      <c r="BF2494">
        <v>4</v>
      </c>
      <c r="BG2494">
        <v>0</v>
      </c>
      <c r="BH2494">
        <v>10</v>
      </c>
      <c r="BI2494">
        <v>0</v>
      </c>
      <c r="BJ2494">
        <v>3.5</v>
      </c>
      <c r="BK2494">
        <v>0</v>
      </c>
      <c r="BL2494">
        <v>0</v>
      </c>
      <c r="BM2494">
        <v>0</v>
      </c>
      <c r="BN2494">
        <v>8</v>
      </c>
      <c r="BO2494">
        <v>0</v>
      </c>
      <c r="BP2494">
        <v>7</v>
      </c>
      <c r="BQ2494">
        <v>0</v>
      </c>
      <c r="BR2494">
        <v>0</v>
      </c>
      <c r="BS2494">
        <v>0</v>
      </c>
      <c r="BT2494">
        <v>6</v>
      </c>
      <c r="BU2494" t="str">
        <f>_xlfn.XLOOKUP(D2494,'[1]Don hang'!$D:$D,'[1]Don hang'!$A:$A)</f>
        <v>Vùng Tây Nam Bộ 1</v>
      </c>
    </row>
    <row r="2495" spans="1:73" x14ac:dyDescent="0.4">
      <c r="A2495" s="1" t="s">
        <v>7574</v>
      </c>
      <c r="B2495" s="1">
        <v>7430</v>
      </c>
      <c r="C2495" s="1" t="s">
        <v>4799</v>
      </c>
      <c r="D2495" s="1" t="s">
        <v>4847</v>
      </c>
      <c r="E2495" s="1" t="s">
        <v>4848</v>
      </c>
      <c r="F2495" s="1" t="s">
        <v>527</v>
      </c>
      <c r="G2495" s="1" t="s">
        <v>524</v>
      </c>
      <c r="H2495" s="1">
        <v>132.5</v>
      </c>
      <c r="I2495" s="13">
        <v>18.5</v>
      </c>
      <c r="J2495" s="13">
        <v>77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0.5</v>
      </c>
      <c r="AD2495">
        <v>0</v>
      </c>
      <c r="AE2495">
        <v>0</v>
      </c>
      <c r="AF2495">
        <v>9</v>
      </c>
      <c r="AG2495">
        <v>1</v>
      </c>
      <c r="AH2495">
        <v>9</v>
      </c>
      <c r="AI2495">
        <v>1</v>
      </c>
      <c r="AJ2495">
        <v>2</v>
      </c>
      <c r="AK2495">
        <v>0.5</v>
      </c>
      <c r="AL2495">
        <v>3</v>
      </c>
      <c r="AM2495">
        <v>1</v>
      </c>
      <c r="AN2495">
        <v>1</v>
      </c>
      <c r="AO2495">
        <v>0</v>
      </c>
      <c r="AP2495">
        <v>0</v>
      </c>
      <c r="AQ2495">
        <v>0</v>
      </c>
      <c r="AR2495">
        <v>7</v>
      </c>
      <c r="AS2495">
        <v>0</v>
      </c>
      <c r="AT2495">
        <v>8</v>
      </c>
      <c r="AU2495">
        <v>1</v>
      </c>
      <c r="AV2495">
        <v>3</v>
      </c>
      <c r="AW2495">
        <v>2</v>
      </c>
      <c r="AX2495">
        <v>1</v>
      </c>
      <c r="AY2495">
        <v>0</v>
      </c>
      <c r="AZ2495">
        <v>4</v>
      </c>
      <c r="BA2495">
        <v>2</v>
      </c>
      <c r="BB2495">
        <v>4</v>
      </c>
      <c r="BC2495">
        <v>0</v>
      </c>
      <c r="BD2495">
        <v>6</v>
      </c>
      <c r="BE2495">
        <v>7</v>
      </c>
      <c r="BF2495">
        <v>0</v>
      </c>
      <c r="BG2495">
        <v>0</v>
      </c>
      <c r="BH2495">
        <v>6</v>
      </c>
      <c r="BI2495">
        <v>0.5</v>
      </c>
      <c r="BJ2495">
        <v>5</v>
      </c>
      <c r="BK2495">
        <v>2</v>
      </c>
      <c r="BL2495">
        <v>7</v>
      </c>
      <c r="BM2495">
        <v>0</v>
      </c>
      <c r="BN2495">
        <v>2</v>
      </c>
      <c r="BO2495">
        <v>0</v>
      </c>
      <c r="BP2495">
        <v>0</v>
      </c>
      <c r="BQ2495">
        <v>1</v>
      </c>
      <c r="BR2495">
        <v>3</v>
      </c>
      <c r="BS2495">
        <v>1</v>
      </c>
      <c r="BT2495">
        <v>3</v>
      </c>
      <c r="BU2495" t="str">
        <f>_xlfn.XLOOKUP(D2495,'[1]Don hang'!$D:$D,'[1]Don hang'!$A:$A)</f>
        <v>Vùng Tây Nam Bộ 1</v>
      </c>
    </row>
    <row r="2496" spans="1:73" x14ac:dyDescent="0.4">
      <c r="A2496" s="1" t="s">
        <v>7574</v>
      </c>
      <c r="B2496" s="1">
        <v>7430</v>
      </c>
      <c r="C2496" s="1" t="s">
        <v>4799</v>
      </c>
      <c r="D2496" s="1" t="s">
        <v>4849</v>
      </c>
      <c r="E2496" s="1" t="s">
        <v>4850</v>
      </c>
      <c r="F2496" s="1" t="s">
        <v>527</v>
      </c>
      <c r="G2496" s="1" t="s">
        <v>524</v>
      </c>
      <c r="H2496" s="1">
        <v>0</v>
      </c>
      <c r="I2496" s="13">
        <v>0</v>
      </c>
      <c r="J2496" s="13">
        <v>0</v>
      </c>
      <c r="K2496">
        <v>0</v>
      </c>
      <c r="L2496">
        <v>0</v>
      </c>
      <c r="M2496">
        <v>0</v>
      </c>
      <c r="N2496">
        <v>0</v>
      </c>
      <c r="O2496">
        <v>0</v>
      </c>
      <c r="P2496">
        <v>0</v>
      </c>
      <c r="Q2496">
        <v>0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0</v>
      </c>
      <c r="X2496">
        <v>0</v>
      </c>
      <c r="Y2496">
        <v>0</v>
      </c>
      <c r="Z2496">
        <v>0</v>
      </c>
      <c r="AA2496">
        <v>0</v>
      </c>
      <c r="AB2496">
        <v>0</v>
      </c>
      <c r="AC2496">
        <v>0</v>
      </c>
      <c r="AD2496">
        <v>0</v>
      </c>
      <c r="AE2496">
        <v>0</v>
      </c>
      <c r="AF2496">
        <v>0</v>
      </c>
      <c r="AG2496">
        <v>0</v>
      </c>
      <c r="AH2496">
        <v>0</v>
      </c>
      <c r="AI2496">
        <v>0</v>
      </c>
      <c r="AJ2496">
        <v>0</v>
      </c>
      <c r="AK2496">
        <v>0</v>
      </c>
      <c r="AL2496">
        <v>0</v>
      </c>
      <c r="AM2496">
        <v>0</v>
      </c>
      <c r="AN2496">
        <v>0</v>
      </c>
      <c r="AO2496">
        <v>0</v>
      </c>
      <c r="AP2496">
        <v>0</v>
      </c>
      <c r="AQ2496">
        <v>0</v>
      </c>
      <c r="AR2496">
        <v>0</v>
      </c>
      <c r="AS2496">
        <v>0</v>
      </c>
      <c r="AT2496">
        <v>0</v>
      </c>
      <c r="AU2496">
        <v>0</v>
      </c>
      <c r="AV2496">
        <v>0</v>
      </c>
      <c r="AW2496">
        <v>0</v>
      </c>
      <c r="AX2496">
        <v>0</v>
      </c>
      <c r="AY2496">
        <v>0</v>
      </c>
      <c r="AZ2496">
        <v>0</v>
      </c>
      <c r="BA2496">
        <v>0</v>
      </c>
      <c r="BB2496">
        <v>0</v>
      </c>
      <c r="BC2496">
        <v>0</v>
      </c>
      <c r="BD2496">
        <v>0</v>
      </c>
      <c r="BE2496">
        <v>0</v>
      </c>
      <c r="BF2496">
        <v>0</v>
      </c>
      <c r="BG2496">
        <v>0</v>
      </c>
      <c r="BH2496">
        <v>0</v>
      </c>
      <c r="BI2496">
        <v>0</v>
      </c>
      <c r="BJ2496">
        <v>0</v>
      </c>
      <c r="BK2496">
        <v>0</v>
      </c>
      <c r="BL2496">
        <v>0</v>
      </c>
      <c r="BM2496">
        <v>0</v>
      </c>
      <c r="BN2496">
        <v>0</v>
      </c>
      <c r="BO2496">
        <v>0</v>
      </c>
      <c r="BP2496">
        <v>0</v>
      </c>
      <c r="BQ2496">
        <v>0</v>
      </c>
      <c r="BR2496">
        <v>0</v>
      </c>
      <c r="BS2496">
        <v>0</v>
      </c>
      <c r="BT2496">
        <v>0</v>
      </c>
      <c r="BU2496" t="str">
        <f>_xlfn.XLOOKUP(D2496,'[1]Don hang'!$D:$D,'[1]Don hang'!$A:$A)</f>
        <v>Vùng Tây Nam Bộ 1</v>
      </c>
    </row>
    <row r="2497" spans="1:73" x14ac:dyDescent="0.4">
      <c r="A2497" s="1" t="s">
        <v>7574</v>
      </c>
      <c r="B2497" s="1">
        <v>7430</v>
      </c>
      <c r="C2497" s="1" t="s">
        <v>4799</v>
      </c>
      <c r="D2497" s="1" t="s">
        <v>4851</v>
      </c>
      <c r="E2497" s="1" t="s">
        <v>4852</v>
      </c>
      <c r="F2497" s="1" t="s">
        <v>527</v>
      </c>
      <c r="G2497" s="1" t="s">
        <v>524</v>
      </c>
      <c r="H2497" s="1">
        <v>192.5</v>
      </c>
      <c r="I2497" s="13">
        <v>0</v>
      </c>
      <c r="J2497" s="13">
        <v>192.5</v>
      </c>
      <c r="K2497">
        <v>0</v>
      </c>
      <c r="L2497">
        <v>4</v>
      </c>
      <c r="M2497">
        <v>0</v>
      </c>
      <c r="N2497">
        <v>5</v>
      </c>
      <c r="O2497">
        <v>0</v>
      </c>
      <c r="P2497">
        <v>9</v>
      </c>
      <c r="Q2497">
        <v>0</v>
      </c>
      <c r="R2497">
        <v>6</v>
      </c>
      <c r="S2497">
        <v>0</v>
      </c>
      <c r="T2497">
        <v>9</v>
      </c>
      <c r="U2497">
        <v>0</v>
      </c>
      <c r="V2497">
        <v>4</v>
      </c>
      <c r="W2497">
        <v>0</v>
      </c>
      <c r="X2497">
        <v>8.5</v>
      </c>
      <c r="Y2497">
        <v>0</v>
      </c>
      <c r="Z2497">
        <v>4.5</v>
      </c>
      <c r="AA2497">
        <v>0</v>
      </c>
      <c r="AB2497">
        <v>14</v>
      </c>
      <c r="AC2497">
        <v>0</v>
      </c>
      <c r="AD2497">
        <v>10</v>
      </c>
      <c r="AE2497">
        <v>0</v>
      </c>
      <c r="AF2497">
        <v>10</v>
      </c>
      <c r="AG2497">
        <v>0</v>
      </c>
      <c r="AH2497">
        <v>0</v>
      </c>
      <c r="AI2497">
        <v>0</v>
      </c>
      <c r="AJ2497">
        <v>0</v>
      </c>
      <c r="AK2497">
        <v>0</v>
      </c>
      <c r="AL2497">
        <v>5</v>
      </c>
      <c r="AM2497">
        <v>0</v>
      </c>
      <c r="AN2497">
        <v>8.5</v>
      </c>
      <c r="AO2497">
        <v>0</v>
      </c>
      <c r="AP2497">
        <v>7</v>
      </c>
      <c r="AQ2497">
        <v>0</v>
      </c>
      <c r="AR2497">
        <v>10</v>
      </c>
      <c r="AS2497">
        <v>0</v>
      </c>
      <c r="AT2497">
        <v>11</v>
      </c>
      <c r="AU2497">
        <v>0</v>
      </c>
      <c r="AV2497">
        <v>11</v>
      </c>
      <c r="AW2497">
        <v>0</v>
      </c>
      <c r="AX2497">
        <v>7.5</v>
      </c>
      <c r="AY2497">
        <v>0</v>
      </c>
      <c r="AZ2497">
        <v>4</v>
      </c>
      <c r="BA2497">
        <v>0</v>
      </c>
      <c r="BB2497">
        <v>3</v>
      </c>
      <c r="BC2497">
        <v>0</v>
      </c>
      <c r="BD2497">
        <v>0</v>
      </c>
      <c r="BE2497">
        <v>0</v>
      </c>
      <c r="BF2497">
        <v>4.5</v>
      </c>
      <c r="BG2497">
        <v>0</v>
      </c>
      <c r="BH2497">
        <v>11</v>
      </c>
      <c r="BI2497">
        <v>0</v>
      </c>
      <c r="BJ2497">
        <v>9</v>
      </c>
      <c r="BK2497">
        <v>0</v>
      </c>
      <c r="BL2497">
        <v>7.5</v>
      </c>
      <c r="BM2497">
        <v>0</v>
      </c>
      <c r="BN2497">
        <v>9.5</v>
      </c>
      <c r="BO2497">
        <v>0</v>
      </c>
      <c r="BP2497">
        <v>0</v>
      </c>
      <c r="BQ2497">
        <v>0</v>
      </c>
      <c r="BR2497">
        <v>8.5</v>
      </c>
      <c r="BS2497">
        <v>0</v>
      </c>
      <c r="BT2497">
        <v>10</v>
      </c>
      <c r="BU2497" t="str">
        <f>_xlfn.XLOOKUP(D2497,'[1]Don hang'!$D:$D,'[1]Don hang'!$A:$A)</f>
        <v>Vùng Tây Nam Bộ 1</v>
      </c>
    </row>
    <row r="2498" spans="1:73" x14ac:dyDescent="0.4">
      <c r="A2498" s="1" t="s">
        <v>7574</v>
      </c>
      <c r="B2498" s="1">
        <v>7430</v>
      </c>
      <c r="C2498" s="1" t="s">
        <v>4799</v>
      </c>
      <c r="D2498" s="1" t="s">
        <v>4853</v>
      </c>
      <c r="E2498" s="1" t="s">
        <v>4795</v>
      </c>
      <c r="F2498" s="1" t="s">
        <v>527</v>
      </c>
      <c r="G2498" s="1" t="s">
        <v>524</v>
      </c>
      <c r="H2498" s="1">
        <v>122.5</v>
      </c>
      <c r="I2498" s="13">
        <v>3.5</v>
      </c>
      <c r="J2498" s="13">
        <v>112</v>
      </c>
      <c r="K2498">
        <v>0</v>
      </c>
      <c r="L2498">
        <v>4</v>
      </c>
      <c r="M2498">
        <v>0</v>
      </c>
      <c r="N2498">
        <v>4</v>
      </c>
      <c r="O2498">
        <v>0</v>
      </c>
      <c r="P2498">
        <v>8.5</v>
      </c>
      <c r="Q2498">
        <v>0</v>
      </c>
      <c r="R2498">
        <v>9</v>
      </c>
      <c r="S2498">
        <v>0</v>
      </c>
      <c r="T2498">
        <v>0</v>
      </c>
      <c r="U2498">
        <v>0</v>
      </c>
      <c r="V2498">
        <v>4</v>
      </c>
      <c r="W2498">
        <v>0</v>
      </c>
      <c r="X2498">
        <v>4</v>
      </c>
      <c r="Y2498">
        <v>0</v>
      </c>
      <c r="Z2498">
        <v>0</v>
      </c>
      <c r="AA2498">
        <v>0</v>
      </c>
      <c r="AB2498">
        <v>6</v>
      </c>
      <c r="AC2498">
        <v>0</v>
      </c>
      <c r="AD2498">
        <v>5</v>
      </c>
      <c r="AE2498">
        <v>0</v>
      </c>
      <c r="AF2498">
        <v>6</v>
      </c>
      <c r="AG2498">
        <v>0</v>
      </c>
      <c r="AH2498">
        <v>7</v>
      </c>
      <c r="AI2498">
        <v>0</v>
      </c>
      <c r="AJ2498">
        <v>0</v>
      </c>
      <c r="AK2498">
        <v>0</v>
      </c>
      <c r="AL2498">
        <v>2</v>
      </c>
      <c r="AM2498">
        <v>0</v>
      </c>
      <c r="AN2498">
        <v>4</v>
      </c>
      <c r="AO2498">
        <v>0</v>
      </c>
      <c r="AP2498">
        <v>5</v>
      </c>
      <c r="AQ2498">
        <v>0</v>
      </c>
      <c r="AR2498">
        <v>2</v>
      </c>
      <c r="AS2498">
        <v>0</v>
      </c>
      <c r="AT2498">
        <v>7</v>
      </c>
      <c r="AU2498">
        <v>0</v>
      </c>
      <c r="AV2498">
        <v>4</v>
      </c>
      <c r="AW2498">
        <v>0</v>
      </c>
      <c r="AX2498">
        <v>7</v>
      </c>
      <c r="AY2498">
        <v>0</v>
      </c>
      <c r="AZ2498">
        <v>2</v>
      </c>
      <c r="BA2498">
        <v>1</v>
      </c>
      <c r="BB2498">
        <v>3</v>
      </c>
      <c r="BC2498">
        <v>0</v>
      </c>
      <c r="BD2498">
        <v>1</v>
      </c>
      <c r="BE2498">
        <v>1</v>
      </c>
      <c r="BF2498">
        <v>2</v>
      </c>
      <c r="BG2498">
        <v>0</v>
      </c>
      <c r="BH2498">
        <v>5</v>
      </c>
      <c r="BI2498">
        <v>0.5</v>
      </c>
      <c r="BJ2498">
        <v>4</v>
      </c>
      <c r="BK2498">
        <v>0</v>
      </c>
      <c r="BL2498">
        <v>4.5</v>
      </c>
      <c r="BM2498">
        <v>1</v>
      </c>
      <c r="BN2498">
        <v>2</v>
      </c>
      <c r="BO2498">
        <v>0</v>
      </c>
      <c r="BP2498">
        <v>5</v>
      </c>
      <c r="BQ2498">
        <v>0</v>
      </c>
      <c r="BR2498">
        <v>0</v>
      </c>
      <c r="BS2498">
        <v>0</v>
      </c>
      <c r="BT2498">
        <v>3</v>
      </c>
      <c r="BU2498" t="str">
        <f>_xlfn.XLOOKUP(D2498,'[1]Don hang'!$D:$D,'[1]Don hang'!$A:$A)</f>
        <v>Vùng Tây Nam Bộ 1</v>
      </c>
    </row>
    <row r="2499" spans="1:73" x14ac:dyDescent="0.4">
      <c r="A2499" s="1" t="s">
        <v>7574</v>
      </c>
      <c r="B2499" s="1">
        <v>7430</v>
      </c>
      <c r="C2499" s="1" t="s">
        <v>4799</v>
      </c>
      <c r="D2499" s="1" t="s">
        <v>4855</v>
      </c>
      <c r="E2499" s="1" t="s">
        <v>4856</v>
      </c>
      <c r="F2499" s="1" t="s">
        <v>527</v>
      </c>
      <c r="G2499" s="1" t="s">
        <v>524</v>
      </c>
      <c r="H2499" s="1">
        <v>122.5</v>
      </c>
      <c r="I2499" s="13">
        <v>0</v>
      </c>
      <c r="J2499" s="13">
        <v>122.5</v>
      </c>
      <c r="K2499">
        <v>0</v>
      </c>
      <c r="L2499">
        <v>5</v>
      </c>
      <c r="M2499">
        <v>0</v>
      </c>
      <c r="N2499">
        <v>5</v>
      </c>
      <c r="O2499">
        <v>0</v>
      </c>
      <c r="P2499">
        <v>8</v>
      </c>
      <c r="Q2499">
        <v>0</v>
      </c>
      <c r="R2499">
        <v>8</v>
      </c>
      <c r="S2499">
        <v>0</v>
      </c>
      <c r="T2499">
        <v>3</v>
      </c>
      <c r="U2499">
        <v>0</v>
      </c>
      <c r="V2499">
        <v>5</v>
      </c>
      <c r="W2499">
        <v>0</v>
      </c>
      <c r="X2499">
        <v>7</v>
      </c>
      <c r="Y2499">
        <v>0</v>
      </c>
      <c r="Z2499">
        <v>2</v>
      </c>
      <c r="AA2499">
        <v>0</v>
      </c>
      <c r="AB2499">
        <v>4</v>
      </c>
      <c r="AC2499">
        <v>0</v>
      </c>
      <c r="AD2499">
        <v>0</v>
      </c>
      <c r="AE2499">
        <v>0</v>
      </c>
      <c r="AF2499">
        <v>4.5</v>
      </c>
      <c r="AG2499">
        <v>0</v>
      </c>
      <c r="AH2499">
        <v>6.5</v>
      </c>
      <c r="AI2499">
        <v>0</v>
      </c>
      <c r="AJ2499">
        <v>7</v>
      </c>
      <c r="AK2499">
        <v>0</v>
      </c>
      <c r="AL2499">
        <v>2</v>
      </c>
      <c r="AM2499">
        <v>0</v>
      </c>
      <c r="AN2499">
        <v>6</v>
      </c>
      <c r="AO2499">
        <v>0</v>
      </c>
      <c r="AP2499">
        <v>5</v>
      </c>
      <c r="AQ2499">
        <v>0</v>
      </c>
      <c r="AR2499">
        <v>0</v>
      </c>
      <c r="AS2499">
        <v>0</v>
      </c>
      <c r="AT2499">
        <v>6</v>
      </c>
      <c r="AU2499">
        <v>0</v>
      </c>
      <c r="AV2499">
        <v>4.5</v>
      </c>
      <c r="AW2499">
        <v>0</v>
      </c>
      <c r="AX2499">
        <v>9</v>
      </c>
      <c r="AY2499">
        <v>0</v>
      </c>
      <c r="AZ2499">
        <v>0</v>
      </c>
      <c r="BA2499">
        <v>0</v>
      </c>
      <c r="BB2499">
        <v>3</v>
      </c>
      <c r="BC2499">
        <v>0</v>
      </c>
      <c r="BD2499">
        <v>5</v>
      </c>
      <c r="BE2499">
        <v>0</v>
      </c>
      <c r="BF2499">
        <v>8</v>
      </c>
      <c r="BG2499">
        <v>0</v>
      </c>
      <c r="BH2499">
        <v>4</v>
      </c>
      <c r="BI2499">
        <v>0</v>
      </c>
      <c r="BJ2499">
        <v>5</v>
      </c>
      <c r="BK2499">
        <v>0</v>
      </c>
      <c r="BL2499">
        <v>0</v>
      </c>
      <c r="BM2499">
        <v>0</v>
      </c>
      <c r="BN2499">
        <v>0</v>
      </c>
      <c r="BO2499">
        <v>0</v>
      </c>
      <c r="BP2499">
        <v>0</v>
      </c>
      <c r="BQ2499">
        <v>0</v>
      </c>
      <c r="BR2499">
        <v>8</v>
      </c>
      <c r="BS2499">
        <v>0</v>
      </c>
      <c r="BT2499">
        <v>5</v>
      </c>
      <c r="BU2499" t="str">
        <f>_xlfn.XLOOKUP(D2499,'[1]Don hang'!$D:$D,'[1]Don hang'!$A:$A)</f>
        <v>Vùng Tây Nam Bộ 1</v>
      </c>
    </row>
    <row r="2500" spans="1:73" x14ac:dyDescent="0.4">
      <c r="A2500" s="1" t="s">
        <v>7574</v>
      </c>
      <c r="B2500" s="1">
        <v>7430</v>
      </c>
      <c r="C2500" s="1" t="s">
        <v>4799</v>
      </c>
      <c r="D2500" s="1" t="s">
        <v>4857</v>
      </c>
      <c r="E2500" s="1" t="s">
        <v>4858</v>
      </c>
      <c r="F2500" s="1" t="s">
        <v>527</v>
      </c>
      <c r="G2500" s="1" t="s">
        <v>524</v>
      </c>
      <c r="H2500" s="1">
        <v>110.5</v>
      </c>
      <c r="I2500" s="13">
        <v>6</v>
      </c>
      <c r="J2500" s="13">
        <v>92.5</v>
      </c>
      <c r="K2500">
        <v>0</v>
      </c>
      <c r="L2500">
        <v>4</v>
      </c>
      <c r="M2500">
        <v>0</v>
      </c>
      <c r="N2500">
        <v>4.5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2</v>
      </c>
      <c r="U2500">
        <v>0</v>
      </c>
      <c r="V2500">
        <v>3</v>
      </c>
      <c r="W2500">
        <v>0</v>
      </c>
      <c r="X2500">
        <v>4</v>
      </c>
      <c r="Y2500">
        <v>1</v>
      </c>
      <c r="Z2500">
        <v>3</v>
      </c>
      <c r="AA2500">
        <v>0</v>
      </c>
      <c r="AB2500">
        <v>0</v>
      </c>
      <c r="AC2500">
        <v>0</v>
      </c>
      <c r="AD2500">
        <v>4</v>
      </c>
      <c r="AE2500">
        <v>0</v>
      </c>
      <c r="AF2500">
        <v>6</v>
      </c>
      <c r="AG2500">
        <v>0</v>
      </c>
      <c r="AH2500">
        <v>9</v>
      </c>
      <c r="AI2500">
        <v>0</v>
      </c>
      <c r="AJ2500">
        <v>3.5</v>
      </c>
      <c r="AK2500">
        <v>0.5</v>
      </c>
      <c r="AL2500">
        <v>3</v>
      </c>
      <c r="AM2500">
        <v>0</v>
      </c>
      <c r="AN2500">
        <v>3</v>
      </c>
      <c r="AO2500">
        <v>0</v>
      </c>
      <c r="AP2500">
        <v>3</v>
      </c>
      <c r="AQ2500">
        <v>0</v>
      </c>
      <c r="AR2500">
        <v>0</v>
      </c>
      <c r="AS2500">
        <v>0</v>
      </c>
      <c r="AT2500">
        <v>5.5</v>
      </c>
      <c r="AU2500">
        <v>0</v>
      </c>
      <c r="AV2500">
        <v>5.5</v>
      </c>
      <c r="AW2500">
        <v>0</v>
      </c>
      <c r="AX2500">
        <v>9</v>
      </c>
      <c r="AY2500">
        <v>0</v>
      </c>
      <c r="AZ2500">
        <v>0</v>
      </c>
      <c r="BA2500">
        <v>1.5</v>
      </c>
      <c r="BB2500">
        <v>2.5</v>
      </c>
      <c r="BC2500">
        <v>0</v>
      </c>
      <c r="BD2500">
        <v>0</v>
      </c>
      <c r="BE2500">
        <v>3</v>
      </c>
      <c r="BF2500">
        <v>0</v>
      </c>
      <c r="BG2500">
        <v>0</v>
      </c>
      <c r="BH2500">
        <v>6</v>
      </c>
      <c r="BI2500">
        <v>0</v>
      </c>
      <c r="BJ2500">
        <v>6</v>
      </c>
      <c r="BK2500">
        <v>0</v>
      </c>
      <c r="BL2500">
        <v>0</v>
      </c>
      <c r="BM2500">
        <v>0</v>
      </c>
      <c r="BN2500">
        <v>6</v>
      </c>
      <c r="BO2500">
        <v>0</v>
      </c>
      <c r="BP2500">
        <v>3.5</v>
      </c>
      <c r="BQ2500">
        <v>0</v>
      </c>
      <c r="BR2500">
        <v>4.5</v>
      </c>
      <c r="BS2500">
        <v>0</v>
      </c>
      <c r="BT2500">
        <v>6</v>
      </c>
      <c r="BU2500" t="str">
        <f>_xlfn.XLOOKUP(D2500,'[1]Don hang'!$D:$D,'[1]Don hang'!$A:$A)</f>
        <v>Vùng Tây Nam Bộ 1</v>
      </c>
    </row>
    <row r="2501" spans="1:73" x14ac:dyDescent="0.4">
      <c r="A2501" s="1" t="s">
        <v>7574</v>
      </c>
      <c r="B2501" s="1">
        <v>7430</v>
      </c>
      <c r="C2501" s="1" t="s">
        <v>4799</v>
      </c>
      <c r="D2501" s="1" t="s">
        <v>4859</v>
      </c>
      <c r="E2501" s="1" t="s">
        <v>3767</v>
      </c>
      <c r="F2501" s="1" t="s">
        <v>527</v>
      </c>
      <c r="G2501" s="1" t="s">
        <v>524</v>
      </c>
      <c r="H2501" s="1">
        <v>0</v>
      </c>
      <c r="I2501" s="13">
        <v>0</v>
      </c>
      <c r="J2501" s="13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  <c r="AK2501">
        <v>0</v>
      </c>
      <c r="AL2501">
        <v>0</v>
      </c>
      <c r="AM2501">
        <v>0</v>
      </c>
      <c r="AN2501">
        <v>0</v>
      </c>
      <c r="AO2501">
        <v>0</v>
      </c>
      <c r="AP2501">
        <v>0</v>
      </c>
      <c r="AQ2501">
        <v>0</v>
      </c>
      <c r="AR2501">
        <v>0</v>
      </c>
      <c r="AS2501">
        <v>0</v>
      </c>
      <c r="AT2501">
        <v>0</v>
      </c>
      <c r="AU2501">
        <v>0</v>
      </c>
      <c r="AV2501">
        <v>0</v>
      </c>
      <c r="AW2501">
        <v>0</v>
      </c>
      <c r="AX2501">
        <v>0</v>
      </c>
      <c r="AY2501">
        <v>0</v>
      </c>
      <c r="AZ2501">
        <v>0</v>
      </c>
      <c r="BA2501">
        <v>0</v>
      </c>
      <c r="BB2501">
        <v>0</v>
      </c>
      <c r="BC2501">
        <v>0</v>
      </c>
      <c r="BD2501">
        <v>0</v>
      </c>
      <c r="BE2501">
        <v>0</v>
      </c>
      <c r="BF2501">
        <v>0</v>
      </c>
      <c r="BG2501">
        <v>0</v>
      </c>
      <c r="BH2501">
        <v>0</v>
      </c>
      <c r="BI2501">
        <v>0</v>
      </c>
      <c r="BJ2501">
        <v>0</v>
      </c>
      <c r="BK2501">
        <v>0</v>
      </c>
      <c r="BL2501">
        <v>0</v>
      </c>
      <c r="BM2501">
        <v>0</v>
      </c>
      <c r="BN2501">
        <v>0</v>
      </c>
      <c r="BO2501">
        <v>0</v>
      </c>
      <c r="BP2501">
        <v>0</v>
      </c>
      <c r="BQ2501">
        <v>0</v>
      </c>
      <c r="BR2501">
        <v>0</v>
      </c>
      <c r="BS2501">
        <v>0</v>
      </c>
      <c r="BT2501">
        <v>0</v>
      </c>
      <c r="BU2501" t="str">
        <f>_xlfn.XLOOKUP(D2501,'[1]Don hang'!$D:$D,'[1]Don hang'!$A:$A)</f>
        <v>Vùng Tây Nam Bộ 1</v>
      </c>
    </row>
    <row r="2502" spans="1:73" x14ac:dyDescent="0.4">
      <c r="A2502" s="1" t="s">
        <v>7574</v>
      </c>
      <c r="B2502" s="1">
        <v>7430</v>
      </c>
      <c r="C2502" s="1" t="s">
        <v>4799</v>
      </c>
      <c r="D2502" s="1" t="s">
        <v>4860</v>
      </c>
      <c r="E2502" s="1" t="s">
        <v>4861</v>
      </c>
      <c r="F2502" s="1" t="s">
        <v>527</v>
      </c>
      <c r="G2502" s="1" t="s">
        <v>524</v>
      </c>
      <c r="H2502" s="1">
        <v>132.5</v>
      </c>
      <c r="I2502" s="13">
        <v>4</v>
      </c>
      <c r="J2502" s="13">
        <v>120.5</v>
      </c>
      <c r="K2502">
        <v>0</v>
      </c>
      <c r="L2502">
        <v>6</v>
      </c>
      <c r="M2502">
        <v>0</v>
      </c>
      <c r="N2502">
        <v>7</v>
      </c>
      <c r="O2502">
        <v>0</v>
      </c>
      <c r="P2502">
        <v>0</v>
      </c>
      <c r="Q2502">
        <v>0</v>
      </c>
      <c r="R2502">
        <v>8</v>
      </c>
      <c r="S2502">
        <v>0</v>
      </c>
      <c r="T2502">
        <v>0</v>
      </c>
      <c r="U2502">
        <v>0</v>
      </c>
      <c r="V2502">
        <v>4</v>
      </c>
      <c r="W2502">
        <v>0</v>
      </c>
      <c r="X2502">
        <v>4</v>
      </c>
      <c r="Y2502">
        <v>0</v>
      </c>
      <c r="Z2502">
        <v>6</v>
      </c>
      <c r="AA2502">
        <v>0</v>
      </c>
      <c r="AB2502">
        <v>7</v>
      </c>
      <c r="AC2502">
        <v>0</v>
      </c>
      <c r="AD2502">
        <v>4</v>
      </c>
      <c r="AE2502">
        <v>1</v>
      </c>
      <c r="AF2502">
        <v>2.5</v>
      </c>
      <c r="AG2502">
        <v>0</v>
      </c>
      <c r="AH2502">
        <v>0</v>
      </c>
      <c r="AI2502">
        <v>0.5</v>
      </c>
      <c r="AJ2502">
        <v>4</v>
      </c>
      <c r="AK2502">
        <v>0</v>
      </c>
      <c r="AL2502">
        <v>2</v>
      </c>
      <c r="AM2502">
        <v>0</v>
      </c>
      <c r="AN2502">
        <v>4</v>
      </c>
      <c r="AO2502">
        <v>0</v>
      </c>
      <c r="AP2502">
        <v>0</v>
      </c>
      <c r="AQ2502">
        <v>0</v>
      </c>
      <c r="AR2502">
        <v>8</v>
      </c>
      <c r="AS2502">
        <v>0</v>
      </c>
      <c r="AT2502">
        <v>10</v>
      </c>
      <c r="AU2502">
        <v>0</v>
      </c>
      <c r="AV2502">
        <v>5</v>
      </c>
      <c r="AW2502">
        <v>0</v>
      </c>
      <c r="AX2502">
        <v>5</v>
      </c>
      <c r="AY2502">
        <v>0</v>
      </c>
      <c r="AZ2502">
        <v>1</v>
      </c>
      <c r="BA2502">
        <v>1</v>
      </c>
      <c r="BB2502">
        <v>4</v>
      </c>
      <c r="BC2502">
        <v>1.5</v>
      </c>
      <c r="BD2502">
        <v>0.5</v>
      </c>
      <c r="BE2502">
        <v>0</v>
      </c>
      <c r="BF2502">
        <v>0</v>
      </c>
      <c r="BG2502">
        <v>0</v>
      </c>
      <c r="BH2502">
        <v>6</v>
      </c>
      <c r="BI2502">
        <v>0</v>
      </c>
      <c r="BJ2502">
        <v>6</v>
      </c>
      <c r="BK2502">
        <v>0</v>
      </c>
      <c r="BL2502">
        <v>7.5</v>
      </c>
      <c r="BM2502">
        <v>0</v>
      </c>
      <c r="BN2502">
        <v>9</v>
      </c>
      <c r="BO2502">
        <v>0</v>
      </c>
      <c r="BP2502">
        <v>0</v>
      </c>
      <c r="BQ2502">
        <v>0</v>
      </c>
      <c r="BR2502">
        <v>6</v>
      </c>
      <c r="BS2502">
        <v>0</v>
      </c>
      <c r="BT2502">
        <v>7</v>
      </c>
      <c r="BU2502" t="str">
        <f>_xlfn.XLOOKUP(D2502,'[1]Don hang'!$D:$D,'[1]Don hang'!$A:$A)</f>
        <v>Vùng Tây Nam Bộ 1</v>
      </c>
    </row>
    <row r="2503" spans="1:73" x14ac:dyDescent="0.4">
      <c r="A2503" s="1" t="s">
        <v>7574</v>
      </c>
      <c r="B2503" s="1">
        <v>7430</v>
      </c>
      <c r="C2503" s="1" t="s">
        <v>4799</v>
      </c>
      <c r="D2503" s="1" t="s">
        <v>4862</v>
      </c>
      <c r="E2503" s="1" t="s">
        <v>4863</v>
      </c>
      <c r="F2503" s="1" t="s">
        <v>527</v>
      </c>
      <c r="G2503" s="1" t="s">
        <v>524</v>
      </c>
      <c r="H2503" s="1">
        <v>0</v>
      </c>
      <c r="I2503" s="13">
        <v>0</v>
      </c>
      <c r="J2503" s="1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0</v>
      </c>
      <c r="AK2503">
        <v>0</v>
      </c>
      <c r="AL2503">
        <v>0</v>
      </c>
      <c r="AM2503">
        <v>0</v>
      </c>
      <c r="AN2503">
        <v>0</v>
      </c>
      <c r="AO2503">
        <v>0</v>
      </c>
      <c r="AP2503">
        <v>0</v>
      </c>
      <c r="AQ2503">
        <v>0</v>
      </c>
      <c r="AR2503">
        <v>0</v>
      </c>
      <c r="AS2503">
        <v>0</v>
      </c>
      <c r="AT2503">
        <v>0</v>
      </c>
      <c r="AU2503">
        <v>0</v>
      </c>
      <c r="AV2503">
        <v>0</v>
      </c>
      <c r="AW2503">
        <v>0</v>
      </c>
      <c r="AX2503">
        <v>0</v>
      </c>
      <c r="AY2503">
        <v>0</v>
      </c>
      <c r="AZ2503">
        <v>0</v>
      </c>
      <c r="BA2503">
        <v>0</v>
      </c>
      <c r="BB2503">
        <v>0</v>
      </c>
      <c r="BC2503">
        <v>0</v>
      </c>
      <c r="BD2503">
        <v>0</v>
      </c>
      <c r="BE2503">
        <v>0</v>
      </c>
      <c r="BF2503">
        <v>0</v>
      </c>
      <c r="BG2503">
        <v>0</v>
      </c>
      <c r="BH2503">
        <v>0</v>
      </c>
      <c r="BI2503">
        <v>0</v>
      </c>
      <c r="BJ2503">
        <v>0</v>
      </c>
      <c r="BK2503">
        <v>0</v>
      </c>
      <c r="BL2503">
        <v>0</v>
      </c>
      <c r="BM2503">
        <v>0</v>
      </c>
      <c r="BN2503">
        <v>0</v>
      </c>
      <c r="BO2503">
        <v>0</v>
      </c>
      <c r="BP2503">
        <v>0</v>
      </c>
      <c r="BQ2503">
        <v>0</v>
      </c>
      <c r="BR2503">
        <v>0</v>
      </c>
      <c r="BS2503">
        <v>0</v>
      </c>
      <c r="BT2503">
        <v>0</v>
      </c>
      <c r="BU2503" t="str">
        <f>_xlfn.XLOOKUP(D2503,'[1]Don hang'!$D:$D,'[1]Don hang'!$A:$A)</f>
        <v>Vùng Tây Nam Bộ 1</v>
      </c>
    </row>
    <row r="2504" spans="1:73" x14ac:dyDescent="0.4">
      <c r="A2504" s="1" t="s">
        <v>7574</v>
      </c>
      <c r="B2504" s="1">
        <v>7430</v>
      </c>
      <c r="C2504" s="1" t="s">
        <v>4799</v>
      </c>
      <c r="D2504" s="1" t="s">
        <v>4864</v>
      </c>
      <c r="E2504" s="1" t="s">
        <v>4865</v>
      </c>
      <c r="F2504" s="1" t="s">
        <v>527</v>
      </c>
      <c r="G2504" s="1" t="s">
        <v>524</v>
      </c>
      <c r="H2504" s="1">
        <v>0</v>
      </c>
      <c r="I2504" s="13">
        <v>0</v>
      </c>
      <c r="J2504" s="13">
        <v>0</v>
      </c>
      <c r="K2504">
        <v>0</v>
      </c>
      <c r="L2504">
        <v>0</v>
      </c>
      <c r="M2504">
        <v>0</v>
      </c>
      <c r="N2504">
        <v>0</v>
      </c>
      <c r="O2504">
        <v>0</v>
      </c>
      <c r="P2504">
        <v>0</v>
      </c>
      <c r="Q2504">
        <v>0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0</v>
      </c>
      <c r="X2504">
        <v>0</v>
      </c>
      <c r="Y2504">
        <v>0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>
        <v>0</v>
      </c>
      <c r="AG2504">
        <v>0</v>
      </c>
      <c r="AH2504">
        <v>0</v>
      </c>
      <c r="AI2504">
        <v>0</v>
      </c>
      <c r="AJ2504">
        <v>0</v>
      </c>
      <c r="AK2504">
        <v>0</v>
      </c>
      <c r="AL2504">
        <v>0</v>
      </c>
      <c r="AM2504">
        <v>0</v>
      </c>
      <c r="AN2504">
        <v>0</v>
      </c>
      <c r="AO2504">
        <v>0</v>
      </c>
      <c r="AP2504">
        <v>0</v>
      </c>
      <c r="AQ2504">
        <v>0</v>
      </c>
      <c r="AR2504">
        <v>0</v>
      </c>
      <c r="AS2504">
        <v>0</v>
      </c>
      <c r="AT2504">
        <v>0</v>
      </c>
      <c r="AU2504">
        <v>0</v>
      </c>
      <c r="AV2504">
        <v>0</v>
      </c>
      <c r="AW2504">
        <v>0</v>
      </c>
      <c r="AX2504">
        <v>0</v>
      </c>
      <c r="AY2504">
        <v>0</v>
      </c>
      <c r="AZ2504">
        <v>0</v>
      </c>
      <c r="BA2504">
        <v>0</v>
      </c>
      <c r="BB2504">
        <v>0</v>
      </c>
      <c r="BC2504">
        <v>0</v>
      </c>
      <c r="BD2504">
        <v>0</v>
      </c>
      <c r="BE2504">
        <v>0</v>
      </c>
      <c r="BF2504">
        <v>0</v>
      </c>
      <c r="BG2504">
        <v>0</v>
      </c>
      <c r="BH2504">
        <v>0</v>
      </c>
      <c r="BI2504">
        <v>0</v>
      </c>
      <c r="BJ2504">
        <v>0</v>
      </c>
      <c r="BK2504">
        <v>0</v>
      </c>
      <c r="BL2504">
        <v>0</v>
      </c>
      <c r="BM2504">
        <v>0</v>
      </c>
      <c r="BN2504">
        <v>0</v>
      </c>
      <c r="BO2504">
        <v>0</v>
      </c>
      <c r="BP2504">
        <v>0</v>
      </c>
      <c r="BQ2504">
        <v>0</v>
      </c>
      <c r="BR2504">
        <v>0</v>
      </c>
      <c r="BS2504">
        <v>0</v>
      </c>
      <c r="BT2504">
        <v>0</v>
      </c>
      <c r="BU2504" t="str">
        <f>_xlfn.XLOOKUP(D2504,'[1]Don hang'!$D:$D,'[1]Don hang'!$A:$A)</f>
        <v>Vùng Tây Nam Bộ 1</v>
      </c>
    </row>
    <row r="2505" spans="1:73" x14ac:dyDescent="0.4">
      <c r="A2505" s="1" t="s">
        <v>7574</v>
      </c>
      <c r="B2505" s="1">
        <v>7430</v>
      </c>
      <c r="C2505" s="1" t="s">
        <v>4799</v>
      </c>
      <c r="D2505" s="1" t="s">
        <v>4866</v>
      </c>
      <c r="E2505" s="1" t="s">
        <v>4867</v>
      </c>
      <c r="F2505" s="1" t="s">
        <v>527</v>
      </c>
      <c r="G2505" s="1" t="s">
        <v>524</v>
      </c>
      <c r="H2505" s="1">
        <v>0</v>
      </c>
      <c r="I2505" s="13">
        <v>0</v>
      </c>
      <c r="J2505" s="13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0</v>
      </c>
      <c r="U2505">
        <v>0</v>
      </c>
      <c r="V2505">
        <v>0</v>
      </c>
      <c r="W2505">
        <v>0</v>
      </c>
      <c r="X2505">
        <v>0</v>
      </c>
      <c r="Y2505">
        <v>0</v>
      </c>
      <c r="Z2505">
        <v>0</v>
      </c>
      <c r="AA2505">
        <v>0</v>
      </c>
      <c r="AB2505">
        <v>0</v>
      </c>
      <c r="AC2505">
        <v>0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</v>
      </c>
      <c r="AJ2505">
        <v>0</v>
      </c>
      <c r="AK2505">
        <v>0</v>
      </c>
      <c r="AL2505">
        <v>0</v>
      </c>
      <c r="AM2505">
        <v>0</v>
      </c>
      <c r="AN2505">
        <v>0</v>
      </c>
      <c r="AO2505">
        <v>0</v>
      </c>
      <c r="AP2505">
        <v>0</v>
      </c>
      <c r="AQ2505">
        <v>0</v>
      </c>
      <c r="AR2505">
        <v>0</v>
      </c>
      <c r="AS2505">
        <v>0</v>
      </c>
      <c r="AT2505">
        <v>0</v>
      </c>
      <c r="AU2505">
        <v>0</v>
      </c>
      <c r="AV2505">
        <v>0</v>
      </c>
      <c r="AW2505">
        <v>0</v>
      </c>
      <c r="AX2505">
        <v>0</v>
      </c>
      <c r="AY2505">
        <v>0</v>
      </c>
      <c r="AZ2505">
        <v>0</v>
      </c>
      <c r="BA2505">
        <v>0</v>
      </c>
      <c r="BB2505">
        <v>0</v>
      </c>
      <c r="BC2505">
        <v>0</v>
      </c>
      <c r="BD2505">
        <v>0</v>
      </c>
      <c r="BE2505">
        <v>0</v>
      </c>
      <c r="BF2505">
        <v>0</v>
      </c>
      <c r="BG2505">
        <v>0</v>
      </c>
      <c r="BH2505">
        <v>0</v>
      </c>
      <c r="BI2505">
        <v>0</v>
      </c>
      <c r="BJ2505">
        <v>0</v>
      </c>
      <c r="BK2505">
        <v>0</v>
      </c>
      <c r="BL2505">
        <v>0</v>
      </c>
      <c r="BM2505">
        <v>0</v>
      </c>
      <c r="BN2505">
        <v>0</v>
      </c>
      <c r="BO2505">
        <v>0</v>
      </c>
      <c r="BP2505">
        <v>0</v>
      </c>
      <c r="BQ2505">
        <v>0</v>
      </c>
      <c r="BR2505">
        <v>0</v>
      </c>
      <c r="BS2505">
        <v>0</v>
      </c>
      <c r="BT2505">
        <v>0</v>
      </c>
      <c r="BU2505" t="str">
        <f>_xlfn.XLOOKUP(D2505,'[1]Don hang'!$D:$D,'[1]Don hang'!$A:$A)</f>
        <v>Vùng Tây Nam Bộ 1</v>
      </c>
    </row>
    <row r="2506" spans="1:73" x14ac:dyDescent="0.4">
      <c r="A2506" s="1" t="s">
        <v>7574</v>
      </c>
      <c r="B2506" s="1">
        <v>7430</v>
      </c>
      <c r="C2506" s="1" t="s">
        <v>4799</v>
      </c>
      <c r="D2506" s="1" t="s">
        <v>4868</v>
      </c>
      <c r="E2506" s="1" t="s">
        <v>2340</v>
      </c>
      <c r="F2506" s="1" t="s">
        <v>527</v>
      </c>
      <c r="G2506" s="1" t="s">
        <v>524</v>
      </c>
      <c r="H2506" s="1">
        <v>0</v>
      </c>
      <c r="I2506" s="13">
        <v>0</v>
      </c>
      <c r="J2506" s="13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0</v>
      </c>
      <c r="AK2506">
        <v>0</v>
      </c>
      <c r="AL2506">
        <v>0</v>
      </c>
      <c r="AM2506">
        <v>0</v>
      </c>
      <c r="AN2506">
        <v>0</v>
      </c>
      <c r="AO2506">
        <v>0</v>
      </c>
      <c r="AP2506">
        <v>0</v>
      </c>
      <c r="AQ2506">
        <v>0</v>
      </c>
      <c r="AR2506">
        <v>0</v>
      </c>
      <c r="AS2506">
        <v>0</v>
      </c>
      <c r="AT2506">
        <v>0</v>
      </c>
      <c r="AU2506">
        <v>0</v>
      </c>
      <c r="AV2506">
        <v>0</v>
      </c>
      <c r="AW2506">
        <v>0</v>
      </c>
      <c r="AX2506">
        <v>0</v>
      </c>
      <c r="AY2506">
        <v>0</v>
      </c>
      <c r="AZ2506">
        <v>0</v>
      </c>
      <c r="BA2506">
        <v>0</v>
      </c>
      <c r="BB2506">
        <v>0</v>
      </c>
      <c r="BC2506">
        <v>0</v>
      </c>
      <c r="BD2506">
        <v>0</v>
      </c>
      <c r="BE2506">
        <v>0</v>
      </c>
      <c r="BF2506">
        <v>0</v>
      </c>
      <c r="BG2506">
        <v>0</v>
      </c>
      <c r="BH2506">
        <v>0</v>
      </c>
      <c r="BI2506">
        <v>0</v>
      </c>
      <c r="BJ2506">
        <v>0</v>
      </c>
      <c r="BK2506">
        <v>0</v>
      </c>
      <c r="BL2506">
        <v>0</v>
      </c>
      <c r="BM2506">
        <v>0</v>
      </c>
      <c r="BN2506">
        <v>0</v>
      </c>
      <c r="BO2506">
        <v>0</v>
      </c>
      <c r="BP2506">
        <v>0</v>
      </c>
      <c r="BQ2506">
        <v>0</v>
      </c>
      <c r="BR2506">
        <v>0</v>
      </c>
      <c r="BS2506">
        <v>0</v>
      </c>
      <c r="BT2506">
        <v>0</v>
      </c>
      <c r="BU2506" t="str">
        <f>_xlfn.XLOOKUP(D2506,'[1]Don hang'!$D:$D,'[1]Don hang'!$A:$A)</f>
        <v>Vùng Tây Nam Bộ 1</v>
      </c>
    </row>
    <row r="2507" spans="1:73" x14ac:dyDescent="0.4">
      <c r="A2507" s="1" t="s">
        <v>7574</v>
      </c>
      <c r="B2507" s="1">
        <v>7430</v>
      </c>
      <c r="C2507" s="1" t="s">
        <v>4799</v>
      </c>
      <c r="D2507" s="1" t="s">
        <v>4870</v>
      </c>
      <c r="E2507" s="1" t="s">
        <v>3578</v>
      </c>
      <c r="F2507" s="1" t="s">
        <v>527</v>
      </c>
      <c r="G2507" s="1" t="s">
        <v>524</v>
      </c>
      <c r="H2507" s="1">
        <v>0</v>
      </c>
      <c r="I2507" s="13">
        <v>0</v>
      </c>
      <c r="J2507" s="13">
        <v>0</v>
      </c>
      <c r="K2507">
        <v>0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0</v>
      </c>
      <c r="U2507">
        <v>0</v>
      </c>
      <c r="V2507">
        <v>0</v>
      </c>
      <c r="W2507">
        <v>0</v>
      </c>
      <c r="X2507">
        <v>0</v>
      </c>
      <c r="Y2507">
        <v>0</v>
      </c>
      <c r="Z2507">
        <v>0</v>
      </c>
      <c r="AA2507">
        <v>0</v>
      </c>
      <c r="AB2507">
        <v>0</v>
      </c>
      <c r="AC2507">
        <v>0</v>
      </c>
      <c r="AD2507">
        <v>0</v>
      </c>
      <c r="AE2507">
        <v>0</v>
      </c>
      <c r="AF2507">
        <v>0</v>
      </c>
      <c r="AG2507">
        <v>0</v>
      </c>
      <c r="AH2507">
        <v>0</v>
      </c>
      <c r="AI2507">
        <v>0</v>
      </c>
      <c r="AJ2507">
        <v>0</v>
      </c>
      <c r="AK2507">
        <v>0</v>
      </c>
      <c r="AL2507">
        <v>0</v>
      </c>
      <c r="AM2507">
        <v>0</v>
      </c>
      <c r="AN2507">
        <v>0</v>
      </c>
      <c r="AO2507">
        <v>0</v>
      </c>
      <c r="AP2507">
        <v>0</v>
      </c>
      <c r="AQ2507">
        <v>0</v>
      </c>
      <c r="AR2507">
        <v>0</v>
      </c>
      <c r="AS2507">
        <v>0</v>
      </c>
      <c r="AT2507">
        <v>0</v>
      </c>
      <c r="AU2507">
        <v>0</v>
      </c>
      <c r="AV2507">
        <v>0</v>
      </c>
      <c r="AW2507">
        <v>0</v>
      </c>
      <c r="AX2507">
        <v>0</v>
      </c>
      <c r="AY2507">
        <v>0</v>
      </c>
      <c r="AZ2507">
        <v>0</v>
      </c>
      <c r="BA2507">
        <v>0</v>
      </c>
      <c r="BB2507">
        <v>0</v>
      </c>
      <c r="BC2507">
        <v>0</v>
      </c>
      <c r="BD2507">
        <v>0</v>
      </c>
      <c r="BE2507">
        <v>0</v>
      </c>
      <c r="BF2507">
        <v>0</v>
      </c>
      <c r="BG2507">
        <v>0</v>
      </c>
      <c r="BH2507">
        <v>0</v>
      </c>
      <c r="BI2507">
        <v>0</v>
      </c>
      <c r="BJ2507">
        <v>0</v>
      </c>
      <c r="BK2507">
        <v>0</v>
      </c>
      <c r="BL2507">
        <v>0</v>
      </c>
      <c r="BM2507">
        <v>0</v>
      </c>
      <c r="BN2507">
        <v>0</v>
      </c>
      <c r="BO2507">
        <v>0</v>
      </c>
      <c r="BP2507">
        <v>0</v>
      </c>
      <c r="BQ2507">
        <v>0</v>
      </c>
      <c r="BR2507">
        <v>0</v>
      </c>
      <c r="BS2507">
        <v>0</v>
      </c>
      <c r="BT2507">
        <v>0</v>
      </c>
      <c r="BU2507" t="str">
        <f>_xlfn.XLOOKUP(D2507,'[1]Don hang'!$D:$D,'[1]Don hang'!$A:$A)</f>
        <v>Vùng Tây Nam Bộ 1</v>
      </c>
    </row>
    <row r="2508" spans="1:73" x14ac:dyDescent="0.4">
      <c r="A2508" s="1" t="s">
        <v>7574</v>
      </c>
      <c r="B2508" s="1">
        <v>7430</v>
      </c>
      <c r="C2508" s="1" t="s">
        <v>4799</v>
      </c>
      <c r="D2508" s="1" t="s">
        <v>4871</v>
      </c>
      <c r="E2508" s="1" t="s">
        <v>4872</v>
      </c>
      <c r="F2508" s="1" t="s">
        <v>527</v>
      </c>
      <c r="G2508" s="1" t="s">
        <v>524</v>
      </c>
      <c r="H2508" s="1">
        <v>0</v>
      </c>
      <c r="I2508" s="13">
        <v>0</v>
      </c>
      <c r="J2508" s="13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  <c r="V2508">
        <v>0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>
        <v>0</v>
      </c>
      <c r="AM2508">
        <v>0</v>
      </c>
      <c r="AN2508">
        <v>0</v>
      </c>
      <c r="AO2508">
        <v>0</v>
      </c>
      <c r="AP2508">
        <v>0</v>
      </c>
      <c r="AQ2508">
        <v>0</v>
      </c>
      <c r="AR2508">
        <v>0</v>
      </c>
      <c r="AS2508">
        <v>0</v>
      </c>
      <c r="AT2508">
        <v>0</v>
      </c>
      <c r="AU2508">
        <v>0</v>
      </c>
      <c r="AV2508">
        <v>0</v>
      </c>
      <c r="AW2508">
        <v>0</v>
      </c>
      <c r="AX2508">
        <v>0</v>
      </c>
      <c r="AY2508">
        <v>0</v>
      </c>
      <c r="AZ2508">
        <v>0</v>
      </c>
      <c r="BA2508">
        <v>0</v>
      </c>
      <c r="BB2508">
        <v>0</v>
      </c>
      <c r="BC2508">
        <v>0</v>
      </c>
      <c r="BD2508">
        <v>0</v>
      </c>
      <c r="BE2508">
        <v>0</v>
      </c>
      <c r="BF2508">
        <v>0</v>
      </c>
      <c r="BG2508">
        <v>0</v>
      </c>
      <c r="BH2508">
        <v>0</v>
      </c>
      <c r="BI2508">
        <v>0</v>
      </c>
      <c r="BJ2508">
        <v>0</v>
      </c>
      <c r="BK2508">
        <v>0</v>
      </c>
      <c r="BL2508">
        <v>0</v>
      </c>
      <c r="BM2508">
        <v>0</v>
      </c>
      <c r="BN2508">
        <v>0</v>
      </c>
      <c r="BO2508">
        <v>0</v>
      </c>
      <c r="BP2508">
        <v>0</v>
      </c>
      <c r="BQ2508">
        <v>0</v>
      </c>
      <c r="BR2508">
        <v>0</v>
      </c>
      <c r="BS2508">
        <v>0</v>
      </c>
      <c r="BT2508">
        <v>0</v>
      </c>
      <c r="BU2508" t="str">
        <f>_xlfn.XLOOKUP(D2508,'[1]Don hang'!$D:$D,'[1]Don hang'!$A:$A)</f>
        <v>Vùng Tây Nam Bộ 1</v>
      </c>
    </row>
    <row r="2509" spans="1:73" x14ac:dyDescent="0.4">
      <c r="A2509" s="1" t="s">
        <v>7574</v>
      </c>
      <c r="B2509" s="1">
        <v>7430</v>
      </c>
      <c r="C2509" s="1" t="s">
        <v>4799</v>
      </c>
      <c r="D2509" s="1" t="s">
        <v>4873</v>
      </c>
      <c r="E2509" s="1" t="s">
        <v>4874</v>
      </c>
      <c r="F2509" s="1" t="s">
        <v>527</v>
      </c>
      <c r="G2509" s="1" t="s">
        <v>524</v>
      </c>
      <c r="H2509" s="1">
        <v>0</v>
      </c>
      <c r="I2509" s="13">
        <v>0</v>
      </c>
      <c r="J2509" s="13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0</v>
      </c>
      <c r="AM2509">
        <v>0</v>
      </c>
      <c r="AN2509">
        <v>0</v>
      </c>
      <c r="AO2509">
        <v>0</v>
      </c>
      <c r="AP2509">
        <v>0</v>
      </c>
      <c r="AQ2509">
        <v>0</v>
      </c>
      <c r="AR2509">
        <v>0</v>
      </c>
      <c r="AS2509">
        <v>0</v>
      </c>
      <c r="AT2509">
        <v>0</v>
      </c>
      <c r="AU2509">
        <v>0</v>
      </c>
      <c r="AV2509">
        <v>0</v>
      </c>
      <c r="AW2509">
        <v>0</v>
      </c>
      <c r="AX2509">
        <v>0</v>
      </c>
      <c r="AY2509">
        <v>0</v>
      </c>
      <c r="AZ2509">
        <v>0</v>
      </c>
      <c r="BA2509">
        <v>0</v>
      </c>
      <c r="BB2509">
        <v>0</v>
      </c>
      <c r="BC2509">
        <v>0</v>
      </c>
      <c r="BD2509">
        <v>0</v>
      </c>
      <c r="BE2509">
        <v>0</v>
      </c>
      <c r="BF2509">
        <v>0</v>
      </c>
      <c r="BG2509">
        <v>0</v>
      </c>
      <c r="BH2509">
        <v>0</v>
      </c>
      <c r="BI2509">
        <v>0</v>
      </c>
      <c r="BJ2509">
        <v>0</v>
      </c>
      <c r="BK2509">
        <v>0</v>
      </c>
      <c r="BL2509">
        <v>0</v>
      </c>
      <c r="BM2509">
        <v>0</v>
      </c>
      <c r="BN2509">
        <v>0</v>
      </c>
      <c r="BO2509">
        <v>0</v>
      </c>
      <c r="BP2509">
        <v>0</v>
      </c>
      <c r="BQ2509">
        <v>0</v>
      </c>
      <c r="BR2509">
        <v>0</v>
      </c>
      <c r="BS2509">
        <v>0</v>
      </c>
      <c r="BT2509">
        <v>0</v>
      </c>
      <c r="BU2509" t="str">
        <f>_xlfn.XLOOKUP(D2509,'[1]Don hang'!$D:$D,'[1]Don hang'!$A:$A)</f>
        <v>Vùng Tây Nam Bộ 1</v>
      </c>
    </row>
    <row r="2510" spans="1:73" x14ac:dyDescent="0.4">
      <c r="A2510" s="1" t="s">
        <v>7574</v>
      </c>
      <c r="B2510" s="1">
        <v>7430</v>
      </c>
      <c r="C2510" s="1" t="s">
        <v>4799</v>
      </c>
      <c r="D2510" s="1" t="s">
        <v>4875</v>
      </c>
      <c r="E2510" s="1" t="s">
        <v>4876</v>
      </c>
      <c r="F2510" s="1" t="s">
        <v>527</v>
      </c>
      <c r="G2510" s="1" t="s">
        <v>524</v>
      </c>
      <c r="H2510" s="1">
        <v>0</v>
      </c>
      <c r="I2510" s="13">
        <v>0</v>
      </c>
      <c r="J2510" s="13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0</v>
      </c>
      <c r="AL2510">
        <v>0</v>
      </c>
      <c r="AM2510">
        <v>0</v>
      </c>
      <c r="AN2510">
        <v>0</v>
      </c>
      <c r="AO2510">
        <v>0</v>
      </c>
      <c r="AP2510">
        <v>0</v>
      </c>
      <c r="AQ2510">
        <v>0</v>
      </c>
      <c r="AR2510">
        <v>0</v>
      </c>
      <c r="AS2510">
        <v>0</v>
      </c>
      <c r="AT2510">
        <v>0</v>
      </c>
      <c r="AU2510">
        <v>0</v>
      </c>
      <c r="AV2510">
        <v>0</v>
      </c>
      <c r="AW2510">
        <v>0</v>
      </c>
      <c r="AX2510">
        <v>0</v>
      </c>
      <c r="AY2510">
        <v>0</v>
      </c>
      <c r="AZ2510">
        <v>0</v>
      </c>
      <c r="BA2510">
        <v>0</v>
      </c>
      <c r="BB2510">
        <v>0</v>
      </c>
      <c r="BC2510">
        <v>0</v>
      </c>
      <c r="BD2510">
        <v>0</v>
      </c>
      <c r="BE2510">
        <v>0</v>
      </c>
      <c r="BF2510">
        <v>0</v>
      </c>
      <c r="BG2510">
        <v>0</v>
      </c>
      <c r="BH2510">
        <v>0</v>
      </c>
      <c r="BI2510">
        <v>0</v>
      </c>
      <c r="BJ2510">
        <v>0</v>
      </c>
      <c r="BK2510">
        <v>0</v>
      </c>
      <c r="BL2510">
        <v>0</v>
      </c>
      <c r="BM2510">
        <v>0</v>
      </c>
      <c r="BN2510">
        <v>0</v>
      </c>
      <c r="BO2510">
        <v>0</v>
      </c>
      <c r="BP2510">
        <v>0</v>
      </c>
      <c r="BQ2510">
        <v>0</v>
      </c>
      <c r="BR2510">
        <v>0</v>
      </c>
      <c r="BS2510">
        <v>1</v>
      </c>
      <c r="BT2510">
        <v>1</v>
      </c>
      <c r="BU2510" t="str">
        <f>_xlfn.XLOOKUP(D2510,'[1]Don hang'!$D:$D,'[1]Don hang'!$A:$A)</f>
        <v>Vùng Tây Nam Bộ 1</v>
      </c>
    </row>
    <row r="2511" spans="1:73" x14ac:dyDescent="0.4">
      <c r="A2511" s="1" t="s">
        <v>7574</v>
      </c>
      <c r="B2511" s="1">
        <v>7430</v>
      </c>
      <c r="C2511" s="1" t="s">
        <v>4799</v>
      </c>
      <c r="D2511" s="1" t="s">
        <v>4877</v>
      </c>
      <c r="E2511" s="1" t="s">
        <v>4878</v>
      </c>
      <c r="F2511" s="1" t="s">
        <v>527</v>
      </c>
      <c r="G2511" s="1" t="s">
        <v>524</v>
      </c>
      <c r="H2511" s="1">
        <v>0</v>
      </c>
      <c r="I2511" s="13">
        <v>0</v>
      </c>
      <c r="J2511" s="13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0</v>
      </c>
      <c r="AA2511">
        <v>0</v>
      </c>
      <c r="AB2511">
        <v>0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0</v>
      </c>
      <c r="AM2511">
        <v>0</v>
      </c>
      <c r="AN2511">
        <v>0</v>
      </c>
      <c r="AO2511">
        <v>0</v>
      </c>
      <c r="AP2511">
        <v>0</v>
      </c>
      <c r="AQ2511">
        <v>0</v>
      </c>
      <c r="AR2511">
        <v>0</v>
      </c>
      <c r="AS2511">
        <v>0</v>
      </c>
      <c r="AT2511">
        <v>0</v>
      </c>
      <c r="AU2511">
        <v>0</v>
      </c>
      <c r="AV2511">
        <v>0</v>
      </c>
      <c r="AW2511">
        <v>0</v>
      </c>
      <c r="AX2511">
        <v>0</v>
      </c>
      <c r="AY2511">
        <v>0</v>
      </c>
      <c r="AZ2511">
        <v>0</v>
      </c>
      <c r="BA2511">
        <v>0</v>
      </c>
      <c r="BB2511">
        <v>0</v>
      </c>
      <c r="BC2511">
        <v>0</v>
      </c>
      <c r="BD2511">
        <v>0</v>
      </c>
      <c r="BE2511">
        <v>0</v>
      </c>
      <c r="BF2511">
        <v>0</v>
      </c>
      <c r="BG2511">
        <v>0</v>
      </c>
      <c r="BH2511">
        <v>0</v>
      </c>
      <c r="BI2511">
        <v>0</v>
      </c>
      <c r="BJ2511">
        <v>0</v>
      </c>
      <c r="BK2511">
        <v>0</v>
      </c>
      <c r="BL2511">
        <v>0</v>
      </c>
      <c r="BM2511">
        <v>0</v>
      </c>
      <c r="BN2511">
        <v>0</v>
      </c>
      <c r="BO2511">
        <v>0</v>
      </c>
      <c r="BP2511">
        <v>0</v>
      </c>
      <c r="BQ2511">
        <v>0</v>
      </c>
      <c r="BR2511">
        <v>0</v>
      </c>
      <c r="BS2511">
        <v>0</v>
      </c>
      <c r="BT2511">
        <v>0</v>
      </c>
      <c r="BU2511" t="str">
        <f>_xlfn.XLOOKUP(D2511,'[1]Don hang'!$D:$D,'[1]Don hang'!$A:$A)</f>
        <v>Vùng Tây Nam Bộ 1</v>
      </c>
    </row>
    <row r="2512" spans="1:73" x14ac:dyDescent="0.4">
      <c r="A2512" s="1" t="s">
        <v>7574</v>
      </c>
      <c r="B2512" s="1">
        <v>7430</v>
      </c>
      <c r="C2512" s="1" t="s">
        <v>4799</v>
      </c>
      <c r="D2512" s="1" t="s">
        <v>4879</v>
      </c>
      <c r="E2512" s="1" t="s">
        <v>4880</v>
      </c>
      <c r="F2512" s="1" t="s">
        <v>527</v>
      </c>
      <c r="G2512" s="1" t="s">
        <v>524</v>
      </c>
      <c r="H2512" s="1">
        <v>138.16666666666666</v>
      </c>
      <c r="I2512" s="13">
        <v>15.333333333333332</v>
      </c>
      <c r="J2512" s="13">
        <v>92.166666666666657</v>
      </c>
      <c r="K2512">
        <v>3</v>
      </c>
      <c r="L2512">
        <v>1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5</v>
      </c>
      <c r="U2512">
        <v>2</v>
      </c>
      <c r="V2512">
        <v>5</v>
      </c>
      <c r="W2512">
        <v>0</v>
      </c>
      <c r="X2512">
        <v>6</v>
      </c>
      <c r="Y2512">
        <v>0</v>
      </c>
      <c r="Z2512">
        <v>4</v>
      </c>
      <c r="AA2512">
        <v>0</v>
      </c>
      <c r="AB2512">
        <v>8</v>
      </c>
      <c r="AC2512">
        <v>0</v>
      </c>
      <c r="AD2512">
        <v>0</v>
      </c>
      <c r="AE2512">
        <v>1</v>
      </c>
      <c r="AF2512">
        <v>5</v>
      </c>
      <c r="AG2512">
        <v>2</v>
      </c>
      <c r="AH2512">
        <v>2</v>
      </c>
      <c r="AI2512">
        <v>0</v>
      </c>
      <c r="AJ2512">
        <v>3</v>
      </c>
      <c r="AK2512">
        <v>1</v>
      </c>
      <c r="AL2512">
        <v>5</v>
      </c>
      <c r="AM2512">
        <v>0</v>
      </c>
      <c r="AN2512">
        <v>0</v>
      </c>
      <c r="AO2512">
        <v>0</v>
      </c>
      <c r="AP2512">
        <v>0</v>
      </c>
      <c r="AQ2512">
        <v>1</v>
      </c>
      <c r="AR2512">
        <v>4</v>
      </c>
      <c r="AS2512">
        <v>0</v>
      </c>
      <c r="AT2512">
        <v>6</v>
      </c>
      <c r="AU2512">
        <v>0</v>
      </c>
      <c r="AV2512">
        <v>0</v>
      </c>
      <c r="AW2512">
        <v>0</v>
      </c>
      <c r="AX2512">
        <v>3</v>
      </c>
      <c r="AY2512">
        <v>0</v>
      </c>
      <c r="AZ2512">
        <v>4</v>
      </c>
      <c r="BA2512">
        <v>2.333333333333333</v>
      </c>
      <c r="BB2512">
        <v>1.6666666666666665</v>
      </c>
      <c r="BC2512">
        <v>0</v>
      </c>
      <c r="BD2512">
        <v>4</v>
      </c>
      <c r="BE2512">
        <v>1</v>
      </c>
      <c r="BF2512">
        <v>4</v>
      </c>
      <c r="BG2512">
        <v>0</v>
      </c>
      <c r="BH2512">
        <v>6</v>
      </c>
      <c r="BI2512">
        <v>1</v>
      </c>
      <c r="BJ2512">
        <v>4</v>
      </c>
      <c r="BK2512">
        <v>1</v>
      </c>
      <c r="BL2512">
        <v>5</v>
      </c>
      <c r="BM2512">
        <v>0</v>
      </c>
      <c r="BN2512">
        <v>6.5</v>
      </c>
      <c r="BO2512">
        <v>1</v>
      </c>
      <c r="BP2512">
        <v>5</v>
      </c>
      <c r="BQ2512">
        <v>0</v>
      </c>
      <c r="BR2512">
        <v>0</v>
      </c>
      <c r="BS2512">
        <v>0.5</v>
      </c>
      <c r="BT2512">
        <v>3</v>
      </c>
      <c r="BU2512" t="str">
        <f>_xlfn.XLOOKUP(D2512,'[1]Don hang'!$D:$D,'[1]Don hang'!$A:$A)</f>
        <v>Vùng Tây Nam Bộ 1</v>
      </c>
    </row>
    <row r="2513" spans="1:73" x14ac:dyDescent="0.4">
      <c r="A2513" s="1" t="s">
        <v>7574</v>
      </c>
      <c r="B2513" s="1">
        <v>7430</v>
      </c>
      <c r="C2513" s="1" t="s">
        <v>4799</v>
      </c>
      <c r="D2513" s="1" t="s">
        <v>4881</v>
      </c>
      <c r="E2513" s="1" t="s">
        <v>4882</v>
      </c>
      <c r="F2513" s="1" t="s">
        <v>523</v>
      </c>
      <c r="G2513" s="1" t="s">
        <v>524</v>
      </c>
      <c r="H2513" s="1">
        <v>146</v>
      </c>
      <c r="I2513" s="13">
        <v>11.833333333333334</v>
      </c>
      <c r="J2513" s="13">
        <v>110.5</v>
      </c>
      <c r="K2513">
        <v>0</v>
      </c>
      <c r="L2513">
        <v>7.5</v>
      </c>
      <c r="M2513">
        <v>0</v>
      </c>
      <c r="N2513">
        <v>7</v>
      </c>
      <c r="O2513">
        <v>2</v>
      </c>
      <c r="P2513">
        <v>3</v>
      </c>
      <c r="Q2513">
        <v>0</v>
      </c>
      <c r="R2513">
        <v>9</v>
      </c>
      <c r="S2513">
        <v>0</v>
      </c>
      <c r="T2513">
        <v>5</v>
      </c>
      <c r="U2513">
        <v>1</v>
      </c>
      <c r="V2513">
        <v>1</v>
      </c>
      <c r="W2513">
        <v>0</v>
      </c>
      <c r="X2513">
        <v>6</v>
      </c>
      <c r="Y2513">
        <v>1.5</v>
      </c>
      <c r="Z2513">
        <v>2</v>
      </c>
      <c r="AA2513">
        <v>0</v>
      </c>
      <c r="AB2513">
        <v>0</v>
      </c>
      <c r="AC2513">
        <v>1</v>
      </c>
      <c r="AD2513">
        <v>3</v>
      </c>
      <c r="AE2513">
        <v>0</v>
      </c>
      <c r="AF2513">
        <v>7</v>
      </c>
      <c r="AG2513">
        <v>0</v>
      </c>
      <c r="AH2513">
        <v>8</v>
      </c>
      <c r="AI2513">
        <v>0</v>
      </c>
      <c r="AJ2513">
        <v>2</v>
      </c>
      <c r="AK2513">
        <v>0</v>
      </c>
      <c r="AL2513">
        <v>0</v>
      </c>
      <c r="AM2513">
        <v>0</v>
      </c>
      <c r="AN2513">
        <v>0</v>
      </c>
      <c r="AO2513">
        <v>0</v>
      </c>
      <c r="AP2513">
        <v>2</v>
      </c>
      <c r="AQ2513">
        <v>0.5</v>
      </c>
      <c r="AR2513">
        <v>5</v>
      </c>
      <c r="AS2513">
        <v>1</v>
      </c>
      <c r="AT2513">
        <v>9</v>
      </c>
      <c r="AU2513">
        <v>1.5</v>
      </c>
      <c r="AV2513">
        <v>1</v>
      </c>
      <c r="AW2513">
        <v>0</v>
      </c>
      <c r="AX2513">
        <v>7</v>
      </c>
      <c r="AY2513">
        <v>0</v>
      </c>
      <c r="AZ2513">
        <v>3</v>
      </c>
      <c r="BA2513">
        <v>1.3333333333333333</v>
      </c>
      <c r="BB2513">
        <v>3.666666666666667</v>
      </c>
      <c r="BC2513">
        <v>0</v>
      </c>
      <c r="BD2513">
        <v>4</v>
      </c>
      <c r="BE2513">
        <v>0</v>
      </c>
      <c r="BF2513">
        <v>0.33333333333333331</v>
      </c>
      <c r="BG2513">
        <v>0</v>
      </c>
      <c r="BH2513">
        <v>10</v>
      </c>
      <c r="BI2513">
        <v>0</v>
      </c>
      <c r="BJ2513">
        <v>0</v>
      </c>
      <c r="BK2513">
        <v>2</v>
      </c>
      <c r="BL2513">
        <v>2</v>
      </c>
      <c r="BM2513">
        <v>0</v>
      </c>
      <c r="BN2513">
        <v>3</v>
      </c>
      <c r="BO2513">
        <v>0</v>
      </c>
      <c r="BP2513">
        <v>4</v>
      </c>
      <c r="BQ2513">
        <v>1</v>
      </c>
      <c r="BR2513">
        <v>7</v>
      </c>
      <c r="BS2513">
        <v>0</v>
      </c>
      <c r="BT2513">
        <v>5</v>
      </c>
      <c r="BU2513" t="str">
        <f>_xlfn.XLOOKUP(D2513,'[1]Don hang'!$D:$D,'[1]Don hang'!$A:$A)</f>
        <v>Vùng Tây Nam Bộ 1</v>
      </c>
    </row>
    <row r="2514" spans="1:73" x14ac:dyDescent="0.4">
      <c r="A2514" s="1" t="s">
        <v>7574</v>
      </c>
      <c r="B2514" s="1">
        <v>7430</v>
      </c>
      <c r="C2514" s="1" t="s">
        <v>4799</v>
      </c>
      <c r="D2514" s="1" t="s">
        <v>4883</v>
      </c>
      <c r="E2514" s="1" t="s">
        <v>4884</v>
      </c>
      <c r="F2514" s="1" t="s">
        <v>523</v>
      </c>
      <c r="G2514" s="1" t="s">
        <v>524</v>
      </c>
      <c r="H2514" s="1">
        <v>172</v>
      </c>
      <c r="I2514" s="13">
        <v>0</v>
      </c>
      <c r="J2514" s="13">
        <v>172</v>
      </c>
      <c r="K2514">
        <v>0</v>
      </c>
      <c r="L2514">
        <v>11</v>
      </c>
      <c r="M2514">
        <v>0</v>
      </c>
      <c r="N2514">
        <v>9</v>
      </c>
      <c r="O2514">
        <v>0</v>
      </c>
      <c r="P2514">
        <v>5</v>
      </c>
      <c r="Q2514">
        <v>0</v>
      </c>
      <c r="R2514">
        <v>15</v>
      </c>
      <c r="S2514">
        <v>0</v>
      </c>
      <c r="T2514">
        <v>7</v>
      </c>
      <c r="U2514">
        <v>0</v>
      </c>
      <c r="V2514">
        <v>1</v>
      </c>
      <c r="W2514">
        <v>0</v>
      </c>
      <c r="X2514">
        <v>6</v>
      </c>
      <c r="Y2514">
        <v>0</v>
      </c>
      <c r="Z2514">
        <v>3</v>
      </c>
      <c r="AA2514">
        <v>0</v>
      </c>
      <c r="AB2514">
        <v>5</v>
      </c>
      <c r="AC2514">
        <v>0</v>
      </c>
      <c r="AD2514">
        <v>4</v>
      </c>
      <c r="AE2514">
        <v>0</v>
      </c>
      <c r="AF2514">
        <v>3</v>
      </c>
      <c r="AG2514">
        <v>0</v>
      </c>
      <c r="AH2514">
        <v>9</v>
      </c>
      <c r="AI2514">
        <v>0</v>
      </c>
      <c r="AJ2514">
        <v>0</v>
      </c>
      <c r="AK2514">
        <v>0</v>
      </c>
      <c r="AL2514">
        <v>4</v>
      </c>
      <c r="AM2514">
        <v>0</v>
      </c>
      <c r="AN2514">
        <v>4</v>
      </c>
      <c r="AO2514">
        <v>0</v>
      </c>
      <c r="AP2514">
        <v>5</v>
      </c>
      <c r="AQ2514">
        <v>0</v>
      </c>
      <c r="AR2514">
        <v>11</v>
      </c>
      <c r="AS2514">
        <v>0</v>
      </c>
      <c r="AT2514">
        <v>15</v>
      </c>
      <c r="AU2514">
        <v>0</v>
      </c>
      <c r="AV2514">
        <v>14</v>
      </c>
      <c r="AW2514">
        <v>0</v>
      </c>
      <c r="AX2514">
        <v>2</v>
      </c>
      <c r="AY2514">
        <v>0</v>
      </c>
      <c r="AZ2514">
        <v>1</v>
      </c>
      <c r="BA2514">
        <v>0</v>
      </c>
      <c r="BB2514">
        <v>5</v>
      </c>
      <c r="BC2514">
        <v>0</v>
      </c>
      <c r="BD2514">
        <v>0</v>
      </c>
      <c r="BE2514">
        <v>0</v>
      </c>
      <c r="BF2514">
        <v>6</v>
      </c>
      <c r="BG2514">
        <v>0</v>
      </c>
      <c r="BH2514">
        <v>9</v>
      </c>
      <c r="BI2514">
        <v>0</v>
      </c>
      <c r="BJ2514">
        <v>9</v>
      </c>
      <c r="BK2514">
        <v>0</v>
      </c>
      <c r="BL2514">
        <v>2</v>
      </c>
      <c r="BM2514">
        <v>0</v>
      </c>
      <c r="BN2514">
        <v>7</v>
      </c>
      <c r="BO2514">
        <v>0</v>
      </c>
      <c r="BP2514">
        <v>2</v>
      </c>
      <c r="BQ2514">
        <v>0</v>
      </c>
      <c r="BR2514">
        <v>5</v>
      </c>
      <c r="BS2514">
        <v>0</v>
      </c>
      <c r="BT2514">
        <v>9</v>
      </c>
      <c r="BU2514" t="str">
        <f>_xlfn.XLOOKUP(D2514,'[1]Don hang'!$D:$D,'[1]Don hang'!$A:$A)</f>
        <v>Vùng Tây Nam Bộ 1</v>
      </c>
    </row>
    <row r="2515" spans="1:73" x14ac:dyDescent="0.4">
      <c r="A2515" s="1" t="s">
        <v>7574</v>
      </c>
      <c r="B2515" s="1">
        <v>7430</v>
      </c>
      <c r="C2515" s="1" t="s">
        <v>4799</v>
      </c>
      <c r="D2515" s="1" t="s">
        <v>4885</v>
      </c>
      <c r="E2515" s="1" t="s">
        <v>4886</v>
      </c>
      <c r="F2515" s="1" t="s">
        <v>523</v>
      </c>
      <c r="G2515" s="1" t="s">
        <v>524</v>
      </c>
      <c r="H2515" s="1">
        <v>165</v>
      </c>
      <c r="I2515" s="13">
        <v>1</v>
      </c>
      <c r="J2515" s="13">
        <v>162</v>
      </c>
      <c r="K2515">
        <v>0</v>
      </c>
      <c r="L2515">
        <v>7</v>
      </c>
      <c r="M2515">
        <v>0</v>
      </c>
      <c r="N2515">
        <v>7</v>
      </c>
      <c r="O2515">
        <v>0</v>
      </c>
      <c r="P2515">
        <v>8</v>
      </c>
      <c r="Q2515">
        <v>0</v>
      </c>
      <c r="R2515">
        <v>8</v>
      </c>
      <c r="S2515">
        <v>0</v>
      </c>
      <c r="T2515">
        <v>6</v>
      </c>
      <c r="U2515">
        <v>0</v>
      </c>
      <c r="V2515">
        <v>2</v>
      </c>
      <c r="W2515">
        <v>0</v>
      </c>
      <c r="X2515">
        <v>0</v>
      </c>
      <c r="Y2515">
        <v>0</v>
      </c>
      <c r="Z2515">
        <v>4.5</v>
      </c>
      <c r="AA2515">
        <v>0</v>
      </c>
      <c r="AB2515">
        <v>5</v>
      </c>
      <c r="AC2515">
        <v>0</v>
      </c>
      <c r="AD2515">
        <v>6</v>
      </c>
      <c r="AE2515">
        <v>0</v>
      </c>
      <c r="AF2515">
        <v>5</v>
      </c>
      <c r="AG2515">
        <v>0</v>
      </c>
      <c r="AH2515">
        <v>10</v>
      </c>
      <c r="AI2515">
        <v>1</v>
      </c>
      <c r="AJ2515">
        <v>3</v>
      </c>
      <c r="AK2515">
        <v>0</v>
      </c>
      <c r="AL2515">
        <v>7</v>
      </c>
      <c r="AM2515">
        <v>0</v>
      </c>
      <c r="AN2515">
        <v>0</v>
      </c>
      <c r="AO2515">
        <v>0</v>
      </c>
      <c r="AP2515">
        <v>6</v>
      </c>
      <c r="AQ2515">
        <v>0</v>
      </c>
      <c r="AR2515">
        <v>6</v>
      </c>
      <c r="AS2515">
        <v>0</v>
      </c>
      <c r="AT2515">
        <v>9</v>
      </c>
      <c r="AU2515">
        <v>0</v>
      </c>
      <c r="AV2515">
        <v>10</v>
      </c>
      <c r="AW2515">
        <v>0</v>
      </c>
      <c r="AX2515">
        <v>5</v>
      </c>
      <c r="AY2515">
        <v>0</v>
      </c>
      <c r="AZ2515">
        <v>5</v>
      </c>
      <c r="BA2515">
        <v>0</v>
      </c>
      <c r="BB2515">
        <v>4.5</v>
      </c>
      <c r="BC2515">
        <v>0</v>
      </c>
      <c r="BD2515">
        <v>5</v>
      </c>
      <c r="BE2515">
        <v>0</v>
      </c>
      <c r="BF2515">
        <v>4</v>
      </c>
      <c r="BG2515">
        <v>0</v>
      </c>
      <c r="BH2515">
        <v>9</v>
      </c>
      <c r="BI2515">
        <v>0</v>
      </c>
      <c r="BJ2515">
        <v>6.5</v>
      </c>
      <c r="BK2515">
        <v>0</v>
      </c>
      <c r="BL2515">
        <v>7</v>
      </c>
      <c r="BM2515">
        <v>0</v>
      </c>
      <c r="BN2515">
        <v>6.5</v>
      </c>
      <c r="BO2515">
        <v>0</v>
      </c>
      <c r="BP2515">
        <v>0</v>
      </c>
      <c r="BQ2515">
        <v>0</v>
      </c>
      <c r="BR2515">
        <v>11</v>
      </c>
      <c r="BS2515">
        <v>0</v>
      </c>
      <c r="BT2515">
        <v>4.5</v>
      </c>
      <c r="BU2515" t="str">
        <f>_xlfn.XLOOKUP(D2515,'[1]Don hang'!$D:$D,'[1]Don hang'!$A:$A)</f>
        <v>Vùng Tây Nam Bộ 1</v>
      </c>
    </row>
    <row r="2516" spans="1:73" x14ac:dyDescent="0.4">
      <c r="A2516" s="1" t="s">
        <v>7574</v>
      </c>
      <c r="B2516" s="1">
        <v>7430</v>
      </c>
      <c r="C2516" s="1" t="s">
        <v>4799</v>
      </c>
      <c r="D2516" s="1" t="s">
        <v>4887</v>
      </c>
      <c r="E2516" s="1" t="s">
        <v>4888</v>
      </c>
      <c r="F2516" s="1" t="s">
        <v>527</v>
      </c>
      <c r="G2516" s="1" t="s">
        <v>524</v>
      </c>
      <c r="H2516" s="1">
        <v>100</v>
      </c>
      <c r="I2516" s="13">
        <v>7.5</v>
      </c>
      <c r="J2516" s="13">
        <v>77.5</v>
      </c>
      <c r="K2516">
        <v>0</v>
      </c>
      <c r="L2516">
        <v>4</v>
      </c>
      <c r="M2516">
        <v>0.5</v>
      </c>
      <c r="N2516">
        <v>3</v>
      </c>
      <c r="O2516">
        <v>2</v>
      </c>
      <c r="P2516">
        <v>1</v>
      </c>
      <c r="Q2516">
        <v>0</v>
      </c>
      <c r="R2516">
        <v>5</v>
      </c>
      <c r="S2516">
        <v>0.5</v>
      </c>
      <c r="T2516">
        <v>1.5</v>
      </c>
      <c r="U2516">
        <v>0</v>
      </c>
      <c r="V2516">
        <v>1</v>
      </c>
      <c r="W2516">
        <v>0</v>
      </c>
      <c r="X2516">
        <v>3</v>
      </c>
      <c r="Y2516">
        <v>0</v>
      </c>
      <c r="Z2516">
        <v>4</v>
      </c>
      <c r="AA2516">
        <v>1</v>
      </c>
      <c r="AB2516">
        <v>1</v>
      </c>
      <c r="AC2516">
        <v>0</v>
      </c>
      <c r="AD2516">
        <v>3</v>
      </c>
      <c r="AE2516">
        <v>1</v>
      </c>
      <c r="AF2516">
        <v>3</v>
      </c>
      <c r="AG2516">
        <v>0</v>
      </c>
      <c r="AH2516">
        <v>0</v>
      </c>
      <c r="AI2516">
        <v>0</v>
      </c>
      <c r="AJ2516">
        <v>0</v>
      </c>
      <c r="AK2516">
        <v>0</v>
      </c>
      <c r="AL2516">
        <v>2</v>
      </c>
      <c r="AM2516">
        <v>0</v>
      </c>
      <c r="AN2516">
        <v>2</v>
      </c>
      <c r="AO2516">
        <v>0.5</v>
      </c>
      <c r="AP2516">
        <v>4.5</v>
      </c>
      <c r="AQ2516">
        <v>0</v>
      </c>
      <c r="AR2516">
        <v>6</v>
      </c>
      <c r="AS2516">
        <v>0</v>
      </c>
      <c r="AT2516">
        <v>5</v>
      </c>
      <c r="AU2516">
        <v>0</v>
      </c>
      <c r="AV2516">
        <v>5</v>
      </c>
      <c r="AW2516">
        <v>0</v>
      </c>
      <c r="AX2516">
        <v>2.5</v>
      </c>
      <c r="AY2516">
        <v>0</v>
      </c>
      <c r="AZ2516">
        <v>0</v>
      </c>
      <c r="BA2516">
        <v>0.5</v>
      </c>
      <c r="BB2516">
        <v>4.5</v>
      </c>
      <c r="BC2516">
        <v>0</v>
      </c>
      <c r="BD2516">
        <v>0</v>
      </c>
      <c r="BE2516">
        <v>0</v>
      </c>
      <c r="BF2516">
        <v>2</v>
      </c>
      <c r="BG2516">
        <v>0</v>
      </c>
      <c r="BH2516">
        <v>7</v>
      </c>
      <c r="BI2516">
        <v>1.5</v>
      </c>
      <c r="BJ2516">
        <v>3.5</v>
      </c>
      <c r="BK2516">
        <v>0</v>
      </c>
      <c r="BL2516">
        <v>4</v>
      </c>
      <c r="BM2516">
        <v>0</v>
      </c>
      <c r="BN2516">
        <v>0</v>
      </c>
      <c r="BO2516">
        <v>0</v>
      </c>
      <c r="BP2516">
        <v>0</v>
      </c>
      <c r="BQ2516">
        <v>0</v>
      </c>
      <c r="BR2516">
        <v>3</v>
      </c>
      <c r="BS2516">
        <v>1</v>
      </c>
      <c r="BT2516">
        <v>1</v>
      </c>
      <c r="BU2516" t="str">
        <f>_xlfn.XLOOKUP(D2516,'[1]Don hang'!$D:$D,'[1]Don hang'!$A:$A)</f>
        <v>Vùng Tây Nam Bộ 1</v>
      </c>
    </row>
    <row r="2517" spans="1:73" x14ac:dyDescent="0.4">
      <c r="A2517" s="1" t="s">
        <v>7574</v>
      </c>
      <c r="B2517" s="1">
        <v>7430</v>
      </c>
      <c r="C2517" s="1" t="s">
        <v>4799</v>
      </c>
      <c r="D2517" s="1" t="s">
        <v>4889</v>
      </c>
      <c r="E2517" s="1" t="s">
        <v>4890</v>
      </c>
      <c r="F2517" s="1" t="s">
        <v>523</v>
      </c>
      <c r="G2517" s="1" t="s">
        <v>524</v>
      </c>
      <c r="H2517" s="1">
        <v>84.5</v>
      </c>
      <c r="I2517" s="13">
        <v>1.5</v>
      </c>
      <c r="J2517" s="13">
        <v>80</v>
      </c>
      <c r="K2517">
        <v>1</v>
      </c>
      <c r="L2517">
        <v>6</v>
      </c>
      <c r="M2517">
        <v>0.5</v>
      </c>
      <c r="N2517">
        <v>4</v>
      </c>
      <c r="O2517">
        <v>0</v>
      </c>
      <c r="P2517">
        <v>0</v>
      </c>
      <c r="Q2517">
        <v>0</v>
      </c>
      <c r="R2517">
        <v>0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0</v>
      </c>
      <c r="AM2517">
        <v>0</v>
      </c>
      <c r="AN2517">
        <v>0</v>
      </c>
      <c r="AO2517">
        <v>0</v>
      </c>
      <c r="AP2517">
        <v>0</v>
      </c>
      <c r="AQ2517">
        <v>0</v>
      </c>
      <c r="AR2517">
        <v>4</v>
      </c>
      <c r="AS2517">
        <v>0</v>
      </c>
      <c r="AT2517">
        <v>9</v>
      </c>
      <c r="AU2517">
        <v>0</v>
      </c>
      <c r="AV2517">
        <v>4</v>
      </c>
      <c r="AW2517">
        <v>0</v>
      </c>
      <c r="AX2517">
        <v>0</v>
      </c>
      <c r="AY2517">
        <v>0</v>
      </c>
      <c r="AZ2517">
        <v>4</v>
      </c>
      <c r="BA2517">
        <v>0</v>
      </c>
      <c r="BB2517">
        <v>7.5</v>
      </c>
      <c r="BC2517">
        <v>0</v>
      </c>
      <c r="BD2517">
        <v>5</v>
      </c>
      <c r="BE2517">
        <v>0</v>
      </c>
      <c r="BF2517">
        <v>7</v>
      </c>
      <c r="BG2517">
        <v>0</v>
      </c>
      <c r="BH2517">
        <v>8</v>
      </c>
      <c r="BI2517">
        <v>0</v>
      </c>
      <c r="BJ2517">
        <v>9</v>
      </c>
      <c r="BK2517">
        <v>0</v>
      </c>
      <c r="BL2517">
        <v>5.5</v>
      </c>
      <c r="BM2517">
        <v>0</v>
      </c>
      <c r="BN2517">
        <v>7</v>
      </c>
      <c r="BO2517">
        <v>0</v>
      </c>
      <c r="BP2517">
        <v>3</v>
      </c>
      <c r="BQ2517">
        <v>0</v>
      </c>
      <c r="BR2517">
        <v>0</v>
      </c>
      <c r="BS2517">
        <v>1</v>
      </c>
      <c r="BT2517">
        <v>2</v>
      </c>
      <c r="BU2517" t="str">
        <f>_xlfn.XLOOKUP(D2517,'[1]Don hang'!$D:$D,'[1]Don hang'!$A:$A)</f>
        <v>Vùng Tây Nam Bộ 1</v>
      </c>
    </row>
    <row r="2518" spans="1:73" x14ac:dyDescent="0.4">
      <c r="A2518" s="1" t="s">
        <v>7574</v>
      </c>
      <c r="B2518" s="1">
        <v>7430</v>
      </c>
      <c r="C2518" s="1" t="s">
        <v>4799</v>
      </c>
      <c r="D2518" s="1" t="s">
        <v>4891</v>
      </c>
      <c r="E2518" s="1" t="s">
        <v>4892</v>
      </c>
      <c r="F2518" s="1" t="s">
        <v>523</v>
      </c>
      <c r="G2518" s="1" t="s">
        <v>524</v>
      </c>
      <c r="H2518" s="1">
        <v>201</v>
      </c>
      <c r="I2518" s="13">
        <v>28</v>
      </c>
      <c r="J2518" s="13">
        <v>117</v>
      </c>
      <c r="K2518">
        <v>1</v>
      </c>
      <c r="L2518">
        <v>2</v>
      </c>
      <c r="M2518">
        <v>1</v>
      </c>
      <c r="N2518">
        <v>3</v>
      </c>
      <c r="O2518">
        <v>3</v>
      </c>
      <c r="P2518">
        <v>4</v>
      </c>
      <c r="Q2518">
        <v>0</v>
      </c>
      <c r="R2518">
        <v>5</v>
      </c>
      <c r="S2518">
        <v>0</v>
      </c>
      <c r="T2518">
        <v>5</v>
      </c>
      <c r="U2518">
        <v>4</v>
      </c>
      <c r="V2518">
        <v>3</v>
      </c>
      <c r="W2518">
        <v>0</v>
      </c>
      <c r="X2518">
        <v>6</v>
      </c>
      <c r="Y2518">
        <v>0</v>
      </c>
      <c r="Z2518">
        <v>5</v>
      </c>
      <c r="AA2518">
        <v>2</v>
      </c>
      <c r="AB2518">
        <v>4</v>
      </c>
      <c r="AC2518">
        <v>1</v>
      </c>
      <c r="AD2518">
        <v>3</v>
      </c>
      <c r="AE2518">
        <v>1</v>
      </c>
      <c r="AF2518">
        <v>8</v>
      </c>
      <c r="AG2518">
        <v>1</v>
      </c>
      <c r="AH2518">
        <v>8</v>
      </c>
      <c r="AI2518">
        <v>1</v>
      </c>
      <c r="AJ2518">
        <v>1</v>
      </c>
      <c r="AK2518">
        <v>1</v>
      </c>
      <c r="AL2518">
        <v>4</v>
      </c>
      <c r="AM2518">
        <v>0</v>
      </c>
      <c r="AN2518">
        <v>0</v>
      </c>
      <c r="AO2518">
        <v>1</v>
      </c>
      <c r="AP2518">
        <v>5</v>
      </c>
      <c r="AQ2518">
        <v>1</v>
      </c>
      <c r="AR2518">
        <v>8</v>
      </c>
      <c r="AS2518">
        <v>2</v>
      </c>
      <c r="AT2518">
        <v>6</v>
      </c>
      <c r="AU2518">
        <v>1</v>
      </c>
      <c r="AV2518">
        <v>2</v>
      </c>
      <c r="AW2518">
        <v>1</v>
      </c>
      <c r="AX2518">
        <v>1</v>
      </c>
      <c r="AY2518">
        <v>1</v>
      </c>
      <c r="AZ2518">
        <v>1</v>
      </c>
      <c r="BA2518">
        <v>0</v>
      </c>
      <c r="BB2518">
        <v>3</v>
      </c>
      <c r="BC2518">
        <v>0</v>
      </c>
      <c r="BD2518">
        <v>7</v>
      </c>
      <c r="BE2518">
        <v>1</v>
      </c>
      <c r="BF2518">
        <v>0</v>
      </c>
      <c r="BG2518">
        <v>0</v>
      </c>
      <c r="BH2518">
        <v>9</v>
      </c>
      <c r="BI2518">
        <v>3</v>
      </c>
      <c r="BJ2518">
        <v>2</v>
      </c>
      <c r="BK2518">
        <v>1</v>
      </c>
      <c r="BL2518">
        <v>5</v>
      </c>
      <c r="BM2518">
        <v>0</v>
      </c>
      <c r="BN2518">
        <v>7</v>
      </c>
      <c r="BO2518">
        <v>2</v>
      </c>
      <c r="BP2518">
        <v>8</v>
      </c>
      <c r="BQ2518">
        <v>3</v>
      </c>
      <c r="BR2518">
        <v>4</v>
      </c>
      <c r="BS2518">
        <v>2</v>
      </c>
      <c r="BT2518">
        <v>2</v>
      </c>
      <c r="BU2518" t="str">
        <f>_xlfn.XLOOKUP(D2518,'[1]Don hang'!$D:$D,'[1]Don hang'!$A:$A)</f>
        <v>Vùng Tây Nam Bộ 1</v>
      </c>
    </row>
    <row r="2519" spans="1:73" x14ac:dyDescent="0.4">
      <c r="A2519" s="1" t="s">
        <v>7574</v>
      </c>
      <c r="B2519" s="1">
        <v>7405</v>
      </c>
      <c r="C2519" s="1" t="s">
        <v>4893</v>
      </c>
      <c r="D2519" s="1" t="s">
        <v>4894</v>
      </c>
      <c r="E2519" s="1" t="s">
        <v>4895</v>
      </c>
      <c r="F2519" s="1" t="s">
        <v>523</v>
      </c>
      <c r="G2519" s="1" t="s">
        <v>524</v>
      </c>
      <c r="H2519" s="1">
        <v>170.16666666666666</v>
      </c>
      <c r="I2519" s="13">
        <v>13</v>
      </c>
      <c r="J2519" s="13">
        <v>131.16666666666666</v>
      </c>
      <c r="K2519">
        <v>1.5</v>
      </c>
      <c r="L2519">
        <v>4.5</v>
      </c>
      <c r="M2519">
        <v>0.5</v>
      </c>
      <c r="N2519">
        <v>4.5</v>
      </c>
      <c r="O2519">
        <v>0</v>
      </c>
      <c r="P2519">
        <v>2.6666666666666665</v>
      </c>
      <c r="Q2519">
        <v>0</v>
      </c>
      <c r="R2519">
        <v>12</v>
      </c>
      <c r="S2519">
        <v>1</v>
      </c>
      <c r="T2519">
        <v>2.5</v>
      </c>
      <c r="U2519">
        <v>0.5</v>
      </c>
      <c r="V2519">
        <v>2.5</v>
      </c>
      <c r="W2519">
        <v>0</v>
      </c>
      <c r="X2519">
        <v>7</v>
      </c>
      <c r="Y2519">
        <v>1</v>
      </c>
      <c r="Z2519">
        <v>4</v>
      </c>
      <c r="AA2519">
        <v>0</v>
      </c>
      <c r="AB2519">
        <v>0</v>
      </c>
      <c r="AC2519">
        <v>0</v>
      </c>
      <c r="AD2519">
        <v>5</v>
      </c>
      <c r="AE2519">
        <v>1</v>
      </c>
      <c r="AF2519">
        <v>3.5</v>
      </c>
      <c r="AG2519">
        <v>0</v>
      </c>
      <c r="AH2519">
        <v>7</v>
      </c>
      <c r="AI2519">
        <v>0</v>
      </c>
      <c r="AJ2519">
        <v>6</v>
      </c>
      <c r="AK2519">
        <v>0.5</v>
      </c>
      <c r="AL2519">
        <v>3.5</v>
      </c>
      <c r="AM2519">
        <v>0</v>
      </c>
      <c r="AN2519">
        <v>0</v>
      </c>
      <c r="AO2519">
        <v>0.5</v>
      </c>
      <c r="AP2519">
        <v>5</v>
      </c>
      <c r="AQ2519">
        <v>0.5</v>
      </c>
      <c r="AR2519">
        <v>5.5</v>
      </c>
      <c r="AS2519">
        <v>0</v>
      </c>
      <c r="AT2519">
        <v>8</v>
      </c>
      <c r="AU2519">
        <v>1</v>
      </c>
      <c r="AV2519">
        <v>7.5</v>
      </c>
      <c r="AW2519">
        <v>0</v>
      </c>
      <c r="AX2519">
        <v>0</v>
      </c>
      <c r="AY2519">
        <v>0.5</v>
      </c>
      <c r="AZ2519">
        <v>5.5</v>
      </c>
      <c r="BA2519">
        <v>1.5</v>
      </c>
      <c r="BB2519">
        <v>4.5</v>
      </c>
      <c r="BC2519">
        <v>1</v>
      </c>
      <c r="BD2519">
        <v>4.9999999999999991</v>
      </c>
      <c r="BE2519">
        <v>0.5</v>
      </c>
      <c r="BF2519">
        <v>5</v>
      </c>
      <c r="BG2519">
        <v>1</v>
      </c>
      <c r="BH2519">
        <v>8</v>
      </c>
      <c r="BI2519">
        <v>0</v>
      </c>
      <c r="BJ2519">
        <v>10</v>
      </c>
      <c r="BK2519">
        <v>0</v>
      </c>
      <c r="BL2519">
        <v>0</v>
      </c>
      <c r="BM2519">
        <v>0.5</v>
      </c>
      <c r="BN2519">
        <v>2.5</v>
      </c>
      <c r="BO2519">
        <v>0</v>
      </c>
      <c r="BP2519">
        <v>4.5</v>
      </c>
      <c r="BQ2519">
        <v>0.5</v>
      </c>
      <c r="BR2519">
        <v>6.5</v>
      </c>
      <c r="BS2519">
        <v>0.5</v>
      </c>
      <c r="BT2519">
        <v>7</v>
      </c>
      <c r="BU2519" t="str">
        <f>_xlfn.XLOOKUP(D2519,'[1]Don hang'!$D:$D,'[1]Don hang'!$A:$A)</f>
        <v>Vùng Tây Nam Bộ 1</v>
      </c>
    </row>
    <row r="2520" spans="1:73" x14ac:dyDescent="0.4">
      <c r="A2520" s="1" t="s">
        <v>7574</v>
      </c>
      <c r="B2520" s="1">
        <v>7405</v>
      </c>
      <c r="C2520" s="1" t="s">
        <v>4893</v>
      </c>
      <c r="D2520" s="1" t="s">
        <v>4896</v>
      </c>
      <c r="E2520" s="1" t="s">
        <v>4897</v>
      </c>
      <c r="F2520" s="1" t="s">
        <v>523</v>
      </c>
      <c r="G2520" s="1" t="s">
        <v>524</v>
      </c>
      <c r="H2520" s="1">
        <v>156.5</v>
      </c>
      <c r="I2520" s="13">
        <v>17</v>
      </c>
      <c r="J2520" s="13">
        <v>105.5</v>
      </c>
      <c r="K2520">
        <v>0</v>
      </c>
      <c r="L2520">
        <v>4.5</v>
      </c>
      <c r="M2520">
        <v>1</v>
      </c>
      <c r="N2520">
        <v>1.5</v>
      </c>
      <c r="O2520">
        <v>0.5</v>
      </c>
      <c r="P2520">
        <v>4</v>
      </c>
      <c r="Q2520">
        <v>1</v>
      </c>
      <c r="R2520">
        <v>2</v>
      </c>
      <c r="S2520">
        <v>0.5</v>
      </c>
      <c r="T2520">
        <v>2.5</v>
      </c>
      <c r="U2520">
        <v>0.5</v>
      </c>
      <c r="V2520">
        <v>4.5</v>
      </c>
      <c r="W2520">
        <v>0</v>
      </c>
      <c r="X2520">
        <v>0</v>
      </c>
      <c r="Y2520">
        <v>1</v>
      </c>
      <c r="Z2520">
        <v>1</v>
      </c>
      <c r="AA2520">
        <v>0</v>
      </c>
      <c r="AB2520">
        <v>4</v>
      </c>
      <c r="AC2520">
        <v>0</v>
      </c>
      <c r="AD2520">
        <v>3</v>
      </c>
      <c r="AE2520">
        <v>1.5</v>
      </c>
      <c r="AF2520">
        <v>4.5</v>
      </c>
      <c r="AG2520">
        <v>0</v>
      </c>
      <c r="AH2520">
        <v>0</v>
      </c>
      <c r="AI2520">
        <v>1</v>
      </c>
      <c r="AJ2520">
        <v>3</v>
      </c>
      <c r="AK2520">
        <v>0.5</v>
      </c>
      <c r="AL2520">
        <v>3</v>
      </c>
      <c r="AM2520">
        <v>0.5</v>
      </c>
      <c r="AN2520">
        <v>2.5</v>
      </c>
      <c r="AO2520">
        <v>1</v>
      </c>
      <c r="AP2520">
        <v>3</v>
      </c>
      <c r="AQ2520">
        <v>0</v>
      </c>
      <c r="AR2520">
        <v>2</v>
      </c>
      <c r="AS2520">
        <v>0.5</v>
      </c>
      <c r="AT2520">
        <v>7.5</v>
      </c>
      <c r="AU2520">
        <v>0</v>
      </c>
      <c r="AV2520">
        <v>8</v>
      </c>
      <c r="AW2520">
        <v>1</v>
      </c>
      <c r="AX2520">
        <v>4</v>
      </c>
      <c r="AY2520">
        <v>1</v>
      </c>
      <c r="AZ2520">
        <v>2</v>
      </c>
      <c r="BA2520">
        <v>1</v>
      </c>
      <c r="BB2520">
        <v>5</v>
      </c>
      <c r="BC2520">
        <v>0.5</v>
      </c>
      <c r="BD2520">
        <v>4</v>
      </c>
      <c r="BE2520">
        <v>0</v>
      </c>
      <c r="BF2520">
        <v>0</v>
      </c>
      <c r="BG2520">
        <v>0</v>
      </c>
      <c r="BH2520">
        <v>12</v>
      </c>
      <c r="BI2520">
        <v>2</v>
      </c>
      <c r="BJ2520">
        <v>7</v>
      </c>
      <c r="BK2520">
        <v>1</v>
      </c>
      <c r="BL2520">
        <v>6</v>
      </c>
      <c r="BM2520">
        <v>1</v>
      </c>
      <c r="BN2520">
        <v>5</v>
      </c>
      <c r="BO2520">
        <v>1</v>
      </c>
      <c r="BP2520">
        <v>6</v>
      </c>
      <c r="BQ2520">
        <v>0</v>
      </c>
      <c r="BR2520">
        <v>0</v>
      </c>
      <c r="BS2520">
        <v>0</v>
      </c>
      <c r="BT2520">
        <v>0</v>
      </c>
      <c r="BU2520" t="str">
        <f>_xlfn.XLOOKUP(D2520,'[1]Don hang'!$D:$D,'[1]Don hang'!$A:$A)</f>
        <v>Vùng Tây Nam Bộ 1</v>
      </c>
    </row>
    <row r="2521" spans="1:73" x14ac:dyDescent="0.4">
      <c r="A2521" s="1" t="s">
        <v>7574</v>
      </c>
      <c r="B2521" s="1">
        <v>7405</v>
      </c>
      <c r="C2521" s="1" t="s">
        <v>4893</v>
      </c>
      <c r="D2521" s="1" t="s">
        <v>4898</v>
      </c>
      <c r="E2521" s="1" t="s">
        <v>4899</v>
      </c>
      <c r="F2521" s="1" t="s">
        <v>527</v>
      </c>
      <c r="G2521" s="1" t="s">
        <v>524</v>
      </c>
      <c r="H2521" s="1">
        <v>148.16666666666666</v>
      </c>
      <c r="I2521" s="13">
        <v>7.5</v>
      </c>
      <c r="J2521" s="13">
        <v>125.66666666666666</v>
      </c>
      <c r="K2521">
        <v>1.5</v>
      </c>
      <c r="L2521">
        <v>4.5</v>
      </c>
      <c r="M2521">
        <v>0</v>
      </c>
      <c r="N2521">
        <v>5</v>
      </c>
      <c r="O2521">
        <v>0</v>
      </c>
      <c r="P2521">
        <v>2.6666666666666665</v>
      </c>
      <c r="Q2521">
        <v>1</v>
      </c>
      <c r="R2521">
        <v>3</v>
      </c>
      <c r="S2521">
        <v>0</v>
      </c>
      <c r="T2521">
        <v>4.5</v>
      </c>
      <c r="U2521">
        <v>0</v>
      </c>
      <c r="V2521">
        <v>4</v>
      </c>
      <c r="W2521">
        <v>0</v>
      </c>
      <c r="X2521">
        <v>1</v>
      </c>
      <c r="Y2521">
        <v>0</v>
      </c>
      <c r="Z2521">
        <v>7.9999999999999991</v>
      </c>
      <c r="AA2521">
        <v>0</v>
      </c>
      <c r="AB2521">
        <v>0</v>
      </c>
      <c r="AC2521">
        <v>0</v>
      </c>
      <c r="AD2521">
        <v>3</v>
      </c>
      <c r="AE2521">
        <v>1</v>
      </c>
      <c r="AF2521">
        <v>3.5</v>
      </c>
      <c r="AG2521">
        <v>0</v>
      </c>
      <c r="AH2521">
        <v>7</v>
      </c>
      <c r="AI2521">
        <v>0</v>
      </c>
      <c r="AJ2521">
        <v>6</v>
      </c>
      <c r="AK2521">
        <v>0.5</v>
      </c>
      <c r="AL2521">
        <v>4.5</v>
      </c>
      <c r="AM2521">
        <v>0</v>
      </c>
      <c r="AN2521">
        <v>0</v>
      </c>
      <c r="AO2521">
        <v>0.5</v>
      </c>
      <c r="AP2521">
        <v>5</v>
      </c>
      <c r="AQ2521">
        <v>0</v>
      </c>
      <c r="AR2521">
        <v>8.5</v>
      </c>
      <c r="AS2521">
        <v>0</v>
      </c>
      <c r="AT2521">
        <v>11</v>
      </c>
      <c r="AU2521">
        <v>0</v>
      </c>
      <c r="AV2521">
        <v>8</v>
      </c>
      <c r="AW2521">
        <v>0</v>
      </c>
      <c r="AX2521">
        <v>4</v>
      </c>
      <c r="AY2521">
        <v>0</v>
      </c>
      <c r="AZ2521">
        <v>0</v>
      </c>
      <c r="BA2521">
        <v>0</v>
      </c>
      <c r="BB2521">
        <v>8</v>
      </c>
      <c r="BC2521">
        <v>1</v>
      </c>
      <c r="BD2521">
        <v>5.4999999999999991</v>
      </c>
      <c r="BE2521">
        <v>0</v>
      </c>
      <c r="BF2521">
        <v>0</v>
      </c>
      <c r="BG2521">
        <v>0</v>
      </c>
      <c r="BH2521">
        <v>12</v>
      </c>
      <c r="BI2521">
        <v>2</v>
      </c>
      <c r="BJ2521">
        <v>3</v>
      </c>
      <c r="BK2521">
        <v>0</v>
      </c>
      <c r="BL2521">
        <v>0</v>
      </c>
      <c r="BM2521">
        <v>0</v>
      </c>
      <c r="BN2521">
        <v>4</v>
      </c>
      <c r="BO2521">
        <v>0</v>
      </c>
      <c r="BP2521">
        <v>4.5</v>
      </c>
      <c r="BQ2521">
        <v>0</v>
      </c>
      <c r="BR2521">
        <v>5.5</v>
      </c>
      <c r="BS2521">
        <v>0</v>
      </c>
      <c r="BT2521">
        <v>10</v>
      </c>
      <c r="BU2521" t="str">
        <f>_xlfn.XLOOKUP(D2521,'[1]Don hang'!$D:$D,'[1]Don hang'!$A:$A)</f>
        <v>Vùng Tây Nam Bộ 1</v>
      </c>
    </row>
    <row r="2522" spans="1:73" x14ac:dyDescent="0.4">
      <c r="A2522" s="1" t="s">
        <v>7574</v>
      </c>
      <c r="B2522" s="1">
        <v>7405</v>
      </c>
      <c r="C2522" s="1" t="s">
        <v>4893</v>
      </c>
      <c r="D2522" s="1" t="s">
        <v>4900</v>
      </c>
      <c r="E2522" s="1" t="s">
        <v>4901</v>
      </c>
      <c r="F2522" s="1" t="s">
        <v>523</v>
      </c>
      <c r="G2522" s="1" t="s">
        <v>524</v>
      </c>
      <c r="H2522" s="1">
        <v>156.5</v>
      </c>
      <c r="I2522" s="13">
        <v>12.833333333333332</v>
      </c>
      <c r="J2522" s="13">
        <v>118</v>
      </c>
      <c r="K2522">
        <v>1</v>
      </c>
      <c r="L2522">
        <v>7</v>
      </c>
      <c r="M2522">
        <v>0</v>
      </c>
      <c r="N2522">
        <v>6.5</v>
      </c>
      <c r="O2522">
        <v>0</v>
      </c>
      <c r="P2522">
        <v>3</v>
      </c>
      <c r="Q2522">
        <v>2.333333333333333</v>
      </c>
      <c r="R2522">
        <v>0</v>
      </c>
      <c r="S2522">
        <v>0.5</v>
      </c>
      <c r="T2522">
        <v>1</v>
      </c>
      <c r="U2522">
        <v>0.5</v>
      </c>
      <c r="V2522">
        <v>2.5</v>
      </c>
      <c r="W2522">
        <v>0.5</v>
      </c>
      <c r="X2522">
        <v>2</v>
      </c>
      <c r="Y2522">
        <v>0</v>
      </c>
      <c r="Z2522">
        <v>0</v>
      </c>
      <c r="AA2522">
        <v>0</v>
      </c>
      <c r="AB2522">
        <v>4</v>
      </c>
      <c r="AC2522">
        <v>0</v>
      </c>
      <c r="AD2522">
        <v>5.5</v>
      </c>
      <c r="AE2522">
        <v>0</v>
      </c>
      <c r="AF2522">
        <v>7.5</v>
      </c>
      <c r="AG2522">
        <v>1</v>
      </c>
      <c r="AH2522">
        <v>7</v>
      </c>
      <c r="AI2522">
        <v>0</v>
      </c>
      <c r="AJ2522">
        <v>8</v>
      </c>
      <c r="AK2522">
        <v>0</v>
      </c>
      <c r="AL2522">
        <v>3.5</v>
      </c>
      <c r="AM2522">
        <v>1</v>
      </c>
      <c r="AN2522">
        <v>3</v>
      </c>
      <c r="AO2522">
        <v>0</v>
      </c>
      <c r="AP2522">
        <v>0</v>
      </c>
      <c r="AQ2522">
        <v>0</v>
      </c>
      <c r="AR2522">
        <v>8.5</v>
      </c>
      <c r="AS2522">
        <v>0.5</v>
      </c>
      <c r="AT2522">
        <v>6.5</v>
      </c>
      <c r="AU2522">
        <v>0</v>
      </c>
      <c r="AV2522">
        <v>6.5</v>
      </c>
      <c r="AW2522">
        <v>0.33333333333333331</v>
      </c>
      <c r="AX2522">
        <v>6.333333333333333</v>
      </c>
      <c r="AY2522">
        <v>0.33333333333333331</v>
      </c>
      <c r="AZ2522">
        <v>2.333333333333333</v>
      </c>
      <c r="BA2522">
        <v>2.1666666666666665</v>
      </c>
      <c r="BB2522">
        <v>1</v>
      </c>
      <c r="BC2522">
        <v>0</v>
      </c>
      <c r="BD2522">
        <v>0</v>
      </c>
      <c r="BE2522">
        <v>0.66666666666666663</v>
      </c>
      <c r="BF2522">
        <v>2.6666666666666665</v>
      </c>
      <c r="BG2522">
        <v>0</v>
      </c>
      <c r="BH2522">
        <v>8</v>
      </c>
      <c r="BI2522">
        <v>1</v>
      </c>
      <c r="BJ2522">
        <v>6</v>
      </c>
      <c r="BK2522">
        <v>1</v>
      </c>
      <c r="BL2522">
        <v>4</v>
      </c>
      <c r="BM2522">
        <v>0</v>
      </c>
      <c r="BN2522">
        <v>5.6666666666666652</v>
      </c>
      <c r="BO2522">
        <v>0</v>
      </c>
      <c r="BP2522">
        <v>0</v>
      </c>
      <c r="BQ2522">
        <v>0</v>
      </c>
      <c r="BR2522">
        <v>4</v>
      </c>
      <c r="BS2522">
        <v>0.5</v>
      </c>
      <c r="BT2522">
        <v>4</v>
      </c>
      <c r="BU2522" t="str">
        <f>_xlfn.XLOOKUP(D2522,'[1]Don hang'!$D:$D,'[1]Don hang'!$A:$A)</f>
        <v>Vùng Tây Nam Bộ 1</v>
      </c>
    </row>
    <row r="2523" spans="1:73" x14ac:dyDescent="0.4">
      <c r="A2523" s="1" t="s">
        <v>7574</v>
      </c>
      <c r="B2523" s="1">
        <v>7405</v>
      </c>
      <c r="C2523" s="1" t="s">
        <v>4893</v>
      </c>
      <c r="D2523" s="1" t="s">
        <v>4902</v>
      </c>
      <c r="E2523" s="1" t="s">
        <v>4903</v>
      </c>
      <c r="F2523" s="1" t="s">
        <v>523</v>
      </c>
      <c r="G2523" s="1" t="s">
        <v>524</v>
      </c>
      <c r="H2523" s="1">
        <v>139.5</v>
      </c>
      <c r="I2523" s="13">
        <v>6.5</v>
      </c>
      <c r="J2523" s="13">
        <v>119.99999999999999</v>
      </c>
      <c r="K2523">
        <v>0.66666666666666663</v>
      </c>
      <c r="L2523">
        <v>5.3333333333333321</v>
      </c>
      <c r="M2523">
        <v>0.66666666666666663</v>
      </c>
      <c r="N2523">
        <v>6.6666666666666643</v>
      </c>
      <c r="O2523">
        <v>0.33333333333333331</v>
      </c>
      <c r="P2523">
        <v>5.6666666666666652</v>
      </c>
      <c r="Q2523">
        <v>0</v>
      </c>
      <c r="R2523">
        <v>0</v>
      </c>
      <c r="S2523">
        <v>0</v>
      </c>
      <c r="T2523">
        <v>4.6666666666666661</v>
      </c>
      <c r="U2523">
        <v>1</v>
      </c>
      <c r="V2523">
        <v>1.3333333333333333</v>
      </c>
      <c r="W2523">
        <v>0</v>
      </c>
      <c r="X2523">
        <v>0</v>
      </c>
      <c r="Y2523">
        <v>0</v>
      </c>
      <c r="Z2523">
        <v>5.6666666666666661</v>
      </c>
      <c r="AA2523">
        <v>0</v>
      </c>
      <c r="AB2523">
        <v>3.5</v>
      </c>
      <c r="AC2523">
        <v>0.33333333333333331</v>
      </c>
      <c r="AD2523">
        <v>4.9999999999999991</v>
      </c>
      <c r="AE2523">
        <v>0</v>
      </c>
      <c r="AF2523">
        <v>7.6666666666666634</v>
      </c>
      <c r="AG2523">
        <v>0</v>
      </c>
      <c r="AH2523">
        <v>6.3333333333333313</v>
      </c>
      <c r="AI2523">
        <v>0.5</v>
      </c>
      <c r="AJ2523">
        <v>4.5</v>
      </c>
      <c r="AK2523">
        <v>0.66666666666666663</v>
      </c>
      <c r="AL2523">
        <v>4.9999999999999991</v>
      </c>
      <c r="AM2523">
        <v>0</v>
      </c>
      <c r="AN2523">
        <v>4.9999999999999991</v>
      </c>
      <c r="AO2523">
        <v>0</v>
      </c>
      <c r="AP2523">
        <v>0</v>
      </c>
      <c r="AQ2523">
        <v>0</v>
      </c>
      <c r="AR2523">
        <v>4.9999999999999991</v>
      </c>
      <c r="AS2523">
        <v>0</v>
      </c>
      <c r="AT2523">
        <v>8.3333333333333304</v>
      </c>
      <c r="AU2523">
        <v>0</v>
      </c>
      <c r="AV2523">
        <v>5</v>
      </c>
      <c r="AW2523">
        <v>0.5</v>
      </c>
      <c r="AX2523">
        <v>4.5</v>
      </c>
      <c r="AY2523">
        <v>0</v>
      </c>
      <c r="AZ2523">
        <v>3.3333333333333335</v>
      </c>
      <c r="BA2523">
        <v>0</v>
      </c>
      <c r="BB2523">
        <v>2.6666666666666665</v>
      </c>
      <c r="BC2523">
        <v>0</v>
      </c>
      <c r="BD2523">
        <v>0</v>
      </c>
      <c r="BE2523">
        <v>0.33333333333333331</v>
      </c>
      <c r="BF2523">
        <v>4.6666666666666661</v>
      </c>
      <c r="BG2523">
        <v>0.5</v>
      </c>
      <c r="BH2523">
        <v>4</v>
      </c>
      <c r="BI2523">
        <v>0.5</v>
      </c>
      <c r="BJ2523">
        <v>5</v>
      </c>
      <c r="BK2523">
        <v>0.5</v>
      </c>
      <c r="BL2523">
        <v>5.5</v>
      </c>
      <c r="BM2523">
        <v>0</v>
      </c>
      <c r="BN2523">
        <v>5.6666666666666652</v>
      </c>
      <c r="BO2523">
        <v>1</v>
      </c>
      <c r="BP2523">
        <v>1.6666666666666665</v>
      </c>
      <c r="BQ2523">
        <v>0.66666666666666663</v>
      </c>
      <c r="BR2523">
        <v>2.6666666666666665</v>
      </c>
      <c r="BS2523">
        <v>0</v>
      </c>
      <c r="BT2523">
        <v>5.6666666666666652</v>
      </c>
      <c r="BU2523" t="str">
        <f>_xlfn.XLOOKUP(D2523,'[1]Don hang'!$D:$D,'[1]Don hang'!$A:$A)</f>
        <v>Vùng Tây Nam Bộ 1</v>
      </c>
    </row>
    <row r="2524" spans="1:73" x14ac:dyDescent="0.4">
      <c r="A2524" s="1" t="s">
        <v>7574</v>
      </c>
      <c r="B2524" s="1">
        <v>7405</v>
      </c>
      <c r="C2524" s="1" t="s">
        <v>4893</v>
      </c>
      <c r="D2524" s="1" t="s">
        <v>4904</v>
      </c>
      <c r="E2524" s="1" t="s">
        <v>4905</v>
      </c>
      <c r="F2524" s="1" t="s">
        <v>523</v>
      </c>
      <c r="G2524" s="1" t="s">
        <v>524</v>
      </c>
      <c r="H2524" s="1">
        <v>155.66666666666666</v>
      </c>
      <c r="I2524" s="13">
        <v>9.6666666666666679</v>
      </c>
      <c r="J2524" s="13">
        <v>126.66666666666666</v>
      </c>
      <c r="K2524">
        <v>1</v>
      </c>
      <c r="L2524">
        <v>8</v>
      </c>
      <c r="M2524">
        <v>0.5</v>
      </c>
      <c r="N2524">
        <v>4.5</v>
      </c>
      <c r="O2524">
        <v>0</v>
      </c>
      <c r="P2524">
        <v>2.6666666666666665</v>
      </c>
      <c r="Q2524">
        <v>1</v>
      </c>
      <c r="R2524">
        <v>5</v>
      </c>
      <c r="S2524">
        <v>1</v>
      </c>
      <c r="T2524">
        <v>2.5</v>
      </c>
      <c r="U2524">
        <v>0</v>
      </c>
      <c r="V2524">
        <v>2</v>
      </c>
      <c r="W2524">
        <v>0</v>
      </c>
      <c r="X2524">
        <v>0</v>
      </c>
      <c r="Y2524">
        <v>0</v>
      </c>
      <c r="Z2524">
        <v>6.9999999999999991</v>
      </c>
      <c r="AA2524">
        <v>0</v>
      </c>
      <c r="AB2524">
        <v>5</v>
      </c>
      <c r="AC2524">
        <v>0</v>
      </c>
      <c r="AD2524">
        <v>5</v>
      </c>
      <c r="AE2524">
        <v>0</v>
      </c>
      <c r="AF2524">
        <v>6</v>
      </c>
      <c r="AG2524">
        <v>0</v>
      </c>
      <c r="AH2524">
        <v>7</v>
      </c>
      <c r="AI2524">
        <v>0</v>
      </c>
      <c r="AJ2524">
        <v>0</v>
      </c>
      <c r="AK2524">
        <v>0.66666666666666663</v>
      </c>
      <c r="AL2524">
        <v>4.9999999999999991</v>
      </c>
      <c r="AM2524">
        <v>0</v>
      </c>
      <c r="AN2524">
        <v>5.5</v>
      </c>
      <c r="AO2524">
        <v>0</v>
      </c>
      <c r="AP2524">
        <v>0</v>
      </c>
      <c r="AQ2524">
        <v>0.5</v>
      </c>
      <c r="AR2524">
        <v>5.5</v>
      </c>
      <c r="AS2524">
        <v>0</v>
      </c>
      <c r="AT2524">
        <v>8</v>
      </c>
      <c r="AU2524">
        <v>1</v>
      </c>
      <c r="AV2524">
        <v>7.5</v>
      </c>
      <c r="AW2524">
        <v>0</v>
      </c>
      <c r="AX2524">
        <v>4</v>
      </c>
      <c r="AY2524">
        <v>0.5</v>
      </c>
      <c r="AZ2524">
        <v>4.5</v>
      </c>
      <c r="BA2524">
        <v>1.5</v>
      </c>
      <c r="BB2524">
        <v>4.5</v>
      </c>
      <c r="BC2524">
        <v>0</v>
      </c>
      <c r="BD2524">
        <v>1</v>
      </c>
      <c r="BE2524">
        <v>0.5</v>
      </c>
      <c r="BF2524">
        <v>5</v>
      </c>
      <c r="BG2524">
        <v>1</v>
      </c>
      <c r="BH2524">
        <v>8</v>
      </c>
      <c r="BI2524">
        <v>0</v>
      </c>
      <c r="BJ2524">
        <v>10</v>
      </c>
      <c r="BK2524">
        <v>0</v>
      </c>
      <c r="BL2524">
        <v>0</v>
      </c>
      <c r="BM2524">
        <v>0.5</v>
      </c>
      <c r="BN2524">
        <v>3.5</v>
      </c>
      <c r="BO2524">
        <v>1</v>
      </c>
      <c r="BP2524">
        <v>1.6666666666666665</v>
      </c>
      <c r="BQ2524">
        <v>0.5</v>
      </c>
      <c r="BR2524">
        <v>6.5</v>
      </c>
      <c r="BS2524">
        <v>0.5</v>
      </c>
      <c r="BT2524">
        <v>7</v>
      </c>
      <c r="BU2524" t="str">
        <f>_xlfn.XLOOKUP(D2524,'[1]Don hang'!$D:$D,'[1]Don hang'!$A:$A)</f>
        <v>Vùng Tây Nam Bộ 1</v>
      </c>
    </row>
    <row r="2525" spans="1:73" x14ac:dyDescent="0.4">
      <c r="A2525" s="1" t="s">
        <v>7574</v>
      </c>
      <c r="B2525" s="1">
        <v>7405</v>
      </c>
      <c r="C2525" s="1" t="s">
        <v>4893</v>
      </c>
      <c r="D2525" s="1" t="s">
        <v>4906</v>
      </c>
      <c r="E2525" s="1" t="s">
        <v>4907</v>
      </c>
      <c r="F2525" s="1" t="s">
        <v>523</v>
      </c>
      <c r="G2525" s="1" t="s">
        <v>524</v>
      </c>
      <c r="H2525" s="1">
        <v>145</v>
      </c>
      <c r="I2525" s="13">
        <v>7.5</v>
      </c>
      <c r="J2525" s="13">
        <v>122.49999999999999</v>
      </c>
      <c r="K2525">
        <v>0.66666666666666663</v>
      </c>
      <c r="L2525">
        <v>5.3333333333333321</v>
      </c>
      <c r="M2525">
        <v>0.66666666666666663</v>
      </c>
      <c r="N2525">
        <v>6.6666666666666643</v>
      </c>
      <c r="O2525">
        <v>0.33333333333333331</v>
      </c>
      <c r="P2525">
        <v>5.6666666666666652</v>
      </c>
      <c r="Q2525">
        <v>1</v>
      </c>
      <c r="R2525">
        <v>6.9999999999999973</v>
      </c>
      <c r="S2525">
        <v>0</v>
      </c>
      <c r="T2525">
        <v>4.6666666666666661</v>
      </c>
      <c r="U2525">
        <v>1</v>
      </c>
      <c r="V2525">
        <v>1.3333333333333333</v>
      </c>
      <c r="W2525">
        <v>0</v>
      </c>
      <c r="X2525">
        <v>0</v>
      </c>
      <c r="Y2525">
        <v>0</v>
      </c>
      <c r="Z2525">
        <v>5.6666666666666661</v>
      </c>
      <c r="AA2525">
        <v>0</v>
      </c>
      <c r="AB2525">
        <v>3</v>
      </c>
      <c r="AC2525">
        <v>0.33333333333333331</v>
      </c>
      <c r="AD2525">
        <v>4.9999999999999991</v>
      </c>
      <c r="AE2525">
        <v>0</v>
      </c>
      <c r="AF2525">
        <v>7.6666666666666634</v>
      </c>
      <c r="AG2525">
        <v>0</v>
      </c>
      <c r="AH2525">
        <v>6.3333333333333313</v>
      </c>
      <c r="AI2525">
        <v>0</v>
      </c>
      <c r="AJ2525">
        <v>0</v>
      </c>
      <c r="AK2525">
        <v>0.66666666666666663</v>
      </c>
      <c r="AL2525">
        <v>4.9999999999999991</v>
      </c>
      <c r="AM2525">
        <v>0</v>
      </c>
      <c r="AN2525">
        <v>4.9999999999999991</v>
      </c>
      <c r="AO2525">
        <v>0.5</v>
      </c>
      <c r="AP2525">
        <v>4.5</v>
      </c>
      <c r="AQ2525">
        <v>0</v>
      </c>
      <c r="AR2525">
        <v>4.9999999999999991</v>
      </c>
      <c r="AS2525">
        <v>0</v>
      </c>
      <c r="AT2525">
        <v>8.3333333333333304</v>
      </c>
      <c r="AU2525">
        <v>0</v>
      </c>
      <c r="AV2525">
        <v>0</v>
      </c>
      <c r="AW2525">
        <v>0.5</v>
      </c>
      <c r="AX2525">
        <v>4.5</v>
      </c>
      <c r="AY2525">
        <v>0</v>
      </c>
      <c r="AZ2525">
        <v>4.8333333333333339</v>
      </c>
      <c r="BA2525">
        <v>0</v>
      </c>
      <c r="BB2525">
        <v>2.6666666666666665</v>
      </c>
      <c r="BC2525">
        <v>0.5</v>
      </c>
      <c r="BD2525">
        <v>3.5</v>
      </c>
      <c r="BE2525">
        <v>0.33333333333333331</v>
      </c>
      <c r="BF2525">
        <v>4.6666666666666661</v>
      </c>
      <c r="BG2525">
        <v>0</v>
      </c>
      <c r="BH2525">
        <v>0</v>
      </c>
      <c r="BI2525">
        <v>0.5</v>
      </c>
      <c r="BJ2525">
        <v>5</v>
      </c>
      <c r="BK2525">
        <v>0.5</v>
      </c>
      <c r="BL2525">
        <v>5.5</v>
      </c>
      <c r="BM2525">
        <v>0</v>
      </c>
      <c r="BN2525">
        <v>5.6666666666666652</v>
      </c>
      <c r="BO2525">
        <v>0</v>
      </c>
      <c r="BP2525">
        <v>0</v>
      </c>
      <c r="BQ2525">
        <v>0.66666666666666663</v>
      </c>
      <c r="BR2525">
        <v>2.6666666666666665</v>
      </c>
      <c r="BS2525">
        <v>0</v>
      </c>
      <c r="BT2525">
        <v>5.6666666666666652</v>
      </c>
      <c r="BU2525" t="str">
        <f>_xlfn.XLOOKUP(D2525,'[1]Don hang'!$D:$D,'[1]Don hang'!$A:$A)</f>
        <v>Vùng Tây Nam Bộ 1</v>
      </c>
    </row>
    <row r="2526" spans="1:73" x14ac:dyDescent="0.4">
      <c r="A2526" s="1" t="s">
        <v>7574</v>
      </c>
      <c r="B2526" s="1">
        <v>7405</v>
      </c>
      <c r="C2526" s="1" t="s">
        <v>4893</v>
      </c>
      <c r="D2526" s="1" t="s">
        <v>4908</v>
      </c>
      <c r="E2526" s="1" t="s">
        <v>4909</v>
      </c>
      <c r="F2526" s="1" t="s">
        <v>523</v>
      </c>
      <c r="G2526" s="1" t="s">
        <v>524</v>
      </c>
      <c r="H2526" s="1">
        <v>182.5</v>
      </c>
      <c r="I2526" s="13">
        <v>0</v>
      </c>
      <c r="J2526" s="13">
        <v>182.5</v>
      </c>
      <c r="K2526">
        <v>0</v>
      </c>
      <c r="L2526">
        <v>7.5</v>
      </c>
      <c r="M2526">
        <v>0</v>
      </c>
      <c r="N2526">
        <v>7</v>
      </c>
      <c r="O2526">
        <v>0</v>
      </c>
      <c r="P2526">
        <v>3.5</v>
      </c>
      <c r="Q2526">
        <v>0</v>
      </c>
      <c r="R2526">
        <v>12</v>
      </c>
      <c r="S2526">
        <v>0</v>
      </c>
      <c r="T2526">
        <v>0</v>
      </c>
      <c r="U2526">
        <v>0</v>
      </c>
      <c r="V2526">
        <v>5</v>
      </c>
      <c r="W2526">
        <v>0</v>
      </c>
      <c r="X2526">
        <v>11</v>
      </c>
      <c r="Y2526">
        <v>0</v>
      </c>
      <c r="Z2526">
        <v>2.5</v>
      </c>
      <c r="AA2526">
        <v>0</v>
      </c>
      <c r="AB2526">
        <v>4.5</v>
      </c>
      <c r="AC2526">
        <v>0</v>
      </c>
      <c r="AD2526">
        <v>12</v>
      </c>
      <c r="AE2526">
        <v>0</v>
      </c>
      <c r="AF2526">
        <v>8</v>
      </c>
      <c r="AG2526">
        <v>0</v>
      </c>
      <c r="AH2526">
        <v>11</v>
      </c>
      <c r="AI2526">
        <v>0</v>
      </c>
      <c r="AJ2526">
        <v>6</v>
      </c>
      <c r="AK2526">
        <v>0</v>
      </c>
      <c r="AL2526">
        <v>0</v>
      </c>
      <c r="AM2526">
        <v>0</v>
      </c>
      <c r="AN2526">
        <v>10</v>
      </c>
      <c r="AO2526">
        <v>0</v>
      </c>
      <c r="AP2526">
        <v>0</v>
      </c>
      <c r="AQ2526">
        <v>0</v>
      </c>
      <c r="AR2526">
        <v>3.5</v>
      </c>
      <c r="AS2526">
        <v>0</v>
      </c>
      <c r="AT2526">
        <v>13</v>
      </c>
      <c r="AU2526">
        <v>0</v>
      </c>
      <c r="AV2526">
        <v>12</v>
      </c>
      <c r="AW2526">
        <v>0</v>
      </c>
      <c r="AX2526">
        <v>0</v>
      </c>
      <c r="AY2526">
        <v>0</v>
      </c>
      <c r="AZ2526">
        <v>7</v>
      </c>
      <c r="BA2526">
        <v>0</v>
      </c>
      <c r="BB2526">
        <v>9</v>
      </c>
      <c r="BC2526">
        <v>0</v>
      </c>
      <c r="BD2526">
        <v>0</v>
      </c>
      <c r="BE2526">
        <v>0</v>
      </c>
      <c r="BF2526">
        <v>10</v>
      </c>
      <c r="BG2526">
        <v>0</v>
      </c>
      <c r="BH2526">
        <v>13</v>
      </c>
      <c r="BI2526">
        <v>0</v>
      </c>
      <c r="BJ2526">
        <v>7</v>
      </c>
      <c r="BK2526">
        <v>0</v>
      </c>
      <c r="BL2526">
        <v>8</v>
      </c>
      <c r="BM2526">
        <v>0</v>
      </c>
      <c r="BN2526">
        <v>0</v>
      </c>
      <c r="BO2526">
        <v>0</v>
      </c>
      <c r="BP2526">
        <v>2</v>
      </c>
      <c r="BQ2526">
        <v>0</v>
      </c>
      <c r="BR2526">
        <v>7</v>
      </c>
      <c r="BS2526">
        <v>0</v>
      </c>
      <c r="BT2526">
        <v>6</v>
      </c>
      <c r="BU2526" t="str">
        <f>_xlfn.XLOOKUP(D2526,'[1]Don hang'!$D:$D,'[1]Don hang'!$A:$A)</f>
        <v>Vùng Tây Nam Bộ 1</v>
      </c>
    </row>
    <row r="2527" spans="1:73" x14ac:dyDescent="0.4">
      <c r="A2527" s="1" t="s">
        <v>7574</v>
      </c>
      <c r="B2527" s="1">
        <v>7405</v>
      </c>
      <c r="C2527" s="1" t="s">
        <v>4893</v>
      </c>
      <c r="D2527" s="1" t="s">
        <v>4910</v>
      </c>
      <c r="E2527" s="1" t="s">
        <v>4911</v>
      </c>
      <c r="F2527" s="1" t="s">
        <v>523</v>
      </c>
      <c r="G2527" s="1" t="s">
        <v>524</v>
      </c>
      <c r="H2527" s="1">
        <v>142.83333333333331</v>
      </c>
      <c r="I2527" s="13">
        <v>6.333333333333333</v>
      </c>
      <c r="J2527" s="13">
        <v>123.83333333333331</v>
      </c>
      <c r="K2527">
        <v>0.66666666666666663</v>
      </c>
      <c r="L2527">
        <v>5.3333333333333321</v>
      </c>
      <c r="M2527">
        <v>0.66666666666666663</v>
      </c>
      <c r="N2527">
        <v>6.6666666666666643</v>
      </c>
      <c r="O2527">
        <v>0.33333333333333331</v>
      </c>
      <c r="P2527">
        <v>5.6666666666666652</v>
      </c>
      <c r="Q2527">
        <v>1</v>
      </c>
      <c r="R2527">
        <v>6.9999999999999973</v>
      </c>
      <c r="S2527">
        <v>0</v>
      </c>
      <c r="T2527">
        <v>4.6666666666666661</v>
      </c>
      <c r="U2527">
        <v>1</v>
      </c>
      <c r="V2527">
        <v>1.3333333333333333</v>
      </c>
      <c r="W2527">
        <v>0</v>
      </c>
      <c r="X2527">
        <v>0</v>
      </c>
      <c r="Y2527">
        <v>0</v>
      </c>
      <c r="Z2527">
        <v>5.6666666666666661</v>
      </c>
      <c r="AA2527">
        <v>0</v>
      </c>
      <c r="AB2527">
        <v>3.5</v>
      </c>
      <c r="AC2527">
        <v>0.33333333333333331</v>
      </c>
      <c r="AD2527">
        <v>4.9999999999999991</v>
      </c>
      <c r="AE2527">
        <v>0</v>
      </c>
      <c r="AF2527">
        <v>8.6666666666666643</v>
      </c>
      <c r="AG2527">
        <v>0</v>
      </c>
      <c r="AH2527">
        <v>6.3333333333333313</v>
      </c>
      <c r="AI2527">
        <v>0.5</v>
      </c>
      <c r="AJ2527">
        <v>4.5</v>
      </c>
      <c r="AK2527">
        <v>0</v>
      </c>
      <c r="AL2527">
        <v>0</v>
      </c>
      <c r="AM2527">
        <v>0</v>
      </c>
      <c r="AN2527">
        <v>4.9999999999999991</v>
      </c>
      <c r="AO2527">
        <v>0.5</v>
      </c>
      <c r="AP2527">
        <v>4.5</v>
      </c>
      <c r="AQ2527">
        <v>0</v>
      </c>
      <c r="AR2527">
        <v>4.9999999999999991</v>
      </c>
      <c r="AS2527">
        <v>0</v>
      </c>
      <c r="AT2527">
        <v>8.3333333333333304</v>
      </c>
      <c r="AU2527">
        <v>0</v>
      </c>
      <c r="AV2527">
        <v>5</v>
      </c>
      <c r="AW2527">
        <v>0</v>
      </c>
      <c r="AX2527">
        <v>0</v>
      </c>
      <c r="AY2527">
        <v>0</v>
      </c>
      <c r="AZ2527">
        <v>4.8333333333333339</v>
      </c>
      <c r="BA2527">
        <v>0</v>
      </c>
      <c r="BB2527">
        <v>2.6666666666666665</v>
      </c>
      <c r="BC2527">
        <v>0.5</v>
      </c>
      <c r="BD2527">
        <v>3.5</v>
      </c>
      <c r="BE2527">
        <v>0.33333333333333331</v>
      </c>
      <c r="BF2527">
        <v>4.6666666666666661</v>
      </c>
      <c r="BG2527">
        <v>0.5</v>
      </c>
      <c r="BH2527">
        <v>4</v>
      </c>
      <c r="BI2527">
        <v>0</v>
      </c>
      <c r="BJ2527">
        <v>12</v>
      </c>
      <c r="BK2527">
        <v>0</v>
      </c>
      <c r="BL2527">
        <v>0</v>
      </c>
      <c r="BM2527">
        <v>0</v>
      </c>
      <c r="BN2527">
        <v>0</v>
      </c>
      <c r="BO2527">
        <v>1</v>
      </c>
      <c r="BP2527">
        <v>1.6666666666666665</v>
      </c>
      <c r="BQ2527">
        <v>0.66666666666666663</v>
      </c>
      <c r="BR2527">
        <v>2.6666666666666665</v>
      </c>
      <c r="BS2527">
        <v>0</v>
      </c>
      <c r="BT2527">
        <v>5.6666666666666652</v>
      </c>
      <c r="BU2527" t="str">
        <f>_xlfn.XLOOKUP(D2527,'[1]Don hang'!$D:$D,'[1]Don hang'!$A:$A)</f>
        <v>Vùng Tây Nam Bộ 1</v>
      </c>
    </row>
    <row r="2528" spans="1:73" x14ac:dyDescent="0.4">
      <c r="A2528" s="1" t="s">
        <v>7574</v>
      </c>
      <c r="B2528" s="1">
        <v>7405</v>
      </c>
      <c r="C2528" s="1" t="s">
        <v>4893</v>
      </c>
      <c r="D2528" s="1" t="s">
        <v>4912</v>
      </c>
      <c r="E2528" s="1" t="s">
        <v>4913</v>
      </c>
      <c r="F2528" s="1" t="s">
        <v>523</v>
      </c>
      <c r="G2528" s="1" t="s">
        <v>524</v>
      </c>
      <c r="H2528" s="1">
        <v>175</v>
      </c>
      <c r="I2528" s="13">
        <v>1.5</v>
      </c>
      <c r="J2528" s="13">
        <v>170.5</v>
      </c>
      <c r="K2528">
        <v>0</v>
      </c>
      <c r="L2528">
        <v>8</v>
      </c>
      <c r="M2528">
        <v>0</v>
      </c>
      <c r="N2528">
        <v>6.5</v>
      </c>
      <c r="O2528">
        <v>0</v>
      </c>
      <c r="P2528">
        <v>6</v>
      </c>
      <c r="Q2528">
        <v>0</v>
      </c>
      <c r="R2528">
        <v>11</v>
      </c>
      <c r="S2528">
        <v>0</v>
      </c>
      <c r="T2528">
        <v>3</v>
      </c>
      <c r="U2528">
        <v>0.5</v>
      </c>
      <c r="V2528">
        <v>4</v>
      </c>
      <c r="W2528">
        <v>0</v>
      </c>
      <c r="X2528">
        <v>3</v>
      </c>
      <c r="Y2528">
        <v>0</v>
      </c>
      <c r="Z2528">
        <v>3</v>
      </c>
      <c r="AA2528">
        <v>0</v>
      </c>
      <c r="AB2528">
        <v>0</v>
      </c>
      <c r="AC2528">
        <v>0</v>
      </c>
      <c r="AD2528">
        <v>7.5</v>
      </c>
      <c r="AE2528">
        <v>0</v>
      </c>
      <c r="AF2528">
        <v>10</v>
      </c>
      <c r="AG2528">
        <v>0</v>
      </c>
      <c r="AH2528">
        <v>9.5</v>
      </c>
      <c r="AI2528">
        <v>0</v>
      </c>
      <c r="AJ2528">
        <v>5</v>
      </c>
      <c r="AK2528">
        <v>0</v>
      </c>
      <c r="AL2528">
        <v>4.5</v>
      </c>
      <c r="AM2528">
        <v>0.5</v>
      </c>
      <c r="AN2528">
        <v>5</v>
      </c>
      <c r="AO2528">
        <v>0</v>
      </c>
      <c r="AP2528">
        <v>0</v>
      </c>
      <c r="AQ2528">
        <v>0</v>
      </c>
      <c r="AR2528">
        <v>9.5</v>
      </c>
      <c r="AS2528">
        <v>0</v>
      </c>
      <c r="AT2528">
        <v>6.5</v>
      </c>
      <c r="AU2528">
        <v>0</v>
      </c>
      <c r="AV2528">
        <v>8</v>
      </c>
      <c r="AW2528">
        <v>0</v>
      </c>
      <c r="AX2528">
        <v>4</v>
      </c>
      <c r="AY2528">
        <v>0</v>
      </c>
      <c r="AZ2528">
        <v>9</v>
      </c>
      <c r="BA2528">
        <v>0</v>
      </c>
      <c r="BB2528">
        <v>0</v>
      </c>
      <c r="BC2528">
        <v>0</v>
      </c>
      <c r="BD2528">
        <v>5</v>
      </c>
      <c r="BE2528">
        <v>0.5</v>
      </c>
      <c r="BF2528">
        <v>4.5</v>
      </c>
      <c r="BG2528">
        <v>0</v>
      </c>
      <c r="BH2528">
        <v>10</v>
      </c>
      <c r="BI2528">
        <v>0</v>
      </c>
      <c r="BJ2528">
        <v>10</v>
      </c>
      <c r="BK2528">
        <v>0</v>
      </c>
      <c r="BL2528">
        <v>11</v>
      </c>
      <c r="BM2528">
        <v>0</v>
      </c>
      <c r="BN2528">
        <v>7</v>
      </c>
      <c r="BO2528">
        <v>0</v>
      </c>
      <c r="BP2528">
        <v>0</v>
      </c>
      <c r="BQ2528">
        <v>0</v>
      </c>
      <c r="BR2528">
        <v>2</v>
      </c>
      <c r="BS2528">
        <v>0</v>
      </c>
      <c r="BT2528">
        <v>5.5</v>
      </c>
      <c r="BU2528" t="str">
        <f>_xlfn.XLOOKUP(D2528,'[1]Don hang'!$D:$D,'[1]Don hang'!$A:$A)</f>
        <v>Vùng Tây Nam Bộ 1</v>
      </c>
    </row>
    <row r="2529" spans="1:73" x14ac:dyDescent="0.4">
      <c r="A2529" s="1" t="s">
        <v>7574</v>
      </c>
      <c r="B2529" s="1">
        <v>7405</v>
      </c>
      <c r="C2529" s="1" t="s">
        <v>4893</v>
      </c>
      <c r="D2529" s="1" t="s">
        <v>4914</v>
      </c>
      <c r="E2529" s="1" t="s">
        <v>4915</v>
      </c>
      <c r="F2529" s="1" t="s">
        <v>527</v>
      </c>
      <c r="G2529" s="1" t="s">
        <v>524</v>
      </c>
      <c r="H2529" s="1">
        <v>44</v>
      </c>
      <c r="I2529" s="13">
        <v>5</v>
      </c>
      <c r="J2529" s="13">
        <v>29</v>
      </c>
      <c r="K2529">
        <v>0</v>
      </c>
      <c r="L2529">
        <v>0</v>
      </c>
      <c r="M2529">
        <v>0</v>
      </c>
      <c r="N2529">
        <v>0</v>
      </c>
      <c r="O2529">
        <v>0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  <c r="V2529">
        <v>0</v>
      </c>
      <c r="W2529">
        <v>0</v>
      </c>
      <c r="X2529">
        <v>0</v>
      </c>
      <c r="Y2529">
        <v>0</v>
      </c>
      <c r="Z2529">
        <v>0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0</v>
      </c>
      <c r="AM2529">
        <v>0</v>
      </c>
      <c r="AN2529">
        <v>0</v>
      </c>
      <c r="AO2529">
        <v>0</v>
      </c>
      <c r="AP2529">
        <v>0</v>
      </c>
      <c r="AQ2529">
        <v>0</v>
      </c>
      <c r="AR2529">
        <v>0</v>
      </c>
      <c r="AS2529">
        <v>0</v>
      </c>
      <c r="AT2529">
        <v>0</v>
      </c>
      <c r="AU2529">
        <v>0</v>
      </c>
      <c r="AV2529">
        <v>0</v>
      </c>
      <c r="AW2529">
        <v>0</v>
      </c>
      <c r="AX2529">
        <v>0</v>
      </c>
      <c r="AY2529">
        <v>0</v>
      </c>
      <c r="AZ2529">
        <v>5</v>
      </c>
      <c r="BA2529">
        <v>0.5</v>
      </c>
      <c r="BB2529">
        <v>2</v>
      </c>
      <c r="BC2529">
        <v>0</v>
      </c>
      <c r="BD2529">
        <v>1.5</v>
      </c>
      <c r="BE2529">
        <v>1.5</v>
      </c>
      <c r="BF2529">
        <v>1.5</v>
      </c>
      <c r="BG2529">
        <v>1</v>
      </c>
      <c r="BH2529">
        <v>5.5</v>
      </c>
      <c r="BI2529">
        <v>1</v>
      </c>
      <c r="BJ2529">
        <v>5</v>
      </c>
      <c r="BK2529">
        <v>0.5</v>
      </c>
      <c r="BL2529">
        <v>5.5</v>
      </c>
      <c r="BM2529">
        <v>0.5</v>
      </c>
      <c r="BN2529">
        <v>3</v>
      </c>
      <c r="BO2529">
        <v>0.5</v>
      </c>
      <c r="BP2529">
        <v>4</v>
      </c>
      <c r="BQ2529">
        <v>0</v>
      </c>
      <c r="BR2529">
        <v>0</v>
      </c>
      <c r="BS2529">
        <v>0.5</v>
      </c>
      <c r="BT2529">
        <v>4.5</v>
      </c>
      <c r="BU2529" t="str">
        <f>_xlfn.XLOOKUP(D2529,'[1]Don hang'!$D:$D,'[1]Don hang'!$A:$A)</f>
        <v>Vùng Tây Nam Bộ 1</v>
      </c>
    </row>
    <row r="2530" spans="1:73" x14ac:dyDescent="0.4">
      <c r="A2530" s="1" t="s">
        <v>7574</v>
      </c>
      <c r="B2530" s="1">
        <v>7405</v>
      </c>
      <c r="C2530" s="1" t="s">
        <v>4893</v>
      </c>
      <c r="D2530" s="1" t="s">
        <v>4916</v>
      </c>
      <c r="E2530" s="1" t="s">
        <v>1597</v>
      </c>
      <c r="F2530" s="1" t="s">
        <v>527</v>
      </c>
      <c r="G2530" s="1" t="s">
        <v>524</v>
      </c>
      <c r="H2530" s="1">
        <v>127</v>
      </c>
      <c r="I2530" s="13">
        <v>21</v>
      </c>
      <c r="J2530" s="13">
        <v>64</v>
      </c>
      <c r="K2530">
        <v>1.5</v>
      </c>
      <c r="L2530">
        <v>0</v>
      </c>
      <c r="M2530">
        <v>1.5</v>
      </c>
      <c r="N2530">
        <v>3</v>
      </c>
      <c r="O2530">
        <v>0.5</v>
      </c>
      <c r="P2530">
        <v>3</v>
      </c>
      <c r="Q2530">
        <v>2.333333333333333</v>
      </c>
      <c r="R2530">
        <v>0</v>
      </c>
      <c r="S2530">
        <v>0.5</v>
      </c>
      <c r="T2530">
        <v>3</v>
      </c>
      <c r="U2530">
        <v>0</v>
      </c>
      <c r="V2530">
        <v>2.5</v>
      </c>
      <c r="W2530">
        <v>0.5</v>
      </c>
      <c r="X2530">
        <v>5.5</v>
      </c>
      <c r="Y2530">
        <v>0</v>
      </c>
      <c r="Z2530">
        <v>5</v>
      </c>
      <c r="AA2530">
        <v>0.5</v>
      </c>
      <c r="AB2530">
        <v>1</v>
      </c>
      <c r="AC2530">
        <v>1</v>
      </c>
      <c r="AD2530">
        <v>2.5</v>
      </c>
      <c r="AE2530">
        <v>0</v>
      </c>
      <c r="AF2530">
        <v>0</v>
      </c>
      <c r="AG2530">
        <v>0</v>
      </c>
      <c r="AH2530">
        <v>7</v>
      </c>
      <c r="AI2530">
        <v>1.5</v>
      </c>
      <c r="AJ2530">
        <v>0</v>
      </c>
      <c r="AK2530">
        <v>0</v>
      </c>
      <c r="AL2530">
        <v>6</v>
      </c>
      <c r="AM2530">
        <v>0</v>
      </c>
      <c r="AN2530">
        <v>0</v>
      </c>
      <c r="AO2530">
        <v>1.5</v>
      </c>
      <c r="AP2530">
        <v>1.5</v>
      </c>
      <c r="AQ2530">
        <v>0</v>
      </c>
      <c r="AR2530">
        <v>3.5</v>
      </c>
      <c r="AS2530">
        <v>0</v>
      </c>
      <c r="AT2530">
        <v>0</v>
      </c>
      <c r="AU2530">
        <v>0.5</v>
      </c>
      <c r="AV2530">
        <v>4.5</v>
      </c>
      <c r="AW2530">
        <v>0</v>
      </c>
      <c r="AX2530">
        <v>0</v>
      </c>
      <c r="AY2530">
        <v>0.33333333333333331</v>
      </c>
      <c r="AZ2530">
        <v>2.333333333333333</v>
      </c>
      <c r="BA2530">
        <v>1.6666666666666665</v>
      </c>
      <c r="BB2530">
        <v>0</v>
      </c>
      <c r="BC2530">
        <v>1</v>
      </c>
      <c r="BD2530">
        <v>3.5</v>
      </c>
      <c r="BE2530">
        <v>0.66666666666666663</v>
      </c>
      <c r="BF2530">
        <v>2.6666666666666665</v>
      </c>
      <c r="BG2530">
        <v>2.5</v>
      </c>
      <c r="BH2530">
        <v>2.5</v>
      </c>
      <c r="BI2530">
        <v>2</v>
      </c>
      <c r="BJ2530">
        <v>4</v>
      </c>
      <c r="BK2530">
        <v>0</v>
      </c>
      <c r="BL2530">
        <v>0</v>
      </c>
      <c r="BM2530">
        <v>1</v>
      </c>
      <c r="BN2530">
        <v>1</v>
      </c>
      <c r="BO2530">
        <v>0</v>
      </c>
      <c r="BP2530">
        <v>6</v>
      </c>
      <c r="BQ2530">
        <v>1</v>
      </c>
      <c r="BR2530">
        <v>7</v>
      </c>
      <c r="BS2530">
        <v>2</v>
      </c>
      <c r="BT2530">
        <v>1.5</v>
      </c>
      <c r="BU2530" t="str">
        <f>_xlfn.XLOOKUP(D2530,'[1]Don hang'!$D:$D,'[1]Don hang'!$A:$A)</f>
        <v>Vùng Tây Nam Bộ 1</v>
      </c>
    </row>
    <row r="2531" spans="1:73" x14ac:dyDescent="0.4">
      <c r="A2531" s="1" t="s">
        <v>7574</v>
      </c>
      <c r="B2531" s="1">
        <v>7405</v>
      </c>
      <c r="C2531" s="1" t="s">
        <v>4893</v>
      </c>
      <c r="D2531" s="1" t="s">
        <v>4917</v>
      </c>
      <c r="E2531" s="1" t="s">
        <v>2708</v>
      </c>
      <c r="F2531" s="1" t="s">
        <v>527</v>
      </c>
      <c r="G2531" s="1" t="s">
        <v>524</v>
      </c>
      <c r="H2531" s="1">
        <v>119.5</v>
      </c>
      <c r="I2531" s="13">
        <v>0</v>
      </c>
      <c r="J2531" s="13">
        <v>119.5</v>
      </c>
      <c r="K2531">
        <v>0</v>
      </c>
      <c r="L2531">
        <v>8</v>
      </c>
      <c r="M2531">
        <v>0</v>
      </c>
      <c r="N2531">
        <v>4</v>
      </c>
      <c r="O2531">
        <v>0</v>
      </c>
      <c r="P2531">
        <v>8</v>
      </c>
      <c r="Q2531">
        <v>0</v>
      </c>
      <c r="R2531">
        <v>6</v>
      </c>
      <c r="S2531">
        <v>0</v>
      </c>
      <c r="T2531">
        <v>2.5</v>
      </c>
      <c r="U2531">
        <v>0</v>
      </c>
      <c r="V2531">
        <v>2.5</v>
      </c>
      <c r="W2531">
        <v>0</v>
      </c>
      <c r="X2531">
        <v>4.5</v>
      </c>
      <c r="Y2531">
        <v>0</v>
      </c>
      <c r="Z2531">
        <v>4</v>
      </c>
      <c r="AA2531">
        <v>0</v>
      </c>
      <c r="AB2531">
        <v>0</v>
      </c>
      <c r="AC2531">
        <v>0</v>
      </c>
      <c r="AD2531">
        <v>2</v>
      </c>
      <c r="AE2531">
        <v>0</v>
      </c>
      <c r="AF2531">
        <v>7.5</v>
      </c>
      <c r="AG2531">
        <v>0</v>
      </c>
      <c r="AH2531">
        <v>6</v>
      </c>
      <c r="AI2531">
        <v>0</v>
      </c>
      <c r="AJ2531">
        <v>5</v>
      </c>
      <c r="AK2531">
        <v>0</v>
      </c>
      <c r="AL2531">
        <v>0</v>
      </c>
      <c r="AM2531">
        <v>0</v>
      </c>
      <c r="AN2531">
        <v>5</v>
      </c>
      <c r="AO2531">
        <v>0</v>
      </c>
      <c r="AP2531">
        <v>0</v>
      </c>
      <c r="AQ2531">
        <v>0</v>
      </c>
      <c r="AR2531">
        <v>4</v>
      </c>
      <c r="AS2531">
        <v>0</v>
      </c>
      <c r="AT2531">
        <v>7</v>
      </c>
      <c r="AU2531">
        <v>0</v>
      </c>
      <c r="AV2531">
        <v>5</v>
      </c>
      <c r="AW2531">
        <v>0</v>
      </c>
      <c r="AX2531">
        <v>6</v>
      </c>
      <c r="AY2531">
        <v>0</v>
      </c>
      <c r="AZ2531">
        <v>0</v>
      </c>
      <c r="BA2531">
        <v>0</v>
      </c>
      <c r="BB2531">
        <v>5.5</v>
      </c>
      <c r="BC2531">
        <v>0</v>
      </c>
      <c r="BD2531">
        <v>3</v>
      </c>
      <c r="BE2531">
        <v>0</v>
      </c>
      <c r="BF2531">
        <v>4</v>
      </c>
      <c r="BG2531">
        <v>0</v>
      </c>
      <c r="BH2531">
        <v>5.5</v>
      </c>
      <c r="BI2531">
        <v>0</v>
      </c>
      <c r="BJ2531">
        <v>10</v>
      </c>
      <c r="BK2531">
        <v>0</v>
      </c>
      <c r="BL2531">
        <v>4.5</v>
      </c>
      <c r="BM2531">
        <v>0</v>
      </c>
      <c r="BN2531">
        <v>0</v>
      </c>
      <c r="BO2531">
        <v>0</v>
      </c>
      <c r="BP2531">
        <v>2</v>
      </c>
      <c r="BQ2531">
        <v>0</v>
      </c>
      <c r="BR2531">
        <v>7</v>
      </c>
      <c r="BS2531">
        <v>0</v>
      </c>
      <c r="BT2531">
        <v>3.5</v>
      </c>
      <c r="BU2531" t="str">
        <f>_xlfn.XLOOKUP(D2531,'[1]Don hang'!$D:$D,'[1]Don hang'!$A:$A)</f>
        <v>Vùng Tây Nam Bộ 1</v>
      </c>
    </row>
    <row r="2532" spans="1:73" x14ac:dyDescent="0.4">
      <c r="A2532" s="1" t="s">
        <v>7574</v>
      </c>
      <c r="B2532" s="1">
        <v>7405</v>
      </c>
      <c r="C2532" s="1" t="s">
        <v>4893</v>
      </c>
      <c r="D2532" s="1" t="s">
        <v>4918</v>
      </c>
      <c r="E2532" s="1" t="s">
        <v>4919</v>
      </c>
      <c r="F2532" s="1" t="s">
        <v>527</v>
      </c>
      <c r="G2532" s="1" t="s">
        <v>524</v>
      </c>
      <c r="H2532" s="1">
        <v>141</v>
      </c>
      <c r="I2532" s="13">
        <v>2</v>
      </c>
      <c r="J2532" s="13">
        <v>135</v>
      </c>
      <c r="K2532">
        <v>0</v>
      </c>
      <c r="L2532">
        <v>5.5</v>
      </c>
      <c r="M2532">
        <v>0</v>
      </c>
      <c r="N2532">
        <v>4.5</v>
      </c>
      <c r="O2532">
        <v>0</v>
      </c>
      <c r="P2532">
        <v>5</v>
      </c>
      <c r="Q2532">
        <v>1</v>
      </c>
      <c r="R2532">
        <v>6.9999999999999973</v>
      </c>
      <c r="S2532">
        <v>0</v>
      </c>
      <c r="T2532">
        <v>0</v>
      </c>
      <c r="U2532">
        <v>0</v>
      </c>
      <c r="V2532">
        <v>4</v>
      </c>
      <c r="W2532">
        <v>0</v>
      </c>
      <c r="X2532">
        <v>3.5</v>
      </c>
      <c r="Y2532">
        <v>0</v>
      </c>
      <c r="Z2532">
        <v>3</v>
      </c>
      <c r="AA2532">
        <v>0</v>
      </c>
      <c r="AB2532">
        <v>5</v>
      </c>
      <c r="AC2532">
        <v>0</v>
      </c>
      <c r="AD2532">
        <v>5</v>
      </c>
      <c r="AE2532">
        <v>0</v>
      </c>
      <c r="AF2532">
        <v>11</v>
      </c>
      <c r="AG2532">
        <v>0</v>
      </c>
      <c r="AH2532">
        <v>7</v>
      </c>
      <c r="AI2532">
        <v>0</v>
      </c>
      <c r="AJ2532">
        <v>8</v>
      </c>
      <c r="AK2532">
        <v>0</v>
      </c>
      <c r="AL2532">
        <v>0</v>
      </c>
      <c r="AM2532">
        <v>0</v>
      </c>
      <c r="AN2532">
        <v>4</v>
      </c>
      <c r="AO2532">
        <v>0.5</v>
      </c>
      <c r="AP2532">
        <v>2</v>
      </c>
      <c r="AQ2532">
        <v>0</v>
      </c>
      <c r="AR2532">
        <v>5</v>
      </c>
      <c r="AS2532">
        <v>0</v>
      </c>
      <c r="AT2532">
        <v>10</v>
      </c>
      <c r="AU2532">
        <v>0</v>
      </c>
      <c r="AV2532">
        <v>3</v>
      </c>
      <c r="AW2532">
        <v>0</v>
      </c>
      <c r="AX2532">
        <v>0</v>
      </c>
      <c r="AY2532">
        <v>0</v>
      </c>
      <c r="AZ2532">
        <v>5</v>
      </c>
      <c r="BA2532">
        <v>0.5</v>
      </c>
      <c r="BB2532">
        <v>5</v>
      </c>
      <c r="BC2532">
        <v>0</v>
      </c>
      <c r="BD2532">
        <v>4.5</v>
      </c>
      <c r="BE2532">
        <v>0</v>
      </c>
      <c r="BF2532">
        <v>5.5</v>
      </c>
      <c r="BG2532">
        <v>0</v>
      </c>
      <c r="BH2532">
        <v>8.5</v>
      </c>
      <c r="BI2532">
        <v>0</v>
      </c>
      <c r="BJ2532">
        <v>7</v>
      </c>
      <c r="BK2532">
        <v>0</v>
      </c>
      <c r="BL2532">
        <v>0</v>
      </c>
      <c r="BM2532">
        <v>0</v>
      </c>
      <c r="BN2532">
        <v>7</v>
      </c>
      <c r="BO2532">
        <v>0.5</v>
      </c>
      <c r="BP2532">
        <v>3.5</v>
      </c>
      <c r="BQ2532">
        <v>0</v>
      </c>
      <c r="BR2532">
        <v>5</v>
      </c>
      <c r="BS2532">
        <v>0</v>
      </c>
      <c r="BT2532">
        <v>6</v>
      </c>
      <c r="BU2532" t="str">
        <f>_xlfn.XLOOKUP(D2532,'[1]Don hang'!$D:$D,'[1]Don hang'!$A:$A)</f>
        <v>Vùng Tây Nam Bộ 1</v>
      </c>
    </row>
    <row r="2533" spans="1:73" x14ac:dyDescent="0.4">
      <c r="A2533" s="1" t="s">
        <v>7574</v>
      </c>
      <c r="B2533" s="1">
        <v>7405</v>
      </c>
      <c r="C2533" s="1" t="s">
        <v>4893</v>
      </c>
      <c r="D2533" s="1" t="s">
        <v>4920</v>
      </c>
      <c r="E2533" s="1" t="s">
        <v>3032</v>
      </c>
      <c r="F2533" s="1" t="s">
        <v>527</v>
      </c>
      <c r="G2533" s="1" t="s">
        <v>524</v>
      </c>
      <c r="H2533" s="1">
        <v>147.5</v>
      </c>
      <c r="I2533" s="13">
        <v>7.5000000000000009</v>
      </c>
      <c r="J2533" s="13">
        <v>125</v>
      </c>
      <c r="K2533">
        <v>0</v>
      </c>
      <c r="L2533">
        <v>10</v>
      </c>
      <c r="M2533">
        <v>0</v>
      </c>
      <c r="N2533">
        <v>6.5</v>
      </c>
      <c r="O2533">
        <v>0</v>
      </c>
      <c r="P2533">
        <v>2</v>
      </c>
      <c r="Q2533">
        <v>1</v>
      </c>
      <c r="R2533">
        <v>5.5</v>
      </c>
      <c r="S2533">
        <v>0.5</v>
      </c>
      <c r="T2533">
        <v>1</v>
      </c>
      <c r="U2533">
        <v>0</v>
      </c>
      <c r="V2533">
        <v>0</v>
      </c>
      <c r="W2533">
        <v>0.5</v>
      </c>
      <c r="X2533">
        <v>2</v>
      </c>
      <c r="Y2533">
        <v>0</v>
      </c>
      <c r="Z2533">
        <v>0</v>
      </c>
      <c r="AA2533">
        <v>0</v>
      </c>
      <c r="AB2533">
        <v>5</v>
      </c>
      <c r="AC2533">
        <v>0</v>
      </c>
      <c r="AD2533">
        <v>5.5</v>
      </c>
      <c r="AE2533">
        <v>0</v>
      </c>
      <c r="AF2533">
        <v>7.5</v>
      </c>
      <c r="AG2533">
        <v>0</v>
      </c>
      <c r="AH2533">
        <v>9</v>
      </c>
      <c r="AI2533">
        <v>0</v>
      </c>
      <c r="AJ2533">
        <v>0</v>
      </c>
      <c r="AK2533">
        <v>0</v>
      </c>
      <c r="AL2533">
        <v>3.5</v>
      </c>
      <c r="AM2533">
        <v>0</v>
      </c>
      <c r="AN2533">
        <v>0</v>
      </c>
      <c r="AO2533">
        <v>0</v>
      </c>
      <c r="AP2533">
        <v>6</v>
      </c>
      <c r="AQ2533">
        <v>0</v>
      </c>
      <c r="AR2533">
        <v>8.5</v>
      </c>
      <c r="AS2533">
        <v>0.5</v>
      </c>
      <c r="AT2533">
        <v>6.5</v>
      </c>
      <c r="AU2533">
        <v>0</v>
      </c>
      <c r="AV2533">
        <v>5.5</v>
      </c>
      <c r="AW2533">
        <v>0.33333333333333331</v>
      </c>
      <c r="AX2533">
        <v>6.333333333333333</v>
      </c>
      <c r="AY2533">
        <v>0</v>
      </c>
      <c r="AZ2533">
        <v>0</v>
      </c>
      <c r="BA2533">
        <v>1</v>
      </c>
      <c r="BB2533">
        <v>6.5</v>
      </c>
      <c r="BC2533">
        <v>1</v>
      </c>
      <c r="BD2533">
        <v>6</v>
      </c>
      <c r="BE2533">
        <v>0.66666666666666663</v>
      </c>
      <c r="BF2533">
        <v>2.6666666666666665</v>
      </c>
      <c r="BG2533">
        <v>0</v>
      </c>
      <c r="BH2533">
        <v>8</v>
      </c>
      <c r="BI2533">
        <v>0.5</v>
      </c>
      <c r="BJ2533">
        <v>5</v>
      </c>
      <c r="BK2533">
        <v>1</v>
      </c>
      <c r="BL2533">
        <v>4</v>
      </c>
      <c r="BM2533">
        <v>0.5</v>
      </c>
      <c r="BN2533">
        <v>2.5</v>
      </c>
      <c r="BO2533">
        <v>0</v>
      </c>
      <c r="BP2533">
        <v>0</v>
      </c>
      <c r="BQ2533">
        <v>0</v>
      </c>
      <c r="BR2533">
        <v>4</v>
      </c>
      <c r="BS2533">
        <v>0.5</v>
      </c>
      <c r="BT2533">
        <v>4</v>
      </c>
      <c r="BU2533" t="str">
        <f>_xlfn.XLOOKUP(D2533,'[1]Don hang'!$D:$D,'[1]Don hang'!$A:$A)</f>
        <v>Vùng Tây Nam Bộ 1</v>
      </c>
    </row>
    <row r="2534" spans="1:73" x14ac:dyDescent="0.4">
      <c r="A2534" s="1" t="s">
        <v>7574</v>
      </c>
      <c r="B2534" s="1">
        <v>7405</v>
      </c>
      <c r="C2534" s="1" t="s">
        <v>4893</v>
      </c>
      <c r="D2534" s="1" t="s">
        <v>4921</v>
      </c>
      <c r="E2534" s="1" t="s">
        <v>4922</v>
      </c>
      <c r="F2534" s="1" t="s">
        <v>527</v>
      </c>
      <c r="G2534" s="1" t="s">
        <v>524</v>
      </c>
      <c r="H2534" s="1">
        <v>114</v>
      </c>
      <c r="I2534" s="13">
        <v>0</v>
      </c>
      <c r="J2534" s="13">
        <v>114</v>
      </c>
      <c r="K2534">
        <v>0</v>
      </c>
      <c r="L2534">
        <v>5.5</v>
      </c>
      <c r="M2534">
        <v>0</v>
      </c>
      <c r="N2534">
        <v>3.5</v>
      </c>
      <c r="O2534">
        <v>0</v>
      </c>
      <c r="P2534">
        <v>5</v>
      </c>
      <c r="Q2534">
        <v>0</v>
      </c>
      <c r="R2534">
        <v>5</v>
      </c>
      <c r="S2534">
        <v>0</v>
      </c>
      <c r="T2534">
        <v>5</v>
      </c>
      <c r="U2534">
        <v>0</v>
      </c>
      <c r="V2534">
        <v>0</v>
      </c>
      <c r="W2534">
        <v>0</v>
      </c>
      <c r="X2534">
        <v>3.5</v>
      </c>
      <c r="Y2534">
        <v>0</v>
      </c>
      <c r="Z2534">
        <v>3</v>
      </c>
      <c r="AA2534">
        <v>0</v>
      </c>
      <c r="AB2534">
        <v>3.5</v>
      </c>
      <c r="AC2534">
        <v>0</v>
      </c>
      <c r="AD2534">
        <v>2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  <c r="AL2534">
        <v>0</v>
      </c>
      <c r="AM2534">
        <v>0</v>
      </c>
      <c r="AN2534">
        <v>3</v>
      </c>
      <c r="AO2534">
        <v>0</v>
      </c>
      <c r="AP2534">
        <v>6.5</v>
      </c>
      <c r="AQ2534">
        <v>0</v>
      </c>
      <c r="AR2534">
        <v>7</v>
      </c>
      <c r="AS2534">
        <v>0</v>
      </c>
      <c r="AT2534">
        <v>9</v>
      </c>
      <c r="AU2534">
        <v>0</v>
      </c>
      <c r="AV2534">
        <v>4</v>
      </c>
      <c r="AW2534">
        <v>0</v>
      </c>
      <c r="AX2534">
        <v>6</v>
      </c>
      <c r="AY2534">
        <v>0</v>
      </c>
      <c r="AZ2534">
        <v>0</v>
      </c>
      <c r="BA2534">
        <v>0</v>
      </c>
      <c r="BB2534">
        <v>6</v>
      </c>
      <c r="BC2534">
        <v>0</v>
      </c>
      <c r="BD2534">
        <v>7</v>
      </c>
      <c r="BE2534">
        <v>0</v>
      </c>
      <c r="BF2534">
        <v>5.5</v>
      </c>
      <c r="BG2534">
        <v>0</v>
      </c>
      <c r="BH2534">
        <v>10</v>
      </c>
      <c r="BI2534">
        <v>0</v>
      </c>
      <c r="BJ2534">
        <v>7</v>
      </c>
      <c r="BK2534">
        <v>0</v>
      </c>
      <c r="BL2534">
        <v>0</v>
      </c>
      <c r="BM2534">
        <v>0</v>
      </c>
      <c r="BN2534">
        <v>7</v>
      </c>
      <c r="BO2534">
        <v>0</v>
      </c>
      <c r="BP2534">
        <v>0</v>
      </c>
      <c r="BQ2534">
        <v>0</v>
      </c>
      <c r="BR2534">
        <v>5</v>
      </c>
      <c r="BS2534">
        <v>0</v>
      </c>
      <c r="BT2534">
        <v>5</v>
      </c>
      <c r="BU2534" t="str">
        <f>_xlfn.XLOOKUP(D2534,'[1]Don hang'!$D:$D,'[1]Don hang'!$A:$A)</f>
        <v>Vùng Tây Nam Bộ 1</v>
      </c>
    </row>
    <row r="2535" spans="1:73" x14ac:dyDescent="0.4">
      <c r="A2535" s="1" t="s">
        <v>7574</v>
      </c>
      <c r="B2535" s="1">
        <v>7405</v>
      </c>
      <c r="C2535" s="1" t="s">
        <v>4893</v>
      </c>
      <c r="D2535" s="1" t="s">
        <v>4923</v>
      </c>
      <c r="E2535" s="1" t="s">
        <v>2136</v>
      </c>
      <c r="F2535" s="1" t="s">
        <v>527</v>
      </c>
      <c r="G2535" s="1" t="s">
        <v>524</v>
      </c>
      <c r="H2535" s="1">
        <v>160.33333333333331</v>
      </c>
      <c r="I2535" s="13">
        <v>4.8333333333333339</v>
      </c>
      <c r="J2535" s="13">
        <v>145.83333333333331</v>
      </c>
      <c r="K2535">
        <v>0</v>
      </c>
      <c r="L2535">
        <v>8</v>
      </c>
      <c r="M2535">
        <v>0</v>
      </c>
      <c r="N2535">
        <v>6.5</v>
      </c>
      <c r="O2535">
        <v>0</v>
      </c>
      <c r="P2535">
        <v>6</v>
      </c>
      <c r="Q2535">
        <v>1</v>
      </c>
      <c r="R2535">
        <v>5.5</v>
      </c>
      <c r="S2535">
        <v>0</v>
      </c>
      <c r="T2535">
        <v>3</v>
      </c>
      <c r="U2535">
        <v>0.5</v>
      </c>
      <c r="V2535">
        <v>4</v>
      </c>
      <c r="W2535">
        <v>0</v>
      </c>
      <c r="X2535">
        <v>3</v>
      </c>
      <c r="Y2535">
        <v>0</v>
      </c>
      <c r="Z2535">
        <v>0</v>
      </c>
      <c r="AA2535">
        <v>0</v>
      </c>
      <c r="AB2535">
        <v>7</v>
      </c>
      <c r="AC2535">
        <v>0</v>
      </c>
      <c r="AD2535">
        <v>7.5</v>
      </c>
      <c r="AE2535">
        <v>0</v>
      </c>
      <c r="AF2535">
        <v>10</v>
      </c>
      <c r="AG2535">
        <v>0</v>
      </c>
      <c r="AH2535">
        <v>9.5</v>
      </c>
      <c r="AI2535">
        <v>0</v>
      </c>
      <c r="AJ2535">
        <v>5</v>
      </c>
      <c r="AK2535">
        <v>0</v>
      </c>
      <c r="AL2535">
        <v>4.5</v>
      </c>
      <c r="AM2535">
        <v>0.5</v>
      </c>
      <c r="AN2535">
        <v>5</v>
      </c>
      <c r="AO2535">
        <v>0</v>
      </c>
      <c r="AP2535">
        <v>4</v>
      </c>
      <c r="AQ2535">
        <v>0</v>
      </c>
      <c r="AR2535">
        <v>0</v>
      </c>
      <c r="AS2535">
        <v>0</v>
      </c>
      <c r="AT2535">
        <v>9.5</v>
      </c>
      <c r="AU2535">
        <v>0</v>
      </c>
      <c r="AV2535">
        <v>0</v>
      </c>
      <c r="AW2535">
        <v>0.33333333333333331</v>
      </c>
      <c r="AX2535">
        <v>6.333333333333333</v>
      </c>
      <c r="AY2535">
        <v>0</v>
      </c>
      <c r="AZ2535">
        <v>0</v>
      </c>
      <c r="BA2535">
        <v>0.5</v>
      </c>
      <c r="BB2535">
        <v>8.5</v>
      </c>
      <c r="BC2535">
        <v>0</v>
      </c>
      <c r="BD2535">
        <v>5</v>
      </c>
      <c r="BE2535">
        <v>0.5</v>
      </c>
      <c r="BF2535">
        <v>4.5</v>
      </c>
      <c r="BG2535">
        <v>0</v>
      </c>
      <c r="BH2535">
        <v>10</v>
      </c>
      <c r="BI2535">
        <v>0.5</v>
      </c>
      <c r="BJ2535">
        <v>5</v>
      </c>
      <c r="BK2535">
        <v>0.5</v>
      </c>
      <c r="BL2535">
        <v>6</v>
      </c>
      <c r="BM2535">
        <v>0.5</v>
      </c>
      <c r="BN2535">
        <v>2.5</v>
      </c>
      <c r="BO2535">
        <v>0</v>
      </c>
      <c r="BP2535">
        <v>0</v>
      </c>
      <c r="BQ2535">
        <v>0</v>
      </c>
      <c r="BR2535">
        <v>2</v>
      </c>
      <c r="BS2535">
        <v>0</v>
      </c>
      <c r="BT2535">
        <v>5.5</v>
      </c>
      <c r="BU2535" t="str">
        <f>_xlfn.XLOOKUP(D2535,'[1]Don hang'!$D:$D,'[1]Don hang'!$A:$A)</f>
        <v>Vùng Tây Nam Bộ 1</v>
      </c>
    </row>
    <row r="2536" spans="1:73" x14ac:dyDescent="0.4">
      <c r="A2536" s="1" t="s">
        <v>7574</v>
      </c>
      <c r="B2536" s="1">
        <v>7405</v>
      </c>
      <c r="C2536" s="1" t="s">
        <v>4893</v>
      </c>
      <c r="D2536" s="1" t="s">
        <v>4924</v>
      </c>
      <c r="E2536" s="1" t="s">
        <v>4925</v>
      </c>
      <c r="F2536" s="1" t="s">
        <v>527</v>
      </c>
      <c r="G2536" s="1" t="s">
        <v>524</v>
      </c>
      <c r="H2536" s="1">
        <v>126</v>
      </c>
      <c r="I2536" s="13">
        <v>0</v>
      </c>
      <c r="J2536" s="13">
        <v>126</v>
      </c>
      <c r="K2536">
        <v>0</v>
      </c>
      <c r="L2536">
        <v>7.5</v>
      </c>
      <c r="M2536">
        <v>0</v>
      </c>
      <c r="N2536">
        <v>4</v>
      </c>
      <c r="O2536">
        <v>0</v>
      </c>
      <c r="P2536">
        <v>3.5</v>
      </c>
      <c r="Q2536">
        <v>0</v>
      </c>
      <c r="R2536">
        <v>6</v>
      </c>
      <c r="S2536">
        <v>0</v>
      </c>
      <c r="T2536">
        <v>2.5</v>
      </c>
      <c r="U2536">
        <v>0</v>
      </c>
      <c r="V2536">
        <v>2.5</v>
      </c>
      <c r="W2536">
        <v>0</v>
      </c>
      <c r="X2536">
        <v>4.5</v>
      </c>
      <c r="Y2536">
        <v>0</v>
      </c>
      <c r="Z2536">
        <v>4</v>
      </c>
      <c r="AA2536">
        <v>0</v>
      </c>
      <c r="AB2536">
        <v>3.5</v>
      </c>
      <c r="AC2536">
        <v>0</v>
      </c>
      <c r="AD2536">
        <v>3</v>
      </c>
      <c r="AE2536">
        <v>0</v>
      </c>
      <c r="AF2536">
        <v>8</v>
      </c>
      <c r="AG2536">
        <v>0</v>
      </c>
      <c r="AH2536">
        <v>6</v>
      </c>
      <c r="AI2536">
        <v>0</v>
      </c>
      <c r="AJ2536">
        <v>7</v>
      </c>
      <c r="AK2536">
        <v>0</v>
      </c>
      <c r="AL2536">
        <v>4.5</v>
      </c>
      <c r="AM2536">
        <v>0</v>
      </c>
      <c r="AN2536">
        <v>4</v>
      </c>
      <c r="AO2536">
        <v>0</v>
      </c>
      <c r="AP2536">
        <v>4</v>
      </c>
      <c r="AQ2536">
        <v>0</v>
      </c>
      <c r="AR2536">
        <v>0</v>
      </c>
      <c r="AS2536">
        <v>0</v>
      </c>
      <c r="AT2536">
        <v>8</v>
      </c>
      <c r="AU2536">
        <v>0</v>
      </c>
      <c r="AV2536">
        <v>5</v>
      </c>
      <c r="AW2536">
        <v>0</v>
      </c>
      <c r="AX2536">
        <v>0</v>
      </c>
      <c r="AY2536">
        <v>0</v>
      </c>
      <c r="AZ2536">
        <v>5</v>
      </c>
      <c r="BA2536">
        <v>0</v>
      </c>
      <c r="BB2536">
        <v>5.5</v>
      </c>
      <c r="BC2536">
        <v>0</v>
      </c>
      <c r="BD2536">
        <v>3</v>
      </c>
      <c r="BE2536">
        <v>0</v>
      </c>
      <c r="BF2536">
        <v>4</v>
      </c>
      <c r="BG2536">
        <v>0</v>
      </c>
      <c r="BH2536">
        <v>5.5</v>
      </c>
      <c r="BI2536">
        <v>0</v>
      </c>
      <c r="BJ2536">
        <v>4</v>
      </c>
      <c r="BK2536">
        <v>0</v>
      </c>
      <c r="BL2536">
        <v>3.5</v>
      </c>
      <c r="BM2536">
        <v>0</v>
      </c>
      <c r="BN2536">
        <v>8</v>
      </c>
      <c r="BO2536">
        <v>0</v>
      </c>
      <c r="BP2536">
        <v>2</v>
      </c>
      <c r="BQ2536">
        <v>0</v>
      </c>
      <c r="BR2536">
        <v>0</v>
      </c>
      <c r="BS2536">
        <v>0</v>
      </c>
      <c r="BT2536">
        <v>7.5</v>
      </c>
      <c r="BU2536" t="str">
        <f>_xlfn.XLOOKUP(D2536,'[1]Don hang'!$D:$D,'[1]Don hang'!$A:$A)</f>
        <v>Vùng Tây Nam Bộ 1</v>
      </c>
    </row>
    <row r="2537" spans="1:73" x14ac:dyDescent="0.4">
      <c r="A2537" s="1" t="s">
        <v>7574</v>
      </c>
      <c r="B2537" s="1">
        <v>7405</v>
      </c>
      <c r="C2537" s="1" t="s">
        <v>4893</v>
      </c>
      <c r="D2537" s="1" t="s">
        <v>4926</v>
      </c>
      <c r="E2537" s="1" t="s">
        <v>4927</v>
      </c>
      <c r="F2537" s="1" t="s">
        <v>527</v>
      </c>
      <c r="G2537" s="1" t="s">
        <v>524</v>
      </c>
      <c r="H2537" s="1">
        <v>0</v>
      </c>
      <c r="I2537" s="13">
        <v>0</v>
      </c>
      <c r="J2537" s="13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0</v>
      </c>
      <c r="AL2537">
        <v>0</v>
      </c>
      <c r="AM2537">
        <v>0</v>
      </c>
      <c r="AN2537">
        <v>0</v>
      </c>
      <c r="AO2537">
        <v>0</v>
      </c>
      <c r="AP2537">
        <v>0</v>
      </c>
      <c r="AQ2537">
        <v>0</v>
      </c>
      <c r="AR2537">
        <v>0</v>
      </c>
      <c r="AS2537">
        <v>0</v>
      </c>
      <c r="AT2537">
        <v>0</v>
      </c>
      <c r="AU2537">
        <v>0</v>
      </c>
      <c r="AV2537">
        <v>0</v>
      </c>
      <c r="AW2537">
        <v>0</v>
      </c>
      <c r="AX2537">
        <v>0</v>
      </c>
      <c r="AY2537">
        <v>0</v>
      </c>
      <c r="AZ2537">
        <v>0</v>
      </c>
      <c r="BA2537">
        <v>0</v>
      </c>
      <c r="BB2537">
        <v>0</v>
      </c>
      <c r="BC2537">
        <v>0</v>
      </c>
      <c r="BD2537">
        <v>0</v>
      </c>
      <c r="BE2537">
        <v>0</v>
      </c>
      <c r="BF2537">
        <v>0</v>
      </c>
      <c r="BG2537">
        <v>0</v>
      </c>
      <c r="BH2537">
        <v>0</v>
      </c>
      <c r="BI2537">
        <v>0</v>
      </c>
      <c r="BJ2537">
        <v>0</v>
      </c>
      <c r="BK2537">
        <v>0</v>
      </c>
      <c r="BL2537">
        <v>0</v>
      </c>
      <c r="BM2537">
        <v>0</v>
      </c>
      <c r="BN2537">
        <v>0</v>
      </c>
      <c r="BO2537">
        <v>0</v>
      </c>
      <c r="BP2537">
        <v>0</v>
      </c>
      <c r="BQ2537">
        <v>0</v>
      </c>
      <c r="BR2537">
        <v>0</v>
      </c>
      <c r="BS2537">
        <v>0</v>
      </c>
      <c r="BT2537">
        <v>0</v>
      </c>
      <c r="BU2537" t="str">
        <f>_xlfn.XLOOKUP(D2537,'[1]Don hang'!$D:$D,'[1]Don hang'!$A:$A)</f>
        <v>Vùng Tây Nam Bộ 1</v>
      </c>
    </row>
    <row r="2538" spans="1:73" x14ac:dyDescent="0.4">
      <c r="A2538" s="1" t="s">
        <v>7574</v>
      </c>
      <c r="B2538" s="1">
        <v>7405</v>
      </c>
      <c r="C2538" s="1" t="s">
        <v>4893</v>
      </c>
      <c r="D2538" s="1" t="s">
        <v>4928</v>
      </c>
      <c r="E2538" s="1" t="s">
        <v>4929</v>
      </c>
      <c r="F2538" s="1" t="s">
        <v>527</v>
      </c>
      <c r="G2538" s="1" t="s">
        <v>524</v>
      </c>
      <c r="H2538" s="1">
        <v>0</v>
      </c>
      <c r="I2538" s="13">
        <v>0</v>
      </c>
      <c r="J2538" s="13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0</v>
      </c>
      <c r="AL2538">
        <v>0</v>
      </c>
      <c r="AM2538">
        <v>0</v>
      </c>
      <c r="AN2538">
        <v>0</v>
      </c>
      <c r="AO2538">
        <v>0</v>
      </c>
      <c r="AP2538">
        <v>0</v>
      </c>
      <c r="AQ2538">
        <v>0</v>
      </c>
      <c r="AR2538">
        <v>0</v>
      </c>
      <c r="AS2538">
        <v>0</v>
      </c>
      <c r="AT2538">
        <v>0</v>
      </c>
      <c r="AU2538">
        <v>0</v>
      </c>
      <c r="AV2538">
        <v>0</v>
      </c>
      <c r="AW2538">
        <v>0</v>
      </c>
      <c r="AX2538">
        <v>0</v>
      </c>
      <c r="AY2538">
        <v>0</v>
      </c>
      <c r="AZ2538">
        <v>0</v>
      </c>
      <c r="BA2538">
        <v>0</v>
      </c>
      <c r="BB2538">
        <v>0</v>
      </c>
      <c r="BC2538">
        <v>0</v>
      </c>
      <c r="BD2538">
        <v>0</v>
      </c>
      <c r="BE2538">
        <v>0</v>
      </c>
      <c r="BF2538">
        <v>0</v>
      </c>
      <c r="BG2538">
        <v>0</v>
      </c>
      <c r="BH2538">
        <v>0</v>
      </c>
      <c r="BI2538">
        <v>0</v>
      </c>
      <c r="BJ2538">
        <v>0</v>
      </c>
      <c r="BK2538">
        <v>0</v>
      </c>
      <c r="BL2538">
        <v>0</v>
      </c>
      <c r="BM2538">
        <v>0</v>
      </c>
      <c r="BN2538">
        <v>0</v>
      </c>
      <c r="BO2538">
        <v>0</v>
      </c>
      <c r="BP2538">
        <v>0</v>
      </c>
      <c r="BQ2538">
        <v>0</v>
      </c>
      <c r="BR2538">
        <v>0</v>
      </c>
      <c r="BS2538">
        <v>0</v>
      </c>
      <c r="BT2538">
        <v>0</v>
      </c>
      <c r="BU2538" t="str">
        <f>_xlfn.XLOOKUP(D2538,'[1]Don hang'!$D:$D,'[1]Don hang'!$A:$A)</f>
        <v>Vùng Tây Nam Bộ 1</v>
      </c>
    </row>
    <row r="2539" spans="1:73" x14ac:dyDescent="0.4">
      <c r="A2539" s="1" t="s">
        <v>7574</v>
      </c>
      <c r="B2539" s="1">
        <v>7405</v>
      </c>
      <c r="C2539" s="1" t="s">
        <v>4893</v>
      </c>
      <c r="D2539" s="1" t="s">
        <v>4930</v>
      </c>
      <c r="E2539" s="1" t="s">
        <v>4931</v>
      </c>
      <c r="F2539" s="1" t="s">
        <v>527</v>
      </c>
      <c r="G2539" s="1" t="s">
        <v>524</v>
      </c>
      <c r="H2539" s="1">
        <v>0</v>
      </c>
      <c r="I2539" s="13">
        <v>0</v>
      </c>
      <c r="J2539" s="13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0</v>
      </c>
      <c r="AL2539">
        <v>0</v>
      </c>
      <c r="AM2539">
        <v>0</v>
      </c>
      <c r="AN2539">
        <v>0</v>
      </c>
      <c r="AO2539">
        <v>0</v>
      </c>
      <c r="AP2539">
        <v>0</v>
      </c>
      <c r="AQ2539">
        <v>0</v>
      </c>
      <c r="AR2539">
        <v>0</v>
      </c>
      <c r="AS2539">
        <v>0</v>
      </c>
      <c r="AT2539">
        <v>0</v>
      </c>
      <c r="AU2539">
        <v>0</v>
      </c>
      <c r="AV2539">
        <v>0</v>
      </c>
      <c r="AW2539">
        <v>0</v>
      </c>
      <c r="AX2539">
        <v>0</v>
      </c>
      <c r="AY2539">
        <v>0</v>
      </c>
      <c r="AZ2539">
        <v>0</v>
      </c>
      <c r="BA2539">
        <v>0</v>
      </c>
      <c r="BB2539">
        <v>0</v>
      </c>
      <c r="BC2539">
        <v>0</v>
      </c>
      <c r="BD2539">
        <v>0</v>
      </c>
      <c r="BE2539">
        <v>0</v>
      </c>
      <c r="BF2539">
        <v>0</v>
      </c>
      <c r="BG2539">
        <v>0</v>
      </c>
      <c r="BH2539">
        <v>0</v>
      </c>
      <c r="BI2539">
        <v>0</v>
      </c>
      <c r="BJ2539">
        <v>0</v>
      </c>
      <c r="BK2539">
        <v>0</v>
      </c>
      <c r="BL2539">
        <v>0</v>
      </c>
      <c r="BM2539">
        <v>0</v>
      </c>
      <c r="BN2539">
        <v>0</v>
      </c>
      <c r="BO2539">
        <v>0</v>
      </c>
      <c r="BP2539">
        <v>0</v>
      </c>
      <c r="BQ2539">
        <v>0</v>
      </c>
      <c r="BR2539">
        <v>0</v>
      </c>
      <c r="BS2539">
        <v>0</v>
      </c>
      <c r="BT2539">
        <v>0</v>
      </c>
      <c r="BU2539" t="str">
        <f>_xlfn.XLOOKUP(D2539,'[1]Don hang'!$D:$D,'[1]Don hang'!$A:$A)</f>
        <v>Vùng Tây Nam Bộ 1</v>
      </c>
    </row>
    <row r="2540" spans="1:73" x14ac:dyDescent="0.4">
      <c r="A2540" s="1" t="s">
        <v>7574</v>
      </c>
      <c r="B2540" s="1">
        <v>7405</v>
      </c>
      <c r="C2540" s="1" t="s">
        <v>4893</v>
      </c>
      <c r="D2540" s="1" t="s">
        <v>4932</v>
      </c>
      <c r="E2540" s="1" t="s">
        <v>4933</v>
      </c>
      <c r="F2540" s="1" t="s">
        <v>527</v>
      </c>
      <c r="G2540" s="1" t="s">
        <v>524</v>
      </c>
      <c r="H2540" s="1">
        <v>0</v>
      </c>
      <c r="I2540" s="13">
        <v>0</v>
      </c>
      <c r="J2540" s="13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0</v>
      </c>
      <c r="AL2540">
        <v>0</v>
      </c>
      <c r="AM2540">
        <v>0</v>
      </c>
      <c r="AN2540">
        <v>0</v>
      </c>
      <c r="AO2540">
        <v>0</v>
      </c>
      <c r="AP2540">
        <v>0</v>
      </c>
      <c r="AQ2540">
        <v>0</v>
      </c>
      <c r="AR2540">
        <v>0</v>
      </c>
      <c r="AS2540">
        <v>0</v>
      </c>
      <c r="AT2540">
        <v>0</v>
      </c>
      <c r="AU2540">
        <v>0</v>
      </c>
      <c r="AV2540">
        <v>0</v>
      </c>
      <c r="AW2540">
        <v>0</v>
      </c>
      <c r="AX2540">
        <v>0</v>
      </c>
      <c r="AY2540">
        <v>0</v>
      </c>
      <c r="AZ2540">
        <v>0</v>
      </c>
      <c r="BA2540">
        <v>0</v>
      </c>
      <c r="BB2540">
        <v>0</v>
      </c>
      <c r="BC2540">
        <v>0</v>
      </c>
      <c r="BD2540">
        <v>0</v>
      </c>
      <c r="BE2540">
        <v>0</v>
      </c>
      <c r="BF2540">
        <v>0</v>
      </c>
      <c r="BG2540">
        <v>0</v>
      </c>
      <c r="BH2540">
        <v>0</v>
      </c>
      <c r="BI2540">
        <v>0</v>
      </c>
      <c r="BJ2540">
        <v>0</v>
      </c>
      <c r="BK2540">
        <v>0</v>
      </c>
      <c r="BL2540">
        <v>0</v>
      </c>
      <c r="BM2540">
        <v>0</v>
      </c>
      <c r="BN2540">
        <v>0</v>
      </c>
      <c r="BO2540">
        <v>0</v>
      </c>
      <c r="BP2540">
        <v>0</v>
      </c>
      <c r="BQ2540">
        <v>0</v>
      </c>
      <c r="BR2540">
        <v>0</v>
      </c>
      <c r="BS2540">
        <v>0</v>
      </c>
      <c r="BT2540">
        <v>0</v>
      </c>
      <c r="BU2540" t="str">
        <f>_xlfn.XLOOKUP(D2540,'[1]Don hang'!$D:$D,'[1]Don hang'!$A:$A)</f>
        <v>Vùng Tây Nam Bộ 1</v>
      </c>
    </row>
    <row r="2541" spans="1:73" x14ac:dyDescent="0.4">
      <c r="A2541" s="1" t="s">
        <v>7574</v>
      </c>
      <c r="B2541" s="1">
        <v>7405</v>
      </c>
      <c r="C2541" s="1" t="s">
        <v>4893</v>
      </c>
      <c r="D2541" s="1" t="s">
        <v>4934</v>
      </c>
      <c r="E2541" s="1" t="s">
        <v>2379</v>
      </c>
      <c r="F2541" s="1" t="s">
        <v>527</v>
      </c>
      <c r="G2541" s="1" t="s">
        <v>524</v>
      </c>
      <c r="H2541" s="1">
        <v>0</v>
      </c>
      <c r="I2541" s="13">
        <v>0</v>
      </c>
      <c r="J2541" s="13">
        <v>0</v>
      </c>
      <c r="K2541">
        <v>0</v>
      </c>
      <c r="L2541">
        <v>0</v>
      </c>
      <c r="M2541">
        <v>0</v>
      </c>
      <c r="N2541">
        <v>0</v>
      </c>
      <c r="O2541">
        <v>0</v>
      </c>
      <c r="P2541">
        <v>0</v>
      </c>
      <c r="Q2541">
        <v>0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0</v>
      </c>
      <c r="Y2541">
        <v>0</v>
      </c>
      <c r="Z2541">
        <v>0</v>
      </c>
      <c r="AA2541">
        <v>0</v>
      </c>
      <c r="AB2541">
        <v>0</v>
      </c>
      <c r="AC2541">
        <v>0</v>
      </c>
      <c r="AD2541">
        <v>0</v>
      </c>
      <c r="AE2541">
        <v>0</v>
      </c>
      <c r="AF2541">
        <v>0</v>
      </c>
      <c r="AG2541">
        <v>0</v>
      </c>
      <c r="AH2541">
        <v>0</v>
      </c>
      <c r="AI2541">
        <v>0</v>
      </c>
      <c r="AJ2541">
        <v>0</v>
      </c>
      <c r="AK2541">
        <v>0</v>
      </c>
      <c r="AL2541">
        <v>0</v>
      </c>
      <c r="AM2541">
        <v>0</v>
      </c>
      <c r="AN2541">
        <v>0</v>
      </c>
      <c r="AO2541">
        <v>0</v>
      </c>
      <c r="AP2541">
        <v>0</v>
      </c>
      <c r="AQ2541">
        <v>0</v>
      </c>
      <c r="AR2541">
        <v>0</v>
      </c>
      <c r="AS2541">
        <v>0</v>
      </c>
      <c r="AT2541">
        <v>0</v>
      </c>
      <c r="AU2541">
        <v>0</v>
      </c>
      <c r="AV2541">
        <v>0</v>
      </c>
      <c r="AW2541">
        <v>0</v>
      </c>
      <c r="AX2541">
        <v>0</v>
      </c>
      <c r="AY2541">
        <v>0</v>
      </c>
      <c r="AZ2541">
        <v>0</v>
      </c>
      <c r="BA2541">
        <v>0</v>
      </c>
      <c r="BB2541">
        <v>0</v>
      </c>
      <c r="BC2541">
        <v>0</v>
      </c>
      <c r="BD2541">
        <v>0</v>
      </c>
      <c r="BE2541">
        <v>0</v>
      </c>
      <c r="BF2541">
        <v>0</v>
      </c>
      <c r="BG2541">
        <v>0</v>
      </c>
      <c r="BH2541">
        <v>0</v>
      </c>
      <c r="BI2541">
        <v>0</v>
      </c>
      <c r="BJ2541">
        <v>0</v>
      </c>
      <c r="BK2541">
        <v>0</v>
      </c>
      <c r="BL2541">
        <v>0</v>
      </c>
      <c r="BM2541">
        <v>0</v>
      </c>
      <c r="BN2541">
        <v>0</v>
      </c>
      <c r="BO2541">
        <v>0</v>
      </c>
      <c r="BP2541">
        <v>0</v>
      </c>
      <c r="BQ2541">
        <v>0</v>
      </c>
      <c r="BR2541">
        <v>0</v>
      </c>
      <c r="BS2541">
        <v>0</v>
      </c>
      <c r="BT2541">
        <v>0</v>
      </c>
      <c r="BU2541" t="str">
        <f>_xlfn.XLOOKUP(D2541,'[1]Don hang'!$D:$D,'[1]Don hang'!$A:$A)</f>
        <v>Vùng Tây Nam Bộ 1</v>
      </c>
    </row>
    <row r="2542" spans="1:73" x14ac:dyDescent="0.4">
      <c r="A2542" s="1" t="s">
        <v>7574</v>
      </c>
      <c r="B2542" s="1">
        <v>7405</v>
      </c>
      <c r="C2542" s="1" t="s">
        <v>4893</v>
      </c>
      <c r="D2542" s="1" t="s">
        <v>4935</v>
      </c>
      <c r="E2542" s="1" t="s">
        <v>4936</v>
      </c>
      <c r="F2542" s="1" t="s">
        <v>527</v>
      </c>
      <c r="G2542" s="1" t="s">
        <v>524</v>
      </c>
      <c r="H2542" s="1">
        <v>0</v>
      </c>
      <c r="I2542" s="13">
        <v>0</v>
      </c>
      <c r="J2542" s="13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0</v>
      </c>
      <c r="AM2542">
        <v>0</v>
      </c>
      <c r="AN2542">
        <v>0</v>
      </c>
      <c r="AO2542">
        <v>0</v>
      </c>
      <c r="AP2542">
        <v>0</v>
      </c>
      <c r="AQ2542">
        <v>0</v>
      </c>
      <c r="AR2542">
        <v>0</v>
      </c>
      <c r="AS2542">
        <v>0</v>
      </c>
      <c r="AT2542">
        <v>0</v>
      </c>
      <c r="AU2542">
        <v>0</v>
      </c>
      <c r="AV2542">
        <v>0</v>
      </c>
      <c r="AW2542">
        <v>0</v>
      </c>
      <c r="AX2542">
        <v>0</v>
      </c>
      <c r="AY2542">
        <v>0</v>
      </c>
      <c r="AZ2542">
        <v>0</v>
      </c>
      <c r="BA2542">
        <v>0</v>
      </c>
      <c r="BB2542">
        <v>0</v>
      </c>
      <c r="BC2542">
        <v>0</v>
      </c>
      <c r="BD2542">
        <v>0</v>
      </c>
      <c r="BE2542">
        <v>0</v>
      </c>
      <c r="BF2542">
        <v>0</v>
      </c>
      <c r="BG2542">
        <v>0</v>
      </c>
      <c r="BH2542">
        <v>0</v>
      </c>
      <c r="BI2542">
        <v>0</v>
      </c>
      <c r="BJ2542">
        <v>0</v>
      </c>
      <c r="BK2542">
        <v>0</v>
      </c>
      <c r="BL2542">
        <v>0</v>
      </c>
      <c r="BM2542">
        <v>0</v>
      </c>
      <c r="BN2542">
        <v>0</v>
      </c>
      <c r="BO2542">
        <v>0</v>
      </c>
      <c r="BP2542">
        <v>0</v>
      </c>
      <c r="BQ2542">
        <v>0</v>
      </c>
      <c r="BR2542">
        <v>0</v>
      </c>
      <c r="BS2542">
        <v>0</v>
      </c>
      <c r="BT2542">
        <v>0</v>
      </c>
      <c r="BU2542" t="str">
        <f>_xlfn.XLOOKUP(D2542,'[1]Don hang'!$D:$D,'[1]Don hang'!$A:$A)</f>
        <v>Vùng Tây Nam Bộ 1</v>
      </c>
    </row>
    <row r="2543" spans="1:73" x14ac:dyDescent="0.4">
      <c r="A2543" s="1" t="s">
        <v>7574</v>
      </c>
      <c r="B2543" s="1">
        <v>7405</v>
      </c>
      <c r="C2543" s="1" t="s">
        <v>4893</v>
      </c>
      <c r="D2543" s="1" t="s">
        <v>4937</v>
      </c>
      <c r="E2543" s="1" t="s">
        <v>4938</v>
      </c>
      <c r="F2543" s="1" t="s">
        <v>523</v>
      </c>
      <c r="G2543" s="1" t="s">
        <v>524</v>
      </c>
      <c r="H2543" s="1">
        <v>138.5</v>
      </c>
      <c r="I2543" s="13">
        <v>14.5</v>
      </c>
      <c r="J2543" s="13">
        <v>95</v>
      </c>
      <c r="K2543">
        <v>0</v>
      </c>
      <c r="L2543">
        <v>4.5</v>
      </c>
      <c r="M2543">
        <v>0</v>
      </c>
      <c r="N2543">
        <v>3</v>
      </c>
      <c r="O2543">
        <v>1</v>
      </c>
      <c r="P2543">
        <v>3</v>
      </c>
      <c r="Q2543">
        <v>0</v>
      </c>
      <c r="R2543">
        <v>4.5</v>
      </c>
      <c r="S2543">
        <v>0</v>
      </c>
      <c r="T2543">
        <v>2</v>
      </c>
      <c r="U2543">
        <v>0.5</v>
      </c>
      <c r="V2543">
        <v>1</v>
      </c>
      <c r="W2543">
        <v>0</v>
      </c>
      <c r="X2543">
        <v>0</v>
      </c>
      <c r="Y2543">
        <v>0</v>
      </c>
      <c r="Z2543">
        <v>3</v>
      </c>
      <c r="AA2543">
        <v>1</v>
      </c>
      <c r="AB2543">
        <v>3.5</v>
      </c>
      <c r="AC2543">
        <v>1</v>
      </c>
      <c r="AD2543">
        <v>2</v>
      </c>
      <c r="AE2543">
        <v>2</v>
      </c>
      <c r="AF2543">
        <v>5</v>
      </c>
      <c r="AG2543">
        <v>0</v>
      </c>
      <c r="AH2543">
        <v>6</v>
      </c>
      <c r="AI2543">
        <v>0</v>
      </c>
      <c r="AJ2543">
        <v>5</v>
      </c>
      <c r="AK2543">
        <v>1</v>
      </c>
      <c r="AL2543">
        <v>5</v>
      </c>
      <c r="AM2543">
        <v>0</v>
      </c>
      <c r="AN2543">
        <v>3.5</v>
      </c>
      <c r="AO2543">
        <v>0</v>
      </c>
      <c r="AP2543">
        <v>0</v>
      </c>
      <c r="AQ2543">
        <v>1</v>
      </c>
      <c r="AR2543">
        <v>2</v>
      </c>
      <c r="AS2543">
        <v>2</v>
      </c>
      <c r="AT2543">
        <v>3</v>
      </c>
      <c r="AU2543">
        <v>1</v>
      </c>
      <c r="AV2543">
        <v>5</v>
      </c>
      <c r="AW2543">
        <v>0</v>
      </c>
      <c r="AX2543">
        <v>7</v>
      </c>
      <c r="AY2543">
        <v>0</v>
      </c>
      <c r="AZ2543">
        <v>6</v>
      </c>
      <c r="BA2543">
        <v>2</v>
      </c>
      <c r="BB2543">
        <v>4</v>
      </c>
      <c r="BC2543">
        <v>0</v>
      </c>
      <c r="BD2543">
        <v>4</v>
      </c>
      <c r="BE2543">
        <v>0</v>
      </c>
      <c r="BF2543">
        <v>0</v>
      </c>
      <c r="BG2543">
        <v>0</v>
      </c>
      <c r="BH2543">
        <v>0</v>
      </c>
      <c r="BI2543">
        <v>2</v>
      </c>
      <c r="BJ2543">
        <v>4</v>
      </c>
      <c r="BK2543">
        <v>0</v>
      </c>
      <c r="BL2543">
        <v>8</v>
      </c>
      <c r="BM2543">
        <v>0</v>
      </c>
      <c r="BN2543">
        <v>1</v>
      </c>
      <c r="BO2543">
        <v>0</v>
      </c>
      <c r="BP2543">
        <v>5</v>
      </c>
      <c r="BQ2543">
        <v>1</v>
      </c>
      <c r="BR2543">
        <v>2.5</v>
      </c>
      <c r="BS2543">
        <v>0.5</v>
      </c>
      <c r="BT2543">
        <v>3</v>
      </c>
      <c r="BU2543" t="str">
        <f>_xlfn.XLOOKUP(D2543,'[1]Don hang'!$D:$D,'[1]Don hang'!$A:$A)</f>
        <v>Vùng Tây Nam Bộ 1</v>
      </c>
    </row>
    <row r="2544" spans="1:73" x14ac:dyDescent="0.4">
      <c r="A2544" s="1" t="s">
        <v>7574</v>
      </c>
      <c r="B2544" s="1">
        <v>7405</v>
      </c>
      <c r="C2544" s="1" t="s">
        <v>4893</v>
      </c>
      <c r="D2544" s="1" t="s">
        <v>4939</v>
      </c>
      <c r="E2544" s="1" t="s">
        <v>4175</v>
      </c>
      <c r="F2544" s="1" t="s">
        <v>523</v>
      </c>
      <c r="G2544" s="1" t="s">
        <v>524</v>
      </c>
      <c r="H2544" s="1">
        <v>183</v>
      </c>
      <c r="I2544" s="13">
        <v>19</v>
      </c>
      <c r="J2544" s="13">
        <v>126</v>
      </c>
      <c r="K2544">
        <v>1</v>
      </c>
      <c r="L2544">
        <v>8</v>
      </c>
      <c r="M2544">
        <v>0</v>
      </c>
      <c r="N2544">
        <v>3</v>
      </c>
      <c r="O2544">
        <v>1</v>
      </c>
      <c r="P2544">
        <v>5</v>
      </c>
      <c r="Q2544">
        <v>1</v>
      </c>
      <c r="R2544">
        <v>3</v>
      </c>
      <c r="S2544">
        <v>0</v>
      </c>
      <c r="T2544">
        <v>4</v>
      </c>
      <c r="U2544">
        <v>0</v>
      </c>
      <c r="V2544">
        <v>4</v>
      </c>
      <c r="W2544">
        <v>1</v>
      </c>
      <c r="X2544">
        <v>5</v>
      </c>
      <c r="Y2544">
        <v>0</v>
      </c>
      <c r="Z2544">
        <v>0</v>
      </c>
      <c r="AA2544">
        <v>0</v>
      </c>
      <c r="AB2544">
        <v>6</v>
      </c>
      <c r="AC2544">
        <v>0</v>
      </c>
      <c r="AD2544">
        <v>3</v>
      </c>
      <c r="AE2544">
        <v>2</v>
      </c>
      <c r="AF2544">
        <v>6</v>
      </c>
      <c r="AG2544">
        <v>0</v>
      </c>
      <c r="AH2544">
        <v>8</v>
      </c>
      <c r="AI2544">
        <v>0</v>
      </c>
      <c r="AJ2544">
        <v>0</v>
      </c>
      <c r="AK2544">
        <v>0</v>
      </c>
      <c r="AL2544">
        <v>4</v>
      </c>
      <c r="AM2544">
        <v>4</v>
      </c>
      <c r="AN2544">
        <v>7</v>
      </c>
      <c r="AO2544">
        <v>1</v>
      </c>
      <c r="AP2544">
        <v>1</v>
      </c>
      <c r="AQ2544">
        <v>0</v>
      </c>
      <c r="AR2544">
        <v>7</v>
      </c>
      <c r="AS2544">
        <v>1</v>
      </c>
      <c r="AT2544">
        <v>6</v>
      </c>
      <c r="AU2544">
        <v>1</v>
      </c>
      <c r="AV2544">
        <v>3</v>
      </c>
      <c r="AW2544">
        <v>0</v>
      </c>
      <c r="AX2544">
        <v>10</v>
      </c>
      <c r="AY2544">
        <v>1</v>
      </c>
      <c r="AZ2544">
        <v>5</v>
      </c>
      <c r="BA2544">
        <v>0</v>
      </c>
      <c r="BB2544">
        <v>0</v>
      </c>
      <c r="BC2544">
        <v>0</v>
      </c>
      <c r="BD2544">
        <v>4</v>
      </c>
      <c r="BE2544">
        <v>1</v>
      </c>
      <c r="BF2544">
        <v>7</v>
      </c>
      <c r="BG2544">
        <v>1</v>
      </c>
      <c r="BH2544">
        <v>8</v>
      </c>
      <c r="BI2544">
        <v>3</v>
      </c>
      <c r="BJ2544">
        <v>5</v>
      </c>
      <c r="BK2544">
        <v>0</v>
      </c>
      <c r="BL2544">
        <v>0</v>
      </c>
      <c r="BM2544">
        <v>0</v>
      </c>
      <c r="BN2544">
        <v>4</v>
      </c>
      <c r="BO2544">
        <v>1</v>
      </c>
      <c r="BP2544">
        <v>3</v>
      </c>
      <c r="BQ2544">
        <v>0</v>
      </c>
      <c r="BR2544">
        <v>0</v>
      </c>
      <c r="BS2544">
        <v>2</v>
      </c>
      <c r="BT2544">
        <v>2</v>
      </c>
      <c r="BU2544" t="str">
        <f>_xlfn.XLOOKUP(D2544,'[1]Don hang'!$D:$D,'[1]Don hang'!$A:$A)</f>
        <v>Vùng Tây Nam Bộ 1</v>
      </c>
    </row>
    <row r="2545" spans="1:73" x14ac:dyDescent="0.4">
      <c r="A2545" s="1" t="s">
        <v>7574</v>
      </c>
      <c r="B2545" s="1">
        <v>7405</v>
      </c>
      <c r="C2545" s="1" t="s">
        <v>4893</v>
      </c>
      <c r="D2545" s="1" t="s">
        <v>4940</v>
      </c>
      <c r="E2545" s="1" t="s">
        <v>4941</v>
      </c>
      <c r="F2545" s="1" t="s">
        <v>523</v>
      </c>
      <c r="G2545" s="1" t="s">
        <v>524</v>
      </c>
      <c r="H2545" s="1">
        <v>201.5</v>
      </c>
      <c r="I2545" s="13">
        <v>20</v>
      </c>
      <c r="J2545" s="13">
        <v>141.5</v>
      </c>
      <c r="K2545">
        <v>1.5</v>
      </c>
      <c r="L2545">
        <v>6.5</v>
      </c>
      <c r="M2545">
        <v>1</v>
      </c>
      <c r="N2545">
        <v>6</v>
      </c>
      <c r="O2545">
        <v>0</v>
      </c>
      <c r="P2545">
        <v>7</v>
      </c>
      <c r="Q2545">
        <v>1</v>
      </c>
      <c r="R2545">
        <v>7</v>
      </c>
      <c r="S2545">
        <v>0</v>
      </c>
      <c r="T2545">
        <v>5</v>
      </c>
      <c r="U2545">
        <v>0.5</v>
      </c>
      <c r="V2545">
        <v>2.5</v>
      </c>
      <c r="W2545">
        <v>1</v>
      </c>
      <c r="X2545">
        <v>6</v>
      </c>
      <c r="Y2545">
        <v>0.5</v>
      </c>
      <c r="Z2545">
        <v>0.5</v>
      </c>
      <c r="AA2545">
        <v>0</v>
      </c>
      <c r="AB2545">
        <v>0</v>
      </c>
      <c r="AC2545">
        <v>0</v>
      </c>
      <c r="AD2545">
        <v>10</v>
      </c>
      <c r="AE2545">
        <v>1</v>
      </c>
      <c r="AF2545">
        <v>9</v>
      </c>
      <c r="AG2545">
        <v>0</v>
      </c>
      <c r="AH2545">
        <v>8</v>
      </c>
      <c r="AI2545">
        <v>1</v>
      </c>
      <c r="AJ2545">
        <v>1</v>
      </c>
      <c r="AK2545">
        <v>1</v>
      </c>
      <c r="AL2545">
        <v>3</v>
      </c>
      <c r="AM2545">
        <v>0</v>
      </c>
      <c r="AN2545">
        <v>7</v>
      </c>
      <c r="AO2545">
        <v>0</v>
      </c>
      <c r="AP2545">
        <v>3</v>
      </c>
      <c r="AQ2545">
        <v>0</v>
      </c>
      <c r="AR2545">
        <v>6</v>
      </c>
      <c r="AS2545">
        <v>2</v>
      </c>
      <c r="AT2545">
        <v>5</v>
      </c>
      <c r="AU2545">
        <v>1</v>
      </c>
      <c r="AV2545">
        <v>6</v>
      </c>
      <c r="AW2545">
        <v>2</v>
      </c>
      <c r="AX2545">
        <v>5</v>
      </c>
      <c r="AY2545">
        <v>1</v>
      </c>
      <c r="AZ2545">
        <v>3</v>
      </c>
      <c r="BA2545">
        <v>0</v>
      </c>
      <c r="BB2545">
        <v>0</v>
      </c>
      <c r="BC2545">
        <v>2</v>
      </c>
      <c r="BD2545">
        <v>5</v>
      </c>
      <c r="BE2545">
        <v>1</v>
      </c>
      <c r="BF2545">
        <v>3</v>
      </c>
      <c r="BG2545">
        <v>0</v>
      </c>
      <c r="BH2545">
        <v>11.5</v>
      </c>
      <c r="BI2545">
        <v>1</v>
      </c>
      <c r="BJ2545">
        <v>7</v>
      </c>
      <c r="BK2545">
        <v>1</v>
      </c>
      <c r="BL2545">
        <v>4</v>
      </c>
      <c r="BM2545">
        <v>0.5</v>
      </c>
      <c r="BN2545">
        <v>4.5</v>
      </c>
      <c r="BO2545">
        <v>1</v>
      </c>
      <c r="BP2545">
        <v>7</v>
      </c>
      <c r="BQ2545">
        <v>1</v>
      </c>
      <c r="BR2545">
        <v>9</v>
      </c>
      <c r="BS2545">
        <v>0</v>
      </c>
      <c r="BT2545">
        <v>6</v>
      </c>
      <c r="BU2545" t="str">
        <f>_xlfn.XLOOKUP(D2545,'[1]Don hang'!$D:$D,'[1]Don hang'!$A:$A)</f>
        <v>Vùng Tây Nam Bộ 1</v>
      </c>
    </row>
    <row r="2546" spans="1:73" x14ac:dyDescent="0.4">
      <c r="A2546" s="1" t="s">
        <v>7574</v>
      </c>
      <c r="B2546" s="1">
        <v>7405</v>
      </c>
      <c r="C2546" s="1" t="s">
        <v>4893</v>
      </c>
      <c r="D2546" s="1" t="s">
        <v>4942</v>
      </c>
      <c r="E2546" s="1" t="s">
        <v>4943</v>
      </c>
      <c r="F2546" s="1" t="s">
        <v>523</v>
      </c>
      <c r="G2546" s="1" t="s">
        <v>524</v>
      </c>
      <c r="H2546" s="1">
        <v>114</v>
      </c>
      <c r="I2546" s="13">
        <v>3</v>
      </c>
      <c r="J2546" s="13">
        <v>105</v>
      </c>
      <c r="K2546">
        <v>0</v>
      </c>
      <c r="L2546">
        <v>4.5</v>
      </c>
      <c r="M2546">
        <v>0</v>
      </c>
      <c r="N2546">
        <v>3</v>
      </c>
      <c r="O2546">
        <v>0</v>
      </c>
      <c r="P2546">
        <v>5</v>
      </c>
      <c r="Q2546">
        <v>0</v>
      </c>
      <c r="R2546">
        <v>4.5</v>
      </c>
      <c r="S2546">
        <v>0</v>
      </c>
      <c r="T2546">
        <v>5</v>
      </c>
      <c r="U2546">
        <v>0.5</v>
      </c>
      <c r="V2546">
        <v>1</v>
      </c>
      <c r="W2546">
        <v>0.5</v>
      </c>
      <c r="X2546">
        <v>5.5</v>
      </c>
      <c r="Y2546">
        <v>0</v>
      </c>
      <c r="Z2546">
        <v>4</v>
      </c>
      <c r="AA2546">
        <v>0</v>
      </c>
      <c r="AB2546">
        <v>0</v>
      </c>
      <c r="AC2546">
        <v>0</v>
      </c>
      <c r="AD2546">
        <v>6</v>
      </c>
      <c r="AE2546">
        <v>0</v>
      </c>
      <c r="AF2546">
        <v>9</v>
      </c>
      <c r="AG2546">
        <v>0</v>
      </c>
      <c r="AH2546">
        <v>10</v>
      </c>
      <c r="AI2546">
        <v>0</v>
      </c>
      <c r="AJ2546">
        <v>6</v>
      </c>
      <c r="AK2546">
        <v>0</v>
      </c>
      <c r="AL2546">
        <v>0</v>
      </c>
      <c r="AM2546">
        <v>0</v>
      </c>
      <c r="AN2546">
        <v>5.5</v>
      </c>
      <c r="AO2546">
        <v>0</v>
      </c>
      <c r="AP2546">
        <v>5</v>
      </c>
      <c r="AQ2546">
        <v>1</v>
      </c>
      <c r="AR2546">
        <v>3</v>
      </c>
      <c r="AS2546">
        <v>0</v>
      </c>
      <c r="AT2546">
        <v>9</v>
      </c>
      <c r="AU2546">
        <v>0</v>
      </c>
      <c r="AV2546">
        <v>8</v>
      </c>
      <c r="AW2546">
        <v>0</v>
      </c>
      <c r="AX2546">
        <v>0</v>
      </c>
      <c r="AY2546">
        <v>0</v>
      </c>
      <c r="AZ2546">
        <v>0</v>
      </c>
      <c r="BA2546">
        <v>0</v>
      </c>
      <c r="BB2546">
        <v>0</v>
      </c>
      <c r="BC2546">
        <v>0</v>
      </c>
      <c r="BD2546">
        <v>0</v>
      </c>
      <c r="BE2546">
        <v>0</v>
      </c>
      <c r="BF2546">
        <v>0</v>
      </c>
      <c r="BG2546">
        <v>0</v>
      </c>
      <c r="BH2546">
        <v>0</v>
      </c>
      <c r="BI2546">
        <v>0</v>
      </c>
      <c r="BJ2546">
        <v>0</v>
      </c>
      <c r="BK2546">
        <v>1</v>
      </c>
      <c r="BL2546">
        <v>4</v>
      </c>
      <c r="BM2546">
        <v>0</v>
      </c>
      <c r="BN2546">
        <v>7</v>
      </c>
      <c r="BO2546">
        <v>0</v>
      </c>
      <c r="BP2546">
        <v>3</v>
      </c>
      <c r="BQ2546">
        <v>2</v>
      </c>
      <c r="BR2546">
        <v>2.5</v>
      </c>
      <c r="BS2546">
        <v>0.5</v>
      </c>
      <c r="BT2546">
        <v>3</v>
      </c>
      <c r="BU2546" t="str">
        <f>_xlfn.XLOOKUP(D2546,'[1]Don hang'!$D:$D,'[1]Don hang'!$A:$A)</f>
        <v>Vùng Tây Nam Bộ 1</v>
      </c>
    </row>
    <row r="2547" spans="1:73" x14ac:dyDescent="0.4">
      <c r="A2547" s="1" t="s">
        <v>7574</v>
      </c>
      <c r="B2547" s="1">
        <v>7405</v>
      </c>
      <c r="C2547" s="1" t="s">
        <v>4893</v>
      </c>
      <c r="D2547" s="1" t="s">
        <v>4944</v>
      </c>
      <c r="E2547" s="1" t="s">
        <v>4945</v>
      </c>
      <c r="F2547" s="1" t="s">
        <v>523</v>
      </c>
      <c r="G2547" s="1" t="s">
        <v>524</v>
      </c>
      <c r="H2547" s="1">
        <v>71</v>
      </c>
      <c r="I2547" s="13">
        <v>2</v>
      </c>
      <c r="J2547" s="13">
        <v>65</v>
      </c>
      <c r="K2547">
        <v>0.5</v>
      </c>
      <c r="L2547">
        <v>6.5</v>
      </c>
      <c r="M2547">
        <v>0</v>
      </c>
      <c r="N2547">
        <v>5</v>
      </c>
      <c r="O2547">
        <v>0</v>
      </c>
      <c r="P2547">
        <v>5</v>
      </c>
      <c r="Q2547">
        <v>0</v>
      </c>
      <c r="R2547">
        <v>9</v>
      </c>
      <c r="S2547">
        <v>0</v>
      </c>
      <c r="T2547">
        <v>4</v>
      </c>
      <c r="U2547">
        <v>0.5</v>
      </c>
      <c r="V2547">
        <v>2.5</v>
      </c>
      <c r="W2547">
        <v>0</v>
      </c>
      <c r="X2547">
        <v>6</v>
      </c>
      <c r="Y2547">
        <v>0.5</v>
      </c>
      <c r="Z2547">
        <v>0.5</v>
      </c>
      <c r="AA2547">
        <v>0</v>
      </c>
      <c r="AB2547">
        <v>0</v>
      </c>
      <c r="AC2547">
        <v>0</v>
      </c>
      <c r="AD2547">
        <v>2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>
        <v>0</v>
      </c>
      <c r="AK2547">
        <v>0</v>
      </c>
      <c r="AL2547">
        <v>0</v>
      </c>
      <c r="AM2547">
        <v>0</v>
      </c>
      <c r="AN2547">
        <v>0</v>
      </c>
      <c r="AO2547">
        <v>0</v>
      </c>
      <c r="AP2547">
        <v>0</v>
      </c>
      <c r="AQ2547">
        <v>0</v>
      </c>
      <c r="AR2547">
        <v>0</v>
      </c>
      <c r="AS2547">
        <v>0</v>
      </c>
      <c r="AT2547">
        <v>0</v>
      </c>
      <c r="AU2547">
        <v>0</v>
      </c>
      <c r="AV2547">
        <v>0</v>
      </c>
      <c r="AW2547">
        <v>0</v>
      </c>
      <c r="AX2547">
        <v>0</v>
      </c>
      <c r="AY2547">
        <v>0</v>
      </c>
      <c r="AZ2547">
        <v>9</v>
      </c>
      <c r="BA2547">
        <v>0</v>
      </c>
      <c r="BB2547">
        <v>5</v>
      </c>
      <c r="BC2547">
        <v>0</v>
      </c>
      <c r="BD2547">
        <v>0</v>
      </c>
      <c r="BE2547">
        <v>0</v>
      </c>
      <c r="BF2547">
        <v>0</v>
      </c>
      <c r="BG2547">
        <v>0</v>
      </c>
      <c r="BH2547">
        <v>0</v>
      </c>
      <c r="BI2547">
        <v>0</v>
      </c>
      <c r="BJ2547">
        <v>4</v>
      </c>
      <c r="BK2547">
        <v>0</v>
      </c>
      <c r="BL2547">
        <v>3</v>
      </c>
      <c r="BM2547">
        <v>0.5</v>
      </c>
      <c r="BN2547">
        <v>3.5</v>
      </c>
      <c r="BO2547">
        <v>0</v>
      </c>
      <c r="BP2547">
        <v>2</v>
      </c>
      <c r="BQ2547">
        <v>0</v>
      </c>
      <c r="BR2547">
        <v>0</v>
      </c>
      <c r="BS2547">
        <v>0</v>
      </c>
      <c r="BT2547">
        <v>9</v>
      </c>
      <c r="BU2547" t="str">
        <f>_xlfn.XLOOKUP(D2547,'[1]Don hang'!$D:$D,'[1]Don hang'!$A:$A)</f>
        <v>Vùng Tây Nam Bộ 1</v>
      </c>
    </row>
    <row r="2548" spans="1:73" x14ac:dyDescent="0.4">
      <c r="A2548" s="1" t="s">
        <v>7574</v>
      </c>
      <c r="B2548" s="1">
        <v>7405</v>
      </c>
      <c r="C2548" s="1" t="s">
        <v>4893</v>
      </c>
      <c r="D2548" s="1" t="s">
        <v>4946</v>
      </c>
      <c r="E2548" s="1" t="s">
        <v>4947</v>
      </c>
      <c r="F2548" s="1" t="s">
        <v>527</v>
      </c>
      <c r="G2548" s="1" t="s">
        <v>524</v>
      </c>
      <c r="H2548" s="1">
        <v>166.5</v>
      </c>
      <c r="I2548" s="13">
        <v>1.5</v>
      </c>
      <c r="J2548" s="13">
        <v>162</v>
      </c>
      <c r="K2548">
        <v>0</v>
      </c>
      <c r="L2548">
        <v>10</v>
      </c>
      <c r="M2548">
        <v>0</v>
      </c>
      <c r="N2548">
        <v>5</v>
      </c>
      <c r="O2548">
        <v>0</v>
      </c>
      <c r="P2548">
        <v>9</v>
      </c>
      <c r="Q2548">
        <v>0</v>
      </c>
      <c r="R2548">
        <v>4</v>
      </c>
      <c r="S2548">
        <v>0</v>
      </c>
      <c r="T2548">
        <v>4.5</v>
      </c>
      <c r="U2548">
        <v>0</v>
      </c>
      <c r="V2548">
        <v>0</v>
      </c>
      <c r="W2548">
        <v>0</v>
      </c>
      <c r="X2548">
        <v>1</v>
      </c>
      <c r="Y2548">
        <v>0</v>
      </c>
      <c r="Z2548">
        <v>4</v>
      </c>
      <c r="AA2548">
        <v>0</v>
      </c>
      <c r="AB2548">
        <v>6.5</v>
      </c>
      <c r="AC2548">
        <v>0</v>
      </c>
      <c r="AD2548">
        <v>3</v>
      </c>
      <c r="AE2548">
        <v>0</v>
      </c>
      <c r="AF2548">
        <v>7</v>
      </c>
      <c r="AG2548">
        <v>0</v>
      </c>
      <c r="AH2548">
        <v>7</v>
      </c>
      <c r="AI2548">
        <v>0</v>
      </c>
      <c r="AJ2548">
        <v>6</v>
      </c>
      <c r="AK2548">
        <v>0</v>
      </c>
      <c r="AL2548">
        <v>4</v>
      </c>
      <c r="AM2548">
        <v>0</v>
      </c>
      <c r="AN2548">
        <v>5.5</v>
      </c>
      <c r="AO2548">
        <v>0</v>
      </c>
      <c r="AP2548">
        <v>9</v>
      </c>
      <c r="AQ2548">
        <v>0</v>
      </c>
      <c r="AR2548">
        <v>0</v>
      </c>
      <c r="AS2548">
        <v>0</v>
      </c>
      <c r="AT2548">
        <v>10</v>
      </c>
      <c r="AU2548">
        <v>0</v>
      </c>
      <c r="AV2548">
        <v>8</v>
      </c>
      <c r="AW2548">
        <v>0</v>
      </c>
      <c r="AX2548">
        <v>7</v>
      </c>
      <c r="AY2548">
        <v>0</v>
      </c>
      <c r="AZ2548">
        <v>0</v>
      </c>
      <c r="BA2548">
        <v>0</v>
      </c>
      <c r="BB2548">
        <v>8</v>
      </c>
      <c r="BC2548">
        <v>1</v>
      </c>
      <c r="BD2548">
        <v>5.4999999999999991</v>
      </c>
      <c r="BE2548">
        <v>0</v>
      </c>
      <c r="BF2548">
        <v>7</v>
      </c>
      <c r="BG2548">
        <v>0</v>
      </c>
      <c r="BH2548">
        <v>9</v>
      </c>
      <c r="BI2548">
        <v>0</v>
      </c>
      <c r="BJ2548">
        <v>12</v>
      </c>
      <c r="BK2548">
        <v>0.5</v>
      </c>
      <c r="BL2548">
        <v>6</v>
      </c>
      <c r="BM2548">
        <v>0</v>
      </c>
      <c r="BN2548">
        <v>4</v>
      </c>
      <c r="BO2548">
        <v>0</v>
      </c>
      <c r="BP2548">
        <v>0</v>
      </c>
      <c r="BQ2548">
        <v>0</v>
      </c>
      <c r="BR2548">
        <v>5.5</v>
      </c>
      <c r="BS2548">
        <v>0</v>
      </c>
      <c r="BT2548">
        <v>0</v>
      </c>
      <c r="BU2548" t="str">
        <f>_xlfn.XLOOKUP(D2548,'[1]Don hang'!$D:$D,'[1]Don hang'!$A:$A)</f>
        <v>Vùng Tây Nam Bộ 1</v>
      </c>
    </row>
    <row r="2549" spans="1:73" x14ac:dyDescent="0.4">
      <c r="A2549" s="1" t="s">
        <v>7574</v>
      </c>
      <c r="B2549" s="1">
        <v>7405</v>
      </c>
      <c r="C2549" s="1" t="s">
        <v>4893</v>
      </c>
      <c r="D2549" s="1" t="s">
        <v>4948</v>
      </c>
      <c r="E2549" s="1" t="s">
        <v>4949</v>
      </c>
      <c r="F2549" s="1" t="s">
        <v>523</v>
      </c>
      <c r="G2549" s="1" t="s">
        <v>524</v>
      </c>
      <c r="H2549" s="1">
        <v>137.33333333333334</v>
      </c>
      <c r="I2549" s="13">
        <v>25.833333333333332</v>
      </c>
      <c r="J2549" s="13">
        <v>59.833333333333336</v>
      </c>
      <c r="K2549">
        <v>1.5</v>
      </c>
      <c r="L2549">
        <v>0</v>
      </c>
      <c r="M2549">
        <v>1.5</v>
      </c>
      <c r="N2549">
        <v>3</v>
      </c>
      <c r="O2549">
        <v>0.5</v>
      </c>
      <c r="P2549">
        <v>3</v>
      </c>
      <c r="Q2549">
        <v>2.333333333333333</v>
      </c>
      <c r="R2549">
        <v>0</v>
      </c>
      <c r="S2549">
        <v>0.5</v>
      </c>
      <c r="T2549">
        <v>3</v>
      </c>
      <c r="U2549">
        <v>0</v>
      </c>
      <c r="V2549">
        <v>2.5</v>
      </c>
      <c r="W2549">
        <v>0</v>
      </c>
      <c r="X2549">
        <v>0</v>
      </c>
      <c r="Y2549">
        <v>0</v>
      </c>
      <c r="Z2549">
        <v>0</v>
      </c>
      <c r="AA2549">
        <v>1.5</v>
      </c>
      <c r="AB2549">
        <v>1</v>
      </c>
      <c r="AC2549">
        <v>1</v>
      </c>
      <c r="AD2549">
        <v>3.5</v>
      </c>
      <c r="AE2549">
        <v>0</v>
      </c>
      <c r="AF2549">
        <v>5</v>
      </c>
      <c r="AG2549">
        <v>0</v>
      </c>
      <c r="AH2549">
        <v>8</v>
      </c>
      <c r="AI2549">
        <v>1.5</v>
      </c>
      <c r="AJ2549">
        <v>0</v>
      </c>
      <c r="AK2549">
        <v>0</v>
      </c>
      <c r="AL2549">
        <v>0</v>
      </c>
      <c r="AM2549">
        <v>1</v>
      </c>
      <c r="AN2549">
        <v>3</v>
      </c>
      <c r="AO2549">
        <v>1.5</v>
      </c>
      <c r="AP2549">
        <v>1.5</v>
      </c>
      <c r="AQ2549">
        <v>0</v>
      </c>
      <c r="AR2549">
        <v>3.5</v>
      </c>
      <c r="AS2549">
        <v>3</v>
      </c>
      <c r="AT2549">
        <v>1</v>
      </c>
      <c r="AU2549">
        <v>0.5</v>
      </c>
      <c r="AV2549">
        <v>4.5</v>
      </c>
      <c r="AW2549">
        <v>0</v>
      </c>
      <c r="AX2549">
        <v>0</v>
      </c>
      <c r="AY2549">
        <v>0.33333333333333331</v>
      </c>
      <c r="AZ2549">
        <v>2.333333333333333</v>
      </c>
      <c r="BA2549">
        <v>1.6666666666666665</v>
      </c>
      <c r="BB2549">
        <v>0</v>
      </c>
      <c r="BC2549">
        <v>1</v>
      </c>
      <c r="BD2549">
        <v>3.5</v>
      </c>
      <c r="BE2549">
        <v>1</v>
      </c>
      <c r="BF2549">
        <v>2</v>
      </c>
      <c r="BG2549">
        <v>2.5</v>
      </c>
      <c r="BH2549">
        <v>2.5</v>
      </c>
      <c r="BI2549">
        <v>1</v>
      </c>
      <c r="BJ2549">
        <v>5</v>
      </c>
      <c r="BK2549">
        <v>2</v>
      </c>
      <c r="BL2549">
        <v>2</v>
      </c>
      <c r="BM2549">
        <v>0</v>
      </c>
      <c r="BN2549">
        <v>0</v>
      </c>
      <c r="BO2549">
        <v>0</v>
      </c>
      <c r="BP2549">
        <v>6</v>
      </c>
      <c r="BQ2549">
        <v>1</v>
      </c>
      <c r="BR2549">
        <v>7</v>
      </c>
      <c r="BS2549">
        <v>2</v>
      </c>
      <c r="BT2549">
        <v>1.5</v>
      </c>
      <c r="BU2549" t="str">
        <f>_xlfn.XLOOKUP(D2549,'[1]Don hang'!$D:$D,'[1]Don hang'!$A:$A)</f>
        <v>Vùng Tây Nam Bộ 1</v>
      </c>
    </row>
    <row r="2550" spans="1:73" x14ac:dyDescent="0.4">
      <c r="A2550" s="1" t="s">
        <v>7574</v>
      </c>
      <c r="B2550" s="1">
        <v>7405</v>
      </c>
      <c r="C2550" s="1" t="s">
        <v>4893</v>
      </c>
      <c r="D2550" s="1" t="s">
        <v>4950</v>
      </c>
      <c r="E2550" s="1" t="s">
        <v>1444</v>
      </c>
      <c r="F2550" s="1" t="s">
        <v>527</v>
      </c>
      <c r="G2550" s="1" t="s">
        <v>524</v>
      </c>
      <c r="H2550" s="1">
        <v>208</v>
      </c>
      <c r="I2550" s="13">
        <v>31.5</v>
      </c>
      <c r="J2550" s="13">
        <v>113.5</v>
      </c>
      <c r="K2550">
        <v>1</v>
      </c>
      <c r="L2550">
        <v>3</v>
      </c>
      <c r="M2550">
        <v>2.5</v>
      </c>
      <c r="N2550">
        <v>2.5</v>
      </c>
      <c r="O2550">
        <v>2</v>
      </c>
      <c r="P2550">
        <v>3</v>
      </c>
      <c r="Q2550">
        <v>1</v>
      </c>
      <c r="R2550">
        <v>8</v>
      </c>
      <c r="S2550">
        <v>0</v>
      </c>
      <c r="T2550">
        <v>8</v>
      </c>
      <c r="U2550">
        <v>0</v>
      </c>
      <c r="V2550">
        <v>6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4</v>
      </c>
      <c r="AC2550">
        <v>0</v>
      </c>
      <c r="AD2550">
        <v>10</v>
      </c>
      <c r="AE2550">
        <v>0</v>
      </c>
      <c r="AF2550">
        <v>8</v>
      </c>
      <c r="AG2550">
        <v>1</v>
      </c>
      <c r="AH2550">
        <v>5</v>
      </c>
      <c r="AI2550">
        <v>1</v>
      </c>
      <c r="AJ2550">
        <v>3</v>
      </c>
      <c r="AK2550">
        <v>0</v>
      </c>
      <c r="AL2550">
        <v>8</v>
      </c>
      <c r="AM2550">
        <v>2</v>
      </c>
      <c r="AN2550">
        <v>6</v>
      </c>
      <c r="AO2550">
        <v>0</v>
      </c>
      <c r="AP2550">
        <v>6</v>
      </c>
      <c r="AQ2550">
        <v>0</v>
      </c>
      <c r="AR2550">
        <v>9</v>
      </c>
      <c r="AS2550">
        <v>2</v>
      </c>
      <c r="AT2550">
        <v>5</v>
      </c>
      <c r="AU2550">
        <v>4</v>
      </c>
      <c r="AV2550">
        <v>1</v>
      </c>
      <c r="AW2550">
        <v>1</v>
      </c>
      <c r="AX2550">
        <v>3</v>
      </c>
      <c r="AY2550">
        <v>0</v>
      </c>
      <c r="AZ2550">
        <v>2</v>
      </c>
      <c r="BA2550">
        <v>0</v>
      </c>
      <c r="BB2550">
        <v>0</v>
      </c>
      <c r="BC2550">
        <v>3</v>
      </c>
      <c r="BD2550">
        <v>1</v>
      </c>
      <c r="BE2550">
        <v>0</v>
      </c>
      <c r="BF2550">
        <v>5</v>
      </c>
      <c r="BG2550">
        <v>2</v>
      </c>
      <c r="BH2550">
        <v>3</v>
      </c>
      <c r="BI2550">
        <v>3</v>
      </c>
      <c r="BJ2550">
        <v>0</v>
      </c>
      <c r="BK2550">
        <v>4</v>
      </c>
      <c r="BL2550">
        <v>0</v>
      </c>
      <c r="BM2550">
        <v>2</v>
      </c>
      <c r="BN2550">
        <v>4</v>
      </c>
      <c r="BO2550">
        <v>0</v>
      </c>
      <c r="BP2550">
        <v>0</v>
      </c>
      <c r="BQ2550">
        <v>2</v>
      </c>
      <c r="BR2550">
        <v>0</v>
      </c>
      <c r="BS2550">
        <v>4</v>
      </c>
      <c r="BT2550">
        <v>1</v>
      </c>
      <c r="BU2550" t="str">
        <f>_xlfn.XLOOKUP(D2550,'[1]Don hang'!$D:$D,'[1]Don hang'!$A:$A)</f>
        <v>Vùng Tây Nam Bộ 1</v>
      </c>
    </row>
    <row r="2551" spans="1:73" x14ac:dyDescent="0.4">
      <c r="A2551" s="1" t="s">
        <v>7574</v>
      </c>
      <c r="B2551" s="1">
        <v>7405</v>
      </c>
      <c r="C2551" s="1" t="s">
        <v>4893</v>
      </c>
      <c r="D2551" s="1" t="s">
        <v>4951</v>
      </c>
      <c r="E2551" s="1" t="s">
        <v>4952</v>
      </c>
      <c r="F2551" s="1" t="s">
        <v>523</v>
      </c>
      <c r="G2551" s="1" t="s">
        <v>524</v>
      </c>
      <c r="H2551" s="1">
        <v>150</v>
      </c>
      <c r="I2551" s="13">
        <v>20</v>
      </c>
      <c r="J2551" s="13">
        <v>90</v>
      </c>
      <c r="K2551">
        <v>0</v>
      </c>
      <c r="L2551">
        <v>4.5</v>
      </c>
      <c r="M2551">
        <v>1</v>
      </c>
      <c r="N2551">
        <v>1.5</v>
      </c>
      <c r="O2551">
        <v>0.5</v>
      </c>
      <c r="P2551">
        <v>2</v>
      </c>
      <c r="Q2551">
        <v>1</v>
      </c>
      <c r="R2551">
        <v>2</v>
      </c>
      <c r="S2551">
        <v>0.5</v>
      </c>
      <c r="T2551">
        <v>2.5</v>
      </c>
      <c r="U2551">
        <v>0.5</v>
      </c>
      <c r="V2551">
        <v>4.5</v>
      </c>
      <c r="W2551">
        <v>0</v>
      </c>
      <c r="X2551">
        <v>0</v>
      </c>
      <c r="Y2551">
        <v>1</v>
      </c>
      <c r="Z2551">
        <v>1</v>
      </c>
      <c r="AA2551">
        <v>0</v>
      </c>
      <c r="AB2551">
        <v>6</v>
      </c>
      <c r="AC2551">
        <v>0</v>
      </c>
      <c r="AD2551">
        <v>4</v>
      </c>
      <c r="AE2551">
        <v>1.5</v>
      </c>
      <c r="AF2551">
        <v>4.5</v>
      </c>
      <c r="AG2551">
        <v>2</v>
      </c>
      <c r="AH2551">
        <v>4</v>
      </c>
      <c r="AI2551">
        <v>0</v>
      </c>
      <c r="AJ2551">
        <v>0</v>
      </c>
      <c r="AK2551">
        <v>0.5</v>
      </c>
      <c r="AL2551">
        <v>6</v>
      </c>
      <c r="AM2551">
        <v>0.5</v>
      </c>
      <c r="AN2551">
        <v>2.5</v>
      </c>
      <c r="AO2551">
        <v>1.5</v>
      </c>
      <c r="AP2551">
        <v>1</v>
      </c>
      <c r="AQ2551">
        <v>1</v>
      </c>
      <c r="AR2551">
        <v>5</v>
      </c>
      <c r="AS2551">
        <v>0.5</v>
      </c>
      <c r="AT2551">
        <v>7.5</v>
      </c>
      <c r="AU2551">
        <v>1</v>
      </c>
      <c r="AV2551">
        <v>2</v>
      </c>
      <c r="AW2551">
        <v>1</v>
      </c>
      <c r="AX2551">
        <v>3</v>
      </c>
      <c r="AY2551">
        <v>1</v>
      </c>
      <c r="AZ2551">
        <v>2</v>
      </c>
      <c r="BA2551">
        <v>0</v>
      </c>
      <c r="BB2551">
        <v>0</v>
      </c>
      <c r="BC2551">
        <v>0.5</v>
      </c>
      <c r="BD2551">
        <v>4</v>
      </c>
      <c r="BE2551">
        <v>1.5</v>
      </c>
      <c r="BF2551">
        <v>1.5</v>
      </c>
      <c r="BG2551">
        <v>1</v>
      </c>
      <c r="BH2551">
        <v>5.5</v>
      </c>
      <c r="BI2551">
        <v>1</v>
      </c>
      <c r="BJ2551">
        <v>5</v>
      </c>
      <c r="BK2551">
        <v>0.5</v>
      </c>
      <c r="BL2551">
        <v>5.5</v>
      </c>
      <c r="BM2551">
        <v>0.5</v>
      </c>
      <c r="BN2551">
        <v>3</v>
      </c>
      <c r="BO2551">
        <v>0.5</v>
      </c>
      <c r="BP2551">
        <v>1.5</v>
      </c>
      <c r="BQ2551">
        <v>0</v>
      </c>
      <c r="BR2551">
        <v>0</v>
      </c>
      <c r="BS2551">
        <v>0.5</v>
      </c>
      <c r="BT2551">
        <v>4.5</v>
      </c>
      <c r="BU2551" t="str">
        <f>_xlfn.XLOOKUP(D2551,'[1]Don hang'!$D:$D,'[1]Don hang'!$A:$A)</f>
        <v>Vùng Tây Nam Bộ 1</v>
      </c>
    </row>
    <row r="2552" spans="1:73" x14ac:dyDescent="0.4">
      <c r="A2552" s="1" t="s">
        <v>7574</v>
      </c>
      <c r="B2552" s="1">
        <v>7405</v>
      </c>
      <c r="C2552" s="1" t="s">
        <v>4893</v>
      </c>
      <c r="D2552" s="1" t="s">
        <v>4953</v>
      </c>
      <c r="E2552" s="1" t="s">
        <v>4954</v>
      </c>
      <c r="F2552" s="1" t="s">
        <v>523</v>
      </c>
      <c r="G2552" s="1" t="s">
        <v>524</v>
      </c>
      <c r="H2552" s="1">
        <v>152.5</v>
      </c>
      <c r="I2552" s="13">
        <v>4</v>
      </c>
      <c r="J2552" s="13">
        <v>140.5</v>
      </c>
      <c r="K2552">
        <v>0</v>
      </c>
      <c r="L2552">
        <v>8</v>
      </c>
      <c r="M2552">
        <v>1</v>
      </c>
      <c r="N2552">
        <v>5</v>
      </c>
      <c r="O2552">
        <v>0</v>
      </c>
      <c r="P2552">
        <v>6</v>
      </c>
      <c r="Q2552">
        <v>0</v>
      </c>
      <c r="R2552">
        <v>7</v>
      </c>
      <c r="S2552">
        <v>1</v>
      </c>
      <c r="T2552">
        <v>5</v>
      </c>
      <c r="U2552">
        <v>0</v>
      </c>
      <c r="V2552">
        <v>0</v>
      </c>
      <c r="W2552">
        <v>1</v>
      </c>
      <c r="X2552">
        <v>2</v>
      </c>
      <c r="Y2552">
        <v>0</v>
      </c>
      <c r="Z2552">
        <v>4</v>
      </c>
      <c r="AA2552">
        <v>0</v>
      </c>
      <c r="AB2552">
        <v>4.5</v>
      </c>
      <c r="AC2552">
        <v>0</v>
      </c>
      <c r="AD2552">
        <v>4</v>
      </c>
      <c r="AE2552">
        <v>0</v>
      </c>
      <c r="AF2552">
        <v>6</v>
      </c>
      <c r="AG2552">
        <v>0</v>
      </c>
      <c r="AH2552">
        <v>8</v>
      </c>
      <c r="AI2552">
        <v>0</v>
      </c>
      <c r="AJ2552">
        <v>7</v>
      </c>
      <c r="AK2552">
        <v>0</v>
      </c>
      <c r="AL2552">
        <v>6</v>
      </c>
      <c r="AM2552">
        <v>0</v>
      </c>
      <c r="AN2552">
        <v>7</v>
      </c>
      <c r="AO2552">
        <v>0</v>
      </c>
      <c r="AP2552">
        <v>0</v>
      </c>
      <c r="AQ2552">
        <v>0</v>
      </c>
      <c r="AR2552">
        <v>0</v>
      </c>
      <c r="AS2552">
        <v>0</v>
      </c>
      <c r="AT2552">
        <v>10</v>
      </c>
      <c r="AU2552">
        <v>0</v>
      </c>
      <c r="AV2552">
        <v>8</v>
      </c>
      <c r="AW2552">
        <v>0</v>
      </c>
      <c r="AX2552">
        <v>6</v>
      </c>
      <c r="AY2552">
        <v>0</v>
      </c>
      <c r="AZ2552">
        <v>4</v>
      </c>
      <c r="BA2552">
        <v>0</v>
      </c>
      <c r="BB2552">
        <v>0</v>
      </c>
      <c r="BC2552">
        <v>1</v>
      </c>
      <c r="BD2552">
        <v>3</v>
      </c>
      <c r="BE2552">
        <v>0</v>
      </c>
      <c r="BF2552">
        <v>4</v>
      </c>
      <c r="BG2552">
        <v>0</v>
      </c>
      <c r="BH2552">
        <v>7</v>
      </c>
      <c r="BI2552">
        <v>0</v>
      </c>
      <c r="BJ2552">
        <v>11</v>
      </c>
      <c r="BK2552">
        <v>0</v>
      </c>
      <c r="BL2552">
        <v>0</v>
      </c>
      <c r="BM2552">
        <v>0</v>
      </c>
      <c r="BN2552">
        <v>8</v>
      </c>
      <c r="BO2552">
        <v>0</v>
      </c>
      <c r="BP2552">
        <v>8</v>
      </c>
      <c r="BQ2552">
        <v>1</v>
      </c>
      <c r="BR2552">
        <v>3</v>
      </c>
      <c r="BS2552">
        <v>1</v>
      </c>
      <c r="BT2552">
        <v>6</v>
      </c>
      <c r="BU2552" t="str">
        <f>_xlfn.XLOOKUP(D2552,'[1]Don hang'!$D:$D,'[1]Don hang'!$A:$A)</f>
        <v>Vùng Tây Nam Bộ 1</v>
      </c>
    </row>
    <row r="2553" spans="1:73" x14ac:dyDescent="0.4">
      <c r="A2553" s="1" t="s">
        <v>7574</v>
      </c>
      <c r="B2553" s="1">
        <v>7421</v>
      </c>
      <c r="C2553" s="1" t="s">
        <v>4955</v>
      </c>
      <c r="D2553" s="1" t="s">
        <v>4956</v>
      </c>
      <c r="E2553" s="1" t="s">
        <v>4957</v>
      </c>
      <c r="F2553" s="1" t="s">
        <v>527</v>
      </c>
      <c r="G2553" s="1" t="s">
        <v>524</v>
      </c>
      <c r="H2553" s="1">
        <v>0</v>
      </c>
      <c r="I2553" s="13">
        <v>0</v>
      </c>
      <c r="J2553" s="1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  <c r="AK2553">
        <v>0</v>
      </c>
      <c r="AL2553">
        <v>0</v>
      </c>
      <c r="AM2553">
        <v>0</v>
      </c>
      <c r="AN2553">
        <v>0</v>
      </c>
      <c r="AO2553">
        <v>0</v>
      </c>
      <c r="AP2553">
        <v>0</v>
      </c>
      <c r="AQ2553">
        <v>0</v>
      </c>
      <c r="AR2553">
        <v>0</v>
      </c>
      <c r="AS2553">
        <v>0</v>
      </c>
      <c r="AT2553">
        <v>0</v>
      </c>
      <c r="AU2553">
        <v>0</v>
      </c>
      <c r="AV2553">
        <v>0</v>
      </c>
      <c r="AW2553">
        <v>0</v>
      </c>
      <c r="AX2553">
        <v>0</v>
      </c>
      <c r="AY2553">
        <v>0</v>
      </c>
      <c r="AZ2553">
        <v>0</v>
      </c>
      <c r="BA2553">
        <v>0</v>
      </c>
      <c r="BB2553">
        <v>0</v>
      </c>
      <c r="BC2553">
        <v>0</v>
      </c>
      <c r="BD2553">
        <v>0</v>
      </c>
      <c r="BE2553">
        <v>0</v>
      </c>
      <c r="BF2553">
        <v>0</v>
      </c>
      <c r="BG2553">
        <v>0</v>
      </c>
      <c r="BH2553">
        <v>0</v>
      </c>
      <c r="BI2553">
        <v>0</v>
      </c>
      <c r="BJ2553">
        <v>0</v>
      </c>
      <c r="BK2553">
        <v>0</v>
      </c>
      <c r="BL2553">
        <v>0</v>
      </c>
      <c r="BM2553">
        <v>0</v>
      </c>
      <c r="BN2553">
        <v>0</v>
      </c>
      <c r="BO2553">
        <v>0</v>
      </c>
      <c r="BP2553">
        <v>0</v>
      </c>
      <c r="BQ2553">
        <v>0</v>
      </c>
      <c r="BR2553">
        <v>0</v>
      </c>
      <c r="BS2553">
        <v>0</v>
      </c>
      <c r="BT2553">
        <v>0</v>
      </c>
      <c r="BU2553" t="str">
        <f>_xlfn.XLOOKUP(D2553,'[1]Don hang'!$D:$D,'[1]Don hang'!$A:$A)</f>
        <v>Vùng Tây Nam Bộ 1</v>
      </c>
    </row>
    <row r="2554" spans="1:73" x14ac:dyDescent="0.4">
      <c r="A2554" s="1" t="s">
        <v>7574</v>
      </c>
      <c r="B2554" s="1">
        <v>7421</v>
      </c>
      <c r="C2554" s="1" t="s">
        <v>4955</v>
      </c>
      <c r="D2554" s="1" t="s">
        <v>4958</v>
      </c>
      <c r="E2554" s="1" t="s">
        <v>4959</v>
      </c>
      <c r="F2554" s="1" t="s">
        <v>523</v>
      </c>
      <c r="G2554" s="1" t="s">
        <v>524</v>
      </c>
      <c r="H2554" s="1">
        <v>201</v>
      </c>
      <c r="I2554" s="13">
        <v>24.5</v>
      </c>
      <c r="J2554" s="13">
        <v>127.5</v>
      </c>
      <c r="K2554">
        <v>0</v>
      </c>
      <c r="L2554">
        <v>9</v>
      </c>
      <c r="M2554">
        <v>0</v>
      </c>
      <c r="N2554">
        <v>7.5</v>
      </c>
      <c r="O2554">
        <v>0.5</v>
      </c>
      <c r="P2554">
        <v>4.5</v>
      </c>
      <c r="Q2554">
        <v>1.5</v>
      </c>
      <c r="R2554">
        <v>6</v>
      </c>
      <c r="S2554">
        <v>0</v>
      </c>
      <c r="T2554">
        <v>2</v>
      </c>
      <c r="U2554">
        <v>0</v>
      </c>
      <c r="V2554">
        <v>0</v>
      </c>
      <c r="W2554">
        <v>0</v>
      </c>
      <c r="X2554">
        <v>5</v>
      </c>
      <c r="Y2554">
        <v>0</v>
      </c>
      <c r="Z2554">
        <v>7</v>
      </c>
      <c r="AA2554">
        <v>0</v>
      </c>
      <c r="AB2554">
        <v>10</v>
      </c>
      <c r="AC2554">
        <v>4</v>
      </c>
      <c r="AD2554">
        <v>2</v>
      </c>
      <c r="AE2554">
        <v>0</v>
      </c>
      <c r="AF2554">
        <v>6</v>
      </c>
      <c r="AG2554">
        <v>1</v>
      </c>
      <c r="AH2554">
        <v>8</v>
      </c>
      <c r="AI2554">
        <v>0</v>
      </c>
      <c r="AJ2554">
        <v>5</v>
      </c>
      <c r="AK2554">
        <v>1</v>
      </c>
      <c r="AL2554">
        <v>5</v>
      </c>
      <c r="AM2554">
        <v>0</v>
      </c>
      <c r="AN2554">
        <v>0</v>
      </c>
      <c r="AO2554">
        <v>0</v>
      </c>
      <c r="AP2554">
        <v>7</v>
      </c>
      <c r="AQ2554">
        <v>0</v>
      </c>
      <c r="AR2554">
        <v>8</v>
      </c>
      <c r="AS2554">
        <v>1</v>
      </c>
      <c r="AT2554">
        <v>3</v>
      </c>
      <c r="AU2554">
        <v>2</v>
      </c>
      <c r="AV2554">
        <v>4</v>
      </c>
      <c r="AW2554">
        <v>0</v>
      </c>
      <c r="AX2554">
        <v>5</v>
      </c>
      <c r="AY2554">
        <v>0</v>
      </c>
      <c r="AZ2554">
        <v>9</v>
      </c>
      <c r="BA2554">
        <v>0</v>
      </c>
      <c r="BB2554">
        <v>0</v>
      </c>
      <c r="BC2554">
        <v>1</v>
      </c>
      <c r="BD2554">
        <v>4</v>
      </c>
      <c r="BE2554">
        <v>2</v>
      </c>
      <c r="BF2554">
        <v>2</v>
      </c>
      <c r="BG2554">
        <v>4</v>
      </c>
      <c r="BH2554">
        <v>1</v>
      </c>
      <c r="BI2554">
        <v>2</v>
      </c>
      <c r="BJ2554">
        <v>6</v>
      </c>
      <c r="BK2554">
        <v>4.5</v>
      </c>
      <c r="BL2554">
        <v>1.5</v>
      </c>
      <c r="BM2554">
        <v>0</v>
      </c>
      <c r="BN2554">
        <v>0</v>
      </c>
      <c r="BO2554">
        <v>0</v>
      </c>
      <c r="BP2554">
        <v>7</v>
      </c>
      <c r="BQ2554">
        <v>0</v>
      </c>
      <c r="BR2554">
        <v>6</v>
      </c>
      <c r="BS2554">
        <v>2</v>
      </c>
      <c r="BT2554">
        <v>4</v>
      </c>
      <c r="BU2554" t="str">
        <f>_xlfn.XLOOKUP(D2554,'[1]Don hang'!$D:$D,'[1]Don hang'!$A:$A)</f>
        <v>Vùng Tây Nam Bộ 1</v>
      </c>
    </row>
    <row r="2555" spans="1:73" x14ac:dyDescent="0.4">
      <c r="A2555" s="1" t="s">
        <v>7574</v>
      </c>
      <c r="B2555" s="1">
        <v>7421</v>
      </c>
      <c r="C2555" s="1" t="s">
        <v>4955</v>
      </c>
      <c r="D2555" s="1" t="s">
        <v>4960</v>
      </c>
      <c r="E2555" s="1" t="s">
        <v>4961</v>
      </c>
      <c r="F2555" s="1" t="s">
        <v>523</v>
      </c>
      <c r="G2555" s="1" t="s">
        <v>524</v>
      </c>
      <c r="H2555" s="1">
        <v>183</v>
      </c>
      <c r="I2555" s="13">
        <v>21.166666666666668</v>
      </c>
      <c r="J2555" s="13">
        <v>119.5</v>
      </c>
      <c r="K2555">
        <v>2</v>
      </c>
      <c r="L2555">
        <v>7</v>
      </c>
      <c r="M2555">
        <v>0</v>
      </c>
      <c r="N2555">
        <v>7.5</v>
      </c>
      <c r="O2555">
        <v>0.5</v>
      </c>
      <c r="P2555">
        <v>10</v>
      </c>
      <c r="Q2555">
        <v>0.5</v>
      </c>
      <c r="R2555">
        <v>6</v>
      </c>
      <c r="S2555">
        <v>1</v>
      </c>
      <c r="T2555">
        <v>2</v>
      </c>
      <c r="U2555">
        <v>0</v>
      </c>
      <c r="V2555">
        <v>1</v>
      </c>
      <c r="W2555">
        <v>0</v>
      </c>
      <c r="X2555">
        <v>6</v>
      </c>
      <c r="Y2555">
        <v>0</v>
      </c>
      <c r="Z2555">
        <v>0</v>
      </c>
      <c r="AA2555">
        <v>1</v>
      </c>
      <c r="AB2555">
        <v>5</v>
      </c>
      <c r="AC2555">
        <v>0</v>
      </c>
      <c r="AD2555">
        <v>5</v>
      </c>
      <c r="AE2555">
        <v>0</v>
      </c>
      <c r="AF2555">
        <v>3</v>
      </c>
      <c r="AG2555">
        <v>2</v>
      </c>
      <c r="AH2555">
        <v>5</v>
      </c>
      <c r="AI2555">
        <v>0</v>
      </c>
      <c r="AJ2555">
        <v>0</v>
      </c>
      <c r="AK2555">
        <v>4</v>
      </c>
      <c r="AL2555">
        <v>1</v>
      </c>
      <c r="AM2555">
        <v>1</v>
      </c>
      <c r="AN2555">
        <v>4</v>
      </c>
      <c r="AO2555">
        <v>0</v>
      </c>
      <c r="AP2555">
        <v>0</v>
      </c>
      <c r="AQ2555">
        <v>0</v>
      </c>
      <c r="AR2555">
        <v>9</v>
      </c>
      <c r="AS2555">
        <v>1</v>
      </c>
      <c r="AT2555">
        <v>6</v>
      </c>
      <c r="AU2555">
        <v>0</v>
      </c>
      <c r="AV2555">
        <v>7</v>
      </c>
      <c r="AW2555">
        <v>1</v>
      </c>
      <c r="AX2555">
        <v>7</v>
      </c>
      <c r="AY2555">
        <v>0</v>
      </c>
      <c r="AZ2555">
        <v>0</v>
      </c>
      <c r="BA2555">
        <v>2</v>
      </c>
      <c r="BB2555">
        <v>3</v>
      </c>
      <c r="BC2555">
        <v>0</v>
      </c>
      <c r="BD2555">
        <v>3</v>
      </c>
      <c r="BE2555">
        <v>0</v>
      </c>
      <c r="BF2555">
        <v>6.5</v>
      </c>
      <c r="BG2555">
        <v>0.66666666666666663</v>
      </c>
      <c r="BH2555">
        <v>8</v>
      </c>
      <c r="BI2555">
        <v>0</v>
      </c>
      <c r="BJ2555">
        <v>0</v>
      </c>
      <c r="BK2555">
        <v>4.5</v>
      </c>
      <c r="BL2555">
        <v>1.5</v>
      </c>
      <c r="BM2555">
        <v>0</v>
      </c>
      <c r="BN2555">
        <v>6</v>
      </c>
      <c r="BO2555">
        <v>1.5</v>
      </c>
      <c r="BP2555">
        <v>0.5</v>
      </c>
      <c r="BQ2555">
        <v>0</v>
      </c>
      <c r="BR2555">
        <v>6</v>
      </c>
      <c r="BS2555">
        <v>0</v>
      </c>
      <c r="BT2555">
        <v>9</v>
      </c>
      <c r="BU2555" t="str">
        <f>_xlfn.XLOOKUP(D2555,'[1]Don hang'!$D:$D,'[1]Don hang'!$A:$A)</f>
        <v>Vùng Tây Nam Bộ 1</v>
      </c>
    </row>
    <row r="2556" spans="1:73" x14ac:dyDescent="0.4">
      <c r="A2556" s="1" t="s">
        <v>7574</v>
      </c>
      <c r="B2556" s="1">
        <v>7421</v>
      </c>
      <c r="C2556" s="1" t="s">
        <v>4955</v>
      </c>
      <c r="D2556" s="1" t="s">
        <v>4962</v>
      </c>
      <c r="E2556" s="1" t="s">
        <v>1442</v>
      </c>
      <c r="F2556" s="1" t="s">
        <v>523</v>
      </c>
      <c r="G2556" s="1" t="s">
        <v>524</v>
      </c>
      <c r="H2556" s="1">
        <v>185</v>
      </c>
      <c r="I2556" s="13">
        <v>25</v>
      </c>
      <c r="J2556" s="13">
        <v>110</v>
      </c>
      <c r="K2556">
        <v>1</v>
      </c>
      <c r="L2556">
        <v>8</v>
      </c>
      <c r="M2556">
        <v>0</v>
      </c>
      <c r="N2556">
        <v>5</v>
      </c>
      <c r="O2556">
        <v>0</v>
      </c>
      <c r="P2556">
        <v>5</v>
      </c>
      <c r="Q2556">
        <v>1</v>
      </c>
      <c r="R2556">
        <v>7</v>
      </c>
      <c r="S2556">
        <v>0</v>
      </c>
      <c r="T2556">
        <v>0</v>
      </c>
      <c r="U2556">
        <v>0</v>
      </c>
      <c r="V2556">
        <v>1</v>
      </c>
      <c r="W2556">
        <v>1</v>
      </c>
      <c r="X2556">
        <v>4</v>
      </c>
      <c r="Y2556">
        <v>2</v>
      </c>
      <c r="Z2556">
        <v>1</v>
      </c>
      <c r="AA2556">
        <v>0</v>
      </c>
      <c r="AB2556">
        <v>3</v>
      </c>
      <c r="AC2556">
        <v>1</v>
      </c>
      <c r="AD2556">
        <v>7</v>
      </c>
      <c r="AE2556">
        <v>1</v>
      </c>
      <c r="AF2556">
        <v>6</v>
      </c>
      <c r="AG2556">
        <v>0</v>
      </c>
      <c r="AH2556">
        <v>0</v>
      </c>
      <c r="AI2556">
        <v>0</v>
      </c>
      <c r="AJ2556">
        <v>5</v>
      </c>
      <c r="AK2556">
        <v>0</v>
      </c>
      <c r="AL2556">
        <v>5</v>
      </c>
      <c r="AM2556">
        <v>0</v>
      </c>
      <c r="AN2556">
        <v>4</v>
      </c>
      <c r="AO2556">
        <v>0</v>
      </c>
      <c r="AP2556">
        <v>9</v>
      </c>
      <c r="AQ2556">
        <v>3</v>
      </c>
      <c r="AR2556">
        <v>2</v>
      </c>
      <c r="AS2556">
        <v>1</v>
      </c>
      <c r="AT2556">
        <v>5</v>
      </c>
      <c r="AU2556">
        <v>1</v>
      </c>
      <c r="AV2556">
        <v>8</v>
      </c>
      <c r="AW2556">
        <v>0</v>
      </c>
      <c r="AX2556">
        <v>0</v>
      </c>
      <c r="AY2556">
        <v>0</v>
      </c>
      <c r="AZ2556">
        <v>4</v>
      </c>
      <c r="BA2556">
        <v>1</v>
      </c>
      <c r="BB2556">
        <v>4</v>
      </c>
      <c r="BC2556">
        <v>1</v>
      </c>
      <c r="BD2556">
        <v>0</v>
      </c>
      <c r="BE2556">
        <v>3</v>
      </c>
      <c r="BF2556">
        <v>1</v>
      </c>
      <c r="BG2556">
        <v>4</v>
      </c>
      <c r="BH2556">
        <v>1</v>
      </c>
      <c r="BI2556">
        <v>2</v>
      </c>
      <c r="BJ2556">
        <v>4</v>
      </c>
      <c r="BK2556">
        <v>1</v>
      </c>
      <c r="BL2556">
        <v>6</v>
      </c>
      <c r="BM2556">
        <v>1</v>
      </c>
      <c r="BN2556">
        <v>5</v>
      </c>
      <c r="BO2556">
        <v>0</v>
      </c>
      <c r="BP2556">
        <v>0</v>
      </c>
      <c r="BQ2556">
        <v>1</v>
      </c>
      <c r="BR2556">
        <v>3</v>
      </c>
      <c r="BS2556">
        <v>1</v>
      </c>
      <c r="BT2556">
        <v>7</v>
      </c>
      <c r="BU2556" t="str">
        <f>_xlfn.XLOOKUP(D2556,'[1]Don hang'!$D:$D,'[1]Don hang'!$A:$A)</f>
        <v>Vùng Tây Nam Bộ 1</v>
      </c>
    </row>
    <row r="2557" spans="1:73" x14ac:dyDescent="0.4">
      <c r="A2557" s="1" t="s">
        <v>7574</v>
      </c>
      <c r="B2557" s="1">
        <v>7421</v>
      </c>
      <c r="C2557" s="1" t="s">
        <v>4955</v>
      </c>
      <c r="D2557" s="1" t="s">
        <v>4963</v>
      </c>
      <c r="E2557" s="1" t="s">
        <v>4305</v>
      </c>
      <c r="F2557" s="1" t="s">
        <v>523</v>
      </c>
      <c r="G2557" s="1" t="s">
        <v>524</v>
      </c>
      <c r="H2557" s="1">
        <v>168.5</v>
      </c>
      <c r="I2557" s="13">
        <v>10.5</v>
      </c>
      <c r="J2557" s="13">
        <v>137</v>
      </c>
      <c r="K2557">
        <v>1</v>
      </c>
      <c r="L2557">
        <v>4</v>
      </c>
      <c r="M2557">
        <v>0</v>
      </c>
      <c r="N2557">
        <v>9</v>
      </c>
      <c r="O2557">
        <v>1</v>
      </c>
      <c r="P2557">
        <v>5</v>
      </c>
      <c r="Q2557">
        <v>1</v>
      </c>
      <c r="R2557">
        <v>4</v>
      </c>
      <c r="S2557">
        <v>0</v>
      </c>
      <c r="T2557">
        <v>0</v>
      </c>
      <c r="U2557">
        <v>0</v>
      </c>
      <c r="V2557">
        <v>2</v>
      </c>
      <c r="W2557">
        <v>0.5</v>
      </c>
      <c r="X2557">
        <v>5</v>
      </c>
      <c r="Y2557">
        <v>0</v>
      </c>
      <c r="Z2557">
        <v>8</v>
      </c>
      <c r="AA2557">
        <v>0</v>
      </c>
      <c r="AB2557">
        <v>2</v>
      </c>
      <c r="AC2557">
        <v>0</v>
      </c>
      <c r="AD2557">
        <v>7</v>
      </c>
      <c r="AE2557">
        <v>0</v>
      </c>
      <c r="AF2557">
        <v>8</v>
      </c>
      <c r="AG2557">
        <v>1</v>
      </c>
      <c r="AH2557">
        <v>4</v>
      </c>
      <c r="AI2557">
        <v>0</v>
      </c>
      <c r="AJ2557">
        <v>0</v>
      </c>
      <c r="AK2557">
        <v>0</v>
      </c>
      <c r="AL2557">
        <v>3</v>
      </c>
      <c r="AM2557">
        <v>0</v>
      </c>
      <c r="AN2557">
        <v>3</v>
      </c>
      <c r="AO2557">
        <v>0</v>
      </c>
      <c r="AP2557">
        <v>8</v>
      </c>
      <c r="AQ2557">
        <v>0</v>
      </c>
      <c r="AR2557">
        <v>10</v>
      </c>
      <c r="AS2557">
        <v>2</v>
      </c>
      <c r="AT2557">
        <v>5</v>
      </c>
      <c r="AU2557">
        <v>0</v>
      </c>
      <c r="AV2557">
        <v>3</v>
      </c>
      <c r="AW2557">
        <v>0</v>
      </c>
      <c r="AX2557">
        <v>0</v>
      </c>
      <c r="AY2557">
        <v>1</v>
      </c>
      <c r="AZ2557">
        <v>6</v>
      </c>
      <c r="BA2557">
        <v>0</v>
      </c>
      <c r="BB2557">
        <v>7</v>
      </c>
      <c r="BC2557">
        <v>0</v>
      </c>
      <c r="BD2557">
        <v>10</v>
      </c>
      <c r="BE2557">
        <v>0</v>
      </c>
      <c r="BF2557">
        <v>7</v>
      </c>
      <c r="BG2557">
        <v>3</v>
      </c>
      <c r="BH2557">
        <v>2</v>
      </c>
      <c r="BI2557">
        <v>0</v>
      </c>
      <c r="BJ2557">
        <v>5</v>
      </c>
      <c r="BK2557">
        <v>0</v>
      </c>
      <c r="BL2557">
        <v>0</v>
      </c>
      <c r="BM2557">
        <v>0</v>
      </c>
      <c r="BN2557">
        <v>10</v>
      </c>
      <c r="BO2557">
        <v>0</v>
      </c>
      <c r="BP2557">
        <v>2</v>
      </c>
      <c r="BQ2557">
        <v>0</v>
      </c>
      <c r="BR2557">
        <v>5</v>
      </c>
      <c r="BS2557">
        <v>1</v>
      </c>
      <c r="BT2557">
        <v>6</v>
      </c>
      <c r="BU2557" t="str">
        <f>_xlfn.XLOOKUP(D2557,'[1]Don hang'!$D:$D,'[1]Don hang'!$A:$A)</f>
        <v>Vùng Tây Nam Bộ 1</v>
      </c>
    </row>
    <row r="2558" spans="1:73" x14ac:dyDescent="0.4">
      <c r="A2558" s="1" t="s">
        <v>7574</v>
      </c>
      <c r="B2558" s="1">
        <v>7421</v>
      </c>
      <c r="C2558" s="1" t="s">
        <v>4955</v>
      </c>
      <c r="D2558" s="1" t="s">
        <v>4964</v>
      </c>
      <c r="E2558" s="1" t="s">
        <v>4965</v>
      </c>
      <c r="F2558" s="1" t="s">
        <v>523</v>
      </c>
      <c r="G2558" s="1" t="s">
        <v>524</v>
      </c>
      <c r="H2558" s="1">
        <v>178</v>
      </c>
      <c r="I2558" s="13">
        <v>1.5</v>
      </c>
      <c r="J2558" s="13">
        <v>173.5</v>
      </c>
      <c r="K2558">
        <v>0</v>
      </c>
      <c r="L2558">
        <v>7</v>
      </c>
      <c r="M2558">
        <v>0</v>
      </c>
      <c r="N2558">
        <v>5</v>
      </c>
      <c r="O2558">
        <v>0</v>
      </c>
      <c r="P2558">
        <v>8</v>
      </c>
      <c r="Q2558">
        <v>0</v>
      </c>
      <c r="R2558">
        <v>5</v>
      </c>
      <c r="S2558">
        <v>0.5</v>
      </c>
      <c r="T2558">
        <v>2.5</v>
      </c>
      <c r="U2558">
        <v>0</v>
      </c>
      <c r="V2558">
        <v>9</v>
      </c>
      <c r="W2558">
        <v>0</v>
      </c>
      <c r="X2558">
        <v>0</v>
      </c>
      <c r="Y2558">
        <v>0</v>
      </c>
      <c r="Z2558">
        <v>8</v>
      </c>
      <c r="AA2558">
        <v>0</v>
      </c>
      <c r="AB2558">
        <v>8</v>
      </c>
      <c r="AC2558">
        <v>0</v>
      </c>
      <c r="AD2558">
        <v>8</v>
      </c>
      <c r="AE2558">
        <v>0</v>
      </c>
      <c r="AF2558">
        <v>8.5</v>
      </c>
      <c r="AG2558">
        <v>0</v>
      </c>
      <c r="AH2558">
        <v>7</v>
      </c>
      <c r="AI2558">
        <v>0</v>
      </c>
      <c r="AJ2558">
        <v>7</v>
      </c>
      <c r="AK2558">
        <v>0</v>
      </c>
      <c r="AL2558">
        <v>8</v>
      </c>
      <c r="AM2558">
        <v>0</v>
      </c>
      <c r="AN2558">
        <v>6</v>
      </c>
      <c r="AO2558">
        <v>0</v>
      </c>
      <c r="AP2558">
        <v>0</v>
      </c>
      <c r="AQ2558">
        <v>1</v>
      </c>
      <c r="AR2558">
        <v>4</v>
      </c>
      <c r="AS2558">
        <v>0</v>
      </c>
      <c r="AT2558">
        <v>8</v>
      </c>
      <c r="AU2558">
        <v>0</v>
      </c>
      <c r="AV2558">
        <v>9</v>
      </c>
      <c r="AW2558">
        <v>0</v>
      </c>
      <c r="AX2558">
        <v>4</v>
      </c>
      <c r="AY2558">
        <v>0</v>
      </c>
      <c r="AZ2558">
        <v>8</v>
      </c>
      <c r="BA2558">
        <v>0</v>
      </c>
      <c r="BB2558">
        <v>2.5</v>
      </c>
      <c r="BC2558">
        <v>0</v>
      </c>
      <c r="BD2558">
        <v>6</v>
      </c>
      <c r="BE2558">
        <v>0</v>
      </c>
      <c r="BF2558">
        <v>0</v>
      </c>
      <c r="BG2558">
        <v>0</v>
      </c>
      <c r="BH2558">
        <v>10</v>
      </c>
      <c r="BI2558">
        <v>0</v>
      </c>
      <c r="BJ2558">
        <v>10</v>
      </c>
      <c r="BK2558">
        <v>0</v>
      </c>
      <c r="BL2558">
        <v>6</v>
      </c>
      <c r="BM2558">
        <v>0</v>
      </c>
      <c r="BN2558">
        <v>9</v>
      </c>
      <c r="BO2558">
        <v>0</v>
      </c>
      <c r="BP2558">
        <v>0</v>
      </c>
      <c r="BQ2558">
        <v>0</v>
      </c>
      <c r="BR2558">
        <v>6</v>
      </c>
      <c r="BS2558">
        <v>0</v>
      </c>
      <c r="BT2558">
        <v>5</v>
      </c>
      <c r="BU2558" t="str">
        <f>_xlfn.XLOOKUP(D2558,'[1]Don hang'!$D:$D,'[1]Don hang'!$A:$A)</f>
        <v>Vùng Tây Nam Bộ 1</v>
      </c>
    </row>
    <row r="2559" spans="1:73" x14ac:dyDescent="0.4">
      <c r="A2559" s="1" t="s">
        <v>7574</v>
      </c>
      <c r="B2559" s="1">
        <v>7421</v>
      </c>
      <c r="C2559" s="1" t="s">
        <v>4955</v>
      </c>
      <c r="D2559" s="1" t="s">
        <v>4966</v>
      </c>
      <c r="E2559" s="1" t="s">
        <v>4967</v>
      </c>
      <c r="F2559" s="1" t="s">
        <v>523</v>
      </c>
      <c r="G2559" s="1" t="s">
        <v>524</v>
      </c>
      <c r="H2559" s="1">
        <v>214</v>
      </c>
      <c r="I2559" s="13">
        <v>13</v>
      </c>
      <c r="J2559" s="13">
        <v>175</v>
      </c>
      <c r="K2559">
        <v>2</v>
      </c>
      <c r="L2559">
        <v>4</v>
      </c>
      <c r="M2559">
        <v>0</v>
      </c>
      <c r="N2559">
        <v>6</v>
      </c>
      <c r="O2559">
        <v>0</v>
      </c>
      <c r="P2559">
        <v>10</v>
      </c>
      <c r="Q2559">
        <v>0</v>
      </c>
      <c r="R2559">
        <v>13</v>
      </c>
      <c r="S2559">
        <v>0</v>
      </c>
      <c r="T2559">
        <v>0</v>
      </c>
      <c r="U2559">
        <v>1</v>
      </c>
      <c r="V2559">
        <v>3</v>
      </c>
      <c r="W2559">
        <v>0</v>
      </c>
      <c r="X2559">
        <v>10</v>
      </c>
      <c r="Y2559">
        <v>1</v>
      </c>
      <c r="Z2559">
        <v>11</v>
      </c>
      <c r="AA2559">
        <v>2</v>
      </c>
      <c r="AB2559">
        <v>2</v>
      </c>
      <c r="AC2559">
        <v>0</v>
      </c>
      <c r="AD2559">
        <v>3</v>
      </c>
      <c r="AE2559">
        <v>0</v>
      </c>
      <c r="AF2559">
        <v>10</v>
      </c>
      <c r="AG2559">
        <v>0</v>
      </c>
      <c r="AH2559">
        <v>0</v>
      </c>
      <c r="AI2559">
        <v>1</v>
      </c>
      <c r="AJ2559">
        <v>3</v>
      </c>
      <c r="AK2559">
        <v>1</v>
      </c>
      <c r="AL2559">
        <v>5</v>
      </c>
      <c r="AM2559">
        <v>0</v>
      </c>
      <c r="AN2559">
        <v>5</v>
      </c>
      <c r="AO2559">
        <v>0</v>
      </c>
      <c r="AP2559">
        <v>6</v>
      </c>
      <c r="AQ2559">
        <v>0</v>
      </c>
      <c r="AR2559">
        <v>10</v>
      </c>
      <c r="AS2559">
        <v>2</v>
      </c>
      <c r="AT2559">
        <v>7</v>
      </c>
      <c r="AU2559">
        <v>0</v>
      </c>
      <c r="AV2559">
        <v>9</v>
      </c>
      <c r="AW2559">
        <v>0</v>
      </c>
      <c r="AX2559">
        <v>4</v>
      </c>
      <c r="AY2559">
        <v>0</v>
      </c>
      <c r="AZ2559">
        <v>0</v>
      </c>
      <c r="BA2559">
        <v>2</v>
      </c>
      <c r="BB2559">
        <v>2</v>
      </c>
      <c r="BC2559">
        <v>0</v>
      </c>
      <c r="BD2559">
        <v>2</v>
      </c>
      <c r="BE2559">
        <v>0</v>
      </c>
      <c r="BF2559">
        <v>11</v>
      </c>
      <c r="BG2559">
        <v>0</v>
      </c>
      <c r="BH2559">
        <v>12</v>
      </c>
      <c r="BI2559">
        <v>1</v>
      </c>
      <c r="BJ2559">
        <v>10</v>
      </c>
      <c r="BK2559">
        <v>0</v>
      </c>
      <c r="BL2559">
        <v>10</v>
      </c>
      <c r="BM2559">
        <v>0</v>
      </c>
      <c r="BN2559">
        <v>7</v>
      </c>
      <c r="BO2559">
        <v>1.5</v>
      </c>
      <c r="BP2559">
        <v>0.5</v>
      </c>
      <c r="BQ2559">
        <v>0</v>
      </c>
      <c r="BR2559">
        <v>0</v>
      </c>
      <c r="BS2559">
        <v>1</v>
      </c>
      <c r="BT2559">
        <v>7</v>
      </c>
      <c r="BU2559" t="str">
        <f>_xlfn.XLOOKUP(D2559,'[1]Don hang'!$D:$D,'[1]Don hang'!$A:$A)</f>
        <v>Vùng Tây Nam Bộ 1</v>
      </c>
    </row>
    <row r="2560" spans="1:73" x14ac:dyDescent="0.4">
      <c r="A2560" s="1" t="s">
        <v>7574</v>
      </c>
      <c r="B2560" s="1">
        <v>7421</v>
      </c>
      <c r="C2560" s="1" t="s">
        <v>4955</v>
      </c>
      <c r="D2560" s="1" t="s">
        <v>4968</v>
      </c>
      <c r="E2560" s="1" t="s">
        <v>4969</v>
      </c>
      <c r="F2560" s="1" t="s">
        <v>523</v>
      </c>
      <c r="G2560" s="1" t="s">
        <v>524</v>
      </c>
      <c r="H2560" s="1">
        <v>198</v>
      </c>
      <c r="I2560" s="13">
        <v>3</v>
      </c>
      <c r="J2560" s="13">
        <v>189</v>
      </c>
      <c r="K2560">
        <v>0</v>
      </c>
      <c r="L2560">
        <v>7</v>
      </c>
      <c r="M2560">
        <v>0</v>
      </c>
      <c r="N2560">
        <v>12</v>
      </c>
      <c r="O2560">
        <v>0</v>
      </c>
      <c r="P2560">
        <v>3.5</v>
      </c>
      <c r="Q2560">
        <v>0</v>
      </c>
      <c r="R2560">
        <v>9</v>
      </c>
      <c r="S2560">
        <v>0</v>
      </c>
      <c r="T2560">
        <v>7</v>
      </c>
      <c r="U2560">
        <v>0</v>
      </c>
      <c r="V2560">
        <v>0</v>
      </c>
      <c r="W2560">
        <v>3</v>
      </c>
      <c r="X2560">
        <v>2</v>
      </c>
      <c r="Y2560">
        <v>0</v>
      </c>
      <c r="Z2560">
        <v>11</v>
      </c>
      <c r="AA2560">
        <v>0</v>
      </c>
      <c r="AB2560">
        <v>6</v>
      </c>
      <c r="AC2560">
        <v>0</v>
      </c>
      <c r="AD2560">
        <v>11</v>
      </c>
      <c r="AE2560">
        <v>0</v>
      </c>
      <c r="AF2560">
        <v>11</v>
      </c>
      <c r="AG2560">
        <v>0</v>
      </c>
      <c r="AH2560">
        <v>6</v>
      </c>
      <c r="AI2560">
        <v>0</v>
      </c>
      <c r="AJ2560">
        <v>0</v>
      </c>
      <c r="AK2560">
        <v>0</v>
      </c>
      <c r="AL2560">
        <v>0</v>
      </c>
      <c r="AM2560">
        <v>0</v>
      </c>
      <c r="AN2560">
        <v>3</v>
      </c>
      <c r="AO2560">
        <v>0</v>
      </c>
      <c r="AP2560">
        <v>9</v>
      </c>
      <c r="AQ2560">
        <v>0</v>
      </c>
      <c r="AR2560">
        <v>9</v>
      </c>
      <c r="AS2560">
        <v>0</v>
      </c>
      <c r="AT2560">
        <v>12</v>
      </c>
      <c r="AU2560">
        <v>0</v>
      </c>
      <c r="AV2560">
        <v>9</v>
      </c>
      <c r="AW2560">
        <v>0</v>
      </c>
      <c r="AX2560">
        <v>0</v>
      </c>
      <c r="AY2560">
        <v>0</v>
      </c>
      <c r="AZ2560">
        <v>10</v>
      </c>
      <c r="BA2560">
        <v>0</v>
      </c>
      <c r="BB2560">
        <v>4.5</v>
      </c>
      <c r="BC2560">
        <v>0</v>
      </c>
      <c r="BD2560">
        <v>9</v>
      </c>
      <c r="BE2560">
        <v>0</v>
      </c>
      <c r="BF2560">
        <v>9</v>
      </c>
      <c r="BG2560">
        <v>0</v>
      </c>
      <c r="BH2560">
        <v>9</v>
      </c>
      <c r="BI2560">
        <v>0</v>
      </c>
      <c r="BJ2560">
        <v>7</v>
      </c>
      <c r="BK2560">
        <v>0</v>
      </c>
      <c r="BL2560">
        <v>13</v>
      </c>
      <c r="BM2560">
        <v>0</v>
      </c>
      <c r="BN2560">
        <v>0</v>
      </c>
      <c r="BO2560">
        <v>0</v>
      </c>
      <c r="BP2560">
        <v>7</v>
      </c>
      <c r="BQ2560">
        <v>0</v>
      </c>
      <c r="BR2560">
        <v>11</v>
      </c>
      <c r="BS2560">
        <v>0</v>
      </c>
      <c r="BT2560">
        <v>8</v>
      </c>
      <c r="BU2560" t="str">
        <f>_xlfn.XLOOKUP(D2560,'[1]Don hang'!$D:$D,'[1]Don hang'!$A:$A)</f>
        <v>Vùng Tây Nam Bộ 1</v>
      </c>
    </row>
    <row r="2561" spans="1:73" x14ac:dyDescent="0.4">
      <c r="A2561" s="1" t="s">
        <v>7574</v>
      </c>
      <c r="B2561" s="1">
        <v>7421</v>
      </c>
      <c r="C2561" s="1" t="s">
        <v>4955</v>
      </c>
      <c r="D2561" s="1" t="s">
        <v>4970</v>
      </c>
      <c r="E2561" s="1" t="s">
        <v>4971</v>
      </c>
      <c r="F2561" s="1" t="s">
        <v>527</v>
      </c>
      <c r="G2561" s="1" t="s">
        <v>524</v>
      </c>
      <c r="H2561" s="1">
        <v>0</v>
      </c>
      <c r="I2561" s="13">
        <v>0</v>
      </c>
      <c r="J2561" s="13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>
        <v>0</v>
      </c>
      <c r="AK2561">
        <v>0</v>
      </c>
      <c r="AL2561">
        <v>0</v>
      </c>
      <c r="AM2561">
        <v>0</v>
      </c>
      <c r="AN2561">
        <v>0</v>
      </c>
      <c r="AO2561">
        <v>0</v>
      </c>
      <c r="AP2561">
        <v>0</v>
      </c>
      <c r="AQ2561">
        <v>0</v>
      </c>
      <c r="AR2561">
        <v>0</v>
      </c>
      <c r="AS2561">
        <v>0</v>
      </c>
      <c r="AT2561">
        <v>0</v>
      </c>
      <c r="AU2561">
        <v>0</v>
      </c>
      <c r="AV2561">
        <v>0</v>
      </c>
      <c r="AW2561">
        <v>0</v>
      </c>
      <c r="AX2561">
        <v>0</v>
      </c>
      <c r="AY2561">
        <v>0</v>
      </c>
      <c r="AZ2561">
        <v>0</v>
      </c>
      <c r="BA2561">
        <v>0</v>
      </c>
      <c r="BB2561">
        <v>0</v>
      </c>
      <c r="BC2561">
        <v>0</v>
      </c>
      <c r="BD2561">
        <v>0</v>
      </c>
      <c r="BE2561">
        <v>0</v>
      </c>
      <c r="BF2561">
        <v>0</v>
      </c>
      <c r="BG2561">
        <v>0</v>
      </c>
      <c r="BH2561">
        <v>0</v>
      </c>
      <c r="BI2561">
        <v>0</v>
      </c>
      <c r="BJ2561">
        <v>0</v>
      </c>
      <c r="BK2561">
        <v>0</v>
      </c>
      <c r="BL2561">
        <v>0</v>
      </c>
      <c r="BM2561">
        <v>0</v>
      </c>
      <c r="BN2561">
        <v>0</v>
      </c>
      <c r="BO2561">
        <v>0</v>
      </c>
      <c r="BP2561">
        <v>0</v>
      </c>
      <c r="BQ2561">
        <v>0</v>
      </c>
      <c r="BR2561">
        <v>0</v>
      </c>
      <c r="BS2561">
        <v>0</v>
      </c>
      <c r="BT2561">
        <v>0</v>
      </c>
      <c r="BU2561" t="str">
        <f>_xlfn.XLOOKUP(D2561,'[1]Don hang'!$D:$D,'[1]Don hang'!$A:$A)</f>
        <v>Vùng Tây Nam Bộ 1</v>
      </c>
    </row>
    <row r="2562" spans="1:73" x14ac:dyDescent="0.4">
      <c r="A2562" s="1" t="s">
        <v>7574</v>
      </c>
      <c r="B2562" s="1">
        <v>7421</v>
      </c>
      <c r="C2562" s="1" t="s">
        <v>4955</v>
      </c>
      <c r="D2562" s="1" t="s">
        <v>4972</v>
      </c>
      <c r="E2562" s="1" t="s">
        <v>4973</v>
      </c>
      <c r="F2562" s="1" t="s">
        <v>527</v>
      </c>
      <c r="G2562" s="1" t="s">
        <v>524</v>
      </c>
      <c r="H2562" s="1">
        <v>136.5</v>
      </c>
      <c r="I2562" s="13">
        <v>2.5</v>
      </c>
      <c r="J2562" s="13">
        <v>129</v>
      </c>
      <c r="K2562">
        <v>0</v>
      </c>
      <c r="L2562">
        <v>7</v>
      </c>
      <c r="M2562">
        <v>1</v>
      </c>
      <c r="N2562">
        <v>2</v>
      </c>
      <c r="O2562">
        <v>0</v>
      </c>
      <c r="P2562">
        <v>4</v>
      </c>
      <c r="Q2562">
        <v>0</v>
      </c>
      <c r="R2562">
        <v>5</v>
      </c>
      <c r="S2562">
        <v>0</v>
      </c>
      <c r="T2562">
        <v>5</v>
      </c>
      <c r="U2562">
        <v>0</v>
      </c>
      <c r="V2562">
        <v>6</v>
      </c>
      <c r="W2562">
        <v>0</v>
      </c>
      <c r="X2562">
        <v>0</v>
      </c>
      <c r="Y2562">
        <v>0</v>
      </c>
      <c r="Z2562">
        <v>6.5</v>
      </c>
      <c r="AA2562">
        <v>0</v>
      </c>
      <c r="AB2562">
        <v>5</v>
      </c>
      <c r="AC2562">
        <v>0</v>
      </c>
      <c r="AD2562">
        <v>5</v>
      </c>
      <c r="AE2562">
        <v>0</v>
      </c>
      <c r="AF2562">
        <v>6</v>
      </c>
      <c r="AG2562">
        <v>0</v>
      </c>
      <c r="AH2562">
        <v>6</v>
      </c>
      <c r="AI2562">
        <v>0</v>
      </c>
      <c r="AJ2562">
        <v>6</v>
      </c>
      <c r="AK2562">
        <v>0</v>
      </c>
      <c r="AL2562">
        <v>0</v>
      </c>
      <c r="AM2562">
        <v>0</v>
      </c>
      <c r="AN2562">
        <v>3</v>
      </c>
      <c r="AO2562">
        <v>0</v>
      </c>
      <c r="AP2562">
        <v>6</v>
      </c>
      <c r="AQ2562">
        <v>0</v>
      </c>
      <c r="AR2562">
        <v>5</v>
      </c>
      <c r="AS2562">
        <v>0</v>
      </c>
      <c r="AT2562">
        <v>5</v>
      </c>
      <c r="AU2562">
        <v>0</v>
      </c>
      <c r="AV2562">
        <v>6</v>
      </c>
      <c r="AW2562">
        <v>0</v>
      </c>
      <c r="AX2562">
        <v>3</v>
      </c>
      <c r="AY2562">
        <v>1</v>
      </c>
      <c r="AZ2562">
        <v>3</v>
      </c>
      <c r="BA2562">
        <v>0</v>
      </c>
      <c r="BB2562">
        <v>6.5</v>
      </c>
      <c r="BC2562">
        <v>0</v>
      </c>
      <c r="BD2562">
        <v>0</v>
      </c>
      <c r="BE2562">
        <v>0</v>
      </c>
      <c r="BF2562">
        <v>8</v>
      </c>
      <c r="BG2562">
        <v>0</v>
      </c>
      <c r="BH2562">
        <v>9</v>
      </c>
      <c r="BI2562">
        <v>0</v>
      </c>
      <c r="BJ2562">
        <v>0</v>
      </c>
      <c r="BK2562">
        <v>0</v>
      </c>
      <c r="BL2562">
        <v>7</v>
      </c>
      <c r="BM2562">
        <v>0.5</v>
      </c>
      <c r="BN2562">
        <v>4</v>
      </c>
      <c r="BO2562">
        <v>0</v>
      </c>
      <c r="BP2562">
        <v>5</v>
      </c>
      <c r="BQ2562">
        <v>0</v>
      </c>
      <c r="BR2562">
        <v>9</v>
      </c>
      <c r="BS2562">
        <v>0</v>
      </c>
      <c r="BT2562">
        <v>4</v>
      </c>
      <c r="BU2562" t="str">
        <f>_xlfn.XLOOKUP(D2562,'[1]Don hang'!$D:$D,'[1]Don hang'!$A:$A)</f>
        <v>Vùng Tây Nam Bộ 1</v>
      </c>
    </row>
    <row r="2563" spans="1:73" x14ac:dyDescent="0.4">
      <c r="A2563" s="1" t="s">
        <v>7574</v>
      </c>
      <c r="B2563" s="1">
        <v>7421</v>
      </c>
      <c r="C2563" s="1" t="s">
        <v>4955</v>
      </c>
      <c r="D2563" s="1" t="s">
        <v>4974</v>
      </c>
      <c r="E2563" s="1" t="s">
        <v>4975</v>
      </c>
      <c r="F2563" s="1" t="s">
        <v>527</v>
      </c>
      <c r="G2563" s="1" t="s">
        <v>524</v>
      </c>
      <c r="H2563" s="1">
        <v>134.5</v>
      </c>
      <c r="I2563" s="13">
        <v>2.8333333333333335</v>
      </c>
      <c r="J2563" s="13">
        <v>126</v>
      </c>
      <c r="K2563">
        <v>1</v>
      </c>
      <c r="L2563">
        <v>3</v>
      </c>
      <c r="M2563">
        <v>0</v>
      </c>
      <c r="N2563">
        <v>3</v>
      </c>
      <c r="O2563">
        <v>0</v>
      </c>
      <c r="P2563">
        <v>4</v>
      </c>
      <c r="Q2563">
        <v>0</v>
      </c>
      <c r="R2563">
        <v>0</v>
      </c>
      <c r="S2563">
        <v>0</v>
      </c>
      <c r="T2563">
        <v>0</v>
      </c>
      <c r="U2563">
        <v>0</v>
      </c>
      <c r="V2563">
        <v>0</v>
      </c>
      <c r="W2563">
        <v>0</v>
      </c>
      <c r="X2563">
        <v>0</v>
      </c>
      <c r="Y2563">
        <v>1</v>
      </c>
      <c r="Z2563">
        <v>3</v>
      </c>
      <c r="AA2563">
        <v>0</v>
      </c>
      <c r="AB2563">
        <v>3</v>
      </c>
      <c r="AC2563">
        <v>0</v>
      </c>
      <c r="AD2563">
        <v>6.5</v>
      </c>
      <c r="AE2563">
        <v>0</v>
      </c>
      <c r="AF2563">
        <v>10.5</v>
      </c>
      <c r="AG2563">
        <v>0</v>
      </c>
      <c r="AH2563">
        <v>0</v>
      </c>
      <c r="AI2563">
        <v>0</v>
      </c>
      <c r="AJ2563">
        <v>3</v>
      </c>
      <c r="AK2563">
        <v>0</v>
      </c>
      <c r="AL2563">
        <v>6</v>
      </c>
      <c r="AM2563">
        <v>0</v>
      </c>
      <c r="AN2563">
        <v>3</v>
      </c>
      <c r="AO2563">
        <v>0</v>
      </c>
      <c r="AP2563">
        <v>5</v>
      </c>
      <c r="AQ2563">
        <v>0</v>
      </c>
      <c r="AR2563">
        <v>5.5</v>
      </c>
      <c r="AS2563">
        <v>0</v>
      </c>
      <c r="AT2563">
        <v>9</v>
      </c>
      <c r="AU2563">
        <v>0.5</v>
      </c>
      <c r="AV2563">
        <v>2</v>
      </c>
      <c r="AW2563">
        <v>0</v>
      </c>
      <c r="AX2563">
        <v>8</v>
      </c>
      <c r="AY2563">
        <v>0</v>
      </c>
      <c r="AZ2563">
        <v>2</v>
      </c>
      <c r="BA2563">
        <v>0.33333333333333331</v>
      </c>
      <c r="BB2563">
        <v>3</v>
      </c>
      <c r="BC2563">
        <v>0</v>
      </c>
      <c r="BD2563">
        <v>5</v>
      </c>
      <c r="BE2563">
        <v>0</v>
      </c>
      <c r="BF2563">
        <v>5</v>
      </c>
      <c r="BG2563">
        <v>0</v>
      </c>
      <c r="BH2563">
        <v>16.5</v>
      </c>
      <c r="BI2563">
        <v>0</v>
      </c>
      <c r="BJ2563">
        <v>12</v>
      </c>
      <c r="BK2563">
        <v>0</v>
      </c>
      <c r="BL2563">
        <v>4</v>
      </c>
      <c r="BM2563">
        <v>0</v>
      </c>
      <c r="BN2563">
        <v>4</v>
      </c>
      <c r="BO2563">
        <v>0</v>
      </c>
      <c r="BP2563">
        <v>5</v>
      </c>
      <c r="BQ2563">
        <v>1</v>
      </c>
      <c r="BR2563">
        <v>2</v>
      </c>
      <c r="BS2563">
        <v>0</v>
      </c>
      <c r="BT2563">
        <v>7</v>
      </c>
      <c r="BU2563" t="str">
        <f>_xlfn.XLOOKUP(D2563,'[1]Don hang'!$D:$D,'[1]Don hang'!$A:$A)</f>
        <v>Vùng Tây Nam Bộ 1</v>
      </c>
    </row>
    <row r="2564" spans="1:73" x14ac:dyDescent="0.4">
      <c r="A2564" s="1" t="s">
        <v>7574</v>
      </c>
      <c r="B2564" s="1">
        <v>7421</v>
      </c>
      <c r="C2564" s="1" t="s">
        <v>4955</v>
      </c>
      <c r="D2564" s="1" t="s">
        <v>4976</v>
      </c>
      <c r="E2564" s="1" t="s">
        <v>4977</v>
      </c>
      <c r="F2564" s="1" t="s">
        <v>523</v>
      </c>
      <c r="G2564" s="1" t="s">
        <v>524</v>
      </c>
      <c r="H2564" s="1">
        <v>150.5</v>
      </c>
      <c r="I2564" s="13">
        <v>5.5</v>
      </c>
      <c r="J2564" s="13">
        <v>134</v>
      </c>
      <c r="K2564">
        <v>0</v>
      </c>
      <c r="L2564">
        <v>7</v>
      </c>
      <c r="M2564">
        <v>1</v>
      </c>
      <c r="N2564">
        <v>5</v>
      </c>
      <c r="O2564">
        <v>0</v>
      </c>
      <c r="P2564">
        <v>4</v>
      </c>
      <c r="Q2564">
        <v>0</v>
      </c>
      <c r="R2564">
        <v>7</v>
      </c>
      <c r="S2564">
        <v>0</v>
      </c>
      <c r="T2564">
        <v>4</v>
      </c>
      <c r="U2564">
        <v>0</v>
      </c>
      <c r="V2564">
        <v>0</v>
      </c>
      <c r="W2564">
        <v>2</v>
      </c>
      <c r="X2564">
        <v>0</v>
      </c>
      <c r="Y2564">
        <v>0</v>
      </c>
      <c r="Z2564">
        <v>9</v>
      </c>
      <c r="AA2564">
        <v>0</v>
      </c>
      <c r="AB2564">
        <v>5</v>
      </c>
      <c r="AC2564">
        <v>0</v>
      </c>
      <c r="AD2564">
        <v>5</v>
      </c>
      <c r="AE2564">
        <v>0</v>
      </c>
      <c r="AF2564">
        <v>8.5</v>
      </c>
      <c r="AG2564">
        <v>0</v>
      </c>
      <c r="AH2564">
        <v>5</v>
      </c>
      <c r="AI2564">
        <v>0</v>
      </c>
      <c r="AJ2564">
        <v>0</v>
      </c>
      <c r="AK2564">
        <v>0</v>
      </c>
      <c r="AL2564">
        <v>3</v>
      </c>
      <c r="AM2564">
        <v>0</v>
      </c>
      <c r="AN2564">
        <v>3</v>
      </c>
      <c r="AO2564">
        <v>1.5</v>
      </c>
      <c r="AP2564">
        <v>1</v>
      </c>
      <c r="AQ2564">
        <v>0</v>
      </c>
      <c r="AR2564">
        <v>9</v>
      </c>
      <c r="AS2564">
        <v>0</v>
      </c>
      <c r="AT2564">
        <v>5</v>
      </c>
      <c r="AU2564">
        <v>0</v>
      </c>
      <c r="AV2564">
        <v>9</v>
      </c>
      <c r="AW2564">
        <v>0</v>
      </c>
      <c r="AX2564">
        <v>0</v>
      </c>
      <c r="AY2564">
        <v>0</v>
      </c>
      <c r="AZ2564">
        <v>8</v>
      </c>
      <c r="BA2564">
        <v>0</v>
      </c>
      <c r="BB2564">
        <v>5</v>
      </c>
      <c r="BC2564">
        <v>0</v>
      </c>
      <c r="BD2564">
        <v>3</v>
      </c>
      <c r="BE2564">
        <v>0</v>
      </c>
      <c r="BF2564">
        <v>7</v>
      </c>
      <c r="BG2564">
        <v>0</v>
      </c>
      <c r="BH2564">
        <v>6.5</v>
      </c>
      <c r="BI2564">
        <v>1</v>
      </c>
      <c r="BJ2564">
        <v>4</v>
      </c>
      <c r="BK2564">
        <v>0</v>
      </c>
      <c r="BL2564">
        <v>0</v>
      </c>
      <c r="BM2564">
        <v>0</v>
      </c>
      <c r="BN2564">
        <v>11</v>
      </c>
      <c r="BO2564">
        <v>2</v>
      </c>
      <c r="BP2564">
        <v>0</v>
      </c>
      <c r="BQ2564">
        <v>0</v>
      </c>
      <c r="BR2564">
        <v>7</v>
      </c>
      <c r="BS2564">
        <v>0</v>
      </c>
      <c r="BT2564">
        <v>12</v>
      </c>
      <c r="BU2564" t="str">
        <f>_xlfn.XLOOKUP(D2564,'[1]Don hang'!$D:$D,'[1]Don hang'!$A:$A)</f>
        <v>Vùng Tây Nam Bộ 1</v>
      </c>
    </row>
    <row r="2565" spans="1:73" x14ac:dyDescent="0.4">
      <c r="A2565" s="1" t="s">
        <v>7574</v>
      </c>
      <c r="B2565" s="1">
        <v>7421</v>
      </c>
      <c r="C2565" s="1" t="s">
        <v>4955</v>
      </c>
      <c r="D2565" s="1" t="s">
        <v>4978</v>
      </c>
      <c r="E2565" s="1" t="s">
        <v>4979</v>
      </c>
      <c r="F2565" s="1" t="s">
        <v>523</v>
      </c>
      <c r="G2565" s="1" t="s">
        <v>524</v>
      </c>
      <c r="H2565" s="1">
        <v>170</v>
      </c>
      <c r="I2565" s="13">
        <v>4</v>
      </c>
      <c r="J2565" s="13">
        <v>158</v>
      </c>
      <c r="K2565">
        <v>0</v>
      </c>
      <c r="L2565">
        <v>10</v>
      </c>
      <c r="M2565">
        <v>0</v>
      </c>
      <c r="N2565">
        <v>5</v>
      </c>
      <c r="O2565">
        <v>0</v>
      </c>
      <c r="P2565">
        <v>10</v>
      </c>
      <c r="Q2565">
        <v>0</v>
      </c>
      <c r="R2565">
        <v>7</v>
      </c>
      <c r="S2565">
        <v>2</v>
      </c>
      <c r="T2565">
        <v>2</v>
      </c>
      <c r="U2565">
        <v>1</v>
      </c>
      <c r="V2565">
        <v>4</v>
      </c>
      <c r="W2565">
        <v>0</v>
      </c>
      <c r="X2565">
        <v>0</v>
      </c>
      <c r="Y2565">
        <v>0</v>
      </c>
      <c r="Z2565">
        <v>0</v>
      </c>
      <c r="AA2565">
        <v>0</v>
      </c>
      <c r="AB2565">
        <v>0</v>
      </c>
      <c r="AC2565">
        <v>0</v>
      </c>
      <c r="AD2565">
        <v>0</v>
      </c>
      <c r="AE2565">
        <v>0</v>
      </c>
      <c r="AF2565">
        <v>0</v>
      </c>
      <c r="AG2565">
        <v>0</v>
      </c>
      <c r="AH2565">
        <v>6</v>
      </c>
      <c r="AI2565">
        <v>0</v>
      </c>
      <c r="AJ2565">
        <v>4</v>
      </c>
      <c r="AK2565">
        <v>0</v>
      </c>
      <c r="AL2565">
        <v>7</v>
      </c>
      <c r="AM2565">
        <v>0</v>
      </c>
      <c r="AN2565">
        <v>0</v>
      </c>
      <c r="AO2565">
        <v>0</v>
      </c>
      <c r="AP2565">
        <v>3</v>
      </c>
      <c r="AQ2565">
        <v>0</v>
      </c>
      <c r="AR2565">
        <v>8</v>
      </c>
      <c r="AS2565">
        <v>0</v>
      </c>
      <c r="AT2565">
        <v>14</v>
      </c>
      <c r="AU2565">
        <v>0</v>
      </c>
      <c r="AV2565">
        <v>6</v>
      </c>
      <c r="AW2565">
        <v>0</v>
      </c>
      <c r="AX2565">
        <v>11</v>
      </c>
      <c r="AY2565">
        <v>0</v>
      </c>
      <c r="AZ2565">
        <v>7</v>
      </c>
      <c r="BA2565">
        <v>0</v>
      </c>
      <c r="BB2565">
        <v>7</v>
      </c>
      <c r="BC2565">
        <v>0</v>
      </c>
      <c r="BD2565">
        <v>0</v>
      </c>
      <c r="BE2565">
        <v>0</v>
      </c>
      <c r="BF2565">
        <v>9</v>
      </c>
      <c r="BG2565">
        <v>0</v>
      </c>
      <c r="BH2565">
        <v>13</v>
      </c>
      <c r="BI2565">
        <v>0</v>
      </c>
      <c r="BJ2565">
        <v>10</v>
      </c>
      <c r="BK2565">
        <v>0</v>
      </c>
      <c r="BL2565">
        <v>10</v>
      </c>
      <c r="BM2565">
        <v>1</v>
      </c>
      <c r="BN2565">
        <v>5</v>
      </c>
      <c r="BO2565">
        <v>2</v>
      </c>
      <c r="BP2565">
        <v>2</v>
      </c>
      <c r="BQ2565">
        <v>0</v>
      </c>
      <c r="BR2565">
        <v>0</v>
      </c>
      <c r="BS2565">
        <v>0</v>
      </c>
      <c r="BT2565">
        <v>14</v>
      </c>
      <c r="BU2565" t="str">
        <f>_xlfn.XLOOKUP(D2565,'[1]Don hang'!$D:$D,'[1]Don hang'!$A:$A)</f>
        <v>Vùng Tây Nam Bộ 1</v>
      </c>
    </row>
    <row r="2566" spans="1:73" x14ac:dyDescent="0.4">
      <c r="A2566" s="1" t="s">
        <v>7574</v>
      </c>
      <c r="B2566" s="1">
        <v>7421</v>
      </c>
      <c r="C2566" s="1" t="s">
        <v>4955</v>
      </c>
      <c r="D2566" s="1" t="s">
        <v>4980</v>
      </c>
      <c r="E2566" s="1" t="s">
        <v>4981</v>
      </c>
      <c r="F2566" s="1" t="s">
        <v>527</v>
      </c>
      <c r="G2566" s="1" t="s">
        <v>524</v>
      </c>
      <c r="H2566" s="1">
        <v>115</v>
      </c>
      <c r="I2566" s="13">
        <v>6</v>
      </c>
      <c r="J2566" s="13">
        <v>97</v>
      </c>
      <c r="K2566">
        <v>1</v>
      </c>
      <c r="L2566">
        <v>7</v>
      </c>
      <c r="M2566">
        <v>0</v>
      </c>
      <c r="N2566">
        <v>7</v>
      </c>
      <c r="O2566">
        <v>0</v>
      </c>
      <c r="P2566">
        <v>3</v>
      </c>
      <c r="Q2566">
        <v>0</v>
      </c>
      <c r="R2566">
        <v>4</v>
      </c>
      <c r="S2566">
        <v>0</v>
      </c>
      <c r="T2566">
        <v>7</v>
      </c>
      <c r="U2566">
        <v>0</v>
      </c>
      <c r="V2566">
        <v>5</v>
      </c>
      <c r="W2566">
        <v>0</v>
      </c>
      <c r="X2566">
        <v>6</v>
      </c>
      <c r="Y2566">
        <v>0</v>
      </c>
      <c r="Z2566">
        <v>6</v>
      </c>
      <c r="AA2566">
        <v>0</v>
      </c>
      <c r="AB2566">
        <v>0</v>
      </c>
      <c r="AC2566">
        <v>1</v>
      </c>
      <c r="AD2566">
        <v>4</v>
      </c>
      <c r="AE2566">
        <v>0</v>
      </c>
      <c r="AF2566">
        <v>6</v>
      </c>
      <c r="AG2566">
        <v>0</v>
      </c>
      <c r="AH2566">
        <v>4</v>
      </c>
      <c r="AI2566">
        <v>0</v>
      </c>
      <c r="AJ2566">
        <v>3</v>
      </c>
      <c r="AK2566">
        <v>1</v>
      </c>
      <c r="AL2566">
        <v>5</v>
      </c>
      <c r="AM2566">
        <v>0</v>
      </c>
      <c r="AN2566">
        <v>3</v>
      </c>
      <c r="AO2566">
        <v>0</v>
      </c>
      <c r="AP2566">
        <v>2</v>
      </c>
      <c r="AQ2566">
        <v>2</v>
      </c>
      <c r="AR2566">
        <v>3</v>
      </c>
      <c r="AS2566">
        <v>0</v>
      </c>
      <c r="AT2566">
        <v>12</v>
      </c>
      <c r="AU2566">
        <v>1</v>
      </c>
      <c r="AV2566">
        <v>1</v>
      </c>
      <c r="AW2566">
        <v>0</v>
      </c>
      <c r="AX2566">
        <v>0</v>
      </c>
      <c r="AY2566">
        <v>0</v>
      </c>
      <c r="AZ2566">
        <v>0</v>
      </c>
      <c r="BA2566">
        <v>0</v>
      </c>
      <c r="BB2566">
        <v>0</v>
      </c>
      <c r="BC2566">
        <v>0</v>
      </c>
      <c r="BD2566">
        <v>2</v>
      </c>
      <c r="BE2566">
        <v>0</v>
      </c>
      <c r="BF2566">
        <v>0</v>
      </c>
      <c r="BG2566">
        <v>0</v>
      </c>
      <c r="BH2566">
        <v>0</v>
      </c>
      <c r="BI2566">
        <v>0</v>
      </c>
      <c r="BJ2566">
        <v>0</v>
      </c>
      <c r="BK2566">
        <v>0</v>
      </c>
      <c r="BL2566">
        <v>0</v>
      </c>
      <c r="BM2566">
        <v>0</v>
      </c>
      <c r="BN2566">
        <v>7</v>
      </c>
      <c r="BO2566">
        <v>1</v>
      </c>
      <c r="BP2566">
        <v>2</v>
      </c>
      <c r="BQ2566">
        <v>1</v>
      </c>
      <c r="BR2566">
        <v>2</v>
      </c>
      <c r="BS2566">
        <v>1</v>
      </c>
      <c r="BT2566">
        <v>4</v>
      </c>
      <c r="BU2566" t="str">
        <f>_xlfn.XLOOKUP(D2566,'[1]Don hang'!$D:$D,'[1]Don hang'!$A:$A)</f>
        <v>Vùng Tây Nam Bộ 1</v>
      </c>
    </row>
    <row r="2567" spans="1:73" x14ac:dyDescent="0.4">
      <c r="A2567" s="1" t="s">
        <v>7574</v>
      </c>
      <c r="B2567" s="1">
        <v>7421</v>
      </c>
      <c r="C2567" s="1" t="s">
        <v>4955</v>
      </c>
      <c r="D2567" s="1" t="s">
        <v>4982</v>
      </c>
      <c r="E2567" s="1" t="s">
        <v>4983</v>
      </c>
      <c r="F2567" s="1" t="s">
        <v>527</v>
      </c>
      <c r="G2567" s="1" t="s">
        <v>524</v>
      </c>
      <c r="H2567" s="1">
        <v>146.5</v>
      </c>
      <c r="I2567" s="13">
        <v>3.5</v>
      </c>
      <c r="J2567" s="13">
        <v>136</v>
      </c>
      <c r="K2567">
        <v>0</v>
      </c>
      <c r="L2567">
        <v>8</v>
      </c>
      <c r="M2567">
        <v>1</v>
      </c>
      <c r="N2567">
        <v>0</v>
      </c>
      <c r="O2567">
        <v>0</v>
      </c>
      <c r="P2567">
        <v>4</v>
      </c>
      <c r="Q2567">
        <v>0</v>
      </c>
      <c r="R2567">
        <v>4</v>
      </c>
      <c r="S2567">
        <v>0</v>
      </c>
      <c r="T2567">
        <v>6</v>
      </c>
      <c r="U2567">
        <v>0.5</v>
      </c>
      <c r="V2567">
        <v>5</v>
      </c>
      <c r="W2567">
        <v>0</v>
      </c>
      <c r="X2567">
        <v>8</v>
      </c>
      <c r="Y2567">
        <v>0</v>
      </c>
      <c r="Z2567">
        <v>8</v>
      </c>
      <c r="AA2567">
        <v>0</v>
      </c>
      <c r="AB2567">
        <v>4</v>
      </c>
      <c r="AC2567">
        <v>0</v>
      </c>
      <c r="AD2567">
        <v>0</v>
      </c>
      <c r="AE2567">
        <v>0</v>
      </c>
      <c r="AF2567">
        <v>11</v>
      </c>
      <c r="AG2567">
        <v>0</v>
      </c>
      <c r="AH2567">
        <v>5</v>
      </c>
      <c r="AI2567">
        <v>0</v>
      </c>
      <c r="AJ2567">
        <v>3</v>
      </c>
      <c r="AK2567">
        <v>0</v>
      </c>
      <c r="AL2567">
        <v>6</v>
      </c>
      <c r="AM2567">
        <v>0</v>
      </c>
      <c r="AN2567">
        <v>4</v>
      </c>
      <c r="AO2567">
        <v>0</v>
      </c>
      <c r="AP2567">
        <v>10</v>
      </c>
      <c r="AQ2567">
        <v>0</v>
      </c>
      <c r="AR2567">
        <v>0</v>
      </c>
      <c r="AS2567">
        <v>0</v>
      </c>
      <c r="AT2567">
        <v>6</v>
      </c>
      <c r="AU2567">
        <v>0</v>
      </c>
      <c r="AV2567">
        <v>6</v>
      </c>
      <c r="AW2567">
        <v>0</v>
      </c>
      <c r="AX2567">
        <v>6</v>
      </c>
      <c r="AY2567">
        <v>1</v>
      </c>
      <c r="AZ2567">
        <v>1</v>
      </c>
      <c r="BA2567">
        <v>0</v>
      </c>
      <c r="BB2567">
        <v>4</v>
      </c>
      <c r="BC2567">
        <v>0</v>
      </c>
      <c r="BD2567">
        <v>0</v>
      </c>
      <c r="BE2567">
        <v>0</v>
      </c>
      <c r="BF2567">
        <v>7</v>
      </c>
      <c r="BG2567">
        <v>0</v>
      </c>
      <c r="BH2567">
        <v>9</v>
      </c>
      <c r="BI2567">
        <v>1</v>
      </c>
      <c r="BJ2567">
        <v>6</v>
      </c>
      <c r="BK2567">
        <v>0</v>
      </c>
      <c r="BL2567">
        <v>0</v>
      </c>
      <c r="BM2567">
        <v>0</v>
      </c>
      <c r="BN2567">
        <v>5</v>
      </c>
      <c r="BO2567">
        <v>0</v>
      </c>
      <c r="BP2567">
        <v>8</v>
      </c>
      <c r="BQ2567">
        <v>0</v>
      </c>
      <c r="BR2567">
        <v>9</v>
      </c>
      <c r="BS2567">
        <v>0</v>
      </c>
      <c r="BT2567">
        <v>6</v>
      </c>
      <c r="BU2567" t="str">
        <f>_xlfn.XLOOKUP(D2567,'[1]Don hang'!$D:$D,'[1]Don hang'!$A:$A)</f>
        <v>Vùng Tây Nam Bộ 1</v>
      </c>
    </row>
    <row r="2568" spans="1:73" x14ac:dyDescent="0.4">
      <c r="A2568" s="1" t="s">
        <v>7574</v>
      </c>
      <c r="B2568" s="1">
        <v>7421</v>
      </c>
      <c r="C2568" s="1" t="s">
        <v>4955</v>
      </c>
      <c r="D2568" s="1" t="s">
        <v>4984</v>
      </c>
      <c r="E2568" s="1" t="s">
        <v>4475</v>
      </c>
      <c r="F2568" s="1" t="s">
        <v>527</v>
      </c>
      <c r="G2568" s="1" t="s">
        <v>524</v>
      </c>
      <c r="H2568" s="1">
        <v>111</v>
      </c>
      <c r="I2568" s="13">
        <v>0.33333333333333331</v>
      </c>
      <c r="J2568" s="13">
        <v>110</v>
      </c>
      <c r="K2568">
        <v>0</v>
      </c>
      <c r="L2568">
        <v>6</v>
      </c>
      <c r="M2568">
        <v>0</v>
      </c>
      <c r="N2568">
        <v>3</v>
      </c>
      <c r="O2568">
        <v>0</v>
      </c>
      <c r="P2568">
        <v>3</v>
      </c>
      <c r="Q2568">
        <v>0</v>
      </c>
      <c r="R2568">
        <v>5</v>
      </c>
      <c r="S2568">
        <v>0</v>
      </c>
      <c r="T2568">
        <v>5</v>
      </c>
      <c r="U2568">
        <v>0</v>
      </c>
      <c r="V2568">
        <v>3.5</v>
      </c>
      <c r="W2568">
        <v>0</v>
      </c>
      <c r="X2568">
        <v>4</v>
      </c>
      <c r="Y2568">
        <v>0</v>
      </c>
      <c r="Z2568">
        <v>6</v>
      </c>
      <c r="AA2568">
        <v>0</v>
      </c>
      <c r="AB2568">
        <v>0</v>
      </c>
      <c r="AC2568">
        <v>0</v>
      </c>
      <c r="AD2568">
        <v>4</v>
      </c>
      <c r="AE2568">
        <v>0</v>
      </c>
      <c r="AF2568">
        <v>6</v>
      </c>
      <c r="AG2568">
        <v>0</v>
      </c>
      <c r="AH2568">
        <v>4</v>
      </c>
      <c r="AI2568">
        <v>0</v>
      </c>
      <c r="AJ2568">
        <v>3</v>
      </c>
      <c r="AK2568">
        <v>0</v>
      </c>
      <c r="AL2568">
        <v>3</v>
      </c>
      <c r="AM2568">
        <v>0</v>
      </c>
      <c r="AN2568">
        <v>2</v>
      </c>
      <c r="AO2568">
        <v>0</v>
      </c>
      <c r="AP2568">
        <v>0</v>
      </c>
      <c r="AQ2568">
        <v>0</v>
      </c>
      <c r="AR2568">
        <v>6</v>
      </c>
      <c r="AS2568">
        <v>0</v>
      </c>
      <c r="AT2568">
        <v>8</v>
      </c>
      <c r="AU2568">
        <v>0</v>
      </c>
      <c r="AV2568">
        <v>3</v>
      </c>
      <c r="AW2568">
        <v>0</v>
      </c>
      <c r="AX2568">
        <v>6</v>
      </c>
      <c r="AY2568">
        <v>0</v>
      </c>
      <c r="AZ2568">
        <v>4</v>
      </c>
      <c r="BA2568">
        <v>0.33333333333333331</v>
      </c>
      <c r="BB2568">
        <v>3.5</v>
      </c>
      <c r="BC2568">
        <v>0</v>
      </c>
      <c r="BD2568">
        <v>4</v>
      </c>
      <c r="BE2568">
        <v>0</v>
      </c>
      <c r="BF2568">
        <v>0</v>
      </c>
      <c r="BG2568">
        <v>0</v>
      </c>
      <c r="BH2568">
        <v>8</v>
      </c>
      <c r="BI2568">
        <v>0</v>
      </c>
      <c r="BJ2568">
        <v>5</v>
      </c>
      <c r="BK2568">
        <v>0</v>
      </c>
      <c r="BL2568">
        <v>5</v>
      </c>
      <c r="BM2568">
        <v>0</v>
      </c>
      <c r="BN2568">
        <v>0</v>
      </c>
      <c r="BO2568">
        <v>0</v>
      </c>
      <c r="BP2568">
        <v>4</v>
      </c>
      <c r="BQ2568">
        <v>0</v>
      </c>
      <c r="BR2568">
        <v>6</v>
      </c>
      <c r="BS2568">
        <v>0</v>
      </c>
      <c r="BT2568">
        <v>5</v>
      </c>
      <c r="BU2568" t="str">
        <f>_xlfn.XLOOKUP(D2568,'[1]Don hang'!$D:$D,'[1]Don hang'!$A:$A)</f>
        <v>Vùng Tây Nam Bộ 1</v>
      </c>
    </row>
    <row r="2569" spans="1:73" x14ac:dyDescent="0.4">
      <c r="A2569" s="1" t="s">
        <v>7574</v>
      </c>
      <c r="B2569" s="1">
        <v>7421</v>
      </c>
      <c r="C2569" s="1" t="s">
        <v>4955</v>
      </c>
      <c r="D2569" s="1" t="s">
        <v>4985</v>
      </c>
      <c r="E2569" s="1" t="s">
        <v>4986</v>
      </c>
      <c r="F2569" s="1" t="s">
        <v>527</v>
      </c>
      <c r="G2569" s="1" t="s">
        <v>524</v>
      </c>
      <c r="H2569" s="1">
        <v>117.5</v>
      </c>
      <c r="I2569" s="13">
        <v>4.5</v>
      </c>
      <c r="J2569" s="13">
        <v>104</v>
      </c>
      <c r="K2569">
        <v>1</v>
      </c>
      <c r="L2569">
        <v>3.5</v>
      </c>
      <c r="M2569">
        <v>1</v>
      </c>
      <c r="N2569">
        <v>2</v>
      </c>
      <c r="O2569">
        <v>0</v>
      </c>
      <c r="P2569">
        <v>0</v>
      </c>
      <c r="Q2569">
        <v>0</v>
      </c>
      <c r="R2569">
        <v>6</v>
      </c>
      <c r="S2569">
        <v>0.5</v>
      </c>
      <c r="T2569">
        <v>1.5</v>
      </c>
      <c r="U2569">
        <v>0</v>
      </c>
      <c r="V2569">
        <v>2.5</v>
      </c>
      <c r="W2569">
        <v>0</v>
      </c>
      <c r="X2569">
        <v>3</v>
      </c>
      <c r="Y2569">
        <v>0</v>
      </c>
      <c r="Z2569">
        <v>0</v>
      </c>
      <c r="AA2569">
        <v>0</v>
      </c>
      <c r="AB2569">
        <v>4</v>
      </c>
      <c r="AC2569">
        <v>0</v>
      </c>
      <c r="AD2569">
        <v>5.5</v>
      </c>
      <c r="AE2569">
        <v>0</v>
      </c>
      <c r="AF2569">
        <v>7.5</v>
      </c>
      <c r="AG2569">
        <v>0.5</v>
      </c>
      <c r="AH2569">
        <v>3</v>
      </c>
      <c r="AI2569">
        <v>0</v>
      </c>
      <c r="AJ2569">
        <v>3</v>
      </c>
      <c r="AK2569">
        <v>0</v>
      </c>
      <c r="AL2569">
        <v>4</v>
      </c>
      <c r="AM2569">
        <v>0</v>
      </c>
      <c r="AN2569">
        <v>5</v>
      </c>
      <c r="AO2569">
        <v>0</v>
      </c>
      <c r="AP2569">
        <v>5</v>
      </c>
      <c r="AQ2569">
        <v>0</v>
      </c>
      <c r="AR2569">
        <v>0</v>
      </c>
      <c r="AS2569">
        <v>0</v>
      </c>
      <c r="AT2569">
        <v>7</v>
      </c>
      <c r="AU2569">
        <v>0.5</v>
      </c>
      <c r="AV2569">
        <v>3</v>
      </c>
      <c r="AW2569">
        <v>1</v>
      </c>
      <c r="AX2569">
        <v>3</v>
      </c>
      <c r="AY2569">
        <v>0</v>
      </c>
      <c r="AZ2569">
        <v>4</v>
      </c>
      <c r="BA2569">
        <v>0</v>
      </c>
      <c r="BB2569">
        <v>0</v>
      </c>
      <c r="BC2569">
        <v>0</v>
      </c>
      <c r="BD2569">
        <v>7</v>
      </c>
      <c r="BE2569">
        <v>0</v>
      </c>
      <c r="BF2569">
        <v>4</v>
      </c>
      <c r="BG2569">
        <v>0</v>
      </c>
      <c r="BH2569">
        <v>7.5</v>
      </c>
      <c r="BI2569">
        <v>0</v>
      </c>
      <c r="BJ2569">
        <v>0</v>
      </c>
      <c r="BK2569">
        <v>0</v>
      </c>
      <c r="BL2569">
        <v>6</v>
      </c>
      <c r="BM2569">
        <v>0</v>
      </c>
      <c r="BN2569">
        <v>7</v>
      </c>
      <c r="BO2569">
        <v>0</v>
      </c>
      <c r="BP2569">
        <v>5</v>
      </c>
      <c r="BQ2569">
        <v>0</v>
      </c>
      <c r="BR2569">
        <v>8</v>
      </c>
      <c r="BS2569">
        <v>1</v>
      </c>
      <c r="BT2569">
        <v>6</v>
      </c>
      <c r="BU2569" t="str">
        <f>_xlfn.XLOOKUP(D2569,'[1]Don hang'!$D:$D,'[1]Don hang'!$A:$A)</f>
        <v>Vùng Tây Nam Bộ 1</v>
      </c>
    </row>
    <row r="2570" spans="1:73" x14ac:dyDescent="0.4">
      <c r="A2570" s="1" t="s">
        <v>7574</v>
      </c>
      <c r="B2570" s="1">
        <v>7421</v>
      </c>
      <c r="C2570" s="1" t="s">
        <v>4955</v>
      </c>
      <c r="D2570" s="1" t="s">
        <v>4987</v>
      </c>
      <c r="E2570" s="1" t="s">
        <v>4988</v>
      </c>
      <c r="F2570" s="1" t="s">
        <v>527</v>
      </c>
      <c r="G2570" s="1" t="s">
        <v>524</v>
      </c>
      <c r="H2570" s="1">
        <v>148</v>
      </c>
      <c r="I2570" s="13">
        <v>3</v>
      </c>
      <c r="J2570" s="13">
        <v>139</v>
      </c>
      <c r="K2570">
        <v>0</v>
      </c>
      <c r="L2570">
        <v>9</v>
      </c>
      <c r="M2570">
        <v>1</v>
      </c>
      <c r="N2570">
        <v>1</v>
      </c>
      <c r="O2570">
        <v>0</v>
      </c>
      <c r="P2570">
        <v>4</v>
      </c>
      <c r="Q2570">
        <v>0</v>
      </c>
      <c r="R2570">
        <v>8</v>
      </c>
      <c r="S2570">
        <v>0</v>
      </c>
      <c r="T2570">
        <v>5</v>
      </c>
      <c r="U2570">
        <v>0</v>
      </c>
      <c r="V2570">
        <v>0</v>
      </c>
      <c r="W2570">
        <v>1</v>
      </c>
      <c r="X2570">
        <v>3</v>
      </c>
      <c r="Y2570">
        <v>0</v>
      </c>
      <c r="Z2570">
        <v>6.5</v>
      </c>
      <c r="AA2570">
        <v>0</v>
      </c>
      <c r="AB2570">
        <v>3</v>
      </c>
      <c r="AC2570">
        <v>0</v>
      </c>
      <c r="AD2570">
        <v>5</v>
      </c>
      <c r="AE2570">
        <v>0</v>
      </c>
      <c r="AF2570">
        <v>9</v>
      </c>
      <c r="AG2570">
        <v>0</v>
      </c>
      <c r="AH2570">
        <v>6</v>
      </c>
      <c r="AI2570">
        <v>0</v>
      </c>
      <c r="AJ2570">
        <v>3</v>
      </c>
      <c r="AK2570">
        <v>0</v>
      </c>
      <c r="AL2570">
        <v>0</v>
      </c>
      <c r="AM2570">
        <v>0</v>
      </c>
      <c r="AN2570">
        <v>2</v>
      </c>
      <c r="AO2570">
        <v>0</v>
      </c>
      <c r="AP2570">
        <v>9</v>
      </c>
      <c r="AQ2570">
        <v>0</v>
      </c>
      <c r="AR2570">
        <v>7</v>
      </c>
      <c r="AS2570">
        <v>0</v>
      </c>
      <c r="AT2570">
        <v>10</v>
      </c>
      <c r="AU2570">
        <v>0</v>
      </c>
      <c r="AV2570">
        <v>7</v>
      </c>
      <c r="AW2570">
        <v>0</v>
      </c>
      <c r="AX2570">
        <v>5</v>
      </c>
      <c r="AY2570">
        <v>0</v>
      </c>
      <c r="AZ2570">
        <v>0</v>
      </c>
      <c r="BA2570">
        <v>0</v>
      </c>
      <c r="BB2570">
        <v>3</v>
      </c>
      <c r="BC2570">
        <v>1</v>
      </c>
      <c r="BD2570">
        <v>1</v>
      </c>
      <c r="BE2570">
        <v>0</v>
      </c>
      <c r="BF2570">
        <v>7</v>
      </c>
      <c r="BG2570">
        <v>0</v>
      </c>
      <c r="BH2570">
        <v>12</v>
      </c>
      <c r="BI2570">
        <v>0</v>
      </c>
      <c r="BJ2570">
        <v>8.5</v>
      </c>
      <c r="BK2570">
        <v>0</v>
      </c>
      <c r="BL2570">
        <v>5</v>
      </c>
      <c r="BM2570">
        <v>0</v>
      </c>
      <c r="BN2570">
        <v>0</v>
      </c>
      <c r="BO2570">
        <v>0</v>
      </c>
      <c r="BP2570">
        <v>4</v>
      </c>
      <c r="BQ2570">
        <v>1</v>
      </c>
      <c r="BR2570">
        <v>5</v>
      </c>
      <c r="BS2570">
        <v>0</v>
      </c>
      <c r="BT2570">
        <v>5</v>
      </c>
      <c r="BU2570" t="str">
        <f>_xlfn.XLOOKUP(D2570,'[1]Don hang'!$D:$D,'[1]Don hang'!$A:$A)</f>
        <v>Vùng Tây Nam Bộ 1</v>
      </c>
    </row>
    <row r="2571" spans="1:73" x14ac:dyDescent="0.4">
      <c r="A2571" s="1" t="s">
        <v>7574</v>
      </c>
      <c r="B2571" s="1">
        <v>7421</v>
      </c>
      <c r="C2571" s="1" t="s">
        <v>4955</v>
      </c>
      <c r="D2571" s="1" t="s">
        <v>4989</v>
      </c>
      <c r="E2571" s="1" t="s">
        <v>4990</v>
      </c>
      <c r="F2571" s="1" t="s">
        <v>527</v>
      </c>
      <c r="G2571" s="1" t="s">
        <v>524</v>
      </c>
      <c r="H2571" s="1">
        <v>108.66666666666666</v>
      </c>
      <c r="I2571" s="13">
        <v>0.5</v>
      </c>
      <c r="J2571" s="13">
        <v>107.16666666666666</v>
      </c>
      <c r="K2571">
        <v>0</v>
      </c>
      <c r="L2571">
        <v>5</v>
      </c>
      <c r="M2571">
        <v>0</v>
      </c>
      <c r="N2571">
        <v>5</v>
      </c>
      <c r="O2571">
        <v>0</v>
      </c>
      <c r="P2571">
        <v>2.5</v>
      </c>
      <c r="Q2571">
        <v>0</v>
      </c>
      <c r="R2571">
        <v>4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5</v>
      </c>
      <c r="Y2571">
        <v>0</v>
      </c>
      <c r="Z2571">
        <v>4</v>
      </c>
      <c r="AA2571">
        <v>0</v>
      </c>
      <c r="AB2571">
        <v>3</v>
      </c>
      <c r="AC2571">
        <v>0</v>
      </c>
      <c r="AD2571">
        <v>4</v>
      </c>
      <c r="AE2571">
        <v>0</v>
      </c>
      <c r="AF2571">
        <v>5</v>
      </c>
      <c r="AG2571">
        <v>0</v>
      </c>
      <c r="AH2571">
        <v>7</v>
      </c>
      <c r="AI2571">
        <v>0</v>
      </c>
      <c r="AJ2571">
        <v>2</v>
      </c>
      <c r="AK2571">
        <v>0</v>
      </c>
      <c r="AL2571">
        <v>0</v>
      </c>
      <c r="AM2571">
        <v>0</v>
      </c>
      <c r="AN2571">
        <v>2.666666666666667</v>
      </c>
      <c r="AO2571">
        <v>0</v>
      </c>
      <c r="AP2571">
        <v>0</v>
      </c>
      <c r="AQ2571">
        <v>0</v>
      </c>
      <c r="AR2571">
        <v>6</v>
      </c>
      <c r="AS2571">
        <v>0</v>
      </c>
      <c r="AT2571">
        <v>8</v>
      </c>
      <c r="AU2571">
        <v>0</v>
      </c>
      <c r="AV2571">
        <v>6</v>
      </c>
      <c r="AW2571">
        <v>0</v>
      </c>
      <c r="AX2571">
        <v>4</v>
      </c>
      <c r="AY2571">
        <v>0</v>
      </c>
      <c r="AZ2571">
        <v>5</v>
      </c>
      <c r="BA2571">
        <v>0</v>
      </c>
      <c r="BB2571">
        <v>0</v>
      </c>
      <c r="BC2571">
        <v>0</v>
      </c>
      <c r="BD2571">
        <v>1</v>
      </c>
      <c r="BE2571">
        <v>0</v>
      </c>
      <c r="BF2571">
        <v>7</v>
      </c>
      <c r="BG2571">
        <v>0</v>
      </c>
      <c r="BH2571">
        <v>6</v>
      </c>
      <c r="BI2571">
        <v>0</v>
      </c>
      <c r="BJ2571">
        <v>7</v>
      </c>
      <c r="BK2571">
        <v>0</v>
      </c>
      <c r="BL2571">
        <v>5</v>
      </c>
      <c r="BM2571">
        <v>0.5</v>
      </c>
      <c r="BN2571">
        <v>3</v>
      </c>
      <c r="BO2571">
        <v>0</v>
      </c>
      <c r="BP2571">
        <v>0</v>
      </c>
      <c r="BQ2571">
        <v>0</v>
      </c>
      <c r="BR2571">
        <v>6</v>
      </c>
      <c r="BS2571">
        <v>0</v>
      </c>
      <c r="BT2571">
        <v>5</v>
      </c>
      <c r="BU2571" t="str">
        <f>_xlfn.XLOOKUP(D2571,'[1]Don hang'!$D:$D,'[1]Don hang'!$A:$A)</f>
        <v>Vùng Tây Nam Bộ 1</v>
      </c>
    </row>
    <row r="2572" spans="1:73" x14ac:dyDescent="0.4">
      <c r="A2572" s="1" t="s">
        <v>7574</v>
      </c>
      <c r="B2572" s="1">
        <v>7421</v>
      </c>
      <c r="C2572" s="1" t="s">
        <v>4955</v>
      </c>
      <c r="D2572" s="1" t="s">
        <v>4991</v>
      </c>
      <c r="E2572" s="1" t="s">
        <v>4992</v>
      </c>
      <c r="F2572" s="1" t="s">
        <v>527</v>
      </c>
      <c r="G2572" s="1" t="s">
        <v>524</v>
      </c>
      <c r="H2572" s="1">
        <v>128.66666666666666</v>
      </c>
      <c r="I2572" s="13">
        <v>1.5</v>
      </c>
      <c r="J2572" s="13">
        <v>124.16666666666666</v>
      </c>
      <c r="K2572">
        <v>0</v>
      </c>
      <c r="L2572">
        <v>6</v>
      </c>
      <c r="M2572">
        <v>0</v>
      </c>
      <c r="N2572">
        <v>7</v>
      </c>
      <c r="O2572">
        <v>0.5</v>
      </c>
      <c r="P2572">
        <v>1</v>
      </c>
      <c r="Q2572">
        <v>0</v>
      </c>
      <c r="R2572">
        <v>4.5</v>
      </c>
      <c r="S2572">
        <v>0</v>
      </c>
      <c r="T2572">
        <v>7</v>
      </c>
      <c r="U2572">
        <v>0</v>
      </c>
      <c r="V2572">
        <v>0</v>
      </c>
      <c r="W2572">
        <v>0</v>
      </c>
      <c r="X2572">
        <v>3</v>
      </c>
      <c r="Y2572">
        <v>0</v>
      </c>
      <c r="Z2572">
        <v>3</v>
      </c>
      <c r="AA2572">
        <v>0</v>
      </c>
      <c r="AB2572">
        <v>4</v>
      </c>
      <c r="AC2572">
        <v>0</v>
      </c>
      <c r="AD2572">
        <v>0</v>
      </c>
      <c r="AE2572">
        <v>0</v>
      </c>
      <c r="AF2572">
        <v>11</v>
      </c>
      <c r="AG2572">
        <v>0</v>
      </c>
      <c r="AH2572">
        <v>8</v>
      </c>
      <c r="AI2572">
        <v>0</v>
      </c>
      <c r="AJ2572">
        <v>1</v>
      </c>
      <c r="AK2572">
        <v>0</v>
      </c>
      <c r="AL2572">
        <v>5</v>
      </c>
      <c r="AM2572">
        <v>0</v>
      </c>
      <c r="AN2572">
        <v>2.666666666666667</v>
      </c>
      <c r="AO2572">
        <v>0</v>
      </c>
      <c r="AP2572">
        <v>4</v>
      </c>
      <c r="AQ2572">
        <v>0</v>
      </c>
      <c r="AR2572">
        <v>8</v>
      </c>
      <c r="AS2572">
        <v>0</v>
      </c>
      <c r="AT2572">
        <v>8</v>
      </c>
      <c r="AU2572">
        <v>0.5</v>
      </c>
      <c r="AV2572">
        <v>4</v>
      </c>
      <c r="AW2572">
        <v>0</v>
      </c>
      <c r="AX2572">
        <v>0</v>
      </c>
      <c r="AY2572">
        <v>0</v>
      </c>
      <c r="AZ2572">
        <v>2</v>
      </c>
      <c r="BA2572">
        <v>0.5</v>
      </c>
      <c r="BB2572">
        <v>2</v>
      </c>
      <c r="BC2572">
        <v>0</v>
      </c>
      <c r="BD2572">
        <v>6</v>
      </c>
      <c r="BE2572">
        <v>0</v>
      </c>
      <c r="BF2572">
        <v>8</v>
      </c>
      <c r="BG2572">
        <v>0</v>
      </c>
      <c r="BH2572">
        <v>8</v>
      </c>
      <c r="BI2572">
        <v>0</v>
      </c>
      <c r="BJ2572">
        <v>8</v>
      </c>
      <c r="BK2572">
        <v>0</v>
      </c>
      <c r="BL2572">
        <v>3</v>
      </c>
      <c r="BM2572">
        <v>0</v>
      </c>
      <c r="BN2572">
        <v>0</v>
      </c>
      <c r="BO2572">
        <v>0</v>
      </c>
      <c r="BP2572">
        <v>9</v>
      </c>
      <c r="BQ2572">
        <v>0</v>
      </c>
      <c r="BR2572">
        <v>10</v>
      </c>
      <c r="BS2572">
        <v>0</v>
      </c>
      <c r="BT2572">
        <v>7</v>
      </c>
      <c r="BU2572" t="str">
        <f>_xlfn.XLOOKUP(D2572,'[1]Don hang'!$D:$D,'[1]Don hang'!$A:$A)</f>
        <v>Vùng Tây Nam Bộ 1</v>
      </c>
    </row>
    <row r="2573" spans="1:73" x14ac:dyDescent="0.4">
      <c r="A2573" s="1" t="s">
        <v>7574</v>
      </c>
      <c r="B2573" s="1">
        <v>7421</v>
      </c>
      <c r="C2573" s="1" t="s">
        <v>4955</v>
      </c>
      <c r="D2573" s="1" t="s">
        <v>4993</v>
      </c>
      <c r="E2573" s="1" t="s">
        <v>4994</v>
      </c>
      <c r="F2573" s="1" t="s">
        <v>527</v>
      </c>
      <c r="G2573" s="1" t="s">
        <v>524</v>
      </c>
      <c r="H2573" s="1">
        <v>115.5</v>
      </c>
      <c r="I2573" s="13">
        <v>11</v>
      </c>
      <c r="J2573" s="13">
        <v>82.5</v>
      </c>
      <c r="K2573">
        <v>1</v>
      </c>
      <c r="L2573">
        <v>5</v>
      </c>
      <c r="M2573">
        <v>0</v>
      </c>
      <c r="N2573">
        <v>2</v>
      </c>
      <c r="O2573">
        <v>0</v>
      </c>
      <c r="P2573">
        <v>3.5</v>
      </c>
      <c r="Q2573">
        <v>0</v>
      </c>
      <c r="R2573">
        <v>5</v>
      </c>
      <c r="S2573">
        <v>1</v>
      </c>
      <c r="T2573">
        <v>4</v>
      </c>
      <c r="U2573">
        <v>0</v>
      </c>
      <c r="V2573">
        <v>6</v>
      </c>
      <c r="W2573">
        <v>0</v>
      </c>
      <c r="X2573">
        <v>7</v>
      </c>
      <c r="Y2573">
        <v>1</v>
      </c>
      <c r="Z2573">
        <v>1</v>
      </c>
      <c r="AA2573">
        <v>0</v>
      </c>
      <c r="AB2573">
        <v>1</v>
      </c>
      <c r="AC2573">
        <v>0</v>
      </c>
      <c r="AD2573">
        <v>0</v>
      </c>
      <c r="AE2573">
        <v>0</v>
      </c>
      <c r="AF2573">
        <v>7</v>
      </c>
      <c r="AG2573">
        <v>1</v>
      </c>
      <c r="AH2573">
        <v>4</v>
      </c>
      <c r="AI2573">
        <v>0</v>
      </c>
      <c r="AJ2573">
        <v>2</v>
      </c>
      <c r="AK2573">
        <v>0</v>
      </c>
      <c r="AL2573">
        <v>4</v>
      </c>
      <c r="AM2573">
        <v>0</v>
      </c>
      <c r="AN2573">
        <v>0</v>
      </c>
      <c r="AO2573">
        <v>3</v>
      </c>
      <c r="AP2573">
        <v>0</v>
      </c>
      <c r="AQ2573">
        <v>0</v>
      </c>
      <c r="AR2573">
        <v>7</v>
      </c>
      <c r="AS2573">
        <v>0</v>
      </c>
      <c r="AT2573">
        <v>7</v>
      </c>
      <c r="AU2573">
        <v>0</v>
      </c>
      <c r="AV2573">
        <v>0</v>
      </c>
      <c r="AW2573">
        <v>1</v>
      </c>
      <c r="AX2573">
        <v>2</v>
      </c>
      <c r="AY2573">
        <v>0</v>
      </c>
      <c r="AZ2573">
        <v>8</v>
      </c>
      <c r="BA2573">
        <v>2</v>
      </c>
      <c r="BB2573">
        <v>1</v>
      </c>
      <c r="BC2573">
        <v>1</v>
      </c>
      <c r="BD2573">
        <v>3</v>
      </c>
      <c r="BE2573">
        <v>0</v>
      </c>
      <c r="BF2573">
        <v>0</v>
      </c>
      <c r="BG2573">
        <v>0</v>
      </c>
      <c r="BH2573">
        <v>0</v>
      </c>
      <c r="BI2573">
        <v>0</v>
      </c>
      <c r="BJ2573">
        <v>0</v>
      </c>
      <c r="BK2573">
        <v>0</v>
      </c>
      <c r="BL2573">
        <v>0</v>
      </c>
      <c r="BM2573">
        <v>0</v>
      </c>
      <c r="BN2573">
        <v>3</v>
      </c>
      <c r="BO2573">
        <v>0</v>
      </c>
      <c r="BP2573">
        <v>5</v>
      </c>
      <c r="BQ2573">
        <v>1</v>
      </c>
      <c r="BR2573">
        <v>3</v>
      </c>
      <c r="BS2573">
        <v>1</v>
      </c>
      <c r="BT2573">
        <v>3</v>
      </c>
      <c r="BU2573" t="str">
        <f>_xlfn.XLOOKUP(D2573,'[1]Don hang'!$D:$D,'[1]Don hang'!$A:$A)</f>
        <v>Vùng Tây Nam Bộ 1</v>
      </c>
    </row>
    <row r="2574" spans="1:73" x14ac:dyDescent="0.4">
      <c r="A2574" s="1" t="s">
        <v>7574</v>
      </c>
      <c r="B2574" s="1">
        <v>7421</v>
      </c>
      <c r="C2574" s="1" t="s">
        <v>4955</v>
      </c>
      <c r="D2574" s="1" t="s">
        <v>4995</v>
      </c>
      <c r="E2574" s="1" t="s">
        <v>4996</v>
      </c>
      <c r="F2574" s="1" t="s">
        <v>527</v>
      </c>
      <c r="G2574" s="1" t="s">
        <v>524</v>
      </c>
      <c r="H2574" s="1">
        <v>121</v>
      </c>
      <c r="I2574" s="13">
        <v>5</v>
      </c>
      <c r="J2574" s="13">
        <v>106</v>
      </c>
      <c r="K2574">
        <v>0</v>
      </c>
      <c r="L2574">
        <v>4.5</v>
      </c>
      <c r="M2574">
        <v>0</v>
      </c>
      <c r="N2574">
        <v>3</v>
      </c>
      <c r="O2574">
        <v>0</v>
      </c>
      <c r="P2574">
        <v>2</v>
      </c>
      <c r="Q2574">
        <v>0</v>
      </c>
      <c r="R2574">
        <v>5.5</v>
      </c>
      <c r="S2574">
        <v>1</v>
      </c>
      <c r="T2574">
        <v>2</v>
      </c>
      <c r="U2574">
        <v>0</v>
      </c>
      <c r="V2574">
        <v>3</v>
      </c>
      <c r="W2574">
        <v>0.5</v>
      </c>
      <c r="X2574">
        <v>0</v>
      </c>
      <c r="Y2574">
        <v>0</v>
      </c>
      <c r="Z2574">
        <v>6</v>
      </c>
      <c r="AA2574">
        <v>1</v>
      </c>
      <c r="AB2574">
        <v>2</v>
      </c>
      <c r="AC2574">
        <v>0</v>
      </c>
      <c r="AD2574">
        <v>5</v>
      </c>
      <c r="AE2574">
        <v>0</v>
      </c>
      <c r="AF2574">
        <v>9</v>
      </c>
      <c r="AG2574">
        <v>0.5</v>
      </c>
      <c r="AH2574">
        <v>3</v>
      </c>
      <c r="AI2574">
        <v>0</v>
      </c>
      <c r="AJ2574">
        <v>6</v>
      </c>
      <c r="AK2574">
        <v>0</v>
      </c>
      <c r="AL2574">
        <v>0</v>
      </c>
      <c r="AM2574">
        <v>0</v>
      </c>
      <c r="AN2574">
        <v>4</v>
      </c>
      <c r="AO2574">
        <v>0</v>
      </c>
      <c r="AP2574">
        <v>5</v>
      </c>
      <c r="AQ2574">
        <v>0</v>
      </c>
      <c r="AR2574">
        <v>6</v>
      </c>
      <c r="AS2574">
        <v>0</v>
      </c>
      <c r="AT2574">
        <v>7</v>
      </c>
      <c r="AU2574">
        <v>0.5</v>
      </c>
      <c r="AV2574">
        <v>3</v>
      </c>
      <c r="AW2574">
        <v>1</v>
      </c>
      <c r="AX2574">
        <v>3</v>
      </c>
      <c r="AY2574">
        <v>0</v>
      </c>
      <c r="AZ2574">
        <v>2</v>
      </c>
      <c r="BA2574">
        <v>0.5</v>
      </c>
      <c r="BB2574">
        <v>2</v>
      </c>
      <c r="BC2574">
        <v>0</v>
      </c>
      <c r="BD2574">
        <v>5</v>
      </c>
      <c r="BE2574">
        <v>0</v>
      </c>
      <c r="BF2574">
        <v>0</v>
      </c>
      <c r="BG2574">
        <v>0</v>
      </c>
      <c r="BH2574">
        <v>6</v>
      </c>
      <c r="BI2574">
        <v>0</v>
      </c>
      <c r="BJ2574">
        <v>5</v>
      </c>
      <c r="BK2574">
        <v>0</v>
      </c>
      <c r="BL2574">
        <v>7</v>
      </c>
      <c r="BM2574">
        <v>0</v>
      </c>
      <c r="BN2574">
        <v>0</v>
      </c>
      <c r="BO2574">
        <v>0</v>
      </c>
      <c r="BP2574">
        <v>2</v>
      </c>
      <c r="BQ2574">
        <v>0</v>
      </c>
      <c r="BR2574">
        <v>5</v>
      </c>
      <c r="BS2574">
        <v>0</v>
      </c>
      <c r="BT2574">
        <v>4</v>
      </c>
      <c r="BU2574" t="str">
        <f>_xlfn.XLOOKUP(D2574,'[1]Don hang'!$D:$D,'[1]Don hang'!$A:$A)</f>
        <v>Vùng Tây Nam Bộ 1</v>
      </c>
    </row>
    <row r="2575" spans="1:73" x14ac:dyDescent="0.4">
      <c r="A2575" s="1" t="s">
        <v>7574</v>
      </c>
      <c r="B2575" s="1">
        <v>7421</v>
      </c>
      <c r="C2575" s="1" t="s">
        <v>4955</v>
      </c>
      <c r="D2575" s="1" t="s">
        <v>4997</v>
      </c>
      <c r="E2575" s="1" t="s">
        <v>4998</v>
      </c>
      <c r="F2575" s="1" t="s">
        <v>527</v>
      </c>
      <c r="G2575" s="1" t="s">
        <v>524</v>
      </c>
      <c r="H2575" s="1">
        <v>136.5</v>
      </c>
      <c r="I2575" s="13">
        <v>7.833333333333333</v>
      </c>
      <c r="J2575" s="13">
        <v>113</v>
      </c>
      <c r="K2575">
        <v>0</v>
      </c>
      <c r="L2575">
        <v>5</v>
      </c>
      <c r="M2575">
        <v>0</v>
      </c>
      <c r="N2575">
        <v>3</v>
      </c>
      <c r="O2575">
        <v>0.5</v>
      </c>
      <c r="P2575">
        <v>4</v>
      </c>
      <c r="Q2575">
        <v>0</v>
      </c>
      <c r="R2575">
        <v>5</v>
      </c>
      <c r="S2575">
        <v>0</v>
      </c>
      <c r="T2575">
        <v>0</v>
      </c>
      <c r="U2575">
        <v>0.5</v>
      </c>
      <c r="V2575">
        <v>3</v>
      </c>
      <c r="W2575">
        <v>0</v>
      </c>
      <c r="X2575">
        <v>5</v>
      </c>
      <c r="Y2575">
        <v>0</v>
      </c>
      <c r="Z2575">
        <v>3</v>
      </c>
      <c r="AA2575">
        <v>0</v>
      </c>
      <c r="AB2575">
        <v>4</v>
      </c>
      <c r="AC2575">
        <v>0</v>
      </c>
      <c r="AD2575">
        <v>7</v>
      </c>
      <c r="AE2575">
        <v>2</v>
      </c>
      <c r="AF2575">
        <v>2</v>
      </c>
      <c r="AG2575">
        <v>1</v>
      </c>
      <c r="AH2575">
        <v>4</v>
      </c>
      <c r="AI2575">
        <v>0</v>
      </c>
      <c r="AJ2575">
        <v>0</v>
      </c>
      <c r="AK2575">
        <v>0</v>
      </c>
      <c r="AL2575">
        <v>7</v>
      </c>
      <c r="AM2575">
        <v>0</v>
      </c>
      <c r="AN2575">
        <v>1</v>
      </c>
      <c r="AO2575">
        <v>0</v>
      </c>
      <c r="AP2575">
        <v>3.5</v>
      </c>
      <c r="AQ2575">
        <v>0</v>
      </c>
      <c r="AR2575">
        <v>7</v>
      </c>
      <c r="AS2575">
        <v>0</v>
      </c>
      <c r="AT2575">
        <v>8</v>
      </c>
      <c r="AU2575">
        <v>0</v>
      </c>
      <c r="AV2575">
        <v>4</v>
      </c>
      <c r="AW2575">
        <v>0</v>
      </c>
      <c r="AX2575">
        <v>0</v>
      </c>
      <c r="AY2575">
        <v>1.5</v>
      </c>
      <c r="AZ2575">
        <v>0</v>
      </c>
      <c r="BA2575">
        <v>0.33333333333333331</v>
      </c>
      <c r="BB2575">
        <v>5.5</v>
      </c>
      <c r="BC2575">
        <v>1</v>
      </c>
      <c r="BD2575">
        <v>1</v>
      </c>
      <c r="BE2575">
        <v>0</v>
      </c>
      <c r="BF2575">
        <v>9</v>
      </c>
      <c r="BG2575">
        <v>0</v>
      </c>
      <c r="BH2575">
        <v>11.5</v>
      </c>
      <c r="BI2575">
        <v>0</v>
      </c>
      <c r="BJ2575">
        <v>8.5</v>
      </c>
      <c r="BK2575">
        <v>0</v>
      </c>
      <c r="BL2575">
        <v>0</v>
      </c>
      <c r="BM2575">
        <v>1</v>
      </c>
      <c r="BN2575">
        <v>2</v>
      </c>
      <c r="BO2575">
        <v>0</v>
      </c>
      <c r="BP2575">
        <v>4</v>
      </c>
      <c r="BQ2575">
        <v>1</v>
      </c>
      <c r="BR2575">
        <v>5</v>
      </c>
      <c r="BS2575">
        <v>0</v>
      </c>
      <c r="BT2575">
        <v>6</v>
      </c>
      <c r="BU2575" t="str">
        <f>_xlfn.XLOOKUP(D2575,'[1]Don hang'!$D:$D,'[1]Don hang'!$A:$A)</f>
        <v>Vùng Tây Nam Bộ 1</v>
      </c>
    </row>
    <row r="2576" spans="1:73" x14ac:dyDescent="0.4">
      <c r="A2576" s="1" t="s">
        <v>7574</v>
      </c>
      <c r="B2576" s="1">
        <v>7421</v>
      </c>
      <c r="C2576" s="1" t="s">
        <v>4955</v>
      </c>
      <c r="D2576" s="1" t="s">
        <v>4999</v>
      </c>
      <c r="E2576" s="1" t="s">
        <v>939</v>
      </c>
      <c r="F2576" s="1" t="s">
        <v>527</v>
      </c>
      <c r="G2576" s="1" t="s">
        <v>524</v>
      </c>
      <c r="H2576" s="1">
        <v>0</v>
      </c>
      <c r="I2576" s="13">
        <v>0</v>
      </c>
      <c r="J2576" s="13">
        <v>0</v>
      </c>
      <c r="K2576">
        <v>0</v>
      </c>
      <c r="L2576">
        <v>0</v>
      </c>
      <c r="M2576">
        <v>0</v>
      </c>
      <c r="N2576">
        <v>0</v>
      </c>
      <c r="O2576">
        <v>0</v>
      </c>
      <c r="P2576">
        <v>0</v>
      </c>
      <c r="Q2576">
        <v>0</v>
      </c>
      <c r="R2576">
        <v>0</v>
      </c>
      <c r="S2576">
        <v>0</v>
      </c>
      <c r="T2576">
        <v>0</v>
      </c>
      <c r="U2576">
        <v>0</v>
      </c>
      <c r="V2576">
        <v>0</v>
      </c>
      <c r="W2576">
        <v>0</v>
      </c>
      <c r="X2576">
        <v>0</v>
      </c>
      <c r="Y2576">
        <v>0</v>
      </c>
      <c r="Z2576">
        <v>0</v>
      </c>
      <c r="AA2576">
        <v>0</v>
      </c>
      <c r="AB2576">
        <v>0</v>
      </c>
      <c r="AC2576">
        <v>0</v>
      </c>
      <c r="AD2576">
        <v>0</v>
      </c>
      <c r="AE2576">
        <v>0</v>
      </c>
      <c r="AF2576">
        <v>0</v>
      </c>
      <c r="AG2576">
        <v>0</v>
      </c>
      <c r="AH2576">
        <v>0</v>
      </c>
      <c r="AI2576">
        <v>0</v>
      </c>
      <c r="AJ2576">
        <v>0</v>
      </c>
      <c r="AK2576">
        <v>0</v>
      </c>
      <c r="AL2576">
        <v>0</v>
      </c>
      <c r="AM2576">
        <v>0</v>
      </c>
      <c r="AN2576">
        <v>0</v>
      </c>
      <c r="AO2576">
        <v>0</v>
      </c>
      <c r="AP2576">
        <v>0</v>
      </c>
      <c r="AQ2576">
        <v>0</v>
      </c>
      <c r="AR2576">
        <v>0</v>
      </c>
      <c r="AS2576">
        <v>0</v>
      </c>
      <c r="AT2576">
        <v>0</v>
      </c>
      <c r="AU2576">
        <v>0</v>
      </c>
      <c r="AV2576">
        <v>0</v>
      </c>
      <c r="AW2576">
        <v>0</v>
      </c>
      <c r="AX2576">
        <v>0</v>
      </c>
      <c r="AY2576">
        <v>0</v>
      </c>
      <c r="AZ2576">
        <v>0</v>
      </c>
      <c r="BA2576">
        <v>0</v>
      </c>
      <c r="BB2576">
        <v>0</v>
      </c>
      <c r="BC2576">
        <v>0</v>
      </c>
      <c r="BD2576">
        <v>0</v>
      </c>
      <c r="BE2576">
        <v>0</v>
      </c>
      <c r="BF2576">
        <v>0</v>
      </c>
      <c r="BG2576">
        <v>0</v>
      </c>
      <c r="BH2576">
        <v>0</v>
      </c>
      <c r="BI2576">
        <v>0</v>
      </c>
      <c r="BJ2576">
        <v>0</v>
      </c>
      <c r="BK2576">
        <v>0</v>
      </c>
      <c r="BL2576">
        <v>0</v>
      </c>
      <c r="BM2576">
        <v>0</v>
      </c>
      <c r="BN2576">
        <v>0</v>
      </c>
      <c r="BO2576">
        <v>0</v>
      </c>
      <c r="BP2576">
        <v>0</v>
      </c>
      <c r="BQ2576">
        <v>0</v>
      </c>
      <c r="BR2576">
        <v>0</v>
      </c>
      <c r="BS2576">
        <v>0</v>
      </c>
      <c r="BT2576">
        <v>0</v>
      </c>
      <c r="BU2576" t="str">
        <f>_xlfn.XLOOKUP(D2576,'[1]Don hang'!$D:$D,'[1]Don hang'!$A:$A)</f>
        <v>Vùng Tây Nam Bộ 1</v>
      </c>
    </row>
    <row r="2577" spans="1:73" x14ac:dyDescent="0.4">
      <c r="A2577" s="1" t="s">
        <v>7574</v>
      </c>
      <c r="B2577" s="1">
        <v>7421</v>
      </c>
      <c r="C2577" s="1" t="s">
        <v>4955</v>
      </c>
      <c r="D2577" s="1" t="s">
        <v>5000</v>
      </c>
      <c r="E2577" s="1" t="s">
        <v>5001</v>
      </c>
      <c r="F2577" s="1" t="s">
        <v>527</v>
      </c>
      <c r="G2577" s="1" t="s">
        <v>524</v>
      </c>
      <c r="H2577" s="1">
        <v>0</v>
      </c>
      <c r="I2577" s="13">
        <v>0</v>
      </c>
      <c r="J2577" s="13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>
        <v>0</v>
      </c>
      <c r="AK2577">
        <v>0</v>
      </c>
      <c r="AL2577">
        <v>0</v>
      </c>
      <c r="AM2577">
        <v>0</v>
      </c>
      <c r="AN2577">
        <v>0</v>
      </c>
      <c r="AO2577">
        <v>0</v>
      </c>
      <c r="AP2577">
        <v>0</v>
      </c>
      <c r="AQ2577">
        <v>0</v>
      </c>
      <c r="AR2577">
        <v>0</v>
      </c>
      <c r="AS2577">
        <v>0</v>
      </c>
      <c r="AT2577">
        <v>0</v>
      </c>
      <c r="AU2577">
        <v>0</v>
      </c>
      <c r="AV2577">
        <v>0</v>
      </c>
      <c r="AW2577">
        <v>0</v>
      </c>
      <c r="AX2577">
        <v>0</v>
      </c>
      <c r="AY2577">
        <v>0</v>
      </c>
      <c r="AZ2577">
        <v>0</v>
      </c>
      <c r="BA2577">
        <v>0</v>
      </c>
      <c r="BB2577">
        <v>0</v>
      </c>
      <c r="BC2577">
        <v>0</v>
      </c>
      <c r="BD2577">
        <v>0</v>
      </c>
      <c r="BE2577">
        <v>0</v>
      </c>
      <c r="BF2577">
        <v>0</v>
      </c>
      <c r="BG2577">
        <v>0</v>
      </c>
      <c r="BH2577">
        <v>0</v>
      </c>
      <c r="BI2577">
        <v>0</v>
      </c>
      <c r="BJ2577">
        <v>0</v>
      </c>
      <c r="BK2577">
        <v>0</v>
      </c>
      <c r="BL2577">
        <v>0</v>
      </c>
      <c r="BM2577">
        <v>0</v>
      </c>
      <c r="BN2577">
        <v>0</v>
      </c>
      <c r="BO2577">
        <v>0</v>
      </c>
      <c r="BP2577">
        <v>0</v>
      </c>
      <c r="BQ2577">
        <v>0</v>
      </c>
      <c r="BR2577">
        <v>0</v>
      </c>
      <c r="BS2577">
        <v>0</v>
      </c>
      <c r="BT2577">
        <v>0</v>
      </c>
      <c r="BU2577" t="str">
        <f>_xlfn.XLOOKUP(D2577,'[1]Don hang'!$D:$D,'[1]Don hang'!$A:$A)</f>
        <v>Vùng Tây Nam Bộ 1</v>
      </c>
    </row>
    <row r="2578" spans="1:73" x14ac:dyDescent="0.4">
      <c r="A2578" s="1" t="s">
        <v>7574</v>
      </c>
      <c r="B2578" s="1">
        <v>7421</v>
      </c>
      <c r="C2578" s="1" t="s">
        <v>4955</v>
      </c>
      <c r="D2578" s="1" t="s">
        <v>5002</v>
      </c>
      <c r="E2578" s="1" t="s">
        <v>5003</v>
      </c>
      <c r="F2578" s="1" t="s">
        <v>527</v>
      </c>
      <c r="G2578" s="1" t="s">
        <v>524</v>
      </c>
      <c r="H2578" s="1">
        <v>0</v>
      </c>
      <c r="I2578" s="13">
        <v>0</v>
      </c>
      <c r="J2578" s="13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>
        <v>0</v>
      </c>
      <c r="AK2578">
        <v>0</v>
      </c>
      <c r="AL2578">
        <v>0</v>
      </c>
      <c r="AM2578">
        <v>0</v>
      </c>
      <c r="AN2578">
        <v>0</v>
      </c>
      <c r="AO2578">
        <v>0</v>
      </c>
      <c r="AP2578">
        <v>0</v>
      </c>
      <c r="AQ2578">
        <v>0</v>
      </c>
      <c r="AR2578">
        <v>0</v>
      </c>
      <c r="AS2578">
        <v>0</v>
      </c>
      <c r="AT2578">
        <v>0</v>
      </c>
      <c r="AU2578">
        <v>0</v>
      </c>
      <c r="AV2578">
        <v>0</v>
      </c>
      <c r="AW2578">
        <v>0</v>
      </c>
      <c r="AX2578">
        <v>0</v>
      </c>
      <c r="AY2578">
        <v>0</v>
      </c>
      <c r="AZ2578">
        <v>0</v>
      </c>
      <c r="BA2578">
        <v>0</v>
      </c>
      <c r="BB2578">
        <v>0</v>
      </c>
      <c r="BC2578">
        <v>0</v>
      </c>
      <c r="BD2578">
        <v>0</v>
      </c>
      <c r="BE2578">
        <v>0</v>
      </c>
      <c r="BF2578">
        <v>0</v>
      </c>
      <c r="BG2578">
        <v>0</v>
      </c>
      <c r="BH2578">
        <v>0</v>
      </c>
      <c r="BI2578">
        <v>0</v>
      </c>
      <c r="BJ2578">
        <v>0</v>
      </c>
      <c r="BK2578">
        <v>0</v>
      </c>
      <c r="BL2578">
        <v>0</v>
      </c>
      <c r="BM2578">
        <v>0</v>
      </c>
      <c r="BN2578">
        <v>0</v>
      </c>
      <c r="BO2578">
        <v>0</v>
      </c>
      <c r="BP2578">
        <v>0</v>
      </c>
      <c r="BQ2578">
        <v>0</v>
      </c>
      <c r="BR2578">
        <v>0</v>
      </c>
      <c r="BS2578">
        <v>0</v>
      </c>
      <c r="BT2578">
        <v>0</v>
      </c>
      <c r="BU2578" t="str">
        <f>_xlfn.XLOOKUP(D2578,'[1]Don hang'!$D:$D,'[1]Don hang'!$A:$A)</f>
        <v>Vùng Tây Nam Bộ 1</v>
      </c>
    </row>
    <row r="2579" spans="1:73" x14ac:dyDescent="0.4">
      <c r="A2579" s="1" t="s">
        <v>7574</v>
      </c>
      <c r="B2579" s="1">
        <v>7421</v>
      </c>
      <c r="C2579" s="1" t="s">
        <v>4955</v>
      </c>
      <c r="D2579" s="1" t="s">
        <v>5004</v>
      </c>
      <c r="E2579" s="1" t="s">
        <v>5005</v>
      </c>
      <c r="F2579" s="1" t="s">
        <v>527</v>
      </c>
      <c r="G2579" s="1" t="s">
        <v>524</v>
      </c>
      <c r="H2579" s="1">
        <v>0</v>
      </c>
      <c r="I2579" s="13">
        <v>0</v>
      </c>
      <c r="J2579" s="13">
        <v>0</v>
      </c>
      <c r="K2579">
        <v>0</v>
      </c>
      <c r="L2579">
        <v>0</v>
      </c>
      <c r="M2579">
        <v>0</v>
      </c>
      <c r="N2579">
        <v>0</v>
      </c>
      <c r="O2579">
        <v>0</v>
      </c>
      <c r="P2579">
        <v>0</v>
      </c>
      <c r="Q2579">
        <v>0</v>
      </c>
      <c r="R2579">
        <v>0</v>
      </c>
      <c r="S2579">
        <v>0</v>
      </c>
      <c r="T2579">
        <v>0</v>
      </c>
      <c r="U2579">
        <v>0</v>
      </c>
      <c r="V2579">
        <v>0</v>
      </c>
      <c r="W2579">
        <v>0</v>
      </c>
      <c r="X2579">
        <v>0</v>
      </c>
      <c r="Y2579">
        <v>0</v>
      </c>
      <c r="Z2579">
        <v>0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>
        <v>0</v>
      </c>
      <c r="AG2579">
        <v>0</v>
      </c>
      <c r="AH2579">
        <v>0</v>
      </c>
      <c r="AI2579">
        <v>0</v>
      </c>
      <c r="AJ2579">
        <v>0</v>
      </c>
      <c r="AK2579">
        <v>0</v>
      </c>
      <c r="AL2579">
        <v>0</v>
      </c>
      <c r="AM2579">
        <v>0</v>
      </c>
      <c r="AN2579">
        <v>0</v>
      </c>
      <c r="AO2579">
        <v>0</v>
      </c>
      <c r="AP2579">
        <v>0</v>
      </c>
      <c r="AQ2579">
        <v>0</v>
      </c>
      <c r="AR2579">
        <v>0</v>
      </c>
      <c r="AS2579">
        <v>0</v>
      </c>
      <c r="AT2579">
        <v>0</v>
      </c>
      <c r="AU2579">
        <v>0</v>
      </c>
      <c r="AV2579">
        <v>0</v>
      </c>
      <c r="AW2579">
        <v>0</v>
      </c>
      <c r="AX2579">
        <v>0</v>
      </c>
      <c r="AY2579">
        <v>0</v>
      </c>
      <c r="AZ2579">
        <v>0</v>
      </c>
      <c r="BA2579">
        <v>0</v>
      </c>
      <c r="BB2579">
        <v>0</v>
      </c>
      <c r="BC2579">
        <v>0</v>
      </c>
      <c r="BD2579">
        <v>0</v>
      </c>
      <c r="BE2579">
        <v>0</v>
      </c>
      <c r="BF2579">
        <v>0</v>
      </c>
      <c r="BG2579">
        <v>0</v>
      </c>
      <c r="BH2579">
        <v>0</v>
      </c>
      <c r="BI2579">
        <v>0</v>
      </c>
      <c r="BJ2579">
        <v>0</v>
      </c>
      <c r="BK2579">
        <v>0</v>
      </c>
      <c r="BL2579">
        <v>0</v>
      </c>
      <c r="BM2579">
        <v>0</v>
      </c>
      <c r="BN2579">
        <v>0</v>
      </c>
      <c r="BO2579">
        <v>0</v>
      </c>
      <c r="BP2579">
        <v>0</v>
      </c>
      <c r="BQ2579">
        <v>0</v>
      </c>
      <c r="BR2579">
        <v>0</v>
      </c>
      <c r="BS2579">
        <v>0</v>
      </c>
      <c r="BT2579">
        <v>0</v>
      </c>
      <c r="BU2579" t="str">
        <f>_xlfn.XLOOKUP(D2579,'[1]Don hang'!$D:$D,'[1]Don hang'!$A:$A)</f>
        <v>Vùng Tây Nam Bộ 1</v>
      </c>
    </row>
    <row r="2580" spans="1:73" x14ac:dyDescent="0.4">
      <c r="A2580" s="1" t="s">
        <v>7574</v>
      </c>
      <c r="B2580" s="1">
        <v>7421</v>
      </c>
      <c r="C2580" s="1" t="s">
        <v>4955</v>
      </c>
      <c r="D2580" s="1" t="s">
        <v>5006</v>
      </c>
      <c r="E2580" s="1" t="s">
        <v>1513</v>
      </c>
      <c r="F2580" s="1" t="s">
        <v>527</v>
      </c>
      <c r="G2580" s="1" t="s">
        <v>524</v>
      </c>
      <c r="H2580" s="1">
        <v>0</v>
      </c>
      <c r="I2580" s="13">
        <v>0</v>
      </c>
      <c r="J2580" s="13">
        <v>0</v>
      </c>
      <c r="K2580">
        <v>0</v>
      </c>
      <c r="L2580">
        <v>0</v>
      </c>
      <c r="M2580">
        <v>0</v>
      </c>
      <c r="N2580">
        <v>0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  <c r="V2580">
        <v>0</v>
      </c>
      <c r="W2580">
        <v>0</v>
      </c>
      <c r="X2580">
        <v>0</v>
      </c>
      <c r="Y2580">
        <v>0</v>
      </c>
      <c r="Z2580">
        <v>0</v>
      </c>
      <c r="AA2580">
        <v>0</v>
      </c>
      <c r="AB2580">
        <v>0</v>
      </c>
      <c r="AC2580">
        <v>0</v>
      </c>
      <c r="AD2580">
        <v>0</v>
      </c>
      <c r="AE2580">
        <v>0</v>
      </c>
      <c r="AF2580">
        <v>0</v>
      </c>
      <c r="AG2580">
        <v>0</v>
      </c>
      <c r="AH2580">
        <v>0</v>
      </c>
      <c r="AI2580">
        <v>0</v>
      </c>
      <c r="AJ2580">
        <v>0</v>
      </c>
      <c r="AK2580">
        <v>0</v>
      </c>
      <c r="AL2580">
        <v>0</v>
      </c>
      <c r="AM2580">
        <v>0</v>
      </c>
      <c r="AN2580">
        <v>0</v>
      </c>
      <c r="AO2580">
        <v>0</v>
      </c>
      <c r="AP2580">
        <v>0</v>
      </c>
      <c r="AQ2580">
        <v>0</v>
      </c>
      <c r="AR2580">
        <v>0</v>
      </c>
      <c r="AS2580">
        <v>0</v>
      </c>
      <c r="AT2580">
        <v>0</v>
      </c>
      <c r="AU2580">
        <v>0</v>
      </c>
      <c r="AV2580">
        <v>0</v>
      </c>
      <c r="AW2580">
        <v>0</v>
      </c>
      <c r="AX2580">
        <v>0</v>
      </c>
      <c r="AY2580">
        <v>0</v>
      </c>
      <c r="AZ2580">
        <v>0</v>
      </c>
      <c r="BA2580">
        <v>0</v>
      </c>
      <c r="BB2580">
        <v>0</v>
      </c>
      <c r="BC2580">
        <v>0</v>
      </c>
      <c r="BD2580">
        <v>0</v>
      </c>
      <c r="BE2580">
        <v>0</v>
      </c>
      <c r="BF2580">
        <v>0</v>
      </c>
      <c r="BG2580">
        <v>0</v>
      </c>
      <c r="BH2580">
        <v>0</v>
      </c>
      <c r="BI2580">
        <v>0</v>
      </c>
      <c r="BJ2580">
        <v>0</v>
      </c>
      <c r="BK2580">
        <v>0</v>
      </c>
      <c r="BL2580">
        <v>0</v>
      </c>
      <c r="BM2580">
        <v>0</v>
      </c>
      <c r="BN2580">
        <v>0</v>
      </c>
      <c r="BO2580">
        <v>0</v>
      </c>
      <c r="BP2580">
        <v>0</v>
      </c>
      <c r="BQ2580">
        <v>0</v>
      </c>
      <c r="BR2580">
        <v>0</v>
      </c>
      <c r="BS2580">
        <v>0</v>
      </c>
      <c r="BT2580">
        <v>0</v>
      </c>
      <c r="BU2580" t="str">
        <f>_xlfn.XLOOKUP(D2580,'[1]Don hang'!$D:$D,'[1]Don hang'!$A:$A)</f>
        <v>Vùng Tây Nam Bộ 1</v>
      </c>
    </row>
    <row r="2581" spans="1:73" x14ac:dyDescent="0.4">
      <c r="A2581" s="1" t="s">
        <v>7574</v>
      </c>
      <c r="B2581" s="1">
        <v>7421</v>
      </c>
      <c r="C2581" s="1" t="s">
        <v>4955</v>
      </c>
      <c r="D2581" s="1" t="s">
        <v>5007</v>
      </c>
      <c r="E2581" s="1" t="s">
        <v>5008</v>
      </c>
      <c r="F2581" s="1" t="s">
        <v>523</v>
      </c>
      <c r="G2581" s="1" t="s">
        <v>524</v>
      </c>
      <c r="H2581" s="1">
        <v>199.5</v>
      </c>
      <c r="I2581" s="13">
        <v>7.5</v>
      </c>
      <c r="J2581" s="13">
        <v>177</v>
      </c>
      <c r="K2581">
        <v>0</v>
      </c>
      <c r="L2581">
        <v>7</v>
      </c>
      <c r="M2581">
        <v>0</v>
      </c>
      <c r="N2581">
        <v>13</v>
      </c>
      <c r="O2581">
        <v>2</v>
      </c>
      <c r="P2581">
        <v>2</v>
      </c>
      <c r="Q2581">
        <v>0</v>
      </c>
      <c r="R2581">
        <v>9</v>
      </c>
      <c r="S2581">
        <v>0</v>
      </c>
      <c r="T2581">
        <v>6</v>
      </c>
      <c r="U2581">
        <v>0</v>
      </c>
      <c r="V2581">
        <v>5</v>
      </c>
      <c r="W2581">
        <v>1</v>
      </c>
      <c r="X2581">
        <v>2</v>
      </c>
      <c r="Y2581">
        <v>0</v>
      </c>
      <c r="Z2581">
        <v>9</v>
      </c>
      <c r="AA2581">
        <v>0</v>
      </c>
      <c r="AB2581">
        <v>7</v>
      </c>
      <c r="AC2581">
        <v>0</v>
      </c>
      <c r="AD2581">
        <v>0</v>
      </c>
      <c r="AE2581">
        <v>0</v>
      </c>
      <c r="AF2581">
        <v>5</v>
      </c>
      <c r="AG2581">
        <v>0</v>
      </c>
      <c r="AH2581">
        <v>11</v>
      </c>
      <c r="AI2581">
        <v>0</v>
      </c>
      <c r="AJ2581">
        <v>5</v>
      </c>
      <c r="AK2581">
        <v>1</v>
      </c>
      <c r="AL2581">
        <v>4</v>
      </c>
      <c r="AM2581">
        <v>0</v>
      </c>
      <c r="AN2581">
        <v>0</v>
      </c>
      <c r="AO2581">
        <v>0</v>
      </c>
      <c r="AP2581">
        <v>2</v>
      </c>
      <c r="AQ2581">
        <v>0</v>
      </c>
      <c r="AR2581">
        <v>10</v>
      </c>
      <c r="AS2581">
        <v>0</v>
      </c>
      <c r="AT2581">
        <v>9</v>
      </c>
      <c r="AU2581">
        <v>0</v>
      </c>
      <c r="AV2581">
        <v>12</v>
      </c>
      <c r="AW2581">
        <v>0</v>
      </c>
      <c r="AX2581">
        <v>12</v>
      </c>
      <c r="AY2581">
        <v>0</v>
      </c>
      <c r="AZ2581">
        <v>7</v>
      </c>
      <c r="BA2581">
        <v>0</v>
      </c>
      <c r="BB2581">
        <v>0</v>
      </c>
      <c r="BC2581">
        <v>0.5</v>
      </c>
      <c r="BD2581">
        <v>4</v>
      </c>
      <c r="BE2581">
        <v>0</v>
      </c>
      <c r="BF2581">
        <v>7</v>
      </c>
      <c r="BG2581">
        <v>0</v>
      </c>
      <c r="BH2581">
        <v>8</v>
      </c>
      <c r="BI2581">
        <v>0</v>
      </c>
      <c r="BJ2581">
        <v>11</v>
      </c>
      <c r="BK2581">
        <v>3</v>
      </c>
      <c r="BL2581">
        <v>2</v>
      </c>
      <c r="BM2581">
        <v>0</v>
      </c>
      <c r="BN2581">
        <v>8</v>
      </c>
      <c r="BO2581">
        <v>0</v>
      </c>
      <c r="BP2581">
        <v>6</v>
      </c>
      <c r="BQ2581">
        <v>0</v>
      </c>
      <c r="BR2581">
        <v>7</v>
      </c>
      <c r="BS2581">
        <v>0</v>
      </c>
      <c r="BT2581">
        <v>0</v>
      </c>
      <c r="BU2581" t="str">
        <f>_xlfn.XLOOKUP(D2581,'[1]Don hang'!$D:$D,'[1]Don hang'!$A:$A)</f>
        <v>Vùng Tây Nam Bộ 1</v>
      </c>
    </row>
    <row r="2582" spans="1:73" x14ac:dyDescent="0.4">
      <c r="A2582" s="1" t="s">
        <v>7574</v>
      </c>
      <c r="B2582" s="1">
        <v>7421</v>
      </c>
      <c r="C2582" s="1" t="s">
        <v>4955</v>
      </c>
      <c r="D2582" s="1" t="s">
        <v>5009</v>
      </c>
      <c r="E2582" s="1" t="s">
        <v>5010</v>
      </c>
      <c r="F2582" s="1" t="s">
        <v>523</v>
      </c>
      <c r="G2582" s="1" t="s">
        <v>524</v>
      </c>
      <c r="H2582" s="1">
        <v>183</v>
      </c>
      <c r="I2582" s="13">
        <v>7.6666666666666661</v>
      </c>
      <c r="J2582" s="13">
        <v>160</v>
      </c>
      <c r="K2582">
        <v>0</v>
      </c>
      <c r="L2582">
        <v>13</v>
      </c>
      <c r="M2582">
        <v>0</v>
      </c>
      <c r="N2582">
        <v>5</v>
      </c>
      <c r="O2582">
        <v>0</v>
      </c>
      <c r="P2582">
        <v>1</v>
      </c>
      <c r="Q2582">
        <v>0</v>
      </c>
      <c r="R2582">
        <v>13</v>
      </c>
      <c r="S2582">
        <v>0</v>
      </c>
      <c r="T2582">
        <v>5</v>
      </c>
      <c r="U2582">
        <v>0</v>
      </c>
      <c r="V2582">
        <v>9</v>
      </c>
      <c r="W2582">
        <v>1</v>
      </c>
      <c r="X2582">
        <v>3</v>
      </c>
      <c r="Y2582">
        <v>0</v>
      </c>
      <c r="Z2582">
        <v>0</v>
      </c>
      <c r="AA2582">
        <v>0</v>
      </c>
      <c r="AB2582">
        <v>0</v>
      </c>
      <c r="AC2582">
        <v>0</v>
      </c>
      <c r="AD2582">
        <v>11</v>
      </c>
      <c r="AE2582">
        <v>0</v>
      </c>
      <c r="AF2582">
        <v>11</v>
      </c>
      <c r="AG2582">
        <v>0</v>
      </c>
      <c r="AH2582">
        <v>8</v>
      </c>
      <c r="AI2582">
        <v>0</v>
      </c>
      <c r="AJ2582">
        <v>10</v>
      </c>
      <c r="AK2582">
        <v>0</v>
      </c>
      <c r="AL2582">
        <v>0</v>
      </c>
      <c r="AM2582">
        <v>0</v>
      </c>
      <c r="AN2582">
        <v>3</v>
      </c>
      <c r="AO2582">
        <v>0</v>
      </c>
      <c r="AP2582">
        <v>3</v>
      </c>
      <c r="AQ2582">
        <v>1</v>
      </c>
      <c r="AR2582">
        <v>5</v>
      </c>
      <c r="AS2582">
        <v>0</v>
      </c>
      <c r="AT2582">
        <v>10</v>
      </c>
      <c r="AU2582">
        <v>0</v>
      </c>
      <c r="AV2582">
        <v>6</v>
      </c>
      <c r="AW2582">
        <v>0</v>
      </c>
      <c r="AX2582">
        <v>11</v>
      </c>
      <c r="AY2582">
        <v>0</v>
      </c>
      <c r="AZ2582">
        <v>0</v>
      </c>
      <c r="BA2582">
        <v>1</v>
      </c>
      <c r="BB2582">
        <v>3</v>
      </c>
      <c r="BC2582">
        <v>0</v>
      </c>
      <c r="BD2582">
        <v>6</v>
      </c>
      <c r="BE2582">
        <v>0</v>
      </c>
      <c r="BF2582">
        <v>7</v>
      </c>
      <c r="BG2582">
        <v>4.6666666666666661</v>
      </c>
      <c r="BH2582">
        <v>3</v>
      </c>
      <c r="BI2582">
        <v>0</v>
      </c>
      <c r="BJ2582">
        <v>0</v>
      </c>
      <c r="BK2582">
        <v>0</v>
      </c>
      <c r="BL2582">
        <v>8</v>
      </c>
      <c r="BM2582">
        <v>0</v>
      </c>
      <c r="BN2582">
        <v>6</v>
      </c>
      <c r="BO2582">
        <v>0</v>
      </c>
      <c r="BP2582">
        <v>7</v>
      </c>
      <c r="BQ2582">
        <v>0</v>
      </c>
      <c r="BR2582">
        <v>11</v>
      </c>
      <c r="BS2582">
        <v>0</v>
      </c>
      <c r="BT2582">
        <v>10</v>
      </c>
      <c r="BU2582" t="str">
        <f>_xlfn.XLOOKUP(D2582,'[1]Don hang'!$D:$D,'[1]Don hang'!$A:$A)</f>
        <v>Vùng Tây Nam Bộ 1</v>
      </c>
    </row>
    <row r="2583" spans="1:73" x14ac:dyDescent="0.4">
      <c r="A2583" s="1" t="s">
        <v>7574</v>
      </c>
      <c r="B2583" s="1">
        <v>7421</v>
      </c>
      <c r="C2583" s="1" t="s">
        <v>4955</v>
      </c>
      <c r="D2583" s="1" t="s">
        <v>5011</v>
      </c>
      <c r="E2583" s="1" t="s">
        <v>5012</v>
      </c>
      <c r="F2583" s="1" t="s">
        <v>523</v>
      </c>
      <c r="G2583" s="1" t="s">
        <v>524</v>
      </c>
      <c r="H2583" s="1">
        <v>182.33333333333331</v>
      </c>
      <c r="I2583" s="13">
        <v>19.333333333333332</v>
      </c>
      <c r="J2583" s="13">
        <v>124.33333333333333</v>
      </c>
      <c r="K2583">
        <v>0</v>
      </c>
      <c r="L2583">
        <v>9</v>
      </c>
      <c r="M2583">
        <v>3</v>
      </c>
      <c r="N2583">
        <v>0</v>
      </c>
      <c r="O2583">
        <v>1</v>
      </c>
      <c r="P2583">
        <v>3</v>
      </c>
      <c r="Q2583">
        <v>0</v>
      </c>
      <c r="R2583">
        <v>12</v>
      </c>
      <c r="S2583">
        <v>1.3333333333333333</v>
      </c>
      <c r="T2583">
        <v>6.333333333333333</v>
      </c>
      <c r="U2583">
        <v>0</v>
      </c>
      <c r="V2583">
        <v>5</v>
      </c>
      <c r="W2583">
        <v>0</v>
      </c>
      <c r="X2583">
        <v>11</v>
      </c>
      <c r="Y2583">
        <v>0</v>
      </c>
      <c r="Z2583">
        <v>0</v>
      </c>
      <c r="AA2583">
        <v>0</v>
      </c>
      <c r="AB2583">
        <v>5</v>
      </c>
      <c r="AC2583">
        <v>0</v>
      </c>
      <c r="AD2583">
        <v>6</v>
      </c>
      <c r="AE2583">
        <v>1</v>
      </c>
      <c r="AF2583">
        <v>6</v>
      </c>
      <c r="AG2583">
        <v>0</v>
      </c>
      <c r="AH2583">
        <v>8</v>
      </c>
      <c r="AI2583">
        <v>0</v>
      </c>
      <c r="AJ2583">
        <v>5</v>
      </c>
      <c r="AK2583">
        <v>0</v>
      </c>
      <c r="AL2583">
        <v>0</v>
      </c>
      <c r="AM2583">
        <v>0</v>
      </c>
      <c r="AN2583">
        <v>2</v>
      </c>
      <c r="AO2583">
        <v>1</v>
      </c>
      <c r="AP2583">
        <v>4</v>
      </c>
      <c r="AQ2583">
        <v>3</v>
      </c>
      <c r="AR2583">
        <v>3</v>
      </c>
      <c r="AS2583">
        <v>2</v>
      </c>
      <c r="AT2583">
        <v>3</v>
      </c>
      <c r="AU2583">
        <v>2</v>
      </c>
      <c r="AV2583">
        <v>2</v>
      </c>
      <c r="AW2583">
        <v>2</v>
      </c>
      <c r="AX2583">
        <v>0</v>
      </c>
      <c r="AY2583">
        <v>0</v>
      </c>
      <c r="AZ2583">
        <v>6</v>
      </c>
      <c r="BA2583">
        <v>0</v>
      </c>
      <c r="BB2583">
        <v>4</v>
      </c>
      <c r="BC2583">
        <v>0</v>
      </c>
      <c r="BD2583">
        <v>7</v>
      </c>
      <c r="BE2583">
        <v>0</v>
      </c>
      <c r="BF2583">
        <v>0</v>
      </c>
      <c r="BG2583">
        <v>2</v>
      </c>
      <c r="BH2583">
        <v>6</v>
      </c>
      <c r="BI2583">
        <v>0</v>
      </c>
      <c r="BJ2583">
        <v>7</v>
      </c>
      <c r="BK2583">
        <v>0</v>
      </c>
      <c r="BL2583">
        <v>0</v>
      </c>
      <c r="BM2583">
        <v>1</v>
      </c>
      <c r="BN2583">
        <v>4</v>
      </c>
      <c r="BO2583">
        <v>0</v>
      </c>
      <c r="BP2583">
        <v>6</v>
      </c>
      <c r="BQ2583">
        <v>3</v>
      </c>
      <c r="BR2583">
        <v>3</v>
      </c>
      <c r="BS2583">
        <v>0</v>
      </c>
      <c r="BT2583">
        <v>10</v>
      </c>
      <c r="BU2583" t="str">
        <f>_xlfn.XLOOKUP(D2583,'[1]Don hang'!$D:$D,'[1]Don hang'!$A:$A)</f>
        <v>Vùng Tây Nam Bộ 1</v>
      </c>
    </row>
    <row r="2584" spans="1:73" x14ac:dyDescent="0.4">
      <c r="A2584" s="1" t="s">
        <v>7574</v>
      </c>
      <c r="B2584" s="1">
        <v>7421</v>
      </c>
      <c r="C2584" s="1" t="s">
        <v>4955</v>
      </c>
      <c r="D2584" s="1" t="s">
        <v>5013</v>
      </c>
      <c r="E2584" s="1" t="s">
        <v>1791</v>
      </c>
      <c r="F2584" s="1" t="s">
        <v>523</v>
      </c>
      <c r="G2584" s="1" t="s">
        <v>524</v>
      </c>
      <c r="H2584" s="1">
        <v>179.5</v>
      </c>
      <c r="I2584" s="13">
        <v>18.166666666666664</v>
      </c>
      <c r="J2584" s="13">
        <v>125</v>
      </c>
      <c r="K2584">
        <v>1</v>
      </c>
      <c r="L2584">
        <v>6</v>
      </c>
      <c r="M2584">
        <v>0</v>
      </c>
      <c r="N2584">
        <v>5</v>
      </c>
      <c r="O2584">
        <v>0</v>
      </c>
      <c r="P2584">
        <v>7</v>
      </c>
      <c r="Q2584">
        <v>0</v>
      </c>
      <c r="R2584">
        <v>11</v>
      </c>
      <c r="S2584">
        <v>1</v>
      </c>
      <c r="T2584">
        <v>3</v>
      </c>
      <c r="U2584">
        <v>0</v>
      </c>
      <c r="V2584">
        <v>0</v>
      </c>
      <c r="W2584">
        <v>0</v>
      </c>
      <c r="X2584">
        <v>3</v>
      </c>
      <c r="Y2584">
        <v>0</v>
      </c>
      <c r="Z2584">
        <v>0</v>
      </c>
      <c r="AA2584">
        <v>1</v>
      </c>
      <c r="AB2584">
        <v>5</v>
      </c>
      <c r="AC2584">
        <v>0</v>
      </c>
      <c r="AD2584">
        <v>4</v>
      </c>
      <c r="AE2584">
        <v>0</v>
      </c>
      <c r="AF2584">
        <v>3</v>
      </c>
      <c r="AG2584">
        <v>0</v>
      </c>
      <c r="AH2584">
        <v>5</v>
      </c>
      <c r="AI2584">
        <v>1</v>
      </c>
      <c r="AJ2584">
        <v>2</v>
      </c>
      <c r="AK2584">
        <v>0</v>
      </c>
      <c r="AL2584">
        <v>0</v>
      </c>
      <c r="AM2584">
        <v>0</v>
      </c>
      <c r="AN2584">
        <v>5</v>
      </c>
      <c r="AO2584">
        <v>2</v>
      </c>
      <c r="AP2584">
        <v>1</v>
      </c>
      <c r="AQ2584">
        <v>0</v>
      </c>
      <c r="AR2584">
        <v>0</v>
      </c>
      <c r="AS2584">
        <v>0</v>
      </c>
      <c r="AT2584">
        <v>12</v>
      </c>
      <c r="AU2584">
        <v>2</v>
      </c>
      <c r="AV2584">
        <v>3</v>
      </c>
      <c r="AW2584">
        <v>0</v>
      </c>
      <c r="AX2584">
        <v>7</v>
      </c>
      <c r="AY2584">
        <v>1.5</v>
      </c>
      <c r="AZ2584">
        <v>7</v>
      </c>
      <c r="BA2584">
        <v>2</v>
      </c>
      <c r="BB2584">
        <v>4</v>
      </c>
      <c r="BC2584">
        <v>0</v>
      </c>
      <c r="BD2584">
        <v>0</v>
      </c>
      <c r="BE2584">
        <v>1</v>
      </c>
      <c r="BF2584">
        <v>5</v>
      </c>
      <c r="BG2584">
        <v>1.6666666666666665</v>
      </c>
      <c r="BH2584">
        <v>10</v>
      </c>
      <c r="BI2584">
        <v>1</v>
      </c>
      <c r="BJ2584">
        <v>8</v>
      </c>
      <c r="BK2584">
        <v>3</v>
      </c>
      <c r="BL2584">
        <v>3</v>
      </c>
      <c r="BM2584">
        <v>0</v>
      </c>
      <c r="BN2584">
        <v>6</v>
      </c>
      <c r="BO2584">
        <v>0</v>
      </c>
      <c r="BP2584">
        <v>0</v>
      </c>
      <c r="BQ2584">
        <v>2</v>
      </c>
      <c r="BR2584">
        <v>2</v>
      </c>
      <c r="BS2584">
        <v>0</v>
      </c>
      <c r="BT2584">
        <v>6</v>
      </c>
      <c r="BU2584" t="str">
        <f>_xlfn.XLOOKUP(D2584,'[1]Don hang'!$D:$D,'[1]Don hang'!$A:$A)</f>
        <v>Vùng Tây Nam Bộ 1</v>
      </c>
    </row>
    <row r="2585" spans="1:73" x14ac:dyDescent="0.4">
      <c r="A2585" s="1" t="s">
        <v>7574</v>
      </c>
      <c r="B2585" s="1">
        <v>7421</v>
      </c>
      <c r="C2585" s="1" t="s">
        <v>4955</v>
      </c>
      <c r="D2585" s="1" t="s">
        <v>5014</v>
      </c>
      <c r="E2585" s="1" t="s">
        <v>5015</v>
      </c>
      <c r="F2585" s="1" t="s">
        <v>523</v>
      </c>
      <c r="G2585" s="1" t="s">
        <v>524</v>
      </c>
      <c r="H2585" s="1">
        <v>165.83333333333334</v>
      </c>
      <c r="I2585" s="13">
        <v>18.833333333333332</v>
      </c>
      <c r="J2585" s="13">
        <v>109.33333333333334</v>
      </c>
      <c r="K2585">
        <v>1</v>
      </c>
      <c r="L2585">
        <v>4</v>
      </c>
      <c r="M2585">
        <v>1</v>
      </c>
      <c r="N2585">
        <v>2</v>
      </c>
      <c r="O2585">
        <v>0</v>
      </c>
      <c r="P2585">
        <v>4</v>
      </c>
      <c r="Q2585">
        <v>2</v>
      </c>
      <c r="R2585">
        <v>2</v>
      </c>
      <c r="S2585">
        <v>2.333333333333333</v>
      </c>
      <c r="T2585">
        <v>1.3333333333333333</v>
      </c>
      <c r="U2585">
        <v>0</v>
      </c>
      <c r="V2585">
        <v>7</v>
      </c>
      <c r="W2585">
        <v>0</v>
      </c>
      <c r="X2585">
        <v>0</v>
      </c>
      <c r="Y2585">
        <v>0</v>
      </c>
      <c r="Z2585">
        <v>0</v>
      </c>
      <c r="AA2585">
        <v>1</v>
      </c>
      <c r="AB2585">
        <v>1</v>
      </c>
      <c r="AC2585">
        <v>1</v>
      </c>
      <c r="AD2585">
        <v>1</v>
      </c>
      <c r="AE2585">
        <v>1</v>
      </c>
      <c r="AF2585">
        <v>4</v>
      </c>
      <c r="AG2585">
        <v>1</v>
      </c>
      <c r="AH2585">
        <v>7</v>
      </c>
      <c r="AI2585">
        <v>2</v>
      </c>
      <c r="AJ2585">
        <v>0</v>
      </c>
      <c r="AK2585">
        <v>0</v>
      </c>
      <c r="AL2585">
        <v>5</v>
      </c>
      <c r="AM2585">
        <v>0</v>
      </c>
      <c r="AN2585">
        <v>6</v>
      </c>
      <c r="AO2585">
        <v>0</v>
      </c>
      <c r="AP2585">
        <v>0</v>
      </c>
      <c r="AQ2585">
        <v>0</v>
      </c>
      <c r="AR2585">
        <v>5</v>
      </c>
      <c r="AS2585">
        <v>0</v>
      </c>
      <c r="AT2585">
        <v>3</v>
      </c>
      <c r="AU2585">
        <v>1</v>
      </c>
      <c r="AV2585">
        <v>6</v>
      </c>
      <c r="AW2585">
        <v>0</v>
      </c>
      <c r="AX2585">
        <v>12</v>
      </c>
      <c r="AY2585">
        <v>1.5</v>
      </c>
      <c r="AZ2585">
        <v>3</v>
      </c>
      <c r="BA2585">
        <v>1</v>
      </c>
      <c r="BB2585">
        <v>5</v>
      </c>
      <c r="BC2585">
        <v>0</v>
      </c>
      <c r="BD2585">
        <v>0</v>
      </c>
      <c r="BE2585">
        <v>1</v>
      </c>
      <c r="BF2585">
        <v>4</v>
      </c>
      <c r="BG2585">
        <v>0</v>
      </c>
      <c r="BH2585">
        <v>8</v>
      </c>
      <c r="BI2585">
        <v>1</v>
      </c>
      <c r="BJ2585">
        <v>8</v>
      </c>
      <c r="BK2585">
        <v>0</v>
      </c>
      <c r="BL2585">
        <v>7</v>
      </c>
      <c r="BM2585">
        <v>1</v>
      </c>
      <c r="BN2585">
        <v>4</v>
      </c>
      <c r="BO2585">
        <v>0</v>
      </c>
      <c r="BP2585">
        <v>0</v>
      </c>
      <c r="BQ2585">
        <v>0</v>
      </c>
      <c r="BR2585">
        <v>7</v>
      </c>
      <c r="BS2585">
        <v>0</v>
      </c>
      <c r="BT2585">
        <v>7</v>
      </c>
      <c r="BU2585" t="str">
        <f>_xlfn.XLOOKUP(D2585,'[1]Don hang'!$D:$D,'[1]Don hang'!$A:$A)</f>
        <v>Vùng Tây Nam Bộ 1</v>
      </c>
    </row>
    <row r="2586" spans="1:73" x14ac:dyDescent="0.4">
      <c r="A2586" s="1" t="s">
        <v>7574</v>
      </c>
      <c r="B2586" s="1">
        <v>7421</v>
      </c>
      <c r="C2586" s="1" t="s">
        <v>4955</v>
      </c>
      <c r="D2586" s="1" t="s">
        <v>5016</v>
      </c>
      <c r="E2586" s="1" t="s">
        <v>5017</v>
      </c>
      <c r="F2586" s="1" t="s">
        <v>527</v>
      </c>
      <c r="G2586" s="1" t="s">
        <v>524</v>
      </c>
      <c r="H2586" s="1">
        <v>95</v>
      </c>
      <c r="I2586" s="13">
        <v>3</v>
      </c>
      <c r="J2586" s="13">
        <v>86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0</v>
      </c>
      <c r="R2586">
        <v>0</v>
      </c>
      <c r="S2586">
        <v>0</v>
      </c>
      <c r="T2586">
        <v>0</v>
      </c>
      <c r="U2586">
        <v>0</v>
      </c>
      <c r="V2586">
        <v>0</v>
      </c>
      <c r="W2586">
        <v>0</v>
      </c>
      <c r="X2586">
        <v>0</v>
      </c>
      <c r="Y2586">
        <v>0</v>
      </c>
      <c r="Z2586">
        <v>0</v>
      </c>
      <c r="AA2586">
        <v>0</v>
      </c>
      <c r="AB2586">
        <v>0</v>
      </c>
      <c r="AC2586">
        <v>0</v>
      </c>
      <c r="AD2586">
        <v>0</v>
      </c>
      <c r="AE2586">
        <v>0</v>
      </c>
      <c r="AF2586">
        <v>5</v>
      </c>
      <c r="AG2586">
        <v>0</v>
      </c>
      <c r="AH2586">
        <v>3</v>
      </c>
      <c r="AI2586">
        <v>0</v>
      </c>
      <c r="AJ2586">
        <v>5</v>
      </c>
      <c r="AK2586">
        <v>0</v>
      </c>
      <c r="AL2586">
        <v>6</v>
      </c>
      <c r="AM2586">
        <v>0</v>
      </c>
      <c r="AN2586">
        <v>4</v>
      </c>
      <c r="AO2586">
        <v>0</v>
      </c>
      <c r="AP2586">
        <v>4.5</v>
      </c>
      <c r="AQ2586">
        <v>0</v>
      </c>
      <c r="AR2586">
        <v>8.5</v>
      </c>
      <c r="AS2586">
        <v>0</v>
      </c>
      <c r="AT2586">
        <v>4</v>
      </c>
      <c r="AU2586">
        <v>0</v>
      </c>
      <c r="AV2586">
        <v>0</v>
      </c>
      <c r="AW2586">
        <v>1</v>
      </c>
      <c r="AX2586">
        <v>6</v>
      </c>
      <c r="AY2586">
        <v>1.5</v>
      </c>
      <c r="AZ2586">
        <v>0</v>
      </c>
      <c r="BA2586">
        <v>0</v>
      </c>
      <c r="BB2586">
        <v>3</v>
      </c>
      <c r="BC2586">
        <v>0.5</v>
      </c>
      <c r="BD2586">
        <v>2</v>
      </c>
      <c r="BE2586">
        <v>0</v>
      </c>
      <c r="BF2586">
        <v>6</v>
      </c>
      <c r="BG2586">
        <v>0</v>
      </c>
      <c r="BH2586">
        <v>12</v>
      </c>
      <c r="BI2586">
        <v>0</v>
      </c>
      <c r="BJ2586">
        <v>6</v>
      </c>
      <c r="BK2586">
        <v>0</v>
      </c>
      <c r="BL2586">
        <v>6</v>
      </c>
      <c r="BM2586">
        <v>0</v>
      </c>
      <c r="BN2586">
        <v>5</v>
      </c>
      <c r="BO2586">
        <v>0</v>
      </c>
      <c r="BP2586">
        <v>0</v>
      </c>
      <c r="BQ2586">
        <v>0</v>
      </c>
      <c r="BR2586">
        <v>6</v>
      </c>
      <c r="BS2586">
        <v>0</v>
      </c>
      <c r="BT2586">
        <v>5</v>
      </c>
      <c r="BU2586" t="str">
        <f>_xlfn.XLOOKUP(D2586,'[1]Don hang'!$D:$D,'[1]Don hang'!$A:$A)</f>
        <v>Vùng Tây Nam Bộ 1</v>
      </c>
    </row>
    <row r="2587" spans="1:73" x14ac:dyDescent="0.4">
      <c r="A2587" s="1" t="s">
        <v>7574</v>
      </c>
      <c r="B2587" s="1">
        <v>7421</v>
      </c>
      <c r="C2587" s="1" t="s">
        <v>4955</v>
      </c>
      <c r="D2587" s="1" t="s">
        <v>5018</v>
      </c>
      <c r="E2587" s="1" t="s">
        <v>5019</v>
      </c>
      <c r="F2587" s="1" t="s">
        <v>523</v>
      </c>
      <c r="G2587" s="1" t="s">
        <v>524</v>
      </c>
      <c r="H2587" s="1">
        <v>224.33333333333334</v>
      </c>
      <c r="I2587" s="13">
        <v>7.333333333333333</v>
      </c>
      <c r="J2587" s="13">
        <v>202.33333333333334</v>
      </c>
      <c r="K2587">
        <v>0</v>
      </c>
      <c r="L2587">
        <v>10</v>
      </c>
      <c r="M2587">
        <v>0</v>
      </c>
      <c r="N2587">
        <v>11</v>
      </c>
      <c r="O2587">
        <v>0</v>
      </c>
      <c r="P2587">
        <v>8</v>
      </c>
      <c r="Q2587">
        <v>0</v>
      </c>
      <c r="R2587">
        <v>9</v>
      </c>
      <c r="S2587">
        <v>2.333333333333333</v>
      </c>
      <c r="T2587">
        <v>1.3333333333333333</v>
      </c>
      <c r="U2587">
        <v>1</v>
      </c>
      <c r="V2587">
        <v>2</v>
      </c>
      <c r="W2587">
        <v>0</v>
      </c>
      <c r="X2587">
        <v>8</v>
      </c>
      <c r="Y2587">
        <v>0</v>
      </c>
      <c r="Z2587">
        <v>0</v>
      </c>
      <c r="AA2587">
        <v>0</v>
      </c>
      <c r="AB2587">
        <v>8</v>
      </c>
      <c r="AC2587">
        <v>0</v>
      </c>
      <c r="AD2587">
        <v>10</v>
      </c>
      <c r="AE2587">
        <v>0</v>
      </c>
      <c r="AF2587">
        <v>15</v>
      </c>
      <c r="AG2587">
        <v>0</v>
      </c>
      <c r="AH2587">
        <v>8</v>
      </c>
      <c r="AI2587">
        <v>0</v>
      </c>
      <c r="AJ2587">
        <v>7</v>
      </c>
      <c r="AK2587">
        <v>0</v>
      </c>
      <c r="AL2587">
        <v>8</v>
      </c>
      <c r="AM2587">
        <v>0</v>
      </c>
      <c r="AN2587">
        <v>7</v>
      </c>
      <c r="AO2587">
        <v>0</v>
      </c>
      <c r="AP2587">
        <v>0</v>
      </c>
      <c r="AQ2587">
        <v>3</v>
      </c>
      <c r="AR2587">
        <v>1</v>
      </c>
      <c r="AS2587">
        <v>0</v>
      </c>
      <c r="AT2587">
        <v>17</v>
      </c>
      <c r="AU2587">
        <v>0</v>
      </c>
      <c r="AV2587">
        <v>10</v>
      </c>
      <c r="AW2587">
        <v>0</v>
      </c>
      <c r="AX2587">
        <v>9</v>
      </c>
      <c r="AY2587">
        <v>0</v>
      </c>
      <c r="AZ2587">
        <v>8</v>
      </c>
      <c r="BA2587">
        <v>0</v>
      </c>
      <c r="BB2587">
        <v>0</v>
      </c>
      <c r="BC2587">
        <v>0</v>
      </c>
      <c r="BD2587">
        <v>3</v>
      </c>
      <c r="BE2587">
        <v>0</v>
      </c>
      <c r="BF2587">
        <v>4</v>
      </c>
      <c r="BG2587">
        <v>0</v>
      </c>
      <c r="BH2587">
        <v>13</v>
      </c>
      <c r="BI2587">
        <v>0</v>
      </c>
      <c r="BJ2587">
        <v>11</v>
      </c>
      <c r="BK2587">
        <v>0</v>
      </c>
      <c r="BL2587">
        <v>10</v>
      </c>
      <c r="BM2587">
        <v>1</v>
      </c>
      <c r="BN2587">
        <v>4</v>
      </c>
      <c r="BO2587">
        <v>0</v>
      </c>
      <c r="BP2587">
        <v>3</v>
      </c>
      <c r="BQ2587">
        <v>2</v>
      </c>
      <c r="BR2587">
        <v>2</v>
      </c>
      <c r="BS2587">
        <v>0</v>
      </c>
      <c r="BT2587">
        <v>0</v>
      </c>
      <c r="BU2587" t="str">
        <f>_xlfn.XLOOKUP(D2587,'[1]Don hang'!$D:$D,'[1]Don hang'!$A:$A)</f>
        <v>Vùng Tây Nam Bộ 1</v>
      </c>
    </row>
    <row r="2588" spans="1:73" x14ac:dyDescent="0.4">
      <c r="A2588" s="1" t="s">
        <v>7574</v>
      </c>
      <c r="B2588" s="1">
        <v>7421</v>
      </c>
      <c r="C2588" s="1" t="s">
        <v>4955</v>
      </c>
      <c r="D2588" s="1" t="s">
        <v>5020</v>
      </c>
      <c r="E2588" s="1" t="s">
        <v>5021</v>
      </c>
      <c r="F2588" s="1" t="s">
        <v>523</v>
      </c>
      <c r="G2588" s="1" t="s">
        <v>524</v>
      </c>
      <c r="H2588" s="1">
        <v>169.66666666666669</v>
      </c>
      <c r="I2588" s="13">
        <v>5</v>
      </c>
      <c r="J2588" s="13">
        <v>154.66666666666669</v>
      </c>
      <c r="K2588">
        <v>0</v>
      </c>
      <c r="L2588">
        <v>11</v>
      </c>
      <c r="M2588">
        <v>1</v>
      </c>
      <c r="N2588">
        <v>3</v>
      </c>
      <c r="O2588">
        <v>0</v>
      </c>
      <c r="P2588">
        <v>6</v>
      </c>
      <c r="Q2588">
        <v>0</v>
      </c>
      <c r="R2588">
        <v>9</v>
      </c>
      <c r="S2588">
        <v>0</v>
      </c>
      <c r="T2588">
        <v>9</v>
      </c>
      <c r="U2588">
        <v>0</v>
      </c>
      <c r="V2588">
        <v>0</v>
      </c>
      <c r="W2588">
        <v>2</v>
      </c>
      <c r="X2588">
        <v>3</v>
      </c>
      <c r="Y2588">
        <v>0</v>
      </c>
      <c r="Z2588">
        <v>5</v>
      </c>
      <c r="AA2588">
        <v>0</v>
      </c>
      <c r="AB2588">
        <v>5</v>
      </c>
      <c r="AC2588">
        <v>0</v>
      </c>
      <c r="AD2588">
        <v>8</v>
      </c>
      <c r="AE2588">
        <v>0</v>
      </c>
      <c r="AF2588">
        <v>10</v>
      </c>
      <c r="AG2588">
        <v>0</v>
      </c>
      <c r="AH2588">
        <v>9</v>
      </c>
      <c r="AI2588">
        <v>0</v>
      </c>
      <c r="AJ2588">
        <v>5</v>
      </c>
      <c r="AK2588">
        <v>1</v>
      </c>
      <c r="AL2588">
        <v>2</v>
      </c>
      <c r="AM2588">
        <v>1</v>
      </c>
      <c r="AN2588">
        <v>3.666666666666667</v>
      </c>
      <c r="AO2588">
        <v>0</v>
      </c>
      <c r="AP2588">
        <v>4</v>
      </c>
      <c r="AQ2588">
        <v>0</v>
      </c>
      <c r="AR2588">
        <v>0</v>
      </c>
      <c r="AS2588">
        <v>0</v>
      </c>
      <c r="AT2588">
        <v>6</v>
      </c>
      <c r="AU2588">
        <v>0</v>
      </c>
      <c r="AV2588">
        <v>11</v>
      </c>
      <c r="AW2588">
        <v>0</v>
      </c>
      <c r="AX2588">
        <v>5</v>
      </c>
      <c r="AY2588">
        <v>0</v>
      </c>
      <c r="AZ2588">
        <v>5</v>
      </c>
      <c r="BA2588">
        <v>0</v>
      </c>
      <c r="BB2588">
        <v>0</v>
      </c>
      <c r="BC2588">
        <v>0</v>
      </c>
      <c r="BD2588">
        <v>0</v>
      </c>
      <c r="BE2588">
        <v>0</v>
      </c>
      <c r="BF2588">
        <v>0</v>
      </c>
      <c r="BG2588">
        <v>0</v>
      </c>
      <c r="BH2588">
        <v>10</v>
      </c>
      <c r="BI2588">
        <v>0</v>
      </c>
      <c r="BJ2588">
        <v>9</v>
      </c>
      <c r="BK2588">
        <v>0</v>
      </c>
      <c r="BL2588">
        <v>7</v>
      </c>
      <c r="BM2588">
        <v>0</v>
      </c>
      <c r="BN2588">
        <v>9</v>
      </c>
      <c r="BO2588">
        <v>0</v>
      </c>
      <c r="BP2588">
        <v>5</v>
      </c>
      <c r="BQ2588">
        <v>0</v>
      </c>
      <c r="BR2588">
        <v>8</v>
      </c>
      <c r="BS2588">
        <v>0</v>
      </c>
      <c r="BT2588">
        <v>3</v>
      </c>
      <c r="BU2588" t="str">
        <f>_xlfn.XLOOKUP(D2588,'[1]Don hang'!$D:$D,'[1]Don hang'!$A:$A)</f>
        <v>Vùng Tây Nam Bộ 1</v>
      </c>
    </row>
    <row r="2589" spans="1:73" x14ac:dyDescent="0.4">
      <c r="A2589" s="1" t="s">
        <v>7574</v>
      </c>
      <c r="B2589" s="1">
        <v>7421</v>
      </c>
      <c r="C2589" s="1" t="s">
        <v>4955</v>
      </c>
      <c r="D2589" s="1" t="s">
        <v>5022</v>
      </c>
      <c r="E2589" s="1" t="s">
        <v>5023</v>
      </c>
      <c r="F2589" s="1" t="s">
        <v>523</v>
      </c>
      <c r="G2589" s="1" t="s">
        <v>524</v>
      </c>
      <c r="H2589" s="1">
        <v>217.5</v>
      </c>
      <c r="I2589" s="13">
        <v>5.5</v>
      </c>
      <c r="J2589" s="13">
        <v>201</v>
      </c>
      <c r="K2589">
        <v>0</v>
      </c>
      <c r="L2589">
        <v>14</v>
      </c>
      <c r="M2589">
        <v>0</v>
      </c>
      <c r="N2589">
        <v>8</v>
      </c>
      <c r="O2589">
        <v>0</v>
      </c>
      <c r="P2589">
        <v>9</v>
      </c>
      <c r="Q2589">
        <v>0</v>
      </c>
      <c r="R2589">
        <v>11</v>
      </c>
      <c r="S2589">
        <v>0</v>
      </c>
      <c r="T2589">
        <v>10</v>
      </c>
      <c r="U2589">
        <v>1</v>
      </c>
      <c r="V2589">
        <v>2</v>
      </c>
      <c r="W2589">
        <v>0</v>
      </c>
      <c r="X2589">
        <v>0</v>
      </c>
      <c r="Y2589">
        <v>1</v>
      </c>
      <c r="Z2589">
        <v>4</v>
      </c>
      <c r="AA2589">
        <v>0</v>
      </c>
      <c r="AB2589">
        <v>5</v>
      </c>
      <c r="AC2589">
        <v>2</v>
      </c>
      <c r="AD2589">
        <v>2</v>
      </c>
      <c r="AE2589">
        <v>0</v>
      </c>
      <c r="AF2589">
        <v>11</v>
      </c>
      <c r="AG2589">
        <v>0</v>
      </c>
      <c r="AH2589">
        <v>12</v>
      </c>
      <c r="AI2589">
        <v>0</v>
      </c>
      <c r="AJ2589">
        <v>7</v>
      </c>
      <c r="AK2589">
        <v>0</v>
      </c>
      <c r="AL2589">
        <v>5</v>
      </c>
      <c r="AM2589">
        <v>0</v>
      </c>
      <c r="AN2589">
        <v>8</v>
      </c>
      <c r="AO2589">
        <v>1.5</v>
      </c>
      <c r="AP2589">
        <v>1</v>
      </c>
      <c r="AQ2589">
        <v>0</v>
      </c>
      <c r="AR2589">
        <v>0</v>
      </c>
      <c r="AS2589">
        <v>0</v>
      </c>
      <c r="AT2589">
        <v>12</v>
      </c>
      <c r="AU2589">
        <v>0</v>
      </c>
      <c r="AV2589">
        <v>10</v>
      </c>
      <c r="AW2589">
        <v>0</v>
      </c>
      <c r="AX2589">
        <v>7</v>
      </c>
      <c r="AY2589">
        <v>0</v>
      </c>
      <c r="AZ2589">
        <v>7</v>
      </c>
      <c r="BA2589">
        <v>0</v>
      </c>
      <c r="BB2589">
        <v>4.5</v>
      </c>
      <c r="BC2589">
        <v>0</v>
      </c>
      <c r="BD2589">
        <v>0</v>
      </c>
      <c r="BE2589">
        <v>0</v>
      </c>
      <c r="BF2589">
        <v>12.5</v>
      </c>
      <c r="BG2589">
        <v>0</v>
      </c>
      <c r="BH2589">
        <v>13</v>
      </c>
      <c r="BI2589">
        <v>0</v>
      </c>
      <c r="BJ2589">
        <v>13</v>
      </c>
      <c r="BK2589">
        <v>0</v>
      </c>
      <c r="BL2589">
        <v>5</v>
      </c>
      <c r="BM2589">
        <v>0</v>
      </c>
      <c r="BN2589">
        <v>8</v>
      </c>
      <c r="BO2589">
        <v>0</v>
      </c>
      <c r="BP2589">
        <v>0</v>
      </c>
      <c r="BQ2589">
        <v>0</v>
      </c>
      <c r="BR2589">
        <v>13</v>
      </c>
      <c r="BS2589">
        <v>0</v>
      </c>
      <c r="BT2589">
        <v>11</v>
      </c>
      <c r="BU2589" t="str">
        <f>_xlfn.XLOOKUP(D2589,'[1]Don hang'!$D:$D,'[1]Don hang'!$A:$A)</f>
        <v>Vùng Tây Nam Bộ 1</v>
      </c>
    </row>
    <row r="2590" spans="1:73" x14ac:dyDescent="0.4">
      <c r="A2590" s="1" t="s">
        <v>7574</v>
      </c>
      <c r="B2590" s="1">
        <v>7421</v>
      </c>
      <c r="C2590" s="1" t="s">
        <v>4955</v>
      </c>
      <c r="D2590" s="1" t="s">
        <v>5024</v>
      </c>
      <c r="E2590" s="1" t="s">
        <v>5025</v>
      </c>
      <c r="F2590" s="1" t="s">
        <v>527</v>
      </c>
      <c r="G2590" s="1" t="s">
        <v>524</v>
      </c>
      <c r="H2590" s="1">
        <v>0</v>
      </c>
      <c r="I2590" s="13">
        <v>0</v>
      </c>
      <c r="J2590" s="13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  <c r="V2590">
        <v>0</v>
      </c>
      <c r="W2590">
        <v>0</v>
      </c>
      <c r="X2590">
        <v>0</v>
      </c>
      <c r="Y2590">
        <v>0</v>
      </c>
      <c r="Z2590">
        <v>0</v>
      </c>
      <c r="AA2590">
        <v>0</v>
      </c>
      <c r="AB2590">
        <v>0</v>
      </c>
      <c r="AC2590">
        <v>0</v>
      </c>
      <c r="AD2590">
        <v>0</v>
      </c>
      <c r="AE2590">
        <v>0</v>
      </c>
      <c r="AF2590">
        <v>0</v>
      </c>
      <c r="AG2590">
        <v>0</v>
      </c>
      <c r="AH2590">
        <v>0</v>
      </c>
      <c r="AI2590">
        <v>0</v>
      </c>
      <c r="AJ2590">
        <v>0</v>
      </c>
      <c r="AK2590">
        <v>0</v>
      </c>
      <c r="AL2590">
        <v>0</v>
      </c>
      <c r="AM2590">
        <v>0</v>
      </c>
      <c r="AN2590">
        <v>0</v>
      </c>
      <c r="AO2590">
        <v>0</v>
      </c>
      <c r="AP2590">
        <v>0</v>
      </c>
      <c r="AQ2590">
        <v>0</v>
      </c>
      <c r="AR2590">
        <v>0</v>
      </c>
      <c r="AS2590">
        <v>0</v>
      </c>
      <c r="AT2590">
        <v>0</v>
      </c>
      <c r="AU2590">
        <v>0</v>
      </c>
      <c r="AV2590">
        <v>0</v>
      </c>
      <c r="AW2590">
        <v>0</v>
      </c>
      <c r="AX2590">
        <v>0</v>
      </c>
      <c r="AY2590">
        <v>0</v>
      </c>
      <c r="AZ2590">
        <v>0</v>
      </c>
      <c r="BA2590">
        <v>0</v>
      </c>
      <c r="BB2590">
        <v>0</v>
      </c>
      <c r="BC2590">
        <v>0</v>
      </c>
      <c r="BD2590">
        <v>0</v>
      </c>
      <c r="BE2590">
        <v>0</v>
      </c>
      <c r="BF2590">
        <v>0</v>
      </c>
      <c r="BG2590">
        <v>0</v>
      </c>
      <c r="BH2590">
        <v>0</v>
      </c>
      <c r="BI2590">
        <v>0</v>
      </c>
      <c r="BJ2590">
        <v>0</v>
      </c>
      <c r="BK2590">
        <v>0</v>
      </c>
      <c r="BL2590">
        <v>0</v>
      </c>
      <c r="BM2590">
        <v>0</v>
      </c>
      <c r="BN2590">
        <v>0</v>
      </c>
      <c r="BO2590">
        <v>0</v>
      </c>
      <c r="BP2590">
        <v>0</v>
      </c>
      <c r="BQ2590">
        <v>0</v>
      </c>
      <c r="BR2590">
        <v>0</v>
      </c>
      <c r="BS2590">
        <v>0</v>
      </c>
      <c r="BT2590">
        <v>0</v>
      </c>
      <c r="BU2590" t="str">
        <f>_xlfn.XLOOKUP(D2590,'[1]Don hang'!$D:$D,'[1]Don hang'!$A:$A)</f>
        <v>Vùng Tây Nam Bộ 1</v>
      </c>
    </row>
    <row r="2591" spans="1:73" x14ac:dyDescent="0.4">
      <c r="A2591" s="1" t="s">
        <v>7574</v>
      </c>
      <c r="B2591" s="1">
        <v>7372</v>
      </c>
      <c r="C2591" s="1" t="s">
        <v>5026</v>
      </c>
      <c r="D2591" s="1" t="s">
        <v>5027</v>
      </c>
      <c r="E2591" s="1" t="s">
        <v>5028</v>
      </c>
      <c r="F2591" s="1" t="s">
        <v>523</v>
      </c>
      <c r="G2591" s="1" t="s">
        <v>524</v>
      </c>
      <c r="H2591" s="1">
        <v>149</v>
      </c>
      <c r="I2591" s="13">
        <v>8.5</v>
      </c>
      <c r="J2591" s="13">
        <v>123.5</v>
      </c>
      <c r="K2591">
        <v>0</v>
      </c>
      <c r="L2591">
        <v>8</v>
      </c>
      <c r="M2591">
        <v>1</v>
      </c>
      <c r="N2591">
        <v>10</v>
      </c>
      <c r="O2591">
        <v>0</v>
      </c>
      <c r="P2591">
        <v>7</v>
      </c>
      <c r="Q2591">
        <v>0</v>
      </c>
      <c r="R2591">
        <v>9</v>
      </c>
      <c r="S2591">
        <v>0</v>
      </c>
      <c r="T2591">
        <v>9</v>
      </c>
      <c r="U2591">
        <v>0</v>
      </c>
      <c r="V2591">
        <v>0</v>
      </c>
      <c r="W2591">
        <v>0</v>
      </c>
      <c r="X2591">
        <v>0</v>
      </c>
      <c r="Y2591">
        <v>0</v>
      </c>
      <c r="Z2591">
        <v>2</v>
      </c>
      <c r="AA2591">
        <v>0</v>
      </c>
      <c r="AB2591">
        <v>5</v>
      </c>
      <c r="AC2591">
        <v>1</v>
      </c>
      <c r="AD2591">
        <v>0</v>
      </c>
      <c r="AE2591">
        <v>0</v>
      </c>
      <c r="AF2591">
        <v>2.5</v>
      </c>
      <c r="AG2591">
        <v>0</v>
      </c>
      <c r="AH2591">
        <v>9</v>
      </c>
      <c r="AI2591">
        <v>0</v>
      </c>
      <c r="AJ2591">
        <v>8</v>
      </c>
      <c r="AK2591">
        <v>1</v>
      </c>
      <c r="AL2591">
        <v>7</v>
      </c>
      <c r="AM2591">
        <v>0</v>
      </c>
      <c r="AN2591">
        <v>6</v>
      </c>
      <c r="AO2591">
        <v>0</v>
      </c>
      <c r="AP2591">
        <v>0</v>
      </c>
      <c r="AQ2591">
        <v>1</v>
      </c>
      <c r="AR2591">
        <v>2</v>
      </c>
      <c r="AS2591">
        <v>0</v>
      </c>
      <c r="AT2591">
        <v>6</v>
      </c>
      <c r="AU2591">
        <v>0</v>
      </c>
      <c r="AV2591">
        <v>3</v>
      </c>
      <c r="AW2591">
        <v>1</v>
      </c>
      <c r="AX2591">
        <v>2</v>
      </c>
      <c r="AY2591">
        <v>0</v>
      </c>
      <c r="AZ2591">
        <v>1</v>
      </c>
      <c r="BA2591">
        <v>0</v>
      </c>
      <c r="BB2591">
        <v>5</v>
      </c>
      <c r="BC2591">
        <v>0</v>
      </c>
      <c r="BD2591">
        <v>5</v>
      </c>
      <c r="BE2591">
        <v>2</v>
      </c>
      <c r="BF2591">
        <v>6</v>
      </c>
      <c r="BG2591">
        <v>0</v>
      </c>
      <c r="BH2591">
        <v>5</v>
      </c>
      <c r="BI2591">
        <v>0.5</v>
      </c>
      <c r="BJ2591">
        <v>2</v>
      </c>
      <c r="BK2591">
        <v>0</v>
      </c>
      <c r="BL2591">
        <v>2</v>
      </c>
      <c r="BM2591">
        <v>1</v>
      </c>
      <c r="BN2591">
        <v>2</v>
      </c>
      <c r="BO2591">
        <v>0</v>
      </c>
      <c r="BP2591">
        <v>0</v>
      </c>
      <c r="BQ2591">
        <v>0</v>
      </c>
      <c r="BR2591">
        <v>0</v>
      </c>
      <c r="BS2591">
        <v>0</v>
      </c>
      <c r="BT2591">
        <v>5</v>
      </c>
      <c r="BU2591" t="str">
        <f>_xlfn.XLOOKUP(D2591,'[1]Don hang'!$D:$D,'[1]Don hang'!$A:$A)</f>
        <v>Vùng Tây Nam Bộ 1</v>
      </c>
    </row>
    <row r="2592" spans="1:73" x14ac:dyDescent="0.4">
      <c r="A2592" s="1" t="s">
        <v>7574</v>
      </c>
      <c r="B2592" s="1">
        <v>7372</v>
      </c>
      <c r="C2592" s="1" t="s">
        <v>5026</v>
      </c>
      <c r="D2592" s="1" t="s">
        <v>5029</v>
      </c>
      <c r="E2592" s="1" t="s">
        <v>5030</v>
      </c>
      <c r="F2592" s="1" t="s">
        <v>523</v>
      </c>
      <c r="G2592" s="1" t="s">
        <v>524</v>
      </c>
      <c r="H2592" s="1">
        <v>104</v>
      </c>
      <c r="I2592" s="13">
        <v>0</v>
      </c>
      <c r="J2592" s="13">
        <v>104</v>
      </c>
      <c r="K2592">
        <v>0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0</v>
      </c>
      <c r="V2592">
        <v>0</v>
      </c>
      <c r="W2592">
        <v>0</v>
      </c>
      <c r="X2592">
        <v>2</v>
      </c>
      <c r="Y2592">
        <v>0</v>
      </c>
      <c r="Z2592">
        <v>6</v>
      </c>
      <c r="AA2592">
        <v>0</v>
      </c>
      <c r="AB2592">
        <v>3</v>
      </c>
      <c r="AC2592">
        <v>0</v>
      </c>
      <c r="AD2592">
        <v>6</v>
      </c>
      <c r="AE2592">
        <v>0</v>
      </c>
      <c r="AF2592">
        <v>7</v>
      </c>
      <c r="AG2592">
        <v>0</v>
      </c>
      <c r="AH2592">
        <v>4</v>
      </c>
      <c r="AI2592">
        <v>0</v>
      </c>
      <c r="AJ2592">
        <v>8</v>
      </c>
      <c r="AK2592">
        <v>0</v>
      </c>
      <c r="AL2592">
        <v>6</v>
      </c>
      <c r="AM2592">
        <v>0</v>
      </c>
      <c r="AN2592">
        <v>3</v>
      </c>
      <c r="AO2592">
        <v>0</v>
      </c>
      <c r="AP2592">
        <v>9</v>
      </c>
      <c r="AQ2592">
        <v>0</v>
      </c>
      <c r="AR2592">
        <v>2</v>
      </c>
      <c r="AS2592">
        <v>0</v>
      </c>
      <c r="AT2592">
        <v>4</v>
      </c>
      <c r="AU2592">
        <v>0</v>
      </c>
      <c r="AV2592">
        <v>6</v>
      </c>
      <c r="AW2592">
        <v>0</v>
      </c>
      <c r="AX2592">
        <v>4</v>
      </c>
      <c r="AY2592">
        <v>0</v>
      </c>
      <c r="AZ2592">
        <v>3</v>
      </c>
      <c r="BA2592">
        <v>0</v>
      </c>
      <c r="BB2592">
        <v>8</v>
      </c>
      <c r="BC2592">
        <v>0</v>
      </c>
      <c r="BD2592">
        <v>0</v>
      </c>
      <c r="BE2592">
        <v>0</v>
      </c>
      <c r="BF2592">
        <v>6</v>
      </c>
      <c r="BG2592">
        <v>0</v>
      </c>
      <c r="BH2592">
        <v>7</v>
      </c>
      <c r="BI2592">
        <v>0</v>
      </c>
      <c r="BJ2592">
        <v>3</v>
      </c>
      <c r="BK2592">
        <v>0</v>
      </c>
      <c r="BL2592">
        <v>6</v>
      </c>
      <c r="BM2592">
        <v>0</v>
      </c>
      <c r="BN2592">
        <v>1</v>
      </c>
      <c r="BO2592">
        <v>0</v>
      </c>
      <c r="BP2592">
        <v>7</v>
      </c>
      <c r="BQ2592">
        <v>0</v>
      </c>
      <c r="BR2592">
        <v>6</v>
      </c>
      <c r="BS2592">
        <v>0</v>
      </c>
      <c r="BT2592">
        <v>5</v>
      </c>
      <c r="BU2592" t="str">
        <f>_xlfn.XLOOKUP(D2592,'[1]Don hang'!$D:$D,'[1]Don hang'!$A:$A)</f>
        <v>Vùng Tây Nam Bộ 1</v>
      </c>
    </row>
    <row r="2593" spans="1:73" x14ac:dyDescent="0.4">
      <c r="A2593" s="1" t="s">
        <v>7574</v>
      </c>
      <c r="B2593" s="1">
        <v>7372</v>
      </c>
      <c r="C2593" s="1" t="s">
        <v>5026</v>
      </c>
      <c r="D2593" s="1" t="s">
        <v>5031</v>
      </c>
      <c r="E2593" s="1" t="s">
        <v>3923</v>
      </c>
      <c r="F2593" s="1" t="s">
        <v>523</v>
      </c>
      <c r="G2593" s="1" t="s">
        <v>524</v>
      </c>
      <c r="H2593" s="1">
        <v>196.5</v>
      </c>
      <c r="I2593" s="13">
        <v>28</v>
      </c>
      <c r="J2593" s="13">
        <v>112.5</v>
      </c>
      <c r="K2593">
        <v>1</v>
      </c>
      <c r="L2593">
        <v>1</v>
      </c>
      <c r="M2593">
        <v>3</v>
      </c>
      <c r="N2593">
        <v>1</v>
      </c>
      <c r="O2593">
        <v>1</v>
      </c>
      <c r="P2593">
        <v>5</v>
      </c>
      <c r="Q2593">
        <v>0</v>
      </c>
      <c r="R2593">
        <v>9</v>
      </c>
      <c r="S2593">
        <v>1</v>
      </c>
      <c r="T2593">
        <v>3</v>
      </c>
      <c r="U2593">
        <v>0</v>
      </c>
      <c r="V2593">
        <v>4.5</v>
      </c>
      <c r="W2593">
        <v>0</v>
      </c>
      <c r="X2593">
        <v>3</v>
      </c>
      <c r="Y2593">
        <v>2</v>
      </c>
      <c r="Z2593">
        <v>2</v>
      </c>
      <c r="AA2593">
        <v>0</v>
      </c>
      <c r="AB2593">
        <v>6</v>
      </c>
      <c r="AC2593">
        <v>0</v>
      </c>
      <c r="AD2593">
        <v>5</v>
      </c>
      <c r="AE2593">
        <v>1</v>
      </c>
      <c r="AF2593">
        <v>5</v>
      </c>
      <c r="AG2593">
        <v>3</v>
      </c>
      <c r="AH2593">
        <v>4</v>
      </c>
      <c r="AI2593">
        <v>1</v>
      </c>
      <c r="AJ2593">
        <v>4</v>
      </c>
      <c r="AK2593">
        <v>0</v>
      </c>
      <c r="AL2593">
        <v>5</v>
      </c>
      <c r="AM2593">
        <v>0</v>
      </c>
      <c r="AN2593">
        <v>6</v>
      </c>
      <c r="AO2593">
        <v>2</v>
      </c>
      <c r="AP2593">
        <v>1</v>
      </c>
      <c r="AQ2593">
        <v>1</v>
      </c>
      <c r="AR2593">
        <v>1</v>
      </c>
      <c r="AS2593">
        <v>3</v>
      </c>
      <c r="AT2593">
        <v>4</v>
      </c>
      <c r="AU2593">
        <v>0</v>
      </c>
      <c r="AV2593">
        <v>7</v>
      </c>
      <c r="AW2593">
        <v>2</v>
      </c>
      <c r="AX2593">
        <v>0</v>
      </c>
      <c r="AY2593">
        <v>2</v>
      </c>
      <c r="AZ2593">
        <v>2</v>
      </c>
      <c r="BA2593">
        <v>1</v>
      </c>
      <c r="BB2593">
        <v>5</v>
      </c>
      <c r="BC2593">
        <v>2</v>
      </c>
      <c r="BD2593">
        <v>0</v>
      </c>
      <c r="BE2593">
        <v>1</v>
      </c>
      <c r="BF2593">
        <v>3</v>
      </c>
      <c r="BG2593">
        <v>1</v>
      </c>
      <c r="BH2593">
        <v>7</v>
      </c>
      <c r="BI2593">
        <v>0</v>
      </c>
      <c r="BJ2593">
        <v>11</v>
      </c>
      <c r="BK2593">
        <v>0</v>
      </c>
      <c r="BL2593">
        <v>0</v>
      </c>
      <c r="BM2593">
        <v>0</v>
      </c>
      <c r="BN2593">
        <v>8</v>
      </c>
      <c r="BO2593">
        <v>0</v>
      </c>
      <c r="BP2593">
        <v>7</v>
      </c>
      <c r="BQ2593">
        <v>4</v>
      </c>
      <c r="BR2593">
        <v>0</v>
      </c>
      <c r="BS2593">
        <v>2</v>
      </c>
      <c r="BT2593">
        <v>1</v>
      </c>
      <c r="BU2593" t="str">
        <f>_xlfn.XLOOKUP(D2593,'[1]Don hang'!$D:$D,'[1]Don hang'!$A:$A)</f>
        <v>Vùng Tây Nam Bộ 1</v>
      </c>
    </row>
    <row r="2594" spans="1:73" x14ac:dyDescent="0.4">
      <c r="A2594" s="1" t="s">
        <v>7574</v>
      </c>
      <c r="B2594" s="1">
        <v>7372</v>
      </c>
      <c r="C2594" s="1" t="s">
        <v>5026</v>
      </c>
      <c r="D2594" s="1" t="s">
        <v>5032</v>
      </c>
      <c r="E2594" s="1" t="s">
        <v>5033</v>
      </c>
      <c r="F2594" s="1" t="s">
        <v>527</v>
      </c>
      <c r="G2594" s="1" t="s">
        <v>524</v>
      </c>
      <c r="H2594" s="1">
        <v>116</v>
      </c>
      <c r="I2594" s="13">
        <v>0</v>
      </c>
      <c r="J2594" s="13">
        <v>116</v>
      </c>
      <c r="K2594">
        <v>0</v>
      </c>
      <c r="L2594">
        <v>4</v>
      </c>
      <c r="M2594">
        <v>0</v>
      </c>
      <c r="N2594">
        <v>6</v>
      </c>
      <c r="O2594">
        <v>0</v>
      </c>
      <c r="P2594">
        <v>5</v>
      </c>
      <c r="Q2594">
        <v>0</v>
      </c>
      <c r="R2594">
        <v>6</v>
      </c>
      <c r="S2594">
        <v>0</v>
      </c>
      <c r="T2594">
        <v>7</v>
      </c>
      <c r="U2594">
        <v>0</v>
      </c>
      <c r="V2594">
        <v>5</v>
      </c>
      <c r="W2594">
        <v>0</v>
      </c>
      <c r="X2594">
        <v>5</v>
      </c>
      <c r="Y2594">
        <v>0</v>
      </c>
      <c r="Z2594">
        <v>0</v>
      </c>
      <c r="AA2594">
        <v>0</v>
      </c>
      <c r="AB2594">
        <v>0</v>
      </c>
      <c r="AC2594">
        <v>0</v>
      </c>
      <c r="AD2594">
        <v>5</v>
      </c>
      <c r="AE2594">
        <v>0</v>
      </c>
      <c r="AF2594">
        <v>7</v>
      </c>
      <c r="AG2594">
        <v>0</v>
      </c>
      <c r="AH2594">
        <v>7</v>
      </c>
      <c r="AI2594">
        <v>0</v>
      </c>
      <c r="AJ2594">
        <v>6</v>
      </c>
      <c r="AK2594">
        <v>0</v>
      </c>
      <c r="AL2594">
        <v>3</v>
      </c>
      <c r="AM2594">
        <v>0</v>
      </c>
      <c r="AN2594">
        <v>0</v>
      </c>
      <c r="AO2594">
        <v>0</v>
      </c>
      <c r="AP2594">
        <v>0</v>
      </c>
      <c r="AQ2594">
        <v>0</v>
      </c>
      <c r="AR2594">
        <v>3</v>
      </c>
      <c r="AS2594">
        <v>0</v>
      </c>
      <c r="AT2594">
        <v>2</v>
      </c>
      <c r="AU2594">
        <v>0</v>
      </c>
      <c r="AV2594">
        <v>0</v>
      </c>
      <c r="AW2594">
        <v>0</v>
      </c>
      <c r="AX2594">
        <v>5</v>
      </c>
      <c r="AY2594">
        <v>0</v>
      </c>
      <c r="AZ2594">
        <v>3</v>
      </c>
      <c r="BA2594">
        <v>0</v>
      </c>
      <c r="BB2594">
        <v>7</v>
      </c>
      <c r="BC2594">
        <v>0</v>
      </c>
      <c r="BD2594">
        <v>4</v>
      </c>
      <c r="BE2594">
        <v>0</v>
      </c>
      <c r="BF2594">
        <v>8</v>
      </c>
      <c r="BG2594">
        <v>0</v>
      </c>
      <c r="BH2594">
        <v>4</v>
      </c>
      <c r="BI2594">
        <v>0</v>
      </c>
      <c r="BJ2594">
        <v>6</v>
      </c>
      <c r="BK2594">
        <v>0</v>
      </c>
      <c r="BL2594">
        <v>3</v>
      </c>
      <c r="BM2594">
        <v>0</v>
      </c>
      <c r="BN2594">
        <v>5</v>
      </c>
      <c r="BO2594">
        <v>0</v>
      </c>
      <c r="BP2594">
        <v>1</v>
      </c>
      <c r="BQ2594">
        <v>0</v>
      </c>
      <c r="BR2594">
        <v>8</v>
      </c>
      <c r="BS2594">
        <v>0</v>
      </c>
      <c r="BT2594">
        <v>1</v>
      </c>
      <c r="BU2594" t="str">
        <f>_xlfn.XLOOKUP(D2594,'[1]Don hang'!$D:$D,'[1]Don hang'!$A:$A)</f>
        <v>Vùng Tây Nam Bộ 1</v>
      </c>
    </row>
    <row r="2595" spans="1:73" x14ac:dyDescent="0.4">
      <c r="A2595" s="1" t="s">
        <v>7574</v>
      </c>
      <c r="B2595" s="1">
        <v>7372</v>
      </c>
      <c r="C2595" s="1" t="s">
        <v>5026</v>
      </c>
      <c r="D2595" s="1" t="s">
        <v>5034</v>
      </c>
      <c r="E2595" s="1" t="s">
        <v>5035</v>
      </c>
      <c r="F2595" s="1" t="s">
        <v>527</v>
      </c>
      <c r="G2595" s="1" t="s">
        <v>524</v>
      </c>
      <c r="H2595" s="1">
        <v>155</v>
      </c>
      <c r="I2595" s="13">
        <v>0</v>
      </c>
      <c r="J2595" s="13">
        <v>155</v>
      </c>
      <c r="K2595">
        <v>0</v>
      </c>
      <c r="L2595">
        <v>5</v>
      </c>
      <c r="M2595">
        <v>0</v>
      </c>
      <c r="N2595">
        <v>3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9</v>
      </c>
      <c r="U2595">
        <v>0</v>
      </c>
      <c r="V2595">
        <v>3</v>
      </c>
      <c r="W2595">
        <v>0</v>
      </c>
      <c r="X2595">
        <v>4</v>
      </c>
      <c r="Y2595">
        <v>0</v>
      </c>
      <c r="Z2595">
        <v>0</v>
      </c>
      <c r="AA2595">
        <v>0</v>
      </c>
      <c r="AB2595">
        <v>3</v>
      </c>
      <c r="AC2595">
        <v>0</v>
      </c>
      <c r="AD2595">
        <v>8</v>
      </c>
      <c r="AE2595">
        <v>0</v>
      </c>
      <c r="AF2595">
        <v>11</v>
      </c>
      <c r="AG2595">
        <v>0</v>
      </c>
      <c r="AH2595">
        <v>4</v>
      </c>
      <c r="AI2595">
        <v>0</v>
      </c>
      <c r="AJ2595">
        <v>11</v>
      </c>
      <c r="AK2595">
        <v>0</v>
      </c>
      <c r="AL2595">
        <v>0</v>
      </c>
      <c r="AM2595">
        <v>0</v>
      </c>
      <c r="AN2595">
        <v>6</v>
      </c>
      <c r="AO2595">
        <v>0</v>
      </c>
      <c r="AP2595">
        <v>5</v>
      </c>
      <c r="AQ2595">
        <v>0</v>
      </c>
      <c r="AR2595">
        <v>7</v>
      </c>
      <c r="AS2595">
        <v>0</v>
      </c>
      <c r="AT2595">
        <v>13</v>
      </c>
      <c r="AU2595">
        <v>0</v>
      </c>
      <c r="AV2595">
        <v>9</v>
      </c>
      <c r="AW2595">
        <v>0</v>
      </c>
      <c r="AX2595">
        <v>5</v>
      </c>
      <c r="AY2595">
        <v>0</v>
      </c>
      <c r="AZ2595">
        <v>7</v>
      </c>
      <c r="BA2595">
        <v>0</v>
      </c>
      <c r="BB2595">
        <v>7</v>
      </c>
      <c r="BC2595">
        <v>0</v>
      </c>
      <c r="BD2595">
        <v>0</v>
      </c>
      <c r="BE2595">
        <v>0</v>
      </c>
      <c r="BF2595">
        <v>0</v>
      </c>
      <c r="BG2595">
        <v>0</v>
      </c>
      <c r="BH2595">
        <v>9</v>
      </c>
      <c r="BI2595">
        <v>0</v>
      </c>
      <c r="BJ2595">
        <v>12</v>
      </c>
      <c r="BK2595">
        <v>0</v>
      </c>
      <c r="BL2595">
        <v>8</v>
      </c>
      <c r="BM2595">
        <v>0</v>
      </c>
      <c r="BN2595">
        <v>6</v>
      </c>
      <c r="BO2595">
        <v>0</v>
      </c>
      <c r="BP2595">
        <v>5</v>
      </c>
      <c r="BQ2595">
        <v>0</v>
      </c>
      <c r="BR2595">
        <v>10</v>
      </c>
      <c r="BS2595">
        <v>0</v>
      </c>
      <c r="BT2595">
        <v>14</v>
      </c>
      <c r="BU2595" t="str">
        <f>_xlfn.XLOOKUP(D2595,'[1]Don hang'!$D:$D,'[1]Don hang'!$A:$A)</f>
        <v>Vùng Tây Nam Bộ 1</v>
      </c>
    </row>
    <row r="2596" spans="1:73" x14ac:dyDescent="0.4">
      <c r="A2596" s="1" t="s">
        <v>7574</v>
      </c>
      <c r="B2596" s="1">
        <v>7372</v>
      </c>
      <c r="C2596" s="1" t="s">
        <v>5026</v>
      </c>
      <c r="D2596" s="1" t="s">
        <v>5036</v>
      </c>
      <c r="E2596" s="1" t="s">
        <v>5037</v>
      </c>
      <c r="F2596" s="1" t="s">
        <v>527</v>
      </c>
      <c r="G2596" s="1" t="s">
        <v>524</v>
      </c>
      <c r="H2596" s="1">
        <v>0</v>
      </c>
      <c r="I2596" s="13">
        <v>0</v>
      </c>
      <c r="J2596" s="13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  <c r="AK2596">
        <v>0</v>
      </c>
      <c r="AL2596">
        <v>0</v>
      </c>
      <c r="AM2596">
        <v>0</v>
      </c>
      <c r="AN2596">
        <v>0</v>
      </c>
      <c r="AO2596">
        <v>0</v>
      </c>
      <c r="AP2596">
        <v>0</v>
      </c>
      <c r="AQ2596">
        <v>0</v>
      </c>
      <c r="AR2596">
        <v>0</v>
      </c>
      <c r="AS2596">
        <v>0</v>
      </c>
      <c r="AT2596">
        <v>0</v>
      </c>
      <c r="AU2596">
        <v>0</v>
      </c>
      <c r="AV2596">
        <v>0</v>
      </c>
      <c r="AW2596">
        <v>0</v>
      </c>
      <c r="AX2596">
        <v>0</v>
      </c>
      <c r="AY2596">
        <v>0</v>
      </c>
      <c r="AZ2596">
        <v>0</v>
      </c>
      <c r="BA2596">
        <v>0</v>
      </c>
      <c r="BB2596">
        <v>0</v>
      </c>
      <c r="BC2596">
        <v>0</v>
      </c>
      <c r="BD2596">
        <v>0</v>
      </c>
      <c r="BE2596">
        <v>0</v>
      </c>
      <c r="BF2596">
        <v>0</v>
      </c>
      <c r="BG2596">
        <v>0</v>
      </c>
      <c r="BH2596">
        <v>0</v>
      </c>
      <c r="BI2596">
        <v>0</v>
      </c>
      <c r="BJ2596">
        <v>0</v>
      </c>
      <c r="BK2596">
        <v>0</v>
      </c>
      <c r="BL2596">
        <v>0</v>
      </c>
      <c r="BM2596">
        <v>0</v>
      </c>
      <c r="BN2596">
        <v>0</v>
      </c>
      <c r="BO2596">
        <v>0</v>
      </c>
      <c r="BP2596">
        <v>0</v>
      </c>
      <c r="BQ2596">
        <v>0</v>
      </c>
      <c r="BR2596">
        <v>0</v>
      </c>
      <c r="BS2596">
        <v>0</v>
      </c>
      <c r="BT2596">
        <v>0</v>
      </c>
      <c r="BU2596" t="str">
        <f>_xlfn.XLOOKUP(D2596,'[1]Don hang'!$D:$D,'[1]Don hang'!$A:$A)</f>
        <v>Vùng Tây Nam Bộ 1</v>
      </c>
    </row>
    <row r="2597" spans="1:73" x14ac:dyDescent="0.4">
      <c r="A2597" s="1" t="s">
        <v>7574</v>
      </c>
      <c r="B2597" s="1">
        <v>7372</v>
      </c>
      <c r="C2597" s="1" t="s">
        <v>5026</v>
      </c>
      <c r="D2597" s="1" t="s">
        <v>5038</v>
      </c>
      <c r="E2597" s="1" t="s">
        <v>5039</v>
      </c>
      <c r="F2597" s="1" t="s">
        <v>523</v>
      </c>
      <c r="G2597" s="1" t="s">
        <v>524</v>
      </c>
      <c r="H2597" s="1">
        <v>211</v>
      </c>
      <c r="I2597" s="13">
        <v>0</v>
      </c>
      <c r="J2597" s="13">
        <v>211</v>
      </c>
      <c r="K2597">
        <v>0</v>
      </c>
      <c r="L2597">
        <v>7</v>
      </c>
      <c r="M2597">
        <v>0</v>
      </c>
      <c r="N2597">
        <v>7</v>
      </c>
      <c r="O2597">
        <v>0</v>
      </c>
      <c r="P2597">
        <v>5</v>
      </c>
      <c r="Q2597">
        <v>0</v>
      </c>
      <c r="R2597">
        <v>10</v>
      </c>
      <c r="S2597">
        <v>0</v>
      </c>
      <c r="T2597">
        <v>7</v>
      </c>
      <c r="U2597">
        <v>0</v>
      </c>
      <c r="V2597">
        <v>8</v>
      </c>
      <c r="W2597">
        <v>0</v>
      </c>
      <c r="X2597">
        <v>6</v>
      </c>
      <c r="Y2597">
        <v>0</v>
      </c>
      <c r="Z2597">
        <v>0</v>
      </c>
      <c r="AA2597">
        <v>0</v>
      </c>
      <c r="AB2597">
        <v>6</v>
      </c>
      <c r="AC2597">
        <v>0</v>
      </c>
      <c r="AD2597">
        <v>6</v>
      </c>
      <c r="AE2597">
        <v>0</v>
      </c>
      <c r="AF2597">
        <v>11</v>
      </c>
      <c r="AG2597">
        <v>0</v>
      </c>
      <c r="AH2597">
        <v>9</v>
      </c>
      <c r="AI2597">
        <v>0</v>
      </c>
      <c r="AJ2597">
        <v>10</v>
      </c>
      <c r="AK2597">
        <v>0</v>
      </c>
      <c r="AL2597">
        <v>11</v>
      </c>
      <c r="AM2597">
        <v>0</v>
      </c>
      <c r="AN2597">
        <v>4</v>
      </c>
      <c r="AO2597">
        <v>0</v>
      </c>
      <c r="AP2597">
        <v>8</v>
      </c>
      <c r="AQ2597">
        <v>0</v>
      </c>
      <c r="AR2597">
        <v>0</v>
      </c>
      <c r="AS2597">
        <v>0</v>
      </c>
      <c r="AT2597">
        <v>12</v>
      </c>
      <c r="AU2597">
        <v>0</v>
      </c>
      <c r="AV2597">
        <v>10</v>
      </c>
      <c r="AW2597">
        <v>0</v>
      </c>
      <c r="AX2597">
        <v>10</v>
      </c>
      <c r="AY2597">
        <v>0</v>
      </c>
      <c r="AZ2597">
        <v>8</v>
      </c>
      <c r="BA2597">
        <v>0</v>
      </c>
      <c r="BB2597">
        <v>9</v>
      </c>
      <c r="BC2597">
        <v>0</v>
      </c>
      <c r="BD2597">
        <v>6</v>
      </c>
      <c r="BE2597">
        <v>0</v>
      </c>
      <c r="BF2597">
        <v>8</v>
      </c>
      <c r="BG2597">
        <v>0</v>
      </c>
      <c r="BH2597">
        <v>7</v>
      </c>
      <c r="BI2597">
        <v>0</v>
      </c>
      <c r="BJ2597">
        <v>8</v>
      </c>
      <c r="BK2597">
        <v>0</v>
      </c>
      <c r="BL2597">
        <v>10</v>
      </c>
      <c r="BM2597">
        <v>0</v>
      </c>
      <c r="BN2597">
        <v>8</v>
      </c>
      <c r="BO2597">
        <v>0</v>
      </c>
      <c r="BP2597">
        <v>6</v>
      </c>
      <c r="BQ2597">
        <v>0</v>
      </c>
      <c r="BR2597">
        <v>9</v>
      </c>
      <c r="BS2597">
        <v>0</v>
      </c>
      <c r="BT2597">
        <v>11</v>
      </c>
      <c r="BU2597" t="str">
        <f>_xlfn.XLOOKUP(D2597,'[1]Don hang'!$D:$D,'[1]Don hang'!$A:$A)</f>
        <v>Vùng Tây Nam Bộ 1</v>
      </c>
    </row>
    <row r="2598" spans="1:73" x14ac:dyDescent="0.4">
      <c r="A2598" s="1" t="s">
        <v>7574</v>
      </c>
      <c r="B2598" s="1">
        <v>7372</v>
      </c>
      <c r="C2598" s="1" t="s">
        <v>5026</v>
      </c>
      <c r="D2598" s="1" t="s">
        <v>5040</v>
      </c>
      <c r="E2598" s="1" t="s">
        <v>5041</v>
      </c>
      <c r="F2598" s="1" t="s">
        <v>527</v>
      </c>
      <c r="G2598" s="1" t="s">
        <v>524</v>
      </c>
      <c r="H2598" s="1">
        <v>125</v>
      </c>
      <c r="I2598" s="13">
        <v>6</v>
      </c>
      <c r="J2598" s="13">
        <v>107</v>
      </c>
      <c r="K2598">
        <v>1</v>
      </c>
      <c r="L2598">
        <v>2</v>
      </c>
      <c r="M2598">
        <v>0</v>
      </c>
      <c r="N2598">
        <v>5</v>
      </c>
      <c r="O2598">
        <v>0</v>
      </c>
      <c r="P2598">
        <v>6</v>
      </c>
      <c r="Q2598">
        <v>0</v>
      </c>
      <c r="R2598">
        <v>10</v>
      </c>
      <c r="S2598">
        <v>0</v>
      </c>
      <c r="T2598">
        <v>2</v>
      </c>
      <c r="U2598">
        <v>1</v>
      </c>
      <c r="V2598">
        <v>3</v>
      </c>
      <c r="W2598">
        <v>1</v>
      </c>
      <c r="X2598">
        <v>2</v>
      </c>
      <c r="Y2598">
        <v>0</v>
      </c>
      <c r="Z2598">
        <v>3</v>
      </c>
      <c r="AA2598">
        <v>0</v>
      </c>
      <c r="AB2598">
        <v>3</v>
      </c>
      <c r="AC2598">
        <v>0</v>
      </c>
      <c r="AD2598">
        <v>3</v>
      </c>
      <c r="AE2598">
        <v>0</v>
      </c>
      <c r="AF2598">
        <v>3</v>
      </c>
      <c r="AG2598">
        <v>0</v>
      </c>
      <c r="AH2598">
        <v>5</v>
      </c>
      <c r="AI2598">
        <v>0</v>
      </c>
      <c r="AJ2598">
        <v>0</v>
      </c>
      <c r="AK2598">
        <v>0</v>
      </c>
      <c r="AL2598">
        <v>4</v>
      </c>
      <c r="AM2598">
        <v>0</v>
      </c>
      <c r="AN2598">
        <v>3</v>
      </c>
      <c r="AO2598">
        <v>0</v>
      </c>
      <c r="AP2598">
        <v>4</v>
      </c>
      <c r="AQ2598">
        <v>0</v>
      </c>
      <c r="AR2598">
        <v>5</v>
      </c>
      <c r="AS2598">
        <v>0</v>
      </c>
      <c r="AT2598">
        <v>0</v>
      </c>
      <c r="AU2598">
        <v>0</v>
      </c>
      <c r="AV2598">
        <v>6</v>
      </c>
      <c r="AW2598">
        <v>0</v>
      </c>
      <c r="AX2598">
        <v>9</v>
      </c>
      <c r="AY2598">
        <v>0</v>
      </c>
      <c r="AZ2598">
        <v>1</v>
      </c>
      <c r="BA2598">
        <v>0</v>
      </c>
      <c r="BB2598">
        <v>4</v>
      </c>
      <c r="BC2598">
        <v>0</v>
      </c>
      <c r="BD2598">
        <v>4</v>
      </c>
      <c r="BE2598">
        <v>1</v>
      </c>
      <c r="BF2598">
        <v>1</v>
      </c>
      <c r="BG2598">
        <v>2</v>
      </c>
      <c r="BH2598">
        <v>4</v>
      </c>
      <c r="BI2598">
        <v>0</v>
      </c>
      <c r="BJ2598">
        <v>8</v>
      </c>
      <c r="BK2598">
        <v>0</v>
      </c>
      <c r="BL2598">
        <v>7</v>
      </c>
      <c r="BM2598">
        <v>0</v>
      </c>
      <c r="BN2598">
        <v>0</v>
      </c>
      <c r="BO2598">
        <v>0</v>
      </c>
      <c r="BP2598">
        <v>3</v>
      </c>
      <c r="BQ2598">
        <v>1</v>
      </c>
      <c r="BR2598">
        <v>2</v>
      </c>
      <c r="BS2598">
        <v>0</v>
      </c>
      <c r="BT2598">
        <v>2</v>
      </c>
      <c r="BU2598" t="str">
        <f>_xlfn.XLOOKUP(D2598,'[1]Don hang'!$D:$D,'[1]Don hang'!$A:$A)</f>
        <v>Vùng Tây Nam Bộ 1</v>
      </c>
    </row>
    <row r="2599" spans="1:73" x14ac:dyDescent="0.4">
      <c r="A2599" s="1" t="s">
        <v>7574</v>
      </c>
      <c r="B2599" s="1">
        <v>7372</v>
      </c>
      <c r="C2599" s="1" t="s">
        <v>5026</v>
      </c>
      <c r="D2599" s="1" t="s">
        <v>5042</v>
      </c>
      <c r="E2599" s="1" t="s">
        <v>5043</v>
      </c>
      <c r="F2599" s="1" t="s">
        <v>523</v>
      </c>
      <c r="G2599" s="1" t="s">
        <v>524</v>
      </c>
      <c r="H2599" s="1">
        <v>158.5</v>
      </c>
      <c r="I2599" s="13">
        <v>0</v>
      </c>
      <c r="J2599" s="13">
        <v>158.5</v>
      </c>
      <c r="K2599">
        <v>0</v>
      </c>
      <c r="L2599">
        <v>6</v>
      </c>
      <c r="M2599">
        <v>0</v>
      </c>
      <c r="N2599">
        <v>12</v>
      </c>
      <c r="O2599">
        <v>0</v>
      </c>
      <c r="P2599">
        <v>7</v>
      </c>
      <c r="Q2599">
        <v>0</v>
      </c>
      <c r="R2599">
        <v>7</v>
      </c>
      <c r="S2599">
        <v>0</v>
      </c>
      <c r="T2599">
        <v>0</v>
      </c>
      <c r="U2599">
        <v>0</v>
      </c>
      <c r="V2599">
        <v>2</v>
      </c>
      <c r="W2599">
        <v>0</v>
      </c>
      <c r="X2599">
        <v>3</v>
      </c>
      <c r="Y2599">
        <v>0</v>
      </c>
      <c r="Z2599">
        <v>9</v>
      </c>
      <c r="AA2599">
        <v>0</v>
      </c>
      <c r="AB2599">
        <v>5</v>
      </c>
      <c r="AC2599">
        <v>0</v>
      </c>
      <c r="AD2599">
        <v>7</v>
      </c>
      <c r="AE2599">
        <v>0</v>
      </c>
      <c r="AF2599">
        <v>4</v>
      </c>
      <c r="AG2599">
        <v>0</v>
      </c>
      <c r="AH2599">
        <v>7</v>
      </c>
      <c r="AI2599">
        <v>0</v>
      </c>
      <c r="AJ2599">
        <v>8</v>
      </c>
      <c r="AK2599">
        <v>0</v>
      </c>
      <c r="AL2599">
        <v>0.5</v>
      </c>
      <c r="AM2599">
        <v>0</v>
      </c>
      <c r="AN2599">
        <v>5</v>
      </c>
      <c r="AO2599">
        <v>0</v>
      </c>
      <c r="AP2599">
        <v>0</v>
      </c>
      <c r="AQ2599">
        <v>0</v>
      </c>
      <c r="AR2599">
        <v>0</v>
      </c>
      <c r="AS2599">
        <v>0</v>
      </c>
      <c r="AT2599">
        <v>0</v>
      </c>
      <c r="AU2599">
        <v>0</v>
      </c>
      <c r="AV2599">
        <v>5</v>
      </c>
      <c r="AW2599">
        <v>0</v>
      </c>
      <c r="AX2599">
        <v>5</v>
      </c>
      <c r="AY2599">
        <v>0</v>
      </c>
      <c r="AZ2599">
        <v>5</v>
      </c>
      <c r="BA2599">
        <v>0</v>
      </c>
      <c r="BB2599">
        <v>9</v>
      </c>
      <c r="BC2599">
        <v>0</v>
      </c>
      <c r="BD2599">
        <v>5</v>
      </c>
      <c r="BE2599">
        <v>0</v>
      </c>
      <c r="BF2599">
        <v>9</v>
      </c>
      <c r="BG2599">
        <v>0</v>
      </c>
      <c r="BH2599">
        <v>13</v>
      </c>
      <c r="BI2599">
        <v>0</v>
      </c>
      <c r="BJ2599">
        <v>10</v>
      </c>
      <c r="BK2599">
        <v>0</v>
      </c>
      <c r="BL2599">
        <v>7</v>
      </c>
      <c r="BM2599">
        <v>0</v>
      </c>
      <c r="BN2599">
        <v>8</v>
      </c>
      <c r="BO2599">
        <v>0</v>
      </c>
      <c r="BP2599">
        <v>7</v>
      </c>
      <c r="BQ2599">
        <v>0</v>
      </c>
      <c r="BR2599">
        <v>0</v>
      </c>
      <c r="BS2599">
        <v>0</v>
      </c>
      <c r="BT2599">
        <v>12</v>
      </c>
      <c r="BU2599" t="str">
        <f>_xlfn.XLOOKUP(D2599,'[1]Don hang'!$D:$D,'[1]Don hang'!$A:$A)</f>
        <v>Vùng Tây Nam Bộ 1</v>
      </c>
    </row>
    <row r="2600" spans="1:73" x14ac:dyDescent="0.4">
      <c r="A2600" s="1" t="s">
        <v>7574</v>
      </c>
      <c r="B2600" s="1">
        <v>7372</v>
      </c>
      <c r="C2600" s="1" t="s">
        <v>5026</v>
      </c>
      <c r="D2600" s="1" t="s">
        <v>5044</v>
      </c>
      <c r="E2600" s="1" t="s">
        <v>5045</v>
      </c>
      <c r="F2600" s="1" t="s">
        <v>523</v>
      </c>
      <c r="G2600" s="1" t="s">
        <v>524</v>
      </c>
      <c r="H2600" s="1">
        <v>158.5</v>
      </c>
      <c r="I2600" s="13">
        <v>1</v>
      </c>
      <c r="J2600" s="13">
        <v>155.5</v>
      </c>
      <c r="K2600">
        <v>0</v>
      </c>
      <c r="L2600">
        <v>5</v>
      </c>
      <c r="M2600">
        <v>0</v>
      </c>
      <c r="N2600">
        <v>4</v>
      </c>
      <c r="O2600">
        <v>0.5</v>
      </c>
      <c r="P2600">
        <v>4</v>
      </c>
      <c r="Q2600">
        <v>0.5</v>
      </c>
      <c r="R2600">
        <v>8</v>
      </c>
      <c r="S2600">
        <v>0</v>
      </c>
      <c r="T2600">
        <v>3</v>
      </c>
      <c r="U2600">
        <v>0</v>
      </c>
      <c r="V2600">
        <v>0</v>
      </c>
      <c r="W2600">
        <v>0</v>
      </c>
      <c r="X2600">
        <v>6</v>
      </c>
      <c r="Y2600">
        <v>0</v>
      </c>
      <c r="Z2600">
        <v>7</v>
      </c>
      <c r="AA2600">
        <v>0</v>
      </c>
      <c r="AB2600">
        <v>6</v>
      </c>
      <c r="AC2600">
        <v>0</v>
      </c>
      <c r="AD2600">
        <v>6</v>
      </c>
      <c r="AE2600">
        <v>0</v>
      </c>
      <c r="AF2600">
        <v>8</v>
      </c>
      <c r="AG2600">
        <v>0</v>
      </c>
      <c r="AH2600">
        <v>5</v>
      </c>
      <c r="AI2600">
        <v>0</v>
      </c>
      <c r="AJ2600">
        <v>5</v>
      </c>
      <c r="AK2600">
        <v>0</v>
      </c>
      <c r="AL2600">
        <v>4</v>
      </c>
      <c r="AM2600">
        <v>0</v>
      </c>
      <c r="AN2600">
        <v>3.5</v>
      </c>
      <c r="AO2600">
        <v>0</v>
      </c>
      <c r="AP2600">
        <v>6</v>
      </c>
      <c r="AQ2600">
        <v>0</v>
      </c>
      <c r="AR2600">
        <v>8.5</v>
      </c>
      <c r="AS2600">
        <v>0</v>
      </c>
      <c r="AT2600">
        <v>10</v>
      </c>
      <c r="AU2600">
        <v>0</v>
      </c>
      <c r="AV2600">
        <v>4</v>
      </c>
      <c r="AW2600">
        <v>0</v>
      </c>
      <c r="AX2600">
        <v>0</v>
      </c>
      <c r="AY2600">
        <v>0</v>
      </c>
      <c r="AZ2600">
        <v>8</v>
      </c>
      <c r="BA2600">
        <v>0</v>
      </c>
      <c r="BB2600">
        <v>3</v>
      </c>
      <c r="BC2600">
        <v>0</v>
      </c>
      <c r="BD2600">
        <v>10</v>
      </c>
      <c r="BE2600">
        <v>0</v>
      </c>
      <c r="BF2600">
        <v>5</v>
      </c>
      <c r="BG2600">
        <v>0</v>
      </c>
      <c r="BH2600">
        <v>4</v>
      </c>
      <c r="BI2600">
        <v>0</v>
      </c>
      <c r="BJ2600">
        <v>9</v>
      </c>
      <c r="BK2600">
        <v>0</v>
      </c>
      <c r="BL2600">
        <v>6.5</v>
      </c>
      <c r="BM2600">
        <v>0</v>
      </c>
      <c r="BN2600">
        <v>7</v>
      </c>
      <c r="BO2600">
        <v>0</v>
      </c>
      <c r="BP2600">
        <v>5</v>
      </c>
      <c r="BQ2600">
        <v>0</v>
      </c>
      <c r="BR2600">
        <v>6</v>
      </c>
      <c r="BS2600">
        <v>0</v>
      </c>
      <c r="BT2600">
        <v>6</v>
      </c>
      <c r="BU2600" t="str">
        <f>_xlfn.XLOOKUP(D2600,'[1]Don hang'!$D:$D,'[1]Don hang'!$A:$A)</f>
        <v>Vùng Tây Nam Bộ 1</v>
      </c>
    </row>
    <row r="2601" spans="1:73" x14ac:dyDescent="0.4">
      <c r="A2601" s="1" t="s">
        <v>7574</v>
      </c>
      <c r="B2601" s="1">
        <v>7372</v>
      </c>
      <c r="C2601" s="1" t="s">
        <v>5026</v>
      </c>
      <c r="D2601" s="1" t="s">
        <v>5046</v>
      </c>
      <c r="E2601" s="1" t="s">
        <v>5047</v>
      </c>
      <c r="F2601" s="1" t="s">
        <v>527</v>
      </c>
      <c r="G2601" s="1" t="s">
        <v>524</v>
      </c>
      <c r="H2601" s="1">
        <v>0</v>
      </c>
      <c r="I2601" s="13">
        <v>0</v>
      </c>
      <c r="J2601" s="13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  <c r="AK2601">
        <v>0</v>
      </c>
      <c r="AL2601">
        <v>0</v>
      </c>
      <c r="AM2601">
        <v>0</v>
      </c>
      <c r="AN2601">
        <v>0</v>
      </c>
      <c r="AO2601">
        <v>0</v>
      </c>
      <c r="AP2601">
        <v>0</v>
      </c>
      <c r="AQ2601">
        <v>0</v>
      </c>
      <c r="AR2601">
        <v>0</v>
      </c>
      <c r="AS2601">
        <v>0</v>
      </c>
      <c r="AT2601">
        <v>0</v>
      </c>
      <c r="AU2601">
        <v>0</v>
      </c>
      <c r="AV2601">
        <v>0</v>
      </c>
      <c r="AW2601">
        <v>0</v>
      </c>
      <c r="AX2601">
        <v>0</v>
      </c>
      <c r="AY2601">
        <v>0</v>
      </c>
      <c r="AZ2601">
        <v>0</v>
      </c>
      <c r="BA2601">
        <v>0</v>
      </c>
      <c r="BB2601">
        <v>0</v>
      </c>
      <c r="BC2601">
        <v>0</v>
      </c>
      <c r="BD2601">
        <v>0</v>
      </c>
      <c r="BE2601">
        <v>0</v>
      </c>
      <c r="BF2601">
        <v>0</v>
      </c>
      <c r="BG2601">
        <v>0</v>
      </c>
      <c r="BH2601">
        <v>0</v>
      </c>
      <c r="BI2601">
        <v>0</v>
      </c>
      <c r="BJ2601">
        <v>0</v>
      </c>
      <c r="BK2601">
        <v>0</v>
      </c>
      <c r="BL2601">
        <v>0</v>
      </c>
      <c r="BM2601">
        <v>0</v>
      </c>
      <c r="BN2601">
        <v>0</v>
      </c>
      <c r="BO2601">
        <v>0</v>
      </c>
      <c r="BP2601">
        <v>0</v>
      </c>
      <c r="BQ2601">
        <v>0</v>
      </c>
      <c r="BR2601">
        <v>0</v>
      </c>
      <c r="BS2601">
        <v>0</v>
      </c>
      <c r="BT2601">
        <v>0</v>
      </c>
      <c r="BU2601" t="str">
        <f>_xlfn.XLOOKUP(D2601,'[1]Don hang'!$D:$D,'[1]Don hang'!$A:$A)</f>
        <v>Vùng Tây Nam Bộ 1</v>
      </c>
    </row>
    <row r="2602" spans="1:73" x14ac:dyDescent="0.4">
      <c r="A2602" s="1" t="s">
        <v>7574</v>
      </c>
      <c r="B2602" s="1">
        <v>7372</v>
      </c>
      <c r="C2602" s="1" t="s">
        <v>5026</v>
      </c>
      <c r="D2602" s="1" t="s">
        <v>5048</v>
      </c>
      <c r="E2602" s="1" t="s">
        <v>5049</v>
      </c>
      <c r="F2602" s="1" t="s">
        <v>527</v>
      </c>
      <c r="G2602" s="1" t="s">
        <v>524</v>
      </c>
      <c r="H2602" s="1">
        <v>0</v>
      </c>
      <c r="I2602" s="13">
        <v>0</v>
      </c>
      <c r="J2602" s="13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0</v>
      </c>
      <c r="U2602">
        <v>0</v>
      </c>
      <c r="V2602">
        <v>0</v>
      </c>
      <c r="W2602">
        <v>0</v>
      </c>
      <c r="X2602">
        <v>0</v>
      </c>
      <c r="Y2602">
        <v>0</v>
      </c>
      <c r="Z2602">
        <v>0</v>
      </c>
      <c r="AA2602">
        <v>0</v>
      </c>
      <c r="AB2602">
        <v>0</v>
      </c>
      <c r="AC2602">
        <v>0</v>
      </c>
      <c r="AD2602">
        <v>0</v>
      </c>
      <c r="AE2602">
        <v>0</v>
      </c>
      <c r="AF2602">
        <v>0</v>
      </c>
      <c r="AG2602">
        <v>0</v>
      </c>
      <c r="AH2602">
        <v>0</v>
      </c>
      <c r="AI2602">
        <v>0</v>
      </c>
      <c r="AJ2602">
        <v>0</v>
      </c>
      <c r="AK2602">
        <v>0</v>
      </c>
      <c r="AL2602">
        <v>0</v>
      </c>
      <c r="AM2602">
        <v>0</v>
      </c>
      <c r="AN2602">
        <v>0</v>
      </c>
      <c r="AO2602">
        <v>0</v>
      </c>
      <c r="AP2602">
        <v>0</v>
      </c>
      <c r="AQ2602">
        <v>0</v>
      </c>
      <c r="AR2602">
        <v>0</v>
      </c>
      <c r="AS2602">
        <v>0</v>
      </c>
      <c r="AT2602">
        <v>0</v>
      </c>
      <c r="AU2602">
        <v>0</v>
      </c>
      <c r="AV2602">
        <v>0</v>
      </c>
      <c r="AW2602">
        <v>0</v>
      </c>
      <c r="AX2602">
        <v>0</v>
      </c>
      <c r="AY2602">
        <v>0</v>
      </c>
      <c r="AZ2602">
        <v>0</v>
      </c>
      <c r="BA2602">
        <v>0</v>
      </c>
      <c r="BB2602">
        <v>0</v>
      </c>
      <c r="BC2602">
        <v>0</v>
      </c>
      <c r="BD2602">
        <v>0</v>
      </c>
      <c r="BE2602">
        <v>0</v>
      </c>
      <c r="BF2602">
        <v>0</v>
      </c>
      <c r="BG2602">
        <v>0</v>
      </c>
      <c r="BH2602">
        <v>0</v>
      </c>
      <c r="BI2602">
        <v>0</v>
      </c>
      <c r="BJ2602">
        <v>0</v>
      </c>
      <c r="BK2602">
        <v>0</v>
      </c>
      <c r="BL2602">
        <v>0</v>
      </c>
      <c r="BM2602">
        <v>0</v>
      </c>
      <c r="BN2602">
        <v>0</v>
      </c>
      <c r="BO2602">
        <v>0</v>
      </c>
      <c r="BP2602">
        <v>0</v>
      </c>
      <c r="BQ2602">
        <v>0</v>
      </c>
      <c r="BR2602">
        <v>0</v>
      </c>
      <c r="BS2602">
        <v>0</v>
      </c>
      <c r="BT2602">
        <v>0</v>
      </c>
      <c r="BU2602" t="str">
        <f>_xlfn.XLOOKUP(D2602,'[1]Don hang'!$D:$D,'[1]Don hang'!$A:$A)</f>
        <v>Vùng Tây Nam Bộ 1</v>
      </c>
    </row>
    <row r="2603" spans="1:73" x14ac:dyDescent="0.4">
      <c r="A2603" s="1" t="s">
        <v>7574</v>
      </c>
      <c r="B2603" s="1">
        <v>7372</v>
      </c>
      <c r="C2603" s="1" t="s">
        <v>5026</v>
      </c>
      <c r="D2603" s="1" t="s">
        <v>5050</v>
      </c>
      <c r="E2603" s="1" t="s">
        <v>5051</v>
      </c>
      <c r="F2603" s="1" t="s">
        <v>527</v>
      </c>
      <c r="G2603" s="1" t="s">
        <v>524</v>
      </c>
      <c r="H2603" s="1">
        <v>0</v>
      </c>
      <c r="I2603" s="13">
        <v>0</v>
      </c>
      <c r="J2603" s="13">
        <v>0</v>
      </c>
      <c r="K2603">
        <v>0</v>
      </c>
      <c r="L2603">
        <v>0</v>
      </c>
      <c r="M2603">
        <v>0</v>
      </c>
      <c r="N2603">
        <v>0</v>
      </c>
      <c r="O2603">
        <v>0</v>
      </c>
      <c r="P2603">
        <v>0</v>
      </c>
      <c r="Q2603">
        <v>0</v>
      </c>
      <c r="R2603">
        <v>0</v>
      </c>
      <c r="S2603">
        <v>0</v>
      </c>
      <c r="T2603">
        <v>0</v>
      </c>
      <c r="U2603">
        <v>0</v>
      </c>
      <c r="V2603">
        <v>0</v>
      </c>
      <c r="W2603">
        <v>0</v>
      </c>
      <c r="X2603">
        <v>0</v>
      </c>
      <c r="Y2603">
        <v>0</v>
      </c>
      <c r="Z2603">
        <v>0</v>
      </c>
      <c r="AA2603">
        <v>0</v>
      </c>
      <c r="AB2603">
        <v>0</v>
      </c>
      <c r="AC2603">
        <v>0</v>
      </c>
      <c r="AD2603">
        <v>0</v>
      </c>
      <c r="AE2603">
        <v>0</v>
      </c>
      <c r="AF2603">
        <v>0</v>
      </c>
      <c r="AG2603">
        <v>0</v>
      </c>
      <c r="AH2603">
        <v>0</v>
      </c>
      <c r="AI2603">
        <v>0</v>
      </c>
      <c r="AJ2603">
        <v>0</v>
      </c>
      <c r="AK2603">
        <v>0</v>
      </c>
      <c r="AL2603">
        <v>0</v>
      </c>
      <c r="AM2603">
        <v>0</v>
      </c>
      <c r="AN2603">
        <v>0</v>
      </c>
      <c r="AO2603">
        <v>0</v>
      </c>
      <c r="AP2603">
        <v>0</v>
      </c>
      <c r="AQ2603">
        <v>0</v>
      </c>
      <c r="AR2603">
        <v>0</v>
      </c>
      <c r="AS2603">
        <v>0</v>
      </c>
      <c r="AT2603">
        <v>0</v>
      </c>
      <c r="AU2603">
        <v>0</v>
      </c>
      <c r="AV2603">
        <v>0</v>
      </c>
      <c r="AW2603">
        <v>0</v>
      </c>
      <c r="AX2603">
        <v>0</v>
      </c>
      <c r="AY2603">
        <v>0</v>
      </c>
      <c r="AZ2603">
        <v>0</v>
      </c>
      <c r="BA2603">
        <v>0</v>
      </c>
      <c r="BB2603">
        <v>0</v>
      </c>
      <c r="BC2603">
        <v>0</v>
      </c>
      <c r="BD2603">
        <v>0</v>
      </c>
      <c r="BE2603">
        <v>0</v>
      </c>
      <c r="BF2603">
        <v>0</v>
      </c>
      <c r="BG2603">
        <v>0</v>
      </c>
      <c r="BH2603">
        <v>0</v>
      </c>
      <c r="BI2603">
        <v>0</v>
      </c>
      <c r="BJ2603">
        <v>0</v>
      </c>
      <c r="BK2603">
        <v>0</v>
      </c>
      <c r="BL2603">
        <v>0</v>
      </c>
      <c r="BM2603">
        <v>0</v>
      </c>
      <c r="BN2603">
        <v>0</v>
      </c>
      <c r="BO2603">
        <v>0</v>
      </c>
      <c r="BP2603">
        <v>0</v>
      </c>
      <c r="BQ2603">
        <v>0</v>
      </c>
      <c r="BR2603">
        <v>0</v>
      </c>
      <c r="BS2603">
        <v>0</v>
      </c>
      <c r="BT2603">
        <v>0</v>
      </c>
      <c r="BU2603" t="str">
        <f>_xlfn.XLOOKUP(D2603,'[1]Don hang'!$D:$D,'[1]Don hang'!$A:$A)</f>
        <v>Vùng Tây Nam Bộ 1</v>
      </c>
    </row>
    <row r="2604" spans="1:73" x14ac:dyDescent="0.4">
      <c r="A2604" s="1" t="s">
        <v>7574</v>
      </c>
      <c r="B2604" s="1">
        <v>7372</v>
      </c>
      <c r="C2604" s="1" t="s">
        <v>5026</v>
      </c>
      <c r="D2604" s="1" t="s">
        <v>5052</v>
      </c>
      <c r="E2604" s="1" t="s">
        <v>5053</v>
      </c>
      <c r="F2604" s="1" t="s">
        <v>523</v>
      </c>
      <c r="G2604" s="1" t="s">
        <v>524</v>
      </c>
      <c r="H2604" s="1">
        <v>135</v>
      </c>
      <c r="I2604" s="13">
        <v>14</v>
      </c>
      <c r="J2604" s="13">
        <v>93</v>
      </c>
      <c r="K2604">
        <v>1</v>
      </c>
      <c r="L2604">
        <v>9</v>
      </c>
      <c r="M2604">
        <v>4</v>
      </c>
      <c r="N2604">
        <v>0</v>
      </c>
      <c r="O2604">
        <v>1</v>
      </c>
      <c r="P2604">
        <v>3</v>
      </c>
      <c r="Q2604">
        <v>0</v>
      </c>
      <c r="R2604">
        <v>0</v>
      </c>
      <c r="S2604">
        <v>0</v>
      </c>
      <c r="T2604">
        <v>0</v>
      </c>
      <c r="U2604">
        <v>1</v>
      </c>
      <c r="V2604">
        <v>3</v>
      </c>
      <c r="W2604">
        <v>0</v>
      </c>
      <c r="X2604">
        <v>4</v>
      </c>
      <c r="Y2604">
        <v>0</v>
      </c>
      <c r="Z2604">
        <v>4</v>
      </c>
      <c r="AA2604">
        <v>0</v>
      </c>
      <c r="AB2604">
        <v>6</v>
      </c>
      <c r="AC2604">
        <v>0</v>
      </c>
      <c r="AD2604">
        <v>6</v>
      </c>
      <c r="AE2604">
        <v>2</v>
      </c>
      <c r="AF2604">
        <v>4</v>
      </c>
      <c r="AG2604">
        <v>0</v>
      </c>
      <c r="AH2604">
        <v>2</v>
      </c>
      <c r="AI2604">
        <v>2</v>
      </c>
      <c r="AJ2604">
        <v>3</v>
      </c>
      <c r="AK2604">
        <v>1</v>
      </c>
      <c r="AL2604">
        <v>0</v>
      </c>
      <c r="AM2604">
        <v>0</v>
      </c>
      <c r="AN2604">
        <v>4</v>
      </c>
      <c r="AO2604">
        <v>0</v>
      </c>
      <c r="AP2604">
        <v>3</v>
      </c>
      <c r="AQ2604">
        <v>0</v>
      </c>
      <c r="AR2604">
        <v>8</v>
      </c>
      <c r="AS2604">
        <v>0</v>
      </c>
      <c r="AT2604">
        <v>6</v>
      </c>
      <c r="AU2604">
        <v>0</v>
      </c>
      <c r="AV2604">
        <v>6</v>
      </c>
      <c r="AW2604">
        <v>1</v>
      </c>
      <c r="AX2604">
        <v>3</v>
      </c>
      <c r="AY2604">
        <v>0</v>
      </c>
      <c r="AZ2604">
        <v>1</v>
      </c>
      <c r="BA2604">
        <v>0</v>
      </c>
      <c r="BB2604">
        <v>1</v>
      </c>
      <c r="BC2604">
        <v>0</v>
      </c>
      <c r="BD2604">
        <v>2</v>
      </c>
      <c r="BE2604">
        <v>1</v>
      </c>
      <c r="BF2604">
        <v>4</v>
      </c>
      <c r="BG2604">
        <v>0</v>
      </c>
      <c r="BH2604">
        <v>8</v>
      </c>
      <c r="BI2604">
        <v>0</v>
      </c>
      <c r="BJ2604">
        <v>0</v>
      </c>
      <c r="BK2604">
        <v>0</v>
      </c>
      <c r="BL2604">
        <v>0</v>
      </c>
      <c r="BM2604">
        <v>0</v>
      </c>
      <c r="BN2604">
        <v>3</v>
      </c>
      <c r="BO2604">
        <v>1</v>
      </c>
      <c r="BP2604">
        <v>1</v>
      </c>
      <c r="BQ2604">
        <v>3</v>
      </c>
      <c r="BR2604">
        <v>1</v>
      </c>
      <c r="BS2604">
        <v>0</v>
      </c>
      <c r="BT2604">
        <v>6</v>
      </c>
      <c r="BU2604" t="str">
        <f>_xlfn.XLOOKUP(D2604,'[1]Don hang'!$D:$D,'[1]Don hang'!$A:$A)</f>
        <v>Vùng Tây Nam Bộ 1</v>
      </c>
    </row>
    <row r="2605" spans="1:73" x14ac:dyDescent="0.4">
      <c r="A2605" s="1" t="s">
        <v>7574</v>
      </c>
      <c r="B2605" s="1">
        <v>7372</v>
      </c>
      <c r="C2605" s="1" t="s">
        <v>5026</v>
      </c>
      <c r="D2605" s="1" t="s">
        <v>5054</v>
      </c>
      <c r="E2605" s="1" t="s">
        <v>5055</v>
      </c>
      <c r="F2605" s="1" t="s">
        <v>527</v>
      </c>
      <c r="G2605" s="1" t="s">
        <v>524</v>
      </c>
      <c r="H2605" s="1">
        <v>0</v>
      </c>
      <c r="I2605" s="13">
        <v>0</v>
      </c>
      <c r="J2605" s="13">
        <v>0</v>
      </c>
      <c r="K2605">
        <v>0</v>
      </c>
      <c r="L2605">
        <v>0</v>
      </c>
      <c r="M2605">
        <v>0</v>
      </c>
      <c r="N2605">
        <v>0</v>
      </c>
      <c r="O2605">
        <v>0</v>
      </c>
      <c r="P2605">
        <v>0</v>
      </c>
      <c r="Q2605">
        <v>0</v>
      </c>
      <c r="R2605">
        <v>0</v>
      </c>
      <c r="S2605">
        <v>0</v>
      </c>
      <c r="T2605">
        <v>0</v>
      </c>
      <c r="U2605">
        <v>0</v>
      </c>
      <c r="V2605">
        <v>0</v>
      </c>
      <c r="W2605">
        <v>0</v>
      </c>
      <c r="X2605">
        <v>0</v>
      </c>
      <c r="Y2605">
        <v>0</v>
      </c>
      <c r="Z2605">
        <v>0</v>
      </c>
      <c r="AA2605">
        <v>0</v>
      </c>
      <c r="AB2605">
        <v>0</v>
      </c>
      <c r="AC2605">
        <v>0</v>
      </c>
      <c r="AD2605">
        <v>0</v>
      </c>
      <c r="AE2605">
        <v>0</v>
      </c>
      <c r="AF2605">
        <v>0</v>
      </c>
      <c r="AG2605">
        <v>0</v>
      </c>
      <c r="AH2605">
        <v>0</v>
      </c>
      <c r="AI2605">
        <v>0</v>
      </c>
      <c r="AJ2605">
        <v>0</v>
      </c>
      <c r="AK2605">
        <v>0</v>
      </c>
      <c r="AL2605">
        <v>0</v>
      </c>
      <c r="AM2605">
        <v>0</v>
      </c>
      <c r="AN2605">
        <v>0</v>
      </c>
      <c r="AO2605">
        <v>0</v>
      </c>
      <c r="AP2605">
        <v>0</v>
      </c>
      <c r="AQ2605">
        <v>0</v>
      </c>
      <c r="AR2605">
        <v>0</v>
      </c>
      <c r="AS2605">
        <v>0</v>
      </c>
      <c r="AT2605">
        <v>0</v>
      </c>
      <c r="AU2605">
        <v>0</v>
      </c>
      <c r="AV2605">
        <v>0</v>
      </c>
      <c r="AW2605">
        <v>0</v>
      </c>
      <c r="AX2605">
        <v>0</v>
      </c>
      <c r="AY2605">
        <v>0</v>
      </c>
      <c r="AZ2605">
        <v>0</v>
      </c>
      <c r="BA2605">
        <v>0</v>
      </c>
      <c r="BB2605">
        <v>0</v>
      </c>
      <c r="BC2605">
        <v>0</v>
      </c>
      <c r="BD2605">
        <v>0</v>
      </c>
      <c r="BE2605">
        <v>0</v>
      </c>
      <c r="BF2605">
        <v>0</v>
      </c>
      <c r="BG2605">
        <v>0</v>
      </c>
      <c r="BH2605">
        <v>0</v>
      </c>
      <c r="BI2605">
        <v>0</v>
      </c>
      <c r="BJ2605">
        <v>0</v>
      </c>
      <c r="BK2605">
        <v>0</v>
      </c>
      <c r="BL2605">
        <v>0</v>
      </c>
      <c r="BM2605">
        <v>0</v>
      </c>
      <c r="BN2605">
        <v>0</v>
      </c>
      <c r="BO2605">
        <v>0</v>
      </c>
      <c r="BP2605">
        <v>0</v>
      </c>
      <c r="BQ2605">
        <v>0</v>
      </c>
      <c r="BR2605">
        <v>0</v>
      </c>
      <c r="BS2605">
        <v>0</v>
      </c>
      <c r="BT2605">
        <v>0</v>
      </c>
      <c r="BU2605" t="str">
        <f>_xlfn.XLOOKUP(D2605,'[1]Don hang'!$D:$D,'[1]Don hang'!$A:$A)</f>
        <v>Vùng Tây Nam Bộ 1</v>
      </c>
    </row>
    <row r="2606" spans="1:73" x14ac:dyDescent="0.4">
      <c r="A2606" s="1" t="s">
        <v>7574</v>
      </c>
      <c r="B2606" s="1">
        <v>7372</v>
      </c>
      <c r="C2606" s="1" t="s">
        <v>5026</v>
      </c>
      <c r="D2606" s="1" t="s">
        <v>5056</v>
      </c>
      <c r="E2606" s="1" t="s">
        <v>5057</v>
      </c>
      <c r="F2606" s="1" t="s">
        <v>523</v>
      </c>
      <c r="G2606" s="1" t="s">
        <v>524</v>
      </c>
      <c r="H2606" s="1">
        <v>145</v>
      </c>
      <c r="I2606" s="13">
        <v>6</v>
      </c>
      <c r="J2606" s="13">
        <v>127</v>
      </c>
      <c r="K2606">
        <v>0.5</v>
      </c>
      <c r="L2606">
        <v>8</v>
      </c>
      <c r="M2606">
        <v>0</v>
      </c>
      <c r="N2606">
        <v>6</v>
      </c>
      <c r="O2606">
        <v>0</v>
      </c>
      <c r="P2606">
        <v>6</v>
      </c>
      <c r="Q2606">
        <v>1</v>
      </c>
      <c r="R2606">
        <v>5</v>
      </c>
      <c r="S2606">
        <v>0</v>
      </c>
      <c r="T2606">
        <v>7</v>
      </c>
      <c r="U2606">
        <v>0</v>
      </c>
      <c r="V2606">
        <v>1</v>
      </c>
      <c r="W2606">
        <v>0.5</v>
      </c>
      <c r="X2606">
        <v>0.5</v>
      </c>
      <c r="Y2606">
        <v>0</v>
      </c>
      <c r="Z2606">
        <v>3.5</v>
      </c>
      <c r="AA2606">
        <v>0</v>
      </c>
      <c r="AB2606">
        <v>2</v>
      </c>
      <c r="AC2606">
        <v>0.5</v>
      </c>
      <c r="AD2606">
        <v>2</v>
      </c>
      <c r="AE2606">
        <v>0</v>
      </c>
      <c r="AF2606">
        <v>1.5</v>
      </c>
      <c r="AG2606">
        <v>0</v>
      </c>
      <c r="AH2606">
        <v>5</v>
      </c>
      <c r="AI2606">
        <v>0</v>
      </c>
      <c r="AJ2606">
        <v>5</v>
      </c>
      <c r="AK2606">
        <v>0</v>
      </c>
      <c r="AL2606">
        <v>9</v>
      </c>
      <c r="AM2606">
        <v>0</v>
      </c>
      <c r="AN2606">
        <v>5</v>
      </c>
      <c r="AO2606">
        <v>1.5</v>
      </c>
      <c r="AP2606">
        <v>1.5</v>
      </c>
      <c r="AQ2606">
        <v>0.5</v>
      </c>
      <c r="AR2606">
        <v>6</v>
      </c>
      <c r="AS2606">
        <v>0</v>
      </c>
      <c r="AT2606">
        <v>7</v>
      </c>
      <c r="AU2606">
        <v>0</v>
      </c>
      <c r="AV2606">
        <v>7</v>
      </c>
      <c r="AW2606">
        <v>0</v>
      </c>
      <c r="AX2606">
        <v>8</v>
      </c>
      <c r="AY2606">
        <v>0</v>
      </c>
      <c r="AZ2606">
        <v>1</v>
      </c>
      <c r="BA2606">
        <v>0</v>
      </c>
      <c r="BB2606">
        <v>4</v>
      </c>
      <c r="BC2606">
        <v>0</v>
      </c>
      <c r="BD2606">
        <v>0.5</v>
      </c>
      <c r="BE2606">
        <v>0</v>
      </c>
      <c r="BF2606">
        <v>3.5</v>
      </c>
      <c r="BG2606">
        <v>1</v>
      </c>
      <c r="BH2606">
        <v>6.5</v>
      </c>
      <c r="BI2606">
        <v>0</v>
      </c>
      <c r="BJ2606">
        <v>7</v>
      </c>
      <c r="BK2606">
        <v>0.5</v>
      </c>
      <c r="BL2606">
        <v>4.5</v>
      </c>
      <c r="BM2606">
        <v>0</v>
      </c>
      <c r="BN2606">
        <v>4</v>
      </c>
      <c r="BO2606">
        <v>0</v>
      </c>
      <c r="BP2606">
        <v>0</v>
      </c>
      <c r="BQ2606">
        <v>1</v>
      </c>
      <c r="BR2606">
        <v>6</v>
      </c>
      <c r="BS2606">
        <v>0</v>
      </c>
      <c r="BT2606">
        <v>5</v>
      </c>
      <c r="BU2606" t="str">
        <f>_xlfn.XLOOKUP(D2606,'[1]Don hang'!$D:$D,'[1]Don hang'!$A:$A)</f>
        <v>Vùng Tây Nam Bộ 1</v>
      </c>
    </row>
    <row r="2607" spans="1:73" x14ac:dyDescent="0.4">
      <c r="A2607" s="1" t="s">
        <v>7574</v>
      </c>
      <c r="B2607" s="1">
        <v>7372</v>
      </c>
      <c r="C2607" s="1" t="s">
        <v>5026</v>
      </c>
      <c r="D2607" s="1" t="s">
        <v>5058</v>
      </c>
      <c r="E2607" s="1" t="s">
        <v>5059</v>
      </c>
      <c r="F2607" s="1" t="s">
        <v>523</v>
      </c>
      <c r="G2607" s="1" t="s">
        <v>524</v>
      </c>
      <c r="H2607" s="1">
        <v>197</v>
      </c>
      <c r="I2607" s="13">
        <v>15.5</v>
      </c>
      <c r="J2607" s="13">
        <v>150.5</v>
      </c>
      <c r="K2607">
        <v>1</v>
      </c>
      <c r="L2607">
        <v>9</v>
      </c>
      <c r="M2607">
        <v>0</v>
      </c>
      <c r="N2607">
        <v>13</v>
      </c>
      <c r="O2607">
        <v>1</v>
      </c>
      <c r="P2607">
        <v>1</v>
      </c>
      <c r="Q2607">
        <v>0</v>
      </c>
      <c r="R2607">
        <v>9</v>
      </c>
      <c r="S2607">
        <v>1</v>
      </c>
      <c r="T2607">
        <v>1</v>
      </c>
      <c r="U2607">
        <v>1</v>
      </c>
      <c r="V2607">
        <v>8</v>
      </c>
      <c r="W2607">
        <v>2</v>
      </c>
      <c r="X2607">
        <v>6</v>
      </c>
      <c r="Y2607">
        <v>0</v>
      </c>
      <c r="Z2607">
        <v>2</v>
      </c>
      <c r="AA2607">
        <v>0</v>
      </c>
      <c r="AB2607">
        <v>0</v>
      </c>
      <c r="AC2607">
        <v>0</v>
      </c>
      <c r="AD2607">
        <v>7</v>
      </c>
      <c r="AE2607">
        <v>0</v>
      </c>
      <c r="AF2607">
        <v>6.5</v>
      </c>
      <c r="AG2607">
        <v>0</v>
      </c>
      <c r="AH2607">
        <v>10</v>
      </c>
      <c r="AI2607">
        <v>2</v>
      </c>
      <c r="AJ2607">
        <v>0</v>
      </c>
      <c r="AK2607">
        <v>0</v>
      </c>
      <c r="AL2607">
        <v>0</v>
      </c>
      <c r="AM2607">
        <v>0</v>
      </c>
      <c r="AN2607">
        <v>4</v>
      </c>
      <c r="AO2607">
        <v>0</v>
      </c>
      <c r="AP2607">
        <v>9</v>
      </c>
      <c r="AQ2607">
        <v>1</v>
      </c>
      <c r="AR2607">
        <v>8</v>
      </c>
      <c r="AS2607">
        <v>2</v>
      </c>
      <c r="AT2607">
        <v>4</v>
      </c>
      <c r="AU2607">
        <v>1</v>
      </c>
      <c r="AV2607">
        <v>7</v>
      </c>
      <c r="AW2607">
        <v>0</v>
      </c>
      <c r="AX2607">
        <v>6</v>
      </c>
      <c r="AY2607">
        <v>0</v>
      </c>
      <c r="AZ2607">
        <v>3</v>
      </c>
      <c r="BA2607">
        <v>0</v>
      </c>
      <c r="BB2607">
        <v>11</v>
      </c>
      <c r="BC2607">
        <v>0</v>
      </c>
      <c r="BD2607">
        <v>3</v>
      </c>
      <c r="BE2607">
        <v>0</v>
      </c>
      <c r="BF2607">
        <v>8</v>
      </c>
      <c r="BG2607">
        <v>2</v>
      </c>
      <c r="BH2607">
        <v>5</v>
      </c>
      <c r="BI2607">
        <v>0.5</v>
      </c>
      <c r="BJ2607">
        <v>2</v>
      </c>
      <c r="BK2607">
        <v>0</v>
      </c>
      <c r="BL2607">
        <v>5</v>
      </c>
      <c r="BM2607">
        <v>1</v>
      </c>
      <c r="BN2607">
        <v>3</v>
      </c>
      <c r="BO2607">
        <v>0</v>
      </c>
      <c r="BP2607">
        <v>5</v>
      </c>
      <c r="BQ2607">
        <v>1</v>
      </c>
      <c r="BR2607">
        <v>6</v>
      </c>
      <c r="BS2607">
        <v>0</v>
      </c>
      <c r="BT2607">
        <v>7</v>
      </c>
      <c r="BU2607" t="str">
        <f>_xlfn.XLOOKUP(D2607,'[1]Don hang'!$D:$D,'[1]Don hang'!$A:$A)</f>
        <v>Vùng Tây Nam Bộ 1</v>
      </c>
    </row>
    <row r="2608" spans="1:73" x14ac:dyDescent="0.4">
      <c r="A2608" s="1" t="s">
        <v>7574</v>
      </c>
      <c r="B2608" s="1">
        <v>7372</v>
      </c>
      <c r="C2608" s="1" t="s">
        <v>5026</v>
      </c>
      <c r="D2608" s="1" t="s">
        <v>5060</v>
      </c>
      <c r="E2608" s="1" t="s">
        <v>5061</v>
      </c>
      <c r="F2608" s="1" t="s">
        <v>523</v>
      </c>
      <c r="G2608" s="1" t="s">
        <v>524</v>
      </c>
      <c r="H2608" s="1">
        <v>185</v>
      </c>
      <c r="I2608" s="13">
        <v>18</v>
      </c>
      <c r="J2608" s="13">
        <v>131</v>
      </c>
      <c r="K2608">
        <v>0</v>
      </c>
      <c r="L2608">
        <v>13</v>
      </c>
      <c r="M2608">
        <v>1</v>
      </c>
      <c r="N2608">
        <v>9</v>
      </c>
      <c r="O2608">
        <v>1</v>
      </c>
      <c r="P2608">
        <v>13</v>
      </c>
      <c r="Q2608">
        <v>0</v>
      </c>
      <c r="R2608">
        <v>6</v>
      </c>
      <c r="S2608">
        <v>1</v>
      </c>
      <c r="T2608">
        <v>5</v>
      </c>
      <c r="U2608">
        <v>0</v>
      </c>
      <c r="V2608">
        <v>6</v>
      </c>
      <c r="W2608">
        <v>0</v>
      </c>
      <c r="X2608">
        <v>0</v>
      </c>
      <c r="Y2608">
        <v>1</v>
      </c>
      <c r="Z2608">
        <v>2</v>
      </c>
      <c r="AA2608">
        <v>1</v>
      </c>
      <c r="AB2608">
        <v>3</v>
      </c>
      <c r="AC2608">
        <v>0</v>
      </c>
      <c r="AD2608">
        <v>6</v>
      </c>
      <c r="AE2608">
        <v>0</v>
      </c>
      <c r="AF2608">
        <v>6</v>
      </c>
      <c r="AG2608">
        <v>0</v>
      </c>
      <c r="AH2608">
        <v>5</v>
      </c>
      <c r="AI2608">
        <v>0</v>
      </c>
      <c r="AJ2608">
        <v>2</v>
      </c>
      <c r="AK2608">
        <v>1</v>
      </c>
      <c r="AL2608">
        <v>4</v>
      </c>
      <c r="AM2608">
        <v>0</v>
      </c>
      <c r="AN2608">
        <v>6</v>
      </c>
      <c r="AO2608">
        <v>1</v>
      </c>
      <c r="AP2608">
        <v>6</v>
      </c>
      <c r="AQ2608">
        <v>1</v>
      </c>
      <c r="AR2608">
        <v>5</v>
      </c>
      <c r="AS2608">
        <v>4</v>
      </c>
      <c r="AT2608">
        <v>0</v>
      </c>
      <c r="AU2608">
        <v>0</v>
      </c>
      <c r="AV2608">
        <v>1</v>
      </c>
      <c r="AW2608">
        <v>0</v>
      </c>
      <c r="AX2608">
        <v>1</v>
      </c>
      <c r="AY2608">
        <v>0</v>
      </c>
      <c r="AZ2608">
        <v>0</v>
      </c>
      <c r="BA2608">
        <v>0</v>
      </c>
      <c r="BB2608">
        <v>0</v>
      </c>
      <c r="BC2608">
        <v>0</v>
      </c>
      <c r="BD2608">
        <v>6</v>
      </c>
      <c r="BE2608">
        <v>2</v>
      </c>
      <c r="BF2608">
        <v>7</v>
      </c>
      <c r="BG2608">
        <v>1</v>
      </c>
      <c r="BH2608">
        <v>5</v>
      </c>
      <c r="BI2608">
        <v>2</v>
      </c>
      <c r="BJ2608">
        <v>3</v>
      </c>
      <c r="BK2608">
        <v>1</v>
      </c>
      <c r="BL2608">
        <v>7</v>
      </c>
      <c r="BM2608">
        <v>0</v>
      </c>
      <c r="BN2608">
        <v>4</v>
      </c>
      <c r="BO2608">
        <v>0</v>
      </c>
      <c r="BP2608">
        <v>5</v>
      </c>
      <c r="BQ2608">
        <v>0</v>
      </c>
      <c r="BR2608">
        <v>5</v>
      </c>
      <c r="BS2608">
        <v>1</v>
      </c>
      <c r="BT2608">
        <v>8</v>
      </c>
      <c r="BU2608" t="str">
        <f>_xlfn.XLOOKUP(D2608,'[1]Don hang'!$D:$D,'[1]Don hang'!$A:$A)</f>
        <v>Vùng Tây Nam Bộ 1</v>
      </c>
    </row>
    <row r="2609" spans="1:73" x14ac:dyDescent="0.4">
      <c r="A2609" s="1" t="s">
        <v>7574</v>
      </c>
      <c r="B2609" s="1">
        <v>7372</v>
      </c>
      <c r="C2609" s="1" t="s">
        <v>5026</v>
      </c>
      <c r="D2609" s="1" t="s">
        <v>5062</v>
      </c>
      <c r="E2609" s="1" t="s">
        <v>5063</v>
      </c>
      <c r="F2609" s="1" t="s">
        <v>523</v>
      </c>
      <c r="G2609" s="1" t="s">
        <v>524</v>
      </c>
      <c r="H2609" s="1">
        <v>192</v>
      </c>
      <c r="I2609" s="13">
        <v>18</v>
      </c>
      <c r="J2609" s="13">
        <v>138</v>
      </c>
      <c r="K2609">
        <v>0</v>
      </c>
      <c r="L2609">
        <v>3</v>
      </c>
      <c r="M2609">
        <v>0</v>
      </c>
      <c r="N2609">
        <v>15</v>
      </c>
      <c r="O2609">
        <v>1</v>
      </c>
      <c r="P2609">
        <v>5</v>
      </c>
      <c r="Q2609">
        <v>0</v>
      </c>
      <c r="R2609">
        <v>5</v>
      </c>
      <c r="S2609">
        <v>1</v>
      </c>
      <c r="T2609">
        <v>6</v>
      </c>
      <c r="U2609">
        <v>0</v>
      </c>
      <c r="V2609">
        <v>0</v>
      </c>
      <c r="W2609">
        <v>1</v>
      </c>
      <c r="X2609">
        <v>4</v>
      </c>
      <c r="Y2609">
        <v>1</v>
      </c>
      <c r="Z2609">
        <v>4</v>
      </c>
      <c r="AA2609">
        <v>0</v>
      </c>
      <c r="AB2609">
        <v>3</v>
      </c>
      <c r="AC2609">
        <v>1</v>
      </c>
      <c r="AD2609">
        <v>5</v>
      </c>
      <c r="AE2609">
        <v>1</v>
      </c>
      <c r="AF2609">
        <v>5</v>
      </c>
      <c r="AG2609">
        <v>2</v>
      </c>
      <c r="AH2609">
        <v>9</v>
      </c>
      <c r="AI2609">
        <v>3</v>
      </c>
      <c r="AJ2609">
        <v>3</v>
      </c>
      <c r="AK2609">
        <v>0</v>
      </c>
      <c r="AL2609">
        <v>10</v>
      </c>
      <c r="AM2609">
        <v>0</v>
      </c>
      <c r="AN2609">
        <v>5</v>
      </c>
      <c r="AO2609">
        <v>0</v>
      </c>
      <c r="AP2609">
        <v>9</v>
      </c>
      <c r="AQ2609">
        <v>0</v>
      </c>
      <c r="AR2609">
        <v>3</v>
      </c>
      <c r="AS2609">
        <v>0</v>
      </c>
      <c r="AT2609">
        <v>6</v>
      </c>
      <c r="AU2609">
        <v>1</v>
      </c>
      <c r="AV2609">
        <v>4</v>
      </c>
      <c r="AW2609">
        <v>0</v>
      </c>
      <c r="AX2609">
        <v>4</v>
      </c>
      <c r="AY2609">
        <v>0</v>
      </c>
      <c r="AZ2609">
        <v>4</v>
      </c>
      <c r="BA2609">
        <v>0</v>
      </c>
      <c r="BB2609">
        <v>0</v>
      </c>
      <c r="BC2609">
        <v>2</v>
      </c>
      <c r="BD2609">
        <v>1</v>
      </c>
      <c r="BE2609">
        <v>0</v>
      </c>
      <c r="BF2609">
        <v>3</v>
      </c>
      <c r="BG2609">
        <v>0</v>
      </c>
      <c r="BH2609">
        <v>5</v>
      </c>
      <c r="BI2609">
        <v>0</v>
      </c>
      <c r="BJ2609">
        <v>10</v>
      </c>
      <c r="BK2609">
        <v>1</v>
      </c>
      <c r="BL2609">
        <v>3</v>
      </c>
      <c r="BM2609">
        <v>3</v>
      </c>
      <c r="BN2609">
        <v>4</v>
      </c>
      <c r="BO2609">
        <v>1</v>
      </c>
      <c r="BP2609">
        <v>7</v>
      </c>
      <c r="BQ2609">
        <v>1</v>
      </c>
      <c r="BR2609">
        <v>4</v>
      </c>
      <c r="BS2609">
        <v>0</v>
      </c>
      <c r="BT2609">
        <v>5</v>
      </c>
      <c r="BU2609" t="str">
        <f>_xlfn.XLOOKUP(D2609,'[1]Don hang'!$D:$D,'[1]Don hang'!$A:$A)</f>
        <v>Vùng Tây Nam Bộ 1</v>
      </c>
    </row>
    <row r="2610" spans="1:73" x14ac:dyDescent="0.4">
      <c r="A2610" s="1" t="s">
        <v>7574</v>
      </c>
      <c r="B2610" s="1">
        <v>7372</v>
      </c>
      <c r="C2610" s="1" t="s">
        <v>5026</v>
      </c>
      <c r="D2610" s="1" t="s">
        <v>5064</v>
      </c>
      <c r="E2610" s="1" t="s">
        <v>5065</v>
      </c>
      <c r="F2610" s="1" t="s">
        <v>523</v>
      </c>
      <c r="G2610" s="1" t="s">
        <v>524</v>
      </c>
      <c r="H2610" s="1">
        <v>134</v>
      </c>
      <c r="I2610" s="13">
        <v>12</v>
      </c>
      <c r="J2610" s="13">
        <v>98</v>
      </c>
      <c r="K2610">
        <v>1.5</v>
      </c>
      <c r="L2610">
        <v>4</v>
      </c>
      <c r="M2610">
        <v>0</v>
      </c>
      <c r="N2610">
        <v>7</v>
      </c>
      <c r="O2610">
        <v>0</v>
      </c>
      <c r="P2610">
        <v>4</v>
      </c>
      <c r="Q2610">
        <v>1</v>
      </c>
      <c r="R2610">
        <v>4</v>
      </c>
      <c r="S2610">
        <v>2</v>
      </c>
      <c r="T2610">
        <v>2</v>
      </c>
      <c r="U2610">
        <v>0</v>
      </c>
      <c r="V2610">
        <v>1</v>
      </c>
      <c r="W2610">
        <v>0.5</v>
      </c>
      <c r="X2610">
        <v>0.5</v>
      </c>
      <c r="Y2610">
        <v>0</v>
      </c>
      <c r="Z2610">
        <v>3.5</v>
      </c>
      <c r="AA2610">
        <v>0</v>
      </c>
      <c r="AB2610">
        <v>5</v>
      </c>
      <c r="AC2610">
        <v>0.5</v>
      </c>
      <c r="AD2610">
        <v>1</v>
      </c>
      <c r="AE2610">
        <v>0</v>
      </c>
      <c r="AF2610">
        <v>2.5</v>
      </c>
      <c r="AG2610">
        <v>0</v>
      </c>
      <c r="AH2610">
        <v>8</v>
      </c>
      <c r="AI2610">
        <v>1</v>
      </c>
      <c r="AJ2610">
        <v>4</v>
      </c>
      <c r="AK2610">
        <v>0</v>
      </c>
      <c r="AL2610">
        <v>0</v>
      </c>
      <c r="AM2610">
        <v>0</v>
      </c>
      <c r="AN2610">
        <v>5</v>
      </c>
      <c r="AO2610">
        <v>1.5</v>
      </c>
      <c r="AP2610">
        <v>1.5</v>
      </c>
      <c r="AQ2610">
        <v>0.5</v>
      </c>
      <c r="AR2610">
        <v>6</v>
      </c>
      <c r="AS2610">
        <v>0</v>
      </c>
      <c r="AT2610">
        <v>9</v>
      </c>
      <c r="AU2610">
        <v>0</v>
      </c>
      <c r="AV2610">
        <v>0</v>
      </c>
      <c r="AW2610">
        <v>0</v>
      </c>
      <c r="AX2610">
        <v>6</v>
      </c>
      <c r="AY2610">
        <v>0</v>
      </c>
      <c r="AZ2610">
        <v>2</v>
      </c>
      <c r="BA2610">
        <v>0</v>
      </c>
      <c r="BB2610">
        <v>1</v>
      </c>
      <c r="BC2610">
        <v>0</v>
      </c>
      <c r="BD2610">
        <v>0.5</v>
      </c>
      <c r="BE2610">
        <v>0</v>
      </c>
      <c r="BF2610">
        <v>2.5</v>
      </c>
      <c r="BG2610">
        <v>1</v>
      </c>
      <c r="BH2610">
        <v>5.5</v>
      </c>
      <c r="BI2610">
        <v>2</v>
      </c>
      <c r="BJ2610">
        <v>4</v>
      </c>
      <c r="BK2610">
        <v>0.5</v>
      </c>
      <c r="BL2610">
        <v>5.5</v>
      </c>
      <c r="BM2610">
        <v>0</v>
      </c>
      <c r="BN2610">
        <v>3</v>
      </c>
      <c r="BO2610">
        <v>1</v>
      </c>
      <c r="BP2610">
        <v>4</v>
      </c>
      <c r="BQ2610">
        <v>0</v>
      </c>
      <c r="BR2610">
        <v>0</v>
      </c>
      <c r="BS2610">
        <v>0</v>
      </c>
      <c r="BT2610">
        <v>6</v>
      </c>
      <c r="BU2610" t="str">
        <f>_xlfn.XLOOKUP(D2610,'[1]Don hang'!$D:$D,'[1]Don hang'!$A:$A)</f>
        <v>Vùng Tây Nam Bộ 1</v>
      </c>
    </row>
    <row r="2611" spans="1:73" x14ac:dyDescent="0.4">
      <c r="A2611" s="1" t="s">
        <v>7574</v>
      </c>
      <c r="B2611" s="1">
        <v>7372</v>
      </c>
      <c r="C2611" s="1" t="s">
        <v>5026</v>
      </c>
      <c r="D2611" s="1" t="s">
        <v>5066</v>
      </c>
      <c r="E2611" s="1" t="s">
        <v>5067</v>
      </c>
      <c r="F2611" s="1" t="s">
        <v>523</v>
      </c>
      <c r="G2611" s="1" t="s">
        <v>524</v>
      </c>
      <c r="H2611" s="1">
        <v>76.5</v>
      </c>
      <c r="I2611" s="13">
        <v>4</v>
      </c>
      <c r="J2611" s="13">
        <v>64.5</v>
      </c>
      <c r="K2611">
        <v>0</v>
      </c>
      <c r="L2611">
        <v>0</v>
      </c>
      <c r="M2611">
        <v>3</v>
      </c>
      <c r="N2611">
        <v>4</v>
      </c>
      <c r="O2611">
        <v>0</v>
      </c>
      <c r="P2611">
        <v>3</v>
      </c>
      <c r="Q2611">
        <v>0</v>
      </c>
      <c r="R2611">
        <v>1</v>
      </c>
      <c r="S2611">
        <v>0</v>
      </c>
      <c r="T2611">
        <v>4</v>
      </c>
      <c r="U2611">
        <v>0</v>
      </c>
      <c r="V2611">
        <v>11.5</v>
      </c>
      <c r="W2611">
        <v>0</v>
      </c>
      <c r="X2611">
        <v>1</v>
      </c>
      <c r="Y2611">
        <v>1</v>
      </c>
      <c r="Z2611">
        <v>4</v>
      </c>
      <c r="AA2611">
        <v>0</v>
      </c>
      <c r="AB2611">
        <v>0</v>
      </c>
      <c r="AC2611">
        <v>0</v>
      </c>
      <c r="AD2611">
        <v>8</v>
      </c>
      <c r="AE2611">
        <v>0</v>
      </c>
      <c r="AF2611">
        <v>2</v>
      </c>
      <c r="AG2611">
        <v>0</v>
      </c>
      <c r="AH2611">
        <v>10</v>
      </c>
      <c r="AI2611">
        <v>0</v>
      </c>
      <c r="AJ2611">
        <v>3</v>
      </c>
      <c r="AK2611">
        <v>0</v>
      </c>
      <c r="AL2611">
        <v>7</v>
      </c>
      <c r="AM2611">
        <v>0</v>
      </c>
      <c r="AN2611">
        <v>0</v>
      </c>
      <c r="AO2611">
        <v>0</v>
      </c>
      <c r="AP2611">
        <v>0</v>
      </c>
      <c r="AQ2611">
        <v>0</v>
      </c>
      <c r="AR2611">
        <v>2</v>
      </c>
      <c r="AS2611">
        <v>0</v>
      </c>
      <c r="AT2611">
        <v>4</v>
      </c>
      <c r="AU2611">
        <v>0</v>
      </c>
      <c r="AV2611">
        <v>0</v>
      </c>
      <c r="AW2611">
        <v>0</v>
      </c>
      <c r="AX2611">
        <v>0</v>
      </c>
      <c r="AY2611">
        <v>0</v>
      </c>
      <c r="AZ2611">
        <v>0</v>
      </c>
      <c r="BA2611">
        <v>0</v>
      </c>
      <c r="BB2611">
        <v>0</v>
      </c>
      <c r="BC2611">
        <v>0</v>
      </c>
      <c r="BD2611">
        <v>0</v>
      </c>
      <c r="BE2611">
        <v>0</v>
      </c>
      <c r="BF2611">
        <v>0</v>
      </c>
      <c r="BG2611">
        <v>0</v>
      </c>
      <c r="BH2611">
        <v>0</v>
      </c>
      <c r="BI2611">
        <v>0</v>
      </c>
      <c r="BJ2611">
        <v>0</v>
      </c>
      <c r="BK2611">
        <v>0</v>
      </c>
      <c r="BL2611">
        <v>0</v>
      </c>
      <c r="BM2611">
        <v>0</v>
      </c>
      <c r="BN2611">
        <v>0</v>
      </c>
      <c r="BO2611">
        <v>0</v>
      </c>
      <c r="BP2611">
        <v>0</v>
      </c>
      <c r="BQ2611">
        <v>0</v>
      </c>
      <c r="BR2611">
        <v>0</v>
      </c>
      <c r="BS2611">
        <v>0</v>
      </c>
      <c r="BT2611">
        <v>9</v>
      </c>
      <c r="BU2611" t="str">
        <f>_xlfn.XLOOKUP(D2611,'[1]Don hang'!$D:$D,'[1]Don hang'!$A:$A)</f>
        <v>Vùng Tây Nam Bộ 1</v>
      </c>
    </row>
    <row r="2612" spans="1:73" x14ac:dyDescent="0.4">
      <c r="A2612" s="1" t="s">
        <v>7574</v>
      </c>
      <c r="B2612" s="1">
        <v>15461</v>
      </c>
      <c r="C2612" s="1" t="s">
        <v>5069</v>
      </c>
      <c r="D2612" s="1" t="s">
        <v>5070</v>
      </c>
      <c r="E2612" s="1" t="s">
        <v>5071</v>
      </c>
      <c r="F2612" s="1" t="s">
        <v>523</v>
      </c>
      <c r="G2612" s="1" t="s">
        <v>524</v>
      </c>
      <c r="H2612" s="1">
        <v>131</v>
      </c>
      <c r="I2612" s="13">
        <v>0</v>
      </c>
      <c r="J2612" s="13">
        <v>131</v>
      </c>
      <c r="K2612">
        <v>0</v>
      </c>
      <c r="L2612">
        <v>12</v>
      </c>
      <c r="M2612">
        <v>0</v>
      </c>
      <c r="N2612">
        <v>6</v>
      </c>
      <c r="O2612">
        <v>0</v>
      </c>
      <c r="P2612">
        <v>4</v>
      </c>
      <c r="Q2612">
        <v>0</v>
      </c>
      <c r="R2612">
        <v>7</v>
      </c>
      <c r="S2612">
        <v>0</v>
      </c>
      <c r="T2612">
        <v>0</v>
      </c>
      <c r="U2612">
        <v>0</v>
      </c>
      <c r="V2612">
        <v>5</v>
      </c>
      <c r="W2612">
        <v>0</v>
      </c>
      <c r="X2612">
        <v>1</v>
      </c>
      <c r="Y2612">
        <v>0</v>
      </c>
      <c r="Z2612">
        <v>0</v>
      </c>
      <c r="AA2612">
        <v>0</v>
      </c>
      <c r="AB2612">
        <v>8</v>
      </c>
      <c r="AC2612">
        <v>0</v>
      </c>
      <c r="AD2612">
        <v>6</v>
      </c>
      <c r="AE2612">
        <v>0</v>
      </c>
      <c r="AF2612">
        <v>6</v>
      </c>
      <c r="AG2612">
        <v>0</v>
      </c>
      <c r="AH2612">
        <v>6</v>
      </c>
      <c r="AI2612">
        <v>0</v>
      </c>
      <c r="AJ2612">
        <v>4</v>
      </c>
      <c r="AK2612">
        <v>0</v>
      </c>
      <c r="AL2612">
        <v>7</v>
      </c>
      <c r="AM2612">
        <v>0</v>
      </c>
      <c r="AN2612">
        <v>4</v>
      </c>
      <c r="AO2612">
        <v>0</v>
      </c>
      <c r="AP2612">
        <v>0</v>
      </c>
      <c r="AQ2612">
        <v>0</v>
      </c>
      <c r="AR2612">
        <v>0</v>
      </c>
      <c r="AS2612">
        <v>0</v>
      </c>
      <c r="AT2612">
        <v>0</v>
      </c>
      <c r="AU2612">
        <v>0</v>
      </c>
      <c r="AV2612">
        <v>7</v>
      </c>
      <c r="AW2612">
        <v>0</v>
      </c>
      <c r="AX2612">
        <v>5</v>
      </c>
      <c r="AY2612">
        <v>0</v>
      </c>
      <c r="AZ2612">
        <v>5</v>
      </c>
      <c r="BA2612">
        <v>0</v>
      </c>
      <c r="BB2612">
        <v>4</v>
      </c>
      <c r="BC2612">
        <v>0</v>
      </c>
      <c r="BD2612">
        <v>4</v>
      </c>
      <c r="BE2612">
        <v>0</v>
      </c>
      <c r="BF2612">
        <v>8</v>
      </c>
      <c r="BG2612">
        <v>0</v>
      </c>
      <c r="BH2612">
        <v>6</v>
      </c>
      <c r="BI2612">
        <v>0</v>
      </c>
      <c r="BJ2612">
        <v>2</v>
      </c>
      <c r="BK2612">
        <v>0</v>
      </c>
      <c r="BL2612">
        <v>6</v>
      </c>
      <c r="BM2612">
        <v>0</v>
      </c>
      <c r="BN2612">
        <v>8</v>
      </c>
      <c r="BO2612">
        <v>0</v>
      </c>
      <c r="BP2612">
        <v>6.5</v>
      </c>
      <c r="BQ2612">
        <v>0</v>
      </c>
      <c r="BR2612">
        <v>7</v>
      </c>
      <c r="BS2612">
        <v>0</v>
      </c>
      <c r="BT2612">
        <v>4</v>
      </c>
      <c r="BU2612" t="str">
        <f>_xlfn.XLOOKUP(D2612,'[1]Don hang'!$D:$D,'[1]Don hang'!$A:$A)</f>
        <v>Vùng Tây Nam Bộ 1</v>
      </c>
    </row>
    <row r="2613" spans="1:73" x14ac:dyDescent="0.4">
      <c r="A2613" s="1" t="s">
        <v>7574</v>
      </c>
      <c r="B2613" s="1">
        <v>15461</v>
      </c>
      <c r="C2613" s="1" t="s">
        <v>5069</v>
      </c>
      <c r="D2613" s="1" t="s">
        <v>5072</v>
      </c>
      <c r="E2613" s="1" t="s">
        <v>5073</v>
      </c>
      <c r="F2613" s="1" t="s">
        <v>523</v>
      </c>
      <c r="G2613" s="1" t="s">
        <v>524</v>
      </c>
      <c r="H2613" s="1">
        <v>137.5</v>
      </c>
      <c r="I2613" s="13">
        <v>8.5</v>
      </c>
      <c r="J2613" s="13">
        <v>112</v>
      </c>
      <c r="K2613">
        <v>1.5</v>
      </c>
      <c r="L2613">
        <v>1.5</v>
      </c>
      <c r="M2613">
        <v>0</v>
      </c>
      <c r="N2613">
        <v>6.5</v>
      </c>
      <c r="O2613">
        <v>0.5</v>
      </c>
      <c r="P2613">
        <v>5</v>
      </c>
      <c r="Q2613">
        <v>0</v>
      </c>
      <c r="R2613">
        <v>3.5</v>
      </c>
      <c r="S2613">
        <v>0</v>
      </c>
      <c r="T2613">
        <v>2.5</v>
      </c>
      <c r="U2613">
        <v>0</v>
      </c>
      <c r="V2613">
        <v>2</v>
      </c>
      <c r="W2613">
        <v>0</v>
      </c>
      <c r="X2613">
        <v>2.5</v>
      </c>
      <c r="Y2613">
        <v>0.5</v>
      </c>
      <c r="Z2613">
        <v>5</v>
      </c>
      <c r="AA2613">
        <v>0.5</v>
      </c>
      <c r="AB2613">
        <v>4.5</v>
      </c>
      <c r="AC2613">
        <v>1</v>
      </c>
      <c r="AD2613">
        <v>2</v>
      </c>
      <c r="AE2613">
        <v>0</v>
      </c>
      <c r="AF2613">
        <v>7.5</v>
      </c>
      <c r="AG2613">
        <v>0.5</v>
      </c>
      <c r="AH2613">
        <v>5</v>
      </c>
      <c r="AI2613">
        <v>0</v>
      </c>
      <c r="AJ2613">
        <v>4.5</v>
      </c>
      <c r="AK2613">
        <v>1</v>
      </c>
      <c r="AL2613">
        <v>1</v>
      </c>
      <c r="AM2613">
        <v>0.5</v>
      </c>
      <c r="AN2613">
        <v>1.5</v>
      </c>
      <c r="AO2613">
        <v>0</v>
      </c>
      <c r="AP2613">
        <v>3.5</v>
      </c>
      <c r="AQ2613">
        <v>0.5</v>
      </c>
      <c r="AR2613">
        <v>4.5</v>
      </c>
      <c r="AS2613">
        <v>0</v>
      </c>
      <c r="AT2613">
        <v>5.5</v>
      </c>
      <c r="AU2613">
        <v>0.5</v>
      </c>
      <c r="AV2613">
        <v>5.5</v>
      </c>
      <c r="AW2613">
        <v>0</v>
      </c>
      <c r="AX2613">
        <v>3.5</v>
      </c>
      <c r="AY2613">
        <v>0</v>
      </c>
      <c r="AZ2613">
        <v>4</v>
      </c>
      <c r="BA2613">
        <v>0.5</v>
      </c>
      <c r="BB2613">
        <v>2.5</v>
      </c>
      <c r="BC2613">
        <v>0</v>
      </c>
      <c r="BD2613">
        <v>3</v>
      </c>
      <c r="BE2613">
        <v>0.5</v>
      </c>
      <c r="BF2613">
        <v>4</v>
      </c>
      <c r="BG2613">
        <v>0</v>
      </c>
      <c r="BH2613">
        <v>6</v>
      </c>
      <c r="BI2613">
        <v>0</v>
      </c>
      <c r="BJ2613">
        <v>7</v>
      </c>
      <c r="BK2613">
        <v>0</v>
      </c>
      <c r="BL2613">
        <v>5.5</v>
      </c>
      <c r="BM2613">
        <v>0.5</v>
      </c>
      <c r="BN2613">
        <v>3</v>
      </c>
      <c r="BO2613">
        <v>0</v>
      </c>
      <c r="BP2613">
        <v>4.5</v>
      </c>
      <c r="BQ2613">
        <v>1</v>
      </c>
      <c r="BR2613">
        <v>1</v>
      </c>
      <c r="BS2613">
        <v>0</v>
      </c>
      <c r="BT2613">
        <v>5</v>
      </c>
      <c r="BU2613" t="str">
        <f>_xlfn.XLOOKUP(D2613,'[1]Don hang'!$D:$D,'[1]Don hang'!$A:$A)</f>
        <v>Vùng Tây Nam Bộ 1</v>
      </c>
    </row>
    <row r="2614" spans="1:73" x14ac:dyDescent="0.4">
      <c r="A2614" s="1" t="s">
        <v>7574</v>
      </c>
      <c r="B2614" s="1">
        <v>15461</v>
      </c>
      <c r="C2614" s="1" t="s">
        <v>5069</v>
      </c>
      <c r="D2614" s="1" t="s">
        <v>5074</v>
      </c>
      <c r="E2614" s="1" t="s">
        <v>1275</v>
      </c>
      <c r="F2614" s="1" t="s">
        <v>523</v>
      </c>
      <c r="G2614" s="1" t="s">
        <v>524</v>
      </c>
      <c r="H2614" s="1">
        <v>160.5</v>
      </c>
      <c r="I2614" s="13">
        <v>21.5</v>
      </c>
      <c r="J2614" s="13">
        <v>96</v>
      </c>
      <c r="K2614">
        <v>2</v>
      </c>
      <c r="L2614">
        <v>3</v>
      </c>
      <c r="M2614">
        <v>1</v>
      </c>
      <c r="N2614">
        <v>1</v>
      </c>
      <c r="O2614">
        <v>0.5</v>
      </c>
      <c r="P2614">
        <v>4</v>
      </c>
      <c r="Q2614">
        <v>1</v>
      </c>
      <c r="R2614">
        <v>4</v>
      </c>
      <c r="S2614">
        <v>0</v>
      </c>
      <c r="T2614">
        <v>3</v>
      </c>
      <c r="U2614">
        <v>1</v>
      </c>
      <c r="V2614">
        <v>3</v>
      </c>
      <c r="W2614">
        <v>0</v>
      </c>
      <c r="X2614">
        <v>5</v>
      </c>
      <c r="Y2614">
        <v>1</v>
      </c>
      <c r="Z2614">
        <v>3</v>
      </c>
      <c r="AA2614">
        <v>1</v>
      </c>
      <c r="AB2614">
        <v>2</v>
      </c>
      <c r="AC2614">
        <v>0</v>
      </c>
      <c r="AD2614">
        <v>2</v>
      </c>
      <c r="AE2614">
        <v>1</v>
      </c>
      <c r="AF2614">
        <v>3</v>
      </c>
      <c r="AG2614">
        <v>3</v>
      </c>
      <c r="AH2614">
        <v>0</v>
      </c>
      <c r="AI2614">
        <v>0</v>
      </c>
      <c r="AJ2614">
        <v>0</v>
      </c>
      <c r="AK2614">
        <v>0</v>
      </c>
      <c r="AL2614">
        <v>3</v>
      </c>
      <c r="AM2614">
        <v>1</v>
      </c>
      <c r="AN2614">
        <v>2</v>
      </c>
      <c r="AO2614">
        <v>1</v>
      </c>
      <c r="AP2614">
        <v>1</v>
      </c>
      <c r="AQ2614">
        <v>0</v>
      </c>
      <c r="AR2614">
        <v>0</v>
      </c>
      <c r="AS2614">
        <v>2</v>
      </c>
      <c r="AT2614">
        <v>3</v>
      </c>
      <c r="AU2614">
        <v>0</v>
      </c>
      <c r="AV2614">
        <v>6</v>
      </c>
      <c r="AW2614">
        <v>0</v>
      </c>
      <c r="AX2614">
        <v>5</v>
      </c>
      <c r="AY2614">
        <v>1</v>
      </c>
      <c r="AZ2614">
        <v>5</v>
      </c>
      <c r="BA2614">
        <v>0</v>
      </c>
      <c r="BB2614">
        <v>6</v>
      </c>
      <c r="BC2614">
        <v>0</v>
      </c>
      <c r="BD2614">
        <v>7</v>
      </c>
      <c r="BE2614">
        <v>1</v>
      </c>
      <c r="BF2614">
        <v>5</v>
      </c>
      <c r="BG2614">
        <v>2</v>
      </c>
      <c r="BH2614">
        <v>3</v>
      </c>
      <c r="BI2614">
        <v>1</v>
      </c>
      <c r="BJ2614">
        <v>6</v>
      </c>
      <c r="BK2614">
        <v>1</v>
      </c>
      <c r="BL2614">
        <v>2</v>
      </c>
      <c r="BM2614">
        <v>0</v>
      </c>
      <c r="BN2614">
        <v>9</v>
      </c>
      <c r="BO2614">
        <v>1</v>
      </c>
      <c r="BP2614">
        <v>4</v>
      </c>
      <c r="BQ2614">
        <v>1</v>
      </c>
      <c r="BR2614">
        <v>5</v>
      </c>
      <c r="BS2614">
        <v>3</v>
      </c>
      <c r="BT2614">
        <v>0</v>
      </c>
      <c r="BU2614" t="str">
        <f>_xlfn.XLOOKUP(D2614,'[1]Don hang'!$D:$D,'[1]Don hang'!$A:$A)</f>
        <v>Vùng Tây Nam Bộ 1</v>
      </c>
    </row>
    <row r="2615" spans="1:73" x14ac:dyDescent="0.4">
      <c r="A2615" s="1" t="s">
        <v>7574</v>
      </c>
      <c r="B2615" s="1">
        <v>15461</v>
      </c>
      <c r="C2615" s="1" t="s">
        <v>5069</v>
      </c>
      <c r="D2615" s="1" t="s">
        <v>5075</v>
      </c>
      <c r="E2615" s="1" t="s">
        <v>5076</v>
      </c>
      <c r="F2615" s="1" t="s">
        <v>527</v>
      </c>
      <c r="G2615" s="1" t="s">
        <v>524</v>
      </c>
      <c r="H2615" s="1">
        <v>132</v>
      </c>
      <c r="I2615" s="13">
        <v>0</v>
      </c>
      <c r="J2615" s="13">
        <v>132</v>
      </c>
      <c r="K2615">
        <v>0</v>
      </c>
      <c r="L2615">
        <v>11</v>
      </c>
      <c r="M2615">
        <v>0</v>
      </c>
      <c r="N2615">
        <v>7</v>
      </c>
      <c r="O2615">
        <v>0</v>
      </c>
      <c r="P2615">
        <v>4</v>
      </c>
      <c r="Q2615">
        <v>0</v>
      </c>
      <c r="R2615">
        <v>7</v>
      </c>
      <c r="S2615">
        <v>0</v>
      </c>
      <c r="T2615">
        <v>4</v>
      </c>
      <c r="U2615">
        <v>0</v>
      </c>
      <c r="V2615">
        <v>4</v>
      </c>
      <c r="W2615">
        <v>0</v>
      </c>
      <c r="X2615">
        <v>6</v>
      </c>
      <c r="Y2615">
        <v>0</v>
      </c>
      <c r="Z2615">
        <v>4</v>
      </c>
      <c r="AA2615">
        <v>0</v>
      </c>
      <c r="AB2615">
        <v>0</v>
      </c>
      <c r="AC2615">
        <v>0</v>
      </c>
      <c r="AD2615">
        <v>6</v>
      </c>
      <c r="AE2615">
        <v>0</v>
      </c>
      <c r="AF2615">
        <v>6</v>
      </c>
      <c r="AG2615">
        <v>0</v>
      </c>
      <c r="AH2615">
        <v>3</v>
      </c>
      <c r="AI2615">
        <v>0</v>
      </c>
      <c r="AJ2615">
        <v>5</v>
      </c>
      <c r="AK2615">
        <v>0</v>
      </c>
      <c r="AL2615">
        <v>0</v>
      </c>
      <c r="AM2615">
        <v>0</v>
      </c>
      <c r="AN2615">
        <v>6</v>
      </c>
      <c r="AO2615">
        <v>0</v>
      </c>
      <c r="AP2615">
        <v>6</v>
      </c>
      <c r="AQ2615">
        <v>0</v>
      </c>
      <c r="AR2615">
        <v>6</v>
      </c>
      <c r="AS2615">
        <v>0</v>
      </c>
      <c r="AT2615">
        <v>5</v>
      </c>
      <c r="AU2615">
        <v>0</v>
      </c>
      <c r="AV2615">
        <v>4</v>
      </c>
      <c r="AW2615">
        <v>0</v>
      </c>
      <c r="AX2615">
        <v>0</v>
      </c>
      <c r="AY2615">
        <v>0</v>
      </c>
      <c r="AZ2615">
        <v>4</v>
      </c>
      <c r="BA2615">
        <v>0</v>
      </c>
      <c r="BB2615">
        <v>3</v>
      </c>
      <c r="BC2615">
        <v>0</v>
      </c>
      <c r="BD2615">
        <v>3</v>
      </c>
      <c r="BE2615">
        <v>0</v>
      </c>
      <c r="BF2615">
        <v>8</v>
      </c>
      <c r="BG2615">
        <v>0</v>
      </c>
      <c r="BH2615">
        <v>5</v>
      </c>
      <c r="BI2615">
        <v>0</v>
      </c>
      <c r="BJ2615">
        <v>7</v>
      </c>
      <c r="BK2615">
        <v>0</v>
      </c>
      <c r="BL2615">
        <v>8</v>
      </c>
      <c r="BM2615">
        <v>0</v>
      </c>
      <c r="BN2615">
        <v>0</v>
      </c>
      <c r="BO2615">
        <v>0</v>
      </c>
      <c r="BP2615">
        <v>7.5</v>
      </c>
      <c r="BQ2615">
        <v>0</v>
      </c>
      <c r="BR2615">
        <v>11</v>
      </c>
      <c r="BS2615">
        <v>0</v>
      </c>
      <c r="BT2615">
        <v>6</v>
      </c>
      <c r="BU2615" t="str">
        <f>_xlfn.XLOOKUP(D2615,'[1]Don hang'!$D:$D,'[1]Don hang'!$A:$A)</f>
        <v>Vùng Tây Nam Bộ 1</v>
      </c>
    </row>
    <row r="2616" spans="1:73" x14ac:dyDescent="0.4">
      <c r="A2616" s="1" t="s">
        <v>7574</v>
      </c>
      <c r="B2616" s="1">
        <v>15461</v>
      </c>
      <c r="C2616" s="1" t="s">
        <v>5069</v>
      </c>
      <c r="D2616" s="1" t="s">
        <v>5077</v>
      </c>
      <c r="E2616" s="1" t="s">
        <v>5078</v>
      </c>
      <c r="F2616" s="1" t="s">
        <v>523</v>
      </c>
      <c r="G2616" s="1" t="s">
        <v>524</v>
      </c>
      <c r="H2616" s="1">
        <v>140.5</v>
      </c>
      <c r="I2616" s="13">
        <v>18.5</v>
      </c>
      <c r="J2616" s="13">
        <v>85</v>
      </c>
      <c r="K2616">
        <v>1.5</v>
      </c>
      <c r="L2616">
        <v>3</v>
      </c>
      <c r="M2616">
        <v>1</v>
      </c>
      <c r="N2616">
        <v>0.5</v>
      </c>
      <c r="O2616">
        <v>2</v>
      </c>
      <c r="P2616">
        <v>2</v>
      </c>
      <c r="Q2616">
        <v>0.5</v>
      </c>
      <c r="R2616">
        <v>4.5</v>
      </c>
      <c r="S2616">
        <v>0</v>
      </c>
      <c r="T2616">
        <v>0</v>
      </c>
      <c r="U2616">
        <v>0</v>
      </c>
      <c r="V2616">
        <v>0</v>
      </c>
      <c r="W2616">
        <v>0.5</v>
      </c>
      <c r="X2616">
        <v>3</v>
      </c>
      <c r="Y2616">
        <v>0</v>
      </c>
      <c r="Z2616">
        <v>3</v>
      </c>
      <c r="AA2616">
        <v>0</v>
      </c>
      <c r="AB2616">
        <v>0</v>
      </c>
      <c r="AC2616">
        <v>1</v>
      </c>
      <c r="AD2616">
        <v>1</v>
      </c>
      <c r="AE2616">
        <v>1</v>
      </c>
      <c r="AF2616">
        <v>5</v>
      </c>
      <c r="AG2616">
        <v>1</v>
      </c>
      <c r="AH2616">
        <v>2</v>
      </c>
      <c r="AI2616">
        <v>0</v>
      </c>
      <c r="AJ2616">
        <v>0</v>
      </c>
      <c r="AK2616">
        <v>0</v>
      </c>
      <c r="AL2616">
        <v>5</v>
      </c>
      <c r="AM2616">
        <v>1</v>
      </c>
      <c r="AN2616">
        <v>0</v>
      </c>
      <c r="AO2616">
        <v>0</v>
      </c>
      <c r="AP2616">
        <v>5</v>
      </c>
      <c r="AQ2616">
        <v>1</v>
      </c>
      <c r="AR2616">
        <v>4.5</v>
      </c>
      <c r="AS2616">
        <v>2</v>
      </c>
      <c r="AT2616">
        <v>1</v>
      </c>
      <c r="AU2616">
        <v>2</v>
      </c>
      <c r="AV2616">
        <v>0</v>
      </c>
      <c r="AW2616">
        <v>0</v>
      </c>
      <c r="AX2616">
        <v>8.5</v>
      </c>
      <c r="AY2616">
        <v>1</v>
      </c>
      <c r="AZ2616">
        <v>2</v>
      </c>
      <c r="BA2616">
        <v>0</v>
      </c>
      <c r="BB2616">
        <v>4</v>
      </c>
      <c r="BC2616">
        <v>0</v>
      </c>
      <c r="BD2616">
        <v>3</v>
      </c>
      <c r="BE2616">
        <v>1</v>
      </c>
      <c r="BF2616">
        <v>3</v>
      </c>
      <c r="BG2616">
        <v>0</v>
      </c>
      <c r="BH2616">
        <v>8</v>
      </c>
      <c r="BI2616">
        <v>0</v>
      </c>
      <c r="BJ2616">
        <v>9</v>
      </c>
      <c r="BK2616">
        <v>1</v>
      </c>
      <c r="BL2616">
        <v>5</v>
      </c>
      <c r="BM2616">
        <v>1</v>
      </c>
      <c r="BN2616">
        <v>3</v>
      </c>
      <c r="BO2616">
        <v>0</v>
      </c>
      <c r="BP2616">
        <v>4.5</v>
      </c>
      <c r="BQ2616">
        <v>1</v>
      </c>
      <c r="BR2616">
        <v>2</v>
      </c>
      <c r="BS2616">
        <v>1.5</v>
      </c>
      <c r="BT2616">
        <v>2.5</v>
      </c>
      <c r="BU2616" t="str">
        <f>_xlfn.XLOOKUP(D2616,'[1]Don hang'!$D:$D,'[1]Don hang'!$A:$A)</f>
        <v>Vùng Tây Nam Bộ 1</v>
      </c>
    </row>
    <row r="2617" spans="1:73" x14ac:dyDescent="0.4">
      <c r="A2617" s="1" t="s">
        <v>7574</v>
      </c>
      <c r="B2617" s="1">
        <v>15461</v>
      </c>
      <c r="C2617" s="1" t="s">
        <v>5069</v>
      </c>
      <c r="D2617" s="1" t="s">
        <v>5079</v>
      </c>
      <c r="E2617" s="1" t="s">
        <v>5080</v>
      </c>
      <c r="F2617" s="1" t="s">
        <v>523</v>
      </c>
      <c r="G2617" s="1" t="s">
        <v>524</v>
      </c>
      <c r="H2617" s="1">
        <v>114.5</v>
      </c>
      <c r="I2617" s="13">
        <v>3.5</v>
      </c>
      <c r="J2617" s="13">
        <v>104</v>
      </c>
      <c r="K2617">
        <v>0</v>
      </c>
      <c r="L2617">
        <v>7</v>
      </c>
      <c r="M2617">
        <v>0</v>
      </c>
      <c r="N2617">
        <v>7</v>
      </c>
      <c r="O2617">
        <v>0</v>
      </c>
      <c r="P2617">
        <v>4</v>
      </c>
      <c r="Q2617">
        <v>0</v>
      </c>
      <c r="R2617">
        <v>5</v>
      </c>
      <c r="S2617">
        <v>0</v>
      </c>
      <c r="T2617">
        <v>5</v>
      </c>
      <c r="U2617">
        <v>0</v>
      </c>
      <c r="V2617">
        <v>2</v>
      </c>
      <c r="W2617">
        <v>0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3</v>
      </c>
      <c r="AE2617">
        <v>0</v>
      </c>
      <c r="AF2617">
        <v>4</v>
      </c>
      <c r="AG2617">
        <v>0</v>
      </c>
      <c r="AH2617">
        <v>7</v>
      </c>
      <c r="AI2617">
        <v>0</v>
      </c>
      <c r="AJ2617">
        <v>4</v>
      </c>
      <c r="AK2617">
        <v>0.5</v>
      </c>
      <c r="AL2617">
        <v>3</v>
      </c>
      <c r="AM2617">
        <v>0</v>
      </c>
      <c r="AN2617">
        <v>2</v>
      </c>
      <c r="AO2617">
        <v>1</v>
      </c>
      <c r="AP2617">
        <v>5</v>
      </c>
      <c r="AQ2617">
        <v>1</v>
      </c>
      <c r="AR2617">
        <v>3.5</v>
      </c>
      <c r="AS2617">
        <v>0</v>
      </c>
      <c r="AT2617">
        <v>9</v>
      </c>
      <c r="AU2617">
        <v>0</v>
      </c>
      <c r="AV2617">
        <v>5</v>
      </c>
      <c r="AW2617">
        <v>0</v>
      </c>
      <c r="AX2617">
        <v>0</v>
      </c>
      <c r="AY2617">
        <v>0</v>
      </c>
      <c r="AZ2617">
        <v>4</v>
      </c>
      <c r="BA2617">
        <v>0</v>
      </c>
      <c r="BB2617">
        <v>3</v>
      </c>
      <c r="BC2617">
        <v>0</v>
      </c>
      <c r="BD2617">
        <v>2</v>
      </c>
      <c r="BE2617">
        <v>1</v>
      </c>
      <c r="BF2617">
        <v>4.5</v>
      </c>
      <c r="BG2617">
        <v>0</v>
      </c>
      <c r="BH2617">
        <v>3</v>
      </c>
      <c r="BI2617">
        <v>0</v>
      </c>
      <c r="BJ2617">
        <v>6</v>
      </c>
      <c r="BK2617">
        <v>0</v>
      </c>
      <c r="BL2617">
        <v>6</v>
      </c>
      <c r="BM2617">
        <v>0</v>
      </c>
      <c r="BN2617">
        <v>0</v>
      </c>
      <c r="BO2617">
        <v>0.5</v>
      </c>
      <c r="BP2617">
        <v>2</v>
      </c>
      <c r="BQ2617">
        <v>0</v>
      </c>
      <c r="BR2617">
        <v>1</v>
      </c>
      <c r="BS2617">
        <v>0</v>
      </c>
      <c r="BT2617">
        <v>5</v>
      </c>
      <c r="BU2617" t="str">
        <f>_xlfn.XLOOKUP(D2617,'[1]Don hang'!$D:$D,'[1]Don hang'!$A:$A)</f>
        <v>Vùng Tây Nam Bộ 1</v>
      </c>
    </row>
    <row r="2618" spans="1:73" x14ac:dyDescent="0.4">
      <c r="A2618" s="1" t="s">
        <v>7574</v>
      </c>
      <c r="B2618" s="1">
        <v>15461</v>
      </c>
      <c r="C2618" s="1" t="s">
        <v>5069</v>
      </c>
      <c r="D2618" s="1" t="s">
        <v>5081</v>
      </c>
      <c r="E2618" s="1" t="s">
        <v>5082</v>
      </c>
      <c r="F2618" s="1" t="s">
        <v>523</v>
      </c>
      <c r="G2618" s="1" t="s">
        <v>524</v>
      </c>
      <c r="H2618" s="1">
        <v>202</v>
      </c>
      <c r="I2618" s="13">
        <v>52</v>
      </c>
      <c r="J2618" s="13">
        <v>46</v>
      </c>
      <c r="K2618">
        <v>3</v>
      </c>
      <c r="L2618">
        <v>1</v>
      </c>
      <c r="M2618">
        <v>4</v>
      </c>
      <c r="N2618">
        <v>5</v>
      </c>
      <c r="O2618">
        <v>1</v>
      </c>
      <c r="P2618">
        <v>3</v>
      </c>
      <c r="Q2618">
        <v>3</v>
      </c>
      <c r="R2618">
        <v>0</v>
      </c>
      <c r="S2618">
        <v>5</v>
      </c>
      <c r="T2618">
        <v>0</v>
      </c>
      <c r="U2618">
        <v>0</v>
      </c>
      <c r="V2618">
        <v>0</v>
      </c>
      <c r="W2618">
        <v>1</v>
      </c>
      <c r="X2618">
        <v>0</v>
      </c>
      <c r="Y2618">
        <v>0</v>
      </c>
      <c r="Z2618">
        <v>1</v>
      </c>
      <c r="AA2618">
        <v>0</v>
      </c>
      <c r="AB2618">
        <v>0</v>
      </c>
      <c r="AC2618">
        <v>2</v>
      </c>
      <c r="AD2618">
        <v>5</v>
      </c>
      <c r="AE2618">
        <v>2</v>
      </c>
      <c r="AF2618">
        <v>4</v>
      </c>
      <c r="AG2618">
        <v>4</v>
      </c>
      <c r="AH2618">
        <v>2</v>
      </c>
      <c r="AI2618">
        <v>2</v>
      </c>
      <c r="AJ2618">
        <v>0</v>
      </c>
      <c r="AK2618">
        <v>2</v>
      </c>
      <c r="AL2618">
        <v>0</v>
      </c>
      <c r="AM2618">
        <v>1</v>
      </c>
      <c r="AN2618">
        <v>0</v>
      </c>
      <c r="AO2618">
        <v>1</v>
      </c>
      <c r="AP2618">
        <v>1</v>
      </c>
      <c r="AQ2618">
        <v>3</v>
      </c>
      <c r="AR2618">
        <v>1</v>
      </c>
      <c r="AS2618">
        <v>0</v>
      </c>
      <c r="AT2618">
        <v>0</v>
      </c>
      <c r="AU2618">
        <v>2</v>
      </c>
      <c r="AV2618">
        <v>0</v>
      </c>
      <c r="AW2618">
        <v>0</v>
      </c>
      <c r="AX2618">
        <v>1</v>
      </c>
      <c r="AY2618">
        <v>4</v>
      </c>
      <c r="AZ2618">
        <v>3</v>
      </c>
      <c r="BA2618">
        <v>2</v>
      </c>
      <c r="BB2618">
        <v>0</v>
      </c>
      <c r="BC2618">
        <v>1</v>
      </c>
      <c r="BD2618">
        <v>0</v>
      </c>
      <c r="BE2618">
        <v>4</v>
      </c>
      <c r="BF2618">
        <v>6</v>
      </c>
      <c r="BG2618">
        <v>2</v>
      </c>
      <c r="BH2618">
        <v>0</v>
      </c>
      <c r="BI2618">
        <v>2</v>
      </c>
      <c r="BJ2618">
        <v>4</v>
      </c>
      <c r="BK2618">
        <v>0</v>
      </c>
      <c r="BL2618">
        <v>8</v>
      </c>
      <c r="BM2618">
        <v>1</v>
      </c>
      <c r="BN2618">
        <v>1</v>
      </c>
      <c r="BO2618">
        <v>2</v>
      </c>
      <c r="BP2618">
        <v>3</v>
      </c>
      <c r="BQ2618">
        <v>2</v>
      </c>
      <c r="BR2618">
        <v>2</v>
      </c>
      <c r="BS2618">
        <v>3</v>
      </c>
      <c r="BT2618">
        <v>0</v>
      </c>
      <c r="BU2618" t="str">
        <f>_xlfn.XLOOKUP(D2618,'[1]Don hang'!$D:$D,'[1]Don hang'!$A:$A)</f>
        <v>Vùng Tây Nam Bộ 1</v>
      </c>
    </row>
    <row r="2619" spans="1:73" x14ac:dyDescent="0.4">
      <c r="A2619" s="1" t="s">
        <v>7574</v>
      </c>
      <c r="B2619" s="1">
        <v>15461</v>
      </c>
      <c r="C2619" s="1" t="s">
        <v>5069</v>
      </c>
      <c r="D2619" s="1" t="s">
        <v>5083</v>
      </c>
      <c r="E2619" s="1" t="s">
        <v>5084</v>
      </c>
      <c r="F2619" s="1" t="s">
        <v>523</v>
      </c>
      <c r="G2619" s="1" t="s">
        <v>524</v>
      </c>
      <c r="H2619" s="1">
        <v>157.5</v>
      </c>
      <c r="I2619" s="13">
        <v>16</v>
      </c>
      <c r="J2619" s="13">
        <v>109.5</v>
      </c>
      <c r="K2619">
        <v>2</v>
      </c>
      <c r="L2619">
        <v>4</v>
      </c>
      <c r="M2619">
        <v>0</v>
      </c>
      <c r="N2619">
        <v>10</v>
      </c>
      <c r="O2619">
        <v>0</v>
      </c>
      <c r="P2619">
        <v>5</v>
      </c>
      <c r="Q2619">
        <v>0</v>
      </c>
      <c r="R2619">
        <v>5</v>
      </c>
      <c r="S2619">
        <v>0</v>
      </c>
      <c r="T2619">
        <v>9</v>
      </c>
      <c r="U2619">
        <v>1</v>
      </c>
      <c r="V2619">
        <v>3</v>
      </c>
      <c r="W2619">
        <v>0</v>
      </c>
      <c r="X2619">
        <v>0</v>
      </c>
      <c r="Y2619">
        <v>0</v>
      </c>
      <c r="Z2619">
        <v>0</v>
      </c>
      <c r="AA2619">
        <v>0</v>
      </c>
      <c r="AB2619">
        <v>0</v>
      </c>
      <c r="AC2619">
        <v>1.5</v>
      </c>
      <c r="AD2619">
        <v>0</v>
      </c>
      <c r="AE2619">
        <v>0</v>
      </c>
      <c r="AF2619">
        <v>8</v>
      </c>
      <c r="AG2619">
        <v>3</v>
      </c>
      <c r="AH2619">
        <v>0</v>
      </c>
      <c r="AI2619">
        <v>2</v>
      </c>
      <c r="AJ2619">
        <v>1</v>
      </c>
      <c r="AK2619">
        <v>0</v>
      </c>
      <c r="AL2619">
        <v>3</v>
      </c>
      <c r="AM2619">
        <v>1</v>
      </c>
      <c r="AN2619">
        <v>0</v>
      </c>
      <c r="AO2619">
        <v>0</v>
      </c>
      <c r="AP2619">
        <v>5</v>
      </c>
      <c r="AQ2619">
        <v>1</v>
      </c>
      <c r="AR2619">
        <v>2</v>
      </c>
      <c r="AS2619">
        <v>0</v>
      </c>
      <c r="AT2619">
        <v>6</v>
      </c>
      <c r="AU2619">
        <v>0</v>
      </c>
      <c r="AV2619">
        <v>11</v>
      </c>
      <c r="AW2619">
        <v>0</v>
      </c>
      <c r="AX2619">
        <v>3</v>
      </c>
      <c r="AY2619">
        <v>0.5</v>
      </c>
      <c r="AZ2619">
        <v>3.5</v>
      </c>
      <c r="BA2619">
        <v>0</v>
      </c>
      <c r="BB2619">
        <v>0</v>
      </c>
      <c r="BC2619">
        <v>0</v>
      </c>
      <c r="BD2619">
        <v>3</v>
      </c>
      <c r="BE2619">
        <v>0</v>
      </c>
      <c r="BF2619">
        <v>0</v>
      </c>
      <c r="BG2619">
        <v>1</v>
      </c>
      <c r="BH2619">
        <v>14</v>
      </c>
      <c r="BI2619">
        <v>1</v>
      </c>
      <c r="BJ2619">
        <v>3</v>
      </c>
      <c r="BK2619">
        <v>2</v>
      </c>
      <c r="BL2619">
        <v>6</v>
      </c>
      <c r="BM2619">
        <v>0</v>
      </c>
      <c r="BN2619">
        <v>5</v>
      </c>
      <c r="BO2619">
        <v>3</v>
      </c>
      <c r="BP2619">
        <v>1</v>
      </c>
      <c r="BQ2619">
        <v>0</v>
      </c>
      <c r="BR2619">
        <v>7</v>
      </c>
      <c r="BS2619">
        <v>1</v>
      </c>
      <c r="BT2619">
        <v>0</v>
      </c>
      <c r="BU2619" t="str">
        <f>_xlfn.XLOOKUP(D2619,'[1]Don hang'!$D:$D,'[1]Don hang'!$A:$A)</f>
        <v>Vùng Tây Nam Bộ 1</v>
      </c>
    </row>
    <row r="2620" spans="1:73" x14ac:dyDescent="0.4">
      <c r="A2620" s="1" t="s">
        <v>7574</v>
      </c>
      <c r="B2620" s="1">
        <v>15461</v>
      </c>
      <c r="C2620" s="1" t="s">
        <v>5069</v>
      </c>
      <c r="D2620" s="1" t="s">
        <v>5085</v>
      </c>
      <c r="E2620" s="1" t="s">
        <v>5086</v>
      </c>
      <c r="F2620" s="1" t="s">
        <v>527</v>
      </c>
      <c r="G2620" s="1" t="s">
        <v>524</v>
      </c>
      <c r="H2620" s="1">
        <v>134</v>
      </c>
      <c r="I2620" s="13">
        <v>0</v>
      </c>
      <c r="J2620" s="13">
        <v>134</v>
      </c>
      <c r="K2620">
        <v>0</v>
      </c>
      <c r="L2620">
        <v>9</v>
      </c>
      <c r="M2620">
        <v>0</v>
      </c>
      <c r="N2620">
        <v>6</v>
      </c>
      <c r="O2620">
        <v>0</v>
      </c>
      <c r="P2620">
        <v>5</v>
      </c>
      <c r="Q2620">
        <v>0</v>
      </c>
      <c r="R2620">
        <v>0</v>
      </c>
      <c r="S2620">
        <v>0</v>
      </c>
      <c r="T2620">
        <v>9</v>
      </c>
      <c r="U2620">
        <v>0</v>
      </c>
      <c r="V2620">
        <v>2</v>
      </c>
      <c r="W2620">
        <v>0</v>
      </c>
      <c r="X2620">
        <v>4</v>
      </c>
      <c r="Y2620">
        <v>0</v>
      </c>
      <c r="Z2620">
        <v>0</v>
      </c>
      <c r="AA2620">
        <v>0</v>
      </c>
      <c r="AB2620">
        <v>10</v>
      </c>
      <c r="AC2620">
        <v>0</v>
      </c>
      <c r="AD2620">
        <v>6</v>
      </c>
      <c r="AE2620">
        <v>0</v>
      </c>
      <c r="AF2620">
        <v>4</v>
      </c>
      <c r="AG2620">
        <v>0</v>
      </c>
      <c r="AH2620">
        <v>5</v>
      </c>
      <c r="AI2620">
        <v>0</v>
      </c>
      <c r="AJ2620">
        <v>5</v>
      </c>
      <c r="AK2620">
        <v>0</v>
      </c>
      <c r="AL2620">
        <v>1</v>
      </c>
      <c r="AM2620">
        <v>0</v>
      </c>
      <c r="AN2620">
        <v>3</v>
      </c>
      <c r="AO2620">
        <v>0</v>
      </c>
      <c r="AP2620">
        <v>0</v>
      </c>
      <c r="AQ2620">
        <v>0</v>
      </c>
      <c r="AR2620">
        <v>7</v>
      </c>
      <c r="AS2620">
        <v>0</v>
      </c>
      <c r="AT2620">
        <v>7</v>
      </c>
      <c r="AU2620">
        <v>0</v>
      </c>
      <c r="AV2620">
        <v>7</v>
      </c>
      <c r="AW2620">
        <v>0</v>
      </c>
      <c r="AX2620">
        <v>7</v>
      </c>
      <c r="AY2620">
        <v>0</v>
      </c>
      <c r="AZ2620">
        <v>7</v>
      </c>
      <c r="BA2620">
        <v>0</v>
      </c>
      <c r="BB2620">
        <v>4</v>
      </c>
      <c r="BC2620">
        <v>0</v>
      </c>
      <c r="BD2620">
        <v>1</v>
      </c>
      <c r="BE2620">
        <v>0</v>
      </c>
      <c r="BF2620">
        <v>5</v>
      </c>
      <c r="BG2620">
        <v>0</v>
      </c>
      <c r="BH2620">
        <v>5</v>
      </c>
      <c r="BI2620">
        <v>0</v>
      </c>
      <c r="BJ2620">
        <v>7</v>
      </c>
      <c r="BK2620">
        <v>0</v>
      </c>
      <c r="BL2620">
        <v>2</v>
      </c>
      <c r="BM2620">
        <v>0</v>
      </c>
      <c r="BN2620">
        <v>6</v>
      </c>
      <c r="BO2620">
        <v>0</v>
      </c>
      <c r="BP2620">
        <v>7</v>
      </c>
      <c r="BQ2620">
        <v>0</v>
      </c>
      <c r="BR2620">
        <v>0</v>
      </c>
      <c r="BS2620">
        <v>0</v>
      </c>
      <c r="BT2620">
        <v>2</v>
      </c>
      <c r="BU2620" t="str">
        <f>_xlfn.XLOOKUP(D2620,'[1]Don hang'!$D:$D,'[1]Don hang'!$A:$A)</f>
        <v>Vùng Tây Nam Bộ 1</v>
      </c>
    </row>
    <row r="2621" spans="1:73" x14ac:dyDescent="0.4">
      <c r="A2621" s="1" t="s">
        <v>7574</v>
      </c>
      <c r="B2621" s="1">
        <v>15461</v>
      </c>
      <c r="C2621" s="1" t="s">
        <v>5069</v>
      </c>
      <c r="D2621" s="1" t="s">
        <v>5087</v>
      </c>
      <c r="E2621" s="1" t="s">
        <v>5088</v>
      </c>
      <c r="F2621" s="1" t="s">
        <v>523</v>
      </c>
      <c r="G2621" s="1" t="s">
        <v>524</v>
      </c>
      <c r="H2621" s="1">
        <v>151</v>
      </c>
      <c r="I2621" s="13">
        <v>5.5</v>
      </c>
      <c r="J2621" s="13">
        <v>134.5</v>
      </c>
      <c r="K2621">
        <v>0</v>
      </c>
      <c r="L2621">
        <v>10</v>
      </c>
      <c r="M2621">
        <v>0</v>
      </c>
      <c r="N2621">
        <v>15</v>
      </c>
      <c r="O2621">
        <v>0</v>
      </c>
      <c r="P2621">
        <v>1.5</v>
      </c>
      <c r="Q2621">
        <v>0</v>
      </c>
      <c r="R2621">
        <v>10</v>
      </c>
      <c r="S2621">
        <v>0</v>
      </c>
      <c r="T2621">
        <v>5</v>
      </c>
      <c r="U2621">
        <v>0</v>
      </c>
      <c r="V2621">
        <v>3</v>
      </c>
      <c r="W2621">
        <v>0</v>
      </c>
      <c r="X2621">
        <v>0</v>
      </c>
      <c r="Y2621">
        <v>0</v>
      </c>
      <c r="Z2621">
        <v>0</v>
      </c>
      <c r="AA2621">
        <v>0</v>
      </c>
      <c r="AB2621">
        <v>0</v>
      </c>
      <c r="AC2621">
        <v>1.5</v>
      </c>
      <c r="AD2621">
        <v>4</v>
      </c>
      <c r="AE2621">
        <v>0</v>
      </c>
      <c r="AF2621">
        <v>9</v>
      </c>
      <c r="AG2621">
        <v>0</v>
      </c>
      <c r="AH2621">
        <v>7</v>
      </c>
      <c r="AI2621">
        <v>2</v>
      </c>
      <c r="AJ2621">
        <v>2</v>
      </c>
      <c r="AK2621">
        <v>0</v>
      </c>
      <c r="AL2621">
        <v>0.5</v>
      </c>
      <c r="AM2621">
        <v>1</v>
      </c>
      <c r="AN2621">
        <v>1</v>
      </c>
      <c r="AO2621">
        <v>0</v>
      </c>
      <c r="AP2621">
        <v>3</v>
      </c>
      <c r="AQ2621">
        <v>0</v>
      </c>
      <c r="AR2621">
        <v>6</v>
      </c>
      <c r="AS2621">
        <v>0</v>
      </c>
      <c r="AT2621">
        <v>7</v>
      </c>
      <c r="AU2621">
        <v>0</v>
      </c>
      <c r="AV2621">
        <v>5</v>
      </c>
      <c r="AW2621">
        <v>0</v>
      </c>
      <c r="AX2621">
        <v>4</v>
      </c>
      <c r="AY2621">
        <v>0</v>
      </c>
      <c r="AZ2621">
        <v>8</v>
      </c>
      <c r="BA2621">
        <v>0</v>
      </c>
      <c r="BB2621">
        <v>2</v>
      </c>
      <c r="BC2621">
        <v>0</v>
      </c>
      <c r="BD2621">
        <v>4</v>
      </c>
      <c r="BE2621">
        <v>1</v>
      </c>
      <c r="BF2621">
        <v>3.5</v>
      </c>
      <c r="BG2621">
        <v>0</v>
      </c>
      <c r="BH2621">
        <v>7</v>
      </c>
      <c r="BI2621">
        <v>0</v>
      </c>
      <c r="BJ2621">
        <v>8</v>
      </c>
      <c r="BK2621">
        <v>0</v>
      </c>
      <c r="BL2621">
        <v>4</v>
      </c>
      <c r="BM2621">
        <v>0</v>
      </c>
      <c r="BN2621">
        <v>5</v>
      </c>
      <c r="BO2621">
        <v>1</v>
      </c>
      <c r="BP2621">
        <v>2</v>
      </c>
      <c r="BQ2621">
        <v>0</v>
      </c>
      <c r="BR2621">
        <v>7</v>
      </c>
      <c r="BS2621">
        <v>0</v>
      </c>
      <c r="BT2621">
        <v>5.5</v>
      </c>
      <c r="BU2621" t="str">
        <f>_xlfn.XLOOKUP(D2621,'[1]Don hang'!$D:$D,'[1]Don hang'!$A:$A)</f>
        <v>Vùng Tây Nam Bộ 1</v>
      </c>
    </row>
    <row r="2622" spans="1:73" x14ac:dyDescent="0.4">
      <c r="A2622" s="1" t="s">
        <v>7574</v>
      </c>
      <c r="B2622" s="1">
        <v>15461</v>
      </c>
      <c r="C2622" s="1" t="s">
        <v>5069</v>
      </c>
      <c r="D2622" s="1" t="s">
        <v>5089</v>
      </c>
      <c r="E2622" s="1" t="s">
        <v>5090</v>
      </c>
      <c r="F2622" s="1" t="s">
        <v>527</v>
      </c>
      <c r="G2622" s="1" t="s">
        <v>524</v>
      </c>
      <c r="H2622" s="1">
        <v>0</v>
      </c>
      <c r="I2622" s="13">
        <v>0</v>
      </c>
      <c r="J2622" s="13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0</v>
      </c>
      <c r="AM2622">
        <v>0</v>
      </c>
      <c r="AN2622">
        <v>0</v>
      </c>
      <c r="AO2622">
        <v>0</v>
      </c>
      <c r="AP2622">
        <v>0</v>
      </c>
      <c r="AQ2622">
        <v>0</v>
      </c>
      <c r="AR2622">
        <v>0</v>
      </c>
      <c r="AS2622">
        <v>0</v>
      </c>
      <c r="AT2622">
        <v>0</v>
      </c>
      <c r="AU2622">
        <v>0</v>
      </c>
      <c r="AV2622">
        <v>0</v>
      </c>
      <c r="AW2622">
        <v>0</v>
      </c>
      <c r="AX2622">
        <v>0</v>
      </c>
      <c r="AY2622">
        <v>0</v>
      </c>
      <c r="AZ2622">
        <v>0</v>
      </c>
      <c r="BA2622">
        <v>0</v>
      </c>
      <c r="BB2622">
        <v>0</v>
      </c>
      <c r="BC2622">
        <v>0</v>
      </c>
      <c r="BD2622">
        <v>0</v>
      </c>
      <c r="BE2622">
        <v>0</v>
      </c>
      <c r="BF2622">
        <v>0</v>
      </c>
      <c r="BG2622">
        <v>0</v>
      </c>
      <c r="BH2622">
        <v>0</v>
      </c>
      <c r="BI2622">
        <v>0</v>
      </c>
      <c r="BJ2622">
        <v>0</v>
      </c>
      <c r="BK2622">
        <v>0</v>
      </c>
      <c r="BL2622">
        <v>0</v>
      </c>
      <c r="BM2622">
        <v>0</v>
      </c>
      <c r="BN2622">
        <v>0</v>
      </c>
      <c r="BO2622">
        <v>0</v>
      </c>
      <c r="BP2622">
        <v>0</v>
      </c>
      <c r="BQ2622">
        <v>0</v>
      </c>
      <c r="BR2622">
        <v>0</v>
      </c>
      <c r="BS2622">
        <v>0</v>
      </c>
      <c r="BT2622">
        <v>0</v>
      </c>
      <c r="BU2622" t="str">
        <f>_xlfn.XLOOKUP(D2622,'[1]Don hang'!$D:$D,'[1]Don hang'!$A:$A)</f>
        <v>Vùng Tây Nam Bộ 1</v>
      </c>
    </row>
    <row r="2623" spans="1:73" x14ac:dyDescent="0.4">
      <c r="A2623" s="1" t="s">
        <v>7574</v>
      </c>
      <c r="B2623" s="1">
        <v>15461</v>
      </c>
      <c r="C2623" s="1" t="s">
        <v>5069</v>
      </c>
      <c r="D2623" s="1" t="s">
        <v>5091</v>
      </c>
      <c r="E2623" s="1" t="s">
        <v>5092</v>
      </c>
      <c r="F2623" s="1" t="s">
        <v>523</v>
      </c>
      <c r="G2623" s="1" t="s">
        <v>524</v>
      </c>
      <c r="H2623" s="1">
        <v>135</v>
      </c>
      <c r="I2623" s="13">
        <v>5.5</v>
      </c>
      <c r="J2623" s="13">
        <v>118.5</v>
      </c>
      <c r="K2623">
        <v>0</v>
      </c>
      <c r="L2623">
        <v>4</v>
      </c>
      <c r="M2623">
        <v>0</v>
      </c>
      <c r="N2623">
        <v>4</v>
      </c>
      <c r="O2623">
        <v>0</v>
      </c>
      <c r="P2623">
        <v>4</v>
      </c>
      <c r="Q2623">
        <v>0</v>
      </c>
      <c r="R2623">
        <v>5</v>
      </c>
      <c r="S2623">
        <v>0</v>
      </c>
      <c r="T2623">
        <v>4.5</v>
      </c>
      <c r="U2623">
        <v>0</v>
      </c>
      <c r="V2623">
        <v>4</v>
      </c>
      <c r="W2623">
        <v>0.5</v>
      </c>
      <c r="X2623">
        <v>0.5</v>
      </c>
      <c r="Y2623">
        <v>1</v>
      </c>
      <c r="Z2623">
        <v>3</v>
      </c>
      <c r="AA2623">
        <v>0.5</v>
      </c>
      <c r="AB2623">
        <v>3</v>
      </c>
      <c r="AC2623">
        <v>0</v>
      </c>
      <c r="AD2623">
        <v>1</v>
      </c>
      <c r="AE2623">
        <v>0</v>
      </c>
      <c r="AF2623">
        <v>5</v>
      </c>
      <c r="AG2623">
        <v>0</v>
      </c>
      <c r="AH2623">
        <v>4</v>
      </c>
      <c r="AI2623">
        <v>0</v>
      </c>
      <c r="AJ2623">
        <v>7</v>
      </c>
      <c r="AK2623">
        <v>0.5</v>
      </c>
      <c r="AL2623">
        <v>1</v>
      </c>
      <c r="AM2623">
        <v>0</v>
      </c>
      <c r="AN2623">
        <v>5</v>
      </c>
      <c r="AO2623">
        <v>1</v>
      </c>
      <c r="AP2623">
        <v>0</v>
      </c>
      <c r="AQ2623">
        <v>0</v>
      </c>
      <c r="AR2623">
        <v>8</v>
      </c>
      <c r="AS2623">
        <v>0</v>
      </c>
      <c r="AT2623">
        <v>9</v>
      </c>
      <c r="AU2623">
        <v>1</v>
      </c>
      <c r="AV2623">
        <v>3</v>
      </c>
      <c r="AW2623">
        <v>0</v>
      </c>
      <c r="AX2623">
        <v>3.5000000000000004</v>
      </c>
      <c r="AY2623">
        <v>0</v>
      </c>
      <c r="AZ2623">
        <v>7</v>
      </c>
      <c r="BA2623">
        <v>0</v>
      </c>
      <c r="BB2623">
        <v>4</v>
      </c>
      <c r="BC2623">
        <v>1</v>
      </c>
      <c r="BD2623">
        <v>1</v>
      </c>
      <c r="BE2623">
        <v>0</v>
      </c>
      <c r="BF2623">
        <v>4</v>
      </c>
      <c r="BG2623">
        <v>0</v>
      </c>
      <c r="BH2623">
        <v>4</v>
      </c>
      <c r="BI2623">
        <v>0</v>
      </c>
      <c r="BJ2623">
        <v>8</v>
      </c>
      <c r="BK2623">
        <v>0</v>
      </c>
      <c r="BL2623">
        <v>5</v>
      </c>
      <c r="BM2623">
        <v>0</v>
      </c>
      <c r="BN2623">
        <v>7</v>
      </c>
      <c r="BO2623">
        <v>0</v>
      </c>
      <c r="BP2623">
        <v>2</v>
      </c>
      <c r="BQ2623">
        <v>0</v>
      </c>
      <c r="BR2623">
        <v>4</v>
      </c>
      <c r="BS2623">
        <v>0</v>
      </c>
      <c r="BT2623">
        <v>6</v>
      </c>
      <c r="BU2623" t="str">
        <f>_xlfn.XLOOKUP(D2623,'[1]Don hang'!$D:$D,'[1]Don hang'!$A:$A)</f>
        <v>Vùng Tây Nam Bộ 1</v>
      </c>
    </row>
    <row r="2624" spans="1:73" x14ac:dyDescent="0.4">
      <c r="A2624" s="1" t="s">
        <v>7574</v>
      </c>
      <c r="B2624" s="1">
        <v>15461</v>
      </c>
      <c r="C2624" s="1" t="s">
        <v>5069</v>
      </c>
      <c r="D2624" s="1" t="s">
        <v>5093</v>
      </c>
      <c r="E2624" s="1" t="s">
        <v>5094</v>
      </c>
      <c r="F2624" s="1" t="s">
        <v>523</v>
      </c>
      <c r="G2624" s="1" t="s">
        <v>524</v>
      </c>
      <c r="H2624" s="1">
        <v>152</v>
      </c>
      <c r="I2624" s="13">
        <v>2.5</v>
      </c>
      <c r="J2624" s="13">
        <v>144.5</v>
      </c>
      <c r="K2624">
        <v>0</v>
      </c>
      <c r="L2624">
        <v>8.5</v>
      </c>
      <c r="M2624">
        <v>0</v>
      </c>
      <c r="N2624">
        <v>5.5</v>
      </c>
      <c r="O2624">
        <v>0.5</v>
      </c>
      <c r="P2624">
        <v>4</v>
      </c>
      <c r="Q2624">
        <v>0</v>
      </c>
      <c r="R2624">
        <v>6.5</v>
      </c>
      <c r="S2624">
        <v>0</v>
      </c>
      <c r="T2624">
        <v>0</v>
      </c>
      <c r="U2624">
        <v>0</v>
      </c>
      <c r="V2624">
        <v>5</v>
      </c>
      <c r="W2624">
        <v>0</v>
      </c>
      <c r="X2624">
        <v>6</v>
      </c>
      <c r="Y2624">
        <v>0</v>
      </c>
      <c r="Z2624">
        <v>1.5</v>
      </c>
      <c r="AA2624">
        <v>0</v>
      </c>
      <c r="AB2624">
        <v>0</v>
      </c>
      <c r="AC2624">
        <v>0.5</v>
      </c>
      <c r="AD2624">
        <v>2.5</v>
      </c>
      <c r="AE2624">
        <v>0</v>
      </c>
      <c r="AF2624">
        <v>8</v>
      </c>
      <c r="AG2624">
        <v>0</v>
      </c>
      <c r="AH2624">
        <v>5</v>
      </c>
      <c r="AI2624">
        <v>0</v>
      </c>
      <c r="AJ2624">
        <v>5</v>
      </c>
      <c r="AK2624">
        <v>0</v>
      </c>
      <c r="AL2624">
        <v>4</v>
      </c>
      <c r="AM2624">
        <v>0</v>
      </c>
      <c r="AN2624">
        <v>4</v>
      </c>
      <c r="AO2624">
        <v>0</v>
      </c>
      <c r="AP2624">
        <v>6</v>
      </c>
      <c r="AQ2624">
        <v>0</v>
      </c>
      <c r="AR2624">
        <v>9.5</v>
      </c>
      <c r="AS2624">
        <v>0</v>
      </c>
      <c r="AT2624">
        <v>11</v>
      </c>
      <c r="AU2624">
        <v>0</v>
      </c>
      <c r="AV2624">
        <v>4</v>
      </c>
      <c r="AW2624">
        <v>0</v>
      </c>
      <c r="AX2624">
        <v>5.5</v>
      </c>
      <c r="AY2624">
        <v>0.5</v>
      </c>
      <c r="AZ2624">
        <v>3.5</v>
      </c>
      <c r="BA2624">
        <v>1</v>
      </c>
      <c r="BB2624">
        <v>1</v>
      </c>
      <c r="BC2624">
        <v>0</v>
      </c>
      <c r="BD2624">
        <v>3</v>
      </c>
      <c r="BE2624">
        <v>0</v>
      </c>
      <c r="BF2624">
        <v>10</v>
      </c>
      <c r="BG2624">
        <v>0</v>
      </c>
      <c r="BH2624">
        <v>5.5</v>
      </c>
      <c r="BI2624">
        <v>0</v>
      </c>
      <c r="BJ2624">
        <v>6</v>
      </c>
      <c r="BK2624">
        <v>0</v>
      </c>
      <c r="BL2624">
        <v>6</v>
      </c>
      <c r="BM2624">
        <v>0</v>
      </c>
      <c r="BN2624">
        <v>8</v>
      </c>
      <c r="BO2624">
        <v>0</v>
      </c>
      <c r="BP2624">
        <v>5.5</v>
      </c>
      <c r="BQ2624">
        <v>0</v>
      </c>
      <c r="BR2624">
        <v>4.5</v>
      </c>
      <c r="BS2624">
        <v>0.5</v>
      </c>
      <c r="BT2624">
        <v>5.5</v>
      </c>
      <c r="BU2624" t="str">
        <f>_xlfn.XLOOKUP(D2624,'[1]Don hang'!$D:$D,'[1]Don hang'!$A:$A)</f>
        <v>Vùng Tây Nam Bộ 1</v>
      </c>
    </row>
    <row r="2625" spans="1:73" x14ac:dyDescent="0.4">
      <c r="A2625" s="1" t="s">
        <v>7574</v>
      </c>
      <c r="B2625" s="1">
        <v>15461</v>
      </c>
      <c r="C2625" s="1" t="s">
        <v>5069</v>
      </c>
      <c r="D2625" s="1" t="s">
        <v>5095</v>
      </c>
      <c r="E2625" s="1" t="s">
        <v>5096</v>
      </c>
      <c r="F2625" s="1" t="s">
        <v>523</v>
      </c>
      <c r="G2625" s="1" t="s">
        <v>524</v>
      </c>
      <c r="H2625" s="1">
        <v>151.83333333333331</v>
      </c>
      <c r="I2625" s="13">
        <v>4.666666666666667</v>
      </c>
      <c r="J2625" s="13">
        <v>137.83333333333331</v>
      </c>
      <c r="K2625">
        <v>0.5</v>
      </c>
      <c r="L2625">
        <v>6</v>
      </c>
      <c r="M2625">
        <v>0</v>
      </c>
      <c r="N2625">
        <v>7</v>
      </c>
      <c r="O2625">
        <v>0</v>
      </c>
      <c r="P2625">
        <v>5</v>
      </c>
      <c r="Q2625">
        <v>0</v>
      </c>
      <c r="R2625">
        <v>8</v>
      </c>
      <c r="S2625">
        <v>0</v>
      </c>
      <c r="T2625">
        <v>5.5</v>
      </c>
      <c r="U2625">
        <v>0.5</v>
      </c>
      <c r="V2625">
        <v>3</v>
      </c>
      <c r="W2625">
        <v>0.5</v>
      </c>
      <c r="X2625">
        <v>4.5</v>
      </c>
      <c r="Y2625">
        <v>0</v>
      </c>
      <c r="Z2625">
        <v>5</v>
      </c>
      <c r="AA2625">
        <v>0.5</v>
      </c>
      <c r="AB2625">
        <v>4</v>
      </c>
      <c r="AC2625">
        <v>0</v>
      </c>
      <c r="AD2625">
        <v>8</v>
      </c>
      <c r="AE2625">
        <v>0</v>
      </c>
      <c r="AF2625">
        <v>8</v>
      </c>
      <c r="AG2625">
        <v>0.5</v>
      </c>
      <c r="AH2625">
        <v>7</v>
      </c>
      <c r="AI2625">
        <v>0</v>
      </c>
      <c r="AJ2625">
        <v>5</v>
      </c>
      <c r="AK2625">
        <v>0</v>
      </c>
      <c r="AL2625">
        <v>0</v>
      </c>
      <c r="AM2625">
        <v>1</v>
      </c>
      <c r="AN2625">
        <v>4</v>
      </c>
      <c r="AO2625">
        <v>0</v>
      </c>
      <c r="AP2625">
        <v>7</v>
      </c>
      <c r="AQ2625">
        <v>0</v>
      </c>
      <c r="AR2625">
        <v>0</v>
      </c>
      <c r="AS2625">
        <v>0</v>
      </c>
      <c r="AT2625">
        <v>10</v>
      </c>
      <c r="AU2625">
        <v>0</v>
      </c>
      <c r="AV2625">
        <v>7</v>
      </c>
      <c r="AW2625">
        <v>0</v>
      </c>
      <c r="AX2625">
        <v>6</v>
      </c>
      <c r="AY2625">
        <v>0.66666666666666663</v>
      </c>
      <c r="AZ2625">
        <v>1.3333333333333333</v>
      </c>
      <c r="BA2625">
        <v>0</v>
      </c>
      <c r="BB2625">
        <v>2.5</v>
      </c>
      <c r="BC2625">
        <v>0</v>
      </c>
      <c r="BD2625">
        <v>4</v>
      </c>
      <c r="BE2625">
        <v>0</v>
      </c>
      <c r="BF2625">
        <v>6</v>
      </c>
      <c r="BG2625">
        <v>0</v>
      </c>
      <c r="BH2625">
        <v>5</v>
      </c>
      <c r="BI2625">
        <v>0</v>
      </c>
      <c r="BJ2625">
        <v>1</v>
      </c>
      <c r="BK2625">
        <v>0.5</v>
      </c>
      <c r="BL2625">
        <v>3</v>
      </c>
      <c r="BM2625">
        <v>0</v>
      </c>
      <c r="BN2625">
        <v>5</v>
      </c>
      <c r="BO2625">
        <v>0.5</v>
      </c>
      <c r="BP2625">
        <v>3</v>
      </c>
      <c r="BQ2625">
        <v>0</v>
      </c>
      <c r="BR2625">
        <v>6</v>
      </c>
      <c r="BS2625">
        <v>0</v>
      </c>
      <c r="BT2625">
        <v>6</v>
      </c>
      <c r="BU2625" t="str">
        <f>_xlfn.XLOOKUP(D2625,'[1]Don hang'!$D:$D,'[1]Don hang'!$A:$A)</f>
        <v>Vùng Tây Nam Bộ 1</v>
      </c>
    </row>
    <row r="2626" spans="1:73" x14ac:dyDescent="0.4">
      <c r="A2626" s="1" t="s">
        <v>7574</v>
      </c>
      <c r="B2626" s="1">
        <v>15461</v>
      </c>
      <c r="C2626" s="1" t="s">
        <v>5069</v>
      </c>
      <c r="D2626" s="1" t="s">
        <v>5097</v>
      </c>
      <c r="E2626" s="1" t="s">
        <v>5098</v>
      </c>
      <c r="F2626" s="1" t="s">
        <v>523</v>
      </c>
      <c r="G2626" s="1" t="s">
        <v>524</v>
      </c>
      <c r="H2626" s="1">
        <v>191</v>
      </c>
      <c r="I2626" s="13">
        <v>22.5</v>
      </c>
      <c r="J2626" s="13">
        <v>123.5</v>
      </c>
      <c r="K2626">
        <v>3</v>
      </c>
      <c r="L2626">
        <v>1.5</v>
      </c>
      <c r="M2626">
        <v>1</v>
      </c>
      <c r="N2626">
        <v>4.5</v>
      </c>
      <c r="O2626">
        <v>0.5</v>
      </c>
      <c r="P2626">
        <v>3</v>
      </c>
      <c r="Q2626">
        <v>2</v>
      </c>
      <c r="R2626">
        <v>3.5</v>
      </c>
      <c r="S2626">
        <v>0</v>
      </c>
      <c r="T2626">
        <v>3</v>
      </c>
      <c r="U2626">
        <v>0.5</v>
      </c>
      <c r="V2626">
        <v>7</v>
      </c>
      <c r="W2626">
        <v>0</v>
      </c>
      <c r="X2626">
        <v>6</v>
      </c>
      <c r="Y2626">
        <v>0</v>
      </c>
      <c r="Z2626">
        <v>1.5</v>
      </c>
      <c r="AA2626">
        <v>0</v>
      </c>
      <c r="AB2626">
        <v>0</v>
      </c>
      <c r="AC2626">
        <v>0.5</v>
      </c>
      <c r="AD2626">
        <v>3.5</v>
      </c>
      <c r="AE2626">
        <v>1</v>
      </c>
      <c r="AF2626">
        <v>6</v>
      </c>
      <c r="AG2626">
        <v>1</v>
      </c>
      <c r="AH2626">
        <v>6</v>
      </c>
      <c r="AI2626">
        <v>1</v>
      </c>
      <c r="AJ2626">
        <v>7.5</v>
      </c>
      <c r="AK2626">
        <v>1.5</v>
      </c>
      <c r="AL2626">
        <v>0</v>
      </c>
      <c r="AM2626">
        <v>0</v>
      </c>
      <c r="AN2626">
        <v>3.5</v>
      </c>
      <c r="AO2626">
        <v>1</v>
      </c>
      <c r="AP2626">
        <v>3</v>
      </c>
      <c r="AQ2626">
        <v>0</v>
      </c>
      <c r="AR2626">
        <v>11.5</v>
      </c>
      <c r="AS2626">
        <v>0</v>
      </c>
      <c r="AT2626">
        <v>12</v>
      </c>
      <c r="AU2626">
        <v>2</v>
      </c>
      <c r="AV2626">
        <v>4</v>
      </c>
      <c r="AW2626">
        <v>0</v>
      </c>
      <c r="AX2626">
        <v>1.4999999999999998</v>
      </c>
      <c r="AY2626">
        <v>0.5</v>
      </c>
      <c r="AZ2626">
        <v>3.5</v>
      </c>
      <c r="BA2626">
        <v>1</v>
      </c>
      <c r="BB2626">
        <v>1</v>
      </c>
      <c r="BC2626">
        <v>0</v>
      </c>
      <c r="BD2626">
        <v>4</v>
      </c>
      <c r="BE2626">
        <v>1</v>
      </c>
      <c r="BF2626">
        <v>10</v>
      </c>
      <c r="BG2626">
        <v>0</v>
      </c>
      <c r="BH2626">
        <v>3</v>
      </c>
      <c r="BI2626">
        <v>0</v>
      </c>
      <c r="BJ2626">
        <v>0</v>
      </c>
      <c r="BK2626">
        <v>0</v>
      </c>
      <c r="BL2626">
        <v>6.5</v>
      </c>
      <c r="BM2626">
        <v>5</v>
      </c>
      <c r="BN2626">
        <v>7</v>
      </c>
      <c r="BO2626">
        <v>0</v>
      </c>
      <c r="BP2626">
        <v>8</v>
      </c>
      <c r="BQ2626">
        <v>0</v>
      </c>
      <c r="BR2626">
        <v>3.5</v>
      </c>
      <c r="BS2626">
        <v>1</v>
      </c>
      <c r="BT2626">
        <v>4.5</v>
      </c>
      <c r="BU2626" t="str">
        <f>_xlfn.XLOOKUP(D2626,'[1]Don hang'!$D:$D,'[1]Don hang'!$A:$A)</f>
        <v>Vùng Tây Nam Bộ 1</v>
      </c>
    </row>
    <row r="2627" spans="1:73" x14ac:dyDescent="0.4">
      <c r="A2627" s="1" t="s">
        <v>7574</v>
      </c>
      <c r="B2627" s="1">
        <v>15461</v>
      </c>
      <c r="C2627" s="1" t="s">
        <v>5069</v>
      </c>
      <c r="D2627" s="1" t="s">
        <v>5099</v>
      </c>
      <c r="E2627" s="1" t="s">
        <v>5100</v>
      </c>
      <c r="F2627" s="1" t="s">
        <v>527</v>
      </c>
      <c r="G2627" s="1" t="s">
        <v>524</v>
      </c>
      <c r="H2627" s="1">
        <v>0</v>
      </c>
      <c r="I2627" s="13">
        <v>0</v>
      </c>
      <c r="J2627" s="13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0</v>
      </c>
      <c r="AM2627">
        <v>0</v>
      </c>
      <c r="AN2627">
        <v>0</v>
      </c>
      <c r="AO2627">
        <v>0</v>
      </c>
      <c r="AP2627">
        <v>0</v>
      </c>
      <c r="AQ2627">
        <v>0</v>
      </c>
      <c r="AR2627">
        <v>0</v>
      </c>
      <c r="AS2627">
        <v>0</v>
      </c>
      <c r="AT2627">
        <v>0</v>
      </c>
      <c r="AU2627">
        <v>0</v>
      </c>
      <c r="AV2627">
        <v>0</v>
      </c>
      <c r="AW2627">
        <v>0</v>
      </c>
      <c r="AX2627">
        <v>0</v>
      </c>
      <c r="AY2627">
        <v>0</v>
      </c>
      <c r="AZ2627">
        <v>0</v>
      </c>
      <c r="BA2627">
        <v>0</v>
      </c>
      <c r="BB2627">
        <v>0</v>
      </c>
      <c r="BC2627">
        <v>0</v>
      </c>
      <c r="BD2627">
        <v>0</v>
      </c>
      <c r="BE2627">
        <v>0</v>
      </c>
      <c r="BF2627">
        <v>0</v>
      </c>
      <c r="BG2627">
        <v>0</v>
      </c>
      <c r="BH2627">
        <v>0</v>
      </c>
      <c r="BI2627">
        <v>0</v>
      </c>
      <c r="BJ2627">
        <v>0</v>
      </c>
      <c r="BK2627">
        <v>0</v>
      </c>
      <c r="BL2627">
        <v>0</v>
      </c>
      <c r="BM2627">
        <v>0</v>
      </c>
      <c r="BN2627">
        <v>0</v>
      </c>
      <c r="BO2627">
        <v>0</v>
      </c>
      <c r="BP2627">
        <v>0</v>
      </c>
      <c r="BQ2627">
        <v>0</v>
      </c>
      <c r="BR2627">
        <v>0</v>
      </c>
      <c r="BS2627">
        <v>0</v>
      </c>
      <c r="BT2627">
        <v>0</v>
      </c>
      <c r="BU2627" t="str">
        <f>_xlfn.XLOOKUP(D2627,'[1]Don hang'!$D:$D,'[1]Don hang'!$A:$A)</f>
        <v>Vùng Tây Nam Bộ 1</v>
      </c>
    </row>
    <row r="2628" spans="1:73" x14ac:dyDescent="0.4">
      <c r="A2628" s="1" t="s">
        <v>7574</v>
      </c>
      <c r="B2628" s="1">
        <v>15461</v>
      </c>
      <c r="C2628" s="1" t="s">
        <v>5069</v>
      </c>
      <c r="D2628" s="1" t="s">
        <v>5101</v>
      </c>
      <c r="E2628" s="1" t="s">
        <v>5102</v>
      </c>
      <c r="F2628" s="1" t="s">
        <v>523</v>
      </c>
      <c r="G2628" s="1" t="s">
        <v>524</v>
      </c>
      <c r="H2628" s="1">
        <v>133.5</v>
      </c>
      <c r="I2628" s="13">
        <v>8.5</v>
      </c>
      <c r="J2628" s="13">
        <v>108</v>
      </c>
      <c r="K2628">
        <v>1.5</v>
      </c>
      <c r="L2628">
        <v>1.5</v>
      </c>
      <c r="M2628">
        <v>0</v>
      </c>
      <c r="N2628">
        <v>6.5</v>
      </c>
      <c r="O2628">
        <v>0.5</v>
      </c>
      <c r="P2628">
        <v>5</v>
      </c>
      <c r="Q2628">
        <v>0</v>
      </c>
      <c r="R2628">
        <v>3.5</v>
      </c>
      <c r="S2628">
        <v>0</v>
      </c>
      <c r="T2628">
        <v>2.5</v>
      </c>
      <c r="U2628">
        <v>0</v>
      </c>
      <c r="V2628">
        <v>2</v>
      </c>
      <c r="W2628">
        <v>0</v>
      </c>
      <c r="X2628">
        <v>2.5</v>
      </c>
      <c r="Y2628">
        <v>0.5</v>
      </c>
      <c r="Z2628">
        <v>4</v>
      </c>
      <c r="AA2628">
        <v>0.5</v>
      </c>
      <c r="AB2628">
        <v>4.5</v>
      </c>
      <c r="AC2628">
        <v>1</v>
      </c>
      <c r="AD2628">
        <v>2</v>
      </c>
      <c r="AE2628">
        <v>0</v>
      </c>
      <c r="AF2628">
        <v>7.5</v>
      </c>
      <c r="AG2628">
        <v>0.5</v>
      </c>
      <c r="AH2628">
        <v>5</v>
      </c>
      <c r="AI2628">
        <v>0</v>
      </c>
      <c r="AJ2628">
        <v>1.5</v>
      </c>
      <c r="AK2628">
        <v>1</v>
      </c>
      <c r="AL2628">
        <v>1</v>
      </c>
      <c r="AM2628">
        <v>0.5</v>
      </c>
      <c r="AN2628">
        <v>1.5</v>
      </c>
      <c r="AO2628">
        <v>0</v>
      </c>
      <c r="AP2628">
        <v>3.5</v>
      </c>
      <c r="AQ2628">
        <v>0.5</v>
      </c>
      <c r="AR2628">
        <v>4.5</v>
      </c>
      <c r="AS2628">
        <v>0</v>
      </c>
      <c r="AT2628">
        <v>5.5</v>
      </c>
      <c r="AU2628">
        <v>0.5</v>
      </c>
      <c r="AV2628">
        <v>5.5</v>
      </c>
      <c r="AW2628">
        <v>0</v>
      </c>
      <c r="AX2628">
        <v>3.5</v>
      </c>
      <c r="AY2628">
        <v>0</v>
      </c>
      <c r="AZ2628">
        <v>4</v>
      </c>
      <c r="BA2628">
        <v>0.5</v>
      </c>
      <c r="BB2628">
        <v>2.5</v>
      </c>
      <c r="BC2628">
        <v>0</v>
      </c>
      <c r="BD2628">
        <v>3</v>
      </c>
      <c r="BE2628">
        <v>0.5</v>
      </c>
      <c r="BF2628">
        <v>4</v>
      </c>
      <c r="BG2628">
        <v>0</v>
      </c>
      <c r="BH2628">
        <v>6</v>
      </c>
      <c r="BI2628">
        <v>0</v>
      </c>
      <c r="BJ2628">
        <v>7</v>
      </c>
      <c r="BK2628">
        <v>0</v>
      </c>
      <c r="BL2628">
        <v>5.5</v>
      </c>
      <c r="BM2628">
        <v>0.5</v>
      </c>
      <c r="BN2628">
        <v>3</v>
      </c>
      <c r="BO2628">
        <v>0</v>
      </c>
      <c r="BP2628">
        <v>4.5</v>
      </c>
      <c r="BQ2628">
        <v>1</v>
      </c>
      <c r="BR2628">
        <v>1</v>
      </c>
      <c r="BS2628">
        <v>0</v>
      </c>
      <c r="BT2628">
        <v>5</v>
      </c>
      <c r="BU2628" t="str">
        <f>_xlfn.XLOOKUP(D2628,'[1]Don hang'!$D:$D,'[1]Don hang'!$A:$A)</f>
        <v>Vùng Tây Nam Bộ 1</v>
      </c>
    </row>
    <row r="2629" spans="1:73" x14ac:dyDescent="0.4">
      <c r="A2629" s="1" t="s">
        <v>7574</v>
      </c>
      <c r="B2629" s="1">
        <v>15461</v>
      </c>
      <c r="C2629" s="1" t="s">
        <v>5069</v>
      </c>
      <c r="D2629" s="1" t="s">
        <v>5103</v>
      </c>
      <c r="E2629" s="1" t="s">
        <v>5104</v>
      </c>
      <c r="F2629" s="1" t="s">
        <v>527</v>
      </c>
      <c r="G2629" s="1" t="s">
        <v>524</v>
      </c>
      <c r="H2629" s="1">
        <v>0</v>
      </c>
      <c r="I2629" s="13">
        <v>0</v>
      </c>
      <c r="J2629" s="13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  <c r="AK2629">
        <v>0</v>
      </c>
      <c r="AL2629">
        <v>0</v>
      </c>
      <c r="AM2629">
        <v>0</v>
      </c>
      <c r="AN2629">
        <v>0</v>
      </c>
      <c r="AO2629">
        <v>0</v>
      </c>
      <c r="AP2629">
        <v>0</v>
      </c>
      <c r="AQ2629">
        <v>0</v>
      </c>
      <c r="AR2629">
        <v>0</v>
      </c>
      <c r="AS2629">
        <v>0</v>
      </c>
      <c r="AT2629">
        <v>0</v>
      </c>
      <c r="AU2629">
        <v>0</v>
      </c>
      <c r="AV2629">
        <v>0</v>
      </c>
      <c r="AW2629">
        <v>0</v>
      </c>
      <c r="AX2629">
        <v>0</v>
      </c>
      <c r="AY2629">
        <v>0</v>
      </c>
      <c r="AZ2629">
        <v>0</v>
      </c>
      <c r="BA2629">
        <v>0</v>
      </c>
      <c r="BB2629">
        <v>0</v>
      </c>
      <c r="BC2629">
        <v>0</v>
      </c>
      <c r="BD2629">
        <v>0</v>
      </c>
      <c r="BE2629">
        <v>0</v>
      </c>
      <c r="BF2629">
        <v>0</v>
      </c>
      <c r="BG2629">
        <v>0</v>
      </c>
      <c r="BH2629">
        <v>0</v>
      </c>
      <c r="BI2629">
        <v>0</v>
      </c>
      <c r="BJ2629">
        <v>0</v>
      </c>
      <c r="BK2629">
        <v>0</v>
      </c>
      <c r="BL2629">
        <v>0</v>
      </c>
      <c r="BM2629">
        <v>0</v>
      </c>
      <c r="BN2629">
        <v>0</v>
      </c>
      <c r="BO2629">
        <v>0</v>
      </c>
      <c r="BP2629">
        <v>0</v>
      </c>
      <c r="BQ2629">
        <v>0</v>
      </c>
      <c r="BR2629">
        <v>0</v>
      </c>
      <c r="BS2629">
        <v>0</v>
      </c>
      <c r="BT2629">
        <v>0</v>
      </c>
      <c r="BU2629" t="str">
        <f>_xlfn.XLOOKUP(D2629,'[1]Don hang'!$D:$D,'[1]Don hang'!$A:$A)</f>
        <v>Vùng Tây Nam Bộ 1</v>
      </c>
    </row>
    <row r="2630" spans="1:73" x14ac:dyDescent="0.4">
      <c r="A2630" s="1" t="s">
        <v>7574</v>
      </c>
      <c r="B2630" s="1">
        <v>15461</v>
      </c>
      <c r="C2630" s="1" t="s">
        <v>5069</v>
      </c>
      <c r="D2630" s="1" t="s">
        <v>5105</v>
      </c>
      <c r="E2630" s="1" t="s">
        <v>5106</v>
      </c>
      <c r="F2630" s="1" t="s">
        <v>523</v>
      </c>
      <c r="G2630" s="1" t="s">
        <v>524</v>
      </c>
      <c r="H2630" s="1">
        <v>147</v>
      </c>
      <c r="I2630" s="13">
        <v>4</v>
      </c>
      <c r="J2630" s="13">
        <v>135</v>
      </c>
      <c r="K2630">
        <v>0</v>
      </c>
      <c r="L2630">
        <v>7</v>
      </c>
      <c r="M2630">
        <v>0</v>
      </c>
      <c r="N2630">
        <v>9</v>
      </c>
      <c r="O2630">
        <v>0</v>
      </c>
      <c r="P2630">
        <v>7</v>
      </c>
      <c r="Q2630">
        <v>0</v>
      </c>
      <c r="R2630">
        <v>8</v>
      </c>
      <c r="S2630">
        <v>0</v>
      </c>
      <c r="T2630">
        <v>5</v>
      </c>
      <c r="U2630">
        <v>0</v>
      </c>
      <c r="V2630">
        <v>5</v>
      </c>
      <c r="W2630">
        <v>1</v>
      </c>
      <c r="X2630">
        <v>1</v>
      </c>
      <c r="Y2630">
        <v>0</v>
      </c>
      <c r="Z2630">
        <v>7</v>
      </c>
      <c r="AA2630">
        <v>0.5</v>
      </c>
      <c r="AB2630">
        <v>2</v>
      </c>
      <c r="AC2630">
        <v>0</v>
      </c>
      <c r="AD2630">
        <v>5</v>
      </c>
      <c r="AE2630">
        <v>0</v>
      </c>
      <c r="AF2630">
        <v>8</v>
      </c>
      <c r="AG2630">
        <v>0</v>
      </c>
      <c r="AH2630">
        <v>6</v>
      </c>
      <c r="AI2630">
        <v>0</v>
      </c>
      <c r="AJ2630">
        <v>0</v>
      </c>
      <c r="AK2630">
        <v>0.5</v>
      </c>
      <c r="AL2630">
        <v>2</v>
      </c>
      <c r="AM2630">
        <v>0</v>
      </c>
      <c r="AN2630">
        <v>6</v>
      </c>
      <c r="AO2630">
        <v>0</v>
      </c>
      <c r="AP2630">
        <v>4</v>
      </c>
      <c r="AQ2630">
        <v>0</v>
      </c>
      <c r="AR2630">
        <v>7</v>
      </c>
      <c r="AS2630">
        <v>0</v>
      </c>
      <c r="AT2630">
        <v>0</v>
      </c>
      <c r="AU2630">
        <v>0</v>
      </c>
      <c r="AV2630">
        <v>0</v>
      </c>
      <c r="AW2630">
        <v>0</v>
      </c>
      <c r="AX2630">
        <v>4</v>
      </c>
      <c r="AY2630">
        <v>0</v>
      </c>
      <c r="AZ2630">
        <v>5</v>
      </c>
      <c r="BA2630">
        <v>0</v>
      </c>
      <c r="BB2630">
        <v>1</v>
      </c>
      <c r="BC2630">
        <v>1.5</v>
      </c>
      <c r="BD2630">
        <v>2</v>
      </c>
      <c r="BE2630">
        <v>0</v>
      </c>
      <c r="BF2630">
        <v>10</v>
      </c>
      <c r="BG2630">
        <v>0</v>
      </c>
      <c r="BH2630">
        <v>6</v>
      </c>
      <c r="BI2630">
        <v>0</v>
      </c>
      <c r="BJ2630">
        <v>9</v>
      </c>
      <c r="BK2630">
        <v>0.5</v>
      </c>
      <c r="BL2630">
        <v>4</v>
      </c>
      <c r="BM2630">
        <v>0</v>
      </c>
      <c r="BN2630">
        <v>5</v>
      </c>
      <c r="BO2630">
        <v>0</v>
      </c>
      <c r="BP2630">
        <v>4</v>
      </c>
      <c r="BQ2630">
        <v>1</v>
      </c>
      <c r="BR2630">
        <v>2</v>
      </c>
      <c r="BS2630">
        <v>0</v>
      </c>
      <c r="BT2630">
        <v>6</v>
      </c>
      <c r="BU2630" t="str">
        <f>_xlfn.XLOOKUP(D2630,'[1]Don hang'!$D:$D,'[1]Don hang'!$A:$A)</f>
        <v>Vùng Tây Nam Bộ 1</v>
      </c>
    </row>
    <row r="2631" spans="1:73" x14ac:dyDescent="0.4">
      <c r="A2631" s="1" t="s">
        <v>7574</v>
      </c>
      <c r="B2631" s="1">
        <v>15461</v>
      </c>
      <c r="C2631" s="1" t="s">
        <v>5069</v>
      </c>
      <c r="D2631" s="1" t="s">
        <v>5107</v>
      </c>
      <c r="E2631" s="1" t="s">
        <v>3874</v>
      </c>
      <c r="F2631" s="1" t="s">
        <v>523</v>
      </c>
      <c r="G2631" s="1" t="s">
        <v>524</v>
      </c>
      <c r="H2631" s="1">
        <v>63.333333333333336</v>
      </c>
      <c r="I2631" s="13">
        <v>12.166666666666668</v>
      </c>
      <c r="J2631" s="13">
        <v>26.833333333333336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  <c r="V2631">
        <v>0</v>
      </c>
      <c r="W2631">
        <v>0</v>
      </c>
      <c r="X2631">
        <v>0</v>
      </c>
      <c r="Y2631">
        <v>0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0</v>
      </c>
      <c r="AM2631">
        <v>0</v>
      </c>
      <c r="AN2631">
        <v>0</v>
      </c>
      <c r="AO2631">
        <v>0</v>
      </c>
      <c r="AP2631">
        <v>7</v>
      </c>
      <c r="AQ2631">
        <v>1</v>
      </c>
      <c r="AR2631">
        <v>3.5</v>
      </c>
      <c r="AS2631">
        <v>1</v>
      </c>
      <c r="AT2631">
        <v>2.5</v>
      </c>
      <c r="AU2631">
        <v>1</v>
      </c>
      <c r="AV2631">
        <v>2.5</v>
      </c>
      <c r="AW2631">
        <v>1</v>
      </c>
      <c r="AX2631">
        <v>0</v>
      </c>
      <c r="AY2631">
        <v>0.66666666666666663</v>
      </c>
      <c r="AZ2631">
        <v>0.33333333333333331</v>
      </c>
      <c r="BA2631">
        <v>0</v>
      </c>
      <c r="BB2631">
        <v>3.5</v>
      </c>
      <c r="BC2631">
        <v>0</v>
      </c>
      <c r="BD2631">
        <v>1.5</v>
      </c>
      <c r="BE2631">
        <v>1.5</v>
      </c>
      <c r="BF2631">
        <v>2</v>
      </c>
      <c r="BG2631">
        <v>1</v>
      </c>
      <c r="BH2631">
        <v>2</v>
      </c>
      <c r="BI2631">
        <v>3</v>
      </c>
      <c r="BJ2631">
        <v>2</v>
      </c>
      <c r="BK2631">
        <v>2</v>
      </c>
      <c r="BL2631">
        <v>0</v>
      </c>
      <c r="BM2631">
        <v>0</v>
      </c>
      <c r="BN2631">
        <v>0</v>
      </c>
      <c r="BO2631">
        <v>2</v>
      </c>
      <c r="BP2631">
        <v>2</v>
      </c>
      <c r="BQ2631">
        <v>2</v>
      </c>
      <c r="BR2631">
        <v>0</v>
      </c>
      <c r="BS2631">
        <v>3</v>
      </c>
      <c r="BT2631">
        <v>1</v>
      </c>
      <c r="BU2631" t="str">
        <f>_xlfn.XLOOKUP(D2631,'[1]Don hang'!$D:$D,'[1]Don hang'!$A:$A)</f>
        <v>Vùng Tây Nam Bộ 1</v>
      </c>
    </row>
    <row r="2632" spans="1:73" x14ac:dyDescent="0.4">
      <c r="A2632" s="1" t="s">
        <v>7574</v>
      </c>
      <c r="B2632" s="1">
        <v>15461</v>
      </c>
      <c r="C2632" s="1" t="s">
        <v>5069</v>
      </c>
      <c r="D2632" s="1" t="s">
        <v>5108</v>
      </c>
      <c r="E2632" s="1" t="s">
        <v>5109</v>
      </c>
      <c r="F2632" s="1" t="s">
        <v>527</v>
      </c>
      <c r="G2632" s="1" t="s">
        <v>524</v>
      </c>
      <c r="H2632" s="1">
        <v>142.5</v>
      </c>
      <c r="I2632" s="13">
        <v>0.5</v>
      </c>
      <c r="J2632" s="13">
        <v>141</v>
      </c>
      <c r="K2632">
        <v>0</v>
      </c>
      <c r="L2632">
        <v>5</v>
      </c>
      <c r="M2632">
        <v>0</v>
      </c>
      <c r="N2632">
        <v>3</v>
      </c>
      <c r="O2632">
        <v>0</v>
      </c>
      <c r="P2632">
        <v>7</v>
      </c>
      <c r="Q2632">
        <v>0</v>
      </c>
      <c r="R2632">
        <v>8</v>
      </c>
      <c r="S2632">
        <v>0</v>
      </c>
      <c r="T2632">
        <v>5</v>
      </c>
      <c r="U2632">
        <v>0</v>
      </c>
      <c r="V2632">
        <v>3</v>
      </c>
      <c r="W2632">
        <v>0</v>
      </c>
      <c r="X2632">
        <v>8</v>
      </c>
      <c r="Y2632">
        <v>0</v>
      </c>
      <c r="Z2632">
        <v>6</v>
      </c>
      <c r="AA2632">
        <v>0</v>
      </c>
      <c r="AB2632">
        <v>5</v>
      </c>
      <c r="AC2632">
        <v>0</v>
      </c>
      <c r="AD2632">
        <v>6</v>
      </c>
      <c r="AE2632">
        <v>0</v>
      </c>
      <c r="AF2632">
        <v>6</v>
      </c>
      <c r="AG2632">
        <v>0</v>
      </c>
      <c r="AH2632">
        <v>4</v>
      </c>
      <c r="AI2632">
        <v>0</v>
      </c>
      <c r="AJ2632">
        <v>6</v>
      </c>
      <c r="AK2632">
        <v>0</v>
      </c>
      <c r="AL2632">
        <v>8</v>
      </c>
      <c r="AM2632">
        <v>0</v>
      </c>
      <c r="AN2632">
        <v>0</v>
      </c>
      <c r="AO2632">
        <v>0</v>
      </c>
      <c r="AP2632">
        <v>4</v>
      </c>
      <c r="AQ2632">
        <v>0</v>
      </c>
      <c r="AR2632">
        <v>5</v>
      </c>
      <c r="AS2632">
        <v>0</v>
      </c>
      <c r="AT2632">
        <v>7</v>
      </c>
      <c r="AU2632">
        <v>0</v>
      </c>
      <c r="AV2632">
        <v>4</v>
      </c>
      <c r="AW2632">
        <v>0</v>
      </c>
      <c r="AX2632">
        <v>3</v>
      </c>
      <c r="AY2632">
        <v>0.5</v>
      </c>
      <c r="AZ2632">
        <v>2.5</v>
      </c>
      <c r="BA2632">
        <v>0</v>
      </c>
      <c r="BB2632">
        <v>6</v>
      </c>
      <c r="BC2632">
        <v>0</v>
      </c>
      <c r="BD2632">
        <v>5</v>
      </c>
      <c r="BE2632">
        <v>0</v>
      </c>
      <c r="BF2632">
        <v>4</v>
      </c>
      <c r="BG2632">
        <v>0</v>
      </c>
      <c r="BH2632">
        <v>4</v>
      </c>
      <c r="BI2632">
        <v>0</v>
      </c>
      <c r="BJ2632">
        <v>6.5</v>
      </c>
      <c r="BK2632">
        <v>0</v>
      </c>
      <c r="BL2632">
        <v>6</v>
      </c>
      <c r="BM2632">
        <v>0</v>
      </c>
      <c r="BN2632">
        <v>4</v>
      </c>
      <c r="BO2632">
        <v>0</v>
      </c>
      <c r="BP2632">
        <v>7</v>
      </c>
      <c r="BQ2632">
        <v>0</v>
      </c>
      <c r="BR2632">
        <v>8</v>
      </c>
      <c r="BS2632">
        <v>0</v>
      </c>
      <c r="BT2632">
        <v>6</v>
      </c>
      <c r="BU2632" t="str">
        <f>_xlfn.XLOOKUP(D2632,'[1]Don hang'!$D:$D,'[1]Don hang'!$A:$A)</f>
        <v>Vùng Tây Nam Bộ 1</v>
      </c>
    </row>
    <row r="2633" spans="1:73" x14ac:dyDescent="0.4">
      <c r="A2633" s="1" t="s">
        <v>7574</v>
      </c>
      <c r="B2633" s="1">
        <v>15461</v>
      </c>
      <c r="C2633" s="1" t="s">
        <v>5069</v>
      </c>
      <c r="D2633" s="1" t="s">
        <v>5110</v>
      </c>
      <c r="E2633" s="1" t="s">
        <v>5111</v>
      </c>
      <c r="F2633" s="1" t="s">
        <v>527</v>
      </c>
      <c r="G2633" s="1" t="s">
        <v>524</v>
      </c>
      <c r="H2633" s="1">
        <v>76.5</v>
      </c>
      <c r="I2633" s="13">
        <v>0.5</v>
      </c>
      <c r="J2633" s="13">
        <v>75</v>
      </c>
      <c r="K2633">
        <v>0</v>
      </c>
      <c r="L2633">
        <v>6</v>
      </c>
      <c r="M2633">
        <v>0</v>
      </c>
      <c r="N2633">
        <v>6</v>
      </c>
      <c r="O2633">
        <v>0</v>
      </c>
      <c r="P2633">
        <v>3.5</v>
      </c>
      <c r="Q2633">
        <v>0</v>
      </c>
      <c r="R2633">
        <v>12</v>
      </c>
      <c r="S2633">
        <v>0.5</v>
      </c>
      <c r="T2633">
        <v>6.5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4</v>
      </c>
      <c r="AA2633">
        <v>0</v>
      </c>
      <c r="AB2633">
        <v>4</v>
      </c>
      <c r="AC2633">
        <v>0</v>
      </c>
      <c r="AD2633">
        <v>6</v>
      </c>
      <c r="AE2633">
        <v>0</v>
      </c>
      <c r="AF2633">
        <v>4</v>
      </c>
      <c r="AG2633">
        <v>0</v>
      </c>
      <c r="AH2633">
        <v>8</v>
      </c>
      <c r="AI2633">
        <v>0</v>
      </c>
      <c r="AJ2633">
        <v>5</v>
      </c>
      <c r="AK2633">
        <v>0</v>
      </c>
      <c r="AL2633">
        <v>2</v>
      </c>
      <c r="AM2633">
        <v>0</v>
      </c>
      <c r="AN2633">
        <v>0</v>
      </c>
      <c r="AO2633">
        <v>0</v>
      </c>
      <c r="AP2633">
        <v>2</v>
      </c>
      <c r="AQ2633">
        <v>0</v>
      </c>
      <c r="AR2633">
        <v>6</v>
      </c>
      <c r="AS2633">
        <v>0</v>
      </c>
      <c r="AT2633">
        <v>0</v>
      </c>
      <c r="AU2633">
        <v>0</v>
      </c>
      <c r="AV2633">
        <v>0</v>
      </c>
      <c r="AW2633">
        <v>0</v>
      </c>
      <c r="AX2633">
        <v>0</v>
      </c>
      <c r="AY2633">
        <v>0</v>
      </c>
      <c r="AZ2633">
        <v>0</v>
      </c>
      <c r="BA2633">
        <v>0</v>
      </c>
      <c r="BB2633">
        <v>0</v>
      </c>
      <c r="BC2633">
        <v>0</v>
      </c>
      <c r="BD2633">
        <v>0</v>
      </c>
      <c r="BE2633">
        <v>0</v>
      </c>
      <c r="BF2633">
        <v>0</v>
      </c>
      <c r="BG2633">
        <v>0</v>
      </c>
      <c r="BH2633">
        <v>0</v>
      </c>
      <c r="BI2633">
        <v>0</v>
      </c>
      <c r="BJ2633">
        <v>0</v>
      </c>
      <c r="BK2633">
        <v>0</v>
      </c>
      <c r="BL2633">
        <v>0</v>
      </c>
      <c r="BM2633">
        <v>0</v>
      </c>
      <c r="BN2633">
        <v>0</v>
      </c>
      <c r="BO2633">
        <v>0</v>
      </c>
      <c r="BP2633">
        <v>0</v>
      </c>
      <c r="BQ2633">
        <v>0</v>
      </c>
      <c r="BR2633">
        <v>3</v>
      </c>
      <c r="BS2633">
        <v>0</v>
      </c>
      <c r="BT2633">
        <v>3</v>
      </c>
      <c r="BU2633" t="str">
        <f>_xlfn.XLOOKUP(D2633,'[1]Don hang'!$D:$D,'[1]Don hang'!$A:$A)</f>
        <v>Vùng Tây Nam Bộ 1</v>
      </c>
    </row>
    <row r="2634" spans="1:73" x14ac:dyDescent="0.4">
      <c r="A2634" s="1" t="s">
        <v>7574</v>
      </c>
      <c r="B2634" s="1">
        <v>15461</v>
      </c>
      <c r="C2634" s="1" t="s">
        <v>5069</v>
      </c>
      <c r="D2634" s="1" t="s">
        <v>5112</v>
      </c>
      <c r="E2634" s="1" t="s">
        <v>5113</v>
      </c>
      <c r="F2634" s="1" t="s">
        <v>527</v>
      </c>
      <c r="G2634" s="1" t="s">
        <v>524</v>
      </c>
      <c r="H2634" s="1">
        <v>125</v>
      </c>
      <c r="I2634" s="13">
        <v>0</v>
      </c>
      <c r="J2634" s="13">
        <v>125</v>
      </c>
      <c r="K2634">
        <v>0</v>
      </c>
      <c r="L2634">
        <v>6</v>
      </c>
      <c r="M2634">
        <v>0</v>
      </c>
      <c r="N2634">
        <v>7</v>
      </c>
      <c r="O2634">
        <v>0</v>
      </c>
      <c r="P2634">
        <v>4</v>
      </c>
      <c r="Q2634">
        <v>0</v>
      </c>
      <c r="R2634">
        <v>0</v>
      </c>
      <c r="S2634">
        <v>0</v>
      </c>
      <c r="T2634">
        <v>7</v>
      </c>
      <c r="U2634">
        <v>0</v>
      </c>
      <c r="V2634">
        <v>1</v>
      </c>
      <c r="W2634">
        <v>0</v>
      </c>
      <c r="X2634">
        <v>0</v>
      </c>
      <c r="Y2634">
        <v>0</v>
      </c>
      <c r="Z2634">
        <v>5</v>
      </c>
      <c r="AA2634">
        <v>0</v>
      </c>
      <c r="AB2634">
        <v>5</v>
      </c>
      <c r="AC2634">
        <v>0</v>
      </c>
      <c r="AD2634">
        <v>0</v>
      </c>
      <c r="AE2634">
        <v>0</v>
      </c>
      <c r="AF2634">
        <v>6</v>
      </c>
      <c r="AG2634">
        <v>0</v>
      </c>
      <c r="AH2634">
        <v>6</v>
      </c>
      <c r="AI2634">
        <v>0</v>
      </c>
      <c r="AJ2634">
        <v>4</v>
      </c>
      <c r="AK2634">
        <v>0</v>
      </c>
      <c r="AL2634">
        <v>1</v>
      </c>
      <c r="AM2634">
        <v>0</v>
      </c>
      <c r="AN2634">
        <v>4</v>
      </c>
      <c r="AO2634">
        <v>0</v>
      </c>
      <c r="AP2634">
        <v>4</v>
      </c>
      <c r="AQ2634">
        <v>0</v>
      </c>
      <c r="AR2634">
        <v>5</v>
      </c>
      <c r="AS2634">
        <v>0</v>
      </c>
      <c r="AT2634">
        <v>8</v>
      </c>
      <c r="AU2634">
        <v>0</v>
      </c>
      <c r="AV2634">
        <v>6</v>
      </c>
      <c r="AW2634">
        <v>0</v>
      </c>
      <c r="AX2634">
        <v>4</v>
      </c>
      <c r="AY2634">
        <v>0</v>
      </c>
      <c r="AZ2634">
        <v>3</v>
      </c>
      <c r="BA2634">
        <v>0</v>
      </c>
      <c r="BB2634">
        <v>5</v>
      </c>
      <c r="BC2634">
        <v>0</v>
      </c>
      <c r="BD2634">
        <v>5</v>
      </c>
      <c r="BE2634">
        <v>0</v>
      </c>
      <c r="BF2634">
        <v>5.5</v>
      </c>
      <c r="BG2634">
        <v>0</v>
      </c>
      <c r="BH2634">
        <v>7</v>
      </c>
      <c r="BI2634">
        <v>0</v>
      </c>
      <c r="BJ2634">
        <v>6.5</v>
      </c>
      <c r="BK2634">
        <v>0</v>
      </c>
      <c r="BL2634">
        <v>3</v>
      </c>
      <c r="BM2634">
        <v>0</v>
      </c>
      <c r="BN2634">
        <v>7</v>
      </c>
      <c r="BO2634">
        <v>0</v>
      </c>
      <c r="BP2634">
        <v>0</v>
      </c>
      <c r="BQ2634">
        <v>0</v>
      </c>
      <c r="BR2634">
        <v>5</v>
      </c>
      <c r="BS2634">
        <v>0</v>
      </c>
      <c r="BT2634">
        <v>6.5</v>
      </c>
      <c r="BU2634" t="str">
        <f>_xlfn.XLOOKUP(D2634,'[1]Don hang'!$D:$D,'[1]Don hang'!$A:$A)</f>
        <v>Vùng Tây Nam Bộ 1</v>
      </c>
    </row>
    <row r="2635" spans="1:73" x14ac:dyDescent="0.4">
      <c r="A2635" s="1" t="s">
        <v>7574</v>
      </c>
      <c r="B2635" s="1">
        <v>15461</v>
      </c>
      <c r="C2635" s="1" t="s">
        <v>5069</v>
      </c>
      <c r="D2635" s="1" t="s">
        <v>5114</v>
      </c>
      <c r="E2635" s="1" t="s">
        <v>5115</v>
      </c>
      <c r="F2635" s="1" t="s">
        <v>527</v>
      </c>
      <c r="G2635" s="1" t="s">
        <v>524</v>
      </c>
      <c r="H2635" s="1">
        <v>13</v>
      </c>
      <c r="I2635" s="13">
        <v>1</v>
      </c>
      <c r="J2635" s="13">
        <v>10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0</v>
      </c>
      <c r="AL2635">
        <v>3</v>
      </c>
      <c r="AM2635">
        <v>0</v>
      </c>
      <c r="AN2635">
        <v>0</v>
      </c>
      <c r="AO2635">
        <v>0</v>
      </c>
      <c r="AP2635">
        <v>0</v>
      </c>
      <c r="AQ2635">
        <v>0</v>
      </c>
      <c r="AR2635">
        <v>0</v>
      </c>
      <c r="AS2635">
        <v>1</v>
      </c>
      <c r="AT2635">
        <v>4</v>
      </c>
      <c r="AU2635">
        <v>0</v>
      </c>
      <c r="AV2635">
        <v>3</v>
      </c>
      <c r="AW2635">
        <v>0</v>
      </c>
      <c r="AX2635">
        <v>0</v>
      </c>
      <c r="AY2635">
        <v>0</v>
      </c>
      <c r="AZ2635">
        <v>0</v>
      </c>
      <c r="BA2635">
        <v>0</v>
      </c>
      <c r="BB2635">
        <v>0</v>
      </c>
      <c r="BC2635">
        <v>0</v>
      </c>
      <c r="BD2635">
        <v>0</v>
      </c>
      <c r="BE2635">
        <v>0</v>
      </c>
      <c r="BF2635">
        <v>0</v>
      </c>
      <c r="BG2635">
        <v>0</v>
      </c>
      <c r="BH2635">
        <v>0</v>
      </c>
      <c r="BI2635">
        <v>0</v>
      </c>
      <c r="BJ2635">
        <v>0</v>
      </c>
      <c r="BK2635">
        <v>0</v>
      </c>
      <c r="BL2635">
        <v>0</v>
      </c>
      <c r="BM2635">
        <v>0</v>
      </c>
      <c r="BN2635">
        <v>0</v>
      </c>
      <c r="BO2635">
        <v>0</v>
      </c>
      <c r="BP2635">
        <v>0</v>
      </c>
      <c r="BQ2635">
        <v>0</v>
      </c>
      <c r="BR2635">
        <v>0</v>
      </c>
      <c r="BS2635">
        <v>0</v>
      </c>
      <c r="BT2635">
        <v>0</v>
      </c>
      <c r="BU2635" t="str">
        <f>_xlfn.XLOOKUP(D2635,'[1]Don hang'!$D:$D,'[1]Don hang'!$A:$A)</f>
        <v>Vùng Tây Nam Bộ 1</v>
      </c>
    </row>
    <row r="2636" spans="1:73" x14ac:dyDescent="0.4">
      <c r="A2636" s="1" t="s">
        <v>7574</v>
      </c>
      <c r="B2636" s="1">
        <v>15461</v>
      </c>
      <c r="C2636" s="1" t="s">
        <v>5069</v>
      </c>
      <c r="D2636" s="1" t="s">
        <v>5116</v>
      </c>
      <c r="E2636" s="1" t="s">
        <v>5117</v>
      </c>
      <c r="F2636" s="1" t="s">
        <v>527</v>
      </c>
      <c r="G2636" s="1" t="s">
        <v>524</v>
      </c>
      <c r="H2636" s="1">
        <v>148</v>
      </c>
      <c r="I2636" s="13">
        <v>0</v>
      </c>
      <c r="J2636" s="13">
        <v>148</v>
      </c>
      <c r="K2636">
        <v>0</v>
      </c>
      <c r="L2636">
        <v>6</v>
      </c>
      <c r="M2636">
        <v>0</v>
      </c>
      <c r="N2636">
        <v>6</v>
      </c>
      <c r="O2636">
        <v>0</v>
      </c>
      <c r="P2636">
        <v>6</v>
      </c>
      <c r="Q2636">
        <v>0</v>
      </c>
      <c r="R2636">
        <v>7</v>
      </c>
      <c r="S2636">
        <v>0</v>
      </c>
      <c r="T2636">
        <v>1</v>
      </c>
      <c r="U2636">
        <v>0</v>
      </c>
      <c r="V2636">
        <v>1</v>
      </c>
      <c r="W2636">
        <v>0</v>
      </c>
      <c r="X2636">
        <v>5</v>
      </c>
      <c r="Y2636">
        <v>0</v>
      </c>
      <c r="Z2636">
        <v>5</v>
      </c>
      <c r="AA2636">
        <v>0</v>
      </c>
      <c r="AB2636">
        <v>0</v>
      </c>
      <c r="AC2636">
        <v>0</v>
      </c>
      <c r="AD2636">
        <v>8</v>
      </c>
      <c r="AE2636">
        <v>0</v>
      </c>
      <c r="AF2636">
        <v>4</v>
      </c>
      <c r="AG2636">
        <v>0</v>
      </c>
      <c r="AH2636">
        <v>8</v>
      </c>
      <c r="AI2636">
        <v>0</v>
      </c>
      <c r="AJ2636">
        <v>4</v>
      </c>
      <c r="AK2636">
        <v>0</v>
      </c>
      <c r="AL2636">
        <v>4</v>
      </c>
      <c r="AM2636">
        <v>0</v>
      </c>
      <c r="AN2636">
        <v>9</v>
      </c>
      <c r="AO2636">
        <v>0</v>
      </c>
      <c r="AP2636">
        <v>4</v>
      </c>
      <c r="AQ2636">
        <v>0</v>
      </c>
      <c r="AR2636">
        <v>8</v>
      </c>
      <c r="AS2636">
        <v>0</v>
      </c>
      <c r="AT2636">
        <v>6</v>
      </c>
      <c r="AU2636">
        <v>0</v>
      </c>
      <c r="AV2636">
        <v>8</v>
      </c>
      <c r="AW2636">
        <v>0</v>
      </c>
      <c r="AX2636">
        <v>2</v>
      </c>
      <c r="AY2636">
        <v>0</v>
      </c>
      <c r="AZ2636">
        <v>5</v>
      </c>
      <c r="BA2636">
        <v>0</v>
      </c>
      <c r="BB2636">
        <v>7</v>
      </c>
      <c r="BC2636">
        <v>0</v>
      </c>
      <c r="BD2636">
        <v>4</v>
      </c>
      <c r="BE2636">
        <v>0</v>
      </c>
      <c r="BF2636">
        <v>6</v>
      </c>
      <c r="BG2636">
        <v>0</v>
      </c>
      <c r="BH2636">
        <v>8</v>
      </c>
      <c r="BI2636">
        <v>0</v>
      </c>
      <c r="BJ2636">
        <v>4</v>
      </c>
      <c r="BK2636">
        <v>0</v>
      </c>
      <c r="BL2636">
        <v>7</v>
      </c>
      <c r="BM2636">
        <v>0</v>
      </c>
      <c r="BN2636">
        <v>5</v>
      </c>
      <c r="BO2636">
        <v>0</v>
      </c>
      <c r="BP2636">
        <v>3</v>
      </c>
      <c r="BQ2636">
        <v>0</v>
      </c>
      <c r="BR2636">
        <v>1</v>
      </c>
      <c r="BS2636">
        <v>0</v>
      </c>
      <c r="BT2636">
        <v>2</v>
      </c>
      <c r="BU2636" t="str">
        <f>_xlfn.XLOOKUP(D2636,'[1]Don hang'!$D:$D,'[1]Don hang'!$A:$A)</f>
        <v>Vùng Tây Nam Bộ 1</v>
      </c>
    </row>
    <row r="2637" spans="1:73" x14ac:dyDescent="0.4">
      <c r="A2637" s="1" t="s">
        <v>7574</v>
      </c>
      <c r="B2637" s="1">
        <v>15461</v>
      </c>
      <c r="C2637" s="1" t="s">
        <v>5069</v>
      </c>
      <c r="D2637" s="1" t="s">
        <v>5118</v>
      </c>
      <c r="E2637" s="1" t="s">
        <v>5119</v>
      </c>
      <c r="F2637" s="1" t="s">
        <v>527</v>
      </c>
      <c r="G2637" s="1" t="s">
        <v>524</v>
      </c>
      <c r="H2637" s="1">
        <v>0</v>
      </c>
      <c r="I2637" s="13">
        <v>0</v>
      </c>
      <c r="J2637" s="13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  <c r="Y2637">
        <v>0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G2637">
        <v>0</v>
      </c>
      <c r="AH2637">
        <v>0</v>
      </c>
      <c r="AI2637">
        <v>0</v>
      </c>
      <c r="AJ2637">
        <v>0</v>
      </c>
      <c r="AK2637">
        <v>0</v>
      </c>
      <c r="AL2637">
        <v>0</v>
      </c>
      <c r="AM2637">
        <v>0</v>
      </c>
      <c r="AN2637">
        <v>0</v>
      </c>
      <c r="AO2637">
        <v>0</v>
      </c>
      <c r="AP2637">
        <v>0</v>
      </c>
      <c r="AQ2637">
        <v>0</v>
      </c>
      <c r="AR2637">
        <v>0</v>
      </c>
      <c r="AS2637">
        <v>0</v>
      </c>
      <c r="AT2637">
        <v>0</v>
      </c>
      <c r="AU2637">
        <v>0</v>
      </c>
      <c r="AV2637">
        <v>0</v>
      </c>
      <c r="AW2637">
        <v>0</v>
      </c>
      <c r="AX2637">
        <v>0</v>
      </c>
      <c r="AY2637">
        <v>0</v>
      </c>
      <c r="AZ2637">
        <v>0</v>
      </c>
      <c r="BA2637">
        <v>0</v>
      </c>
      <c r="BB2637">
        <v>0</v>
      </c>
      <c r="BC2637">
        <v>0</v>
      </c>
      <c r="BD2637">
        <v>0</v>
      </c>
      <c r="BE2637">
        <v>0</v>
      </c>
      <c r="BF2637">
        <v>0</v>
      </c>
      <c r="BG2637">
        <v>0</v>
      </c>
      <c r="BH2637">
        <v>0</v>
      </c>
      <c r="BI2637">
        <v>0</v>
      </c>
      <c r="BJ2637">
        <v>0</v>
      </c>
      <c r="BK2637">
        <v>0</v>
      </c>
      <c r="BL2637">
        <v>0</v>
      </c>
      <c r="BM2637">
        <v>0</v>
      </c>
      <c r="BN2637">
        <v>0</v>
      </c>
      <c r="BO2637">
        <v>0</v>
      </c>
      <c r="BP2637">
        <v>0</v>
      </c>
      <c r="BQ2637">
        <v>0</v>
      </c>
      <c r="BR2637">
        <v>0</v>
      </c>
      <c r="BS2637">
        <v>0</v>
      </c>
      <c r="BT2637">
        <v>0</v>
      </c>
      <c r="BU2637" t="str">
        <f>_xlfn.XLOOKUP(D2637,'[1]Don hang'!$D:$D,'[1]Don hang'!$A:$A)</f>
        <v>Vùng Tây Nam Bộ 1</v>
      </c>
    </row>
    <row r="2638" spans="1:73" x14ac:dyDescent="0.4">
      <c r="A2638" s="1" t="s">
        <v>7574</v>
      </c>
      <c r="B2638" s="1">
        <v>15461</v>
      </c>
      <c r="C2638" s="1" t="s">
        <v>5069</v>
      </c>
      <c r="D2638" s="1" t="s">
        <v>5120</v>
      </c>
      <c r="E2638" s="1" t="s">
        <v>5121</v>
      </c>
      <c r="F2638" s="1" t="s">
        <v>527</v>
      </c>
      <c r="G2638" s="1" t="s">
        <v>524</v>
      </c>
      <c r="H2638" s="1">
        <v>139</v>
      </c>
      <c r="I2638" s="13">
        <v>0</v>
      </c>
      <c r="J2638" s="13">
        <v>139</v>
      </c>
      <c r="K2638">
        <v>0</v>
      </c>
      <c r="L2638">
        <v>5</v>
      </c>
      <c r="M2638">
        <v>0</v>
      </c>
      <c r="N2638">
        <v>8</v>
      </c>
      <c r="O2638">
        <v>0</v>
      </c>
      <c r="P2638">
        <v>6</v>
      </c>
      <c r="Q2638">
        <v>0</v>
      </c>
      <c r="R2638">
        <v>7</v>
      </c>
      <c r="S2638">
        <v>0</v>
      </c>
      <c r="T2638">
        <v>4</v>
      </c>
      <c r="U2638">
        <v>0</v>
      </c>
      <c r="V2638">
        <v>6</v>
      </c>
      <c r="W2638">
        <v>0</v>
      </c>
      <c r="X2638">
        <v>1</v>
      </c>
      <c r="Y2638">
        <v>0</v>
      </c>
      <c r="Z2638">
        <v>4</v>
      </c>
      <c r="AA2638">
        <v>0</v>
      </c>
      <c r="AB2638">
        <v>10</v>
      </c>
      <c r="AC2638">
        <v>0</v>
      </c>
      <c r="AD2638">
        <v>5</v>
      </c>
      <c r="AE2638">
        <v>0</v>
      </c>
      <c r="AF2638">
        <v>4</v>
      </c>
      <c r="AG2638">
        <v>0</v>
      </c>
      <c r="AH2638">
        <v>5</v>
      </c>
      <c r="AI2638">
        <v>0</v>
      </c>
      <c r="AJ2638">
        <v>5</v>
      </c>
      <c r="AK2638">
        <v>0</v>
      </c>
      <c r="AL2638">
        <v>1</v>
      </c>
      <c r="AM2638">
        <v>0</v>
      </c>
      <c r="AN2638">
        <v>3</v>
      </c>
      <c r="AO2638">
        <v>0</v>
      </c>
      <c r="AP2638">
        <v>3</v>
      </c>
      <c r="AQ2638">
        <v>0</v>
      </c>
      <c r="AR2638">
        <v>5</v>
      </c>
      <c r="AS2638">
        <v>0</v>
      </c>
      <c r="AT2638">
        <v>9</v>
      </c>
      <c r="AU2638">
        <v>0</v>
      </c>
      <c r="AV2638">
        <v>6</v>
      </c>
      <c r="AW2638">
        <v>0</v>
      </c>
      <c r="AX2638">
        <v>1</v>
      </c>
      <c r="AY2638">
        <v>0</v>
      </c>
      <c r="AZ2638">
        <v>6</v>
      </c>
      <c r="BA2638">
        <v>0</v>
      </c>
      <c r="BB2638">
        <v>0</v>
      </c>
      <c r="BC2638">
        <v>0</v>
      </c>
      <c r="BD2638">
        <v>0</v>
      </c>
      <c r="BE2638">
        <v>0</v>
      </c>
      <c r="BF2638">
        <v>0</v>
      </c>
      <c r="BG2638">
        <v>0</v>
      </c>
      <c r="BH2638">
        <v>8</v>
      </c>
      <c r="BI2638">
        <v>0</v>
      </c>
      <c r="BJ2638">
        <v>11</v>
      </c>
      <c r="BK2638">
        <v>0</v>
      </c>
      <c r="BL2638">
        <v>8</v>
      </c>
      <c r="BM2638">
        <v>0</v>
      </c>
      <c r="BN2638">
        <v>8</v>
      </c>
      <c r="BO2638">
        <v>0</v>
      </c>
      <c r="BP2638">
        <v>9</v>
      </c>
      <c r="BQ2638">
        <v>0</v>
      </c>
      <c r="BR2638">
        <v>0</v>
      </c>
      <c r="BS2638">
        <v>0</v>
      </c>
      <c r="BT2638">
        <v>3</v>
      </c>
      <c r="BU2638" t="str">
        <f>_xlfn.XLOOKUP(D2638,'[1]Don hang'!$D:$D,'[1]Don hang'!$A:$A)</f>
        <v>Vùng Tây Nam Bộ 1</v>
      </c>
    </row>
    <row r="2639" spans="1:73" x14ac:dyDescent="0.4">
      <c r="A2639" s="1" t="s">
        <v>7574</v>
      </c>
      <c r="B2639" s="1">
        <v>15461</v>
      </c>
      <c r="C2639" s="1" t="s">
        <v>5069</v>
      </c>
      <c r="D2639" s="1" t="s">
        <v>5122</v>
      </c>
      <c r="E2639" s="1" t="s">
        <v>5123</v>
      </c>
      <c r="F2639" s="1" t="s">
        <v>527</v>
      </c>
      <c r="G2639" s="1" t="s">
        <v>524</v>
      </c>
      <c r="H2639" s="1">
        <v>23</v>
      </c>
      <c r="I2639" s="13">
        <v>0</v>
      </c>
      <c r="J2639" s="13">
        <v>23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0</v>
      </c>
      <c r="AM2639">
        <v>0</v>
      </c>
      <c r="AN2639">
        <v>0</v>
      </c>
      <c r="AO2639">
        <v>0</v>
      </c>
      <c r="AP2639">
        <v>0</v>
      </c>
      <c r="AQ2639">
        <v>0</v>
      </c>
      <c r="AR2639">
        <v>0</v>
      </c>
      <c r="AS2639">
        <v>0</v>
      </c>
      <c r="AT2639">
        <v>0</v>
      </c>
      <c r="AU2639">
        <v>0</v>
      </c>
      <c r="AV2639">
        <v>0</v>
      </c>
      <c r="AW2639">
        <v>0</v>
      </c>
      <c r="AX2639">
        <v>0</v>
      </c>
      <c r="AY2639">
        <v>0</v>
      </c>
      <c r="AZ2639">
        <v>0</v>
      </c>
      <c r="BA2639">
        <v>0</v>
      </c>
      <c r="BB2639">
        <v>0</v>
      </c>
      <c r="BC2639">
        <v>0</v>
      </c>
      <c r="BD2639">
        <v>0</v>
      </c>
      <c r="BE2639">
        <v>0</v>
      </c>
      <c r="BF2639">
        <v>4</v>
      </c>
      <c r="BG2639">
        <v>0</v>
      </c>
      <c r="BH2639">
        <v>3</v>
      </c>
      <c r="BI2639">
        <v>0</v>
      </c>
      <c r="BJ2639">
        <v>5</v>
      </c>
      <c r="BK2639">
        <v>0</v>
      </c>
      <c r="BL2639">
        <v>5</v>
      </c>
      <c r="BM2639">
        <v>0</v>
      </c>
      <c r="BN2639">
        <v>6</v>
      </c>
      <c r="BO2639">
        <v>0</v>
      </c>
      <c r="BP2639">
        <v>4</v>
      </c>
      <c r="BQ2639">
        <v>0</v>
      </c>
      <c r="BR2639">
        <v>0</v>
      </c>
      <c r="BS2639">
        <v>0</v>
      </c>
      <c r="BT2639">
        <v>2</v>
      </c>
      <c r="BU2639" t="str">
        <f>_xlfn.XLOOKUP(D2639,'[1]Don hang'!$D:$D,'[1]Don hang'!$A:$A)</f>
        <v>Vùng Tây Nam Bộ 1</v>
      </c>
    </row>
    <row r="2640" spans="1:73" x14ac:dyDescent="0.4">
      <c r="A2640" s="1" t="s">
        <v>7574</v>
      </c>
      <c r="B2640" s="1">
        <v>15461</v>
      </c>
      <c r="C2640" s="1" t="s">
        <v>5069</v>
      </c>
      <c r="D2640" s="1" t="s">
        <v>5124</v>
      </c>
      <c r="E2640" s="1" t="s">
        <v>1943</v>
      </c>
      <c r="F2640" s="1" t="s">
        <v>527</v>
      </c>
      <c r="G2640" s="1" t="s">
        <v>524</v>
      </c>
      <c r="H2640" s="1">
        <v>0</v>
      </c>
      <c r="I2640" s="13">
        <v>0</v>
      </c>
      <c r="J2640" s="13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  <c r="AI2640">
        <v>0</v>
      </c>
      <c r="AJ2640">
        <v>0</v>
      </c>
      <c r="AK2640">
        <v>0</v>
      </c>
      <c r="AL2640">
        <v>0</v>
      </c>
      <c r="AM2640">
        <v>0</v>
      </c>
      <c r="AN2640">
        <v>0</v>
      </c>
      <c r="AO2640">
        <v>0</v>
      </c>
      <c r="AP2640">
        <v>0</v>
      </c>
      <c r="AQ2640">
        <v>0</v>
      </c>
      <c r="AR2640">
        <v>0</v>
      </c>
      <c r="AS2640">
        <v>0</v>
      </c>
      <c r="AT2640">
        <v>0</v>
      </c>
      <c r="AU2640">
        <v>0</v>
      </c>
      <c r="AV2640">
        <v>0</v>
      </c>
      <c r="AW2640">
        <v>0</v>
      </c>
      <c r="AX2640">
        <v>0</v>
      </c>
      <c r="AY2640">
        <v>0</v>
      </c>
      <c r="AZ2640">
        <v>0</v>
      </c>
      <c r="BA2640">
        <v>0</v>
      </c>
      <c r="BB2640">
        <v>0</v>
      </c>
      <c r="BC2640">
        <v>0</v>
      </c>
      <c r="BD2640">
        <v>0</v>
      </c>
      <c r="BE2640">
        <v>0</v>
      </c>
      <c r="BF2640">
        <v>0</v>
      </c>
      <c r="BG2640">
        <v>0</v>
      </c>
      <c r="BH2640">
        <v>0</v>
      </c>
      <c r="BI2640">
        <v>0</v>
      </c>
      <c r="BJ2640">
        <v>0</v>
      </c>
      <c r="BK2640">
        <v>0</v>
      </c>
      <c r="BL2640">
        <v>0</v>
      </c>
      <c r="BM2640">
        <v>0</v>
      </c>
      <c r="BN2640">
        <v>0</v>
      </c>
      <c r="BO2640">
        <v>0</v>
      </c>
      <c r="BP2640">
        <v>0</v>
      </c>
      <c r="BQ2640">
        <v>0</v>
      </c>
      <c r="BR2640">
        <v>0</v>
      </c>
      <c r="BS2640">
        <v>0</v>
      </c>
      <c r="BT2640">
        <v>0</v>
      </c>
      <c r="BU2640" t="str">
        <f>_xlfn.XLOOKUP(D2640,'[1]Don hang'!$D:$D,'[1]Don hang'!$A:$A)</f>
        <v>Vùng Tây Nam Bộ 1</v>
      </c>
    </row>
    <row r="2641" spans="1:73" x14ac:dyDescent="0.4">
      <c r="A2641" s="1" t="s">
        <v>7574</v>
      </c>
      <c r="B2641" s="1">
        <v>15461</v>
      </c>
      <c r="C2641" s="1" t="s">
        <v>5069</v>
      </c>
      <c r="D2641" s="1" t="s">
        <v>5125</v>
      </c>
      <c r="E2641" s="1" t="s">
        <v>5126</v>
      </c>
      <c r="F2641" s="1" t="s">
        <v>527</v>
      </c>
      <c r="G2641" s="1" t="s">
        <v>524</v>
      </c>
      <c r="H2641" s="1">
        <v>0</v>
      </c>
      <c r="I2641" s="13">
        <v>0</v>
      </c>
      <c r="J2641" s="13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0</v>
      </c>
      <c r="AM2641">
        <v>0</v>
      </c>
      <c r="AN2641">
        <v>0</v>
      </c>
      <c r="AO2641">
        <v>0</v>
      </c>
      <c r="AP2641">
        <v>0</v>
      </c>
      <c r="AQ2641">
        <v>0</v>
      </c>
      <c r="AR2641">
        <v>0</v>
      </c>
      <c r="AS2641">
        <v>0</v>
      </c>
      <c r="AT2641">
        <v>0</v>
      </c>
      <c r="AU2641">
        <v>0</v>
      </c>
      <c r="AV2641">
        <v>0</v>
      </c>
      <c r="AW2641">
        <v>0</v>
      </c>
      <c r="AX2641">
        <v>0</v>
      </c>
      <c r="AY2641">
        <v>0</v>
      </c>
      <c r="AZ2641">
        <v>0</v>
      </c>
      <c r="BA2641">
        <v>0</v>
      </c>
      <c r="BB2641">
        <v>0</v>
      </c>
      <c r="BC2641">
        <v>0</v>
      </c>
      <c r="BD2641">
        <v>0</v>
      </c>
      <c r="BE2641">
        <v>0</v>
      </c>
      <c r="BF2641">
        <v>0</v>
      </c>
      <c r="BG2641">
        <v>0</v>
      </c>
      <c r="BH2641">
        <v>0</v>
      </c>
      <c r="BI2641">
        <v>0</v>
      </c>
      <c r="BJ2641">
        <v>0</v>
      </c>
      <c r="BK2641">
        <v>0</v>
      </c>
      <c r="BL2641">
        <v>0</v>
      </c>
      <c r="BM2641">
        <v>0</v>
      </c>
      <c r="BN2641">
        <v>0</v>
      </c>
      <c r="BO2641">
        <v>0</v>
      </c>
      <c r="BP2641">
        <v>0</v>
      </c>
      <c r="BQ2641">
        <v>0</v>
      </c>
      <c r="BR2641">
        <v>0</v>
      </c>
      <c r="BS2641">
        <v>0</v>
      </c>
      <c r="BT2641">
        <v>0</v>
      </c>
      <c r="BU2641" t="str">
        <f>_xlfn.XLOOKUP(D2641,'[1]Don hang'!$D:$D,'[1]Don hang'!$A:$A)</f>
        <v>Vùng Tây Nam Bộ 1</v>
      </c>
    </row>
    <row r="2642" spans="1:73" x14ac:dyDescent="0.4">
      <c r="A2642" s="1" t="s">
        <v>7574</v>
      </c>
      <c r="B2642" s="1">
        <v>15461</v>
      </c>
      <c r="C2642" s="1" t="s">
        <v>5069</v>
      </c>
      <c r="D2642" s="1" t="s">
        <v>5127</v>
      </c>
      <c r="E2642" s="1" t="s">
        <v>5128</v>
      </c>
      <c r="F2642" s="1" t="s">
        <v>527</v>
      </c>
      <c r="G2642" s="1" t="s">
        <v>524</v>
      </c>
      <c r="H2642" s="1">
        <v>0</v>
      </c>
      <c r="I2642" s="13">
        <v>0</v>
      </c>
      <c r="J2642" s="13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0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0</v>
      </c>
      <c r="AD2642">
        <v>0</v>
      </c>
      <c r="AE2642">
        <v>0</v>
      </c>
      <c r="AF2642">
        <v>0</v>
      </c>
      <c r="AG2642">
        <v>0</v>
      </c>
      <c r="AH2642">
        <v>0</v>
      </c>
      <c r="AI2642">
        <v>0</v>
      </c>
      <c r="AJ2642">
        <v>0</v>
      </c>
      <c r="AK2642">
        <v>0</v>
      </c>
      <c r="AL2642">
        <v>0</v>
      </c>
      <c r="AM2642">
        <v>0</v>
      </c>
      <c r="AN2642">
        <v>0</v>
      </c>
      <c r="AO2642">
        <v>0</v>
      </c>
      <c r="AP2642">
        <v>0</v>
      </c>
      <c r="AQ2642">
        <v>0</v>
      </c>
      <c r="AR2642">
        <v>0</v>
      </c>
      <c r="AS2642">
        <v>0</v>
      </c>
      <c r="AT2642">
        <v>0</v>
      </c>
      <c r="AU2642">
        <v>0</v>
      </c>
      <c r="AV2642">
        <v>0</v>
      </c>
      <c r="AW2642">
        <v>0</v>
      </c>
      <c r="AX2642">
        <v>0</v>
      </c>
      <c r="AY2642">
        <v>0</v>
      </c>
      <c r="AZ2642">
        <v>0</v>
      </c>
      <c r="BA2642">
        <v>0</v>
      </c>
      <c r="BB2642">
        <v>0</v>
      </c>
      <c r="BC2642">
        <v>0</v>
      </c>
      <c r="BD2642">
        <v>0</v>
      </c>
      <c r="BE2642">
        <v>0</v>
      </c>
      <c r="BF2642">
        <v>0</v>
      </c>
      <c r="BG2642">
        <v>0</v>
      </c>
      <c r="BH2642">
        <v>0</v>
      </c>
      <c r="BI2642">
        <v>0</v>
      </c>
      <c r="BJ2642">
        <v>0</v>
      </c>
      <c r="BK2642">
        <v>0</v>
      </c>
      <c r="BL2642">
        <v>0</v>
      </c>
      <c r="BM2642">
        <v>0</v>
      </c>
      <c r="BN2642">
        <v>0</v>
      </c>
      <c r="BO2642">
        <v>0</v>
      </c>
      <c r="BP2642">
        <v>0</v>
      </c>
      <c r="BQ2642">
        <v>0</v>
      </c>
      <c r="BR2642">
        <v>0</v>
      </c>
      <c r="BS2642">
        <v>0</v>
      </c>
      <c r="BT2642">
        <v>0</v>
      </c>
      <c r="BU2642" t="str">
        <f>_xlfn.XLOOKUP(D2642,'[1]Don hang'!$D:$D,'[1]Don hang'!$A:$A)</f>
        <v>Vùng Tây Nam Bộ 1</v>
      </c>
    </row>
    <row r="2643" spans="1:73" x14ac:dyDescent="0.4">
      <c r="A2643" s="1" t="s">
        <v>7574</v>
      </c>
      <c r="B2643" s="1">
        <v>15461</v>
      </c>
      <c r="C2643" s="1" t="s">
        <v>5069</v>
      </c>
      <c r="D2643" s="1" t="s">
        <v>5129</v>
      </c>
      <c r="E2643" s="1" t="s">
        <v>5130</v>
      </c>
      <c r="F2643" s="1" t="s">
        <v>527</v>
      </c>
      <c r="G2643" s="1" t="s">
        <v>524</v>
      </c>
      <c r="H2643" s="1">
        <v>0</v>
      </c>
      <c r="I2643" s="13">
        <v>0</v>
      </c>
      <c r="J2643" s="13">
        <v>0</v>
      </c>
      <c r="K2643">
        <v>0</v>
      </c>
      <c r="L2643">
        <v>0</v>
      </c>
      <c r="M2643">
        <v>0</v>
      </c>
      <c r="N2643">
        <v>0</v>
      </c>
      <c r="O2643">
        <v>0</v>
      </c>
      <c r="P2643">
        <v>0</v>
      </c>
      <c r="Q2643">
        <v>0</v>
      </c>
      <c r="R2643">
        <v>0</v>
      </c>
      <c r="S2643">
        <v>0</v>
      </c>
      <c r="T2643">
        <v>0</v>
      </c>
      <c r="U2643">
        <v>0</v>
      </c>
      <c r="V2643">
        <v>0</v>
      </c>
      <c r="W2643">
        <v>0</v>
      </c>
      <c r="X2643">
        <v>0</v>
      </c>
      <c r="Y2643">
        <v>0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0</v>
      </c>
      <c r="AJ2643">
        <v>0</v>
      </c>
      <c r="AK2643">
        <v>0</v>
      </c>
      <c r="AL2643">
        <v>0</v>
      </c>
      <c r="AM2643">
        <v>0</v>
      </c>
      <c r="AN2643">
        <v>0</v>
      </c>
      <c r="AO2643">
        <v>0</v>
      </c>
      <c r="AP2643">
        <v>0</v>
      </c>
      <c r="AQ2643">
        <v>0</v>
      </c>
      <c r="AR2643">
        <v>0</v>
      </c>
      <c r="AS2643">
        <v>0</v>
      </c>
      <c r="AT2643">
        <v>0</v>
      </c>
      <c r="AU2643">
        <v>0</v>
      </c>
      <c r="AV2643">
        <v>0</v>
      </c>
      <c r="AW2643">
        <v>0</v>
      </c>
      <c r="AX2643">
        <v>0</v>
      </c>
      <c r="AY2643">
        <v>0</v>
      </c>
      <c r="AZ2643">
        <v>0</v>
      </c>
      <c r="BA2643">
        <v>0</v>
      </c>
      <c r="BB2643">
        <v>0</v>
      </c>
      <c r="BC2643">
        <v>0</v>
      </c>
      <c r="BD2643">
        <v>0</v>
      </c>
      <c r="BE2643">
        <v>0</v>
      </c>
      <c r="BF2643">
        <v>0</v>
      </c>
      <c r="BG2643">
        <v>0</v>
      </c>
      <c r="BH2643">
        <v>0</v>
      </c>
      <c r="BI2643">
        <v>0</v>
      </c>
      <c r="BJ2643">
        <v>0</v>
      </c>
      <c r="BK2643">
        <v>0</v>
      </c>
      <c r="BL2643">
        <v>0</v>
      </c>
      <c r="BM2643">
        <v>0</v>
      </c>
      <c r="BN2643">
        <v>0</v>
      </c>
      <c r="BO2643">
        <v>0</v>
      </c>
      <c r="BP2643">
        <v>0</v>
      </c>
      <c r="BQ2643">
        <v>0</v>
      </c>
      <c r="BR2643">
        <v>0</v>
      </c>
      <c r="BS2643">
        <v>0</v>
      </c>
      <c r="BT2643">
        <v>0</v>
      </c>
      <c r="BU2643" t="str">
        <f>_xlfn.XLOOKUP(D2643,'[1]Don hang'!$D:$D,'[1]Don hang'!$A:$A)</f>
        <v>Vùng Tây Nam Bộ 1</v>
      </c>
    </row>
    <row r="2644" spans="1:73" x14ac:dyDescent="0.4">
      <c r="A2644" s="1" t="s">
        <v>7574</v>
      </c>
      <c r="B2644" s="1">
        <v>15461</v>
      </c>
      <c r="C2644" s="1" t="s">
        <v>5069</v>
      </c>
      <c r="D2644" s="1" t="s">
        <v>5131</v>
      </c>
      <c r="E2644" s="1" t="s">
        <v>5132</v>
      </c>
      <c r="F2644" s="1" t="s">
        <v>527</v>
      </c>
      <c r="G2644" s="1" t="s">
        <v>524</v>
      </c>
      <c r="H2644" s="1">
        <v>0</v>
      </c>
      <c r="I2644" s="13">
        <v>0</v>
      </c>
      <c r="J2644" s="13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  <c r="AI2644">
        <v>0</v>
      </c>
      <c r="AJ2644">
        <v>0</v>
      </c>
      <c r="AK2644">
        <v>0</v>
      </c>
      <c r="AL2644">
        <v>0</v>
      </c>
      <c r="AM2644">
        <v>0</v>
      </c>
      <c r="AN2644">
        <v>0</v>
      </c>
      <c r="AO2644">
        <v>0</v>
      </c>
      <c r="AP2644">
        <v>0</v>
      </c>
      <c r="AQ2644">
        <v>0</v>
      </c>
      <c r="AR2644">
        <v>0</v>
      </c>
      <c r="AS2644">
        <v>0</v>
      </c>
      <c r="AT2644">
        <v>0</v>
      </c>
      <c r="AU2644">
        <v>0</v>
      </c>
      <c r="AV2644">
        <v>0</v>
      </c>
      <c r="AW2644">
        <v>0</v>
      </c>
      <c r="AX2644">
        <v>0</v>
      </c>
      <c r="AY2644">
        <v>0</v>
      </c>
      <c r="AZ2644">
        <v>0</v>
      </c>
      <c r="BA2644">
        <v>0</v>
      </c>
      <c r="BB2644">
        <v>0</v>
      </c>
      <c r="BC2644">
        <v>0</v>
      </c>
      <c r="BD2644">
        <v>0</v>
      </c>
      <c r="BE2644">
        <v>0</v>
      </c>
      <c r="BF2644">
        <v>0</v>
      </c>
      <c r="BG2644">
        <v>0</v>
      </c>
      <c r="BH2644">
        <v>0</v>
      </c>
      <c r="BI2644">
        <v>0</v>
      </c>
      <c r="BJ2644">
        <v>0</v>
      </c>
      <c r="BK2644">
        <v>0</v>
      </c>
      <c r="BL2644">
        <v>0</v>
      </c>
      <c r="BM2644">
        <v>0</v>
      </c>
      <c r="BN2644">
        <v>0</v>
      </c>
      <c r="BO2644">
        <v>0</v>
      </c>
      <c r="BP2644">
        <v>0</v>
      </c>
      <c r="BQ2644">
        <v>0</v>
      </c>
      <c r="BR2644">
        <v>0</v>
      </c>
      <c r="BS2644">
        <v>0</v>
      </c>
      <c r="BT2644">
        <v>0</v>
      </c>
      <c r="BU2644" t="str">
        <f>_xlfn.XLOOKUP(D2644,'[1]Don hang'!$D:$D,'[1]Don hang'!$A:$A)</f>
        <v>Vùng Tây Nam Bộ 1</v>
      </c>
    </row>
    <row r="2645" spans="1:73" x14ac:dyDescent="0.4">
      <c r="A2645" s="1" t="s">
        <v>7574</v>
      </c>
      <c r="B2645" s="1">
        <v>15461</v>
      </c>
      <c r="C2645" s="1" t="s">
        <v>5069</v>
      </c>
      <c r="D2645" s="1" t="s">
        <v>5133</v>
      </c>
      <c r="E2645" s="1" t="s">
        <v>5134</v>
      </c>
      <c r="F2645" s="1" t="s">
        <v>523</v>
      </c>
      <c r="G2645" s="1" t="s">
        <v>524</v>
      </c>
      <c r="H2645" s="1">
        <v>168.5</v>
      </c>
      <c r="I2645" s="13">
        <v>28</v>
      </c>
      <c r="J2645" s="13">
        <v>84.5</v>
      </c>
      <c r="K2645">
        <v>4</v>
      </c>
      <c r="L2645">
        <v>2</v>
      </c>
      <c r="M2645">
        <v>2</v>
      </c>
      <c r="N2645">
        <v>3</v>
      </c>
      <c r="O2645">
        <v>0.5</v>
      </c>
      <c r="P2645">
        <v>4</v>
      </c>
      <c r="Q2645">
        <v>0</v>
      </c>
      <c r="R2645">
        <v>7</v>
      </c>
      <c r="S2645">
        <v>0</v>
      </c>
      <c r="T2645">
        <v>4</v>
      </c>
      <c r="U2645">
        <v>0</v>
      </c>
      <c r="V2645">
        <v>1</v>
      </c>
      <c r="W2645">
        <v>0</v>
      </c>
      <c r="X2645">
        <v>0</v>
      </c>
      <c r="Y2645">
        <v>0</v>
      </c>
      <c r="Z2645">
        <v>2</v>
      </c>
      <c r="AA2645">
        <v>0</v>
      </c>
      <c r="AB2645">
        <v>7</v>
      </c>
      <c r="AC2645">
        <v>1</v>
      </c>
      <c r="AD2645">
        <v>0</v>
      </c>
      <c r="AE2645">
        <v>0</v>
      </c>
      <c r="AF2645">
        <v>7</v>
      </c>
      <c r="AG2645">
        <v>3</v>
      </c>
      <c r="AH2645">
        <v>0</v>
      </c>
      <c r="AI2645">
        <v>1</v>
      </c>
      <c r="AJ2645">
        <v>4</v>
      </c>
      <c r="AK2645">
        <v>2</v>
      </c>
      <c r="AL2645">
        <v>0</v>
      </c>
      <c r="AM2645">
        <v>1</v>
      </c>
      <c r="AN2645">
        <v>0</v>
      </c>
      <c r="AO2645">
        <v>0</v>
      </c>
      <c r="AP2645">
        <v>3</v>
      </c>
      <c r="AQ2645">
        <v>0</v>
      </c>
      <c r="AR2645">
        <v>6.5</v>
      </c>
      <c r="AS2645">
        <v>5</v>
      </c>
      <c r="AT2645">
        <v>0</v>
      </c>
      <c r="AU2645">
        <v>1</v>
      </c>
      <c r="AV2645">
        <v>5</v>
      </c>
      <c r="AW2645">
        <v>0</v>
      </c>
      <c r="AX2645">
        <v>6</v>
      </c>
      <c r="AY2645">
        <v>2</v>
      </c>
      <c r="AZ2645">
        <v>1</v>
      </c>
      <c r="BA2645">
        <v>0</v>
      </c>
      <c r="BB2645">
        <v>2</v>
      </c>
      <c r="BC2645">
        <v>1.5</v>
      </c>
      <c r="BD2645">
        <v>2</v>
      </c>
      <c r="BE2645">
        <v>2</v>
      </c>
      <c r="BF2645">
        <v>4</v>
      </c>
      <c r="BG2645">
        <v>1</v>
      </c>
      <c r="BH2645">
        <v>3</v>
      </c>
      <c r="BI2645">
        <v>0</v>
      </c>
      <c r="BJ2645">
        <v>5</v>
      </c>
      <c r="BK2645">
        <v>1</v>
      </c>
      <c r="BL2645">
        <v>6</v>
      </c>
      <c r="BM2645">
        <v>0</v>
      </c>
      <c r="BN2645">
        <v>0</v>
      </c>
      <c r="BO2645">
        <v>0</v>
      </c>
      <c r="BP2645">
        <v>0</v>
      </c>
      <c r="BQ2645">
        <v>0</v>
      </c>
      <c r="BR2645">
        <v>0</v>
      </c>
      <c r="BS2645">
        <v>3</v>
      </c>
      <c r="BT2645">
        <v>4</v>
      </c>
      <c r="BU2645" t="str">
        <f>_xlfn.XLOOKUP(D2645,'[1]Don hang'!$D:$D,'[1]Don hang'!$A:$A)</f>
        <v>Vùng Tây Nam Bộ 1</v>
      </c>
    </row>
    <row r="2646" spans="1:73" x14ac:dyDescent="0.4">
      <c r="A2646" s="1" t="s">
        <v>7574</v>
      </c>
      <c r="B2646" s="1">
        <v>15461</v>
      </c>
      <c r="C2646" s="1" t="s">
        <v>5069</v>
      </c>
      <c r="D2646" s="1" t="s">
        <v>5135</v>
      </c>
      <c r="E2646" s="1" t="s">
        <v>5136</v>
      </c>
      <c r="F2646" s="1" t="s">
        <v>527</v>
      </c>
      <c r="G2646" s="1" t="s">
        <v>524</v>
      </c>
      <c r="H2646" s="1">
        <v>85.833333333333343</v>
      </c>
      <c r="I2646" s="13">
        <v>5.1666666666666661</v>
      </c>
      <c r="J2646" s="13">
        <v>70.333333333333343</v>
      </c>
      <c r="K2646">
        <v>0</v>
      </c>
      <c r="L2646">
        <v>5</v>
      </c>
      <c r="M2646">
        <v>0</v>
      </c>
      <c r="N2646">
        <v>5</v>
      </c>
      <c r="O2646">
        <v>0</v>
      </c>
      <c r="P2646">
        <v>0</v>
      </c>
      <c r="Q2646">
        <v>0</v>
      </c>
      <c r="R2646">
        <v>5.5</v>
      </c>
      <c r="S2646">
        <v>0</v>
      </c>
      <c r="T2646">
        <v>1</v>
      </c>
      <c r="U2646">
        <v>0</v>
      </c>
      <c r="V2646">
        <v>0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5</v>
      </c>
      <c r="AC2646">
        <v>0</v>
      </c>
      <c r="AD2646">
        <v>4</v>
      </c>
      <c r="AE2646">
        <v>0</v>
      </c>
      <c r="AF2646">
        <v>9</v>
      </c>
      <c r="AG2646">
        <v>0</v>
      </c>
      <c r="AH2646">
        <v>7</v>
      </c>
      <c r="AI2646">
        <v>0</v>
      </c>
      <c r="AJ2646">
        <v>5</v>
      </c>
      <c r="AK2646">
        <v>0</v>
      </c>
      <c r="AL2646">
        <v>2</v>
      </c>
      <c r="AM2646">
        <v>0</v>
      </c>
      <c r="AN2646">
        <v>0</v>
      </c>
      <c r="AO2646">
        <v>0</v>
      </c>
      <c r="AP2646">
        <v>0</v>
      </c>
      <c r="AQ2646">
        <v>0</v>
      </c>
      <c r="AR2646">
        <v>0</v>
      </c>
      <c r="AS2646">
        <v>1</v>
      </c>
      <c r="AT2646">
        <v>2.5</v>
      </c>
      <c r="AU2646">
        <v>1</v>
      </c>
      <c r="AV2646">
        <v>2.5</v>
      </c>
      <c r="AW2646">
        <v>1</v>
      </c>
      <c r="AX2646">
        <v>0</v>
      </c>
      <c r="AY2646">
        <v>0.66666666666666663</v>
      </c>
      <c r="AZ2646">
        <v>0.33333333333333331</v>
      </c>
      <c r="BA2646">
        <v>0</v>
      </c>
      <c r="BB2646">
        <v>3.5</v>
      </c>
      <c r="BC2646">
        <v>0</v>
      </c>
      <c r="BD2646">
        <v>1.5</v>
      </c>
      <c r="BE2646">
        <v>1.5</v>
      </c>
      <c r="BF2646">
        <v>2</v>
      </c>
      <c r="BG2646">
        <v>0</v>
      </c>
      <c r="BH2646">
        <v>5.5</v>
      </c>
      <c r="BI2646">
        <v>0</v>
      </c>
      <c r="BJ2646">
        <v>4</v>
      </c>
      <c r="BK2646">
        <v>0</v>
      </c>
      <c r="BL2646">
        <v>0</v>
      </c>
      <c r="BM2646">
        <v>0</v>
      </c>
      <c r="BN2646">
        <v>0</v>
      </c>
      <c r="BO2646">
        <v>0</v>
      </c>
      <c r="BP2646">
        <v>0</v>
      </c>
      <c r="BQ2646">
        <v>0</v>
      </c>
      <c r="BR2646">
        <v>7</v>
      </c>
      <c r="BS2646">
        <v>0</v>
      </c>
      <c r="BT2646">
        <v>7.5</v>
      </c>
      <c r="BU2646" t="str">
        <f>_xlfn.XLOOKUP(D2646,'[1]Don hang'!$D:$D,'[1]Don hang'!$A:$A)</f>
        <v>Vùng Tây Nam Bộ 1</v>
      </c>
    </row>
    <row r="2647" spans="1:73" x14ac:dyDescent="0.4">
      <c r="A2647" s="1" t="s">
        <v>7574</v>
      </c>
      <c r="B2647" s="1">
        <v>15461</v>
      </c>
      <c r="C2647" s="1" t="s">
        <v>5069</v>
      </c>
      <c r="D2647" s="1" t="s">
        <v>5137</v>
      </c>
      <c r="E2647" s="1" t="s">
        <v>5138</v>
      </c>
      <c r="F2647" s="1" t="s">
        <v>527</v>
      </c>
      <c r="G2647" s="1" t="s">
        <v>524</v>
      </c>
      <c r="H2647" s="1">
        <v>90</v>
      </c>
      <c r="I2647" s="13">
        <v>1</v>
      </c>
      <c r="J2647" s="13">
        <v>87</v>
      </c>
      <c r="K2647">
        <v>0</v>
      </c>
      <c r="L2647">
        <v>3</v>
      </c>
      <c r="M2647">
        <v>0</v>
      </c>
      <c r="N2647">
        <v>4</v>
      </c>
      <c r="O2647">
        <v>0</v>
      </c>
      <c r="P2647">
        <v>4</v>
      </c>
      <c r="Q2647">
        <v>0</v>
      </c>
      <c r="R2647">
        <v>3.5</v>
      </c>
      <c r="S2647">
        <v>0</v>
      </c>
      <c r="T2647">
        <v>0</v>
      </c>
      <c r="U2647">
        <v>0</v>
      </c>
      <c r="V2647">
        <v>4</v>
      </c>
      <c r="W2647">
        <v>0</v>
      </c>
      <c r="X2647">
        <v>0</v>
      </c>
      <c r="Y2647">
        <v>0</v>
      </c>
      <c r="Z2647">
        <v>1</v>
      </c>
      <c r="AA2647">
        <v>0</v>
      </c>
      <c r="AB2647">
        <v>6</v>
      </c>
      <c r="AC2647">
        <v>0</v>
      </c>
      <c r="AD2647">
        <v>4</v>
      </c>
      <c r="AE2647">
        <v>0</v>
      </c>
      <c r="AF2647">
        <v>4</v>
      </c>
      <c r="AG2647">
        <v>0</v>
      </c>
      <c r="AH2647">
        <v>0</v>
      </c>
      <c r="AI2647">
        <v>0</v>
      </c>
      <c r="AJ2647">
        <v>0</v>
      </c>
      <c r="AK2647">
        <v>0</v>
      </c>
      <c r="AL2647">
        <v>2</v>
      </c>
      <c r="AM2647">
        <v>0</v>
      </c>
      <c r="AN2647">
        <v>5</v>
      </c>
      <c r="AO2647">
        <v>0</v>
      </c>
      <c r="AP2647">
        <v>0</v>
      </c>
      <c r="AQ2647">
        <v>0</v>
      </c>
      <c r="AR2647">
        <v>0</v>
      </c>
      <c r="AS2647">
        <v>0</v>
      </c>
      <c r="AT2647">
        <v>6</v>
      </c>
      <c r="AU2647">
        <v>0</v>
      </c>
      <c r="AV2647">
        <v>9</v>
      </c>
      <c r="AW2647">
        <v>0</v>
      </c>
      <c r="AX2647">
        <v>2</v>
      </c>
      <c r="AY2647">
        <v>0</v>
      </c>
      <c r="AZ2647">
        <v>5</v>
      </c>
      <c r="BA2647">
        <v>0</v>
      </c>
      <c r="BB2647">
        <v>2</v>
      </c>
      <c r="BC2647">
        <v>0</v>
      </c>
      <c r="BD2647">
        <v>0</v>
      </c>
      <c r="BE2647">
        <v>0</v>
      </c>
      <c r="BF2647">
        <v>3</v>
      </c>
      <c r="BG2647">
        <v>0</v>
      </c>
      <c r="BH2647">
        <v>5</v>
      </c>
      <c r="BI2647">
        <v>0</v>
      </c>
      <c r="BJ2647">
        <v>8</v>
      </c>
      <c r="BK2647">
        <v>0</v>
      </c>
      <c r="BL2647">
        <v>5.5</v>
      </c>
      <c r="BM2647">
        <v>1</v>
      </c>
      <c r="BN2647">
        <v>1</v>
      </c>
      <c r="BO2647">
        <v>0</v>
      </c>
      <c r="BP2647">
        <v>1</v>
      </c>
      <c r="BQ2647">
        <v>0</v>
      </c>
      <c r="BR2647">
        <v>0</v>
      </c>
      <c r="BS2647">
        <v>0</v>
      </c>
      <c r="BT2647">
        <v>0</v>
      </c>
      <c r="BU2647" t="str">
        <f>_xlfn.XLOOKUP(D2647,'[1]Don hang'!$D:$D,'[1]Don hang'!$A:$A)</f>
        <v>Vùng Tây Nam Bộ 1</v>
      </c>
    </row>
    <row r="2648" spans="1:73" x14ac:dyDescent="0.4">
      <c r="A2648" s="1" t="s">
        <v>7574</v>
      </c>
      <c r="B2648" s="1">
        <v>15461</v>
      </c>
      <c r="C2648" s="1" t="s">
        <v>5069</v>
      </c>
      <c r="D2648" s="1" t="s">
        <v>5139</v>
      </c>
      <c r="E2648" s="1" t="s">
        <v>5140</v>
      </c>
      <c r="F2648" s="1" t="s">
        <v>523</v>
      </c>
      <c r="G2648" s="1" t="s">
        <v>524</v>
      </c>
      <c r="H2648" s="1">
        <v>206.5</v>
      </c>
      <c r="I2648" s="13">
        <v>19.5</v>
      </c>
      <c r="J2648" s="13">
        <v>148</v>
      </c>
      <c r="K2648">
        <v>0</v>
      </c>
      <c r="L2648">
        <v>8</v>
      </c>
      <c r="M2648">
        <v>0</v>
      </c>
      <c r="N2648">
        <v>4</v>
      </c>
      <c r="O2648">
        <v>1.5</v>
      </c>
      <c r="P2648">
        <v>4</v>
      </c>
      <c r="Q2648">
        <v>2</v>
      </c>
      <c r="R2648">
        <v>6.5</v>
      </c>
      <c r="S2648">
        <v>0</v>
      </c>
      <c r="T2648">
        <v>2</v>
      </c>
      <c r="U2648">
        <v>0</v>
      </c>
      <c r="V2648">
        <v>0</v>
      </c>
      <c r="W2648">
        <v>0</v>
      </c>
      <c r="X2648">
        <v>0</v>
      </c>
      <c r="Y2648">
        <v>0</v>
      </c>
      <c r="Z2648">
        <v>5</v>
      </c>
      <c r="AA2648">
        <v>0.5</v>
      </c>
      <c r="AB2648">
        <v>4</v>
      </c>
      <c r="AC2648">
        <v>0</v>
      </c>
      <c r="AD2648">
        <v>6</v>
      </c>
      <c r="AE2648">
        <v>1</v>
      </c>
      <c r="AF2648">
        <v>9</v>
      </c>
      <c r="AG2648">
        <v>0.5</v>
      </c>
      <c r="AH2648">
        <v>4</v>
      </c>
      <c r="AI2648">
        <v>1</v>
      </c>
      <c r="AJ2648">
        <v>3.5</v>
      </c>
      <c r="AK2648">
        <v>0</v>
      </c>
      <c r="AL2648">
        <v>5</v>
      </c>
      <c r="AM2648">
        <v>1</v>
      </c>
      <c r="AN2648">
        <v>6</v>
      </c>
      <c r="AO2648">
        <v>0</v>
      </c>
      <c r="AP2648">
        <v>3</v>
      </c>
      <c r="AQ2648">
        <v>2</v>
      </c>
      <c r="AR2648">
        <v>7.5</v>
      </c>
      <c r="AS2648">
        <v>1</v>
      </c>
      <c r="AT2648">
        <v>8</v>
      </c>
      <c r="AU2648">
        <v>1</v>
      </c>
      <c r="AV2648">
        <v>7</v>
      </c>
      <c r="AW2648">
        <v>1</v>
      </c>
      <c r="AX2648">
        <v>3</v>
      </c>
      <c r="AY2648">
        <v>0</v>
      </c>
      <c r="AZ2648">
        <v>8</v>
      </c>
      <c r="BA2648">
        <v>0</v>
      </c>
      <c r="BB2648">
        <v>6</v>
      </c>
      <c r="BC2648">
        <v>1</v>
      </c>
      <c r="BD2648">
        <v>1</v>
      </c>
      <c r="BE2648">
        <v>2</v>
      </c>
      <c r="BF2648">
        <v>5.5</v>
      </c>
      <c r="BG2648">
        <v>2</v>
      </c>
      <c r="BH2648">
        <v>11</v>
      </c>
      <c r="BI2648">
        <v>1</v>
      </c>
      <c r="BJ2648">
        <v>10</v>
      </c>
      <c r="BK2648">
        <v>1</v>
      </c>
      <c r="BL2648">
        <v>4</v>
      </c>
      <c r="BM2648">
        <v>0</v>
      </c>
      <c r="BN2648">
        <v>7</v>
      </c>
      <c r="BO2648">
        <v>1</v>
      </c>
      <c r="BP2648">
        <v>3</v>
      </c>
      <c r="BQ2648">
        <v>2</v>
      </c>
      <c r="BR2648">
        <v>0</v>
      </c>
      <c r="BS2648">
        <v>6</v>
      </c>
      <c r="BT2648">
        <v>2</v>
      </c>
      <c r="BU2648" t="str">
        <f>_xlfn.XLOOKUP(D2648,'[1]Don hang'!$D:$D,'[1]Don hang'!$A:$A)</f>
        <v>Vùng Tây Nam Bộ 1</v>
      </c>
    </row>
    <row r="2649" spans="1:73" x14ac:dyDescent="0.4">
      <c r="A2649" s="1" t="s">
        <v>7574</v>
      </c>
      <c r="B2649" s="1">
        <v>15461</v>
      </c>
      <c r="C2649" s="1" t="s">
        <v>5069</v>
      </c>
      <c r="D2649" s="1" t="s">
        <v>5141</v>
      </c>
      <c r="E2649" s="1" t="s">
        <v>5142</v>
      </c>
      <c r="F2649" s="1" t="s">
        <v>523</v>
      </c>
      <c r="G2649" s="1" t="s">
        <v>524</v>
      </c>
      <c r="H2649" s="1">
        <v>80</v>
      </c>
      <c r="I2649" s="13">
        <v>1.5</v>
      </c>
      <c r="J2649" s="13">
        <v>75.5</v>
      </c>
      <c r="K2649">
        <v>0</v>
      </c>
      <c r="L2649">
        <v>6</v>
      </c>
      <c r="M2649">
        <v>0</v>
      </c>
      <c r="N2649">
        <v>4</v>
      </c>
      <c r="O2649">
        <v>0</v>
      </c>
      <c r="P2649">
        <v>6</v>
      </c>
      <c r="Q2649">
        <v>0</v>
      </c>
      <c r="R2649">
        <v>10</v>
      </c>
      <c r="S2649">
        <v>0.5</v>
      </c>
      <c r="T2649">
        <v>1.5</v>
      </c>
      <c r="U2649">
        <v>0</v>
      </c>
      <c r="V2649">
        <v>0</v>
      </c>
      <c r="W2649">
        <v>1</v>
      </c>
      <c r="X2649">
        <v>0</v>
      </c>
      <c r="Y2649">
        <v>0</v>
      </c>
      <c r="Z2649">
        <v>1</v>
      </c>
      <c r="AA2649">
        <v>0</v>
      </c>
      <c r="AB2649">
        <v>1</v>
      </c>
      <c r="AC2649">
        <v>0</v>
      </c>
      <c r="AD2649">
        <v>4</v>
      </c>
      <c r="AE2649">
        <v>0</v>
      </c>
      <c r="AF2649">
        <v>7</v>
      </c>
      <c r="AG2649">
        <v>0</v>
      </c>
      <c r="AH2649">
        <v>4</v>
      </c>
      <c r="AI2649">
        <v>0</v>
      </c>
      <c r="AJ2649">
        <v>4</v>
      </c>
      <c r="AK2649">
        <v>0</v>
      </c>
      <c r="AL2649">
        <v>6</v>
      </c>
      <c r="AM2649">
        <v>0</v>
      </c>
      <c r="AN2649">
        <v>1</v>
      </c>
      <c r="AO2649">
        <v>0</v>
      </c>
      <c r="AP2649">
        <v>4</v>
      </c>
      <c r="AQ2649">
        <v>0</v>
      </c>
      <c r="AR2649">
        <v>3</v>
      </c>
      <c r="AS2649">
        <v>0</v>
      </c>
      <c r="AT2649">
        <v>11</v>
      </c>
      <c r="AU2649">
        <v>0</v>
      </c>
      <c r="AV2649">
        <v>1</v>
      </c>
      <c r="AW2649">
        <v>0</v>
      </c>
      <c r="AX2649">
        <v>0</v>
      </c>
      <c r="AY2649">
        <v>0</v>
      </c>
      <c r="AZ2649">
        <v>1</v>
      </c>
      <c r="BA2649">
        <v>0</v>
      </c>
      <c r="BB2649">
        <v>0</v>
      </c>
      <c r="BC2649">
        <v>0</v>
      </c>
      <c r="BD2649">
        <v>0</v>
      </c>
      <c r="BE2649">
        <v>0</v>
      </c>
      <c r="BF2649">
        <v>0</v>
      </c>
      <c r="BG2649">
        <v>0</v>
      </c>
      <c r="BH2649">
        <v>0</v>
      </c>
      <c r="BI2649">
        <v>0</v>
      </c>
      <c r="BJ2649">
        <v>0</v>
      </c>
      <c r="BK2649">
        <v>0</v>
      </c>
      <c r="BL2649">
        <v>0</v>
      </c>
      <c r="BM2649">
        <v>0</v>
      </c>
      <c r="BN2649">
        <v>0</v>
      </c>
      <c r="BO2649">
        <v>0</v>
      </c>
      <c r="BP2649">
        <v>0</v>
      </c>
      <c r="BQ2649">
        <v>0</v>
      </c>
      <c r="BR2649">
        <v>0</v>
      </c>
      <c r="BS2649">
        <v>0</v>
      </c>
      <c r="BT2649">
        <v>0</v>
      </c>
      <c r="BU2649" t="str">
        <f>_xlfn.XLOOKUP(D2649,'[1]Don hang'!$D:$D,'[1]Don hang'!$A:$A)</f>
        <v>Vùng Tây Nam Bộ 1</v>
      </c>
    </row>
    <row r="2650" spans="1:73" x14ac:dyDescent="0.4">
      <c r="A2650" s="1" t="s">
        <v>7574</v>
      </c>
      <c r="B2650" s="1">
        <v>28844</v>
      </c>
      <c r="C2650" s="1" t="s">
        <v>5143</v>
      </c>
      <c r="D2650" s="1" t="s">
        <v>5144</v>
      </c>
      <c r="E2650" s="1" t="s">
        <v>5145</v>
      </c>
      <c r="F2650" s="1" t="s">
        <v>523</v>
      </c>
      <c r="G2650" s="1" t="s">
        <v>524</v>
      </c>
      <c r="H2650" s="1">
        <v>129</v>
      </c>
      <c r="I2650" s="13">
        <v>11</v>
      </c>
      <c r="J2650" s="13">
        <v>96</v>
      </c>
      <c r="K2650">
        <v>0</v>
      </c>
      <c r="L2650">
        <v>0</v>
      </c>
      <c r="M2650">
        <v>0</v>
      </c>
      <c r="N2650">
        <v>5</v>
      </c>
      <c r="O2650">
        <v>2</v>
      </c>
      <c r="P2650">
        <v>4</v>
      </c>
      <c r="Q2650">
        <v>1</v>
      </c>
      <c r="R2650">
        <v>3</v>
      </c>
      <c r="S2650">
        <v>0</v>
      </c>
      <c r="T2650">
        <v>6</v>
      </c>
      <c r="U2650">
        <v>0</v>
      </c>
      <c r="V2650">
        <v>4</v>
      </c>
      <c r="W2650">
        <v>2</v>
      </c>
      <c r="X2650">
        <v>5</v>
      </c>
      <c r="Y2650">
        <v>0</v>
      </c>
      <c r="Z2650">
        <v>3</v>
      </c>
      <c r="AA2650">
        <v>0</v>
      </c>
      <c r="AB2650">
        <v>4</v>
      </c>
      <c r="AC2650">
        <v>1</v>
      </c>
      <c r="AD2650">
        <v>3</v>
      </c>
      <c r="AE2650">
        <v>0</v>
      </c>
      <c r="AF2650">
        <v>4</v>
      </c>
      <c r="AG2650">
        <v>0</v>
      </c>
      <c r="AH2650">
        <v>5</v>
      </c>
      <c r="AI2650">
        <v>1</v>
      </c>
      <c r="AJ2650">
        <v>2</v>
      </c>
      <c r="AK2650">
        <v>0</v>
      </c>
      <c r="AL2650">
        <v>0</v>
      </c>
      <c r="AM2650">
        <v>1</v>
      </c>
      <c r="AN2650">
        <v>0</v>
      </c>
      <c r="AO2650">
        <v>0</v>
      </c>
      <c r="AP2650">
        <v>2</v>
      </c>
      <c r="AQ2650">
        <v>0</v>
      </c>
      <c r="AR2650">
        <v>6</v>
      </c>
      <c r="AS2650">
        <v>0</v>
      </c>
      <c r="AT2650">
        <v>5</v>
      </c>
      <c r="AU2650">
        <v>0</v>
      </c>
      <c r="AV2650">
        <v>8</v>
      </c>
      <c r="AW2650">
        <v>0</v>
      </c>
      <c r="AX2650">
        <v>5</v>
      </c>
      <c r="AY2650">
        <v>0</v>
      </c>
      <c r="AZ2650">
        <v>0</v>
      </c>
      <c r="BA2650">
        <v>1</v>
      </c>
      <c r="BB2650">
        <v>1</v>
      </c>
      <c r="BC2650">
        <v>0</v>
      </c>
      <c r="BD2650">
        <v>6</v>
      </c>
      <c r="BE2650">
        <v>1</v>
      </c>
      <c r="BF2650">
        <v>4</v>
      </c>
      <c r="BG2650">
        <v>0</v>
      </c>
      <c r="BH2650">
        <v>5</v>
      </c>
      <c r="BI2650">
        <v>0</v>
      </c>
      <c r="BJ2650">
        <v>0</v>
      </c>
      <c r="BK2650">
        <v>1</v>
      </c>
      <c r="BL2650">
        <v>2</v>
      </c>
      <c r="BM2650">
        <v>0</v>
      </c>
      <c r="BN2650">
        <v>4</v>
      </c>
      <c r="BO2650">
        <v>2</v>
      </c>
      <c r="BP2650">
        <v>2</v>
      </c>
      <c r="BQ2650">
        <v>0</v>
      </c>
      <c r="BR2650">
        <v>3</v>
      </c>
      <c r="BS2650">
        <v>1</v>
      </c>
      <c r="BT2650">
        <v>2</v>
      </c>
      <c r="BU2650" t="str">
        <f>_xlfn.XLOOKUP(D2650,'[1]Don hang'!$D:$D,'[1]Don hang'!$A:$A)</f>
        <v>Vùng Tây Nam Bộ 1</v>
      </c>
    </row>
    <row r="2651" spans="1:73" x14ac:dyDescent="0.4">
      <c r="A2651" s="1" t="s">
        <v>7574</v>
      </c>
      <c r="B2651" s="1">
        <v>28844</v>
      </c>
      <c r="C2651" s="1" t="s">
        <v>5143</v>
      </c>
      <c r="D2651" s="1" t="s">
        <v>5146</v>
      </c>
      <c r="E2651" s="1" t="s">
        <v>791</v>
      </c>
      <c r="F2651" s="1" t="s">
        <v>523</v>
      </c>
      <c r="G2651" s="1" t="s">
        <v>524</v>
      </c>
      <c r="H2651" s="1">
        <v>158</v>
      </c>
      <c r="I2651" s="13">
        <v>17</v>
      </c>
      <c r="J2651" s="13">
        <v>107</v>
      </c>
      <c r="K2651">
        <v>1</v>
      </c>
      <c r="L2651">
        <v>2</v>
      </c>
      <c r="M2651">
        <v>3</v>
      </c>
      <c r="N2651">
        <v>1</v>
      </c>
      <c r="O2651">
        <v>1</v>
      </c>
      <c r="P2651">
        <v>5</v>
      </c>
      <c r="Q2651">
        <v>1</v>
      </c>
      <c r="R2651">
        <v>6</v>
      </c>
      <c r="S2651">
        <v>1</v>
      </c>
      <c r="T2651">
        <v>2</v>
      </c>
      <c r="U2651">
        <v>0</v>
      </c>
      <c r="V2651">
        <v>0</v>
      </c>
      <c r="W2651">
        <v>1</v>
      </c>
      <c r="X2651">
        <v>2</v>
      </c>
      <c r="Y2651">
        <v>0</v>
      </c>
      <c r="Z2651">
        <v>5</v>
      </c>
      <c r="AA2651">
        <v>0</v>
      </c>
      <c r="AB2651">
        <v>3</v>
      </c>
      <c r="AC2651">
        <v>0</v>
      </c>
      <c r="AD2651">
        <v>7</v>
      </c>
      <c r="AE2651">
        <v>0</v>
      </c>
      <c r="AF2651">
        <v>4</v>
      </c>
      <c r="AG2651">
        <v>0</v>
      </c>
      <c r="AH2651">
        <v>7</v>
      </c>
      <c r="AI2651">
        <v>0</v>
      </c>
      <c r="AJ2651">
        <v>2</v>
      </c>
      <c r="AK2651">
        <v>0</v>
      </c>
      <c r="AL2651">
        <v>3</v>
      </c>
      <c r="AM2651">
        <v>0</v>
      </c>
      <c r="AN2651">
        <v>4</v>
      </c>
      <c r="AO2651">
        <v>0</v>
      </c>
      <c r="AP2651">
        <v>4</v>
      </c>
      <c r="AQ2651">
        <v>0</v>
      </c>
      <c r="AR2651">
        <v>7</v>
      </c>
      <c r="AS2651">
        <v>1</v>
      </c>
      <c r="AT2651">
        <v>4</v>
      </c>
      <c r="AU2651">
        <v>0</v>
      </c>
      <c r="AV2651">
        <v>7</v>
      </c>
      <c r="AW2651">
        <v>0</v>
      </c>
      <c r="AX2651">
        <v>4</v>
      </c>
      <c r="AY2651">
        <v>2</v>
      </c>
      <c r="AZ2651">
        <v>3</v>
      </c>
      <c r="BA2651">
        <v>0</v>
      </c>
      <c r="BB2651">
        <v>4</v>
      </c>
      <c r="BC2651">
        <v>0</v>
      </c>
      <c r="BD2651">
        <v>0</v>
      </c>
      <c r="BE2651">
        <v>1</v>
      </c>
      <c r="BF2651">
        <v>3</v>
      </c>
      <c r="BG2651">
        <v>1</v>
      </c>
      <c r="BH2651">
        <v>4</v>
      </c>
      <c r="BI2651">
        <v>1</v>
      </c>
      <c r="BJ2651">
        <v>7</v>
      </c>
      <c r="BK2651">
        <v>2</v>
      </c>
      <c r="BL2651">
        <v>4</v>
      </c>
      <c r="BM2651">
        <v>1</v>
      </c>
      <c r="BN2651">
        <v>3</v>
      </c>
      <c r="BO2651">
        <v>0</v>
      </c>
      <c r="BP2651">
        <v>3</v>
      </c>
      <c r="BQ2651">
        <v>1</v>
      </c>
      <c r="BR2651">
        <v>4</v>
      </c>
      <c r="BS2651">
        <v>3</v>
      </c>
      <c r="BT2651">
        <v>5</v>
      </c>
      <c r="BU2651" t="str">
        <f>_xlfn.XLOOKUP(D2651,'[1]Don hang'!$D:$D,'[1]Don hang'!$A:$A)</f>
        <v>Vùng Tây Nam Bộ 1</v>
      </c>
    </row>
    <row r="2652" spans="1:73" x14ac:dyDescent="0.4">
      <c r="A2652" s="1" t="s">
        <v>7574</v>
      </c>
      <c r="B2652" s="1">
        <v>28844</v>
      </c>
      <c r="C2652" s="1" t="s">
        <v>5143</v>
      </c>
      <c r="D2652" s="1" t="s">
        <v>5147</v>
      </c>
      <c r="E2652" s="1" t="s">
        <v>5148</v>
      </c>
      <c r="F2652" s="1" t="s">
        <v>523</v>
      </c>
      <c r="G2652" s="1" t="s">
        <v>524</v>
      </c>
      <c r="H2652" s="1">
        <v>136</v>
      </c>
      <c r="I2652" s="13">
        <v>15</v>
      </c>
      <c r="J2652" s="13">
        <v>91</v>
      </c>
      <c r="K2652">
        <v>0</v>
      </c>
      <c r="L2652">
        <v>7</v>
      </c>
      <c r="M2652">
        <v>2</v>
      </c>
      <c r="N2652">
        <v>0</v>
      </c>
      <c r="O2652">
        <v>0</v>
      </c>
      <c r="P2652">
        <v>3</v>
      </c>
      <c r="Q2652">
        <v>1</v>
      </c>
      <c r="R2652">
        <v>3</v>
      </c>
      <c r="S2652">
        <v>0</v>
      </c>
      <c r="T2652">
        <v>0</v>
      </c>
      <c r="U2652">
        <v>0</v>
      </c>
      <c r="V2652">
        <v>5</v>
      </c>
      <c r="W2652">
        <v>1</v>
      </c>
      <c r="X2652">
        <v>5</v>
      </c>
      <c r="Y2652">
        <v>1</v>
      </c>
      <c r="Z2652">
        <v>4</v>
      </c>
      <c r="AA2652">
        <v>2</v>
      </c>
      <c r="AB2652">
        <v>0</v>
      </c>
      <c r="AC2652">
        <v>0</v>
      </c>
      <c r="AD2652">
        <v>4</v>
      </c>
      <c r="AE2652">
        <v>1</v>
      </c>
      <c r="AF2652">
        <v>5</v>
      </c>
      <c r="AG2652">
        <v>1</v>
      </c>
      <c r="AH2652">
        <v>1</v>
      </c>
      <c r="AI2652">
        <v>0</v>
      </c>
      <c r="AJ2652">
        <v>0</v>
      </c>
      <c r="AK2652">
        <v>0</v>
      </c>
      <c r="AL2652">
        <v>2</v>
      </c>
      <c r="AM2652">
        <v>0</v>
      </c>
      <c r="AN2652">
        <v>1</v>
      </c>
      <c r="AO2652">
        <v>0</v>
      </c>
      <c r="AP2652">
        <v>0</v>
      </c>
      <c r="AQ2652">
        <v>1</v>
      </c>
      <c r="AR2652">
        <v>4</v>
      </c>
      <c r="AS2652">
        <v>0</v>
      </c>
      <c r="AT2652">
        <v>7</v>
      </c>
      <c r="AU2652">
        <v>2</v>
      </c>
      <c r="AV2652">
        <v>1</v>
      </c>
      <c r="AW2652">
        <v>0</v>
      </c>
      <c r="AX2652">
        <v>8</v>
      </c>
      <c r="AY2652">
        <v>1</v>
      </c>
      <c r="AZ2652">
        <v>1</v>
      </c>
      <c r="BA2652">
        <v>0</v>
      </c>
      <c r="BB2652">
        <v>3</v>
      </c>
      <c r="BC2652">
        <v>1</v>
      </c>
      <c r="BD2652">
        <v>8</v>
      </c>
      <c r="BE2652">
        <v>1</v>
      </c>
      <c r="BF2652">
        <v>5</v>
      </c>
      <c r="BG2652">
        <v>0</v>
      </c>
      <c r="BH2652">
        <v>4</v>
      </c>
      <c r="BI2652">
        <v>0</v>
      </c>
      <c r="BJ2652">
        <v>0</v>
      </c>
      <c r="BK2652">
        <v>0</v>
      </c>
      <c r="BL2652">
        <v>0</v>
      </c>
      <c r="BM2652">
        <v>0</v>
      </c>
      <c r="BN2652">
        <v>10</v>
      </c>
      <c r="BO2652">
        <v>1</v>
      </c>
      <c r="BP2652">
        <v>1</v>
      </c>
      <c r="BQ2652">
        <v>2</v>
      </c>
      <c r="BR2652">
        <v>4</v>
      </c>
      <c r="BS2652">
        <v>0</v>
      </c>
      <c r="BT2652">
        <v>3</v>
      </c>
      <c r="BU2652" t="str">
        <f>_xlfn.XLOOKUP(D2652,'[1]Don hang'!$D:$D,'[1]Don hang'!$A:$A)</f>
        <v>Vùng Tây Nam Bộ 1</v>
      </c>
    </row>
    <row r="2653" spans="1:73" x14ac:dyDescent="0.4">
      <c r="A2653" s="1" t="s">
        <v>7574</v>
      </c>
      <c r="B2653" s="1">
        <v>28844</v>
      </c>
      <c r="C2653" s="1" t="s">
        <v>5143</v>
      </c>
      <c r="D2653" s="1" t="s">
        <v>5149</v>
      </c>
      <c r="E2653" s="1" t="s">
        <v>5150</v>
      </c>
      <c r="F2653" s="1" t="s">
        <v>523</v>
      </c>
      <c r="G2653" s="1" t="s">
        <v>524</v>
      </c>
      <c r="H2653" s="1">
        <v>179</v>
      </c>
      <c r="I2653" s="13">
        <v>23</v>
      </c>
      <c r="J2653" s="13">
        <v>110</v>
      </c>
      <c r="K2653">
        <v>2</v>
      </c>
      <c r="L2653">
        <v>4</v>
      </c>
      <c r="M2653">
        <v>2</v>
      </c>
      <c r="N2653">
        <v>6</v>
      </c>
      <c r="O2653">
        <v>0</v>
      </c>
      <c r="P2653">
        <v>8</v>
      </c>
      <c r="Q2653">
        <v>2</v>
      </c>
      <c r="R2653">
        <v>2.5</v>
      </c>
      <c r="S2653">
        <v>1</v>
      </c>
      <c r="T2653">
        <v>2</v>
      </c>
      <c r="U2653">
        <v>1</v>
      </c>
      <c r="V2653">
        <v>1</v>
      </c>
      <c r="W2653">
        <v>0</v>
      </c>
      <c r="X2653">
        <v>0</v>
      </c>
      <c r="Y2653">
        <v>0</v>
      </c>
      <c r="Z2653">
        <v>5</v>
      </c>
      <c r="AA2653">
        <v>0</v>
      </c>
      <c r="AB2653">
        <v>5</v>
      </c>
      <c r="AC2653">
        <v>0</v>
      </c>
      <c r="AD2653">
        <v>4</v>
      </c>
      <c r="AE2653">
        <v>1</v>
      </c>
      <c r="AF2653">
        <v>6</v>
      </c>
      <c r="AG2653">
        <v>0</v>
      </c>
      <c r="AH2653">
        <v>5</v>
      </c>
      <c r="AI2653">
        <v>0</v>
      </c>
      <c r="AJ2653">
        <v>3</v>
      </c>
      <c r="AK2653">
        <v>0</v>
      </c>
      <c r="AL2653">
        <v>2</v>
      </c>
      <c r="AM2653">
        <v>0</v>
      </c>
      <c r="AN2653">
        <v>1</v>
      </c>
      <c r="AO2653">
        <v>0</v>
      </c>
      <c r="AP2653">
        <v>2</v>
      </c>
      <c r="AQ2653">
        <v>1</v>
      </c>
      <c r="AR2653">
        <v>2</v>
      </c>
      <c r="AS2653">
        <v>1</v>
      </c>
      <c r="AT2653">
        <v>5</v>
      </c>
      <c r="AU2653">
        <v>0</v>
      </c>
      <c r="AV2653">
        <v>10</v>
      </c>
      <c r="AW2653">
        <v>1</v>
      </c>
      <c r="AX2653">
        <v>4</v>
      </c>
      <c r="AY2653">
        <v>0</v>
      </c>
      <c r="AZ2653">
        <v>0</v>
      </c>
      <c r="BA2653">
        <v>0</v>
      </c>
      <c r="BB2653">
        <v>0</v>
      </c>
      <c r="BC2653">
        <v>1</v>
      </c>
      <c r="BD2653">
        <v>3</v>
      </c>
      <c r="BE2653">
        <v>3</v>
      </c>
      <c r="BF2653">
        <v>3</v>
      </c>
      <c r="BG2653">
        <v>1</v>
      </c>
      <c r="BH2653">
        <v>8</v>
      </c>
      <c r="BI2653">
        <v>0.5</v>
      </c>
      <c r="BJ2653">
        <v>4</v>
      </c>
      <c r="BK2653">
        <v>5.5</v>
      </c>
      <c r="BL2653">
        <v>14.5</v>
      </c>
      <c r="BM2653">
        <v>0</v>
      </c>
      <c r="BN2653">
        <v>0</v>
      </c>
      <c r="BO2653">
        <v>0</v>
      </c>
      <c r="BP2653">
        <v>4</v>
      </c>
      <c r="BQ2653">
        <v>0</v>
      </c>
      <c r="BR2653">
        <v>5</v>
      </c>
      <c r="BS2653">
        <v>1</v>
      </c>
      <c r="BT2653">
        <v>9</v>
      </c>
      <c r="BU2653" t="str">
        <f>_xlfn.XLOOKUP(D2653,'[1]Don hang'!$D:$D,'[1]Don hang'!$A:$A)</f>
        <v>Vùng Tây Nam Bộ 1</v>
      </c>
    </row>
    <row r="2654" spans="1:73" x14ac:dyDescent="0.4">
      <c r="A2654" s="1" t="s">
        <v>7574</v>
      </c>
      <c r="B2654" s="1">
        <v>28844</v>
      </c>
      <c r="C2654" s="1" t="s">
        <v>5143</v>
      </c>
      <c r="D2654" s="1" t="s">
        <v>5151</v>
      </c>
      <c r="E2654" s="1" t="s">
        <v>5152</v>
      </c>
      <c r="F2654" s="1" t="s">
        <v>523</v>
      </c>
      <c r="G2654" s="1" t="s">
        <v>524</v>
      </c>
      <c r="H2654" s="1">
        <v>173</v>
      </c>
      <c r="I2654" s="13">
        <v>24</v>
      </c>
      <c r="J2654" s="13">
        <v>101</v>
      </c>
      <c r="K2654">
        <v>1</v>
      </c>
      <c r="L2654">
        <v>5</v>
      </c>
      <c r="M2654">
        <v>4</v>
      </c>
      <c r="N2654">
        <v>2</v>
      </c>
      <c r="O2654">
        <v>0</v>
      </c>
      <c r="P2654">
        <v>5</v>
      </c>
      <c r="Q2654">
        <v>1</v>
      </c>
      <c r="R2654">
        <v>3</v>
      </c>
      <c r="S2654">
        <v>3</v>
      </c>
      <c r="T2654">
        <v>3</v>
      </c>
      <c r="U2654">
        <v>1</v>
      </c>
      <c r="V2654">
        <v>0</v>
      </c>
      <c r="W2654">
        <v>0</v>
      </c>
      <c r="X2654">
        <v>2</v>
      </c>
      <c r="Y2654">
        <v>0</v>
      </c>
      <c r="Z2654">
        <v>0</v>
      </c>
      <c r="AA2654">
        <v>0</v>
      </c>
      <c r="AB2654">
        <v>4</v>
      </c>
      <c r="AC2654">
        <v>0</v>
      </c>
      <c r="AD2654">
        <v>5</v>
      </c>
      <c r="AE2654">
        <v>0</v>
      </c>
      <c r="AF2654">
        <v>13</v>
      </c>
      <c r="AG2654">
        <v>0</v>
      </c>
      <c r="AH2654">
        <v>4</v>
      </c>
      <c r="AI2654">
        <v>2</v>
      </c>
      <c r="AJ2654">
        <v>2</v>
      </c>
      <c r="AK2654">
        <v>0</v>
      </c>
      <c r="AL2654">
        <v>7</v>
      </c>
      <c r="AM2654">
        <v>0</v>
      </c>
      <c r="AN2654">
        <v>0</v>
      </c>
      <c r="AO2654">
        <v>0</v>
      </c>
      <c r="AP2654">
        <v>2</v>
      </c>
      <c r="AQ2654">
        <v>1</v>
      </c>
      <c r="AR2654">
        <v>6</v>
      </c>
      <c r="AS2654">
        <v>5</v>
      </c>
      <c r="AT2654">
        <v>5</v>
      </c>
      <c r="AU2654">
        <v>0</v>
      </c>
      <c r="AV2654">
        <v>7</v>
      </c>
      <c r="AW2654">
        <v>0</v>
      </c>
      <c r="AX2654">
        <v>5</v>
      </c>
      <c r="AY2654">
        <v>1</v>
      </c>
      <c r="AZ2654">
        <v>2</v>
      </c>
      <c r="BA2654">
        <v>0</v>
      </c>
      <c r="BB2654">
        <v>1</v>
      </c>
      <c r="BC2654">
        <v>0</v>
      </c>
      <c r="BD2654">
        <v>0</v>
      </c>
      <c r="BE2654">
        <v>0</v>
      </c>
      <c r="BF2654">
        <v>0</v>
      </c>
      <c r="BG2654">
        <v>0</v>
      </c>
      <c r="BH2654">
        <v>7</v>
      </c>
      <c r="BI2654">
        <v>2</v>
      </c>
      <c r="BJ2654">
        <v>3</v>
      </c>
      <c r="BK2654">
        <v>3</v>
      </c>
      <c r="BL2654">
        <v>3</v>
      </c>
      <c r="BM2654">
        <v>0</v>
      </c>
      <c r="BN2654">
        <v>5</v>
      </c>
      <c r="BO2654">
        <v>0</v>
      </c>
      <c r="BP2654">
        <v>3</v>
      </c>
      <c r="BQ2654">
        <v>0</v>
      </c>
      <c r="BR2654">
        <v>4</v>
      </c>
      <c r="BS2654">
        <v>0</v>
      </c>
      <c r="BT2654">
        <v>8</v>
      </c>
      <c r="BU2654" t="str">
        <f>_xlfn.XLOOKUP(D2654,'[1]Don hang'!$D:$D,'[1]Don hang'!$A:$A)</f>
        <v>Vùng Tây Nam Bộ 1</v>
      </c>
    </row>
    <row r="2655" spans="1:73" x14ac:dyDescent="0.4">
      <c r="A2655" s="1" t="s">
        <v>7574</v>
      </c>
      <c r="B2655" s="1">
        <v>28844</v>
      </c>
      <c r="C2655" s="1" t="s">
        <v>5143</v>
      </c>
      <c r="D2655" s="1" t="s">
        <v>5153</v>
      </c>
      <c r="E2655" s="1" t="s">
        <v>5154</v>
      </c>
      <c r="F2655" s="1" t="s">
        <v>523</v>
      </c>
      <c r="G2655" s="1" t="s">
        <v>524</v>
      </c>
      <c r="H2655" s="1">
        <v>145</v>
      </c>
      <c r="I2655" s="13">
        <v>13</v>
      </c>
      <c r="J2655" s="13">
        <v>106</v>
      </c>
      <c r="K2655">
        <v>1</v>
      </c>
      <c r="L2655">
        <v>5</v>
      </c>
      <c r="M2655">
        <v>0</v>
      </c>
      <c r="N2655">
        <v>4</v>
      </c>
      <c r="O2655">
        <v>1</v>
      </c>
      <c r="P2655">
        <v>3</v>
      </c>
      <c r="Q2655">
        <v>1</v>
      </c>
      <c r="R2655">
        <v>5</v>
      </c>
      <c r="S2655">
        <v>1</v>
      </c>
      <c r="T2655">
        <v>5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4</v>
      </c>
      <c r="AC2655">
        <v>0</v>
      </c>
      <c r="AD2655">
        <v>10</v>
      </c>
      <c r="AE2655">
        <v>1</v>
      </c>
      <c r="AF2655">
        <v>4</v>
      </c>
      <c r="AG2655">
        <v>0</v>
      </c>
      <c r="AH2655">
        <v>6</v>
      </c>
      <c r="AI2655">
        <v>0</v>
      </c>
      <c r="AJ2655">
        <v>0</v>
      </c>
      <c r="AK2655">
        <v>2</v>
      </c>
      <c r="AL2655">
        <v>1</v>
      </c>
      <c r="AM2655">
        <v>1</v>
      </c>
      <c r="AN2655">
        <v>2</v>
      </c>
      <c r="AO2655">
        <v>1</v>
      </c>
      <c r="AP2655">
        <v>2</v>
      </c>
      <c r="AQ2655">
        <v>0</v>
      </c>
      <c r="AR2655">
        <v>5</v>
      </c>
      <c r="AS2655">
        <v>1</v>
      </c>
      <c r="AT2655">
        <v>6</v>
      </c>
      <c r="AU2655">
        <v>0</v>
      </c>
      <c r="AV2655">
        <v>7</v>
      </c>
      <c r="AW2655">
        <v>1</v>
      </c>
      <c r="AX2655">
        <v>4</v>
      </c>
      <c r="AY2655">
        <v>0</v>
      </c>
      <c r="AZ2655">
        <v>0</v>
      </c>
      <c r="BA2655">
        <v>1</v>
      </c>
      <c r="BB2655">
        <v>2</v>
      </c>
      <c r="BC2655">
        <v>0</v>
      </c>
      <c r="BD2655">
        <v>8</v>
      </c>
      <c r="BE2655">
        <v>0</v>
      </c>
      <c r="BF2655">
        <v>5</v>
      </c>
      <c r="BG2655">
        <v>0</v>
      </c>
      <c r="BH2655">
        <v>9</v>
      </c>
      <c r="BI2655">
        <v>0</v>
      </c>
      <c r="BJ2655">
        <v>0</v>
      </c>
      <c r="BK2655">
        <v>1</v>
      </c>
      <c r="BL2655">
        <v>4</v>
      </c>
      <c r="BM2655">
        <v>0</v>
      </c>
      <c r="BN2655">
        <v>5</v>
      </c>
      <c r="BO2655">
        <v>1</v>
      </c>
      <c r="BP2655">
        <v>2</v>
      </c>
      <c r="BQ2655">
        <v>1</v>
      </c>
      <c r="BR2655">
        <v>3</v>
      </c>
      <c r="BS2655">
        <v>3</v>
      </c>
      <c r="BT2655">
        <v>1</v>
      </c>
      <c r="BU2655" t="str">
        <f>_xlfn.XLOOKUP(D2655,'[1]Don hang'!$D:$D,'[1]Don hang'!$A:$A)</f>
        <v>Vùng Tây Nam Bộ 1</v>
      </c>
    </row>
    <row r="2656" spans="1:73" x14ac:dyDescent="0.4">
      <c r="A2656" s="1" t="s">
        <v>7574</v>
      </c>
      <c r="B2656" s="1">
        <v>28844</v>
      </c>
      <c r="C2656" s="1" t="s">
        <v>5143</v>
      </c>
      <c r="D2656" s="1" t="s">
        <v>5155</v>
      </c>
      <c r="E2656" s="1" t="s">
        <v>5156</v>
      </c>
      <c r="F2656" s="1" t="s">
        <v>523</v>
      </c>
      <c r="G2656" s="1" t="s">
        <v>524</v>
      </c>
      <c r="H2656" s="1">
        <v>166</v>
      </c>
      <c r="I2656" s="13">
        <v>8</v>
      </c>
      <c r="J2656" s="13">
        <v>142</v>
      </c>
      <c r="K2656">
        <v>0</v>
      </c>
      <c r="L2656">
        <v>7</v>
      </c>
      <c r="M2656">
        <v>0</v>
      </c>
      <c r="N2656">
        <v>9</v>
      </c>
      <c r="O2656">
        <v>0</v>
      </c>
      <c r="P2656">
        <v>3</v>
      </c>
      <c r="Q2656">
        <v>0</v>
      </c>
      <c r="R2656">
        <v>8</v>
      </c>
      <c r="S2656">
        <v>0</v>
      </c>
      <c r="T2656">
        <v>5</v>
      </c>
      <c r="U2656">
        <v>0</v>
      </c>
      <c r="V2656">
        <v>5</v>
      </c>
      <c r="W2656">
        <v>0</v>
      </c>
      <c r="X2656">
        <v>4</v>
      </c>
      <c r="Y2656">
        <v>0</v>
      </c>
      <c r="Z2656">
        <v>11</v>
      </c>
      <c r="AA2656">
        <v>1</v>
      </c>
      <c r="AB2656">
        <v>2</v>
      </c>
      <c r="AC2656">
        <v>0</v>
      </c>
      <c r="AD2656">
        <v>5</v>
      </c>
      <c r="AE2656">
        <v>1</v>
      </c>
      <c r="AF2656">
        <v>2</v>
      </c>
      <c r="AG2656">
        <v>0</v>
      </c>
      <c r="AH2656">
        <v>4</v>
      </c>
      <c r="AI2656">
        <v>0</v>
      </c>
      <c r="AJ2656">
        <v>3</v>
      </c>
      <c r="AK2656">
        <v>0</v>
      </c>
      <c r="AL2656">
        <v>4</v>
      </c>
      <c r="AM2656">
        <v>1</v>
      </c>
      <c r="AN2656">
        <v>1</v>
      </c>
      <c r="AO2656">
        <v>0</v>
      </c>
      <c r="AP2656">
        <v>4</v>
      </c>
      <c r="AQ2656">
        <v>0</v>
      </c>
      <c r="AR2656">
        <v>9</v>
      </c>
      <c r="AS2656">
        <v>1</v>
      </c>
      <c r="AT2656">
        <v>2</v>
      </c>
      <c r="AU2656">
        <v>0</v>
      </c>
      <c r="AV2656">
        <v>4</v>
      </c>
      <c r="AW2656">
        <v>0</v>
      </c>
      <c r="AX2656">
        <v>7</v>
      </c>
      <c r="AY2656">
        <v>1</v>
      </c>
      <c r="AZ2656">
        <v>5</v>
      </c>
      <c r="BA2656">
        <v>0</v>
      </c>
      <c r="BB2656">
        <v>5</v>
      </c>
      <c r="BC2656">
        <v>0</v>
      </c>
      <c r="BD2656">
        <v>0</v>
      </c>
      <c r="BE2656">
        <v>0</v>
      </c>
      <c r="BF2656">
        <v>7</v>
      </c>
      <c r="BG2656">
        <v>0</v>
      </c>
      <c r="BH2656">
        <v>7</v>
      </c>
      <c r="BI2656">
        <v>1</v>
      </c>
      <c r="BJ2656">
        <v>4</v>
      </c>
      <c r="BK2656">
        <v>1</v>
      </c>
      <c r="BL2656">
        <v>8</v>
      </c>
      <c r="BM2656">
        <v>1</v>
      </c>
      <c r="BN2656">
        <v>7</v>
      </c>
      <c r="BO2656">
        <v>0</v>
      </c>
      <c r="BP2656">
        <v>6</v>
      </c>
      <c r="BQ2656">
        <v>1</v>
      </c>
      <c r="BR2656">
        <v>3</v>
      </c>
      <c r="BS2656">
        <v>2</v>
      </c>
      <c r="BT2656">
        <v>0</v>
      </c>
      <c r="BU2656" t="str">
        <f>_xlfn.XLOOKUP(D2656,'[1]Don hang'!$D:$D,'[1]Don hang'!$A:$A)</f>
        <v>Vùng Tây Nam Bộ 1</v>
      </c>
    </row>
    <row r="2657" spans="1:73" x14ac:dyDescent="0.4">
      <c r="A2657" s="1" t="s">
        <v>7574</v>
      </c>
      <c r="B2657" s="1">
        <v>28844</v>
      </c>
      <c r="C2657" s="1" t="s">
        <v>5143</v>
      </c>
      <c r="D2657" s="1" t="s">
        <v>5157</v>
      </c>
      <c r="E2657" s="1" t="s">
        <v>5158</v>
      </c>
      <c r="F2657" s="1" t="s">
        <v>527</v>
      </c>
      <c r="G2657" s="1" t="s">
        <v>524</v>
      </c>
      <c r="H2657" s="1">
        <v>102</v>
      </c>
      <c r="I2657" s="13">
        <v>11</v>
      </c>
      <c r="J2657" s="13">
        <v>69</v>
      </c>
      <c r="K2657">
        <v>0.5</v>
      </c>
      <c r="L2657">
        <v>2</v>
      </c>
      <c r="M2657">
        <v>0.5</v>
      </c>
      <c r="N2657">
        <v>2</v>
      </c>
      <c r="O2657">
        <v>1</v>
      </c>
      <c r="P2657">
        <v>3</v>
      </c>
      <c r="Q2657">
        <v>0.5</v>
      </c>
      <c r="R2657">
        <v>3.5</v>
      </c>
      <c r="S2657">
        <v>0</v>
      </c>
      <c r="T2657">
        <v>4</v>
      </c>
      <c r="U2657">
        <v>0.5</v>
      </c>
      <c r="V2657">
        <v>0</v>
      </c>
      <c r="W2657">
        <v>0</v>
      </c>
      <c r="X2657">
        <v>2</v>
      </c>
      <c r="Y2657">
        <v>0</v>
      </c>
      <c r="Z2657">
        <v>0</v>
      </c>
      <c r="AA2657">
        <v>0.5</v>
      </c>
      <c r="AB2657">
        <v>1</v>
      </c>
      <c r="AC2657">
        <v>0.5</v>
      </c>
      <c r="AD2657">
        <v>2</v>
      </c>
      <c r="AE2657">
        <v>0</v>
      </c>
      <c r="AF2657">
        <v>4.5</v>
      </c>
      <c r="AG2657">
        <v>0</v>
      </c>
      <c r="AH2657">
        <v>4.5</v>
      </c>
      <c r="AI2657">
        <v>0</v>
      </c>
      <c r="AJ2657">
        <v>1</v>
      </c>
      <c r="AK2657">
        <v>0</v>
      </c>
      <c r="AL2657">
        <v>1</v>
      </c>
      <c r="AM2657">
        <v>0</v>
      </c>
      <c r="AN2657">
        <v>1.5</v>
      </c>
      <c r="AO2657">
        <v>0</v>
      </c>
      <c r="AP2657">
        <v>4</v>
      </c>
      <c r="AQ2657">
        <v>1.5</v>
      </c>
      <c r="AR2657">
        <v>3.5</v>
      </c>
      <c r="AS2657">
        <v>0.5</v>
      </c>
      <c r="AT2657">
        <v>5</v>
      </c>
      <c r="AU2657">
        <v>0.5</v>
      </c>
      <c r="AV2657">
        <v>4.5</v>
      </c>
      <c r="AW2657">
        <v>0</v>
      </c>
      <c r="AX2657">
        <v>2</v>
      </c>
      <c r="AY2657">
        <v>0</v>
      </c>
      <c r="AZ2657">
        <v>5</v>
      </c>
      <c r="BA2657">
        <v>0.5</v>
      </c>
      <c r="BB2657">
        <v>0</v>
      </c>
      <c r="BC2657">
        <v>0.5</v>
      </c>
      <c r="BD2657">
        <v>2.5</v>
      </c>
      <c r="BE2657">
        <v>1</v>
      </c>
      <c r="BF2657">
        <v>3</v>
      </c>
      <c r="BG2657">
        <v>0</v>
      </c>
      <c r="BH2657">
        <v>5.5</v>
      </c>
      <c r="BI2657">
        <v>1.5</v>
      </c>
      <c r="BJ2657">
        <v>1.5</v>
      </c>
      <c r="BK2657">
        <v>1</v>
      </c>
      <c r="BL2657">
        <v>0.5</v>
      </c>
      <c r="BM2657">
        <v>0</v>
      </c>
      <c r="BN2657">
        <v>0</v>
      </c>
      <c r="BO2657">
        <v>0</v>
      </c>
      <c r="BP2657">
        <v>4</v>
      </c>
      <c r="BQ2657">
        <v>0.5</v>
      </c>
      <c r="BR2657">
        <v>4</v>
      </c>
      <c r="BS2657">
        <v>0.5</v>
      </c>
      <c r="BT2657">
        <v>6.5</v>
      </c>
      <c r="BU2657" t="str">
        <f>_xlfn.XLOOKUP(D2657,'[1]Don hang'!$D:$D,'[1]Don hang'!$A:$A)</f>
        <v>Vùng Tây Nam Bộ 1</v>
      </c>
    </row>
    <row r="2658" spans="1:73" x14ac:dyDescent="0.4">
      <c r="A2658" s="1" t="s">
        <v>7574</v>
      </c>
      <c r="B2658" s="1">
        <v>28844</v>
      </c>
      <c r="C2658" s="1" t="s">
        <v>5143</v>
      </c>
      <c r="D2658" s="1" t="s">
        <v>5159</v>
      </c>
      <c r="E2658" s="1" t="s">
        <v>5160</v>
      </c>
      <c r="F2658" s="1" t="s">
        <v>523</v>
      </c>
      <c r="G2658" s="1" t="s">
        <v>524</v>
      </c>
      <c r="H2658" s="1">
        <v>141.5</v>
      </c>
      <c r="I2658" s="13">
        <v>13</v>
      </c>
      <c r="J2658" s="13">
        <v>102.5</v>
      </c>
      <c r="K2658">
        <v>0</v>
      </c>
      <c r="L2658">
        <v>4</v>
      </c>
      <c r="M2658">
        <v>0</v>
      </c>
      <c r="N2658">
        <v>7</v>
      </c>
      <c r="O2658">
        <v>0</v>
      </c>
      <c r="P2658">
        <v>4</v>
      </c>
      <c r="Q2658">
        <v>0</v>
      </c>
      <c r="R2658">
        <v>0</v>
      </c>
      <c r="S2658">
        <v>0</v>
      </c>
      <c r="T2658">
        <v>4</v>
      </c>
      <c r="U2658">
        <v>1</v>
      </c>
      <c r="V2658">
        <v>0.5</v>
      </c>
      <c r="W2658">
        <v>0</v>
      </c>
      <c r="X2658">
        <v>0</v>
      </c>
      <c r="Y2658">
        <v>0</v>
      </c>
      <c r="Z2658">
        <v>5</v>
      </c>
      <c r="AA2658">
        <v>0</v>
      </c>
      <c r="AB2658">
        <v>2</v>
      </c>
      <c r="AC2658">
        <v>3</v>
      </c>
      <c r="AD2658">
        <v>2</v>
      </c>
      <c r="AE2658">
        <v>0</v>
      </c>
      <c r="AF2658">
        <v>6</v>
      </c>
      <c r="AG2658">
        <v>0</v>
      </c>
      <c r="AH2658">
        <v>2</v>
      </c>
      <c r="AI2658">
        <v>0</v>
      </c>
      <c r="AJ2658">
        <v>8</v>
      </c>
      <c r="AK2658">
        <v>0</v>
      </c>
      <c r="AL2658">
        <v>6</v>
      </c>
      <c r="AM2658">
        <v>1</v>
      </c>
      <c r="AN2658">
        <v>2</v>
      </c>
      <c r="AO2658">
        <v>0</v>
      </c>
      <c r="AP2658">
        <v>4</v>
      </c>
      <c r="AQ2658">
        <v>1</v>
      </c>
      <c r="AR2658">
        <v>2</v>
      </c>
      <c r="AS2658">
        <v>0</v>
      </c>
      <c r="AT2658">
        <v>6</v>
      </c>
      <c r="AU2658">
        <v>1.5</v>
      </c>
      <c r="AV2658">
        <v>2</v>
      </c>
      <c r="AW2658">
        <v>2.5</v>
      </c>
      <c r="AX2658">
        <v>5</v>
      </c>
      <c r="AY2658">
        <v>0</v>
      </c>
      <c r="AZ2658">
        <v>7</v>
      </c>
      <c r="BA2658">
        <v>0</v>
      </c>
      <c r="BB2658">
        <v>3</v>
      </c>
      <c r="BC2658">
        <v>1</v>
      </c>
      <c r="BD2658">
        <v>2</v>
      </c>
      <c r="BE2658">
        <v>0</v>
      </c>
      <c r="BF2658">
        <v>3</v>
      </c>
      <c r="BG2658">
        <v>1</v>
      </c>
      <c r="BH2658">
        <v>3</v>
      </c>
      <c r="BI2658">
        <v>1</v>
      </c>
      <c r="BJ2658">
        <v>4</v>
      </c>
      <c r="BK2658">
        <v>0</v>
      </c>
      <c r="BL2658">
        <v>8</v>
      </c>
      <c r="BM2658">
        <v>0</v>
      </c>
      <c r="BN2658">
        <v>1</v>
      </c>
      <c r="BO2658">
        <v>0</v>
      </c>
      <c r="BP2658">
        <v>4</v>
      </c>
      <c r="BQ2658">
        <v>0</v>
      </c>
      <c r="BR2658">
        <v>1</v>
      </c>
      <c r="BS2658">
        <v>0</v>
      </c>
      <c r="BT2658">
        <v>5</v>
      </c>
      <c r="BU2658" t="str">
        <f>_xlfn.XLOOKUP(D2658,'[1]Don hang'!$D:$D,'[1]Don hang'!$A:$A)</f>
        <v>Vùng Tây Nam Bộ 1</v>
      </c>
    </row>
    <row r="2659" spans="1:73" x14ac:dyDescent="0.4">
      <c r="A2659" s="1" t="s">
        <v>7574</v>
      </c>
      <c r="B2659" s="1">
        <v>28844</v>
      </c>
      <c r="C2659" s="1" t="s">
        <v>5143</v>
      </c>
      <c r="D2659" s="1" t="s">
        <v>5161</v>
      </c>
      <c r="E2659" s="1" t="s">
        <v>5162</v>
      </c>
      <c r="F2659" s="1" t="s">
        <v>523</v>
      </c>
      <c r="G2659" s="1" t="s">
        <v>524</v>
      </c>
      <c r="H2659" s="1">
        <v>122</v>
      </c>
      <c r="I2659" s="13">
        <v>15</v>
      </c>
      <c r="J2659" s="13">
        <v>77</v>
      </c>
      <c r="K2659">
        <v>0</v>
      </c>
      <c r="L2659">
        <v>1</v>
      </c>
      <c r="M2659">
        <v>1</v>
      </c>
      <c r="N2659">
        <v>2</v>
      </c>
      <c r="O2659">
        <v>0</v>
      </c>
      <c r="P2659">
        <v>6</v>
      </c>
      <c r="Q2659">
        <v>0</v>
      </c>
      <c r="R2659">
        <v>6</v>
      </c>
      <c r="S2659">
        <v>0</v>
      </c>
      <c r="T2659">
        <v>0</v>
      </c>
      <c r="U2659">
        <v>2</v>
      </c>
      <c r="V2659">
        <v>0</v>
      </c>
      <c r="W2659">
        <v>0</v>
      </c>
      <c r="X2659">
        <v>3</v>
      </c>
      <c r="Y2659">
        <v>0</v>
      </c>
      <c r="Z2659">
        <v>4</v>
      </c>
      <c r="AA2659">
        <v>1</v>
      </c>
      <c r="AB2659">
        <v>1</v>
      </c>
      <c r="AC2659">
        <v>0</v>
      </c>
      <c r="AD2659">
        <v>7</v>
      </c>
      <c r="AE2659">
        <v>1</v>
      </c>
      <c r="AF2659">
        <v>0</v>
      </c>
      <c r="AG2659">
        <v>0</v>
      </c>
      <c r="AH2659">
        <v>7</v>
      </c>
      <c r="AI2659">
        <v>0</v>
      </c>
      <c r="AJ2659">
        <v>7</v>
      </c>
      <c r="AK2659">
        <v>1</v>
      </c>
      <c r="AL2659">
        <v>1</v>
      </c>
      <c r="AM2659">
        <v>0</v>
      </c>
      <c r="AN2659">
        <v>0</v>
      </c>
      <c r="AO2659">
        <v>2</v>
      </c>
      <c r="AP2659">
        <v>1</v>
      </c>
      <c r="AQ2659">
        <v>1</v>
      </c>
      <c r="AR2659">
        <v>2</v>
      </c>
      <c r="AS2659">
        <v>1</v>
      </c>
      <c r="AT2659">
        <v>3</v>
      </c>
      <c r="AU2659">
        <v>0</v>
      </c>
      <c r="AV2659">
        <v>6</v>
      </c>
      <c r="AW2659">
        <v>0</v>
      </c>
      <c r="AX2659">
        <v>1</v>
      </c>
      <c r="AY2659">
        <v>0</v>
      </c>
      <c r="AZ2659">
        <v>3</v>
      </c>
      <c r="BA2659">
        <v>1</v>
      </c>
      <c r="BB2659">
        <v>3</v>
      </c>
      <c r="BC2659">
        <v>0</v>
      </c>
      <c r="BD2659">
        <v>3</v>
      </c>
      <c r="BE2659">
        <v>1</v>
      </c>
      <c r="BF2659">
        <v>5</v>
      </c>
      <c r="BG2659">
        <v>0</v>
      </c>
      <c r="BH2659">
        <v>0</v>
      </c>
      <c r="BI2659">
        <v>0</v>
      </c>
      <c r="BJ2659">
        <v>2</v>
      </c>
      <c r="BK2659">
        <v>2</v>
      </c>
      <c r="BL2659">
        <v>1</v>
      </c>
      <c r="BM2659">
        <v>1</v>
      </c>
      <c r="BN2659">
        <v>2</v>
      </c>
      <c r="BO2659">
        <v>0</v>
      </c>
      <c r="BP2659">
        <v>0</v>
      </c>
      <c r="BQ2659">
        <v>0</v>
      </c>
      <c r="BR2659">
        <v>3</v>
      </c>
      <c r="BS2659">
        <v>0</v>
      </c>
      <c r="BT2659">
        <v>0</v>
      </c>
      <c r="BU2659" t="str">
        <f>_xlfn.XLOOKUP(D2659,'[1]Don hang'!$D:$D,'[1]Don hang'!$A:$A)</f>
        <v>Vùng Tây Nam Bộ 1</v>
      </c>
    </row>
    <row r="2660" spans="1:73" x14ac:dyDescent="0.4">
      <c r="A2660" s="1" t="s">
        <v>7574</v>
      </c>
      <c r="B2660" s="1">
        <v>28844</v>
      </c>
      <c r="C2660" s="1" t="s">
        <v>5143</v>
      </c>
      <c r="D2660" s="1" t="s">
        <v>5163</v>
      </c>
      <c r="E2660" s="1" t="s">
        <v>5164</v>
      </c>
      <c r="F2660" s="1" t="s">
        <v>523</v>
      </c>
      <c r="G2660" s="1" t="s">
        <v>524</v>
      </c>
      <c r="H2660" s="1">
        <v>130.83333333333331</v>
      </c>
      <c r="I2660" s="13">
        <v>8.5</v>
      </c>
      <c r="J2660" s="13">
        <v>105.33333333333333</v>
      </c>
      <c r="K2660">
        <v>0</v>
      </c>
      <c r="L2660">
        <v>6</v>
      </c>
      <c r="M2660">
        <v>0</v>
      </c>
      <c r="N2660">
        <v>4</v>
      </c>
      <c r="O2660">
        <v>0.5</v>
      </c>
      <c r="P2660">
        <v>3</v>
      </c>
      <c r="Q2660">
        <v>0</v>
      </c>
      <c r="R2660">
        <v>8</v>
      </c>
      <c r="S2660">
        <v>0</v>
      </c>
      <c r="T2660">
        <v>2.333333333333333</v>
      </c>
      <c r="U2660">
        <v>0</v>
      </c>
      <c r="V2660">
        <v>3</v>
      </c>
      <c r="W2660">
        <v>0</v>
      </c>
      <c r="X2660">
        <v>0</v>
      </c>
      <c r="Y2660">
        <v>0</v>
      </c>
      <c r="Z2660">
        <v>5</v>
      </c>
      <c r="AA2660">
        <v>1</v>
      </c>
      <c r="AB2660">
        <v>3</v>
      </c>
      <c r="AC2660">
        <v>0</v>
      </c>
      <c r="AD2660">
        <v>7</v>
      </c>
      <c r="AE2660">
        <v>1</v>
      </c>
      <c r="AF2660">
        <v>4</v>
      </c>
      <c r="AG2660">
        <v>1</v>
      </c>
      <c r="AH2660">
        <v>3</v>
      </c>
      <c r="AI2660">
        <v>0</v>
      </c>
      <c r="AJ2660">
        <v>5</v>
      </c>
      <c r="AK2660">
        <v>0</v>
      </c>
      <c r="AL2660">
        <v>2</v>
      </c>
      <c r="AM2660">
        <v>1</v>
      </c>
      <c r="AN2660">
        <v>3</v>
      </c>
      <c r="AO2660">
        <v>0</v>
      </c>
      <c r="AP2660">
        <v>2</v>
      </c>
      <c r="AQ2660">
        <v>0</v>
      </c>
      <c r="AR2660">
        <v>0</v>
      </c>
      <c r="AS2660">
        <v>0</v>
      </c>
      <c r="AT2660">
        <v>0</v>
      </c>
      <c r="AU2660">
        <v>0</v>
      </c>
      <c r="AV2660">
        <v>5</v>
      </c>
      <c r="AW2660">
        <v>1</v>
      </c>
      <c r="AX2660">
        <v>1</v>
      </c>
      <c r="AY2660">
        <v>0</v>
      </c>
      <c r="AZ2660">
        <v>6</v>
      </c>
      <c r="BA2660">
        <v>1</v>
      </c>
      <c r="BB2660">
        <v>1</v>
      </c>
      <c r="BC2660">
        <v>0</v>
      </c>
      <c r="BD2660">
        <v>5</v>
      </c>
      <c r="BE2660">
        <v>1</v>
      </c>
      <c r="BF2660">
        <v>4</v>
      </c>
      <c r="BG2660">
        <v>0</v>
      </c>
      <c r="BH2660">
        <v>7</v>
      </c>
      <c r="BI2660">
        <v>0</v>
      </c>
      <c r="BJ2660">
        <v>7</v>
      </c>
      <c r="BK2660">
        <v>0</v>
      </c>
      <c r="BL2660">
        <v>9</v>
      </c>
      <c r="BM2660">
        <v>1</v>
      </c>
      <c r="BN2660">
        <v>0</v>
      </c>
      <c r="BO2660">
        <v>1</v>
      </c>
      <c r="BP2660">
        <v>2</v>
      </c>
      <c r="BQ2660">
        <v>0</v>
      </c>
      <c r="BR2660">
        <v>3</v>
      </c>
      <c r="BS2660">
        <v>0</v>
      </c>
      <c r="BT2660">
        <v>4</v>
      </c>
      <c r="BU2660" t="str">
        <f>_xlfn.XLOOKUP(D2660,'[1]Don hang'!$D:$D,'[1]Don hang'!$A:$A)</f>
        <v>Vùng Tây Nam Bộ 1</v>
      </c>
    </row>
    <row r="2661" spans="1:73" x14ac:dyDescent="0.4">
      <c r="A2661" s="1" t="s">
        <v>7574</v>
      </c>
      <c r="B2661" s="1">
        <v>28844</v>
      </c>
      <c r="C2661" s="1" t="s">
        <v>5143</v>
      </c>
      <c r="D2661" s="1" t="s">
        <v>5165</v>
      </c>
      <c r="E2661" s="1" t="s">
        <v>5166</v>
      </c>
      <c r="F2661" s="1" t="s">
        <v>527</v>
      </c>
      <c r="G2661" s="1" t="s">
        <v>524</v>
      </c>
      <c r="H2661" s="1">
        <v>90</v>
      </c>
      <c r="I2661" s="13">
        <v>1</v>
      </c>
      <c r="J2661" s="13">
        <v>87</v>
      </c>
      <c r="K2661">
        <v>0</v>
      </c>
      <c r="L2661">
        <v>3</v>
      </c>
      <c r="M2661">
        <v>0</v>
      </c>
      <c r="N2661">
        <v>4</v>
      </c>
      <c r="O2661">
        <v>0</v>
      </c>
      <c r="P2661">
        <v>4</v>
      </c>
      <c r="Q2661">
        <v>0</v>
      </c>
      <c r="R2661">
        <v>0</v>
      </c>
      <c r="S2661">
        <v>0</v>
      </c>
      <c r="T2661">
        <v>4</v>
      </c>
      <c r="U2661">
        <v>0</v>
      </c>
      <c r="V2661">
        <v>2</v>
      </c>
      <c r="W2661">
        <v>0</v>
      </c>
      <c r="X2661">
        <v>3</v>
      </c>
      <c r="Y2661">
        <v>0</v>
      </c>
      <c r="Z2661">
        <v>0</v>
      </c>
      <c r="AA2661">
        <v>0</v>
      </c>
      <c r="AB2661">
        <v>6</v>
      </c>
      <c r="AC2661">
        <v>0</v>
      </c>
      <c r="AD2661">
        <v>6</v>
      </c>
      <c r="AE2661">
        <v>0</v>
      </c>
      <c r="AF2661">
        <v>3</v>
      </c>
      <c r="AG2661">
        <v>0</v>
      </c>
      <c r="AH2661">
        <v>0</v>
      </c>
      <c r="AI2661">
        <v>0</v>
      </c>
      <c r="AJ2661">
        <v>0</v>
      </c>
      <c r="AK2661">
        <v>0</v>
      </c>
      <c r="AL2661">
        <v>5</v>
      </c>
      <c r="AM2661">
        <v>0</v>
      </c>
      <c r="AN2661">
        <v>0</v>
      </c>
      <c r="AO2661">
        <v>0</v>
      </c>
      <c r="AP2661">
        <v>3</v>
      </c>
      <c r="AQ2661">
        <v>1</v>
      </c>
      <c r="AR2661">
        <v>3</v>
      </c>
      <c r="AS2661">
        <v>0</v>
      </c>
      <c r="AT2661">
        <v>3</v>
      </c>
      <c r="AU2661">
        <v>0</v>
      </c>
      <c r="AV2661">
        <v>5</v>
      </c>
      <c r="AW2661">
        <v>0</v>
      </c>
      <c r="AX2661">
        <v>2</v>
      </c>
      <c r="AY2661">
        <v>0</v>
      </c>
      <c r="AZ2661">
        <v>4</v>
      </c>
      <c r="BA2661">
        <v>0</v>
      </c>
      <c r="BB2661">
        <v>3</v>
      </c>
      <c r="BC2661">
        <v>0</v>
      </c>
      <c r="BD2661">
        <v>1</v>
      </c>
      <c r="BE2661">
        <v>0</v>
      </c>
      <c r="BF2661">
        <v>6</v>
      </c>
      <c r="BG2661">
        <v>0</v>
      </c>
      <c r="BH2661">
        <v>6</v>
      </c>
      <c r="BI2661">
        <v>0</v>
      </c>
      <c r="BJ2661">
        <v>0</v>
      </c>
      <c r="BK2661">
        <v>0</v>
      </c>
      <c r="BL2661">
        <v>7</v>
      </c>
      <c r="BM2661">
        <v>0</v>
      </c>
      <c r="BN2661">
        <v>4</v>
      </c>
      <c r="BO2661">
        <v>0</v>
      </c>
      <c r="BP2661">
        <v>2</v>
      </c>
      <c r="BQ2661">
        <v>0</v>
      </c>
      <c r="BR2661">
        <v>0</v>
      </c>
      <c r="BS2661">
        <v>0</v>
      </c>
      <c r="BT2661">
        <v>6</v>
      </c>
      <c r="BU2661" t="str">
        <f>_xlfn.XLOOKUP(D2661,'[1]Don hang'!$D:$D,'[1]Don hang'!$A:$A)</f>
        <v>Vùng Tây Nam Bộ 1</v>
      </c>
    </row>
    <row r="2662" spans="1:73" x14ac:dyDescent="0.4">
      <c r="A2662" s="1" t="s">
        <v>7574</v>
      </c>
      <c r="B2662" s="1">
        <v>28844</v>
      </c>
      <c r="C2662" s="1" t="s">
        <v>5143</v>
      </c>
      <c r="D2662" s="1" t="s">
        <v>5167</v>
      </c>
      <c r="E2662" s="1" t="s">
        <v>5168</v>
      </c>
      <c r="F2662" s="1" t="s">
        <v>523</v>
      </c>
      <c r="G2662" s="1" t="s">
        <v>524</v>
      </c>
      <c r="H2662" s="1">
        <v>151.5</v>
      </c>
      <c r="I2662" s="13">
        <v>18</v>
      </c>
      <c r="J2662" s="13">
        <v>97.5</v>
      </c>
      <c r="K2662">
        <v>0</v>
      </c>
      <c r="L2662">
        <v>2</v>
      </c>
      <c r="M2662">
        <v>1</v>
      </c>
      <c r="N2662">
        <v>2</v>
      </c>
      <c r="O2662">
        <v>0</v>
      </c>
      <c r="P2662">
        <v>1</v>
      </c>
      <c r="Q2662">
        <v>1</v>
      </c>
      <c r="R2662">
        <v>3</v>
      </c>
      <c r="S2662">
        <v>1</v>
      </c>
      <c r="T2662">
        <v>2</v>
      </c>
      <c r="U2662">
        <v>1</v>
      </c>
      <c r="V2662">
        <v>0.5</v>
      </c>
      <c r="W2662">
        <v>0</v>
      </c>
      <c r="X2662">
        <v>3</v>
      </c>
      <c r="Y2662">
        <v>1</v>
      </c>
      <c r="Z2662">
        <v>4</v>
      </c>
      <c r="AA2662">
        <v>0</v>
      </c>
      <c r="AB2662">
        <v>6</v>
      </c>
      <c r="AC2662">
        <v>0</v>
      </c>
      <c r="AD2662">
        <v>7</v>
      </c>
      <c r="AE2662">
        <v>0</v>
      </c>
      <c r="AF2662">
        <v>6</v>
      </c>
      <c r="AG2662">
        <v>0</v>
      </c>
      <c r="AH2662">
        <v>4</v>
      </c>
      <c r="AI2662">
        <v>0</v>
      </c>
      <c r="AJ2662">
        <v>2</v>
      </c>
      <c r="AK2662">
        <v>1</v>
      </c>
      <c r="AL2662">
        <v>2</v>
      </c>
      <c r="AM2662">
        <v>0</v>
      </c>
      <c r="AN2662">
        <v>3</v>
      </c>
      <c r="AO2662">
        <v>0</v>
      </c>
      <c r="AP2662">
        <v>3</v>
      </c>
      <c r="AQ2662">
        <v>2</v>
      </c>
      <c r="AR2662">
        <v>4</v>
      </c>
      <c r="AS2662">
        <v>1</v>
      </c>
      <c r="AT2662">
        <v>4</v>
      </c>
      <c r="AU2662">
        <v>1.5</v>
      </c>
      <c r="AV2662">
        <v>0</v>
      </c>
      <c r="AW2662">
        <v>2.5</v>
      </c>
      <c r="AX2662">
        <v>5</v>
      </c>
      <c r="AY2662">
        <v>0</v>
      </c>
      <c r="AZ2662">
        <v>0</v>
      </c>
      <c r="BA2662">
        <v>0</v>
      </c>
      <c r="BB2662">
        <v>6</v>
      </c>
      <c r="BC2662">
        <v>0</v>
      </c>
      <c r="BD2662">
        <v>4</v>
      </c>
      <c r="BE2662">
        <v>3</v>
      </c>
      <c r="BF2662">
        <v>5</v>
      </c>
      <c r="BG2662">
        <v>0</v>
      </c>
      <c r="BH2662">
        <v>7</v>
      </c>
      <c r="BI2662">
        <v>0</v>
      </c>
      <c r="BJ2662">
        <v>1</v>
      </c>
      <c r="BK2662">
        <v>2</v>
      </c>
      <c r="BL2662">
        <v>8</v>
      </c>
      <c r="BM2662">
        <v>0</v>
      </c>
      <c r="BN2662">
        <v>3</v>
      </c>
      <c r="BO2662">
        <v>0</v>
      </c>
      <c r="BP2662">
        <v>2</v>
      </c>
      <c r="BQ2662">
        <v>0</v>
      </c>
      <c r="BR2662">
        <v>9</v>
      </c>
      <c r="BS2662">
        <v>1</v>
      </c>
      <c r="BT2662">
        <v>3</v>
      </c>
      <c r="BU2662" t="str">
        <f>_xlfn.XLOOKUP(D2662,'[1]Don hang'!$D:$D,'[1]Don hang'!$A:$A)</f>
        <v>Vùng Tây Nam Bộ 1</v>
      </c>
    </row>
    <row r="2663" spans="1:73" x14ac:dyDescent="0.4">
      <c r="A2663" s="1" t="s">
        <v>7574</v>
      </c>
      <c r="B2663" s="1">
        <v>28844</v>
      </c>
      <c r="C2663" s="1" t="s">
        <v>5143</v>
      </c>
      <c r="D2663" s="1" t="s">
        <v>5169</v>
      </c>
      <c r="E2663" s="1" t="s">
        <v>5170</v>
      </c>
      <c r="F2663" s="1" t="s">
        <v>527</v>
      </c>
      <c r="G2663" s="1" t="s">
        <v>524</v>
      </c>
      <c r="H2663" s="1">
        <v>80</v>
      </c>
      <c r="I2663" s="13">
        <v>7</v>
      </c>
      <c r="J2663" s="13">
        <v>59</v>
      </c>
      <c r="K2663">
        <v>0</v>
      </c>
      <c r="L2663">
        <v>0</v>
      </c>
      <c r="M2663">
        <v>0</v>
      </c>
      <c r="N2663">
        <v>1</v>
      </c>
      <c r="O2663">
        <v>0</v>
      </c>
      <c r="P2663">
        <v>1</v>
      </c>
      <c r="Q2663">
        <v>0</v>
      </c>
      <c r="R2663">
        <v>5</v>
      </c>
      <c r="S2663">
        <v>0</v>
      </c>
      <c r="T2663">
        <v>5</v>
      </c>
      <c r="U2663">
        <v>0</v>
      </c>
      <c r="V2663">
        <v>5</v>
      </c>
      <c r="W2663">
        <v>0</v>
      </c>
      <c r="X2663">
        <v>1</v>
      </c>
      <c r="Y2663">
        <v>0</v>
      </c>
      <c r="Z2663">
        <v>4</v>
      </c>
      <c r="AA2663">
        <v>0</v>
      </c>
      <c r="AB2663">
        <v>4</v>
      </c>
      <c r="AC2663">
        <v>0</v>
      </c>
      <c r="AD2663">
        <v>0</v>
      </c>
      <c r="AE2663">
        <v>0</v>
      </c>
      <c r="AF2663">
        <v>2</v>
      </c>
      <c r="AG2663">
        <v>0</v>
      </c>
      <c r="AH2663">
        <v>0</v>
      </c>
      <c r="AI2663">
        <v>0</v>
      </c>
      <c r="AJ2663">
        <v>0</v>
      </c>
      <c r="AK2663">
        <v>0</v>
      </c>
      <c r="AL2663">
        <v>0</v>
      </c>
      <c r="AM2663">
        <v>0</v>
      </c>
      <c r="AN2663">
        <v>3</v>
      </c>
      <c r="AO2663">
        <v>0</v>
      </c>
      <c r="AP2663">
        <v>3</v>
      </c>
      <c r="AQ2663">
        <v>0</v>
      </c>
      <c r="AR2663">
        <v>0</v>
      </c>
      <c r="AS2663">
        <v>0</v>
      </c>
      <c r="AT2663">
        <v>1</v>
      </c>
      <c r="AU2663">
        <v>2</v>
      </c>
      <c r="AV2663">
        <v>3</v>
      </c>
      <c r="AW2663">
        <v>0</v>
      </c>
      <c r="AX2663">
        <v>4</v>
      </c>
      <c r="AY2663">
        <v>0</v>
      </c>
      <c r="AZ2663">
        <v>2</v>
      </c>
      <c r="BA2663">
        <v>1</v>
      </c>
      <c r="BB2663">
        <v>4</v>
      </c>
      <c r="BC2663">
        <v>0</v>
      </c>
      <c r="BD2663">
        <v>2</v>
      </c>
      <c r="BE2663">
        <v>2</v>
      </c>
      <c r="BF2663">
        <v>3</v>
      </c>
      <c r="BG2663">
        <v>1</v>
      </c>
      <c r="BH2663">
        <v>3</v>
      </c>
      <c r="BI2663">
        <v>1</v>
      </c>
      <c r="BJ2663">
        <v>0</v>
      </c>
      <c r="BK2663">
        <v>0</v>
      </c>
      <c r="BL2663">
        <v>0</v>
      </c>
      <c r="BM2663">
        <v>0</v>
      </c>
      <c r="BN2663">
        <v>3</v>
      </c>
      <c r="BO2663">
        <v>0</v>
      </c>
      <c r="BP2663">
        <v>1</v>
      </c>
      <c r="BQ2663">
        <v>0</v>
      </c>
      <c r="BR2663">
        <v>2</v>
      </c>
      <c r="BS2663">
        <v>0</v>
      </c>
      <c r="BT2663">
        <v>2</v>
      </c>
      <c r="BU2663" t="str">
        <f>_xlfn.XLOOKUP(D2663,'[1]Don hang'!$D:$D,'[1]Don hang'!$A:$A)</f>
        <v>Vùng Tây Nam Bộ 1</v>
      </c>
    </row>
    <row r="2664" spans="1:73" x14ac:dyDescent="0.4">
      <c r="A2664" s="1" t="s">
        <v>7574</v>
      </c>
      <c r="B2664" s="1">
        <v>28844</v>
      </c>
      <c r="C2664" s="1" t="s">
        <v>5143</v>
      </c>
      <c r="D2664" s="1" t="s">
        <v>5171</v>
      </c>
      <c r="E2664" s="1" t="s">
        <v>5172</v>
      </c>
      <c r="F2664" s="1" t="s">
        <v>523</v>
      </c>
      <c r="G2664" s="1" t="s">
        <v>524</v>
      </c>
      <c r="H2664" s="1">
        <v>144</v>
      </c>
      <c r="I2664" s="13">
        <v>11</v>
      </c>
      <c r="J2664" s="13">
        <v>111</v>
      </c>
      <c r="K2664">
        <v>1</v>
      </c>
      <c r="L2664">
        <v>4</v>
      </c>
      <c r="M2664">
        <v>1</v>
      </c>
      <c r="N2664">
        <v>7</v>
      </c>
      <c r="O2664">
        <v>0</v>
      </c>
      <c r="P2664">
        <v>8</v>
      </c>
      <c r="Q2664">
        <v>0</v>
      </c>
      <c r="R2664">
        <v>8</v>
      </c>
      <c r="S2664">
        <v>0</v>
      </c>
      <c r="T2664">
        <v>0</v>
      </c>
      <c r="U2664">
        <v>1</v>
      </c>
      <c r="V2664">
        <v>3</v>
      </c>
      <c r="W2664">
        <v>1</v>
      </c>
      <c r="X2664">
        <v>4</v>
      </c>
      <c r="Y2664">
        <v>0</v>
      </c>
      <c r="Z2664">
        <v>2</v>
      </c>
      <c r="AA2664">
        <v>1</v>
      </c>
      <c r="AB2664">
        <v>4</v>
      </c>
      <c r="AC2664">
        <v>1.5</v>
      </c>
      <c r="AD2664">
        <v>0.5</v>
      </c>
      <c r="AE2664">
        <v>0</v>
      </c>
      <c r="AF2664">
        <v>7</v>
      </c>
      <c r="AG2664">
        <v>0</v>
      </c>
      <c r="AH2664">
        <v>6</v>
      </c>
      <c r="AI2664">
        <v>0.5</v>
      </c>
      <c r="AJ2664">
        <v>3.5</v>
      </c>
      <c r="AK2664">
        <v>0</v>
      </c>
      <c r="AL2664">
        <v>4</v>
      </c>
      <c r="AM2664">
        <v>0</v>
      </c>
      <c r="AN2664">
        <v>5</v>
      </c>
      <c r="AO2664">
        <v>0</v>
      </c>
      <c r="AP2664">
        <v>0</v>
      </c>
      <c r="AQ2664">
        <v>1</v>
      </c>
      <c r="AR2664">
        <v>4</v>
      </c>
      <c r="AS2664">
        <v>0</v>
      </c>
      <c r="AT2664">
        <v>5</v>
      </c>
      <c r="AU2664">
        <v>0</v>
      </c>
      <c r="AV2664">
        <v>0</v>
      </c>
      <c r="AW2664">
        <v>0.5</v>
      </c>
      <c r="AX2664">
        <v>6</v>
      </c>
      <c r="AY2664">
        <v>1</v>
      </c>
      <c r="AZ2664">
        <v>1</v>
      </c>
      <c r="BA2664">
        <v>0</v>
      </c>
      <c r="BB2664">
        <v>3</v>
      </c>
      <c r="BC2664">
        <v>0</v>
      </c>
      <c r="BD2664">
        <v>4</v>
      </c>
      <c r="BE2664">
        <v>1</v>
      </c>
      <c r="BF2664">
        <v>3</v>
      </c>
      <c r="BG2664">
        <v>0.5</v>
      </c>
      <c r="BH2664">
        <v>5</v>
      </c>
      <c r="BI2664">
        <v>0</v>
      </c>
      <c r="BJ2664">
        <v>5</v>
      </c>
      <c r="BK2664">
        <v>0</v>
      </c>
      <c r="BL2664">
        <v>7</v>
      </c>
      <c r="BM2664">
        <v>0</v>
      </c>
      <c r="BN2664">
        <v>2</v>
      </c>
      <c r="BO2664">
        <v>0</v>
      </c>
      <c r="BP2664">
        <v>5.5</v>
      </c>
      <c r="BQ2664">
        <v>0</v>
      </c>
      <c r="BR2664">
        <v>6</v>
      </c>
      <c r="BS2664">
        <v>0</v>
      </c>
      <c r="BT2664">
        <v>5</v>
      </c>
      <c r="BU2664" t="str">
        <f>_xlfn.XLOOKUP(D2664,'[1]Don hang'!$D:$D,'[1]Don hang'!$A:$A)</f>
        <v>Vùng Tây Nam Bộ 1</v>
      </c>
    </row>
    <row r="2665" spans="1:73" x14ac:dyDescent="0.4">
      <c r="A2665" s="1" t="s">
        <v>7574</v>
      </c>
      <c r="B2665" s="1">
        <v>28844</v>
      </c>
      <c r="C2665" s="1" t="s">
        <v>5143</v>
      </c>
      <c r="D2665" s="1" t="s">
        <v>5173</v>
      </c>
      <c r="E2665" s="1" t="s">
        <v>5174</v>
      </c>
      <c r="F2665" s="1" t="s">
        <v>527</v>
      </c>
      <c r="G2665" s="1" t="s">
        <v>524</v>
      </c>
      <c r="H2665" s="1">
        <v>93</v>
      </c>
      <c r="I2665" s="13">
        <v>7</v>
      </c>
      <c r="J2665" s="13">
        <v>72</v>
      </c>
      <c r="K2665">
        <v>1</v>
      </c>
      <c r="L2665">
        <v>4</v>
      </c>
      <c r="M2665">
        <v>0</v>
      </c>
      <c r="N2665">
        <v>3</v>
      </c>
      <c r="O2665">
        <v>0</v>
      </c>
      <c r="P2665">
        <v>5</v>
      </c>
      <c r="Q2665">
        <v>1</v>
      </c>
      <c r="R2665">
        <v>3</v>
      </c>
      <c r="S2665">
        <v>0.5</v>
      </c>
      <c r="T2665">
        <v>3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5</v>
      </c>
      <c r="AC2665">
        <v>0</v>
      </c>
      <c r="AD2665">
        <v>3</v>
      </c>
      <c r="AE2665">
        <v>0</v>
      </c>
      <c r="AF2665">
        <v>5</v>
      </c>
      <c r="AG2665">
        <v>0</v>
      </c>
      <c r="AH2665">
        <v>5</v>
      </c>
      <c r="AI2665">
        <v>1</v>
      </c>
      <c r="AJ2665">
        <v>5</v>
      </c>
      <c r="AK2665">
        <v>0</v>
      </c>
      <c r="AL2665">
        <v>0</v>
      </c>
      <c r="AM2665">
        <v>0</v>
      </c>
      <c r="AN2665">
        <v>0</v>
      </c>
      <c r="AO2665">
        <v>0</v>
      </c>
      <c r="AP2665">
        <v>0</v>
      </c>
      <c r="AQ2665">
        <v>0.5</v>
      </c>
      <c r="AR2665">
        <v>2.5</v>
      </c>
      <c r="AS2665">
        <v>1</v>
      </c>
      <c r="AT2665">
        <v>2.5</v>
      </c>
      <c r="AU2665">
        <v>0</v>
      </c>
      <c r="AV2665">
        <v>5</v>
      </c>
      <c r="AW2665">
        <v>0</v>
      </c>
      <c r="AX2665">
        <v>0</v>
      </c>
      <c r="AY2665">
        <v>0</v>
      </c>
      <c r="AZ2665">
        <v>0</v>
      </c>
      <c r="BA2665">
        <v>0</v>
      </c>
      <c r="BB2665">
        <v>0</v>
      </c>
      <c r="BC2665">
        <v>0</v>
      </c>
      <c r="BD2665">
        <v>0</v>
      </c>
      <c r="BE2665">
        <v>0</v>
      </c>
      <c r="BF2665">
        <v>4</v>
      </c>
      <c r="BG2665">
        <v>0</v>
      </c>
      <c r="BH2665">
        <v>7</v>
      </c>
      <c r="BI2665">
        <v>2</v>
      </c>
      <c r="BJ2665">
        <v>2</v>
      </c>
      <c r="BK2665">
        <v>0</v>
      </c>
      <c r="BL2665">
        <v>8</v>
      </c>
      <c r="BM2665">
        <v>0</v>
      </c>
      <c r="BN2665">
        <v>0</v>
      </c>
      <c r="BO2665">
        <v>0</v>
      </c>
      <c r="BP2665">
        <v>0</v>
      </c>
      <c r="BQ2665">
        <v>0</v>
      </c>
      <c r="BR2665">
        <v>0</v>
      </c>
      <c r="BS2665">
        <v>0.5</v>
      </c>
      <c r="BT2665">
        <v>4</v>
      </c>
      <c r="BU2665" t="str">
        <f>_xlfn.XLOOKUP(D2665,'[1]Don hang'!$D:$D,'[1]Don hang'!$A:$A)</f>
        <v>Vùng Tây Nam Bộ 1</v>
      </c>
    </row>
    <row r="2666" spans="1:73" x14ac:dyDescent="0.4">
      <c r="A2666" s="1" t="s">
        <v>7574</v>
      </c>
      <c r="B2666" s="1">
        <v>28844</v>
      </c>
      <c r="C2666" s="1" t="s">
        <v>5143</v>
      </c>
      <c r="D2666" s="1" t="s">
        <v>5175</v>
      </c>
      <c r="E2666" s="1" t="s">
        <v>5176</v>
      </c>
      <c r="F2666" s="1" t="s">
        <v>527</v>
      </c>
      <c r="G2666" s="1" t="s">
        <v>524</v>
      </c>
      <c r="H2666" s="1">
        <v>121.16666666666667</v>
      </c>
      <c r="I2666" s="13">
        <v>7</v>
      </c>
      <c r="J2666" s="13">
        <v>100.16666666666667</v>
      </c>
      <c r="K2666">
        <v>0</v>
      </c>
      <c r="L2666">
        <v>0</v>
      </c>
      <c r="M2666">
        <v>0</v>
      </c>
      <c r="N2666">
        <v>7</v>
      </c>
      <c r="O2666">
        <v>0</v>
      </c>
      <c r="P2666">
        <v>7</v>
      </c>
      <c r="Q2666">
        <v>0</v>
      </c>
      <c r="R2666">
        <v>6</v>
      </c>
      <c r="S2666">
        <v>0</v>
      </c>
      <c r="T2666">
        <v>3.166666666666667</v>
      </c>
      <c r="U2666">
        <v>1.5</v>
      </c>
      <c r="V2666">
        <v>1.5</v>
      </c>
      <c r="W2666">
        <v>0</v>
      </c>
      <c r="X2666">
        <v>3.5</v>
      </c>
      <c r="Y2666">
        <v>0</v>
      </c>
      <c r="Z2666">
        <v>0</v>
      </c>
      <c r="AA2666">
        <v>0.5</v>
      </c>
      <c r="AB2666">
        <v>0.5</v>
      </c>
      <c r="AC2666">
        <v>0</v>
      </c>
      <c r="AD2666">
        <v>4</v>
      </c>
      <c r="AE2666">
        <v>0</v>
      </c>
      <c r="AF2666">
        <v>7</v>
      </c>
      <c r="AG2666">
        <v>0</v>
      </c>
      <c r="AH2666">
        <v>3</v>
      </c>
      <c r="AI2666">
        <v>0.5</v>
      </c>
      <c r="AJ2666">
        <v>1</v>
      </c>
      <c r="AK2666">
        <v>0</v>
      </c>
      <c r="AL2666">
        <v>4</v>
      </c>
      <c r="AM2666">
        <v>0</v>
      </c>
      <c r="AN2666">
        <v>3</v>
      </c>
      <c r="AO2666">
        <v>1</v>
      </c>
      <c r="AP2666">
        <v>1</v>
      </c>
      <c r="AQ2666">
        <v>0</v>
      </c>
      <c r="AR2666">
        <v>3</v>
      </c>
      <c r="AS2666">
        <v>0</v>
      </c>
      <c r="AT2666">
        <v>5.5</v>
      </c>
      <c r="AU2666">
        <v>0</v>
      </c>
      <c r="AV2666">
        <v>8</v>
      </c>
      <c r="AW2666">
        <v>0.5</v>
      </c>
      <c r="AX2666">
        <v>3</v>
      </c>
      <c r="AY2666">
        <v>0</v>
      </c>
      <c r="AZ2666">
        <v>5</v>
      </c>
      <c r="BA2666">
        <v>0</v>
      </c>
      <c r="BB2666">
        <v>4</v>
      </c>
      <c r="BC2666">
        <v>0</v>
      </c>
      <c r="BD2666">
        <v>2</v>
      </c>
      <c r="BE2666">
        <v>0</v>
      </c>
      <c r="BF2666">
        <v>5</v>
      </c>
      <c r="BG2666">
        <v>0.5</v>
      </c>
      <c r="BH2666">
        <v>5</v>
      </c>
      <c r="BI2666">
        <v>0</v>
      </c>
      <c r="BJ2666">
        <v>4</v>
      </c>
      <c r="BK2666">
        <v>1</v>
      </c>
      <c r="BL2666">
        <v>2</v>
      </c>
      <c r="BM2666">
        <v>1.5</v>
      </c>
      <c r="BN2666">
        <v>2</v>
      </c>
      <c r="BO2666">
        <v>0</v>
      </c>
      <c r="BP2666">
        <v>3</v>
      </c>
      <c r="BQ2666">
        <v>0</v>
      </c>
      <c r="BR2666">
        <v>0</v>
      </c>
      <c r="BS2666">
        <v>0</v>
      </c>
      <c r="BT2666">
        <v>5</v>
      </c>
      <c r="BU2666" t="str">
        <f>_xlfn.XLOOKUP(D2666,'[1]Don hang'!$D:$D,'[1]Don hang'!$A:$A)</f>
        <v>Vùng Tây Nam Bộ 1</v>
      </c>
    </row>
    <row r="2667" spans="1:73" x14ac:dyDescent="0.4">
      <c r="A2667" s="1" t="s">
        <v>7574</v>
      </c>
      <c r="B2667" s="1">
        <v>28844</v>
      </c>
      <c r="C2667" s="1" t="s">
        <v>5143</v>
      </c>
      <c r="D2667" s="1" t="s">
        <v>5177</v>
      </c>
      <c r="E2667" s="1" t="s">
        <v>5178</v>
      </c>
      <c r="F2667" s="1" t="s">
        <v>527</v>
      </c>
      <c r="G2667" s="1" t="s">
        <v>524</v>
      </c>
      <c r="H2667" s="1">
        <v>0</v>
      </c>
      <c r="I2667" s="13">
        <v>0</v>
      </c>
      <c r="J2667" s="13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  <c r="AI2667">
        <v>0</v>
      </c>
      <c r="AJ2667">
        <v>0</v>
      </c>
      <c r="AK2667">
        <v>0</v>
      </c>
      <c r="AL2667">
        <v>0</v>
      </c>
      <c r="AM2667">
        <v>0</v>
      </c>
      <c r="AN2667">
        <v>0</v>
      </c>
      <c r="AO2667">
        <v>0</v>
      </c>
      <c r="AP2667">
        <v>0</v>
      </c>
      <c r="AQ2667">
        <v>0</v>
      </c>
      <c r="AR2667">
        <v>0</v>
      </c>
      <c r="AS2667">
        <v>0</v>
      </c>
      <c r="AT2667">
        <v>0</v>
      </c>
      <c r="AU2667">
        <v>0</v>
      </c>
      <c r="AV2667">
        <v>0</v>
      </c>
      <c r="AW2667">
        <v>0</v>
      </c>
      <c r="AX2667">
        <v>0</v>
      </c>
      <c r="AY2667">
        <v>0</v>
      </c>
      <c r="AZ2667">
        <v>0</v>
      </c>
      <c r="BA2667">
        <v>0</v>
      </c>
      <c r="BB2667">
        <v>0</v>
      </c>
      <c r="BC2667">
        <v>0</v>
      </c>
      <c r="BD2667">
        <v>0</v>
      </c>
      <c r="BE2667">
        <v>0</v>
      </c>
      <c r="BF2667">
        <v>0</v>
      </c>
      <c r="BG2667">
        <v>0</v>
      </c>
      <c r="BH2667">
        <v>0</v>
      </c>
      <c r="BI2667">
        <v>0</v>
      </c>
      <c r="BJ2667">
        <v>0</v>
      </c>
      <c r="BK2667">
        <v>0</v>
      </c>
      <c r="BL2667">
        <v>0</v>
      </c>
      <c r="BM2667">
        <v>0</v>
      </c>
      <c r="BN2667">
        <v>0</v>
      </c>
      <c r="BO2667">
        <v>0</v>
      </c>
      <c r="BP2667">
        <v>0</v>
      </c>
      <c r="BQ2667">
        <v>0</v>
      </c>
      <c r="BR2667">
        <v>0</v>
      </c>
      <c r="BS2667">
        <v>0</v>
      </c>
      <c r="BT2667">
        <v>0</v>
      </c>
      <c r="BU2667" t="str">
        <f>_xlfn.XLOOKUP(D2667,'[1]Don hang'!$D:$D,'[1]Don hang'!$A:$A)</f>
        <v>Vùng Tây Nam Bộ 1</v>
      </c>
    </row>
    <row r="2668" spans="1:73" x14ac:dyDescent="0.4">
      <c r="A2668" s="1" t="s">
        <v>7574</v>
      </c>
      <c r="B2668" s="1">
        <v>28844</v>
      </c>
      <c r="C2668" s="1" t="s">
        <v>5143</v>
      </c>
      <c r="D2668" s="1" t="s">
        <v>5179</v>
      </c>
      <c r="E2668" s="1" t="s">
        <v>5180</v>
      </c>
      <c r="F2668" s="1" t="s">
        <v>527</v>
      </c>
      <c r="G2668" s="1" t="s">
        <v>524</v>
      </c>
      <c r="H2668" s="1">
        <v>90</v>
      </c>
      <c r="I2668" s="13">
        <v>0</v>
      </c>
      <c r="J2668" s="13">
        <v>90</v>
      </c>
      <c r="K2668">
        <v>0</v>
      </c>
      <c r="L2668">
        <v>5</v>
      </c>
      <c r="M2668">
        <v>0</v>
      </c>
      <c r="N2668">
        <v>5</v>
      </c>
      <c r="O2668">
        <v>0</v>
      </c>
      <c r="P2668">
        <v>8</v>
      </c>
      <c r="Q2668">
        <v>0</v>
      </c>
      <c r="R2668">
        <v>6</v>
      </c>
      <c r="S2668">
        <v>0</v>
      </c>
      <c r="T2668">
        <v>2</v>
      </c>
      <c r="U2668">
        <v>0</v>
      </c>
      <c r="V2668">
        <v>7</v>
      </c>
      <c r="W2668">
        <v>0</v>
      </c>
      <c r="X2668">
        <v>4</v>
      </c>
      <c r="Y2668">
        <v>0</v>
      </c>
      <c r="Z2668">
        <v>3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6</v>
      </c>
      <c r="AK2668">
        <v>0</v>
      </c>
      <c r="AL2668">
        <v>3</v>
      </c>
      <c r="AM2668">
        <v>0</v>
      </c>
      <c r="AN2668">
        <v>3</v>
      </c>
      <c r="AO2668">
        <v>0</v>
      </c>
      <c r="AP2668">
        <v>2</v>
      </c>
      <c r="AQ2668">
        <v>0</v>
      </c>
      <c r="AR2668">
        <v>6</v>
      </c>
      <c r="AS2668">
        <v>0</v>
      </c>
      <c r="AT2668">
        <v>4</v>
      </c>
      <c r="AU2668">
        <v>0</v>
      </c>
      <c r="AV2668">
        <v>4</v>
      </c>
      <c r="AW2668">
        <v>0</v>
      </c>
      <c r="AX2668">
        <v>0</v>
      </c>
      <c r="AY2668">
        <v>0</v>
      </c>
      <c r="AZ2668">
        <v>2</v>
      </c>
      <c r="BA2668">
        <v>0</v>
      </c>
      <c r="BB2668">
        <v>4</v>
      </c>
      <c r="BC2668">
        <v>0</v>
      </c>
      <c r="BD2668">
        <v>1</v>
      </c>
      <c r="BE2668">
        <v>0</v>
      </c>
      <c r="BF2668">
        <v>4</v>
      </c>
      <c r="BG2668">
        <v>0</v>
      </c>
      <c r="BH2668">
        <v>1</v>
      </c>
      <c r="BI2668">
        <v>0</v>
      </c>
      <c r="BJ2668">
        <v>7</v>
      </c>
      <c r="BK2668">
        <v>0</v>
      </c>
      <c r="BL2668">
        <v>3</v>
      </c>
      <c r="BM2668">
        <v>0</v>
      </c>
      <c r="BN2668">
        <v>0</v>
      </c>
      <c r="BO2668">
        <v>0</v>
      </c>
      <c r="BP2668">
        <v>0</v>
      </c>
      <c r="BQ2668">
        <v>0</v>
      </c>
      <c r="BR2668">
        <v>8</v>
      </c>
      <c r="BS2668">
        <v>0</v>
      </c>
      <c r="BT2668">
        <v>4</v>
      </c>
      <c r="BU2668" t="str">
        <f>_xlfn.XLOOKUP(D2668,'[1]Don hang'!$D:$D,'[1]Don hang'!$A:$A)</f>
        <v>Vùng Tây Nam Bộ 1</v>
      </c>
    </row>
    <row r="2669" spans="1:73" x14ac:dyDescent="0.4">
      <c r="A2669" s="1" t="s">
        <v>7574</v>
      </c>
      <c r="B2669" s="1">
        <v>28844</v>
      </c>
      <c r="C2669" s="1" t="s">
        <v>5143</v>
      </c>
      <c r="D2669" s="1" t="s">
        <v>5181</v>
      </c>
      <c r="E2669" s="1" t="s">
        <v>5182</v>
      </c>
      <c r="F2669" s="1" t="s">
        <v>527</v>
      </c>
      <c r="G2669" s="1" t="s">
        <v>524</v>
      </c>
      <c r="H2669" s="1">
        <v>129</v>
      </c>
      <c r="I2669" s="13">
        <v>1</v>
      </c>
      <c r="J2669" s="13">
        <v>126</v>
      </c>
      <c r="K2669">
        <v>0</v>
      </c>
      <c r="L2669">
        <v>7</v>
      </c>
      <c r="M2669">
        <v>0</v>
      </c>
      <c r="N2669">
        <v>10</v>
      </c>
      <c r="O2669">
        <v>0</v>
      </c>
      <c r="P2669">
        <v>7</v>
      </c>
      <c r="Q2669">
        <v>0</v>
      </c>
      <c r="R2669">
        <v>6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5</v>
      </c>
      <c r="Y2669">
        <v>0</v>
      </c>
      <c r="Z2669">
        <v>6</v>
      </c>
      <c r="AA2669">
        <v>0</v>
      </c>
      <c r="AB2669">
        <v>3</v>
      </c>
      <c r="AC2669">
        <v>0</v>
      </c>
      <c r="AD2669">
        <v>5</v>
      </c>
      <c r="AE2669">
        <v>0</v>
      </c>
      <c r="AF2669">
        <v>8</v>
      </c>
      <c r="AG2669">
        <v>0</v>
      </c>
      <c r="AH2669">
        <v>4</v>
      </c>
      <c r="AI2669">
        <v>0</v>
      </c>
      <c r="AJ2669">
        <v>0</v>
      </c>
      <c r="AK2669">
        <v>0</v>
      </c>
      <c r="AL2669">
        <v>6</v>
      </c>
      <c r="AM2669">
        <v>0</v>
      </c>
      <c r="AN2669">
        <v>7</v>
      </c>
      <c r="AO2669">
        <v>0</v>
      </c>
      <c r="AP2669">
        <v>3</v>
      </c>
      <c r="AQ2669">
        <v>0</v>
      </c>
      <c r="AR2669">
        <v>0</v>
      </c>
      <c r="AS2669">
        <v>0</v>
      </c>
      <c r="AT2669">
        <v>6</v>
      </c>
      <c r="AU2669">
        <v>0</v>
      </c>
      <c r="AV2669">
        <v>4</v>
      </c>
      <c r="AW2669">
        <v>0</v>
      </c>
      <c r="AX2669">
        <v>6</v>
      </c>
      <c r="AY2669">
        <v>0</v>
      </c>
      <c r="AZ2669">
        <v>0</v>
      </c>
      <c r="BA2669">
        <v>1</v>
      </c>
      <c r="BB2669">
        <v>6</v>
      </c>
      <c r="BC2669">
        <v>0</v>
      </c>
      <c r="BD2669">
        <v>3</v>
      </c>
      <c r="BE2669">
        <v>0</v>
      </c>
      <c r="BF2669">
        <v>6</v>
      </c>
      <c r="BG2669">
        <v>0</v>
      </c>
      <c r="BH2669">
        <v>8</v>
      </c>
      <c r="BI2669">
        <v>0</v>
      </c>
      <c r="BJ2669">
        <v>5</v>
      </c>
      <c r="BK2669">
        <v>0</v>
      </c>
      <c r="BL2669">
        <v>0</v>
      </c>
      <c r="BM2669">
        <v>0</v>
      </c>
      <c r="BN2669">
        <v>5</v>
      </c>
      <c r="BO2669">
        <v>0</v>
      </c>
      <c r="BP2669">
        <v>4</v>
      </c>
      <c r="BQ2669">
        <v>0</v>
      </c>
      <c r="BR2669">
        <v>4</v>
      </c>
      <c r="BS2669">
        <v>0</v>
      </c>
      <c r="BT2669">
        <v>0</v>
      </c>
      <c r="BU2669" t="str">
        <f>_xlfn.XLOOKUP(D2669,'[1]Don hang'!$D:$D,'[1]Don hang'!$A:$A)</f>
        <v>Vùng Tây Nam Bộ 1</v>
      </c>
    </row>
    <row r="2670" spans="1:73" x14ac:dyDescent="0.4">
      <c r="A2670" s="1" t="s">
        <v>7574</v>
      </c>
      <c r="B2670" s="1">
        <v>28844</v>
      </c>
      <c r="C2670" s="1" t="s">
        <v>5143</v>
      </c>
      <c r="D2670" s="1" t="s">
        <v>5183</v>
      </c>
      <c r="E2670" s="1" t="s">
        <v>5184</v>
      </c>
      <c r="F2670" s="1" t="s">
        <v>527</v>
      </c>
      <c r="G2670" s="1" t="s">
        <v>524</v>
      </c>
      <c r="H2670" s="1">
        <v>86</v>
      </c>
      <c r="I2670" s="13">
        <v>1</v>
      </c>
      <c r="J2670" s="13">
        <v>83</v>
      </c>
      <c r="K2670">
        <v>0</v>
      </c>
      <c r="L2670">
        <v>5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10</v>
      </c>
      <c r="S2670">
        <v>0</v>
      </c>
      <c r="T2670">
        <v>6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2</v>
      </c>
      <c r="AA2670">
        <v>0</v>
      </c>
      <c r="AB2670">
        <v>4</v>
      </c>
      <c r="AC2670">
        <v>0</v>
      </c>
      <c r="AD2670">
        <v>5</v>
      </c>
      <c r="AE2670">
        <v>0</v>
      </c>
      <c r="AF2670">
        <v>6</v>
      </c>
      <c r="AG2670">
        <v>0</v>
      </c>
      <c r="AH2670">
        <v>4</v>
      </c>
      <c r="AI2670">
        <v>1</v>
      </c>
      <c r="AJ2670">
        <v>0</v>
      </c>
      <c r="AK2670">
        <v>0</v>
      </c>
      <c r="AL2670">
        <v>0</v>
      </c>
      <c r="AM2670">
        <v>0</v>
      </c>
      <c r="AN2670">
        <v>0</v>
      </c>
      <c r="AO2670">
        <v>0</v>
      </c>
      <c r="AP2670">
        <v>4</v>
      </c>
      <c r="AQ2670">
        <v>0</v>
      </c>
      <c r="AR2670">
        <v>5</v>
      </c>
      <c r="AS2670">
        <v>0</v>
      </c>
      <c r="AT2670">
        <v>5</v>
      </c>
      <c r="AU2670">
        <v>0</v>
      </c>
      <c r="AV2670">
        <v>2</v>
      </c>
      <c r="AW2670">
        <v>0</v>
      </c>
      <c r="AX2670">
        <v>4</v>
      </c>
      <c r="AY2670">
        <v>0</v>
      </c>
      <c r="AZ2670">
        <v>0</v>
      </c>
      <c r="BA2670">
        <v>0</v>
      </c>
      <c r="BB2670">
        <v>0</v>
      </c>
      <c r="BC2670">
        <v>0</v>
      </c>
      <c r="BD2670">
        <v>0</v>
      </c>
      <c r="BE2670">
        <v>0</v>
      </c>
      <c r="BF2670">
        <v>5</v>
      </c>
      <c r="BG2670">
        <v>0</v>
      </c>
      <c r="BH2670">
        <v>7</v>
      </c>
      <c r="BI2670">
        <v>0</v>
      </c>
      <c r="BJ2670">
        <v>6</v>
      </c>
      <c r="BK2670">
        <v>0</v>
      </c>
      <c r="BL2670">
        <v>0</v>
      </c>
      <c r="BM2670">
        <v>0</v>
      </c>
      <c r="BN2670">
        <v>3</v>
      </c>
      <c r="BO2670">
        <v>0</v>
      </c>
      <c r="BP2670">
        <v>0</v>
      </c>
      <c r="BQ2670">
        <v>0</v>
      </c>
      <c r="BR2670">
        <v>4</v>
      </c>
      <c r="BS2670">
        <v>1</v>
      </c>
      <c r="BT2670">
        <v>4</v>
      </c>
      <c r="BU2670" t="str">
        <f>_xlfn.XLOOKUP(D2670,'[1]Don hang'!$D:$D,'[1]Don hang'!$A:$A)</f>
        <v>Vùng Tây Nam Bộ 1</v>
      </c>
    </row>
    <row r="2671" spans="1:73" x14ac:dyDescent="0.4">
      <c r="A2671" s="1" t="s">
        <v>7574</v>
      </c>
      <c r="B2671" s="1">
        <v>28844</v>
      </c>
      <c r="C2671" s="1" t="s">
        <v>5143</v>
      </c>
      <c r="D2671" s="1" t="s">
        <v>5185</v>
      </c>
      <c r="E2671" s="1" t="s">
        <v>5186</v>
      </c>
      <c r="F2671" s="1" t="s">
        <v>527</v>
      </c>
      <c r="G2671" s="1" t="s">
        <v>524</v>
      </c>
      <c r="H2671" s="1">
        <v>199.5</v>
      </c>
      <c r="I2671" s="13">
        <v>0</v>
      </c>
      <c r="J2671" s="13">
        <v>199.5</v>
      </c>
      <c r="K2671">
        <v>0</v>
      </c>
      <c r="L2671">
        <v>10</v>
      </c>
      <c r="M2671">
        <v>0</v>
      </c>
      <c r="N2671">
        <v>9</v>
      </c>
      <c r="O2671">
        <v>0</v>
      </c>
      <c r="P2671">
        <v>0</v>
      </c>
      <c r="Q2671">
        <v>0</v>
      </c>
      <c r="R2671">
        <v>7</v>
      </c>
      <c r="S2671">
        <v>0</v>
      </c>
      <c r="T2671">
        <v>6</v>
      </c>
      <c r="U2671">
        <v>0</v>
      </c>
      <c r="V2671">
        <v>3</v>
      </c>
      <c r="W2671">
        <v>0</v>
      </c>
      <c r="X2671">
        <v>7</v>
      </c>
      <c r="Y2671">
        <v>0</v>
      </c>
      <c r="Z2671">
        <v>6</v>
      </c>
      <c r="AA2671">
        <v>0</v>
      </c>
      <c r="AB2671">
        <v>8</v>
      </c>
      <c r="AC2671">
        <v>0</v>
      </c>
      <c r="AD2671">
        <v>5</v>
      </c>
      <c r="AE2671">
        <v>0</v>
      </c>
      <c r="AF2671">
        <v>10</v>
      </c>
      <c r="AG2671">
        <v>0</v>
      </c>
      <c r="AH2671">
        <v>10</v>
      </c>
      <c r="AI2671">
        <v>0</v>
      </c>
      <c r="AJ2671">
        <v>6</v>
      </c>
      <c r="AK2671">
        <v>0</v>
      </c>
      <c r="AL2671">
        <v>3</v>
      </c>
      <c r="AM2671">
        <v>0</v>
      </c>
      <c r="AN2671">
        <v>9</v>
      </c>
      <c r="AO2671">
        <v>0</v>
      </c>
      <c r="AP2671">
        <v>10</v>
      </c>
      <c r="AQ2671">
        <v>0</v>
      </c>
      <c r="AR2671">
        <v>0</v>
      </c>
      <c r="AS2671">
        <v>0</v>
      </c>
      <c r="AT2671">
        <v>13</v>
      </c>
      <c r="AU2671">
        <v>0</v>
      </c>
      <c r="AV2671">
        <v>7.5</v>
      </c>
      <c r="AW2671">
        <v>0</v>
      </c>
      <c r="AX2671">
        <v>6</v>
      </c>
      <c r="AY2671">
        <v>0</v>
      </c>
      <c r="AZ2671">
        <v>7</v>
      </c>
      <c r="BA2671">
        <v>0</v>
      </c>
      <c r="BB2671">
        <v>8</v>
      </c>
      <c r="BC2671">
        <v>0</v>
      </c>
      <c r="BD2671">
        <v>6</v>
      </c>
      <c r="BE2671">
        <v>0</v>
      </c>
      <c r="BF2671">
        <v>11</v>
      </c>
      <c r="BG2671">
        <v>0</v>
      </c>
      <c r="BH2671">
        <v>10</v>
      </c>
      <c r="BI2671">
        <v>0</v>
      </c>
      <c r="BJ2671">
        <v>9</v>
      </c>
      <c r="BK2671">
        <v>0</v>
      </c>
      <c r="BL2671">
        <v>8</v>
      </c>
      <c r="BM2671">
        <v>0</v>
      </c>
      <c r="BN2671">
        <v>5</v>
      </c>
      <c r="BO2671">
        <v>0</v>
      </c>
      <c r="BP2671">
        <v>5</v>
      </c>
      <c r="BQ2671">
        <v>0</v>
      </c>
      <c r="BR2671">
        <v>8</v>
      </c>
      <c r="BS2671">
        <v>0</v>
      </c>
      <c r="BT2671">
        <v>6</v>
      </c>
      <c r="BU2671" t="str">
        <f>_xlfn.XLOOKUP(D2671,'[1]Don hang'!$D:$D,'[1]Don hang'!$A:$A)</f>
        <v>Vùng Tây Nam Bộ 1</v>
      </c>
    </row>
    <row r="2672" spans="1:73" x14ac:dyDescent="0.4">
      <c r="A2672" s="1" t="s">
        <v>7574</v>
      </c>
      <c r="B2672" s="1">
        <v>28844</v>
      </c>
      <c r="C2672" s="1" t="s">
        <v>5143</v>
      </c>
      <c r="D2672" s="1" t="s">
        <v>5187</v>
      </c>
      <c r="E2672" s="1" t="s">
        <v>5188</v>
      </c>
      <c r="F2672" s="1" t="s">
        <v>523</v>
      </c>
      <c r="G2672" s="1" t="s">
        <v>524</v>
      </c>
      <c r="H2672" s="1">
        <v>185</v>
      </c>
      <c r="I2672" s="13">
        <v>17</v>
      </c>
      <c r="J2672" s="13">
        <v>134</v>
      </c>
      <c r="K2672">
        <v>1</v>
      </c>
      <c r="L2672">
        <v>2</v>
      </c>
      <c r="M2672">
        <v>0</v>
      </c>
      <c r="N2672">
        <v>11</v>
      </c>
      <c r="O2672">
        <v>1</v>
      </c>
      <c r="P2672">
        <v>3</v>
      </c>
      <c r="Q2672">
        <v>1</v>
      </c>
      <c r="R2672">
        <v>9</v>
      </c>
      <c r="S2672">
        <v>0</v>
      </c>
      <c r="T2672">
        <v>5</v>
      </c>
      <c r="U2672">
        <v>0</v>
      </c>
      <c r="V2672">
        <v>0</v>
      </c>
      <c r="W2672">
        <v>0</v>
      </c>
      <c r="X2672">
        <v>6</v>
      </c>
      <c r="Y2672">
        <v>1</v>
      </c>
      <c r="Z2672">
        <v>3</v>
      </c>
      <c r="AA2672">
        <v>0</v>
      </c>
      <c r="AB2672">
        <v>4</v>
      </c>
      <c r="AC2672">
        <v>1</v>
      </c>
      <c r="AD2672">
        <v>2</v>
      </c>
      <c r="AE2672">
        <v>0</v>
      </c>
      <c r="AF2672">
        <v>9</v>
      </c>
      <c r="AG2672">
        <v>0</v>
      </c>
      <c r="AH2672">
        <v>9</v>
      </c>
      <c r="AI2672">
        <v>0</v>
      </c>
      <c r="AJ2672">
        <v>0</v>
      </c>
      <c r="AK2672">
        <v>1</v>
      </c>
      <c r="AL2672">
        <v>6</v>
      </c>
      <c r="AM2672">
        <v>0</v>
      </c>
      <c r="AN2672">
        <v>7</v>
      </c>
      <c r="AO2672">
        <v>2</v>
      </c>
      <c r="AP2672">
        <v>1</v>
      </c>
      <c r="AQ2672">
        <v>1</v>
      </c>
      <c r="AR2672">
        <v>3</v>
      </c>
      <c r="AS2672">
        <v>0</v>
      </c>
      <c r="AT2672">
        <v>10</v>
      </c>
      <c r="AU2672">
        <v>1</v>
      </c>
      <c r="AV2672">
        <v>5</v>
      </c>
      <c r="AW2672">
        <v>0</v>
      </c>
      <c r="AX2672">
        <v>0</v>
      </c>
      <c r="AY2672">
        <v>1</v>
      </c>
      <c r="AZ2672">
        <v>4</v>
      </c>
      <c r="BA2672">
        <v>2</v>
      </c>
      <c r="BB2672">
        <v>0</v>
      </c>
      <c r="BC2672">
        <v>2</v>
      </c>
      <c r="BD2672">
        <v>1</v>
      </c>
      <c r="BE2672">
        <v>2</v>
      </c>
      <c r="BF2672">
        <v>5</v>
      </c>
      <c r="BG2672">
        <v>0</v>
      </c>
      <c r="BH2672">
        <v>9</v>
      </c>
      <c r="BI2672">
        <v>0</v>
      </c>
      <c r="BJ2672">
        <v>6</v>
      </c>
      <c r="BK2672">
        <v>0</v>
      </c>
      <c r="BL2672">
        <v>7</v>
      </c>
      <c r="BM2672">
        <v>0</v>
      </c>
      <c r="BN2672">
        <v>7</v>
      </c>
      <c r="BO2672">
        <v>1</v>
      </c>
      <c r="BP2672">
        <v>3</v>
      </c>
      <c r="BQ2672">
        <v>1</v>
      </c>
      <c r="BR2672">
        <v>4</v>
      </c>
      <c r="BS2672">
        <v>1</v>
      </c>
      <c r="BT2672">
        <v>7</v>
      </c>
      <c r="BU2672" t="str">
        <f>_xlfn.XLOOKUP(D2672,'[1]Don hang'!$D:$D,'[1]Don hang'!$A:$A)</f>
        <v>Vùng Tây Nam Bộ 1</v>
      </c>
    </row>
    <row r="2673" spans="1:73" x14ac:dyDescent="0.4">
      <c r="A2673" s="1" t="s">
        <v>7574</v>
      </c>
      <c r="B2673" s="1">
        <v>28844</v>
      </c>
      <c r="C2673" s="1" t="s">
        <v>5143</v>
      </c>
      <c r="D2673" s="1" t="s">
        <v>5189</v>
      </c>
      <c r="E2673" s="1" t="s">
        <v>5190</v>
      </c>
      <c r="F2673" s="1" t="s">
        <v>523</v>
      </c>
      <c r="G2673" s="1" t="s">
        <v>524</v>
      </c>
      <c r="H2673" s="1">
        <v>159.5</v>
      </c>
      <c r="I2673" s="13">
        <v>14.5</v>
      </c>
      <c r="J2673" s="13">
        <v>116</v>
      </c>
      <c r="K2673">
        <v>1</v>
      </c>
      <c r="L2673">
        <v>7</v>
      </c>
      <c r="M2673">
        <v>0</v>
      </c>
      <c r="N2673">
        <v>7</v>
      </c>
      <c r="O2673">
        <v>0</v>
      </c>
      <c r="P2673">
        <v>5</v>
      </c>
      <c r="Q2673">
        <v>0</v>
      </c>
      <c r="R2673">
        <v>11</v>
      </c>
      <c r="S2673">
        <v>0</v>
      </c>
      <c r="T2673">
        <v>4</v>
      </c>
      <c r="U2673">
        <v>1</v>
      </c>
      <c r="V2673">
        <v>2</v>
      </c>
      <c r="W2673">
        <v>1</v>
      </c>
      <c r="X2673">
        <v>5</v>
      </c>
      <c r="Y2673">
        <v>0</v>
      </c>
      <c r="Z2673">
        <v>0</v>
      </c>
      <c r="AA2673">
        <v>1</v>
      </c>
      <c r="AB2673">
        <v>3</v>
      </c>
      <c r="AC2673">
        <v>1</v>
      </c>
      <c r="AD2673">
        <v>2</v>
      </c>
      <c r="AE2673">
        <v>1</v>
      </c>
      <c r="AF2673">
        <v>8</v>
      </c>
      <c r="AG2673">
        <v>0</v>
      </c>
      <c r="AH2673">
        <v>2</v>
      </c>
      <c r="AI2673">
        <v>0.5</v>
      </c>
      <c r="AJ2673">
        <v>4</v>
      </c>
      <c r="AK2673">
        <v>0</v>
      </c>
      <c r="AL2673">
        <v>0</v>
      </c>
      <c r="AM2673">
        <v>0</v>
      </c>
      <c r="AN2673">
        <v>0</v>
      </c>
      <c r="AO2673">
        <v>0</v>
      </c>
      <c r="AP2673">
        <v>3</v>
      </c>
      <c r="AQ2673">
        <v>0</v>
      </c>
      <c r="AR2673">
        <v>7</v>
      </c>
      <c r="AS2673">
        <v>0</v>
      </c>
      <c r="AT2673">
        <v>7</v>
      </c>
      <c r="AU2673">
        <v>1</v>
      </c>
      <c r="AV2673">
        <v>6</v>
      </c>
      <c r="AW2673">
        <v>0</v>
      </c>
      <c r="AX2673">
        <v>0</v>
      </c>
      <c r="AY2673">
        <v>0</v>
      </c>
      <c r="AZ2673">
        <v>11</v>
      </c>
      <c r="BA2673">
        <v>1</v>
      </c>
      <c r="BB2673">
        <v>3</v>
      </c>
      <c r="BC2673">
        <v>2</v>
      </c>
      <c r="BD2673">
        <v>1</v>
      </c>
      <c r="BE2673">
        <v>0</v>
      </c>
      <c r="BF2673">
        <v>0</v>
      </c>
      <c r="BG2673">
        <v>2</v>
      </c>
      <c r="BH2673">
        <v>2</v>
      </c>
      <c r="BI2673">
        <v>2</v>
      </c>
      <c r="BJ2673">
        <v>2</v>
      </c>
      <c r="BK2673">
        <v>0</v>
      </c>
      <c r="BL2673">
        <v>6</v>
      </c>
      <c r="BM2673">
        <v>0</v>
      </c>
      <c r="BN2673">
        <v>8</v>
      </c>
      <c r="BO2673">
        <v>0</v>
      </c>
      <c r="BP2673">
        <v>3</v>
      </c>
      <c r="BQ2673">
        <v>0.5</v>
      </c>
      <c r="BR2673">
        <v>5</v>
      </c>
      <c r="BS2673">
        <v>0</v>
      </c>
      <c r="BT2673">
        <v>6</v>
      </c>
      <c r="BU2673" t="str">
        <f>_xlfn.XLOOKUP(D2673,'[1]Don hang'!$D:$D,'[1]Don hang'!$A:$A)</f>
        <v>Vùng Tây Nam Bộ 1</v>
      </c>
    </row>
    <row r="2674" spans="1:73" x14ac:dyDescent="0.4">
      <c r="A2674" s="1" t="s">
        <v>7574</v>
      </c>
      <c r="B2674" s="1">
        <v>28844</v>
      </c>
      <c r="C2674" s="1" t="s">
        <v>5143</v>
      </c>
      <c r="D2674" s="1" t="s">
        <v>5191</v>
      </c>
      <c r="E2674" s="1" t="s">
        <v>5192</v>
      </c>
      <c r="F2674" s="1" t="s">
        <v>527</v>
      </c>
      <c r="G2674" s="1" t="s">
        <v>524</v>
      </c>
      <c r="H2674" s="1">
        <v>116.5</v>
      </c>
      <c r="I2674" s="13">
        <v>0</v>
      </c>
      <c r="J2674" s="13">
        <v>116.5</v>
      </c>
      <c r="K2674">
        <v>0</v>
      </c>
      <c r="L2674">
        <v>8</v>
      </c>
      <c r="M2674">
        <v>0</v>
      </c>
      <c r="N2674">
        <v>6</v>
      </c>
      <c r="O2674">
        <v>0</v>
      </c>
      <c r="P2674">
        <v>4</v>
      </c>
      <c r="Q2674">
        <v>0</v>
      </c>
      <c r="R2674">
        <v>5</v>
      </c>
      <c r="S2674">
        <v>0</v>
      </c>
      <c r="T2674">
        <v>9</v>
      </c>
      <c r="U2674">
        <v>0</v>
      </c>
      <c r="V2674">
        <v>2</v>
      </c>
      <c r="W2674">
        <v>0</v>
      </c>
      <c r="X2674">
        <v>2</v>
      </c>
      <c r="Y2674">
        <v>0</v>
      </c>
      <c r="Z2674">
        <v>5</v>
      </c>
      <c r="AA2674">
        <v>0</v>
      </c>
      <c r="AB2674">
        <v>2</v>
      </c>
      <c r="AC2674">
        <v>0</v>
      </c>
      <c r="AD2674">
        <v>4.5</v>
      </c>
      <c r="AE2674">
        <v>0</v>
      </c>
      <c r="AF2674">
        <v>0</v>
      </c>
      <c r="AG2674">
        <v>0</v>
      </c>
      <c r="AH2674">
        <v>3</v>
      </c>
      <c r="AI2674">
        <v>0</v>
      </c>
      <c r="AJ2674">
        <v>6</v>
      </c>
      <c r="AK2674">
        <v>0</v>
      </c>
      <c r="AL2674">
        <v>5</v>
      </c>
      <c r="AM2674">
        <v>0</v>
      </c>
      <c r="AN2674">
        <v>1</v>
      </c>
      <c r="AO2674">
        <v>0</v>
      </c>
      <c r="AP2674">
        <v>7</v>
      </c>
      <c r="AQ2674">
        <v>0</v>
      </c>
      <c r="AR2674">
        <v>7</v>
      </c>
      <c r="AS2674">
        <v>0</v>
      </c>
      <c r="AT2674">
        <v>6</v>
      </c>
      <c r="AU2674">
        <v>0</v>
      </c>
      <c r="AV2674">
        <v>4</v>
      </c>
      <c r="AW2674">
        <v>0</v>
      </c>
      <c r="AX2674">
        <v>2</v>
      </c>
      <c r="AY2674">
        <v>0</v>
      </c>
      <c r="AZ2674">
        <v>6</v>
      </c>
      <c r="BA2674">
        <v>0</v>
      </c>
      <c r="BB2674">
        <v>3</v>
      </c>
      <c r="BC2674">
        <v>0</v>
      </c>
      <c r="BD2674">
        <v>8</v>
      </c>
      <c r="BE2674">
        <v>0</v>
      </c>
      <c r="BF2674">
        <v>4</v>
      </c>
      <c r="BG2674">
        <v>0</v>
      </c>
      <c r="BH2674">
        <v>0</v>
      </c>
      <c r="BI2674">
        <v>0</v>
      </c>
      <c r="BJ2674">
        <v>0</v>
      </c>
      <c r="BK2674">
        <v>0</v>
      </c>
      <c r="BL2674">
        <v>0</v>
      </c>
      <c r="BM2674">
        <v>0</v>
      </c>
      <c r="BN2674">
        <v>7</v>
      </c>
      <c r="BO2674">
        <v>0</v>
      </c>
      <c r="BP2674">
        <v>5</v>
      </c>
      <c r="BQ2674">
        <v>0</v>
      </c>
      <c r="BR2674">
        <v>3</v>
      </c>
      <c r="BS2674">
        <v>0</v>
      </c>
      <c r="BT2674">
        <v>11</v>
      </c>
      <c r="BU2674" t="str">
        <f>_xlfn.XLOOKUP(D2674,'[1]Don hang'!$D:$D,'[1]Don hang'!$A:$A)</f>
        <v>Vùng Tây Nam Bộ 1</v>
      </c>
    </row>
    <row r="2675" spans="1:73" x14ac:dyDescent="0.4">
      <c r="A2675" s="1" t="s">
        <v>7574</v>
      </c>
      <c r="B2675" s="1">
        <v>28844</v>
      </c>
      <c r="C2675" s="1" t="s">
        <v>5143</v>
      </c>
      <c r="D2675" s="1" t="s">
        <v>5193</v>
      </c>
      <c r="E2675" s="1" t="s">
        <v>5194</v>
      </c>
      <c r="F2675" s="1" t="s">
        <v>527</v>
      </c>
      <c r="G2675" s="1" t="s">
        <v>524</v>
      </c>
      <c r="H2675" s="1">
        <v>170.5</v>
      </c>
      <c r="I2675" s="13">
        <v>2.5</v>
      </c>
      <c r="J2675" s="13">
        <v>163</v>
      </c>
      <c r="K2675">
        <v>0</v>
      </c>
      <c r="L2675">
        <v>7</v>
      </c>
      <c r="M2675">
        <v>0</v>
      </c>
      <c r="N2675">
        <v>5</v>
      </c>
      <c r="O2675">
        <v>0</v>
      </c>
      <c r="P2675">
        <v>7</v>
      </c>
      <c r="Q2675">
        <v>0</v>
      </c>
      <c r="R2675">
        <v>8.5</v>
      </c>
      <c r="S2675">
        <v>0</v>
      </c>
      <c r="T2675">
        <v>7</v>
      </c>
      <c r="U2675">
        <v>0</v>
      </c>
      <c r="V2675">
        <v>7</v>
      </c>
      <c r="W2675">
        <v>0</v>
      </c>
      <c r="X2675">
        <v>8</v>
      </c>
      <c r="Y2675">
        <v>0</v>
      </c>
      <c r="Z2675">
        <v>0</v>
      </c>
      <c r="AA2675">
        <v>0</v>
      </c>
      <c r="AB2675">
        <v>0</v>
      </c>
      <c r="AC2675">
        <v>0</v>
      </c>
      <c r="AD2675">
        <v>6</v>
      </c>
      <c r="AE2675">
        <v>0</v>
      </c>
      <c r="AF2675">
        <v>6</v>
      </c>
      <c r="AG2675">
        <v>0</v>
      </c>
      <c r="AH2675">
        <v>9</v>
      </c>
      <c r="AI2675">
        <v>0.5</v>
      </c>
      <c r="AJ2675">
        <v>0</v>
      </c>
      <c r="AK2675">
        <v>0</v>
      </c>
      <c r="AL2675">
        <v>5</v>
      </c>
      <c r="AM2675">
        <v>0</v>
      </c>
      <c r="AN2675">
        <v>2</v>
      </c>
      <c r="AO2675">
        <v>0</v>
      </c>
      <c r="AP2675">
        <v>6</v>
      </c>
      <c r="AQ2675">
        <v>0</v>
      </c>
      <c r="AR2675">
        <v>9.5</v>
      </c>
      <c r="AS2675">
        <v>0</v>
      </c>
      <c r="AT2675">
        <v>11</v>
      </c>
      <c r="AU2675">
        <v>0</v>
      </c>
      <c r="AV2675">
        <v>5</v>
      </c>
      <c r="AW2675">
        <v>0</v>
      </c>
      <c r="AX2675">
        <v>0</v>
      </c>
      <c r="AY2675">
        <v>0</v>
      </c>
      <c r="AZ2675">
        <v>7</v>
      </c>
      <c r="BA2675">
        <v>0</v>
      </c>
      <c r="BB2675">
        <v>3</v>
      </c>
      <c r="BC2675">
        <v>2</v>
      </c>
      <c r="BD2675">
        <v>1</v>
      </c>
      <c r="BE2675">
        <v>0</v>
      </c>
      <c r="BF2675">
        <v>0</v>
      </c>
      <c r="BG2675">
        <v>0</v>
      </c>
      <c r="BH2675">
        <v>14</v>
      </c>
      <c r="BI2675">
        <v>0</v>
      </c>
      <c r="BJ2675">
        <v>9</v>
      </c>
      <c r="BK2675">
        <v>0</v>
      </c>
      <c r="BL2675">
        <v>10</v>
      </c>
      <c r="BM2675">
        <v>0</v>
      </c>
      <c r="BN2675">
        <v>10</v>
      </c>
      <c r="BO2675">
        <v>0</v>
      </c>
      <c r="BP2675">
        <v>8</v>
      </c>
      <c r="BQ2675">
        <v>0.5</v>
      </c>
      <c r="BR2675">
        <v>5</v>
      </c>
      <c r="BS2675">
        <v>0</v>
      </c>
      <c r="BT2675">
        <v>7</v>
      </c>
      <c r="BU2675" t="str">
        <f>_xlfn.XLOOKUP(D2675,'[1]Don hang'!$D:$D,'[1]Don hang'!$A:$A)</f>
        <v>Vùng Tây Nam Bộ 1</v>
      </c>
    </row>
    <row r="2676" spans="1:73" x14ac:dyDescent="0.4">
      <c r="A2676" s="1" t="s">
        <v>7574</v>
      </c>
      <c r="B2676" s="1">
        <v>28844</v>
      </c>
      <c r="C2676" s="1" t="s">
        <v>5143</v>
      </c>
      <c r="D2676" s="1" t="s">
        <v>5195</v>
      </c>
      <c r="E2676" s="1" t="s">
        <v>5196</v>
      </c>
      <c r="F2676" s="1" t="s">
        <v>527</v>
      </c>
      <c r="G2676" s="1" t="s">
        <v>524</v>
      </c>
      <c r="H2676" s="1">
        <v>121</v>
      </c>
      <c r="I2676" s="13">
        <v>5</v>
      </c>
      <c r="J2676" s="13">
        <v>106</v>
      </c>
      <c r="K2676">
        <v>0</v>
      </c>
      <c r="L2676">
        <v>6</v>
      </c>
      <c r="M2676">
        <v>0</v>
      </c>
      <c r="N2676">
        <v>5</v>
      </c>
      <c r="O2676">
        <v>1</v>
      </c>
      <c r="P2676">
        <v>3</v>
      </c>
      <c r="Q2676">
        <v>0</v>
      </c>
      <c r="R2676">
        <v>6</v>
      </c>
      <c r="S2676">
        <v>0</v>
      </c>
      <c r="T2676">
        <v>10</v>
      </c>
      <c r="U2676">
        <v>0</v>
      </c>
      <c r="V2676">
        <v>3</v>
      </c>
      <c r="W2676">
        <v>0</v>
      </c>
      <c r="X2676">
        <v>3</v>
      </c>
      <c r="Y2676">
        <v>1</v>
      </c>
      <c r="Z2676">
        <v>3</v>
      </c>
      <c r="AA2676">
        <v>0</v>
      </c>
      <c r="AB2676">
        <v>3</v>
      </c>
      <c r="AC2676">
        <v>0</v>
      </c>
      <c r="AD2676">
        <v>0</v>
      </c>
      <c r="AE2676">
        <v>1</v>
      </c>
      <c r="AF2676">
        <v>4</v>
      </c>
      <c r="AG2676">
        <v>0</v>
      </c>
      <c r="AH2676">
        <v>2</v>
      </c>
      <c r="AI2676">
        <v>0</v>
      </c>
      <c r="AJ2676">
        <v>1</v>
      </c>
      <c r="AK2676">
        <v>0</v>
      </c>
      <c r="AL2676">
        <v>1</v>
      </c>
      <c r="AM2676">
        <v>0</v>
      </c>
      <c r="AN2676">
        <v>6</v>
      </c>
      <c r="AO2676">
        <v>0</v>
      </c>
      <c r="AP2676">
        <v>4</v>
      </c>
      <c r="AQ2676">
        <v>0</v>
      </c>
      <c r="AR2676">
        <v>7</v>
      </c>
      <c r="AS2676">
        <v>1</v>
      </c>
      <c r="AT2676">
        <v>3</v>
      </c>
      <c r="AU2676">
        <v>0</v>
      </c>
      <c r="AV2676">
        <v>0</v>
      </c>
      <c r="AW2676">
        <v>0</v>
      </c>
      <c r="AX2676">
        <v>3</v>
      </c>
      <c r="AY2676">
        <v>0</v>
      </c>
      <c r="AZ2676">
        <v>4</v>
      </c>
      <c r="BA2676">
        <v>0</v>
      </c>
      <c r="BB2676">
        <v>7</v>
      </c>
      <c r="BC2676">
        <v>0</v>
      </c>
      <c r="BD2676">
        <v>2</v>
      </c>
      <c r="BE2676">
        <v>0</v>
      </c>
      <c r="BF2676">
        <v>5</v>
      </c>
      <c r="BG2676">
        <v>0</v>
      </c>
      <c r="BH2676">
        <v>9</v>
      </c>
      <c r="BI2676">
        <v>0</v>
      </c>
      <c r="BJ2676">
        <v>2</v>
      </c>
      <c r="BK2676">
        <v>0</v>
      </c>
      <c r="BL2676">
        <v>3</v>
      </c>
      <c r="BM2676">
        <v>1</v>
      </c>
      <c r="BN2676">
        <v>1</v>
      </c>
      <c r="BO2676">
        <v>1</v>
      </c>
      <c r="BP2676">
        <v>2</v>
      </c>
      <c r="BQ2676">
        <v>0</v>
      </c>
      <c r="BR2676">
        <v>0</v>
      </c>
      <c r="BS2676">
        <v>0</v>
      </c>
      <c r="BT2676">
        <v>10</v>
      </c>
      <c r="BU2676" t="str">
        <f>_xlfn.XLOOKUP(D2676,'[1]Don hang'!$D:$D,'[1]Don hang'!$A:$A)</f>
        <v>Vùng Tây Nam Bộ 1</v>
      </c>
    </row>
    <row r="2677" spans="1:73" x14ac:dyDescent="0.4">
      <c r="A2677" s="1" t="s">
        <v>7574</v>
      </c>
      <c r="B2677" s="1">
        <v>28844</v>
      </c>
      <c r="C2677" s="1" t="s">
        <v>5143</v>
      </c>
      <c r="D2677" s="1" t="s">
        <v>5197</v>
      </c>
      <c r="E2677" s="1" t="s">
        <v>5198</v>
      </c>
      <c r="F2677" s="1" t="s">
        <v>527</v>
      </c>
      <c r="G2677" s="1" t="s">
        <v>524</v>
      </c>
      <c r="H2677" s="1">
        <v>109</v>
      </c>
      <c r="I2677" s="13">
        <v>0.5</v>
      </c>
      <c r="J2677" s="13">
        <v>107.5</v>
      </c>
      <c r="K2677">
        <v>0</v>
      </c>
      <c r="L2677">
        <v>0</v>
      </c>
      <c r="M2677">
        <v>0</v>
      </c>
      <c r="N2677">
        <v>2</v>
      </c>
      <c r="O2677">
        <v>0</v>
      </c>
      <c r="P2677">
        <v>3</v>
      </c>
      <c r="Q2677">
        <v>0</v>
      </c>
      <c r="R2677">
        <v>6.5</v>
      </c>
      <c r="S2677">
        <v>0</v>
      </c>
      <c r="T2677">
        <v>6</v>
      </c>
      <c r="U2677">
        <v>0</v>
      </c>
      <c r="V2677">
        <v>4</v>
      </c>
      <c r="W2677">
        <v>0.5</v>
      </c>
      <c r="X2677">
        <v>1</v>
      </c>
      <c r="Y2677">
        <v>0</v>
      </c>
      <c r="Z2677">
        <v>4</v>
      </c>
      <c r="AA2677">
        <v>0</v>
      </c>
      <c r="AB2677">
        <v>2</v>
      </c>
      <c r="AC2677">
        <v>0</v>
      </c>
      <c r="AD2677">
        <v>2</v>
      </c>
      <c r="AE2677">
        <v>0</v>
      </c>
      <c r="AF2677">
        <v>4</v>
      </c>
      <c r="AG2677">
        <v>0</v>
      </c>
      <c r="AH2677">
        <v>4</v>
      </c>
      <c r="AI2677">
        <v>0</v>
      </c>
      <c r="AJ2677">
        <v>4</v>
      </c>
      <c r="AK2677">
        <v>0</v>
      </c>
      <c r="AL2677">
        <v>4</v>
      </c>
      <c r="AM2677">
        <v>0</v>
      </c>
      <c r="AN2677">
        <v>0</v>
      </c>
      <c r="AO2677">
        <v>0</v>
      </c>
      <c r="AP2677">
        <v>5</v>
      </c>
      <c r="AQ2677">
        <v>0</v>
      </c>
      <c r="AR2677">
        <v>8</v>
      </c>
      <c r="AS2677">
        <v>0</v>
      </c>
      <c r="AT2677">
        <v>5</v>
      </c>
      <c r="AU2677">
        <v>0</v>
      </c>
      <c r="AV2677">
        <v>5</v>
      </c>
      <c r="AW2677">
        <v>0</v>
      </c>
      <c r="AX2677">
        <v>5</v>
      </c>
      <c r="AY2677">
        <v>0</v>
      </c>
      <c r="AZ2677">
        <v>0</v>
      </c>
      <c r="BA2677">
        <v>0</v>
      </c>
      <c r="BB2677">
        <v>6</v>
      </c>
      <c r="BC2677">
        <v>0</v>
      </c>
      <c r="BD2677">
        <v>2</v>
      </c>
      <c r="BE2677">
        <v>0</v>
      </c>
      <c r="BF2677">
        <v>4</v>
      </c>
      <c r="BG2677">
        <v>0</v>
      </c>
      <c r="BH2677">
        <v>5</v>
      </c>
      <c r="BI2677">
        <v>0</v>
      </c>
      <c r="BJ2677">
        <v>7</v>
      </c>
      <c r="BK2677">
        <v>0</v>
      </c>
      <c r="BL2677">
        <v>4</v>
      </c>
      <c r="BM2677">
        <v>0</v>
      </c>
      <c r="BN2677">
        <v>5</v>
      </c>
      <c r="BO2677">
        <v>0.5</v>
      </c>
      <c r="BP2677">
        <v>3.5</v>
      </c>
      <c r="BQ2677">
        <v>0</v>
      </c>
      <c r="BR2677">
        <v>5</v>
      </c>
      <c r="BS2677">
        <v>0</v>
      </c>
      <c r="BT2677">
        <v>8</v>
      </c>
      <c r="BU2677" t="str">
        <f>_xlfn.XLOOKUP(D2677,'[1]Don hang'!$D:$D,'[1]Don hang'!$A:$A)</f>
        <v>Vùng Tây Nam Bộ 1</v>
      </c>
    </row>
    <row r="2678" spans="1:73" x14ac:dyDescent="0.4">
      <c r="A2678" s="1" t="s">
        <v>7574</v>
      </c>
      <c r="B2678" s="1">
        <v>28844</v>
      </c>
      <c r="C2678" s="1" t="s">
        <v>5143</v>
      </c>
      <c r="D2678" s="1" t="s">
        <v>5199</v>
      </c>
      <c r="E2678" s="1" t="s">
        <v>5200</v>
      </c>
      <c r="F2678" s="1" t="s">
        <v>527</v>
      </c>
      <c r="G2678" s="1" t="s">
        <v>524</v>
      </c>
      <c r="H2678" s="1">
        <v>122.66666666666667</v>
      </c>
      <c r="I2678" s="13">
        <v>2.5</v>
      </c>
      <c r="J2678" s="13">
        <v>115.16666666666667</v>
      </c>
      <c r="K2678">
        <v>0</v>
      </c>
      <c r="L2678">
        <v>0</v>
      </c>
      <c r="M2678">
        <v>0</v>
      </c>
      <c r="N2678">
        <v>8</v>
      </c>
      <c r="O2678">
        <v>0</v>
      </c>
      <c r="P2678">
        <v>7</v>
      </c>
      <c r="Q2678">
        <v>0</v>
      </c>
      <c r="R2678">
        <v>5</v>
      </c>
      <c r="S2678">
        <v>0</v>
      </c>
      <c r="T2678">
        <v>3.166666666666667</v>
      </c>
      <c r="U2678">
        <v>0.5</v>
      </c>
      <c r="V2678">
        <v>5</v>
      </c>
      <c r="W2678">
        <v>0</v>
      </c>
      <c r="X2678">
        <v>5.5</v>
      </c>
      <c r="Y2678">
        <v>0</v>
      </c>
      <c r="Z2678">
        <v>6</v>
      </c>
      <c r="AA2678">
        <v>0.5</v>
      </c>
      <c r="AB2678">
        <v>5.5</v>
      </c>
      <c r="AC2678">
        <v>0</v>
      </c>
      <c r="AD2678">
        <v>5</v>
      </c>
      <c r="AE2678">
        <v>0</v>
      </c>
      <c r="AF2678">
        <v>6</v>
      </c>
      <c r="AG2678">
        <v>0</v>
      </c>
      <c r="AH2678">
        <v>4</v>
      </c>
      <c r="AI2678">
        <v>0</v>
      </c>
      <c r="AJ2678">
        <v>3.5</v>
      </c>
      <c r="AK2678">
        <v>0</v>
      </c>
      <c r="AL2678">
        <v>5</v>
      </c>
      <c r="AM2678">
        <v>0</v>
      </c>
      <c r="AN2678">
        <v>0</v>
      </c>
      <c r="AO2678">
        <v>0</v>
      </c>
      <c r="AP2678">
        <v>1</v>
      </c>
      <c r="AQ2678">
        <v>0</v>
      </c>
      <c r="AR2678">
        <v>3</v>
      </c>
      <c r="AS2678">
        <v>0</v>
      </c>
      <c r="AT2678">
        <v>6.5</v>
      </c>
      <c r="AU2678">
        <v>0</v>
      </c>
      <c r="AV2678">
        <v>7</v>
      </c>
      <c r="AW2678">
        <v>0</v>
      </c>
      <c r="AX2678">
        <v>0</v>
      </c>
      <c r="AY2678">
        <v>0</v>
      </c>
      <c r="AZ2678">
        <v>0</v>
      </c>
      <c r="BA2678">
        <v>0</v>
      </c>
      <c r="BB2678">
        <v>4</v>
      </c>
      <c r="BC2678">
        <v>0</v>
      </c>
      <c r="BD2678">
        <v>6</v>
      </c>
      <c r="BE2678">
        <v>0</v>
      </c>
      <c r="BF2678">
        <v>4</v>
      </c>
      <c r="BG2678">
        <v>0</v>
      </c>
      <c r="BH2678">
        <v>5</v>
      </c>
      <c r="BI2678">
        <v>0</v>
      </c>
      <c r="BJ2678">
        <v>6</v>
      </c>
      <c r="BK2678">
        <v>0</v>
      </c>
      <c r="BL2678">
        <v>2</v>
      </c>
      <c r="BM2678">
        <v>1.5</v>
      </c>
      <c r="BN2678">
        <v>2</v>
      </c>
      <c r="BO2678">
        <v>0</v>
      </c>
      <c r="BP2678">
        <v>0</v>
      </c>
      <c r="BQ2678">
        <v>0</v>
      </c>
      <c r="BR2678">
        <v>8</v>
      </c>
      <c r="BS2678">
        <v>0</v>
      </c>
      <c r="BT2678">
        <v>8</v>
      </c>
      <c r="BU2678" t="str">
        <f>_xlfn.XLOOKUP(D2678,'[1]Don hang'!$D:$D,'[1]Don hang'!$A:$A)</f>
        <v>Vùng Tây Nam Bộ 1</v>
      </c>
    </row>
    <row r="2679" spans="1:73" x14ac:dyDescent="0.4">
      <c r="A2679" s="1" t="s">
        <v>7574</v>
      </c>
      <c r="B2679" s="1">
        <v>28844</v>
      </c>
      <c r="C2679" s="1" t="s">
        <v>5143</v>
      </c>
      <c r="D2679" s="1" t="s">
        <v>5201</v>
      </c>
      <c r="E2679" s="1" t="s">
        <v>5080</v>
      </c>
      <c r="F2679" s="1" t="s">
        <v>527</v>
      </c>
      <c r="G2679" s="1" t="s">
        <v>524</v>
      </c>
      <c r="H2679" s="1">
        <v>0</v>
      </c>
      <c r="I2679" s="13">
        <v>0</v>
      </c>
      <c r="J2679" s="13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0</v>
      </c>
      <c r="Y2679">
        <v>0</v>
      </c>
      <c r="Z2679">
        <v>0</v>
      </c>
      <c r="AA2679">
        <v>0</v>
      </c>
      <c r="AB2679">
        <v>0</v>
      </c>
      <c r="AC2679">
        <v>0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0</v>
      </c>
      <c r="AJ2679">
        <v>0</v>
      </c>
      <c r="AK2679">
        <v>0</v>
      </c>
      <c r="AL2679">
        <v>0</v>
      </c>
      <c r="AM2679">
        <v>0</v>
      </c>
      <c r="AN2679">
        <v>0</v>
      </c>
      <c r="AO2679">
        <v>0</v>
      </c>
      <c r="AP2679">
        <v>0</v>
      </c>
      <c r="AQ2679">
        <v>0</v>
      </c>
      <c r="AR2679">
        <v>0</v>
      </c>
      <c r="AS2679">
        <v>0</v>
      </c>
      <c r="AT2679">
        <v>0</v>
      </c>
      <c r="AU2679">
        <v>0</v>
      </c>
      <c r="AV2679">
        <v>0</v>
      </c>
      <c r="AW2679">
        <v>0</v>
      </c>
      <c r="AX2679">
        <v>0</v>
      </c>
      <c r="AY2679">
        <v>0</v>
      </c>
      <c r="AZ2679">
        <v>0</v>
      </c>
      <c r="BA2679">
        <v>0</v>
      </c>
      <c r="BB2679">
        <v>0</v>
      </c>
      <c r="BC2679">
        <v>0</v>
      </c>
      <c r="BD2679">
        <v>0</v>
      </c>
      <c r="BE2679">
        <v>0</v>
      </c>
      <c r="BF2679">
        <v>0</v>
      </c>
      <c r="BG2679">
        <v>0</v>
      </c>
      <c r="BH2679">
        <v>0</v>
      </c>
      <c r="BI2679">
        <v>0</v>
      </c>
      <c r="BJ2679">
        <v>0</v>
      </c>
      <c r="BK2679">
        <v>0</v>
      </c>
      <c r="BL2679">
        <v>0</v>
      </c>
      <c r="BM2679">
        <v>0</v>
      </c>
      <c r="BN2679">
        <v>0</v>
      </c>
      <c r="BO2679">
        <v>0</v>
      </c>
      <c r="BP2679">
        <v>0</v>
      </c>
      <c r="BQ2679">
        <v>0</v>
      </c>
      <c r="BR2679">
        <v>0</v>
      </c>
      <c r="BS2679">
        <v>0</v>
      </c>
      <c r="BT2679">
        <v>0</v>
      </c>
      <c r="BU2679" t="str">
        <f>_xlfn.XLOOKUP(D2679,'[1]Don hang'!$D:$D,'[1]Don hang'!$A:$A)</f>
        <v>Vùng Tây Nam Bộ 1</v>
      </c>
    </row>
    <row r="2680" spans="1:73" x14ac:dyDescent="0.4">
      <c r="A2680" s="1" t="s">
        <v>7574</v>
      </c>
      <c r="B2680" s="1">
        <v>28844</v>
      </c>
      <c r="C2680" s="1" t="s">
        <v>5143</v>
      </c>
      <c r="D2680" s="1" t="s">
        <v>5202</v>
      </c>
      <c r="E2680" s="1" t="s">
        <v>5203</v>
      </c>
      <c r="F2680" s="1" t="s">
        <v>527</v>
      </c>
      <c r="G2680" s="1" t="s">
        <v>524</v>
      </c>
      <c r="H2680" s="1">
        <v>202.66666666666666</v>
      </c>
      <c r="I2680" s="13">
        <v>0</v>
      </c>
      <c r="J2680" s="13">
        <v>202.66666666666666</v>
      </c>
      <c r="K2680">
        <v>0</v>
      </c>
      <c r="L2680">
        <v>6</v>
      </c>
      <c r="M2680">
        <v>0</v>
      </c>
      <c r="N2680">
        <v>16</v>
      </c>
      <c r="O2680">
        <v>0</v>
      </c>
      <c r="P2680">
        <v>10</v>
      </c>
      <c r="Q2680">
        <v>0</v>
      </c>
      <c r="R2680">
        <v>10</v>
      </c>
      <c r="S2680">
        <v>0</v>
      </c>
      <c r="T2680">
        <v>7.6666666666666661</v>
      </c>
      <c r="U2680">
        <v>0</v>
      </c>
      <c r="V2680">
        <v>3</v>
      </c>
      <c r="W2680">
        <v>0</v>
      </c>
      <c r="X2680">
        <v>7</v>
      </c>
      <c r="Y2680">
        <v>0</v>
      </c>
      <c r="Z2680">
        <v>7</v>
      </c>
      <c r="AA2680">
        <v>0</v>
      </c>
      <c r="AB2680">
        <v>9</v>
      </c>
      <c r="AC2680">
        <v>0</v>
      </c>
      <c r="AD2680">
        <v>7</v>
      </c>
      <c r="AE2680">
        <v>0</v>
      </c>
      <c r="AF2680">
        <v>11</v>
      </c>
      <c r="AG2680">
        <v>0</v>
      </c>
      <c r="AH2680">
        <v>8</v>
      </c>
      <c r="AI2680">
        <v>0</v>
      </c>
      <c r="AJ2680">
        <v>4</v>
      </c>
      <c r="AK2680">
        <v>0</v>
      </c>
      <c r="AL2680">
        <v>4</v>
      </c>
      <c r="AM2680">
        <v>0</v>
      </c>
      <c r="AN2680">
        <v>7</v>
      </c>
      <c r="AO2680">
        <v>0</v>
      </c>
      <c r="AP2680">
        <v>7</v>
      </c>
      <c r="AQ2680">
        <v>0</v>
      </c>
      <c r="AR2680">
        <v>8</v>
      </c>
      <c r="AS2680">
        <v>0</v>
      </c>
      <c r="AT2680">
        <v>8.5</v>
      </c>
      <c r="AU2680">
        <v>0</v>
      </c>
      <c r="AV2680">
        <v>5.5</v>
      </c>
      <c r="AW2680">
        <v>0</v>
      </c>
      <c r="AX2680">
        <v>7</v>
      </c>
      <c r="AY2680">
        <v>0</v>
      </c>
      <c r="AZ2680">
        <v>0</v>
      </c>
      <c r="BA2680">
        <v>0</v>
      </c>
      <c r="BB2680">
        <v>3</v>
      </c>
      <c r="BC2680">
        <v>0</v>
      </c>
      <c r="BD2680">
        <v>6</v>
      </c>
      <c r="BE2680">
        <v>0</v>
      </c>
      <c r="BF2680">
        <v>8</v>
      </c>
      <c r="BG2680">
        <v>0</v>
      </c>
      <c r="BH2680">
        <v>8</v>
      </c>
      <c r="BI2680">
        <v>0</v>
      </c>
      <c r="BJ2680">
        <v>9</v>
      </c>
      <c r="BK2680">
        <v>0</v>
      </c>
      <c r="BL2680">
        <v>10</v>
      </c>
      <c r="BM2680">
        <v>0</v>
      </c>
      <c r="BN2680">
        <v>6</v>
      </c>
      <c r="BO2680">
        <v>0</v>
      </c>
      <c r="BP2680">
        <v>9.5</v>
      </c>
      <c r="BQ2680">
        <v>0</v>
      </c>
      <c r="BR2680">
        <v>8</v>
      </c>
      <c r="BS2680">
        <v>0</v>
      </c>
      <c r="BT2680">
        <v>9</v>
      </c>
      <c r="BU2680" t="str">
        <f>_xlfn.XLOOKUP(D2680,'[1]Don hang'!$D:$D,'[1]Don hang'!$A:$A)</f>
        <v>Vùng Tây Nam Bộ 1</v>
      </c>
    </row>
    <row r="2681" spans="1:73" x14ac:dyDescent="0.4">
      <c r="A2681" s="1" t="s">
        <v>7574</v>
      </c>
      <c r="B2681" s="1">
        <v>28844</v>
      </c>
      <c r="C2681" s="1" t="s">
        <v>5143</v>
      </c>
      <c r="D2681" s="1" t="s">
        <v>5204</v>
      </c>
      <c r="E2681" s="1" t="s">
        <v>5205</v>
      </c>
      <c r="F2681" s="1" t="s">
        <v>527</v>
      </c>
      <c r="G2681" s="1" t="s">
        <v>524</v>
      </c>
      <c r="H2681" s="1">
        <v>108.33333333333333</v>
      </c>
      <c r="I2681" s="13">
        <v>0</v>
      </c>
      <c r="J2681" s="13">
        <v>108.33333333333333</v>
      </c>
      <c r="K2681">
        <v>0</v>
      </c>
      <c r="L2681">
        <v>7</v>
      </c>
      <c r="M2681">
        <v>0</v>
      </c>
      <c r="N2681">
        <v>2</v>
      </c>
      <c r="O2681">
        <v>0</v>
      </c>
      <c r="P2681">
        <v>3</v>
      </c>
      <c r="Q2681">
        <v>0</v>
      </c>
      <c r="R2681">
        <v>5</v>
      </c>
      <c r="S2681">
        <v>0</v>
      </c>
      <c r="T2681">
        <v>4.333333333333333</v>
      </c>
      <c r="U2681">
        <v>0</v>
      </c>
      <c r="V2681">
        <v>3</v>
      </c>
      <c r="W2681">
        <v>0</v>
      </c>
      <c r="X2681">
        <v>4</v>
      </c>
      <c r="Y2681">
        <v>0</v>
      </c>
      <c r="Z2681">
        <v>6</v>
      </c>
      <c r="AA2681">
        <v>0</v>
      </c>
      <c r="AB2681">
        <v>4</v>
      </c>
      <c r="AC2681">
        <v>0</v>
      </c>
      <c r="AD2681">
        <v>2</v>
      </c>
      <c r="AE2681">
        <v>0</v>
      </c>
      <c r="AF2681">
        <v>5</v>
      </c>
      <c r="AG2681">
        <v>0</v>
      </c>
      <c r="AH2681">
        <v>5</v>
      </c>
      <c r="AI2681">
        <v>0</v>
      </c>
      <c r="AJ2681">
        <v>4</v>
      </c>
      <c r="AK2681">
        <v>0</v>
      </c>
      <c r="AL2681">
        <v>0</v>
      </c>
      <c r="AM2681">
        <v>0</v>
      </c>
      <c r="AN2681">
        <v>3</v>
      </c>
      <c r="AO2681">
        <v>0</v>
      </c>
      <c r="AP2681">
        <v>5</v>
      </c>
      <c r="AQ2681">
        <v>0</v>
      </c>
      <c r="AR2681">
        <v>5</v>
      </c>
      <c r="AS2681">
        <v>0</v>
      </c>
      <c r="AT2681">
        <v>6</v>
      </c>
      <c r="AU2681">
        <v>0</v>
      </c>
      <c r="AV2681">
        <v>4</v>
      </c>
      <c r="AW2681">
        <v>0</v>
      </c>
      <c r="AX2681">
        <v>3</v>
      </c>
      <c r="AY2681">
        <v>0</v>
      </c>
      <c r="AZ2681">
        <v>5</v>
      </c>
      <c r="BA2681">
        <v>0</v>
      </c>
      <c r="BB2681">
        <v>3</v>
      </c>
      <c r="BC2681">
        <v>0</v>
      </c>
      <c r="BD2681">
        <v>4</v>
      </c>
      <c r="BE2681">
        <v>0</v>
      </c>
      <c r="BF2681">
        <v>2</v>
      </c>
      <c r="BG2681">
        <v>0</v>
      </c>
      <c r="BH2681">
        <v>3</v>
      </c>
      <c r="BI2681">
        <v>0</v>
      </c>
      <c r="BJ2681">
        <v>7</v>
      </c>
      <c r="BK2681">
        <v>0</v>
      </c>
      <c r="BL2681">
        <v>0</v>
      </c>
      <c r="BM2681">
        <v>0</v>
      </c>
      <c r="BN2681">
        <v>4</v>
      </c>
      <c r="BO2681">
        <v>0</v>
      </c>
      <c r="BP2681">
        <v>4</v>
      </c>
      <c r="BQ2681">
        <v>0</v>
      </c>
      <c r="BR2681">
        <v>5</v>
      </c>
      <c r="BS2681">
        <v>0</v>
      </c>
      <c r="BT2681">
        <v>6</v>
      </c>
      <c r="BU2681" t="str">
        <f>_xlfn.XLOOKUP(D2681,'[1]Don hang'!$D:$D,'[1]Don hang'!$A:$A)</f>
        <v>Vùng Tây Nam Bộ 1</v>
      </c>
    </row>
    <row r="2682" spans="1:73" x14ac:dyDescent="0.4">
      <c r="A2682" s="1" t="s">
        <v>7574</v>
      </c>
      <c r="B2682" s="1">
        <v>28844</v>
      </c>
      <c r="C2682" s="1" t="s">
        <v>5143</v>
      </c>
      <c r="D2682" s="1" t="s">
        <v>5206</v>
      </c>
      <c r="E2682" s="1" t="s">
        <v>5207</v>
      </c>
      <c r="F2682" s="1" t="s">
        <v>527</v>
      </c>
      <c r="G2682" s="1" t="s">
        <v>524</v>
      </c>
      <c r="H2682" s="1">
        <v>135.5</v>
      </c>
      <c r="I2682" s="13">
        <v>5</v>
      </c>
      <c r="J2682" s="13">
        <v>120.5</v>
      </c>
      <c r="K2682">
        <v>0</v>
      </c>
      <c r="L2682">
        <v>8</v>
      </c>
      <c r="M2682">
        <v>0.5</v>
      </c>
      <c r="N2682">
        <v>6</v>
      </c>
      <c r="O2682">
        <v>0</v>
      </c>
      <c r="P2682">
        <v>7</v>
      </c>
      <c r="Q2682">
        <v>1</v>
      </c>
      <c r="R2682">
        <v>1</v>
      </c>
      <c r="S2682">
        <v>1</v>
      </c>
      <c r="T2682">
        <v>3</v>
      </c>
      <c r="U2682">
        <v>0.5</v>
      </c>
      <c r="V2682">
        <v>3</v>
      </c>
      <c r="W2682">
        <v>0</v>
      </c>
      <c r="X2682">
        <v>1</v>
      </c>
      <c r="Y2682">
        <v>0</v>
      </c>
      <c r="Z2682">
        <v>4</v>
      </c>
      <c r="AA2682">
        <v>0</v>
      </c>
      <c r="AB2682">
        <v>2.5</v>
      </c>
      <c r="AC2682">
        <v>0</v>
      </c>
      <c r="AD2682">
        <v>5.5</v>
      </c>
      <c r="AE2682">
        <v>0</v>
      </c>
      <c r="AF2682">
        <v>5</v>
      </c>
      <c r="AG2682">
        <v>0</v>
      </c>
      <c r="AH2682">
        <v>5</v>
      </c>
      <c r="AI2682">
        <v>0</v>
      </c>
      <c r="AJ2682">
        <v>2</v>
      </c>
      <c r="AK2682">
        <v>0</v>
      </c>
      <c r="AL2682">
        <v>3</v>
      </c>
      <c r="AM2682">
        <v>0.5</v>
      </c>
      <c r="AN2682">
        <v>3</v>
      </c>
      <c r="AO2682">
        <v>0</v>
      </c>
      <c r="AP2682">
        <v>0</v>
      </c>
      <c r="AQ2682">
        <v>0.5</v>
      </c>
      <c r="AR2682">
        <v>5.5</v>
      </c>
      <c r="AS2682">
        <v>0</v>
      </c>
      <c r="AT2682">
        <v>4</v>
      </c>
      <c r="AU2682">
        <v>0</v>
      </c>
      <c r="AV2682">
        <v>5.5</v>
      </c>
      <c r="AW2682">
        <v>0</v>
      </c>
      <c r="AX2682">
        <v>5</v>
      </c>
      <c r="AY2682">
        <v>0</v>
      </c>
      <c r="AZ2682">
        <v>6</v>
      </c>
      <c r="BA2682">
        <v>0</v>
      </c>
      <c r="BB2682">
        <v>2.5</v>
      </c>
      <c r="BC2682">
        <v>0</v>
      </c>
      <c r="BD2682">
        <v>5</v>
      </c>
      <c r="BE2682">
        <v>0</v>
      </c>
      <c r="BF2682">
        <v>7</v>
      </c>
      <c r="BG2682">
        <v>0</v>
      </c>
      <c r="BH2682">
        <v>11</v>
      </c>
      <c r="BI2682">
        <v>0</v>
      </c>
      <c r="BJ2682">
        <v>9</v>
      </c>
      <c r="BK2682">
        <v>0</v>
      </c>
      <c r="BL2682">
        <v>0</v>
      </c>
      <c r="BM2682">
        <v>1</v>
      </c>
      <c r="BN2682">
        <v>1</v>
      </c>
      <c r="BO2682">
        <v>1</v>
      </c>
      <c r="BP2682">
        <v>1.5</v>
      </c>
      <c r="BQ2682">
        <v>0.5</v>
      </c>
      <c r="BR2682">
        <v>8.5</v>
      </c>
      <c r="BS2682">
        <v>0.5</v>
      </c>
      <c r="BT2682">
        <v>2.5</v>
      </c>
      <c r="BU2682" t="str">
        <f>_xlfn.XLOOKUP(D2682,'[1]Don hang'!$D:$D,'[1]Don hang'!$A:$A)</f>
        <v>Vùng Tây Nam Bộ 1</v>
      </c>
    </row>
    <row r="2683" spans="1:73" x14ac:dyDescent="0.4">
      <c r="A2683" s="1" t="s">
        <v>7574</v>
      </c>
      <c r="B2683" s="1">
        <v>28844</v>
      </c>
      <c r="C2683" s="1" t="s">
        <v>5143</v>
      </c>
      <c r="D2683" s="1" t="s">
        <v>5208</v>
      </c>
      <c r="E2683" s="1" t="s">
        <v>5209</v>
      </c>
      <c r="F2683" s="1" t="s">
        <v>527</v>
      </c>
      <c r="G2683" s="1" t="s">
        <v>524</v>
      </c>
      <c r="H2683" s="1">
        <v>128</v>
      </c>
      <c r="I2683" s="13">
        <v>2.5</v>
      </c>
      <c r="J2683" s="13">
        <v>120.5</v>
      </c>
      <c r="K2683">
        <v>0</v>
      </c>
      <c r="L2683">
        <v>5</v>
      </c>
      <c r="M2683">
        <v>0.5</v>
      </c>
      <c r="N2683">
        <v>4</v>
      </c>
      <c r="O2683">
        <v>0</v>
      </c>
      <c r="P2683">
        <v>4</v>
      </c>
      <c r="Q2683">
        <v>0</v>
      </c>
      <c r="R2683">
        <v>6</v>
      </c>
      <c r="S2683">
        <v>0</v>
      </c>
      <c r="T2683">
        <v>3</v>
      </c>
      <c r="U2683">
        <v>0.5</v>
      </c>
      <c r="V2683">
        <v>3</v>
      </c>
      <c r="W2683">
        <v>0</v>
      </c>
      <c r="X2683">
        <v>3</v>
      </c>
      <c r="Y2683">
        <v>0</v>
      </c>
      <c r="Z2683">
        <v>3</v>
      </c>
      <c r="AA2683">
        <v>0</v>
      </c>
      <c r="AB2683">
        <v>3.5</v>
      </c>
      <c r="AC2683">
        <v>0</v>
      </c>
      <c r="AD2683">
        <v>4.5</v>
      </c>
      <c r="AE2683">
        <v>0</v>
      </c>
      <c r="AF2683">
        <v>9</v>
      </c>
      <c r="AG2683">
        <v>0</v>
      </c>
      <c r="AH2683">
        <v>2</v>
      </c>
      <c r="AI2683">
        <v>0</v>
      </c>
      <c r="AJ2683">
        <v>1</v>
      </c>
      <c r="AK2683">
        <v>0</v>
      </c>
      <c r="AL2683">
        <v>3</v>
      </c>
      <c r="AM2683">
        <v>0</v>
      </c>
      <c r="AN2683">
        <v>6</v>
      </c>
      <c r="AO2683">
        <v>0</v>
      </c>
      <c r="AP2683">
        <v>2</v>
      </c>
      <c r="AQ2683">
        <v>0.5</v>
      </c>
      <c r="AR2683">
        <v>5.5</v>
      </c>
      <c r="AS2683">
        <v>0</v>
      </c>
      <c r="AT2683">
        <v>5</v>
      </c>
      <c r="AU2683">
        <v>0</v>
      </c>
      <c r="AV2683">
        <v>5.5</v>
      </c>
      <c r="AW2683">
        <v>0</v>
      </c>
      <c r="AX2683">
        <v>4</v>
      </c>
      <c r="AY2683">
        <v>0</v>
      </c>
      <c r="AZ2683">
        <v>5</v>
      </c>
      <c r="BA2683">
        <v>0</v>
      </c>
      <c r="BB2683">
        <v>2.5</v>
      </c>
      <c r="BC2683">
        <v>0</v>
      </c>
      <c r="BD2683">
        <v>4</v>
      </c>
      <c r="BE2683">
        <v>0</v>
      </c>
      <c r="BF2683">
        <v>5</v>
      </c>
      <c r="BG2683">
        <v>0</v>
      </c>
      <c r="BH2683">
        <v>7</v>
      </c>
      <c r="BI2683">
        <v>0</v>
      </c>
      <c r="BJ2683">
        <v>7</v>
      </c>
      <c r="BK2683">
        <v>0</v>
      </c>
      <c r="BL2683">
        <v>7</v>
      </c>
      <c r="BM2683">
        <v>1</v>
      </c>
      <c r="BN2683">
        <v>1</v>
      </c>
      <c r="BO2683">
        <v>1</v>
      </c>
      <c r="BP2683">
        <v>1.5</v>
      </c>
      <c r="BQ2683">
        <v>0.5</v>
      </c>
      <c r="BR2683">
        <v>6.5</v>
      </c>
      <c r="BS2683">
        <v>0.5</v>
      </c>
      <c r="BT2683">
        <v>2.5</v>
      </c>
      <c r="BU2683" t="str">
        <f>_xlfn.XLOOKUP(D2683,'[1]Don hang'!$D:$D,'[1]Don hang'!$A:$A)</f>
        <v>Vùng Tây Nam Bộ 1</v>
      </c>
    </row>
    <row r="2684" spans="1:73" x14ac:dyDescent="0.4">
      <c r="A2684" s="1" t="s">
        <v>7574</v>
      </c>
      <c r="B2684" s="1">
        <v>28844</v>
      </c>
      <c r="C2684" s="1" t="s">
        <v>5143</v>
      </c>
      <c r="D2684" s="1" t="s">
        <v>5210</v>
      </c>
      <c r="E2684" s="1" t="s">
        <v>844</v>
      </c>
      <c r="F2684" s="1" t="s">
        <v>527</v>
      </c>
      <c r="G2684" s="1" t="s">
        <v>524</v>
      </c>
      <c r="H2684" s="1">
        <v>0</v>
      </c>
      <c r="I2684" s="13">
        <v>0</v>
      </c>
      <c r="J2684" s="13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  <c r="AK2684">
        <v>0</v>
      </c>
      <c r="AL2684">
        <v>0</v>
      </c>
      <c r="AM2684">
        <v>0</v>
      </c>
      <c r="AN2684">
        <v>0</v>
      </c>
      <c r="AO2684">
        <v>0</v>
      </c>
      <c r="AP2684">
        <v>0</v>
      </c>
      <c r="AQ2684">
        <v>0</v>
      </c>
      <c r="AR2684">
        <v>0</v>
      </c>
      <c r="AS2684">
        <v>0</v>
      </c>
      <c r="AT2684">
        <v>0</v>
      </c>
      <c r="AU2684">
        <v>0</v>
      </c>
      <c r="AV2684">
        <v>0</v>
      </c>
      <c r="AW2684">
        <v>0</v>
      </c>
      <c r="AX2684">
        <v>0</v>
      </c>
      <c r="AY2684">
        <v>0</v>
      </c>
      <c r="AZ2684">
        <v>0</v>
      </c>
      <c r="BA2684">
        <v>0</v>
      </c>
      <c r="BB2684">
        <v>0</v>
      </c>
      <c r="BC2684">
        <v>0</v>
      </c>
      <c r="BD2684">
        <v>0</v>
      </c>
      <c r="BE2684">
        <v>0</v>
      </c>
      <c r="BF2684">
        <v>0</v>
      </c>
      <c r="BG2684">
        <v>0</v>
      </c>
      <c r="BH2684">
        <v>0</v>
      </c>
      <c r="BI2684">
        <v>0</v>
      </c>
      <c r="BJ2684">
        <v>0</v>
      </c>
      <c r="BK2684">
        <v>0</v>
      </c>
      <c r="BL2684">
        <v>0</v>
      </c>
      <c r="BM2684">
        <v>0</v>
      </c>
      <c r="BN2684">
        <v>0</v>
      </c>
      <c r="BO2684">
        <v>0</v>
      </c>
      <c r="BP2684">
        <v>0</v>
      </c>
      <c r="BQ2684">
        <v>0</v>
      </c>
      <c r="BR2684">
        <v>0</v>
      </c>
      <c r="BS2684">
        <v>0</v>
      </c>
      <c r="BT2684">
        <v>0</v>
      </c>
      <c r="BU2684" t="str">
        <f>_xlfn.XLOOKUP(D2684,'[1]Don hang'!$D:$D,'[1]Don hang'!$A:$A)</f>
        <v>Vùng Tây Nam Bộ 1</v>
      </c>
    </row>
    <row r="2685" spans="1:73" x14ac:dyDescent="0.4">
      <c r="A2685" s="1" t="s">
        <v>7574</v>
      </c>
      <c r="B2685" s="1">
        <v>28844</v>
      </c>
      <c r="C2685" s="1" t="s">
        <v>5143</v>
      </c>
      <c r="D2685" s="1" t="s">
        <v>5211</v>
      </c>
      <c r="E2685" s="1" t="s">
        <v>5212</v>
      </c>
      <c r="F2685" s="1" t="s">
        <v>527</v>
      </c>
      <c r="G2685" s="1" t="s">
        <v>524</v>
      </c>
      <c r="H2685" s="1">
        <v>0</v>
      </c>
      <c r="I2685" s="13">
        <v>0</v>
      </c>
      <c r="J2685" s="13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0</v>
      </c>
      <c r="AL2685">
        <v>0</v>
      </c>
      <c r="AM2685">
        <v>0</v>
      </c>
      <c r="AN2685">
        <v>0</v>
      </c>
      <c r="AO2685">
        <v>0</v>
      </c>
      <c r="AP2685">
        <v>0</v>
      </c>
      <c r="AQ2685">
        <v>0</v>
      </c>
      <c r="AR2685">
        <v>0</v>
      </c>
      <c r="AS2685">
        <v>0</v>
      </c>
      <c r="AT2685">
        <v>0</v>
      </c>
      <c r="AU2685">
        <v>0</v>
      </c>
      <c r="AV2685">
        <v>0</v>
      </c>
      <c r="AW2685">
        <v>0</v>
      </c>
      <c r="AX2685">
        <v>0</v>
      </c>
      <c r="AY2685">
        <v>0</v>
      </c>
      <c r="AZ2685">
        <v>0</v>
      </c>
      <c r="BA2685">
        <v>0</v>
      </c>
      <c r="BB2685">
        <v>0</v>
      </c>
      <c r="BC2685">
        <v>0</v>
      </c>
      <c r="BD2685">
        <v>0</v>
      </c>
      <c r="BE2685">
        <v>0</v>
      </c>
      <c r="BF2685">
        <v>0</v>
      </c>
      <c r="BG2685">
        <v>0</v>
      </c>
      <c r="BH2685">
        <v>0</v>
      </c>
      <c r="BI2685">
        <v>0</v>
      </c>
      <c r="BJ2685">
        <v>0</v>
      </c>
      <c r="BK2685">
        <v>0</v>
      </c>
      <c r="BL2685">
        <v>0</v>
      </c>
      <c r="BM2685">
        <v>0</v>
      </c>
      <c r="BN2685">
        <v>0</v>
      </c>
      <c r="BO2685">
        <v>0</v>
      </c>
      <c r="BP2685">
        <v>0</v>
      </c>
      <c r="BQ2685">
        <v>0</v>
      </c>
      <c r="BR2685">
        <v>0</v>
      </c>
      <c r="BS2685">
        <v>0</v>
      </c>
      <c r="BT2685">
        <v>0</v>
      </c>
      <c r="BU2685" t="str">
        <f>_xlfn.XLOOKUP(D2685,'[1]Don hang'!$D:$D,'[1]Don hang'!$A:$A)</f>
        <v>Vùng Tây Nam Bộ 1</v>
      </c>
    </row>
    <row r="2686" spans="1:73" x14ac:dyDescent="0.4">
      <c r="A2686" s="1" t="s">
        <v>7574</v>
      </c>
      <c r="B2686" s="1">
        <v>28844</v>
      </c>
      <c r="C2686" s="1" t="s">
        <v>5143</v>
      </c>
      <c r="D2686" s="1" t="s">
        <v>5213</v>
      </c>
      <c r="E2686" s="1" t="s">
        <v>3933</v>
      </c>
      <c r="F2686" s="1" t="s">
        <v>527</v>
      </c>
      <c r="G2686" s="1" t="s">
        <v>524</v>
      </c>
      <c r="H2686" s="1">
        <v>143.5</v>
      </c>
      <c r="I2686" s="13">
        <v>7</v>
      </c>
      <c r="J2686" s="13">
        <v>122.5</v>
      </c>
      <c r="K2686">
        <v>0</v>
      </c>
      <c r="L2686">
        <v>6</v>
      </c>
      <c r="M2686">
        <v>0</v>
      </c>
      <c r="N2686">
        <v>8</v>
      </c>
      <c r="O2686">
        <v>0</v>
      </c>
      <c r="P2686">
        <v>5</v>
      </c>
      <c r="Q2686">
        <v>0</v>
      </c>
      <c r="R2686">
        <v>7</v>
      </c>
      <c r="S2686">
        <v>0</v>
      </c>
      <c r="T2686">
        <v>5</v>
      </c>
      <c r="U2686">
        <v>2</v>
      </c>
      <c r="V2686">
        <v>3</v>
      </c>
      <c r="W2686">
        <v>0</v>
      </c>
      <c r="X2686">
        <v>3</v>
      </c>
      <c r="Y2686">
        <v>0</v>
      </c>
      <c r="Z2686">
        <v>3</v>
      </c>
      <c r="AA2686">
        <v>0</v>
      </c>
      <c r="AB2686">
        <v>6</v>
      </c>
      <c r="AC2686">
        <v>0</v>
      </c>
      <c r="AD2686">
        <v>4</v>
      </c>
      <c r="AE2686">
        <v>0</v>
      </c>
      <c r="AF2686">
        <v>0</v>
      </c>
      <c r="AG2686">
        <v>0</v>
      </c>
      <c r="AH2686">
        <v>6</v>
      </c>
      <c r="AI2686">
        <v>0</v>
      </c>
      <c r="AJ2686">
        <v>4</v>
      </c>
      <c r="AK2686">
        <v>0</v>
      </c>
      <c r="AL2686">
        <v>5</v>
      </c>
      <c r="AM2686">
        <v>2</v>
      </c>
      <c r="AN2686">
        <v>3</v>
      </c>
      <c r="AO2686">
        <v>0</v>
      </c>
      <c r="AP2686">
        <v>3</v>
      </c>
      <c r="AQ2686">
        <v>0</v>
      </c>
      <c r="AR2686">
        <v>7</v>
      </c>
      <c r="AS2686">
        <v>0</v>
      </c>
      <c r="AT2686">
        <v>9.5</v>
      </c>
      <c r="AU2686">
        <v>0</v>
      </c>
      <c r="AV2686">
        <v>0</v>
      </c>
      <c r="AW2686">
        <v>1</v>
      </c>
      <c r="AX2686">
        <v>2</v>
      </c>
      <c r="AY2686">
        <v>0</v>
      </c>
      <c r="AZ2686">
        <v>0</v>
      </c>
      <c r="BA2686">
        <v>1</v>
      </c>
      <c r="BB2686">
        <v>5</v>
      </c>
      <c r="BC2686">
        <v>0</v>
      </c>
      <c r="BD2686">
        <v>4</v>
      </c>
      <c r="BE2686">
        <v>0</v>
      </c>
      <c r="BF2686">
        <v>7</v>
      </c>
      <c r="BG2686">
        <v>0</v>
      </c>
      <c r="BH2686">
        <v>3</v>
      </c>
      <c r="BI2686">
        <v>1</v>
      </c>
      <c r="BJ2686">
        <v>6</v>
      </c>
      <c r="BK2686">
        <v>0</v>
      </c>
      <c r="BL2686">
        <v>4</v>
      </c>
      <c r="BM2686">
        <v>0</v>
      </c>
      <c r="BN2686">
        <v>4</v>
      </c>
      <c r="BO2686">
        <v>0</v>
      </c>
      <c r="BP2686">
        <v>7</v>
      </c>
      <c r="BQ2686">
        <v>0</v>
      </c>
      <c r="BR2686">
        <v>6</v>
      </c>
      <c r="BS2686">
        <v>1</v>
      </c>
      <c r="BT2686">
        <v>4</v>
      </c>
      <c r="BU2686" t="str">
        <f>_xlfn.XLOOKUP(D2686,'[1]Don hang'!$D:$D,'[1]Don hang'!$A:$A)</f>
        <v>Vùng Tây Nam Bộ 1</v>
      </c>
    </row>
    <row r="2687" spans="1:73" x14ac:dyDescent="0.4">
      <c r="A2687" s="1" t="s">
        <v>7574</v>
      </c>
      <c r="B2687" s="1">
        <v>28844</v>
      </c>
      <c r="C2687" s="1" t="s">
        <v>5143</v>
      </c>
      <c r="D2687" s="1" t="s">
        <v>5214</v>
      </c>
      <c r="E2687" s="1" t="s">
        <v>5215</v>
      </c>
      <c r="F2687" s="1" t="s">
        <v>527</v>
      </c>
      <c r="G2687" s="1" t="s">
        <v>524</v>
      </c>
      <c r="H2687" s="1">
        <v>116</v>
      </c>
      <c r="I2687" s="13">
        <v>3</v>
      </c>
      <c r="J2687" s="13">
        <v>107</v>
      </c>
      <c r="K2687">
        <v>0</v>
      </c>
      <c r="L2687">
        <v>6</v>
      </c>
      <c r="M2687">
        <v>0</v>
      </c>
      <c r="N2687">
        <v>8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3</v>
      </c>
      <c r="U2687">
        <v>0</v>
      </c>
      <c r="V2687">
        <v>5</v>
      </c>
      <c r="W2687">
        <v>0.5</v>
      </c>
      <c r="X2687">
        <v>0</v>
      </c>
      <c r="Y2687">
        <v>0</v>
      </c>
      <c r="Z2687">
        <v>0</v>
      </c>
      <c r="AA2687">
        <v>0</v>
      </c>
      <c r="AB2687">
        <v>4</v>
      </c>
      <c r="AC2687">
        <v>0</v>
      </c>
      <c r="AD2687">
        <v>5</v>
      </c>
      <c r="AE2687">
        <v>0</v>
      </c>
      <c r="AF2687">
        <v>8</v>
      </c>
      <c r="AG2687">
        <v>0</v>
      </c>
      <c r="AH2687">
        <v>1</v>
      </c>
      <c r="AI2687">
        <v>0</v>
      </c>
      <c r="AJ2687">
        <v>3</v>
      </c>
      <c r="AK2687">
        <v>0</v>
      </c>
      <c r="AL2687">
        <v>1</v>
      </c>
      <c r="AM2687">
        <v>0.5</v>
      </c>
      <c r="AN2687">
        <v>3</v>
      </c>
      <c r="AO2687">
        <v>0</v>
      </c>
      <c r="AP2687">
        <v>0</v>
      </c>
      <c r="AQ2687">
        <v>0</v>
      </c>
      <c r="AR2687">
        <v>9</v>
      </c>
      <c r="AS2687">
        <v>0</v>
      </c>
      <c r="AT2687">
        <v>10</v>
      </c>
      <c r="AU2687">
        <v>0</v>
      </c>
      <c r="AV2687">
        <v>0</v>
      </c>
      <c r="AW2687">
        <v>2</v>
      </c>
      <c r="AX2687">
        <v>0</v>
      </c>
      <c r="AY2687">
        <v>0</v>
      </c>
      <c r="AZ2687">
        <v>4</v>
      </c>
      <c r="BA2687">
        <v>0</v>
      </c>
      <c r="BB2687">
        <v>0</v>
      </c>
      <c r="BC2687">
        <v>0</v>
      </c>
      <c r="BD2687">
        <v>4</v>
      </c>
      <c r="BE2687">
        <v>0</v>
      </c>
      <c r="BF2687">
        <v>8</v>
      </c>
      <c r="BG2687">
        <v>0</v>
      </c>
      <c r="BH2687">
        <v>9</v>
      </c>
      <c r="BI2687">
        <v>0</v>
      </c>
      <c r="BJ2687">
        <v>7</v>
      </c>
      <c r="BK2687">
        <v>0</v>
      </c>
      <c r="BL2687">
        <v>9</v>
      </c>
      <c r="BM2687">
        <v>0</v>
      </c>
      <c r="BN2687">
        <v>0</v>
      </c>
      <c r="BO2687">
        <v>0</v>
      </c>
      <c r="BP2687">
        <v>5</v>
      </c>
      <c r="BQ2687">
        <v>0</v>
      </c>
      <c r="BR2687">
        <v>6</v>
      </c>
      <c r="BS2687">
        <v>0</v>
      </c>
      <c r="BT2687">
        <v>11</v>
      </c>
      <c r="BU2687" t="str">
        <f>_xlfn.XLOOKUP(D2687,'[1]Don hang'!$D:$D,'[1]Don hang'!$A:$A)</f>
        <v>Vùng Tây Nam Bộ 1</v>
      </c>
    </row>
    <row r="2688" spans="1:73" x14ac:dyDescent="0.4">
      <c r="A2688" s="1" t="s">
        <v>7574</v>
      </c>
      <c r="B2688" s="1">
        <v>28844</v>
      </c>
      <c r="C2688" s="1" t="s">
        <v>5143</v>
      </c>
      <c r="D2688" s="1" t="s">
        <v>5216</v>
      </c>
      <c r="E2688" s="1" t="s">
        <v>5217</v>
      </c>
      <c r="F2688" s="1" t="s">
        <v>527</v>
      </c>
      <c r="G2688" s="1" t="s">
        <v>524</v>
      </c>
      <c r="H2688" s="1">
        <v>0</v>
      </c>
      <c r="I2688" s="13">
        <v>0</v>
      </c>
      <c r="J2688" s="13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0</v>
      </c>
      <c r="AK2688">
        <v>0</v>
      </c>
      <c r="AL2688">
        <v>0</v>
      </c>
      <c r="AM2688">
        <v>0</v>
      </c>
      <c r="AN2688">
        <v>0</v>
      </c>
      <c r="AO2688">
        <v>0</v>
      </c>
      <c r="AP2688">
        <v>0</v>
      </c>
      <c r="AQ2688">
        <v>0</v>
      </c>
      <c r="AR2688">
        <v>0</v>
      </c>
      <c r="AS2688">
        <v>0</v>
      </c>
      <c r="AT2688">
        <v>0</v>
      </c>
      <c r="AU2688">
        <v>0</v>
      </c>
      <c r="AV2688">
        <v>0</v>
      </c>
      <c r="AW2688">
        <v>0</v>
      </c>
      <c r="AX2688">
        <v>0</v>
      </c>
      <c r="AY2688">
        <v>0</v>
      </c>
      <c r="AZ2688">
        <v>0</v>
      </c>
      <c r="BA2688">
        <v>0</v>
      </c>
      <c r="BB2688">
        <v>0</v>
      </c>
      <c r="BC2688">
        <v>0</v>
      </c>
      <c r="BD2688">
        <v>0</v>
      </c>
      <c r="BE2688">
        <v>0</v>
      </c>
      <c r="BF2688">
        <v>0</v>
      </c>
      <c r="BG2688">
        <v>0</v>
      </c>
      <c r="BH2688">
        <v>0</v>
      </c>
      <c r="BI2688">
        <v>0</v>
      </c>
      <c r="BJ2688">
        <v>0</v>
      </c>
      <c r="BK2688">
        <v>0</v>
      </c>
      <c r="BL2688">
        <v>0</v>
      </c>
      <c r="BM2688">
        <v>0</v>
      </c>
      <c r="BN2688">
        <v>0</v>
      </c>
      <c r="BO2688">
        <v>0</v>
      </c>
      <c r="BP2688">
        <v>0</v>
      </c>
      <c r="BQ2688">
        <v>0</v>
      </c>
      <c r="BR2688">
        <v>0</v>
      </c>
      <c r="BS2688">
        <v>0</v>
      </c>
      <c r="BT2688">
        <v>0</v>
      </c>
      <c r="BU2688" t="str">
        <f>_xlfn.XLOOKUP(D2688,'[1]Don hang'!$D:$D,'[1]Don hang'!$A:$A)</f>
        <v>Vùng Tây Nam Bộ 1</v>
      </c>
    </row>
    <row r="2689" spans="1:73" x14ac:dyDescent="0.4">
      <c r="A2689" s="1" t="s">
        <v>7574</v>
      </c>
      <c r="B2689" s="1">
        <v>28844</v>
      </c>
      <c r="C2689" s="1" t="s">
        <v>5143</v>
      </c>
      <c r="D2689" s="1" t="s">
        <v>5218</v>
      </c>
      <c r="E2689" s="1" t="s">
        <v>2418</v>
      </c>
      <c r="F2689" s="1" t="s">
        <v>527</v>
      </c>
      <c r="G2689" s="1" t="s">
        <v>524</v>
      </c>
      <c r="H2689" s="1">
        <v>136.83333333333331</v>
      </c>
      <c r="I2689" s="13">
        <v>0</v>
      </c>
      <c r="J2689" s="13">
        <v>136.83333333333331</v>
      </c>
      <c r="K2689">
        <v>0</v>
      </c>
      <c r="L2689">
        <v>7</v>
      </c>
      <c r="M2689">
        <v>0</v>
      </c>
      <c r="N2689">
        <v>5</v>
      </c>
      <c r="O2689">
        <v>0</v>
      </c>
      <c r="P2689">
        <v>6</v>
      </c>
      <c r="Q2689">
        <v>0</v>
      </c>
      <c r="R2689">
        <v>2</v>
      </c>
      <c r="S2689">
        <v>0</v>
      </c>
      <c r="T2689">
        <v>4.333333333333333</v>
      </c>
      <c r="U2689">
        <v>0</v>
      </c>
      <c r="V2689">
        <v>4</v>
      </c>
      <c r="W2689">
        <v>0</v>
      </c>
      <c r="X2689">
        <v>6</v>
      </c>
      <c r="Y2689">
        <v>0</v>
      </c>
      <c r="Z2689">
        <v>5</v>
      </c>
      <c r="AA2689">
        <v>0</v>
      </c>
      <c r="AB2689">
        <v>2.5</v>
      </c>
      <c r="AC2689">
        <v>0</v>
      </c>
      <c r="AD2689">
        <v>7</v>
      </c>
      <c r="AE2689">
        <v>0</v>
      </c>
      <c r="AF2689">
        <v>7</v>
      </c>
      <c r="AG2689">
        <v>0</v>
      </c>
      <c r="AH2689">
        <v>3</v>
      </c>
      <c r="AI2689">
        <v>0</v>
      </c>
      <c r="AJ2689">
        <v>4</v>
      </c>
      <c r="AK2689">
        <v>0</v>
      </c>
      <c r="AL2689">
        <v>2</v>
      </c>
      <c r="AM2689">
        <v>0</v>
      </c>
      <c r="AN2689">
        <v>3</v>
      </c>
      <c r="AO2689">
        <v>0</v>
      </c>
      <c r="AP2689">
        <v>6</v>
      </c>
      <c r="AQ2689">
        <v>0</v>
      </c>
      <c r="AR2689">
        <v>3</v>
      </c>
      <c r="AS2689">
        <v>0</v>
      </c>
      <c r="AT2689">
        <v>5</v>
      </c>
      <c r="AU2689">
        <v>0</v>
      </c>
      <c r="AV2689">
        <v>5</v>
      </c>
      <c r="AW2689">
        <v>0</v>
      </c>
      <c r="AX2689">
        <v>5</v>
      </c>
      <c r="AY2689">
        <v>0</v>
      </c>
      <c r="AZ2689">
        <v>5</v>
      </c>
      <c r="BA2689">
        <v>0</v>
      </c>
      <c r="BB2689">
        <v>4</v>
      </c>
      <c r="BC2689">
        <v>0</v>
      </c>
      <c r="BD2689">
        <v>8</v>
      </c>
      <c r="BE2689">
        <v>0</v>
      </c>
      <c r="BF2689">
        <v>5</v>
      </c>
      <c r="BG2689">
        <v>0</v>
      </c>
      <c r="BH2689">
        <v>10</v>
      </c>
      <c r="BI2689">
        <v>0</v>
      </c>
      <c r="BJ2689">
        <v>5</v>
      </c>
      <c r="BK2689">
        <v>0</v>
      </c>
      <c r="BL2689">
        <v>7</v>
      </c>
      <c r="BM2689">
        <v>0</v>
      </c>
      <c r="BN2689">
        <v>1</v>
      </c>
      <c r="BO2689">
        <v>0</v>
      </c>
      <c r="BP2689">
        <v>1</v>
      </c>
      <c r="BQ2689">
        <v>0</v>
      </c>
      <c r="BR2689">
        <v>6</v>
      </c>
      <c r="BS2689">
        <v>0</v>
      </c>
      <c r="BT2689">
        <v>6</v>
      </c>
      <c r="BU2689" t="str">
        <f>_xlfn.XLOOKUP(D2689,'[1]Don hang'!$D:$D,'[1]Don hang'!$A:$A)</f>
        <v>Vùng Tây Nam Bộ 1</v>
      </c>
    </row>
    <row r="2690" spans="1:73" x14ac:dyDescent="0.4">
      <c r="A2690" s="1" t="s">
        <v>7574</v>
      </c>
      <c r="B2690" s="1">
        <v>28844</v>
      </c>
      <c r="C2690" s="1" t="s">
        <v>5143</v>
      </c>
      <c r="D2690" s="1" t="s">
        <v>5219</v>
      </c>
      <c r="E2690" s="1" t="s">
        <v>5220</v>
      </c>
      <c r="F2690" s="1" t="s">
        <v>527</v>
      </c>
      <c r="G2690" s="1" t="s">
        <v>524</v>
      </c>
      <c r="H2690" s="1">
        <v>137</v>
      </c>
      <c r="I2690" s="13">
        <v>5</v>
      </c>
      <c r="J2690" s="13">
        <v>122</v>
      </c>
      <c r="K2690">
        <v>0</v>
      </c>
      <c r="L2690">
        <v>2</v>
      </c>
      <c r="M2690">
        <v>0</v>
      </c>
      <c r="N2690">
        <v>5</v>
      </c>
      <c r="O2690">
        <v>0</v>
      </c>
      <c r="P2690">
        <v>6</v>
      </c>
      <c r="Q2690">
        <v>1</v>
      </c>
      <c r="R2690">
        <v>6</v>
      </c>
      <c r="S2690">
        <v>0</v>
      </c>
      <c r="T2690">
        <v>5</v>
      </c>
      <c r="U2690">
        <v>0</v>
      </c>
      <c r="V2690">
        <v>3</v>
      </c>
      <c r="W2690">
        <v>0</v>
      </c>
      <c r="X2690">
        <v>5</v>
      </c>
      <c r="Y2690">
        <v>0</v>
      </c>
      <c r="Z2690">
        <v>5</v>
      </c>
      <c r="AA2690">
        <v>0</v>
      </c>
      <c r="AB2690">
        <v>3</v>
      </c>
      <c r="AC2690">
        <v>1</v>
      </c>
      <c r="AD2690">
        <v>2</v>
      </c>
      <c r="AE2690">
        <v>0</v>
      </c>
      <c r="AF2690">
        <v>11</v>
      </c>
      <c r="AG2690">
        <v>0</v>
      </c>
      <c r="AH2690">
        <v>5</v>
      </c>
      <c r="AI2690">
        <v>0</v>
      </c>
      <c r="AJ2690">
        <v>4</v>
      </c>
      <c r="AK2690">
        <v>0</v>
      </c>
      <c r="AL2690">
        <v>3</v>
      </c>
      <c r="AM2690">
        <v>0</v>
      </c>
      <c r="AN2690">
        <v>4</v>
      </c>
      <c r="AO2690">
        <v>1</v>
      </c>
      <c r="AP2690">
        <v>4</v>
      </c>
      <c r="AQ2690">
        <v>0</v>
      </c>
      <c r="AR2690">
        <v>2</v>
      </c>
      <c r="AS2690">
        <v>0</v>
      </c>
      <c r="AT2690">
        <v>6</v>
      </c>
      <c r="AU2690">
        <v>0</v>
      </c>
      <c r="AV2690">
        <v>9</v>
      </c>
      <c r="AW2690">
        <v>0</v>
      </c>
      <c r="AX2690">
        <v>4</v>
      </c>
      <c r="AY2690">
        <v>0</v>
      </c>
      <c r="AZ2690">
        <v>1</v>
      </c>
      <c r="BA2690">
        <v>0</v>
      </c>
      <c r="BB2690">
        <v>0</v>
      </c>
      <c r="BC2690">
        <v>0</v>
      </c>
      <c r="BD2690">
        <v>4</v>
      </c>
      <c r="BE2690">
        <v>1</v>
      </c>
      <c r="BF2690">
        <v>3</v>
      </c>
      <c r="BG2690">
        <v>0</v>
      </c>
      <c r="BH2690">
        <v>6</v>
      </c>
      <c r="BI2690">
        <v>0</v>
      </c>
      <c r="BJ2690">
        <v>8</v>
      </c>
      <c r="BK2690">
        <v>1</v>
      </c>
      <c r="BL2690">
        <v>2</v>
      </c>
      <c r="BM2690">
        <v>0</v>
      </c>
      <c r="BN2690">
        <v>4</v>
      </c>
      <c r="BO2690">
        <v>0</v>
      </c>
      <c r="BP2690">
        <v>2</v>
      </c>
      <c r="BQ2690">
        <v>0</v>
      </c>
      <c r="BR2690">
        <v>4</v>
      </c>
      <c r="BS2690">
        <v>0</v>
      </c>
      <c r="BT2690">
        <v>2</v>
      </c>
      <c r="BU2690" t="str">
        <f>_xlfn.XLOOKUP(D2690,'[1]Don hang'!$D:$D,'[1]Don hang'!$A:$A)</f>
        <v>Vùng Tây Nam Bộ 1</v>
      </c>
    </row>
    <row r="2691" spans="1:73" x14ac:dyDescent="0.4">
      <c r="A2691" s="1" t="s">
        <v>7574</v>
      </c>
      <c r="B2691" s="1">
        <v>28844</v>
      </c>
      <c r="C2691" s="1" t="s">
        <v>5143</v>
      </c>
      <c r="D2691" s="1" t="s">
        <v>5221</v>
      </c>
      <c r="E2691" s="1" t="s">
        <v>5222</v>
      </c>
      <c r="F2691" s="1" t="s">
        <v>527</v>
      </c>
      <c r="G2691" s="1" t="s">
        <v>524</v>
      </c>
      <c r="H2691" s="1">
        <v>131</v>
      </c>
      <c r="I2691" s="13">
        <v>0</v>
      </c>
      <c r="J2691" s="13">
        <v>131</v>
      </c>
      <c r="K2691">
        <v>0</v>
      </c>
      <c r="L2691">
        <v>8.5</v>
      </c>
      <c r="M2691">
        <v>0</v>
      </c>
      <c r="N2691">
        <v>6</v>
      </c>
      <c r="O2691">
        <v>0</v>
      </c>
      <c r="P2691">
        <v>6</v>
      </c>
      <c r="Q2691">
        <v>0</v>
      </c>
      <c r="R2691">
        <v>1</v>
      </c>
      <c r="S2691">
        <v>0</v>
      </c>
      <c r="T2691">
        <v>5</v>
      </c>
      <c r="U2691">
        <v>0</v>
      </c>
      <c r="V2691">
        <v>3</v>
      </c>
      <c r="W2691">
        <v>0</v>
      </c>
      <c r="X2691">
        <v>0</v>
      </c>
      <c r="Y2691">
        <v>0</v>
      </c>
      <c r="Z2691">
        <v>3</v>
      </c>
      <c r="AA2691">
        <v>0</v>
      </c>
      <c r="AB2691">
        <v>2.5</v>
      </c>
      <c r="AC2691">
        <v>0</v>
      </c>
      <c r="AD2691">
        <v>5</v>
      </c>
      <c r="AE2691">
        <v>0</v>
      </c>
      <c r="AF2691">
        <v>6</v>
      </c>
      <c r="AG2691">
        <v>0</v>
      </c>
      <c r="AH2691">
        <v>3</v>
      </c>
      <c r="AI2691">
        <v>0</v>
      </c>
      <c r="AJ2691">
        <v>3</v>
      </c>
      <c r="AK2691">
        <v>0</v>
      </c>
      <c r="AL2691">
        <v>2</v>
      </c>
      <c r="AM2691">
        <v>0</v>
      </c>
      <c r="AN2691">
        <v>1</v>
      </c>
      <c r="AO2691">
        <v>0</v>
      </c>
      <c r="AP2691">
        <v>2</v>
      </c>
      <c r="AQ2691">
        <v>0</v>
      </c>
      <c r="AR2691">
        <v>9</v>
      </c>
      <c r="AS2691">
        <v>0</v>
      </c>
      <c r="AT2691">
        <v>6</v>
      </c>
      <c r="AU2691">
        <v>0</v>
      </c>
      <c r="AV2691">
        <v>10</v>
      </c>
      <c r="AW2691">
        <v>0</v>
      </c>
      <c r="AX2691">
        <v>7</v>
      </c>
      <c r="AY2691">
        <v>0</v>
      </c>
      <c r="AZ2691">
        <v>3</v>
      </c>
      <c r="BA2691">
        <v>0</v>
      </c>
      <c r="BB2691">
        <v>5</v>
      </c>
      <c r="BC2691">
        <v>0</v>
      </c>
      <c r="BD2691">
        <v>4</v>
      </c>
      <c r="BE2691">
        <v>0</v>
      </c>
      <c r="BF2691">
        <v>3</v>
      </c>
      <c r="BG2691">
        <v>0</v>
      </c>
      <c r="BH2691">
        <v>7</v>
      </c>
      <c r="BI2691">
        <v>0</v>
      </c>
      <c r="BJ2691">
        <v>6</v>
      </c>
      <c r="BK2691">
        <v>0</v>
      </c>
      <c r="BL2691">
        <v>9</v>
      </c>
      <c r="BM2691">
        <v>0</v>
      </c>
      <c r="BN2691">
        <v>5</v>
      </c>
      <c r="BO2691">
        <v>0</v>
      </c>
      <c r="BP2691">
        <v>4</v>
      </c>
      <c r="BQ2691">
        <v>0</v>
      </c>
      <c r="BR2691">
        <v>6</v>
      </c>
      <c r="BS2691">
        <v>0</v>
      </c>
      <c r="BT2691">
        <v>6</v>
      </c>
      <c r="BU2691" t="str">
        <f>_xlfn.XLOOKUP(D2691,'[1]Don hang'!$D:$D,'[1]Don hang'!$A:$A)</f>
        <v>Vùng Tây Nam Bộ 1</v>
      </c>
    </row>
    <row r="2692" spans="1:73" x14ac:dyDescent="0.4">
      <c r="A2692" s="1" t="s">
        <v>7574</v>
      </c>
      <c r="B2692" s="1">
        <v>28844</v>
      </c>
      <c r="C2692" s="1" t="s">
        <v>5143</v>
      </c>
      <c r="D2692" s="1" t="s">
        <v>5223</v>
      </c>
      <c r="E2692" s="1" t="s">
        <v>5224</v>
      </c>
      <c r="F2692" s="1" t="s">
        <v>527</v>
      </c>
      <c r="G2692" s="1" t="s">
        <v>524</v>
      </c>
      <c r="H2692" s="1">
        <v>86.5</v>
      </c>
      <c r="I2692" s="13">
        <v>0</v>
      </c>
      <c r="J2692" s="13">
        <v>86.5</v>
      </c>
      <c r="K2692">
        <v>0</v>
      </c>
      <c r="L2692">
        <v>5.5</v>
      </c>
      <c r="M2692">
        <v>0</v>
      </c>
      <c r="N2692">
        <v>1</v>
      </c>
      <c r="O2692">
        <v>0</v>
      </c>
      <c r="P2692">
        <v>1</v>
      </c>
      <c r="Q2692">
        <v>0</v>
      </c>
      <c r="R2692">
        <v>6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4</v>
      </c>
      <c r="Y2692">
        <v>0</v>
      </c>
      <c r="Z2692">
        <v>3</v>
      </c>
      <c r="AA2692">
        <v>0</v>
      </c>
      <c r="AB2692">
        <v>2</v>
      </c>
      <c r="AC2692">
        <v>0</v>
      </c>
      <c r="AD2692">
        <v>4</v>
      </c>
      <c r="AE2692">
        <v>0</v>
      </c>
      <c r="AF2692">
        <v>4</v>
      </c>
      <c r="AG2692">
        <v>0</v>
      </c>
      <c r="AH2692">
        <v>2</v>
      </c>
      <c r="AI2692">
        <v>0</v>
      </c>
      <c r="AJ2692">
        <v>1</v>
      </c>
      <c r="AK2692">
        <v>0</v>
      </c>
      <c r="AL2692">
        <v>3</v>
      </c>
      <c r="AM2692">
        <v>0</v>
      </c>
      <c r="AN2692">
        <v>3</v>
      </c>
      <c r="AO2692">
        <v>0</v>
      </c>
      <c r="AP2692">
        <v>2</v>
      </c>
      <c r="AQ2692">
        <v>0</v>
      </c>
      <c r="AR2692">
        <v>4</v>
      </c>
      <c r="AS2692">
        <v>0</v>
      </c>
      <c r="AT2692">
        <v>6</v>
      </c>
      <c r="AU2692">
        <v>0</v>
      </c>
      <c r="AV2692">
        <v>6</v>
      </c>
      <c r="AW2692">
        <v>0</v>
      </c>
      <c r="AX2692">
        <v>0</v>
      </c>
      <c r="AY2692">
        <v>0</v>
      </c>
      <c r="AZ2692">
        <v>0</v>
      </c>
      <c r="BA2692">
        <v>0</v>
      </c>
      <c r="BB2692">
        <v>4</v>
      </c>
      <c r="BC2692">
        <v>0</v>
      </c>
      <c r="BD2692">
        <v>3</v>
      </c>
      <c r="BE2692">
        <v>0</v>
      </c>
      <c r="BF2692">
        <v>6</v>
      </c>
      <c r="BG2692">
        <v>0</v>
      </c>
      <c r="BH2692">
        <v>5</v>
      </c>
      <c r="BI2692">
        <v>0</v>
      </c>
      <c r="BJ2692">
        <v>4</v>
      </c>
      <c r="BK2692">
        <v>0</v>
      </c>
      <c r="BL2692">
        <v>5</v>
      </c>
      <c r="BM2692">
        <v>0</v>
      </c>
      <c r="BN2692">
        <v>2</v>
      </c>
      <c r="BO2692">
        <v>0</v>
      </c>
      <c r="BP2692">
        <v>3</v>
      </c>
      <c r="BQ2692">
        <v>0</v>
      </c>
      <c r="BR2692">
        <v>4</v>
      </c>
      <c r="BS2692">
        <v>0</v>
      </c>
      <c r="BT2692">
        <v>6</v>
      </c>
      <c r="BU2692" t="str">
        <f>_xlfn.XLOOKUP(D2692,'[1]Don hang'!$D:$D,'[1]Don hang'!$A:$A)</f>
        <v>Vùng Tây Nam Bộ 1</v>
      </c>
    </row>
    <row r="2693" spans="1:73" x14ac:dyDescent="0.4">
      <c r="A2693" s="1" t="s">
        <v>7574</v>
      </c>
      <c r="B2693" s="1">
        <v>28844</v>
      </c>
      <c r="C2693" s="1" t="s">
        <v>5143</v>
      </c>
      <c r="D2693" s="1" t="s">
        <v>5225</v>
      </c>
      <c r="E2693" s="1" t="s">
        <v>5226</v>
      </c>
      <c r="F2693" s="1" t="s">
        <v>527</v>
      </c>
      <c r="G2693" s="1" t="s">
        <v>524</v>
      </c>
      <c r="H2693" s="1">
        <v>56</v>
      </c>
      <c r="I2693" s="13">
        <v>0</v>
      </c>
      <c r="J2693" s="13">
        <v>56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2</v>
      </c>
      <c r="AG2693">
        <v>0</v>
      </c>
      <c r="AH2693">
        <v>2.5</v>
      </c>
      <c r="AI2693">
        <v>0</v>
      </c>
      <c r="AJ2693">
        <v>3</v>
      </c>
      <c r="AK2693">
        <v>0</v>
      </c>
      <c r="AL2693">
        <v>3.5</v>
      </c>
      <c r="AM2693">
        <v>0</v>
      </c>
      <c r="AN2693">
        <v>0</v>
      </c>
      <c r="AO2693">
        <v>0</v>
      </c>
      <c r="AP2693">
        <v>0</v>
      </c>
      <c r="AQ2693">
        <v>0</v>
      </c>
      <c r="AR2693">
        <v>0</v>
      </c>
      <c r="AS2693">
        <v>0</v>
      </c>
      <c r="AT2693">
        <v>7</v>
      </c>
      <c r="AU2693">
        <v>0</v>
      </c>
      <c r="AV2693">
        <v>5</v>
      </c>
      <c r="AW2693">
        <v>0</v>
      </c>
      <c r="AX2693">
        <v>4</v>
      </c>
      <c r="AY2693">
        <v>0</v>
      </c>
      <c r="AZ2693">
        <v>3</v>
      </c>
      <c r="BA2693">
        <v>0</v>
      </c>
      <c r="BB2693">
        <v>0</v>
      </c>
      <c r="BC2693">
        <v>0</v>
      </c>
      <c r="BD2693">
        <v>4</v>
      </c>
      <c r="BE2693">
        <v>0</v>
      </c>
      <c r="BF2693">
        <v>5</v>
      </c>
      <c r="BG2693">
        <v>0</v>
      </c>
      <c r="BH2693">
        <v>4</v>
      </c>
      <c r="BI2693">
        <v>0</v>
      </c>
      <c r="BJ2693">
        <v>7</v>
      </c>
      <c r="BK2693">
        <v>0</v>
      </c>
      <c r="BL2693">
        <v>3</v>
      </c>
      <c r="BM2693">
        <v>0</v>
      </c>
      <c r="BN2693">
        <v>3</v>
      </c>
      <c r="BO2693">
        <v>0</v>
      </c>
      <c r="BP2693">
        <v>3</v>
      </c>
      <c r="BQ2693">
        <v>0</v>
      </c>
      <c r="BR2693">
        <v>5</v>
      </c>
      <c r="BS2693">
        <v>0</v>
      </c>
      <c r="BT2693">
        <v>0</v>
      </c>
      <c r="BU2693" t="str">
        <f>_xlfn.XLOOKUP(D2693,'[1]Don hang'!$D:$D,'[1]Don hang'!$A:$A)</f>
        <v>Vùng Tây Nam Bộ 1</v>
      </c>
    </row>
    <row r="2694" spans="1:73" x14ac:dyDescent="0.4">
      <c r="A2694" s="1" t="s">
        <v>7574</v>
      </c>
      <c r="B2694" s="1">
        <v>28844</v>
      </c>
      <c r="C2694" s="1" t="s">
        <v>5143</v>
      </c>
      <c r="D2694" s="1" t="s">
        <v>5227</v>
      </c>
      <c r="E2694" s="1" t="s">
        <v>1483</v>
      </c>
      <c r="F2694" s="1" t="s">
        <v>527</v>
      </c>
      <c r="G2694" s="1" t="s">
        <v>524</v>
      </c>
      <c r="H2694" s="1">
        <v>0</v>
      </c>
      <c r="I2694" s="13">
        <v>0</v>
      </c>
      <c r="J2694" s="13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  <c r="AL2694">
        <v>0</v>
      </c>
      <c r="AM2694">
        <v>0</v>
      </c>
      <c r="AN2694">
        <v>0</v>
      </c>
      <c r="AO2694">
        <v>0</v>
      </c>
      <c r="AP2694">
        <v>0</v>
      </c>
      <c r="AQ2694">
        <v>0</v>
      </c>
      <c r="AR2694">
        <v>0</v>
      </c>
      <c r="AS2694">
        <v>0</v>
      </c>
      <c r="AT2694">
        <v>0</v>
      </c>
      <c r="AU2694">
        <v>0</v>
      </c>
      <c r="AV2694">
        <v>0</v>
      </c>
      <c r="AW2694">
        <v>0</v>
      </c>
      <c r="AX2694">
        <v>0</v>
      </c>
      <c r="AY2694">
        <v>0</v>
      </c>
      <c r="AZ2694">
        <v>0</v>
      </c>
      <c r="BA2694">
        <v>0</v>
      </c>
      <c r="BB2694">
        <v>0</v>
      </c>
      <c r="BC2694">
        <v>0</v>
      </c>
      <c r="BD2694">
        <v>0</v>
      </c>
      <c r="BE2694">
        <v>0</v>
      </c>
      <c r="BF2694">
        <v>0</v>
      </c>
      <c r="BG2694">
        <v>0</v>
      </c>
      <c r="BH2694">
        <v>0</v>
      </c>
      <c r="BI2694">
        <v>0</v>
      </c>
      <c r="BJ2694">
        <v>0</v>
      </c>
      <c r="BK2694">
        <v>0</v>
      </c>
      <c r="BL2694">
        <v>0</v>
      </c>
      <c r="BM2694">
        <v>0</v>
      </c>
      <c r="BN2694">
        <v>0</v>
      </c>
      <c r="BO2694">
        <v>0</v>
      </c>
      <c r="BP2694">
        <v>0</v>
      </c>
      <c r="BQ2694">
        <v>0</v>
      </c>
      <c r="BR2694">
        <v>0</v>
      </c>
      <c r="BS2694">
        <v>0</v>
      </c>
      <c r="BT2694">
        <v>0</v>
      </c>
      <c r="BU2694" t="str">
        <f>_xlfn.XLOOKUP(D2694,'[1]Don hang'!$D:$D,'[1]Don hang'!$A:$A)</f>
        <v>Vùng Tây Nam Bộ 1</v>
      </c>
    </row>
    <row r="2695" spans="1:73" x14ac:dyDescent="0.4">
      <c r="A2695" s="1" t="s">
        <v>7574</v>
      </c>
      <c r="B2695" s="1">
        <v>28844</v>
      </c>
      <c r="C2695" s="1" t="s">
        <v>5143</v>
      </c>
      <c r="D2695" s="1" t="s">
        <v>5228</v>
      </c>
      <c r="E2695" s="1" t="s">
        <v>5229</v>
      </c>
      <c r="F2695" s="1" t="s">
        <v>527</v>
      </c>
      <c r="G2695" s="1" t="s">
        <v>524</v>
      </c>
      <c r="H2695" s="1">
        <v>0</v>
      </c>
      <c r="I2695" s="13">
        <v>0</v>
      </c>
      <c r="J2695" s="13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  <c r="AL2695">
        <v>0</v>
      </c>
      <c r="AM2695">
        <v>0</v>
      </c>
      <c r="AN2695">
        <v>0</v>
      </c>
      <c r="AO2695">
        <v>0</v>
      </c>
      <c r="AP2695">
        <v>0</v>
      </c>
      <c r="AQ2695">
        <v>0</v>
      </c>
      <c r="AR2695">
        <v>0</v>
      </c>
      <c r="AS2695">
        <v>0</v>
      </c>
      <c r="AT2695">
        <v>0</v>
      </c>
      <c r="AU2695">
        <v>0</v>
      </c>
      <c r="AV2695">
        <v>0</v>
      </c>
      <c r="AW2695">
        <v>0</v>
      </c>
      <c r="AX2695">
        <v>0</v>
      </c>
      <c r="AY2695">
        <v>0</v>
      </c>
      <c r="AZ2695">
        <v>0</v>
      </c>
      <c r="BA2695">
        <v>0</v>
      </c>
      <c r="BB2695">
        <v>0</v>
      </c>
      <c r="BC2695">
        <v>0</v>
      </c>
      <c r="BD2695">
        <v>0</v>
      </c>
      <c r="BE2695">
        <v>0</v>
      </c>
      <c r="BF2695">
        <v>0</v>
      </c>
      <c r="BG2695">
        <v>0</v>
      </c>
      <c r="BH2695">
        <v>0</v>
      </c>
      <c r="BI2695">
        <v>0</v>
      </c>
      <c r="BJ2695">
        <v>0</v>
      </c>
      <c r="BK2695">
        <v>0</v>
      </c>
      <c r="BL2695">
        <v>0</v>
      </c>
      <c r="BM2695">
        <v>0</v>
      </c>
      <c r="BN2695">
        <v>0</v>
      </c>
      <c r="BO2695">
        <v>0</v>
      </c>
      <c r="BP2695">
        <v>0</v>
      </c>
      <c r="BQ2695">
        <v>0</v>
      </c>
      <c r="BR2695">
        <v>0</v>
      </c>
      <c r="BS2695">
        <v>0</v>
      </c>
      <c r="BT2695">
        <v>0</v>
      </c>
      <c r="BU2695" t="str">
        <f>_xlfn.XLOOKUP(D2695,'[1]Don hang'!$D:$D,'[1]Don hang'!$A:$A)</f>
        <v>Vùng Tây Nam Bộ 1</v>
      </c>
    </row>
    <row r="2696" spans="1:73" x14ac:dyDescent="0.4">
      <c r="A2696" s="1" t="s">
        <v>7574</v>
      </c>
      <c r="B2696" s="1">
        <v>28844</v>
      </c>
      <c r="C2696" s="1" t="s">
        <v>5143</v>
      </c>
      <c r="D2696" s="1" t="s">
        <v>5230</v>
      </c>
      <c r="E2696" s="1" t="s">
        <v>5231</v>
      </c>
      <c r="F2696" s="1" t="s">
        <v>527</v>
      </c>
      <c r="G2696" s="1" t="s">
        <v>524</v>
      </c>
      <c r="H2696" s="1">
        <v>0</v>
      </c>
      <c r="I2696" s="13">
        <v>0</v>
      </c>
      <c r="J2696" s="13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>
        <v>0</v>
      </c>
      <c r="AK2696">
        <v>0</v>
      </c>
      <c r="AL2696">
        <v>0</v>
      </c>
      <c r="AM2696">
        <v>0</v>
      </c>
      <c r="AN2696">
        <v>0</v>
      </c>
      <c r="AO2696">
        <v>0</v>
      </c>
      <c r="AP2696">
        <v>0</v>
      </c>
      <c r="AQ2696">
        <v>0</v>
      </c>
      <c r="AR2696">
        <v>0</v>
      </c>
      <c r="AS2696">
        <v>0</v>
      </c>
      <c r="AT2696">
        <v>0</v>
      </c>
      <c r="AU2696">
        <v>0</v>
      </c>
      <c r="AV2696">
        <v>0</v>
      </c>
      <c r="AW2696">
        <v>0</v>
      </c>
      <c r="AX2696">
        <v>0</v>
      </c>
      <c r="AY2696">
        <v>0</v>
      </c>
      <c r="AZ2696">
        <v>0</v>
      </c>
      <c r="BA2696">
        <v>0</v>
      </c>
      <c r="BB2696">
        <v>0</v>
      </c>
      <c r="BC2696">
        <v>0</v>
      </c>
      <c r="BD2696">
        <v>0</v>
      </c>
      <c r="BE2696">
        <v>0</v>
      </c>
      <c r="BF2696">
        <v>0</v>
      </c>
      <c r="BG2696">
        <v>0</v>
      </c>
      <c r="BH2696">
        <v>0</v>
      </c>
      <c r="BI2696">
        <v>0</v>
      </c>
      <c r="BJ2696">
        <v>0</v>
      </c>
      <c r="BK2696">
        <v>0</v>
      </c>
      <c r="BL2696">
        <v>0</v>
      </c>
      <c r="BM2696">
        <v>0</v>
      </c>
      <c r="BN2696">
        <v>0</v>
      </c>
      <c r="BO2696">
        <v>0</v>
      </c>
      <c r="BP2696">
        <v>0</v>
      </c>
      <c r="BQ2696">
        <v>0</v>
      </c>
      <c r="BR2696">
        <v>0</v>
      </c>
      <c r="BS2696">
        <v>0</v>
      </c>
      <c r="BT2696">
        <v>0</v>
      </c>
      <c r="BU2696" t="str">
        <f>_xlfn.XLOOKUP(D2696,'[1]Don hang'!$D:$D,'[1]Don hang'!$A:$A)</f>
        <v>Vùng Tây Nam Bộ 1</v>
      </c>
    </row>
    <row r="2697" spans="1:73" x14ac:dyDescent="0.4">
      <c r="A2697" s="1" t="s">
        <v>7574</v>
      </c>
      <c r="B2697" s="1">
        <v>28844</v>
      </c>
      <c r="C2697" s="1" t="s">
        <v>5143</v>
      </c>
      <c r="D2697" s="1" t="s">
        <v>5232</v>
      </c>
      <c r="E2697" s="1" t="s">
        <v>5233</v>
      </c>
      <c r="F2697" s="1" t="s">
        <v>527</v>
      </c>
      <c r="G2697" s="1" t="s">
        <v>524</v>
      </c>
      <c r="H2697" s="1">
        <v>0</v>
      </c>
      <c r="I2697" s="13">
        <v>0</v>
      </c>
      <c r="J2697" s="13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  <c r="AK2697">
        <v>0</v>
      </c>
      <c r="AL2697">
        <v>0</v>
      </c>
      <c r="AM2697">
        <v>0</v>
      </c>
      <c r="AN2697">
        <v>0</v>
      </c>
      <c r="AO2697">
        <v>0</v>
      </c>
      <c r="AP2697">
        <v>0</v>
      </c>
      <c r="AQ2697">
        <v>0</v>
      </c>
      <c r="AR2697">
        <v>0</v>
      </c>
      <c r="AS2697">
        <v>0</v>
      </c>
      <c r="AT2697">
        <v>0</v>
      </c>
      <c r="AU2697">
        <v>0</v>
      </c>
      <c r="AV2697">
        <v>0</v>
      </c>
      <c r="AW2697">
        <v>0</v>
      </c>
      <c r="AX2697">
        <v>0</v>
      </c>
      <c r="AY2697">
        <v>0</v>
      </c>
      <c r="AZ2697">
        <v>0</v>
      </c>
      <c r="BA2697">
        <v>0</v>
      </c>
      <c r="BB2697">
        <v>0</v>
      </c>
      <c r="BC2697">
        <v>0</v>
      </c>
      <c r="BD2697">
        <v>0</v>
      </c>
      <c r="BE2697">
        <v>0</v>
      </c>
      <c r="BF2697">
        <v>0</v>
      </c>
      <c r="BG2697">
        <v>0</v>
      </c>
      <c r="BH2697">
        <v>0</v>
      </c>
      <c r="BI2697">
        <v>0</v>
      </c>
      <c r="BJ2697">
        <v>0</v>
      </c>
      <c r="BK2697">
        <v>0</v>
      </c>
      <c r="BL2697">
        <v>0</v>
      </c>
      <c r="BM2697">
        <v>0</v>
      </c>
      <c r="BN2697">
        <v>0</v>
      </c>
      <c r="BO2697">
        <v>0</v>
      </c>
      <c r="BP2697">
        <v>0</v>
      </c>
      <c r="BQ2697">
        <v>0</v>
      </c>
      <c r="BR2697">
        <v>0</v>
      </c>
      <c r="BS2697">
        <v>0</v>
      </c>
      <c r="BT2697">
        <v>0</v>
      </c>
      <c r="BU2697" t="str">
        <f>_xlfn.XLOOKUP(D2697,'[1]Don hang'!$D:$D,'[1]Don hang'!$A:$A)</f>
        <v>Vùng Tây Nam Bộ 1</v>
      </c>
    </row>
    <row r="2698" spans="1:73" x14ac:dyDescent="0.4">
      <c r="A2698" s="1" t="s">
        <v>7574</v>
      </c>
      <c r="B2698" s="1">
        <v>28844</v>
      </c>
      <c r="C2698" s="1" t="s">
        <v>5143</v>
      </c>
      <c r="D2698" s="1" t="s">
        <v>5234</v>
      </c>
      <c r="E2698" s="1" t="s">
        <v>5235</v>
      </c>
      <c r="F2698" s="1" t="s">
        <v>527</v>
      </c>
      <c r="G2698" s="1" t="s">
        <v>524</v>
      </c>
      <c r="H2698" s="1">
        <v>0</v>
      </c>
      <c r="I2698" s="13">
        <v>0</v>
      </c>
      <c r="J2698" s="13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>
        <v>0</v>
      </c>
      <c r="AK2698">
        <v>0</v>
      </c>
      <c r="AL2698">
        <v>0</v>
      </c>
      <c r="AM2698">
        <v>0</v>
      </c>
      <c r="AN2698">
        <v>0</v>
      </c>
      <c r="AO2698">
        <v>0</v>
      </c>
      <c r="AP2698">
        <v>0</v>
      </c>
      <c r="AQ2698">
        <v>0</v>
      </c>
      <c r="AR2698">
        <v>0</v>
      </c>
      <c r="AS2698">
        <v>0</v>
      </c>
      <c r="AT2698">
        <v>0</v>
      </c>
      <c r="AU2698">
        <v>0</v>
      </c>
      <c r="AV2698">
        <v>0</v>
      </c>
      <c r="AW2698">
        <v>0</v>
      </c>
      <c r="AX2698">
        <v>0</v>
      </c>
      <c r="AY2698">
        <v>0</v>
      </c>
      <c r="AZ2698">
        <v>0</v>
      </c>
      <c r="BA2698">
        <v>0</v>
      </c>
      <c r="BB2698">
        <v>0</v>
      </c>
      <c r="BC2698">
        <v>0</v>
      </c>
      <c r="BD2698">
        <v>0</v>
      </c>
      <c r="BE2698">
        <v>0</v>
      </c>
      <c r="BF2698">
        <v>0</v>
      </c>
      <c r="BG2698">
        <v>0</v>
      </c>
      <c r="BH2698">
        <v>0</v>
      </c>
      <c r="BI2698">
        <v>0</v>
      </c>
      <c r="BJ2698">
        <v>0</v>
      </c>
      <c r="BK2698">
        <v>0</v>
      </c>
      <c r="BL2698">
        <v>0</v>
      </c>
      <c r="BM2698">
        <v>0</v>
      </c>
      <c r="BN2698">
        <v>0</v>
      </c>
      <c r="BO2698">
        <v>0</v>
      </c>
      <c r="BP2698">
        <v>0</v>
      </c>
      <c r="BQ2698">
        <v>0</v>
      </c>
      <c r="BR2698">
        <v>0</v>
      </c>
      <c r="BS2698">
        <v>0</v>
      </c>
      <c r="BT2698">
        <v>0</v>
      </c>
      <c r="BU2698" t="str">
        <f>_xlfn.XLOOKUP(D2698,'[1]Don hang'!$D:$D,'[1]Don hang'!$A:$A)</f>
        <v>Vùng Tây Nam Bộ 1</v>
      </c>
    </row>
    <row r="2699" spans="1:73" x14ac:dyDescent="0.4">
      <c r="A2699" s="1" t="s">
        <v>7574</v>
      </c>
      <c r="B2699" s="1">
        <v>28844</v>
      </c>
      <c r="C2699" s="1" t="s">
        <v>5143</v>
      </c>
      <c r="D2699" s="1" t="s">
        <v>5236</v>
      </c>
      <c r="E2699" s="1" t="s">
        <v>5237</v>
      </c>
      <c r="F2699" s="1" t="s">
        <v>527</v>
      </c>
      <c r="G2699" s="1" t="s">
        <v>524</v>
      </c>
      <c r="H2699" s="1">
        <v>0</v>
      </c>
      <c r="I2699" s="13">
        <v>0</v>
      </c>
      <c r="J2699" s="13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  <c r="AK2699">
        <v>0</v>
      </c>
      <c r="AL2699">
        <v>0</v>
      </c>
      <c r="AM2699">
        <v>0</v>
      </c>
      <c r="AN2699">
        <v>0</v>
      </c>
      <c r="AO2699">
        <v>0</v>
      </c>
      <c r="AP2699">
        <v>0</v>
      </c>
      <c r="AQ2699">
        <v>0</v>
      </c>
      <c r="AR2699">
        <v>0</v>
      </c>
      <c r="AS2699">
        <v>0</v>
      </c>
      <c r="AT2699">
        <v>0</v>
      </c>
      <c r="AU2699">
        <v>0</v>
      </c>
      <c r="AV2699">
        <v>0</v>
      </c>
      <c r="AW2699">
        <v>0</v>
      </c>
      <c r="AX2699">
        <v>0</v>
      </c>
      <c r="AY2699">
        <v>0</v>
      </c>
      <c r="AZ2699">
        <v>0</v>
      </c>
      <c r="BA2699">
        <v>0</v>
      </c>
      <c r="BB2699">
        <v>0</v>
      </c>
      <c r="BC2699">
        <v>0</v>
      </c>
      <c r="BD2699">
        <v>0</v>
      </c>
      <c r="BE2699">
        <v>0</v>
      </c>
      <c r="BF2699">
        <v>0</v>
      </c>
      <c r="BG2699">
        <v>0</v>
      </c>
      <c r="BH2699">
        <v>0</v>
      </c>
      <c r="BI2699">
        <v>0</v>
      </c>
      <c r="BJ2699">
        <v>0</v>
      </c>
      <c r="BK2699">
        <v>0</v>
      </c>
      <c r="BL2699">
        <v>0</v>
      </c>
      <c r="BM2699">
        <v>0</v>
      </c>
      <c r="BN2699">
        <v>0</v>
      </c>
      <c r="BO2699">
        <v>0</v>
      </c>
      <c r="BP2699">
        <v>0</v>
      </c>
      <c r="BQ2699">
        <v>0</v>
      </c>
      <c r="BR2699">
        <v>0</v>
      </c>
      <c r="BS2699">
        <v>0</v>
      </c>
      <c r="BT2699">
        <v>0</v>
      </c>
      <c r="BU2699" t="str">
        <f>_xlfn.XLOOKUP(D2699,'[1]Don hang'!$D:$D,'[1]Don hang'!$A:$A)</f>
        <v>Vùng Tây Nam Bộ 1</v>
      </c>
    </row>
    <row r="2700" spans="1:73" x14ac:dyDescent="0.4">
      <c r="A2700" s="1" t="s">
        <v>7574</v>
      </c>
      <c r="B2700" s="1">
        <v>28844</v>
      </c>
      <c r="C2700" s="1" t="s">
        <v>5143</v>
      </c>
      <c r="D2700" s="1" t="s">
        <v>5238</v>
      </c>
      <c r="E2700" s="1" t="s">
        <v>5239</v>
      </c>
      <c r="F2700" s="1" t="s">
        <v>527</v>
      </c>
      <c r="G2700" s="1" t="s">
        <v>524</v>
      </c>
      <c r="H2700" s="1">
        <v>0</v>
      </c>
      <c r="I2700" s="13">
        <v>0</v>
      </c>
      <c r="J2700" s="13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  <c r="AI2700">
        <v>0</v>
      </c>
      <c r="AJ2700">
        <v>0</v>
      </c>
      <c r="AK2700">
        <v>0</v>
      </c>
      <c r="AL2700">
        <v>0</v>
      </c>
      <c r="AM2700">
        <v>0</v>
      </c>
      <c r="AN2700">
        <v>0</v>
      </c>
      <c r="AO2700">
        <v>0</v>
      </c>
      <c r="AP2700">
        <v>0</v>
      </c>
      <c r="AQ2700">
        <v>0</v>
      </c>
      <c r="AR2700">
        <v>0</v>
      </c>
      <c r="AS2700">
        <v>0</v>
      </c>
      <c r="AT2700">
        <v>0</v>
      </c>
      <c r="AU2700">
        <v>0</v>
      </c>
      <c r="AV2700">
        <v>0</v>
      </c>
      <c r="AW2700">
        <v>0</v>
      </c>
      <c r="AX2700">
        <v>0</v>
      </c>
      <c r="AY2700">
        <v>0</v>
      </c>
      <c r="AZ2700">
        <v>0</v>
      </c>
      <c r="BA2700">
        <v>0</v>
      </c>
      <c r="BB2700">
        <v>0</v>
      </c>
      <c r="BC2700">
        <v>0</v>
      </c>
      <c r="BD2700">
        <v>0</v>
      </c>
      <c r="BE2700">
        <v>0</v>
      </c>
      <c r="BF2700">
        <v>0</v>
      </c>
      <c r="BG2700">
        <v>0</v>
      </c>
      <c r="BH2700">
        <v>0</v>
      </c>
      <c r="BI2700">
        <v>0</v>
      </c>
      <c r="BJ2700">
        <v>0</v>
      </c>
      <c r="BK2700">
        <v>0</v>
      </c>
      <c r="BL2700">
        <v>0</v>
      </c>
      <c r="BM2700">
        <v>0</v>
      </c>
      <c r="BN2700">
        <v>0</v>
      </c>
      <c r="BO2700">
        <v>0</v>
      </c>
      <c r="BP2700">
        <v>0</v>
      </c>
      <c r="BQ2700">
        <v>0</v>
      </c>
      <c r="BR2700">
        <v>0</v>
      </c>
      <c r="BS2700">
        <v>0</v>
      </c>
      <c r="BT2700">
        <v>0</v>
      </c>
      <c r="BU2700" t="str">
        <f>_xlfn.XLOOKUP(D2700,'[1]Don hang'!$D:$D,'[1]Don hang'!$A:$A)</f>
        <v>Vùng Tây Nam Bộ 1</v>
      </c>
    </row>
    <row r="2701" spans="1:73" x14ac:dyDescent="0.4">
      <c r="A2701" s="1" t="s">
        <v>7574</v>
      </c>
      <c r="B2701" s="1">
        <v>28844</v>
      </c>
      <c r="C2701" s="1" t="s">
        <v>5143</v>
      </c>
      <c r="D2701" s="1" t="s">
        <v>5240</v>
      </c>
      <c r="E2701" s="1" t="s">
        <v>5241</v>
      </c>
      <c r="F2701" s="1" t="s">
        <v>523</v>
      </c>
      <c r="G2701" s="1" t="s">
        <v>524</v>
      </c>
      <c r="H2701" s="1">
        <v>120.5</v>
      </c>
      <c r="I2701" s="13">
        <v>9.5</v>
      </c>
      <c r="J2701" s="13">
        <v>92</v>
      </c>
      <c r="K2701">
        <v>1</v>
      </c>
      <c r="L2701">
        <v>1</v>
      </c>
      <c r="M2701">
        <v>0</v>
      </c>
      <c r="N2701">
        <v>7</v>
      </c>
      <c r="O2701">
        <v>0</v>
      </c>
      <c r="P2701">
        <v>8</v>
      </c>
      <c r="Q2701">
        <v>0</v>
      </c>
      <c r="R2701">
        <v>6</v>
      </c>
      <c r="S2701">
        <v>0</v>
      </c>
      <c r="T2701">
        <v>7</v>
      </c>
      <c r="U2701">
        <v>1</v>
      </c>
      <c r="V2701">
        <v>4</v>
      </c>
      <c r="W2701">
        <v>0</v>
      </c>
      <c r="X2701">
        <v>0</v>
      </c>
      <c r="Y2701">
        <v>1</v>
      </c>
      <c r="Z2701">
        <v>2</v>
      </c>
      <c r="AA2701">
        <v>0</v>
      </c>
      <c r="AB2701">
        <v>3</v>
      </c>
      <c r="AC2701">
        <v>1.5</v>
      </c>
      <c r="AD2701">
        <v>0.5</v>
      </c>
      <c r="AE2701">
        <v>1</v>
      </c>
      <c r="AF2701">
        <v>0</v>
      </c>
      <c r="AG2701">
        <v>0</v>
      </c>
      <c r="AH2701">
        <v>4</v>
      </c>
      <c r="AI2701">
        <v>0</v>
      </c>
      <c r="AJ2701">
        <v>4</v>
      </c>
      <c r="AK2701">
        <v>0</v>
      </c>
      <c r="AL2701">
        <v>4</v>
      </c>
      <c r="AM2701">
        <v>0</v>
      </c>
      <c r="AN2701">
        <v>6</v>
      </c>
      <c r="AO2701">
        <v>0</v>
      </c>
      <c r="AP2701">
        <v>3</v>
      </c>
      <c r="AQ2701">
        <v>0</v>
      </c>
      <c r="AR2701">
        <v>3.5</v>
      </c>
      <c r="AS2701">
        <v>2</v>
      </c>
      <c r="AT2701">
        <v>3</v>
      </c>
      <c r="AU2701">
        <v>2</v>
      </c>
      <c r="AV2701">
        <v>1</v>
      </c>
      <c r="AW2701">
        <v>0</v>
      </c>
      <c r="AX2701">
        <v>3</v>
      </c>
      <c r="AY2701">
        <v>0</v>
      </c>
      <c r="AZ2701">
        <v>0</v>
      </c>
      <c r="BA2701">
        <v>0</v>
      </c>
      <c r="BB2701">
        <v>0</v>
      </c>
      <c r="BC2701">
        <v>0</v>
      </c>
      <c r="BD2701">
        <v>0</v>
      </c>
      <c r="BE2701">
        <v>0</v>
      </c>
      <c r="BF2701">
        <v>0</v>
      </c>
      <c r="BG2701">
        <v>0</v>
      </c>
      <c r="BH2701">
        <v>6</v>
      </c>
      <c r="BI2701">
        <v>0</v>
      </c>
      <c r="BJ2701">
        <v>5</v>
      </c>
      <c r="BK2701">
        <v>0</v>
      </c>
      <c r="BL2701">
        <v>5</v>
      </c>
      <c r="BM2701">
        <v>0</v>
      </c>
      <c r="BN2701">
        <v>6</v>
      </c>
      <c r="BO2701">
        <v>2</v>
      </c>
      <c r="BP2701">
        <v>3</v>
      </c>
      <c r="BQ2701">
        <v>1</v>
      </c>
      <c r="BR2701">
        <v>0</v>
      </c>
      <c r="BS2701">
        <v>0</v>
      </c>
      <c r="BT2701">
        <v>12</v>
      </c>
      <c r="BU2701" t="str">
        <f>_xlfn.XLOOKUP(D2701,'[1]Don hang'!$D:$D,'[1]Don hang'!$A:$A)</f>
        <v>Vùng Tây Nam Bộ 1</v>
      </c>
    </row>
    <row r="2702" spans="1:73" x14ac:dyDescent="0.4">
      <c r="A2702" s="1" t="s">
        <v>7574</v>
      </c>
      <c r="B2702" s="1">
        <v>28844</v>
      </c>
      <c r="C2702" s="1" t="s">
        <v>5143</v>
      </c>
      <c r="D2702" s="1" t="s">
        <v>5242</v>
      </c>
      <c r="E2702" s="1" t="s">
        <v>5243</v>
      </c>
      <c r="F2702" s="1" t="s">
        <v>523</v>
      </c>
      <c r="G2702" s="1" t="s">
        <v>524</v>
      </c>
      <c r="H2702" s="1">
        <v>57.5</v>
      </c>
      <c r="I2702" s="13">
        <v>9.5</v>
      </c>
      <c r="J2702" s="13">
        <v>29</v>
      </c>
      <c r="K2702">
        <v>0.5</v>
      </c>
      <c r="L2702">
        <v>1</v>
      </c>
      <c r="M2702">
        <v>0.5</v>
      </c>
      <c r="N2702">
        <v>1</v>
      </c>
      <c r="O2702">
        <v>1</v>
      </c>
      <c r="P2702">
        <v>3</v>
      </c>
      <c r="Q2702">
        <v>0.5</v>
      </c>
      <c r="R2702">
        <v>0.5</v>
      </c>
      <c r="S2702">
        <v>0</v>
      </c>
      <c r="T2702">
        <v>1</v>
      </c>
      <c r="U2702">
        <v>0.5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0.5</v>
      </c>
      <c r="AB2702">
        <v>1</v>
      </c>
      <c r="AC2702">
        <v>0.5</v>
      </c>
      <c r="AD2702">
        <v>2</v>
      </c>
      <c r="AE2702">
        <v>0</v>
      </c>
      <c r="AF2702">
        <v>2.5</v>
      </c>
      <c r="AG2702">
        <v>0</v>
      </c>
      <c r="AH2702">
        <v>2.5</v>
      </c>
      <c r="AI2702">
        <v>0</v>
      </c>
      <c r="AJ2702">
        <v>1</v>
      </c>
      <c r="AK2702">
        <v>0</v>
      </c>
      <c r="AL2702">
        <v>1</v>
      </c>
      <c r="AM2702">
        <v>0</v>
      </c>
      <c r="AN2702">
        <v>0</v>
      </c>
      <c r="AO2702">
        <v>0</v>
      </c>
      <c r="AP2702">
        <v>0</v>
      </c>
      <c r="AQ2702">
        <v>0</v>
      </c>
      <c r="AR2702">
        <v>0</v>
      </c>
      <c r="AS2702">
        <v>0.5</v>
      </c>
      <c r="AT2702">
        <v>2</v>
      </c>
      <c r="AU2702">
        <v>0.5</v>
      </c>
      <c r="AV2702">
        <v>2.5</v>
      </c>
      <c r="AW2702">
        <v>0</v>
      </c>
      <c r="AX2702">
        <v>0</v>
      </c>
      <c r="AY2702">
        <v>0</v>
      </c>
      <c r="AZ2702">
        <v>2</v>
      </c>
      <c r="BA2702">
        <v>0.5</v>
      </c>
      <c r="BB2702">
        <v>0</v>
      </c>
      <c r="BC2702">
        <v>0.5</v>
      </c>
      <c r="BD2702">
        <v>1.5</v>
      </c>
      <c r="BE2702">
        <v>1</v>
      </c>
      <c r="BF2702">
        <v>0</v>
      </c>
      <c r="BG2702">
        <v>0</v>
      </c>
      <c r="BH2702">
        <v>2.5</v>
      </c>
      <c r="BI2702">
        <v>1.5</v>
      </c>
      <c r="BJ2702">
        <v>1.5</v>
      </c>
      <c r="BK2702">
        <v>1</v>
      </c>
      <c r="BL2702">
        <v>0.5</v>
      </c>
      <c r="BM2702">
        <v>0</v>
      </c>
      <c r="BN2702">
        <v>0</v>
      </c>
      <c r="BO2702">
        <v>0</v>
      </c>
      <c r="BP2702">
        <v>1</v>
      </c>
      <c r="BQ2702">
        <v>0.5</v>
      </c>
      <c r="BR2702">
        <v>1</v>
      </c>
      <c r="BS2702">
        <v>0.5</v>
      </c>
      <c r="BT2702">
        <v>1.5</v>
      </c>
      <c r="BU2702" t="str">
        <f>_xlfn.XLOOKUP(D2702,'[1]Don hang'!$D:$D,'[1]Don hang'!$A:$A)</f>
        <v>Vùng Tây Nam Bộ 1</v>
      </c>
    </row>
    <row r="2703" spans="1:73" x14ac:dyDescent="0.4">
      <c r="A2703" s="1" t="s">
        <v>7574</v>
      </c>
      <c r="B2703" s="1">
        <v>28844</v>
      </c>
      <c r="C2703" s="1" t="s">
        <v>5143</v>
      </c>
      <c r="D2703" s="1" t="s">
        <v>5244</v>
      </c>
      <c r="E2703" s="1" t="s">
        <v>5245</v>
      </c>
      <c r="F2703" s="1" t="s">
        <v>527</v>
      </c>
      <c r="G2703" s="1" t="s">
        <v>524</v>
      </c>
      <c r="H2703" s="1">
        <v>31</v>
      </c>
      <c r="I2703" s="13">
        <v>3</v>
      </c>
      <c r="J2703" s="13">
        <v>22</v>
      </c>
      <c r="K2703">
        <v>0</v>
      </c>
      <c r="L2703">
        <v>0</v>
      </c>
      <c r="M2703">
        <v>1</v>
      </c>
      <c r="N2703">
        <v>4</v>
      </c>
      <c r="O2703">
        <v>1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2</v>
      </c>
      <c r="AE2703">
        <v>1</v>
      </c>
      <c r="AF2703">
        <v>3</v>
      </c>
      <c r="AG2703">
        <v>0</v>
      </c>
      <c r="AH2703">
        <v>2</v>
      </c>
      <c r="AI2703">
        <v>0</v>
      </c>
      <c r="AJ2703">
        <v>0</v>
      </c>
      <c r="AK2703">
        <v>0</v>
      </c>
      <c r="AL2703">
        <v>1</v>
      </c>
      <c r="AM2703">
        <v>0</v>
      </c>
      <c r="AN2703">
        <v>0</v>
      </c>
      <c r="AO2703">
        <v>0</v>
      </c>
      <c r="AP2703">
        <v>0</v>
      </c>
      <c r="AQ2703">
        <v>0</v>
      </c>
      <c r="AR2703">
        <v>0</v>
      </c>
      <c r="AS2703">
        <v>0</v>
      </c>
      <c r="AT2703">
        <v>0</v>
      </c>
      <c r="AU2703">
        <v>0</v>
      </c>
      <c r="AV2703">
        <v>0</v>
      </c>
      <c r="AW2703">
        <v>0</v>
      </c>
      <c r="AX2703">
        <v>3</v>
      </c>
      <c r="AY2703">
        <v>0</v>
      </c>
      <c r="AZ2703">
        <v>5</v>
      </c>
      <c r="BA2703">
        <v>0</v>
      </c>
      <c r="BB2703">
        <v>0</v>
      </c>
      <c r="BC2703">
        <v>0</v>
      </c>
      <c r="BD2703">
        <v>2</v>
      </c>
      <c r="BE2703">
        <v>0</v>
      </c>
      <c r="BF2703">
        <v>0</v>
      </c>
      <c r="BG2703">
        <v>0</v>
      </c>
      <c r="BH2703">
        <v>0</v>
      </c>
      <c r="BI2703">
        <v>0</v>
      </c>
      <c r="BJ2703">
        <v>0</v>
      </c>
      <c r="BK2703">
        <v>0</v>
      </c>
      <c r="BL2703">
        <v>0</v>
      </c>
      <c r="BM2703">
        <v>0</v>
      </c>
      <c r="BN2703">
        <v>0</v>
      </c>
      <c r="BO2703">
        <v>0</v>
      </c>
      <c r="BP2703">
        <v>0</v>
      </c>
      <c r="BQ2703">
        <v>0</v>
      </c>
      <c r="BR2703">
        <v>2</v>
      </c>
      <c r="BS2703">
        <v>1</v>
      </c>
      <c r="BT2703">
        <v>4</v>
      </c>
      <c r="BU2703" t="str">
        <f>_xlfn.XLOOKUP(D2703,'[1]Don hang'!$D:$D,'[1]Don hang'!$A:$A)</f>
        <v>Vùng Tây Nam Bộ 1</v>
      </c>
    </row>
    <row r="2704" spans="1:73" x14ac:dyDescent="0.4">
      <c r="A2704" s="1" t="s">
        <v>7574</v>
      </c>
      <c r="B2704" s="1">
        <v>28844</v>
      </c>
      <c r="C2704" s="1" t="s">
        <v>5143</v>
      </c>
      <c r="D2704" s="1" t="s">
        <v>5246</v>
      </c>
      <c r="E2704" s="1" t="s">
        <v>5247</v>
      </c>
      <c r="F2704" s="1" t="s">
        <v>523</v>
      </c>
      <c r="G2704" s="1" t="s">
        <v>524</v>
      </c>
      <c r="H2704" s="1">
        <v>153</v>
      </c>
      <c r="I2704" s="13">
        <v>12</v>
      </c>
      <c r="J2704" s="13">
        <v>117</v>
      </c>
      <c r="K2704">
        <v>1</v>
      </c>
      <c r="L2704">
        <v>4</v>
      </c>
      <c r="M2704">
        <v>1</v>
      </c>
      <c r="N2704">
        <v>8</v>
      </c>
      <c r="O2704">
        <v>1</v>
      </c>
      <c r="P2704">
        <v>6</v>
      </c>
      <c r="Q2704">
        <v>0</v>
      </c>
      <c r="R2704">
        <v>8</v>
      </c>
      <c r="S2704">
        <v>0</v>
      </c>
      <c r="T2704">
        <v>10</v>
      </c>
      <c r="U2704">
        <v>0</v>
      </c>
      <c r="V2704">
        <v>11</v>
      </c>
      <c r="W2704">
        <v>0</v>
      </c>
      <c r="X2704">
        <v>7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1</v>
      </c>
      <c r="AF2704">
        <v>2</v>
      </c>
      <c r="AG2704">
        <v>0</v>
      </c>
      <c r="AH2704">
        <v>2.5</v>
      </c>
      <c r="AI2704">
        <v>0</v>
      </c>
      <c r="AJ2704">
        <v>4</v>
      </c>
      <c r="AK2704">
        <v>0</v>
      </c>
      <c r="AL2704">
        <v>3.5</v>
      </c>
      <c r="AM2704">
        <v>1</v>
      </c>
      <c r="AN2704">
        <v>1</v>
      </c>
      <c r="AO2704">
        <v>0</v>
      </c>
      <c r="AP2704">
        <v>0</v>
      </c>
      <c r="AQ2704">
        <v>0</v>
      </c>
      <c r="AR2704">
        <v>10</v>
      </c>
      <c r="AS2704">
        <v>2</v>
      </c>
      <c r="AT2704">
        <v>5</v>
      </c>
      <c r="AU2704">
        <v>1</v>
      </c>
      <c r="AV2704">
        <v>2</v>
      </c>
      <c r="AW2704">
        <v>1</v>
      </c>
      <c r="AX2704">
        <v>4</v>
      </c>
      <c r="AY2704">
        <v>1</v>
      </c>
      <c r="AZ2704">
        <v>5</v>
      </c>
      <c r="BA2704">
        <v>1</v>
      </c>
      <c r="BB2704">
        <v>5</v>
      </c>
      <c r="BC2704">
        <v>0</v>
      </c>
      <c r="BD2704">
        <v>2</v>
      </c>
      <c r="BE2704">
        <v>0</v>
      </c>
      <c r="BF2704">
        <v>6</v>
      </c>
      <c r="BG2704">
        <v>1</v>
      </c>
      <c r="BH2704">
        <v>3</v>
      </c>
      <c r="BI2704">
        <v>0</v>
      </c>
      <c r="BJ2704">
        <v>4</v>
      </c>
      <c r="BK2704">
        <v>0</v>
      </c>
      <c r="BL2704">
        <v>4</v>
      </c>
      <c r="BM2704">
        <v>0</v>
      </c>
      <c r="BN2704">
        <v>0</v>
      </c>
      <c r="BO2704">
        <v>0</v>
      </c>
      <c r="BP2704">
        <v>0</v>
      </c>
      <c r="BQ2704">
        <v>1</v>
      </c>
      <c r="BR2704">
        <v>2</v>
      </c>
      <c r="BS2704">
        <v>2</v>
      </c>
      <c r="BT2704">
        <v>4</v>
      </c>
      <c r="BU2704" t="str">
        <f>_xlfn.XLOOKUP(D2704,'[1]Don hang'!$D:$D,'[1]Don hang'!$A:$A)</f>
        <v>Vùng Tây Nam Bộ 1</v>
      </c>
    </row>
    <row r="2705" spans="1:73" x14ac:dyDescent="0.4">
      <c r="A2705" s="1" t="s">
        <v>7574</v>
      </c>
      <c r="B2705" s="1">
        <v>28844</v>
      </c>
      <c r="C2705" s="1" t="s">
        <v>5143</v>
      </c>
      <c r="D2705" s="1" t="s">
        <v>5248</v>
      </c>
      <c r="E2705" s="1" t="s">
        <v>5249</v>
      </c>
      <c r="F2705" s="1" t="s">
        <v>523</v>
      </c>
      <c r="G2705" s="1" t="s">
        <v>524</v>
      </c>
      <c r="H2705" s="1">
        <v>88.5</v>
      </c>
      <c r="I2705" s="13">
        <v>27</v>
      </c>
      <c r="J2705" s="13">
        <v>7.5</v>
      </c>
      <c r="K2705">
        <v>0</v>
      </c>
      <c r="L2705">
        <v>0</v>
      </c>
      <c r="M2705">
        <v>1</v>
      </c>
      <c r="N2705">
        <v>0</v>
      </c>
      <c r="O2705">
        <v>0.5</v>
      </c>
      <c r="P2705">
        <v>0</v>
      </c>
      <c r="Q2705">
        <v>0.5</v>
      </c>
      <c r="R2705">
        <v>0</v>
      </c>
      <c r="S2705">
        <v>0.5</v>
      </c>
      <c r="T2705">
        <v>0</v>
      </c>
      <c r="U2705">
        <v>1</v>
      </c>
      <c r="V2705">
        <v>0.5</v>
      </c>
      <c r="W2705">
        <v>0.5</v>
      </c>
      <c r="X2705">
        <v>0</v>
      </c>
      <c r="Y2705">
        <v>0</v>
      </c>
      <c r="Z2705">
        <v>0</v>
      </c>
      <c r="AA2705">
        <v>1.5</v>
      </c>
      <c r="AB2705">
        <v>0</v>
      </c>
      <c r="AC2705">
        <v>0.5</v>
      </c>
      <c r="AD2705">
        <v>3</v>
      </c>
      <c r="AE2705">
        <v>0</v>
      </c>
      <c r="AF2705">
        <v>0</v>
      </c>
      <c r="AG2705">
        <v>1.5</v>
      </c>
      <c r="AH2705">
        <v>0</v>
      </c>
      <c r="AI2705">
        <v>0</v>
      </c>
      <c r="AJ2705">
        <v>0</v>
      </c>
      <c r="AK2705">
        <v>0</v>
      </c>
      <c r="AL2705">
        <v>0</v>
      </c>
      <c r="AM2705">
        <v>3.5</v>
      </c>
      <c r="AN2705">
        <v>0</v>
      </c>
      <c r="AO2705">
        <v>0</v>
      </c>
      <c r="AP2705">
        <v>0</v>
      </c>
      <c r="AQ2705">
        <v>0.5</v>
      </c>
      <c r="AR2705">
        <v>0</v>
      </c>
      <c r="AS2705">
        <v>0.5</v>
      </c>
      <c r="AT2705">
        <v>0</v>
      </c>
      <c r="AU2705">
        <v>3</v>
      </c>
      <c r="AV2705">
        <v>0</v>
      </c>
      <c r="AW2705">
        <v>1</v>
      </c>
      <c r="AX2705">
        <v>0</v>
      </c>
      <c r="AY2705">
        <v>1</v>
      </c>
      <c r="AZ2705">
        <v>0</v>
      </c>
      <c r="BA2705">
        <v>2</v>
      </c>
      <c r="BB2705">
        <v>0</v>
      </c>
      <c r="BC2705">
        <v>0</v>
      </c>
      <c r="BD2705">
        <v>0.5</v>
      </c>
      <c r="BE2705">
        <v>1.5</v>
      </c>
      <c r="BF2705">
        <v>1.5</v>
      </c>
      <c r="BG2705">
        <v>3</v>
      </c>
      <c r="BH2705">
        <v>2</v>
      </c>
      <c r="BI2705">
        <v>1</v>
      </c>
      <c r="BJ2705">
        <v>0</v>
      </c>
      <c r="BK2705">
        <v>0.5</v>
      </c>
      <c r="BL2705">
        <v>0</v>
      </c>
      <c r="BM2705">
        <v>2</v>
      </c>
      <c r="BN2705">
        <v>0</v>
      </c>
      <c r="BO2705">
        <v>1</v>
      </c>
      <c r="BP2705">
        <v>0</v>
      </c>
      <c r="BQ2705">
        <v>2.5</v>
      </c>
      <c r="BR2705">
        <v>0</v>
      </c>
      <c r="BS2705">
        <v>0</v>
      </c>
      <c r="BT2705">
        <v>0</v>
      </c>
      <c r="BU2705" t="str">
        <f>_xlfn.XLOOKUP(D2705,'[1]Don hang'!$D:$D,'[1]Don hang'!$A:$A)</f>
        <v>Vùng Tây Nam Bộ 1</v>
      </c>
    </row>
    <row r="2706" spans="1:73" x14ac:dyDescent="0.4">
      <c r="A2706" s="1" t="s">
        <v>7574</v>
      </c>
      <c r="B2706" s="1">
        <v>28844</v>
      </c>
      <c r="C2706" s="1" t="s">
        <v>5143</v>
      </c>
      <c r="D2706" s="1" t="s">
        <v>5250</v>
      </c>
      <c r="E2706" s="1" t="s">
        <v>5251</v>
      </c>
      <c r="F2706" s="1" t="s">
        <v>523</v>
      </c>
      <c r="G2706" s="1" t="s">
        <v>524</v>
      </c>
      <c r="H2706" s="1">
        <v>96</v>
      </c>
      <c r="I2706" s="13">
        <v>9</v>
      </c>
      <c r="J2706" s="13">
        <v>69</v>
      </c>
      <c r="K2706">
        <v>0</v>
      </c>
      <c r="L2706">
        <v>6</v>
      </c>
      <c r="M2706">
        <v>0</v>
      </c>
      <c r="N2706">
        <v>3</v>
      </c>
      <c r="O2706">
        <v>0</v>
      </c>
      <c r="P2706">
        <v>6</v>
      </c>
      <c r="Q2706">
        <v>0</v>
      </c>
      <c r="R2706">
        <v>0</v>
      </c>
      <c r="S2706">
        <v>0</v>
      </c>
      <c r="T2706">
        <v>3</v>
      </c>
      <c r="U2706">
        <v>0</v>
      </c>
      <c r="V2706">
        <v>2</v>
      </c>
      <c r="W2706">
        <v>0</v>
      </c>
      <c r="X2706">
        <v>3</v>
      </c>
      <c r="Y2706">
        <v>0</v>
      </c>
      <c r="Z2706">
        <v>4</v>
      </c>
      <c r="AA2706">
        <v>0</v>
      </c>
      <c r="AB2706">
        <v>1</v>
      </c>
      <c r="AC2706">
        <v>0</v>
      </c>
      <c r="AD2706">
        <v>0</v>
      </c>
      <c r="AE2706">
        <v>0</v>
      </c>
      <c r="AF2706">
        <v>3</v>
      </c>
      <c r="AG2706">
        <v>0</v>
      </c>
      <c r="AH2706">
        <v>6</v>
      </c>
      <c r="AI2706">
        <v>0</v>
      </c>
      <c r="AJ2706">
        <v>0</v>
      </c>
      <c r="AK2706">
        <v>0</v>
      </c>
      <c r="AL2706">
        <v>4</v>
      </c>
      <c r="AM2706">
        <v>2</v>
      </c>
      <c r="AN2706">
        <v>6</v>
      </c>
      <c r="AO2706">
        <v>0</v>
      </c>
      <c r="AP2706">
        <v>1</v>
      </c>
      <c r="AQ2706">
        <v>0</v>
      </c>
      <c r="AR2706">
        <v>0</v>
      </c>
      <c r="AS2706">
        <v>1</v>
      </c>
      <c r="AT2706">
        <v>3</v>
      </c>
      <c r="AU2706">
        <v>2</v>
      </c>
      <c r="AV2706">
        <v>2</v>
      </c>
      <c r="AW2706">
        <v>1</v>
      </c>
      <c r="AX2706">
        <v>5</v>
      </c>
      <c r="AY2706">
        <v>1</v>
      </c>
      <c r="AZ2706">
        <v>0</v>
      </c>
      <c r="BA2706">
        <v>1</v>
      </c>
      <c r="BB2706">
        <v>1</v>
      </c>
      <c r="BC2706">
        <v>0</v>
      </c>
      <c r="BD2706">
        <v>0</v>
      </c>
      <c r="BE2706">
        <v>0</v>
      </c>
      <c r="BF2706">
        <v>4</v>
      </c>
      <c r="BG2706">
        <v>1</v>
      </c>
      <c r="BH2706">
        <v>5</v>
      </c>
      <c r="BI2706">
        <v>0</v>
      </c>
      <c r="BJ2706">
        <v>0</v>
      </c>
      <c r="BK2706">
        <v>0</v>
      </c>
      <c r="BL2706">
        <v>0</v>
      </c>
      <c r="BM2706">
        <v>0</v>
      </c>
      <c r="BN2706">
        <v>1</v>
      </c>
      <c r="BO2706">
        <v>0</v>
      </c>
      <c r="BP2706">
        <v>5</v>
      </c>
      <c r="BQ2706">
        <v>2</v>
      </c>
      <c r="BR2706">
        <v>0</v>
      </c>
      <c r="BS2706">
        <v>0</v>
      </c>
      <c r="BT2706">
        <v>6</v>
      </c>
      <c r="BU2706" t="str">
        <f>_xlfn.XLOOKUP(D2706,'[1]Don hang'!$D:$D,'[1]Don hang'!$A:$A)</f>
        <v>Vùng Tây Nam Bộ 1</v>
      </c>
    </row>
    <row r="2707" spans="1:73" x14ac:dyDescent="0.4">
      <c r="A2707" s="1" t="s">
        <v>7574</v>
      </c>
      <c r="B2707" s="1">
        <v>28844</v>
      </c>
      <c r="C2707" s="1" t="s">
        <v>5143</v>
      </c>
      <c r="D2707" s="1" t="s">
        <v>5252</v>
      </c>
      <c r="E2707" s="1" t="s">
        <v>5253</v>
      </c>
      <c r="F2707" s="1" t="s">
        <v>523</v>
      </c>
      <c r="G2707" s="1" t="s">
        <v>524</v>
      </c>
      <c r="H2707" s="1">
        <v>145</v>
      </c>
      <c r="I2707" s="13">
        <v>18</v>
      </c>
      <c r="J2707" s="13">
        <v>91</v>
      </c>
      <c r="K2707">
        <v>2</v>
      </c>
      <c r="L2707">
        <v>5</v>
      </c>
      <c r="M2707">
        <v>0</v>
      </c>
      <c r="N2707">
        <v>7</v>
      </c>
      <c r="O2707">
        <v>0</v>
      </c>
      <c r="P2707">
        <v>5</v>
      </c>
      <c r="Q2707">
        <v>1</v>
      </c>
      <c r="R2707">
        <v>2</v>
      </c>
      <c r="S2707">
        <v>0</v>
      </c>
      <c r="T2707">
        <v>4</v>
      </c>
      <c r="U2707">
        <v>0</v>
      </c>
      <c r="V2707">
        <v>4</v>
      </c>
      <c r="W2707">
        <v>1</v>
      </c>
      <c r="X2707">
        <v>1</v>
      </c>
      <c r="Y2707">
        <v>1</v>
      </c>
      <c r="Z2707">
        <v>2</v>
      </c>
      <c r="AA2707">
        <v>2</v>
      </c>
      <c r="AB2707">
        <v>0</v>
      </c>
      <c r="AC2707">
        <v>1</v>
      </c>
      <c r="AD2707">
        <v>2</v>
      </c>
      <c r="AE2707">
        <v>1</v>
      </c>
      <c r="AF2707">
        <v>4</v>
      </c>
      <c r="AG2707">
        <v>1</v>
      </c>
      <c r="AH2707">
        <v>2</v>
      </c>
      <c r="AI2707">
        <v>0</v>
      </c>
      <c r="AJ2707">
        <v>5</v>
      </c>
      <c r="AK2707">
        <v>0</v>
      </c>
      <c r="AL2707">
        <v>0</v>
      </c>
      <c r="AM2707">
        <v>0</v>
      </c>
      <c r="AN2707">
        <v>2</v>
      </c>
      <c r="AO2707">
        <v>1</v>
      </c>
      <c r="AP2707">
        <v>2</v>
      </c>
      <c r="AQ2707">
        <v>1</v>
      </c>
      <c r="AR2707">
        <v>6</v>
      </c>
      <c r="AS2707">
        <v>0</v>
      </c>
      <c r="AT2707">
        <v>4</v>
      </c>
      <c r="AU2707">
        <v>0</v>
      </c>
      <c r="AV2707">
        <v>7</v>
      </c>
      <c r="AW2707">
        <v>0</v>
      </c>
      <c r="AX2707">
        <v>0</v>
      </c>
      <c r="AY2707">
        <v>0</v>
      </c>
      <c r="AZ2707">
        <v>0</v>
      </c>
      <c r="BA2707">
        <v>0</v>
      </c>
      <c r="BB2707">
        <v>2</v>
      </c>
      <c r="BC2707">
        <v>2</v>
      </c>
      <c r="BD2707">
        <v>3</v>
      </c>
      <c r="BE2707">
        <v>0</v>
      </c>
      <c r="BF2707">
        <v>7</v>
      </c>
      <c r="BG2707">
        <v>0</v>
      </c>
      <c r="BH2707">
        <v>6</v>
      </c>
      <c r="BI2707">
        <v>3</v>
      </c>
      <c r="BJ2707">
        <v>3</v>
      </c>
      <c r="BK2707">
        <v>1</v>
      </c>
      <c r="BL2707">
        <v>4</v>
      </c>
      <c r="BM2707">
        <v>0</v>
      </c>
      <c r="BN2707">
        <v>2</v>
      </c>
      <c r="BO2707">
        <v>1</v>
      </c>
      <c r="BP2707">
        <v>5</v>
      </c>
      <c r="BQ2707">
        <v>1</v>
      </c>
      <c r="BR2707">
        <v>3</v>
      </c>
      <c r="BS2707">
        <v>2</v>
      </c>
      <c r="BT2707">
        <v>4</v>
      </c>
      <c r="BU2707" t="str">
        <f>_xlfn.XLOOKUP(D2707,'[1]Don hang'!$D:$D,'[1]Don hang'!$A:$A)</f>
        <v>Vùng Tây Nam Bộ 1</v>
      </c>
    </row>
    <row r="2708" spans="1:73" x14ac:dyDescent="0.4">
      <c r="A2708" s="1" t="s">
        <v>7574</v>
      </c>
      <c r="B2708" s="1">
        <v>28844</v>
      </c>
      <c r="C2708" s="1" t="s">
        <v>5143</v>
      </c>
      <c r="D2708" s="1" t="s">
        <v>5254</v>
      </c>
      <c r="E2708" s="1" t="s">
        <v>5255</v>
      </c>
      <c r="F2708" s="1" t="s">
        <v>523</v>
      </c>
      <c r="G2708" s="1" t="s">
        <v>524</v>
      </c>
      <c r="H2708" s="1">
        <v>180.5</v>
      </c>
      <c r="I2708" s="13">
        <v>19.5</v>
      </c>
      <c r="J2708" s="13">
        <v>122</v>
      </c>
      <c r="K2708">
        <v>0</v>
      </c>
      <c r="L2708">
        <v>9</v>
      </c>
      <c r="M2708">
        <v>2</v>
      </c>
      <c r="N2708">
        <v>3</v>
      </c>
      <c r="O2708">
        <v>0</v>
      </c>
      <c r="P2708">
        <v>10</v>
      </c>
      <c r="Q2708">
        <v>2</v>
      </c>
      <c r="R2708">
        <v>2.5</v>
      </c>
      <c r="S2708">
        <v>1</v>
      </c>
      <c r="T2708">
        <v>3</v>
      </c>
      <c r="U2708">
        <v>0</v>
      </c>
      <c r="V2708">
        <v>4</v>
      </c>
      <c r="W2708">
        <v>2</v>
      </c>
      <c r="X2708">
        <v>1</v>
      </c>
      <c r="Y2708">
        <v>0</v>
      </c>
      <c r="Z2708">
        <v>0</v>
      </c>
      <c r="AA2708">
        <v>0</v>
      </c>
      <c r="AB2708">
        <v>3</v>
      </c>
      <c r="AC2708">
        <v>1</v>
      </c>
      <c r="AD2708">
        <v>4</v>
      </c>
      <c r="AE2708">
        <v>0</v>
      </c>
      <c r="AF2708">
        <v>10</v>
      </c>
      <c r="AG2708">
        <v>0</v>
      </c>
      <c r="AH2708">
        <v>6</v>
      </c>
      <c r="AI2708">
        <v>0</v>
      </c>
      <c r="AJ2708">
        <v>5</v>
      </c>
      <c r="AK2708">
        <v>0</v>
      </c>
      <c r="AL2708">
        <v>1</v>
      </c>
      <c r="AM2708">
        <v>0</v>
      </c>
      <c r="AN2708">
        <v>1.5</v>
      </c>
      <c r="AO2708">
        <v>1</v>
      </c>
      <c r="AP2708">
        <v>2</v>
      </c>
      <c r="AQ2708">
        <v>2.5</v>
      </c>
      <c r="AR2708">
        <v>2.5</v>
      </c>
      <c r="AS2708">
        <v>0</v>
      </c>
      <c r="AT2708">
        <v>10</v>
      </c>
      <c r="AU2708">
        <v>0</v>
      </c>
      <c r="AV2708">
        <v>7</v>
      </c>
      <c r="AW2708">
        <v>0</v>
      </c>
      <c r="AX2708">
        <v>8</v>
      </c>
      <c r="AY2708">
        <v>0</v>
      </c>
      <c r="AZ2708">
        <v>0</v>
      </c>
      <c r="BA2708">
        <v>0</v>
      </c>
      <c r="BB2708">
        <v>0</v>
      </c>
      <c r="BC2708">
        <v>1</v>
      </c>
      <c r="BD2708">
        <v>3</v>
      </c>
      <c r="BE2708">
        <v>0</v>
      </c>
      <c r="BF2708">
        <v>4</v>
      </c>
      <c r="BG2708">
        <v>1</v>
      </c>
      <c r="BH2708">
        <v>4</v>
      </c>
      <c r="BI2708">
        <v>0.5</v>
      </c>
      <c r="BJ2708">
        <v>4</v>
      </c>
      <c r="BK2708">
        <v>5.5</v>
      </c>
      <c r="BL2708">
        <v>14.5</v>
      </c>
      <c r="BM2708">
        <v>0</v>
      </c>
      <c r="BN2708">
        <v>0</v>
      </c>
      <c r="BO2708">
        <v>0</v>
      </c>
      <c r="BP2708">
        <v>8</v>
      </c>
      <c r="BQ2708">
        <v>0</v>
      </c>
      <c r="BR2708">
        <v>4</v>
      </c>
      <c r="BS2708">
        <v>0</v>
      </c>
      <c r="BT2708">
        <v>7</v>
      </c>
      <c r="BU2708" t="str">
        <f>_xlfn.XLOOKUP(D2708,'[1]Don hang'!$D:$D,'[1]Don hang'!$A:$A)</f>
        <v>Vùng Tây Nam Bộ 1</v>
      </c>
    </row>
    <row r="2709" spans="1:73" x14ac:dyDescent="0.4">
      <c r="A2709" s="1" t="s">
        <v>5256</v>
      </c>
      <c r="B2709" s="1">
        <v>7454</v>
      </c>
      <c r="C2709" s="1" t="s">
        <v>5257</v>
      </c>
      <c r="D2709" s="1" t="s">
        <v>5258</v>
      </c>
      <c r="E2709" s="1" t="s">
        <v>5259</v>
      </c>
      <c r="F2709" s="1" t="s">
        <v>523</v>
      </c>
      <c r="G2709" s="1" t="s">
        <v>524</v>
      </c>
      <c r="H2709" s="1">
        <v>146.5</v>
      </c>
      <c r="I2709" s="13">
        <v>1.5</v>
      </c>
      <c r="J2709" s="13">
        <v>142</v>
      </c>
      <c r="K2709">
        <v>0</v>
      </c>
      <c r="L2709">
        <v>5.5</v>
      </c>
      <c r="M2709">
        <v>0</v>
      </c>
      <c r="N2709">
        <v>8.5</v>
      </c>
      <c r="O2709">
        <v>0</v>
      </c>
      <c r="P2709">
        <v>5</v>
      </c>
      <c r="Q2709">
        <v>1</v>
      </c>
      <c r="R2709">
        <v>5</v>
      </c>
      <c r="S2709">
        <v>0</v>
      </c>
      <c r="T2709">
        <v>3.5</v>
      </c>
      <c r="U2709">
        <v>0</v>
      </c>
      <c r="V2709">
        <v>2</v>
      </c>
      <c r="W2709">
        <v>0</v>
      </c>
      <c r="X2709">
        <v>5</v>
      </c>
      <c r="Y2709">
        <v>0</v>
      </c>
      <c r="Z2709">
        <v>7</v>
      </c>
      <c r="AA2709">
        <v>0</v>
      </c>
      <c r="AB2709">
        <v>5</v>
      </c>
      <c r="AC2709">
        <v>0</v>
      </c>
      <c r="AD2709">
        <v>3</v>
      </c>
      <c r="AE2709">
        <v>0</v>
      </c>
      <c r="AF2709">
        <v>5</v>
      </c>
      <c r="AG2709">
        <v>0</v>
      </c>
      <c r="AH2709">
        <v>7</v>
      </c>
      <c r="AI2709">
        <v>0</v>
      </c>
      <c r="AJ2709">
        <v>3</v>
      </c>
      <c r="AK2709">
        <v>0</v>
      </c>
      <c r="AL2709">
        <v>3</v>
      </c>
      <c r="AM2709">
        <v>0</v>
      </c>
      <c r="AN2709">
        <v>3</v>
      </c>
      <c r="AO2709">
        <v>0</v>
      </c>
      <c r="AP2709">
        <v>8</v>
      </c>
      <c r="AQ2709">
        <v>0.5</v>
      </c>
      <c r="AR2709">
        <v>4.5</v>
      </c>
      <c r="AS2709">
        <v>0</v>
      </c>
      <c r="AT2709">
        <v>11</v>
      </c>
      <c r="AU2709">
        <v>0</v>
      </c>
      <c r="AV2709">
        <v>3</v>
      </c>
      <c r="AW2709">
        <v>0</v>
      </c>
      <c r="AX2709">
        <v>0</v>
      </c>
      <c r="AY2709">
        <v>0</v>
      </c>
      <c r="AZ2709">
        <v>5</v>
      </c>
      <c r="BA2709">
        <v>0</v>
      </c>
      <c r="BB2709">
        <v>7</v>
      </c>
      <c r="BC2709">
        <v>0</v>
      </c>
      <c r="BD2709">
        <v>4</v>
      </c>
      <c r="BE2709">
        <v>0</v>
      </c>
      <c r="BF2709">
        <v>8</v>
      </c>
      <c r="BG2709">
        <v>0</v>
      </c>
      <c r="BH2709">
        <v>7</v>
      </c>
      <c r="BI2709">
        <v>0</v>
      </c>
      <c r="BJ2709">
        <v>6</v>
      </c>
      <c r="BK2709">
        <v>0</v>
      </c>
      <c r="BL2709">
        <v>8</v>
      </c>
      <c r="BM2709">
        <v>0</v>
      </c>
      <c r="BN2709">
        <v>0</v>
      </c>
      <c r="BO2709">
        <v>0</v>
      </c>
      <c r="BP2709">
        <v>4</v>
      </c>
      <c r="BQ2709">
        <v>0</v>
      </c>
      <c r="BR2709">
        <v>3</v>
      </c>
      <c r="BS2709">
        <v>0</v>
      </c>
      <c r="BT2709">
        <v>7</v>
      </c>
      <c r="BU2709" t="str">
        <f>_xlfn.XLOOKUP(D2709,'[1]Don hang'!$D:$D,'[1]Don hang'!$A:$A)</f>
        <v>Vùng Duyên Hải</v>
      </c>
    </row>
    <row r="2710" spans="1:73" x14ac:dyDescent="0.4">
      <c r="A2710" s="1" t="s">
        <v>5256</v>
      </c>
      <c r="B2710" s="1">
        <v>7454</v>
      </c>
      <c r="C2710" s="1" t="s">
        <v>5257</v>
      </c>
      <c r="D2710" s="1" t="s">
        <v>5260</v>
      </c>
      <c r="E2710" s="1" t="s">
        <v>5261</v>
      </c>
      <c r="F2710" s="1" t="s">
        <v>527</v>
      </c>
      <c r="G2710" s="1" t="s">
        <v>524</v>
      </c>
      <c r="H2710" s="1">
        <v>124.5</v>
      </c>
      <c r="I2710" s="13">
        <v>5.5</v>
      </c>
      <c r="J2710" s="13">
        <v>108</v>
      </c>
      <c r="K2710">
        <v>0</v>
      </c>
      <c r="L2710">
        <v>4.5</v>
      </c>
      <c r="M2710">
        <v>0</v>
      </c>
      <c r="N2710">
        <v>2.5</v>
      </c>
      <c r="O2710">
        <v>0</v>
      </c>
      <c r="P2710">
        <v>4</v>
      </c>
      <c r="Q2710">
        <v>1</v>
      </c>
      <c r="R2710">
        <v>3</v>
      </c>
      <c r="S2710">
        <v>0</v>
      </c>
      <c r="T2710">
        <v>5.5</v>
      </c>
      <c r="U2710">
        <v>0</v>
      </c>
      <c r="V2710">
        <v>8</v>
      </c>
      <c r="W2710">
        <v>0</v>
      </c>
      <c r="X2710">
        <v>7</v>
      </c>
      <c r="Y2710">
        <v>0</v>
      </c>
      <c r="Z2710">
        <v>3</v>
      </c>
      <c r="AA2710">
        <v>0</v>
      </c>
      <c r="AB2710">
        <v>6</v>
      </c>
      <c r="AC2710">
        <v>0</v>
      </c>
      <c r="AD2710">
        <v>2</v>
      </c>
      <c r="AE2710">
        <v>0</v>
      </c>
      <c r="AF2710">
        <v>2</v>
      </c>
      <c r="AG2710">
        <v>0</v>
      </c>
      <c r="AH2710">
        <v>0</v>
      </c>
      <c r="AI2710">
        <v>0</v>
      </c>
      <c r="AJ2710">
        <v>0</v>
      </c>
      <c r="AK2710">
        <v>0</v>
      </c>
      <c r="AL2710">
        <v>4</v>
      </c>
      <c r="AM2710">
        <v>0</v>
      </c>
      <c r="AN2710">
        <v>2</v>
      </c>
      <c r="AO2710">
        <v>0</v>
      </c>
      <c r="AP2710">
        <v>2</v>
      </c>
      <c r="AQ2710">
        <v>0.5</v>
      </c>
      <c r="AR2710">
        <v>5.5</v>
      </c>
      <c r="AS2710">
        <v>2</v>
      </c>
      <c r="AT2710">
        <v>2</v>
      </c>
      <c r="AU2710">
        <v>0</v>
      </c>
      <c r="AV2710">
        <v>1</v>
      </c>
      <c r="AW2710">
        <v>2</v>
      </c>
      <c r="AX2710">
        <v>7</v>
      </c>
      <c r="AY2710">
        <v>0</v>
      </c>
      <c r="AZ2710">
        <v>6</v>
      </c>
      <c r="BA2710">
        <v>0</v>
      </c>
      <c r="BB2710">
        <v>6</v>
      </c>
      <c r="BC2710">
        <v>0</v>
      </c>
      <c r="BD2710">
        <v>3</v>
      </c>
      <c r="BE2710">
        <v>0</v>
      </c>
      <c r="BF2710">
        <v>7</v>
      </c>
      <c r="BG2710">
        <v>0</v>
      </c>
      <c r="BH2710">
        <v>7</v>
      </c>
      <c r="BI2710">
        <v>0</v>
      </c>
      <c r="BJ2710">
        <v>6</v>
      </c>
      <c r="BK2710">
        <v>0</v>
      </c>
      <c r="BL2710">
        <v>2</v>
      </c>
      <c r="BM2710">
        <v>0</v>
      </c>
      <c r="BN2710">
        <v>0</v>
      </c>
      <c r="BO2710">
        <v>0</v>
      </c>
      <c r="BP2710">
        <v>0</v>
      </c>
      <c r="BQ2710">
        <v>0</v>
      </c>
      <c r="BR2710">
        <v>3</v>
      </c>
      <c r="BS2710">
        <v>0</v>
      </c>
      <c r="BT2710">
        <v>4</v>
      </c>
      <c r="BU2710" t="str">
        <f>_xlfn.XLOOKUP(D2710,'[1]Don hang'!$D:$D,'[1]Don hang'!$A:$A)</f>
        <v>Vùng Duyên Hải</v>
      </c>
    </row>
    <row r="2711" spans="1:73" x14ac:dyDescent="0.4">
      <c r="A2711" s="1" t="s">
        <v>5256</v>
      </c>
      <c r="B2711" s="1">
        <v>7454</v>
      </c>
      <c r="C2711" s="1" t="s">
        <v>5257</v>
      </c>
      <c r="D2711" s="1" t="s">
        <v>5262</v>
      </c>
      <c r="E2711" s="1" t="s">
        <v>5263</v>
      </c>
      <c r="F2711" s="1" t="s">
        <v>523</v>
      </c>
      <c r="G2711" s="1" t="s">
        <v>524</v>
      </c>
      <c r="H2711" s="1">
        <v>206</v>
      </c>
      <c r="I2711" s="13">
        <v>5</v>
      </c>
      <c r="J2711" s="13">
        <v>191</v>
      </c>
      <c r="K2711">
        <v>1</v>
      </c>
      <c r="L2711">
        <v>9</v>
      </c>
      <c r="M2711">
        <v>0</v>
      </c>
      <c r="N2711">
        <v>12</v>
      </c>
      <c r="O2711">
        <v>1</v>
      </c>
      <c r="P2711">
        <v>7</v>
      </c>
      <c r="Q2711">
        <v>0</v>
      </c>
      <c r="R2711">
        <v>6</v>
      </c>
      <c r="S2711">
        <v>0</v>
      </c>
      <c r="T2711">
        <v>11</v>
      </c>
      <c r="U2711">
        <v>0</v>
      </c>
      <c r="V2711">
        <v>7</v>
      </c>
      <c r="W2711">
        <v>0</v>
      </c>
      <c r="X2711">
        <v>0</v>
      </c>
      <c r="Y2711">
        <v>0</v>
      </c>
      <c r="Z2711">
        <v>6</v>
      </c>
      <c r="AA2711">
        <v>1</v>
      </c>
      <c r="AB2711">
        <v>2</v>
      </c>
      <c r="AC2711">
        <v>0</v>
      </c>
      <c r="AD2711">
        <v>13</v>
      </c>
      <c r="AE2711">
        <v>0</v>
      </c>
      <c r="AF2711">
        <v>0</v>
      </c>
      <c r="AG2711">
        <v>0</v>
      </c>
      <c r="AH2711">
        <v>9</v>
      </c>
      <c r="AI2711">
        <v>0</v>
      </c>
      <c r="AJ2711">
        <v>6</v>
      </c>
      <c r="AK2711">
        <v>0</v>
      </c>
      <c r="AL2711">
        <v>9</v>
      </c>
      <c r="AM2711">
        <v>0</v>
      </c>
      <c r="AN2711">
        <v>9</v>
      </c>
      <c r="AO2711">
        <v>0</v>
      </c>
      <c r="AP2711">
        <v>12</v>
      </c>
      <c r="AQ2711">
        <v>0</v>
      </c>
      <c r="AR2711">
        <v>0</v>
      </c>
      <c r="AS2711">
        <v>0</v>
      </c>
      <c r="AT2711">
        <v>7</v>
      </c>
      <c r="AU2711">
        <v>1</v>
      </c>
      <c r="AV2711">
        <v>3</v>
      </c>
      <c r="AW2711">
        <v>0</v>
      </c>
      <c r="AX2711">
        <v>7</v>
      </c>
      <c r="AY2711">
        <v>0</v>
      </c>
      <c r="AZ2711">
        <v>4</v>
      </c>
      <c r="BA2711">
        <v>0</v>
      </c>
      <c r="BB2711">
        <v>5</v>
      </c>
      <c r="BC2711">
        <v>0</v>
      </c>
      <c r="BD2711">
        <v>6</v>
      </c>
      <c r="BE2711">
        <v>0</v>
      </c>
      <c r="BF2711">
        <v>10</v>
      </c>
      <c r="BG2711">
        <v>0</v>
      </c>
      <c r="BH2711">
        <v>8</v>
      </c>
      <c r="BI2711">
        <v>1</v>
      </c>
      <c r="BJ2711">
        <v>8</v>
      </c>
      <c r="BK2711">
        <v>0</v>
      </c>
      <c r="BL2711">
        <v>6</v>
      </c>
      <c r="BM2711">
        <v>0</v>
      </c>
      <c r="BN2711">
        <v>9</v>
      </c>
      <c r="BO2711">
        <v>1</v>
      </c>
      <c r="BP2711">
        <v>4</v>
      </c>
      <c r="BQ2711">
        <v>0</v>
      </c>
      <c r="BR2711">
        <v>8</v>
      </c>
      <c r="BS2711">
        <v>0</v>
      </c>
      <c r="BT2711">
        <v>11</v>
      </c>
      <c r="BU2711" t="str">
        <f>_xlfn.XLOOKUP(D2711,'[1]Don hang'!$D:$D,'[1]Don hang'!$A:$A)</f>
        <v>Vùng Duyên Hải</v>
      </c>
    </row>
    <row r="2712" spans="1:73" x14ac:dyDescent="0.4">
      <c r="A2712" s="1" t="s">
        <v>5256</v>
      </c>
      <c r="B2712" s="1">
        <v>7454</v>
      </c>
      <c r="C2712" s="1" t="s">
        <v>5257</v>
      </c>
      <c r="D2712" s="1" t="s">
        <v>5264</v>
      </c>
      <c r="E2712" s="1" t="s">
        <v>3348</v>
      </c>
      <c r="F2712" s="1" t="s">
        <v>523</v>
      </c>
      <c r="G2712" s="1" t="s">
        <v>524</v>
      </c>
      <c r="H2712" s="1">
        <v>197</v>
      </c>
      <c r="I2712" s="13">
        <v>0.5</v>
      </c>
      <c r="J2712" s="13">
        <v>195.5</v>
      </c>
      <c r="K2712">
        <v>0</v>
      </c>
      <c r="L2712">
        <v>5</v>
      </c>
      <c r="M2712">
        <v>0</v>
      </c>
      <c r="N2712">
        <v>12</v>
      </c>
      <c r="O2712">
        <v>0.5</v>
      </c>
      <c r="P2712">
        <v>4</v>
      </c>
      <c r="Q2712">
        <v>0</v>
      </c>
      <c r="R2712">
        <v>7</v>
      </c>
      <c r="S2712">
        <v>0</v>
      </c>
      <c r="T2712">
        <v>5</v>
      </c>
      <c r="U2712">
        <v>0</v>
      </c>
      <c r="V2712">
        <v>12.5</v>
      </c>
      <c r="W2712">
        <v>0</v>
      </c>
      <c r="X2712">
        <v>10</v>
      </c>
      <c r="Y2712">
        <v>0</v>
      </c>
      <c r="Z2712">
        <v>0</v>
      </c>
      <c r="AA2712">
        <v>0</v>
      </c>
      <c r="AB2712">
        <v>17</v>
      </c>
      <c r="AC2712">
        <v>0</v>
      </c>
      <c r="AD2712">
        <v>0</v>
      </c>
      <c r="AE2712">
        <v>0</v>
      </c>
      <c r="AF2712">
        <v>5</v>
      </c>
      <c r="AG2712">
        <v>0</v>
      </c>
      <c r="AH2712">
        <v>6</v>
      </c>
      <c r="AI2712">
        <v>0</v>
      </c>
      <c r="AJ2712">
        <v>5</v>
      </c>
      <c r="AK2712">
        <v>0</v>
      </c>
      <c r="AL2712">
        <v>12</v>
      </c>
      <c r="AM2712">
        <v>0</v>
      </c>
      <c r="AN2712">
        <v>4</v>
      </c>
      <c r="AO2712">
        <v>0</v>
      </c>
      <c r="AP2712">
        <v>1</v>
      </c>
      <c r="AQ2712">
        <v>0</v>
      </c>
      <c r="AR2712">
        <v>0</v>
      </c>
      <c r="AS2712">
        <v>0</v>
      </c>
      <c r="AT2712">
        <v>9</v>
      </c>
      <c r="AU2712">
        <v>0</v>
      </c>
      <c r="AV2712">
        <v>7.5</v>
      </c>
      <c r="AW2712">
        <v>0</v>
      </c>
      <c r="AX2712">
        <v>7</v>
      </c>
      <c r="AY2712">
        <v>0</v>
      </c>
      <c r="AZ2712">
        <v>3.5</v>
      </c>
      <c r="BA2712">
        <v>0</v>
      </c>
      <c r="BB2712">
        <v>5</v>
      </c>
      <c r="BC2712">
        <v>0</v>
      </c>
      <c r="BD2712">
        <v>4</v>
      </c>
      <c r="BE2712">
        <v>0</v>
      </c>
      <c r="BF2712">
        <v>10</v>
      </c>
      <c r="BG2712">
        <v>0</v>
      </c>
      <c r="BH2712">
        <v>14</v>
      </c>
      <c r="BI2712">
        <v>0</v>
      </c>
      <c r="BJ2712">
        <v>10</v>
      </c>
      <c r="BK2712">
        <v>0</v>
      </c>
      <c r="BL2712">
        <v>11</v>
      </c>
      <c r="BM2712">
        <v>0</v>
      </c>
      <c r="BN2712">
        <v>9</v>
      </c>
      <c r="BO2712">
        <v>0</v>
      </c>
      <c r="BP2712">
        <v>2</v>
      </c>
      <c r="BQ2712">
        <v>0</v>
      </c>
      <c r="BR2712">
        <v>14</v>
      </c>
      <c r="BS2712">
        <v>0</v>
      </c>
      <c r="BT2712">
        <v>3</v>
      </c>
      <c r="BU2712" t="str">
        <f>_xlfn.XLOOKUP(D2712,'[1]Don hang'!$D:$D,'[1]Don hang'!$A:$A)</f>
        <v>Vùng Duyên Hải</v>
      </c>
    </row>
    <row r="2713" spans="1:73" x14ac:dyDescent="0.4">
      <c r="A2713" s="1" t="s">
        <v>5256</v>
      </c>
      <c r="B2713" s="1">
        <v>7454</v>
      </c>
      <c r="C2713" s="1" t="s">
        <v>5257</v>
      </c>
      <c r="D2713" s="1" t="s">
        <v>5265</v>
      </c>
      <c r="E2713" s="1" t="s">
        <v>5266</v>
      </c>
      <c r="F2713" s="1" t="s">
        <v>523</v>
      </c>
      <c r="G2713" s="1" t="s">
        <v>524</v>
      </c>
      <c r="H2713" s="1">
        <v>157</v>
      </c>
      <c r="I2713" s="13">
        <v>3</v>
      </c>
      <c r="J2713" s="13">
        <v>148</v>
      </c>
      <c r="K2713">
        <v>0</v>
      </c>
      <c r="L2713">
        <v>8</v>
      </c>
      <c r="M2713">
        <v>0</v>
      </c>
      <c r="N2713">
        <v>0</v>
      </c>
      <c r="O2713">
        <v>0</v>
      </c>
      <c r="P2713">
        <v>11</v>
      </c>
      <c r="Q2713">
        <v>0</v>
      </c>
      <c r="R2713">
        <v>0</v>
      </c>
      <c r="S2713">
        <v>0</v>
      </c>
      <c r="T2713">
        <v>5</v>
      </c>
      <c r="U2713">
        <v>0</v>
      </c>
      <c r="V2713">
        <v>2</v>
      </c>
      <c r="W2713">
        <v>0</v>
      </c>
      <c r="X2713">
        <v>4</v>
      </c>
      <c r="Y2713">
        <v>0</v>
      </c>
      <c r="Z2713">
        <v>4</v>
      </c>
      <c r="AA2713">
        <v>0</v>
      </c>
      <c r="AB2713">
        <v>6</v>
      </c>
      <c r="AC2713">
        <v>0</v>
      </c>
      <c r="AD2713">
        <v>6</v>
      </c>
      <c r="AE2713">
        <v>0</v>
      </c>
      <c r="AF2713">
        <v>6</v>
      </c>
      <c r="AG2713">
        <v>0</v>
      </c>
      <c r="AH2713">
        <v>8</v>
      </c>
      <c r="AI2713">
        <v>0</v>
      </c>
      <c r="AJ2713">
        <v>2</v>
      </c>
      <c r="AK2713">
        <v>0</v>
      </c>
      <c r="AL2713">
        <v>5</v>
      </c>
      <c r="AM2713">
        <v>1</v>
      </c>
      <c r="AN2713">
        <v>1</v>
      </c>
      <c r="AO2713">
        <v>0</v>
      </c>
      <c r="AP2713">
        <v>3</v>
      </c>
      <c r="AQ2713">
        <v>0</v>
      </c>
      <c r="AR2713">
        <v>11</v>
      </c>
      <c r="AS2713">
        <v>0</v>
      </c>
      <c r="AT2713">
        <v>12</v>
      </c>
      <c r="AU2713">
        <v>0</v>
      </c>
      <c r="AV2713">
        <v>3</v>
      </c>
      <c r="AW2713">
        <v>0</v>
      </c>
      <c r="AX2713">
        <v>7</v>
      </c>
      <c r="AY2713">
        <v>0</v>
      </c>
      <c r="AZ2713">
        <v>8</v>
      </c>
      <c r="BA2713">
        <v>0</v>
      </c>
      <c r="BB2713">
        <v>1</v>
      </c>
      <c r="BC2713">
        <v>2</v>
      </c>
      <c r="BD2713">
        <v>3</v>
      </c>
      <c r="BE2713">
        <v>0</v>
      </c>
      <c r="BF2713">
        <v>5</v>
      </c>
      <c r="BG2713">
        <v>0</v>
      </c>
      <c r="BH2713">
        <v>9</v>
      </c>
      <c r="BI2713">
        <v>0</v>
      </c>
      <c r="BJ2713">
        <v>5.5</v>
      </c>
      <c r="BK2713">
        <v>0</v>
      </c>
      <c r="BL2713">
        <v>6.5</v>
      </c>
      <c r="BM2713">
        <v>0</v>
      </c>
      <c r="BN2713">
        <v>6</v>
      </c>
      <c r="BO2713">
        <v>0</v>
      </c>
      <c r="BP2713">
        <v>4</v>
      </c>
      <c r="BQ2713">
        <v>0</v>
      </c>
      <c r="BR2713">
        <v>0</v>
      </c>
      <c r="BS2713">
        <v>0</v>
      </c>
      <c r="BT2713">
        <v>4</v>
      </c>
      <c r="BU2713" t="str">
        <f>_xlfn.XLOOKUP(D2713,'[1]Don hang'!$D:$D,'[1]Don hang'!$A:$A)</f>
        <v>Vùng Duyên Hải</v>
      </c>
    </row>
    <row r="2714" spans="1:73" x14ac:dyDescent="0.4">
      <c r="A2714" s="1" t="s">
        <v>5256</v>
      </c>
      <c r="B2714" s="1">
        <v>7454</v>
      </c>
      <c r="C2714" s="1" t="s">
        <v>5257</v>
      </c>
      <c r="D2714" s="1" t="s">
        <v>5267</v>
      </c>
      <c r="E2714" s="1" t="s">
        <v>5268</v>
      </c>
      <c r="F2714" s="1" t="s">
        <v>523</v>
      </c>
      <c r="G2714" s="1" t="s">
        <v>524</v>
      </c>
      <c r="H2714" s="1">
        <v>125.5</v>
      </c>
      <c r="I2714" s="13">
        <v>2.5</v>
      </c>
      <c r="J2714" s="13">
        <v>118</v>
      </c>
      <c r="K2714">
        <v>0</v>
      </c>
      <c r="L2714">
        <v>2.5</v>
      </c>
      <c r="M2714">
        <v>0</v>
      </c>
      <c r="N2714">
        <v>4.5</v>
      </c>
      <c r="O2714">
        <v>0</v>
      </c>
      <c r="P2714">
        <v>7.5</v>
      </c>
      <c r="Q2714">
        <v>0</v>
      </c>
      <c r="R2714">
        <v>5</v>
      </c>
      <c r="S2714">
        <v>0</v>
      </c>
      <c r="T2714">
        <v>3</v>
      </c>
      <c r="U2714">
        <v>0</v>
      </c>
      <c r="V2714">
        <v>3</v>
      </c>
      <c r="W2714">
        <v>0</v>
      </c>
      <c r="X2714">
        <v>3</v>
      </c>
      <c r="Y2714">
        <v>0</v>
      </c>
      <c r="Z2714">
        <v>0</v>
      </c>
      <c r="AA2714">
        <v>0</v>
      </c>
      <c r="AB2714">
        <v>4</v>
      </c>
      <c r="AC2714">
        <v>0</v>
      </c>
      <c r="AD2714">
        <v>7.5</v>
      </c>
      <c r="AE2714">
        <v>0.5</v>
      </c>
      <c r="AF2714">
        <v>5.5</v>
      </c>
      <c r="AG2714">
        <v>0</v>
      </c>
      <c r="AH2714">
        <v>6</v>
      </c>
      <c r="AI2714">
        <v>1.5</v>
      </c>
      <c r="AJ2714">
        <v>0.5</v>
      </c>
      <c r="AK2714">
        <v>0</v>
      </c>
      <c r="AL2714">
        <v>0</v>
      </c>
      <c r="AM2714">
        <v>0</v>
      </c>
      <c r="AN2714">
        <v>6</v>
      </c>
      <c r="AO2714">
        <v>0</v>
      </c>
      <c r="AP2714">
        <v>2</v>
      </c>
      <c r="AQ2714">
        <v>0</v>
      </c>
      <c r="AR2714">
        <v>3.5</v>
      </c>
      <c r="AS2714">
        <v>0.5</v>
      </c>
      <c r="AT2714">
        <v>5</v>
      </c>
      <c r="AU2714">
        <v>0</v>
      </c>
      <c r="AV2714">
        <v>6.5</v>
      </c>
      <c r="AW2714">
        <v>0</v>
      </c>
      <c r="AX2714">
        <v>9</v>
      </c>
      <c r="AY2714">
        <v>0</v>
      </c>
      <c r="AZ2714">
        <v>4</v>
      </c>
      <c r="BA2714">
        <v>0</v>
      </c>
      <c r="BB2714">
        <v>3</v>
      </c>
      <c r="BC2714">
        <v>0</v>
      </c>
      <c r="BD2714">
        <v>3</v>
      </c>
      <c r="BE2714">
        <v>0</v>
      </c>
      <c r="BF2714">
        <v>3</v>
      </c>
      <c r="BG2714">
        <v>0</v>
      </c>
      <c r="BH2714">
        <v>7</v>
      </c>
      <c r="BI2714">
        <v>0</v>
      </c>
      <c r="BJ2714">
        <v>5.5</v>
      </c>
      <c r="BK2714">
        <v>0</v>
      </c>
      <c r="BL2714">
        <v>1</v>
      </c>
      <c r="BM2714">
        <v>0</v>
      </c>
      <c r="BN2714">
        <v>7.5</v>
      </c>
      <c r="BO2714">
        <v>0</v>
      </c>
      <c r="BP2714">
        <v>2.5</v>
      </c>
      <c r="BQ2714">
        <v>0</v>
      </c>
      <c r="BR2714">
        <v>9.5</v>
      </c>
      <c r="BS2714">
        <v>0</v>
      </c>
      <c r="BT2714">
        <v>5.5</v>
      </c>
      <c r="BU2714" t="str">
        <f>_xlfn.XLOOKUP(D2714,'[1]Don hang'!$D:$D,'[1]Don hang'!$A:$A)</f>
        <v>Vùng Duyên Hải</v>
      </c>
    </row>
    <row r="2715" spans="1:73" x14ac:dyDescent="0.4">
      <c r="A2715" s="1" t="s">
        <v>5256</v>
      </c>
      <c r="B2715" s="1">
        <v>7454</v>
      </c>
      <c r="C2715" s="1" t="s">
        <v>5257</v>
      </c>
      <c r="D2715" s="1" t="s">
        <v>5269</v>
      </c>
      <c r="E2715" s="1" t="s">
        <v>5270</v>
      </c>
      <c r="F2715" s="1" t="s">
        <v>523</v>
      </c>
      <c r="G2715" s="1" t="s">
        <v>524</v>
      </c>
      <c r="H2715" s="1">
        <v>181</v>
      </c>
      <c r="I2715" s="13">
        <v>3.5</v>
      </c>
      <c r="J2715" s="13">
        <v>170.5</v>
      </c>
      <c r="K2715">
        <v>0</v>
      </c>
      <c r="L2715">
        <v>7</v>
      </c>
      <c r="M2715">
        <v>0</v>
      </c>
      <c r="N2715">
        <v>8</v>
      </c>
      <c r="O2715">
        <v>0</v>
      </c>
      <c r="P2715">
        <v>13</v>
      </c>
      <c r="Q2715">
        <v>0</v>
      </c>
      <c r="R2715">
        <v>7</v>
      </c>
      <c r="S2715">
        <v>0</v>
      </c>
      <c r="T2715">
        <v>4</v>
      </c>
      <c r="U2715">
        <v>0</v>
      </c>
      <c r="V2715">
        <v>4</v>
      </c>
      <c r="W2715">
        <v>0</v>
      </c>
      <c r="X2715">
        <v>12</v>
      </c>
      <c r="Y2715">
        <v>0</v>
      </c>
      <c r="Z2715">
        <v>2.5</v>
      </c>
      <c r="AA2715">
        <v>1</v>
      </c>
      <c r="AB2715">
        <v>3</v>
      </c>
      <c r="AC2715">
        <v>0</v>
      </c>
      <c r="AD2715">
        <v>1.5</v>
      </c>
      <c r="AE2715">
        <v>0</v>
      </c>
      <c r="AF2715">
        <v>20</v>
      </c>
      <c r="AG2715">
        <v>0</v>
      </c>
      <c r="AH2715">
        <v>8</v>
      </c>
      <c r="AI2715">
        <v>0</v>
      </c>
      <c r="AJ2715">
        <v>2</v>
      </c>
      <c r="AK2715">
        <v>1</v>
      </c>
      <c r="AL2715">
        <v>12</v>
      </c>
      <c r="AM2715">
        <v>0</v>
      </c>
      <c r="AN2715">
        <v>8</v>
      </c>
      <c r="AO2715">
        <v>0</v>
      </c>
      <c r="AP2715">
        <v>0</v>
      </c>
      <c r="AQ2715">
        <v>0</v>
      </c>
      <c r="AR2715">
        <v>8.5</v>
      </c>
      <c r="AS2715">
        <v>0</v>
      </c>
      <c r="AT2715">
        <v>11</v>
      </c>
      <c r="AU2715">
        <v>1</v>
      </c>
      <c r="AV2715">
        <v>5</v>
      </c>
      <c r="AW2715">
        <v>0</v>
      </c>
      <c r="AX2715">
        <v>7</v>
      </c>
      <c r="AY2715">
        <v>0</v>
      </c>
      <c r="AZ2715">
        <v>3</v>
      </c>
      <c r="BA2715">
        <v>0</v>
      </c>
      <c r="BB2715">
        <v>1</v>
      </c>
      <c r="BC2715">
        <v>0</v>
      </c>
      <c r="BD2715">
        <v>3</v>
      </c>
      <c r="BE2715">
        <v>0</v>
      </c>
      <c r="BF2715">
        <v>2</v>
      </c>
      <c r="BG2715">
        <v>0.5</v>
      </c>
      <c r="BH2715">
        <v>7</v>
      </c>
      <c r="BI2715">
        <v>0</v>
      </c>
      <c r="BJ2715">
        <v>3</v>
      </c>
      <c r="BK2715">
        <v>0</v>
      </c>
      <c r="BL2715">
        <v>2</v>
      </c>
      <c r="BM2715">
        <v>0</v>
      </c>
      <c r="BN2715">
        <v>6</v>
      </c>
      <c r="BO2715">
        <v>0</v>
      </c>
      <c r="BP2715">
        <v>5</v>
      </c>
      <c r="BQ2715">
        <v>0</v>
      </c>
      <c r="BR2715">
        <v>0</v>
      </c>
      <c r="BS2715">
        <v>0</v>
      </c>
      <c r="BT2715">
        <v>7</v>
      </c>
      <c r="BU2715" t="str">
        <f>_xlfn.XLOOKUP(D2715,'[1]Don hang'!$D:$D,'[1]Don hang'!$A:$A)</f>
        <v>Vùng Duyên Hải</v>
      </c>
    </row>
    <row r="2716" spans="1:73" x14ac:dyDescent="0.4">
      <c r="A2716" s="1" t="s">
        <v>5256</v>
      </c>
      <c r="B2716" s="1">
        <v>7454</v>
      </c>
      <c r="C2716" s="1" t="s">
        <v>5257</v>
      </c>
      <c r="D2716" s="1" t="s">
        <v>5271</v>
      </c>
      <c r="E2716" s="1" t="s">
        <v>5272</v>
      </c>
      <c r="F2716" s="1" t="s">
        <v>523</v>
      </c>
      <c r="G2716" s="1" t="s">
        <v>524</v>
      </c>
      <c r="H2716" s="1">
        <v>0</v>
      </c>
      <c r="I2716" s="13">
        <v>0</v>
      </c>
      <c r="J2716" s="13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  <c r="AK2716">
        <v>0</v>
      </c>
      <c r="AL2716">
        <v>0</v>
      </c>
      <c r="AM2716">
        <v>0</v>
      </c>
      <c r="AN2716">
        <v>0</v>
      </c>
      <c r="AO2716">
        <v>0</v>
      </c>
      <c r="AP2716">
        <v>0</v>
      </c>
      <c r="AQ2716">
        <v>0</v>
      </c>
      <c r="AR2716">
        <v>0</v>
      </c>
      <c r="AS2716">
        <v>0</v>
      </c>
      <c r="AT2716">
        <v>0</v>
      </c>
      <c r="AU2716">
        <v>0</v>
      </c>
      <c r="AV2716">
        <v>0</v>
      </c>
      <c r="AW2716">
        <v>0</v>
      </c>
      <c r="AX2716">
        <v>0</v>
      </c>
      <c r="AY2716">
        <v>0</v>
      </c>
      <c r="AZ2716">
        <v>0</v>
      </c>
      <c r="BA2716">
        <v>0</v>
      </c>
      <c r="BB2716">
        <v>0</v>
      </c>
      <c r="BC2716">
        <v>0</v>
      </c>
      <c r="BD2716">
        <v>0</v>
      </c>
      <c r="BE2716">
        <v>0</v>
      </c>
      <c r="BF2716">
        <v>0</v>
      </c>
      <c r="BG2716">
        <v>0</v>
      </c>
      <c r="BH2716">
        <v>0</v>
      </c>
      <c r="BI2716">
        <v>0</v>
      </c>
      <c r="BJ2716">
        <v>0</v>
      </c>
      <c r="BK2716">
        <v>0</v>
      </c>
      <c r="BL2716">
        <v>0</v>
      </c>
      <c r="BM2716">
        <v>0</v>
      </c>
      <c r="BN2716">
        <v>0</v>
      </c>
      <c r="BO2716">
        <v>0</v>
      </c>
      <c r="BP2716">
        <v>0</v>
      </c>
      <c r="BQ2716">
        <v>0</v>
      </c>
      <c r="BR2716">
        <v>0</v>
      </c>
      <c r="BS2716">
        <v>0</v>
      </c>
      <c r="BT2716">
        <v>0</v>
      </c>
      <c r="BU2716" t="str">
        <f>_xlfn.XLOOKUP(D2716,'[1]Don hang'!$D:$D,'[1]Don hang'!$A:$A)</f>
        <v>Vùng Duyên Hải</v>
      </c>
    </row>
    <row r="2717" spans="1:73" x14ac:dyDescent="0.4">
      <c r="A2717" s="1" t="s">
        <v>5256</v>
      </c>
      <c r="B2717" s="1">
        <v>7454</v>
      </c>
      <c r="C2717" s="1" t="s">
        <v>5257</v>
      </c>
      <c r="D2717" s="1" t="s">
        <v>5273</v>
      </c>
      <c r="E2717" s="1" t="s">
        <v>1995</v>
      </c>
      <c r="F2717" s="1" t="s">
        <v>527</v>
      </c>
      <c r="G2717" s="1" t="s">
        <v>524</v>
      </c>
      <c r="H2717" s="1">
        <v>90</v>
      </c>
      <c r="I2717" s="13">
        <v>2.5</v>
      </c>
      <c r="J2717" s="13">
        <v>82.5</v>
      </c>
      <c r="K2717">
        <v>0</v>
      </c>
      <c r="L2717">
        <v>2</v>
      </c>
      <c r="M2717">
        <v>0</v>
      </c>
      <c r="N2717">
        <v>3</v>
      </c>
      <c r="O2717">
        <v>0</v>
      </c>
      <c r="P2717">
        <v>0</v>
      </c>
      <c r="Q2717">
        <v>0</v>
      </c>
      <c r="R2717">
        <v>2</v>
      </c>
      <c r="S2717">
        <v>0</v>
      </c>
      <c r="T2717">
        <v>2</v>
      </c>
      <c r="U2717">
        <v>0</v>
      </c>
      <c r="V2717">
        <v>3</v>
      </c>
      <c r="W2717">
        <v>0</v>
      </c>
      <c r="X2717">
        <v>5</v>
      </c>
      <c r="Y2717">
        <v>0</v>
      </c>
      <c r="Z2717">
        <v>7</v>
      </c>
      <c r="AA2717">
        <v>0</v>
      </c>
      <c r="AB2717">
        <v>2</v>
      </c>
      <c r="AC2717">
        <v>0</v>
      </c>
      <c r="AD2717">
        <v>3</v>
      </c>
      <c r="AE2717">
        <v>0</v>
      </c>
      <c r="AF2717">
        <v>3</v>
      </c>
      <c r="AG2717">
        <v>0</v>
      </c>
      <c r="AH2717">
        <v>1</v>
      </c>
      <c r="AI2717">
        <v>0</v>
      </c>
      <c r="AJ2717">
        <v>6</v>
      </c>
      <c r="AK2717">
        <v>0</v>
      </c>
      <c r="AL2717">
        <v>6</v>
      </c>
      <c r="AM2717">
        <v>0</v>
      </c>
      <c r="AN2717">
        <v>4</v>
      </c>
      <c r="AO2717">
        <v>0</v>
      </c>
      <c r="AP2717">
        <v>2</v>
      </c>
      <c r="AQ2717">
        <v>0</v>
      </c>
      <c r="AR2717">
        <v>1</v>
      </c>
      <c r="AS2717">
        <v>0</v>
      </c>
      <c r="AT2717">
        <v>4</v>
      </c>
      <c r="AU2717">
        <v>1.5</v>
      </c>
      <c r="AV2717">
        <v>1</v>
      </c>
      <c r="AW2717">
        <v>0</v>
      </c>
      <c r="AX2717">
        <v>4.5</v>
      </c>
      <c r="AY2717">
        <v>0</v>
      </c>
      <c r="AZ2717">
        <v>3</v>
      </c>
      <c r="BA2717">
        <v>0</v>
      </c>
      <c r="BB2717">
        <v>2</v>
      </c>
      <c r="BC2717">
        <v>0</v>
      </c>
      <c r="BD2717">
        <v>0</v>
      </c>
      <c r="BE2717">
        <v>1</v>
      </c>
      <c r="BF2717">
        <v>1</v>
      </c>
      <c r="BG2717">
        <v>0</v>
      </c>
      <c r="BH2717">
        <v>2</v>
      </c>
      <c r="BI2717">
        <v>0</v>
      </c>
      <c r="BJ2717">
        <v>7</v>
      </c>
      <c r="BK2717">
        <v>0</v>
      </c>
      <c r="BL2717">
        <v>2</v>
      </c>
      <c r="BM2717">
        <v>0</v>
      </c>
      <c r="BN2717">
        <v>4</v>
      </c>
      <c r="BO2717">
        <v>0</v>
      </c>
      <c r="BP2717">
        <v>0</v>
      </c>
      <c r="BQ2717">
        <v>0</v>
      </c>
      <c r="BR2717">
        <v>5</v>
      </c>
      <c r="BS2717">
        <v>0</v>
      </c>
      <c r="BT2717">
        <v>2</v>
      </c>
      <c r="BU2717" t="str">
        <f>_xlfn.XLOOKUP(D2717,'[1]Don hang'!$D:$D,'[1]Don hang'!$A:$A)</f>
        <v>Vùng Duyên Hải</v>
      </c>
    </row>
    <row r="2718" spans="1:73" x14ac:dyDescent="0.4">
      <c r="A2718" s="1" t="s">
        <v>5256</v>
      </c>
      <c r="B2718" s="1">
        <v>7454</v>
      </c>
      <c r="C2718" s="1" t="s">
        <v>5257</v>
      </c>
      <c r="D2718" s="1" t="s">
        <v>5274</v>
      </c>
      <c r="E2718" s="1" t="s">
        <v>5275</v>
      </c>
      <c r="F2718" s="1" t="s">
        <v>527</v>
      </c>
      <c r="G2718" s="1" t="s">
        <v>524</v>
      </c>
      <c r="H2718" s="1">
        <v>219</v>
      </c>
      <c r="I2718" s="13">
        <v>5.5</v>
      </c>
      <c r="J2718" s="13">
        <v>202.5</v>
      </c>
      <c r="K2718">
        <v>1</v>
      </c>
      <c r="L2718">
        <v>3</v>
      </c>
      <c r="M2718">
        <v>0</v>
      </c>
      <c r="N2718">
        <v>7</v>
      </c>
      <c r="O2718">
        <v>0</v>
      </c>
      <c r="P2718">
        <v>14</v>
      </c>
      <c r="Q2718">
        <v>0</v>
      </c>
      <c r="R2718">
        <v>10</v>
      </c>
      <c r="S2718">
        <v>0</v>
      </c>
      <c r="T2718">
        <v>15</v>
      </c>
      <c r="U2718">
        <v>0</v>
      </c>
      <c r="V2718">
        <v>0</v>
      </c>
      <c r="W2718">
        <v>0</v>
      </c>
      <c r="X2718">
        <v>6</v>
      </c>
      <c r="Y2718">
        <v>0</v>
      </c>
      <c r="Z2718">
        <v>15</v>
      </c>
      <c r="AA2718">
        <v>0</v>
      </c>
      <c r="AB2718">
        <v>3</v>
      </c>
      <c r="AC2718">
        <v>0</v>
      </c>
      <c r="AD2718">
        <v>8</v>
      </c>
      <c r="AE2718">
        <v>0</v>
      </c>
      <c r="AF2718">
        <v>4</v>
      </c>
      <c r="AG2718">
        <v>0</v>
      </c>
      <c r="AH2718">
        <v>6</v>
      </c>
      <c r="AI2718">
        <v>0</v>
      </c>
      <c r="AJ2718">
        <v>6</v>
      </c>
      <c r="AK2718">
        <v>0</v>
      </c>
      <c r="AL2718">
        <v>2</v>
      </c>
      <c r="AM2718">
        <v>0</v>
      </c>
      <c r="AN2718">
        <v>10.5</v>
      </c>
      <c r="AO2718">
        <v>0</v>
      </c>
      <c r="AP2718">
        <v>0</v>
      </c>
      <c r="AQ2718">
        <v>2</v>
      </c>
      <c r="AR2718">
        <v>5.5</v>
      </c>
      <c r="AS2718">
        <v>0</v>
      </c>
      <c r="AT2718">
        <v>15.5</v>
      </c>
      <c r="AU2718">
        <v>0</v>
      </c>
      <c r="AV2718">
        <v>10</v>
      </c>
      <c r="AW2718">
        <v>0</v>
      </c>
      <c r="AX2718">
        <v>2</v>
      </c>
      <c r="AY2718">
        <v>0</v>
      </c>
      <c r="AZ2718">
        <v>4</v>
      </c>
      <c r="BA2718">
        <v>1</v>
      </c>
      <c r="BB2718">
        <v>4</v>
      </c>
      <c r="BC2718">
        <v>0</v>
      </c>
      <c r="BD2718">
        <v>7.5</v>
      </c>
      <c r="BE2718">
        <v>0</v>
      </c>
      <c r="BF2718">
        <v>10</v>
      </c>
      <c r="BG2718">
        <v>1.5</v>
      </c>
      <c r="BH2718">
        <v>2</v>
      </c>
      <c r="BI2718">
        <v>0</v>
      </c>
      <c r="BJ2718">
        <v>8</v>
      </c>
      <c r="BK2718">
        <v>0</v>
      </c>
      <c r="BL2718">
        <v>16.5</v>
      </c>
      <c r="BM2718">
        <v>0</v>
      </c>
      <c r="BN2718">
        <v>8</v>
      </c>
      <c r="BO2718">
        <v>0</v>
      </c>
      <c r="BP2718">
        <v>0</v>
      </c>
      <c r="BQ2718">
        <v>0</v>
      </c>
      <c r="BR2718">
        <v>6</v>
      </c>
      <c r="BS2718">
        <v>0</v>
      </c>
      <c r="BT2718">
        <v>0</v>
      </c>
      <c r="BU2718" t="str">
        <f>_xlfn.XLOOKUP(D2718,'[1]Don hang'!$D:$D,'[1]Don hang'!$A:$A)</f>
        <v>Vùng Duyên Hải</v>
      </c>
    </row>
    <row r="2719" spans="1:73" x14ac:dyDescent="0.4">
      <c r="A2719" s="1" t="s">
        <v>5256</v>
      </c>
      <c r="B2719" s="1">
        <v>7454</v>
      </c>
      <c r="C2719" s="1" t="s">
        <v>5257</v>
      </c>
      <c r="D2719" s="1" t="s">
        <v>5276</v>
      </c>
      <c r="E2719" s="1" t="s">
        <v>5277</v>
      </c>
      <c r="F2719" s="1" t="s">
        <v>527</v>
      </c>
      <c r="G2719" s="1" t="s">
        <v>524</v>
      </c>
      <c r="H2719" s="1">
        <v>43.5</v>
      </c>
      <c r="I2719" s="13">
        <v>2.5</v>
      </c>
      <c r="J2719" s="13">
        <v>36</v>
      </c>
      <c r="K2719">
        <v>0</v>
      </c>
      <c r="L2719">
        <v>1.5</v>
      </c>
      <c r="M2719">
        <v>0</v>
      </c>
      <c r="N2719">
        <v>0.5</v>
      </c>
      <c r="O2719">
        <v>0</v>
      </c>
      <c r="P2719">
        <v>1.5</v>
      </c>
      <c r="Q2719">
        <v>0</v>
      </c>
      <c r="R2719">
        <v>2</v>
      </c>
      <c r="S2719">
        <v>0</v>
      </c>
      <c r="T2719">
        <v>0</v>
      </c>
      <c r="U2719">
        <v>0</v>
      </c>
      <c r="V2719">
        <v>2</v>
      </c>
      <c r="W2719">
        <v>0</v>
      </c>
      <c r="X2719">
        <v>1</v>
      </c>
      <c r="Y2719">
        <v>0</v>
      </c>
      <c r="Z2719">
        <v>0</v>
      </c>
      <c r="AA2719">
        <v>0</v>
      </c>
      <c r="AB2719">
        <v>4</v>
      </c>
      <c r="AC2719">
        <v>0</v>
      </c>
      <c r="AD2719">
        <v>2.5</v>
      </c>
      <c r="AE2719">
        <v>0.5</v>
      </c>
      <c r="AF2719">
        <v>2.5</v>
      </c>
      <c r="AG2719">
        <v>0</v>
      </c>
      <c r="AH2719">
        <v>2</v>
      </c>
      <c r="AI2719">
        <v>1.5</v>
      </c>
      <c r="AJ2719">
        <v>0.5</v>
      </c>
      <c r="AK2719">
        <v>0</v>
      </c>
      <c r="AL2719">
        <v>4</v>
      </c>
      <c r="AM2719">
        <v>0</v>
      </c>
      <c r="AN2719">
        <v>0</v>
      </c>
      <c r="AO2719">
        <v>0</v>
      </c>
      <c r="AP2719">
        <v>0</v>
      </c>
      <c r="AQ2719">
        <v>0</v>
      </c>
      <c r="AR2719">
        <v>0.5</v>
      </c>
      <c r="AS2719">
        <v>0.5</v>
      </c>
      <c r="AT2719">
        <v>1</v>
      </c>
      <c r="AU2719">
        <v>0</v>
      </c>
      <c r="AV2719">
        <v>1.5</v>
      </c>
      <c r="AW2719">
        <v>0</v>
      </c>
      <c r="AX2719">
        <v>0</v>
      </c>
      <c r="AY2719">
        <v>0</v>
      </c>
      <c r="AZ2719">
        <v>0</v>
      </c>
      <c r="BA2719">
        <v>0</v>
      </c>
      <c r="BB2719">
        <v>1</v>
      </c>
      <c r="BC2719">
        <v>0</v>
      </c>
      <c r="BD2719">
        <v>0</v>
      </c>
      <c r="BE2719">
        <v>0</v>
      </c>
      <c r="BF2719">
        <v>3</v>
      </c>
      <c r="BG2719">
        <v>0</v>
      </c>
      <c r="BH2719">
        <v>0</v>
      </c>
      <c r="BI2719">
        <v>0</v>
      </c>
      <c r="BJ2719">
        <v>2.5</v>
      </c>
      <c r="BK2719">
        <v>0</v>
      </c>
      <c r="BL2719">
        <v>1</v>
      </c>
      <c r="BM2719">
        <v>0</v>
      </c>
      <c r="BN2719">
        <v>1.5</v>
      </c>
      <c r="BO2719">
        <v>0</v>
      </c>
      <c r="BP2719">
        <v>1.5</v>
      </c>
      <c r="BQ2719">
        <v>0</v>
      </c>
      <c r="BR2719">
        <v>1.5</v>
      </c>
      <c r="BS2719">
        <v>0</v>
      </c>
      <c r="BT2719">
        <v>2.5</v>
      </c>
      <c r="BU2719" t="str">
        <f>_xlfn.XLOOKUP(D2719,'[1]Don hang'!$D:$D,'[1]Don hang'!$A:$A)</f>
        <v>Vùng Duyên Hải</v>
      </c>
    </row>
    <row r="2720" spans="1:73" x14ac:dyDescent="0.4">
      <c r="A2720" s="1" t="s">
        <v>5256</v>
      </c>
      <c r="B2720" s="1">
        <v>7454</v>
      </c>
      <c r="C2720" s="1" t="s">
        <v>5257</v>
      </c>
      <c r="D2720" s="1" t="s">
        <v>5278</v>
      </c>
      <c r="E2720" s="1" t="s">
        <v>5279</v>
      </c>
      <c r="F2720" s="1" t="s">
        <v>527</v>
      </c>
      <c r="G2720" s="1" t="s">
        <v>524</v>
      </c>
      <c r="H2720" s="1">
        <v>134.5</v>
      </c>
      <c r="I2720" s="13">
        <v>3</v>
      </c>
      <c r="J2720" s="13">
        <v>125.5</v>
      </c>
      <c r="K2720">
        <v>0</v>
      </c>
      <c r="L2720">
        <v>5</v>
      </c>
      <c r="M2720">
        <v>0</v>
      </c>
      <c r="N2720">
        <v>7</v>
      </c>
      <c r="O2720">
        <v>0</v>
      </c>
      <c r="P2720">
        <v>4</v>
      </c>
      <c r="Q2720">
        <v>0</v>
      </c>
      <c r="R2720">
        <v>8</v>
      </c>
      <c r="S2720">
        <v>0</v>
      </c>
      <c r="T2720">
        <v>3</v>
      </c>
      <c r="U2720">
        <v>0</v>
      </c>
      <c r="V2720">
        <v>2</v>
      </c>
      <c r="W2720">
        <v>0</v>
      </c>
      <c r="X2720">
        <v>5</v>
      </c>
      <c r="Y2720">
        <v>0</v>
      </c>
      <c r="Z2720">
        <v>4</v>
      </c>
      <c r="AA2720">
        <v>0</v>
      </c>
      <c r="AB2720">
        <v>0</v>
      </c>
      <c r="AC2720">
        <v>0</v>
      </c>
      <c r="AD2720">
        <v>3</v>
      </c>
      <c r="AE2720">
        <v>0</v>
      </c>
      <c r="AF2720">
        <v>6</v>
      </c>
      <c r="AG2720">
        <v>0</v>
      </c>
      <c r="AH2720">
        <v>4</v>
      </c>
      <c r="AI2720">
        <v>0</v>
      </c>
      <c r="AJ2720">
        <v>4</v>
      </c>
      <c r="AK2720">
        <v>0</v>
      </c>
      <c r="AL2720">
        <v>3</v>
      </c>
      <c r="AM2720">
        <v>0</v>
      </c>
      <c r="AN2720">
        <v>1</v>
      </c>
      <c r="AO2720">
        <v>0</v>
      </c>
      <c r="AP2720">
        <v>6</v>
      </c>
      <c r="AQ2720">
        <v>0</v>
      </c>
      <c r="AR2720">
        <v>0</v>
      </c>
      <c r="AS2720">
        <v>0</v>
      </c>
      <c r="AT2720">
        <v>8</v>
      </c>
      <c r="AU2720">
        <v>0</v>
      </c>
      <c r="AV2720">
        <v>5.5</v>
      </c>
      <c r="AW2720">
        <v>0</v>
      </c>
      <c r="AX2720">
        <v>9</v>
      </c>
      <c r="AY2720">
        <v>0</v>
      </c>
      <c r="AZ2720">
        <v>2.5</v>
      </c>
      <c r="BA2720">
        <v>0</v>
      </c>
      <c r="BB2720">
        <v>0</v>
      </c>
      <c r="BC2720">
        <v>2</v>
      </c>
      <c r="BD2720">
        <v>1</v>
      </c>
      <c r="BE2720">
        <v>0</v>
      </c>
      <c r="BF2720">
        <v>9</v>
      </c>
      <c r="BG2720">
        <v>0</v>
      </c>
      <c r="BH2720">
        <v>8</v>
      </c>
      <c r="BI2720">
        <v>1</v>
      </c>
      <c r="BJ2720">
        <v>2.5</v>
      </c>
      <c r="BK2720">
        <v>0</v>
      </c>
      <c r="BL2720">
        <v>5</v>
      </c>
      <c r="BM2720">
        <v>0</v>
      </c>
      <c r="BN2720">
        <v>10</v>
      </c>
      <c r="BO2720">
        <v>0</v>
      </c>
      <c r="BP2720">
        <v>2</v>
      </c>
      <c r="BQ2720">
        <v>0</v>
      </c>
      <c r="BR2720">
        <v>5</v>
      </c>
      <c r="BS2720">
        <v>0</v>
      </c>
      <c r="BT2720">
        <v>6</v>
      </c>
      <c r="BU2720" t="str">
        <f>_xlfn.XLOOKUP(D2720,'[1]Don hang'!$D:$D,'[1]Don hang'!$A:$A)</f>
        <v>Vùng Duyên Hải</v>
      </c>
    </row>
    <row r="2721" spans="1:73" x14ac:dyDescent="0.4">
      <c r="A2721" s="1" t="s">
        <v>5256</v>
      </c>
      <c r="B2721" s="1">
        <v>7454</v>
      </c>
      <c r="C2721" s="1" t="s">
        <v>5257</v>
      </c>
      <c r="D2721" s="1" t="s">
        <v>5280</v>
      </c>
      <c r="E2721" s="1" t="s">
        <v>5281</v>
      </c>
      <c r="F2721" s="1" t="s">
        <v>527</v>
      </c>
      <c r="G2721" s="1" t="s">
        <v>524</v>
      </c>
      <c r="H2721" s="1">
        <v>0</v>
      </c>
      <c r="I2721" s="13">
        <v>0</v>
      </c>
      <c r="J2721" s="13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0</v>
      </c>
      <c r="AM2721">
        <v>0</v>
      </c>
      <c r="AN2721">
        <v>0</v>
      </c>
      <c r="AO2721">
        <v>0</v>
      </c>
      <c r="AP2721">
        <v>0</v>
      </c>
      <c r="AQ2721">
        <v>0</v>
      </c>
      <c r="AR2721">
        <v>0</v>
      </c>
      <c r="AS2721">
        <v>0</v>
      </c>
      <c r="AT2721">
        <v>0</v>
      </c>
      <c r="AU2721">
        <v>0</v>
      </c>
      <c r="AV2721">
        <v>0</v>
      </c>
      <c r="AW2721">
        <v>0</v>
      </c>
      <c r="AX2721">
        <v>0</v>
      </c>
      <c r="AY2721">
        <v>0</v>
      </c>
      <c r="AZ2721">
        <v>0</v>
      </c>
      <c r="BA2721">
        <v>0</v>
      </c>
      <c r="BB2721">
        <v>0</v>
      </c>
      <c r="BC2721">
        <v>0</v>
      </c>
      <c r="BD2721">
        <v>0</v>
      </c>
      <c r="BE2721">
        <v>0</v>
      </c>
      <c r="BF2721">
        <v>0</v>
      </c>
      <c r="BG2721">
        <v>0</v>
      </c>
      <c r="BH2721">
        <v>0</v>
      </c>
      <c r="BI2721">
        <v>0</v>
      </c>
      <c r="BJ2721">
        <v>0</v>
      </c>
      <c r="BK2721">
        <v>0</v>
      </c>
      <c r="BL2721">
        <v>0</v>
      </c>
      <c r="BM2721">
        <v>0</v>
      </c>
      <c r="BN2721">
        <v>0</v>
      </c>
      <c r="BO2721">
        <v>0</v>
      </c>
      <c r="BP2721">
        <v>0</v>
      </c>
      <c r="BQ2721">
        <v>0</v>
      </c>
      <c r="BR2721">
        <v>0</v>
      </c>
      <c r="BS2721">
        <v>0</v>
      </c>
      <c r="BT2721">
        <v>0</v>
      </c>
      <c r="BU2721" t="str">
        <f>_xlfn.XLOOKUP(D2721,'[1]Don hang'!$D:$D,'[1]Don hang'!$A:$A)</f>
        <v>Vùng Duyên Hải</v>
      </c>
    </row>
    <row r="2722" spans="1:73" x14ac:dyDescent="0.4">
      <c r="A2722" s="1" t="s">
        <v>5256</v>
      </c>
      <c r="B2722" s="1">
        <v>7454</v>
      </c>
      <c r="C2722" s="1" t="s">
        <v>5257</v>
      </c>
      <c r="D2722" s="1" t="s">
        <v>5282</v>
      </c>
      <c r="E2722" s="1" t="s">
        <v>5283</v>
      </c>
      <c r="F2722" s="1" t="s">
        <v>527</v>
      </c>
      <c r="G2722" s="1" t="s">
        <v>524</v>
      </c>
      <c r="H2722" s="1">
        <v>0</v>
      </c>
      <c r="I2722" s="13">
        <v>0</v>
      </c>
      <c r="J2722" s="13">
        <v>0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0</v>
      </c>
      <c r="Z2722">
        <v>0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>
        <v>0</v>
      </c>
      <c r="AG2722">
        <v>0</v>
      </c>
      <c r="AH2722">
        <v>0</v>
      </c>
      <c r="AI2722">
        <v>0</v>
      </c>
      <c r="AJ2722">
        <v>0</v>
      </c>
      <c r="AK2722">
        <v>0</v>
      </c>
      <c r="AL2722">
        <v>0</v>
      </c>
      <c r="AM2722">
        <v>0</v>
      </c>
      <c r="AN2722">
        <v>0</v>
      </c>
      <c r="AO2722">
        <v>0</v>
      </c>
      <c r="AP2722">
        <v>0</v>
      </c>
      <c r="AQ2722">
        <v>0</v>
      </c>
      <c r="AR2722">
        <v>0</v>
      </c>
      <c r="AS2722">
        <v>0</v>
      </c>
      <c r="AT2722">
        <v>0</v>
      </c>
      <c r="AU2722">
        <v>0</v>
      </c>
      <c r="AV2722">
        <v>0</v>
      </c>
      <c r="AW2722">
        <v>0</v>
      </c>
      <c r="AX2722">
        <v>0</v>
      </c>
      <c r="AY2722">
        <v>0</v>
      </c>
      <c r="AZ2722">
        <v>0</v>
      </c>
      <c r="BA2722">
        <v>0</v>
      </c>
      <c r="BB2722">
        <v>0</v>
      </c>
      <c r="BC2722">
        <v>0</v>
      </c>
      <c r="BD2722">
        <v>0</v>
      </c>
      <c r="BE2722">
        <v>0</v>
      </c>
      <c r="BF2722">
        <v>0</v>
      </c>
      <c r="BG2722">
        <v>0</v>
      </c>
      <c r="BH2722">
        <v>0</v>
      </c>
      <c r="BI2722">
        <v>0</v>
      </c>
      <c r="BJ2722">
        <v>0</v>
      </c>
      <c r="BK2722">
        <v>0</v>
      </c>
      <c r="BL2722">
        <v>0</v>
      </c>
      <c r="BM2722">
        <v>0</v>
      </c>
      <c r="BN2722">
        <v>0</v>
      </c>
      <c r="BO2722">
        <v>0</v>
      </c>
      <c r="BP2722">
        <v>0</v>
      </c>
      <c r="BQ2722">
        <v>0</v>
      </c>
      <c r="BR2722">
        <v>0</v>
      </c>
      <c r="BS2722">
        <v>0</v>
      </c>
      <c r="BT2722">
        <v>0</v>
      </c>
      <c r="BU2722" t="str">
        <f>_xlfn.XLOOKUP(D2722,'[1]Don hang'!$D:$D,'[1]Don hang'!$A:$A)</f>
        <v>Vùng Duyên Hải</v>
      </c>
    </row>
    <row r="2723" spans="1:73" x14ac:dyDescent="0.4">
      <c r="A2723" s="1" t="s">
        <v>5256</v>
      </c>
      <c r="B2723" s="1">
        <v>7454</v>
      </c>
      <c r="C2723" s="1" t="s">
        <v>5257</v>
      </c>
      <c r="D2723" s="1" t="s">
        <v>5284</v>
      </c>
      <c r="E2723" s="1" t="s">
        <v>5285</v>
      </c>
      <c r="F2723" s="1" t="s">
        <v>527</v>
      </c>
      <c r="G2723" s="1" t="s">
        <v>524</v>
      </c>
      <c r="H2723" s="1">
        <v>0</v>
      </c>
      <c r="I2723" s="13">
        <v>0</v>
      </c>
      <c r="J2723" s="1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>
        <v>0</v>
      </c>
      <c r="AG2723">
        <v>0</v>
      </c>
      <c r="AH2723">
        <v>0</v>
      </c>
      <c r="AI2723">
        <v>0</v>
      </c>
      <c r="AJ2723">
        <v>0</v>
      </c>
      <c r="AK2723">
        <v>0</v>
      </c>
      <c r="AL2723">
        <v>0</v>
      </c>
      <c r="AM2723">
        <v>0</v>
      </c>
      <c r="AN2723">
        <v>0</v>
      </c>
      <c r="AO2723">
        <v>0</v>
      </c>
      <c r="AP2723">
        <v>0</v>
      </c>
      <c r="AQ2723">
        <v>0</v>
      </c>
      <c r="AR2723">
        <v>0</v>
      </c>
      <c r="AS2723">
        <v>0</v>
      </c>
      <c r="AT2723">
        <v>0</v>
      </c>
      <c r="AU2723">
        <v>0</v>
      </c>
      <c r="AV2723">
        <v>0</v>
      </c>
      <c r="AW2723">
        <v>0</v>
      </c>
      <c r="AX2723">
        <v>0</v>
      </c>
      <c r="AY2723">
        <v>0</v>
      </c>
      <c r="AZ2723">
        <v>0</v>
      </c>
      <c r="BA2723">
        <v>0</v>
      </c>
      <c r="BB2723">
        <v>0</v>
      </c>
      <c r="BC2723">
        <v>0</v>
      </c>
      <c r="BD2723">
        <v>0</v>
      </c>
      <c r="BE2723">
        <v>0</v>
      </c>
      <c r="BF2723">
        <v>0</v>
      </c>
      <c r="BG2723">
        <v>0</v>
      </c>
      <c r="BH2723">
        <v>0</v>
      </c>
      <c r="BI2723">
        <v>0</v>
      </c>
      <c r="BJ2723">
        <v>0</v>
      </c>
      <c r="BK2723">
        <v>0</v>
      </c>
      <c r="BL2723">
        <v>0</v>
      </c>
      <c r="BM2723">
        <v>0</v>
      </c>
      <c r="BN2723">
        <v>0</v>
      </c>
      <c r="BO2723">
        <v>0</v>
      </c>
      <c r="BP2723">
        <v>0</v>
      </c>
      <c r="BQ2723">
        <v>0</v>
      </c>
      <c r="BR2723">
        <v>0</v>
      </c>
      <c r="BS2723">
        <v>0</v>
      </c>
      <c r="BT2723">
        <v>0</v>
      </c>
      <c r="BU2723" t="str">
        <f>_xlfn.XLOOKUP(D2723,'[1]Don hang'!$D:$D,'[1]Don hang'!$A:$A)</f>
        <v>Vùng Duyên Hải</v>
      </c>
    </row>
    <row r="2724" spans="1:73" x14ac:dyDescent="0.4">
      <c r="A2724" s="1" t="s">
        <v>5256</v>
      </c>
      <c r="B2724" s="1">
        <v>7454</v>
      </c>
      <c r="C2724" s="1" t="s">
        <v>5257</v>
      </c>
      <c r="D2724" s="1" t="s">
        <v>5286</v>
      </c>
      <c r="E2724" s="1" t="s">
        <v>5287</v>
      </c>
      <c r="F2724" s="1" t="s">
        <v>527</v>
      </c>
      <c r="G2724" s="1" t="s">
        <v>524</v>
      </c>
      <c r="H2724" s="1">
        <v>0</v>
      </c>
      <c r="I2724" s="13">
        <v>0</v>
      </c>
      <c r="J2724" s="13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0</v>
      </c>
      <c r="AJ2724">
        <v>0</v>
      </c>
      <c r="AK2724">
        <v>0</v>
      </c>
      <c r="AL2724">
        <v>0</v>
      </c>
      <c r="AM2724">
        <v>0</v>
      </c>
      <c r="AN2724">
        <v>0</v>
      </c>
      <c r="AO2724">
        <v>0</v>
      </c>
      <c r="AP2724">
        <v>0</v>
      </c>
      <c r="AQ2724">
        <v>0</v>
      </c>
      <c r="AR2724">
        <v>0</v>
      </c>
      <c r="AS2724">
        <v>0</v>
      </c>
      <c r="AT2724">
        <v>0</v>
      </c>
      <c r="AU2724">
        <v>0</v>
      </c>
      <c r="AV2724">
        <v>0</v>
      </c>
      <c r="AW2724">
        <v>0</v>
      </c>
      <c r="AX2724">
        <v>0</v>
      </c>
      <c r="AY2724">
        <v>0</v>
      </c>
      <c r="AZ2724">
        <v>0</v>
      </c>
      <c r="BA2724">
        <v>0</v>
      </c>
      <c r="BB2724">
        <v>0</v>
      </c>
      <c r="BC2724">
        <v>0</v>
      </c>
      <c r="BD2724">
        <v>0</v>
      </c>
      <c r="BE2724">
        <v>0</v>
      </c>
      <c r="BF2724">
        <v>0</v>
      </c>
      <c r="BG2724">
        <v>0</v>
      </c>
      <c r="BH2724">
        <v>0</v>
      </c>
      <c r="BI2724">
        <v>0</v>
      </c>
      <c r="BJ2724">
        <v>0</v>
      </c>
      <c r="BK2724">
        <v>0</v>
      </c>
      <c r="BL2724">
        <v>0</v>
      </c>
      <c r="BM2724">
        <v>0</v>
      </c>
      <c r="BN2724">
        <v>0</v>
      </c>
      <c r="BO2724">
        <v>0</v>
      </c>
      <c r="BP2724">
        <v>0</v>
      </c>
      <c r="BQ2724">
        <v>0</v>
      </c>
      <c r="BR2724">
        <v>0</v>
      </c>
      <c r="BS2724">
        <v>0</v>
      </c>
      <c r="BT2724">
        <v>0</v>
      </c>
      <c r="BU2724" t="str">
        <f>_xlfn.XLOOKUP(D2724,'[1]Don hang'!$D:$D,'[1]Don hang'!$A:$A)</f>
        <v>Vùng Duyên Hải</v>
      </c>
    </row>
    <row r="2725" spans="1:73" x14ac:dyDescent="0.4">
      <c r="A2725" s="1" t="s">
        <v>5256</v>
      </c>
      <c r="B2725" s="1">
        <v>7454</v>
      </c>
      <c r="C2725" s="1" t="s">
        <v>5257</v>
      </c>
      <c r="D2725" s="1" t="s">
        <v>5288</v>
      </c>
      <c r="E2725" s="1" t="s">
        <v>5289</v>
      </c>
      <c r="F2725" s="1" t="s">
        <v>527</v>
      </c>
      <c r="G2725" s="1" t="s">
        <v>524</v>
      </c>
      <c r="H2725" s="1">
        <v>96</v>
      </c>
      <c r="I2725" s="13">
        <v>6</v>
      </c>
      <c r="J2725" s="13">
        <v>78</v>
      </c>
      <c r="K2725">
        <v>0</v>
      </c>
      <c r="L2725">
        <v>0</v>
      </c>
      <c r="M2725">
        <v>0</v>
      </c>
      <c r="N2725">
        <v>4</v>
      </c>
      <c r="O2725">
        <v>0.5</v>
      </c>
      <c r="P2725">
        <v>4</v>
      </c>
      <c r="Q2725">
        <v>0</v>
      </c>
      <c r="R2725">
        <v>4</v>
      </c>
      <c r="S2725">
        <v>0</v>
      </c>
      <c r="T2725">
        <v>0</v>
      </c>
      <c r="U2725">
        <v>0</v>
      </c>
      <c r="V2725">
        <v>4</v>
      </c>
      <c r="W2725">
        <v>0</v>
      </c>
      <c r="X2725">
        <v>0</v>
      </c>
      <c r="Y2725">
        <v>0</v>
      </c>
      <c r="Z2725">
        <v>8</v>
      </c>
      <c r="AA2725">
        <v>0</v>
      </c>
      <c r="AB2725">
        <v>0</v>
      </c>
      <c r="AC2725">
        <v>1</v>
      </c>
      <c r="AD2725">
        <v>2</v>
      </c>
      <c r="AE2725">
        <v>0</v>
      </c>
      <c r="AF2725">
        <v>3</v>
      </c>
      <c r="AG2725">
        <v>0</v>
      </c>
      <c r="AH2725">
        <v>6</v>
      </c>
      <c r="AI2725">
        <v>0</v>
      </c>
      <c r="AJ2725">
        <v>0</v>
      </c>
      <c r="AK2725">
        <v>0</v>
      </c>
      <c r="AL2725">
        <v>0</v>
      </c>
      <c r="AM2725">
        <v>0</v>
      </c>
      <c r="AN2725">
        <v>0</v>
      </c>
      <c r="AO2725">
        <v>0</v>
      </c>
      <c r="AP2725">
        <v>0</v>
      </c>
      <c r="AQ2725">
        <v>2</v>
      </c>
      <c r="AR2725">
        <v>4</v>
      </c>
      <c r="AS2725">
        <v>0</v>
      </c>
      <c r="AT2725">
        <v>8</v>
      </c>
      <c r="AU2725">
        <v>1</v>
      </c>
      <c r="AV2725">
        <v>3</v>
      </c>
      <c r="AW2725">
        <v>0</v>
      </c>
      <c r="AX2725">
        <v>0</v>
      </c>
      <c r="AY2725">
        <v>0</v>
      </c>
      <c r="AZ2725">
        <v>3</v>
      </c>
      <c r="BA2725">
        <v>0</v>
      </c>
      <c r="BB2725">
        <v>6</v>
      </c>
      <c r="BC2725">
        <v>0</v>
      </c>
      <c r="BD2725">
        <v>3</v>
      </c>
      <c r="BE2725">
        <v>0</v>
      </c>
      <c r="BF2725">
        <v>6</v>
      </c>
      <c r="BG2725">
        <v>1.5</v>
      </c>
      <c r="BH2725">
        <v>4</v>
      </c>
      <c r="BI2725">
        <v>0</v>
      </c>
      <c r="BJ2725">
        <v>0</v>
      </c>
      <c r="BK2725">
        <v>0</v>
      </c>
      <c r="BL2725">
        <v>6</v>
      </c>
      <c r="BM2725">
        <v>0</v>
      </c>
      <c r="BN2725">
        <v>0</v>
      </c>
      <c r="BO2725">
        <v>0</v>
      </c>
      <c r="BP2725">
        <v>2</v>
      </c>
      <c r="BQ2725">
        <v>0</v>
      </c>
      <c r="BR2725">
        <v>6</v>
      </c>
      <c r="BS2725">
        <v>0</v>
      </c>
      <c r="BT2725">
        <v>1</v>
      </c>
      <c r="BU2725" t="str">
        <f>_xlfn.XLOOKUP(D2725,'[1]Don hang'!$D:$D,'[1]Don hang'!$A:$A)</f>
        <v>Vùng Duyên Hải</v>
      </c>
    </row>
    <row r="2726" spans="1:73" x14ac:dyDescent="0.4">
      <c r="A2726" s="1" t="s">
        <v>5256</v>
      </c>
      <c r="B2726" s="1">
        <v>7454</v>
      </c>
      <c r="C2726" s="1" t="s">
        <v>5257</v>
      </c>
      <c r="D2726" s="1" t="s">
        <v>5290</v>
      </c>
      <c r="E2726" s="1" t="s">
        <v>5291</v>
      </c>
      <c r="F2726" s="1" t="s">
        <v>523</v>
      </c>
      <c r="G2726" s="1" t="s">
        <v>524</v>
      </c>
      <c r="H2726" s="1">
        <v>180.5</v>
      </c>
      <c r="I2726" s="13">
        <v>7</v>
      </c>
      <c r="J2726" s="13">
        <v>159.5</v>
      </c>
      <c r="K2726">
        <v>0</v>
      </c>
      <c r="L2726">
        <v>16</v>
      </c>
      <c r="M2726">
        <v>0</v>
      </c>
      <c r="N2726">
        <v>7</v>
      </c>
      <c r="O2726">
        <v>1</v>
      </c>
      <c r="P2726">
        <v>5</v>
      </c>
      <c r="Q2726">
        <v>0</v>
      </c>
      <c r="R2726">
        <v>8</v>
      </c>
      <c r="S2726">
        <v>0</v>
      </c>
      <c r="T2726">
        <v>2</v>
      </c>
      <c r="U2726">
        <v>0</v>
      </c>
      <c r="V2726">
        <v>6.5</v>
      </c>
      <c r="W2726">
        <v>0</v>
      </c>
      <c r="X2726">
        <v>4</v>
      </c>
      <c r="Y2726">
        <v>0</v>
      </c>
      <c r="Z2726">
        <v>5</v>
      </c>
      <c r="AA2726">
        <v>0</v>
      </c>
      <c r="AB2726">
        <v>0</v>
      </c>
      <c r="AC2726">
        <v>0</v>
      </c>
      <c r="AD2726">
        <v>4</v>
      </c>
      <c r="AE2726">
        <v>0</v>
      </c>
      <c r="AF2726">
        <v>7</v>
      </c>
      <c r="AG2726">
        <v>0</v>
      </c>
      <c r="AH2726">
        <v>4</v>
      </c>
      <c r="AI2726">
        <v>0</v>
      </c>
      <c r="AJ2726">
        <v>5</v>
      </c>
      <c r="AK2726">
        <v>0</v>
      </c>
      <c r="AL2726">
        <v>3</v>
      </c>
      <c r="AM2726">
        <v>0</v>
      </c>
      <c r="AN2726">
        <v>3</v>
      </c>
      <c r="AO2726">
        <v>0</v>
      </c>
      <c r="AP2726">
        <v>4</v>
      </c>
      <c r="AQ2726">
        <v>0</v>
      </c>
      <c r="AR2726">
        <v>6</v>
      </c>
      <c r="AS2726">
        <v>0</v>
      </c>
      <c r="AT2726">
        <v>9</v>
      </c>
      <c r="AU2726">
        <v>1</v>
      </c>
      <c r="AV2726">
        <v>7</v>
      </c>
      <c r="AW2726">
        <v>0</v>
      </c>
      <c r="AX2726">
        <v>6</v>
      </c>
      <c r="AY2726">
        <v>5</v>
      </c>
      <c r="AZ2726">
        <v>2</v>
      </c>
      <c r="BA2726">
        <v>0</v>
      </c>
      <c r="BB2726">
        <v>5</v>
      </c>
      <c r="BC2726">
        <v>0</v>
      </c>
      <c r="BD2726">
        <v>9</v>
      </c>
      <c r="BE2726">
        <v>0</v>
      </c>
      <c r="BF2726">
        <v>9</v>
      </c>
      <c r="BG2726">
        <v>0</v>
      </c>
      <c r="BH2726">
        <v>9</v>
      </c>
      <c r="BI2726">
        <v>0</v>
      </c>
      <c r="BJ2726">
        <v>4</v>
      </c>
      <c r="BK2726">
        <v>0</v>
      </c>
      <c r="BL2726">
        <v>5</v>
      </c>
      <c r="BM2726">
        <v>0</v>
      </c>
      <c r="BN2726">
        <v>5</v>
      </c>
      <c r="BO2726">
        <v>0</v>
      </c>
      <c r="BP2726">
        <v>4</v>
      </c>
      <c r="BQ2726">
        <v>0</v>
      </c>
      <c r="BR2726">
        <v>6</v>
      </c>
      <c r="BS2726">
        <v>0</v>
      </c>
      <c r="BT2726">
        <v>6</v>
      </c>
      <c r="BU2726" t="str">
        <f>_xlfn.XLOOKUP(D2726,'[1]Don hang'!$D:$D,'[1]Don hang'!$A:$A)</f>
        <v>Vùng Duyên Hải</v>
      </c>
    </row>
    <row r="2727" spans="1:73" x14ac:dyDescent="0.4">
      <c r="A2727" s="1" t="s">
        <v>5256</v>
      </c>
      <c r="B2727" s="1">
        <v>7454</v>
      </c>
      <c r="C2727" s="1" t="s">
        <v>5257</v>
      </c>
      <c r="D2727" s="1" t="s">
        <v>5292</v>
      </c>
      <c r="E2727" s="1" t="s">
        <v>5293</v>
      </c>
      <c r="F2727" s="1" t="s">
        <v>523</v>
      </c>
      <c r="G2727" s="1" t="s">
        <v>524</v>
      </c>
      <c r="H2727" s="1">
        <v>269.5</v>
      </c>
      <c r="I2727" s="13">
        <v>0</v>
      </c>
      <c r="J2727" s="13">
        <v>269.5</v>
      </c>
      <c r="K2727">
        <v>0</v>
      </c>
      <c r="L2727">
        <v>9</v>
      </c>
      <c r="M2727">
        <v>0</v>
      </c>
      <c r="N2727">
        <v>12</v>
      </c>
      <c r="O2727">
        <v>0</v>
      </c>
      <c r="P2727">
        <v>15</v>
      </c>
      <c r="Q2727">
        <v>0</v>
      </c>
      <c r="R2727">
        <v>11</v>
      </c>
      <c r="S2727">
        <v>0</v>
      </c>
      <c r="T2727">
        <v>9</v>
      </c>
      <c r="U2727">
        <v>0</v>
      </c>
      <c r="V2727">
        <v>9</v>
      </c>
      <c r="W2727">
        <v>0</v>
      </c>
      <c r="X2727">
        <v>12.5</v>
      </c>
      <c r="Y2727">
        <v>0</v>
      </c>
      <c r="Z2727">
        <v>10</v>
      </c>
      <c r="AA2727">
        <v>0</v>
      </c>
      <c r="AB2727">
        <v>2</v>
      </c>
      <c r="AC2727">
        <v>0</v>
      </c>
      <c r="AD2727">
        <v>12</v>
      </c>
      <c r="AE2727">
        <v>0</v>
      </c>
      <c r="AF2727">
        <v>10</v>
      </c>
      <c r="AG2727">
        <v>0</v>
      </c>
      <c r="AH2727">
        <v>16</v>
      </c>
      <c r="AI2727">
        <v>0</v>
      </c>
      <c r="AJ2727">
        <v>10</v>
      </c>
      <c r="AK2727">
        <v>0</v>
      </c>
      <c r="AL2727">
        <v>4</v>
      </c>
      <c r="AM2727">
        <v>0</v>
      </c>
      <c r="AN2727">
        <v>3</v>
      </c>
      <c r="AO2727">
        <v>0</v>
      </c>
      <c r="AP2727">
        <v>11</v>
      </c>
      <c r="AQ2727">
        <v>0</v>
      </c>
      <c r="AR2727">
        <v>12</v>
      </c>
      <c r="AS2727">
        <v>0</v>
      </c>
      <c r="AT2727">
        <v>11</v>
      </c>
      <c r="AU2727">
        <v>0</v>
      </c>
      <c r="AV2727">
        <v>14.5</v>
      </c>
      <c r="AW2727">
        <v>0</v>
      </c>
      <c r="AX2727">
        <v>12.5</v>
      </c>
      <c r="AY2727">
        <v>0</v>
      </c>
      <c r="AZ2727">
        <v>5</v>
      </c>
      <c r="BA2727">
        <v>0</v>
      </c>
      <c r="BB2727">
        <v>15</v>
      </c>
      <c r="BC2727">
        <v>0</v>
      </c>
      <c r="BD2727">
        <v>5</v>
      </c>
      <c r="BE2727">
        <v>0</v>
      </c>
      <c r="BF2727">
        <v>10</v>
      </c>
      <c r="BG2727">
        <v>0</v>
      </c>
      <c r="BH2727">
        <v>15</v>
      </c>
      <c r="BI2727">
        <v>0</v>
      </c>
      <c r="BJ2727">
        <v>14</v>
      </c>
      <c r="BK2727">
        <v>0</v>
      </c>
      <c r="BL2727">
        <v>0</v>
      </c>
      <c r="BM2727">
        <v>0</v>
      </c>
      <c r="BN2727">
        <v>0</v>
      </c>
      <c r="BO2727">
        <v>0</v>
      </c>
      <c r="BP2727">
        <v>13</v>
      </c>
      <c r="BQ2727">
        <v>0</v>
      </c>
      <c r="BR2727">
        <v>11</v>
      </c>
      <c r="BS2727">
        <v>0</v>
      </c>
      <c r="BT2727">
        <v>2</v>
      </c>
      <c r="BU2727" t="str">
        <f>_xlfn.XLOOKUP(D2727,'[1]Don hang'!$D:$D,'[1]Don hang'!$A:$A)</f>
        <v>Vùng Duyên Hải</v>
      </c>
    </row>
    <row r="2728" spans="1:73" x14ac:dyDescent="0.4">
      <c r="A2728" s="1" t="s">
        <v>5256</v>
      </c>
      <c r="B2728" s="1">
        <v>7454</v>
      </c>
      <c r="C2728" s="1" t="s">
        <v>5257</v>
      </c>
      <c r="D2728" s="1" t="s">
        <v>5294</v>
      </c>
      <c r="E2728" s="1" t="s">
        <v>5295</v>
      </c>
      <c r="F2728" s="1" t="s">
        <v>523</v>
      </c>
      <c r="G2728" s="1" t="s">
        <v>524</v>
      </c>
      <c r="H2728" s="1">
        <v>102.5</v>
      </c>
      <c r="I2728" s="13">
        <v>1.5</v>
      </c>
      <c r="J2728" s="13">
        <v>98</v>
      </c>
      <c r="K2728">
        <v>0</v>
      </c>
      <c r="L2728">
        <v>3</v>
      </c>
      <c r="M2728">
        <v>0</v>
      </c>
      <c r="N2728">
        <v>6</v>
      </c>
      <c r="O2728">
        <v>0</v>
      </c>
      <c r="P2728">
        <v>2</v>
      </c>
      <c r="Q2728">
        <v>0</v>
      </c>
      <c r="R2728">
        <v>5</v>
      </c>
      <c r="S2728">
        <v>0</v>
      </c>
      <c r="T2728">
        <v>3</v>
      </c>
      <c r="U2728">
        <v>0</v>
      </c>
      <c r="V2728">
        <v>4</v>
      </c>
      <c r="W2728">
        <v>0</v>
      </c>
      <c r="X2728">
        <v>2</v>
      </c>
      <c r="Y2728">
        <v>0</v>
      </c>
      <c r="Z2728">
        <v>6</v>
      </c>
      <c r="AA2728">
        <v>0</v>
      </c>
      <c r="AB2728">
        <v>5</v>
      </c>
      <c r="AC2728">
        <v>0</v>
      </c>
      <c r="AD2728">
        <v>5</v>
      </c>
      <c r="AE2728">
        <v>0</v>
      </c>
      <c r="AF2728">
        <v>2</v>
      </c>
      <c r="AG2728">
        <v>0</v>
      </c>
      <c r="AH2728">
        <v>2</v>
      </c>
      <c r="AI2728">
        <v>0</v>
      </c>
      <c r="AJ2728">
        <v>6</v>
      </c>
      <c r="AK2728">
        <v>0</v>
      </c>
      <c r="AL2728">
        <v>5</v>
      </c>
      <c r="AM2728">
        <v>0</v>
      </c>
      <c r="AN2728">
        <v>5</v>
      </c>
      <c r="AO2728">
        <v>0</v>
      </c>
      <c r="AP2728">
        <v>2</v>
      </c>
      <c r="AQ2728">
        <v>0</v>
      </c>
      <c r="AR2728">
        <v>0</v>
      </c>
      <c r="AS2728">
        <v>0</v>
      </c>
      <c r="AT2728">
        <v>9</v>
      </c>
      <c r="AU2728">
        <v>1.5</v>
      </c>
      <c r="AV2728">
        <v>2</v>
      </c>
      <c r="AW2728">
        <v>0</v>
      </c>
      <c r="AX2728">
        <v>4</v>
      </c>
      <c r="AY2728">
        <v>0</v>
      </c>
      <c r="AZ2728">
        <v>3</v>
      </c>
      <c r="BA2728">
        <v>0</v>
      </c>
      <c r="BB2728">
        <v>2</v>
      </c>
      <c r="BC2728">
        <v>0</v>
      </c>
      <c r="BD2728">
        <v>2</v>
      </c>
      <c r="BE2728">
        <v>0</v>
      </c>
      <c r="BF2728">
        <v>4</v>
      </c>
      <c r="BG2728">
        <v>0</v>
      </c>
      <c r="BH2728">
        <v>5</v>
      </c>
      <c r="BI2728">
        <v>0</v>
      </c>
      <c r="BJ2728">
        <v>0</v>
      </c>
      <c r="BK2728">
        <v>0</v>
      </c>
      <c r="BL2728">
        <v>4</v>
      </c>
      <c r="BM2728">
        <v>0</v>
      </c>
      <c r="BN2728">
        <v>0</v>
      </c>
      <c r="BO2728">
        <v>0</v>
      </c>
      <c r="BP2728">
        <v>4</v>
      </c>
      <c r="BQ2728">
        <v>0</v>
      </c>
      <c r="BR2728">
        <v>7</v>
      </c>
      <c r="BS2728">
        <v>0</v>
      </c>
      <c r="BT2728">
        <v>5</v>
      </c>
      <c r="BU2728" t="str">
        <f>_xlfn.XLOOKUP(D2728,'[1]Don hang'!$D:$D,'[1]Don hang'!$A:$A)</f>
        <v>Vùng Duyên Hải</v>
      </c>
    </row>
    <row r="2729" spans="1:73" x14ac:dyDescent="0.4">
      <c r="A2729" s="1" t="s">
        <v>5256</v>
      </c>
      <c r="B2729" s="1">
        <v>7454</v>
      </c>
      <c r="C2729" s="1" t="s">
        <v>5257</v>
      </c>
      <c r="D2729" s="1" t="s">
        <v>5296</v>
      </c>
      <c r="E2729" s="1" t="s">
        <v>5297</v>
      </c>
      <c r="F2729" s="1" t="s">
        <v>523</v>
      </c>
      <c r="G2729" s="1" t="s">
        <v>524</v>
      </c>
      <c r="H2729" s="1">
        <v>249</v>
      </c>
      <c r="I2729" s="13">
        <v>5</v>
      </c>
      <c r="J2729" s="13">
        <v>234</v>
      </c>
      <c r="K2729">
        <v>0</v>
      </c>
      <c r="L2729">
        <v>11</v>
      </c>
      <c r="M2729">
        <v>0</v>
      </c>
      <c r="N2729">
        <v>4</v>
      </c>
      <c r="O2729">
        <v>0</v>
      </c>
      <c r="P2729">
        <v>14</v>
      </c>
      <c r="Q2729">
        <v>0</v>
      </c>
      <c r="R2729">
        <v>15</v>
      </c>
      <c r="S2729">
        <v>0</v>
      </c>
      <c r="T2729">
        <v>8</v>
      </c>
      <c r="U2729">
        <v>1</v>
      </c>
      <c r="V2729">
        <v>6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5</v>
      </c>
      <c r="AC2729">
        <v>0</v>
      </c>
      <c r="AD2729">
        <v>13</v>
      </c>
      <c r="AE2729">
        <v>0</v>
      </c>
      <c r="AF2729">
        <v>5</v>
      </c>
      <c r="AG2729">
        <v>1</v>
      </c>
      <c r="AH2729">
        <v>6</v>
      </c>
      <c r="AI2729">
        <v>0</v>
      </c>
      <c r="AJ2729">
        <v>9</v>
      </c>
      <c r="AK2729">
        <v>0</v>
      </c>
      <c r="AL2729">
        <v>7</v>
      </c>
      <c r="AM2729">
        <v>1</v>
      </c>
      <c r="AN2729">
        <v>2</v>
      </c>
      <c r="AO2729">
        <v>0</v>
      </c>
      <c r="AP2729">
        <v>6</v>
      </c>
      <c r="AQ2729">
        <v>0</v>
      </c>
      <c r="AR2729">
        <v>14.5</v>
      </c>
      <c r="AS2729">
        <v>0</v>
      </c>
      <c r="AT2729">
        <v>11</v>
      </c>
      <c r="AU2729">
        <v>0</v>
      </c>
      <c r="AV2729">
        <v>7</v>
      </c>
      <c r="AW2729">
        <v>0</v>
      </c>
      <c r="AX2729">
        <v>14.5</v>
      </c>
      <c r="AY2729">
        <v>0</v>
      </c>
      <c r="AZ2729">
        <v>7</v>
      </c>
      <c r="BA2729">
        <v>0</v>
      </c>
      <c r="BB2729">
        <v>6</v>
      </c>
      <c r="BC2729">
        <v>1</v>
      </c>
      <c r="BD2729">
        <v>1</v>
      </c>
      <c r="BE2729">
        <v>0</v>
      </c>
      <c r="BF2729">
        <v>19.5</v>
      </c>
      <c r="BG2729">
        <v>0</v>
      </c>
      <c r="BH2729">
        <v>11</v>
      </c>
      <c r="BI2729">
        <v>1</v>
      </c>
      <c r="BJ2729">
        <v>5</v>
      </c>
      <c r="BK2729">
        <v>0</v>
      </c>
      <c r="BL2729">
        <v>8</v>
      </c>
      <c r="BM2729">
        <v>0</v>
      </c>
      <c r="BN2729">
        <v>18.5</v>
      </c>
      <c r="BO2729">
        <v>0</v>
      </c>
      <c r="BP2729">
        <v>3</v>
      </c>
      <c r="BQ2729">
        <v>0</v>
      </c>
      <c r="BR2729">
        <v>6</v>
      </c>
      <c r="BS2729">
        <v>0</v>
      </c>
      <c r="BT2729">
        <v>13</v>
      </c>
      <c r="BU2729" t="str">
        <f>_xlfn.XLOOKUP(D2729,'[1]Don hang'!$D:$D,'[1]Don hang'!$A:$A)</f>
        <v>Vùng Duyên Hải</v>
      </c>
    </row>
    <row r="2730" spans="1:73" x14ac:dyDescent="0.4">
      <c r="A2730" s="1" t="s">
        <v>5256</v>
      </c>
      <c r="B2730" s="1">
        <v>7355</v>
      </c>
      <c r="C2730" s="1" t="s">
        <v>5298</v>
      </c>
      <c r="D2730" s="1" t="s">
        <v>5299</v>
      </c>
      <c r="E2730" s="1" t="s">
        <v>681</v>
      </c>
      <c r="F2730" s="1" t="s">
        <v>523</v>
      </c>
      <c r="G2730" s="1" t="s">
        <v>524</v>
      </c>
      <c r="H2730" s="1">
        <v>96</v>
      </c>
      <c r="I2730" s="13">
        <v>2.5</v>
      </c>
      <c r="J2730" s="13">
        <v>88.5</v>
      </c>
      <c r="K2730">
        <v>0</v>
      </c>
      <c r="L2730">
        <v>5</v>
      </c>
      <c r="M2730">
        <v>0</v>
      </c>
      <c r="N2730">
        <v>3</v>
      </c>
      <c r="O2730">
        <v>0</v>
      </c>
      <c r="P2730">
        <v>3</v>
      </c>
      <c r="Q2730">
        <v>1</v>
      </c>
      <c r="R2730">
        <v>0</v>
      </c>
      <c r="S2730">
        <v>0</v>
      </c>
      <c r="T2730">
        <v>3.5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5</v>
      </c>
      <c r="AA2730">
        <v>0</v>
      </c>
      <c r="AB2730">
        <v>2</v>
      </c>
      <c r="AC2730">
        <v>0</v>
      </c>
      <c r="AD2730">
        <v>4</v>
      </c>
      <c r="AE2730">
        <v>0</v>
      </c>
      <c r="AF2730">
        <v>7</v>
      </c>
      <c r="AG2730">
        <v>0</v>
      </c>
      <c r="AH2730">
        <v>6.5</v>
      </c>
      <c r="AI2730">
        <v>0</v>
      </c>
      <c r="AJ2730">
        <v>3</v>
      </c>
      <c r="AK2730">
        <v>0</v>
      </c>
      <c r="AL2730">
        <v>3</v>
      </c>
      <c r="AM2730">
        <v>1.5</v>
      </c>
      <c r="AN2730">
        <v>0</v>
      </c>
      <c r="AO2730">
        <v>0</v>
      </c>
      <c r="AP2730">
        <v>2</v>
      </c>
      <c r="AQ2730">
        <v>0</v>
      </c>
      <c r="AR2730">
        <v>4</v>
      </c>
      <c r="AS2730">
        <v>0</v>
      </c>
      <c r="AT2730">
        <v>6</v>
      </c>
      <c r="AU2730">
        <v>0</v>
      </c>
      <c r="AV2730">
        <v>6.5</v>
      </c>
      <c r="AW2730">
        <v>0</v>
      </c>
      <c r="AX2730">
        <v>0</v>
      </c>
      <c r="AY2730">
        <v>0</v>
      </c>
      <c r="AZ2730">
        <v>4</v>
      </c>
      <c r="BA2730">
        <v>0</v>
      </c>
      <c r="BB2730">
        <v>2</v>
      </c>
      <c r="BC2730">
        <v>0</v>
      </c>
      <c r="BD2730">
        <v>4</v>
      </c>
      <c r="BE2730">
        <v>0</v>
      </c>
      <c r="BF2730">
        <v>0</v>
      </c>
      <c r="BG2730">
        <v>0</v>
      </c>
      <c r="BH2730">
        <v>7</v>
      </c>
      <c r="BI2730">
        <v>0</v>
      </c>
      <c r="BJ2730">
        <v>4</v>
      </c>
      <c r="BK2730">
        <v>0</v>
      </c>
      <c r="BL2730">
        <v>4</v>
      </c>
      <c r="BM2730">
        <v>0</v>
      </c>
      <c r="BN2730">
        <v>0</v>
      </c>
      <c r="BO2730">
        <v>0</v>
      </c>
      <c r="BP2730">
        <v>6</v>
      </c>
      <c r="BQ2730">
        <v>0</v>
      </c>
      <c r="BR2730">
        <v>7</v>
      </c>
      <c r="BS2730">
        <v>1</v>
      </c>
      <c r="BT2730">
        <v>2</v>
      </c>
      <c r="BU2730" t="str">
        <f>_xlfn.XLOOKUP(D2730,'[1]Don hang'!$D:$D,'[1]Don hang'!$A:$A)</f>
        <v>Vùng Duyên Hải</v>
      </c>
    </row>
    <row r="2731" spans="1:73" x14ac:dyDescent="0.4">
      <c r="A2731" s="1" t="s">
        <v>5256</v>
      </c>
      <c r="B2731" s="1">
        <v>7355</v>
      </c>
      <c r="C2731" s="1" t="s">
        <v>5298</v>
      </c>
      <c r="D2731" s="1" t="s">
        <v>5300</v>
      </c>
      <c r="E2731" s="1" t="s">
        <v>4680</v>
      </c>
      <c r="F2731" s="1" t="s">
        <v>527</v>
      </c>
      <c r="G2731" s="1" t="s">
        <v>524</v>
      </c>
      <c r="H2731" s="1">
        <v>56</v>
      </c>
      <c r="I2731" s="13">
        <v>0</v>
      </c>
      <c r="J2731" s="13">
        <v>56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3</v>
      </c>
      <c r="AM2731">
        <v>0</v>
      </c>
      <c r="AN2731">
        <v>4</v>
      </c>
      <c r="AO2731">
        <v>0</v>
      </c>
      <c r="AP2731">
        <v>5</v>
      </c>
      <c r="AQ2731">
        <v>0</v>
      </c>
      <c r="AR2731">
        <v>4</v>
      </c>
      <c r="AS2731">
        <v>0</v>
      </c>
      <c r="AT2731">
        <v>7</v>
      </c>
      <c r="AU2731">
        <v>0</v>
      </c>
      <c r="AV2731">
        <v>8</v>
      </c>
      <c r="AW2731">
        <v>0</v>
      </c>
      <c r="AX2731">
        <v>7</v>
      </c>
      <c r="AY2731">
        <v>0</v>
      </c>
      <c r="AZ2731">
        <v>0</v>
      </c>
      <c r="BA2731">
        <v>0</v>
      </c>
      <c r="BB2731">
        <v>0</v>
      </c>
      <c r="BC2731">
        <v>0</v>
      </c>
      <c r="BD2731">
        <v>1</v>
      </c>
      <c r="BE2731">
        <v>0</v>
      </c>
      <c r="BF2731">
        <v>3</v>
      </c>
      <c r="BG2731">
        <v>0</v>
      </c>
      <c r="BH2731">
        <v>7</v>
      </c>
      <c r="BI2731">
        <v>0</v>
      </c>
      <c r="BJ2731">
        <v>0</v>
      </c>
      <c r="BK2731">
        <v>0</v>
      </c>
      <c r="BL2731">
        <v>3</v>
      </c>
      <c r="BM2731">
        <v>0</v>
      </c>
      <c r="BN2731">
        <v>4</v>
      </c>
      <c r="BO2731">
        <v>0</v>
      </c>
      <c r="BP2731">
        <v>4</v>
      </c>
      <c r="BQ2731">
        <v>0</v>
      </c>
      <c r="BR2731">
        <v>2</v>
      </c>
      <c r="BS2731">
        <v>0</v>
      </c>
      <c r="BT2731">
        <v>6</v>
      </c>
      <c r="BU2731" t="str">
        <f>_xlfn.XLOOKUP(D2731,'[1]Don hang'!$D:$D,'[1]Don hang'!$A:$A)</f>
        <v>Vùng Duyên Hải</v>
      </c>
    </row>
    <row r="2732" spans="1:73" x14ac:dyDescent="0.4">
      <c r="A2732" s="1" t="s">
        <v>5256</v>
      </c>
      <c r="B2732" s="1">
        <v>7355</v>
      </c>
      <c r="C2732" s="1" t="s">
        <v>5298</v>
      </c>
      <c r="D2732" s="1" t="s">
        <v>5301</v>
      </c>
      <c r="E2732" s="1" t="s">
        <v>5302</v>
      </c>
      <c r="F2732" s="1" t="s">
        <v>523</v>
      </c>
      <c r="G2732" s="1" t="s">
        <v>524</v>
      </c>
      <c r="H2732" s="1">
        <v>122</v>
      </c>
      <c r="I2732" s="13">
        <v>5</v>
      </c>
      <c r="J2732" s="13">
        <v>107</v>
      </c>
      <c r="K2732">
        <v>0</v>
      </c>
      <c r="L2732">
        <v>8</v>
      </c>
      <c r="M2732">
        <v>0</v>
      </c>
      <c r="N2732">
        <v>6</v>
      </c>
      <c r="O2732">
        <v>1</v>
      </c>
      <c r="P2732">
        <v>1</v>
      </c>
      <c r="Q2732">
        <v>0</v>
      </c>
      <c r="R2732">
        <v>4</v>
      </c>
      <c r="S2732">
        <v>0</v>
      </c>
      <c r="T2732">
        <v>3.5</v>
      </c>
      <c r="U2732">
        <v>2</v>
      </c>
      <c r="V2732">
        <v>1</v>
      </c>
      <c r="W2732">
        <v>0</v>
      </c>
      <c r="X2732">
        <v>6</v>
      </c>
      <c r="Y2732">
        <v>0</v>
      </c>
      <c r="Z2732">
        <v>2</v>
      </c>
      <c r="AA2732">
        <v>0</v>
      </c>
      <c r="AB2732">
        <v>3</v>
      </c>
      <c r="AC2732">
        <v>0</v>
      </c>
      <c r="AD2732">
        <v>7</v>
      </c>
      <c r="AE2732">
        <v>0</v>
      </c>
      <c r="AF2732">
        <v>7</v>
      </c>
      <c r="AG2732">
        <v>0</v>
      </c>
      <c r="AH2732">
        <v>5</v>
      </c>
      <c r="AI2732">
        <v>2</v>
      </c>
      <c r="AJ2732">
        <v>4</v>
      </c>
      <c r="AK2732">
        <v>0</v>
      </c>
      <c r="AL2732">
        <v>5</v>
      </c>
      <c r="AM2732">
        <v>0</v>
      </c>
      <c r="AN2732">
        <v>3</v>
      </c>
      <c r="AO2732">
        <v>0</v>
      </c>
      <c r="AP2732">
        <v>5</v>
      </c>
      <c r="AQ2732">
        <v>0</v>
      </c>
      <c r="AR2732">
        <v>2</v>
      </c>
      <c r="AS2732">
        <v>0</v>
      </c>
      <c r="AT2732">
        <v>7.5</v>
      </c>
      <c r="AU2732">
        <v>0</v>
      </c>
      <c r="AV2732">
        <v>6</v>
      </c>
      <c r="AW2732">
        <v>0</v>
      </c>
      <c r="AX2732">
        <v>3</v>
      </c>
      <c r="AY2732">
        <v>0</v>
      </c>
      <c r="AZ2732">
        <v>5</v>
      </c>
      <c r="BA2732">
        <v>0</v>
      </c>
      <c r="BB2732">
        <v>0</v>
      </c>
      <c r="BC2732">
        <v>0</v>
      </c>
      <c r="BD2732">
        <v>0</v>
      </c>
      <c r="BE2732">
        <v>0</v>
      </c>
      <c r="BF2732">
        <v>3</v>
      </c>
      <c r="BG2732">
        <v>0</v>
      </c>
      <c r="BH2732">
        <v>4</v>
      </c>
      <c r="BI2732">
        <v>0</v>
      </c>
      <c r="BJ2732">
        <v>1</v>
      </c>
      <c r="BK2732">
        <v>0</v>
      </c>
      <c r="BL2732">
        <v>3</v>
      </c>
      <c r="BM2732">
        <v>0</v>
      </c>
      <c r="BN2732">
        <v>2</v>
      </c>
      <c r="BO2732">
        <v>0</v>
      </c>
      <c r="BP2732">
        <v>6</v>
      </c>
      <c r="BQ2732">
        <v>0</v>
      </c>
      <c r="BR2732">
        <v>1.5</v>
      </c>
      <c r="BS2732">
        <v>0</v>
      </c>
      <c r="BT2732">
        <v>4</v>
      </c>
      <c r="BU2732" t="str">
        <f>_xlfn.XLOOKUP(D2732,'[1]Don hang'!$D:$D,'[1]Don hang'!$A:$A)</f>
        <v>Vùng Duyên Hải</v>
      </c>
    </row>
    <row r="2733" spans="1:73" x14ac:dyDescent="0.4">
      <c r="A2733" s="1" t="s">
        <v>5256</v>
      </c>
      <c r="B2733" s="1">
        <v>7355</v>
      </c>
      <c r="C2733" s="1" t="s">
        <v>5298</v>
      </c>
      <c r="D2733" s="1" t="s">
        <v>5303</v>
      </c>
      <c r="E2733" s="1" t="s">
        <v>5304</v>
      </c>
      <c r="F2733" s="1" t="s">
        <v>523</v>
      </c>
      <c r="G2733" s="1" t="s">
        <v>524</v>
      </c>
      <c r="H2733" s="1">
        <v>111</v>
      </c>
      <c r="I2733" s="13">
        <v>3</v>
      </c>
      <c r="J2733" s="13">
        <v>102</v>
      </c>
      <c r="K2733">
        <v>0</v>
      </c>
      <c r="L2733">
        <v>8</v>
      </c>
      <c r="M2733">
        <v>0</v>
      </c>
      <c r="N2733">
        <v>3</v>
      </c>
      <c r="O2733">
        <v>0</v>
      </c>
      <c r="P2733">
        <v>5</v>
      </c>
      <c r="Q2733">
        <v>0</v>
      </c>
      <c r="R2733">
        <v>2</v>
      </c>
      <c r="S2733">
        <v>0</v>
      </c>
      <c r="T2733">
        <v>2</v>
      </c>
      <c r="U2733">
        <v>0</v>
      </c>
      <c r="V2733">
        <v>4</v>
      </c>
      <c r="W2733">
        <v>0</v>
      </c>
      <c r="X2733">
        <v>4</v>
      </c>
      <c r="Y2733">
        <v>0</v>
      </c>
      <c r="Z2733">
        <v>4</v>
      </c>
      <c r="AA2733">
        <v>0</v>
      </c>
      <c r="AB2733">
        <v>3</v>
      </c>
      <c r="AC2733">
        <v>0</v>
      </c>
      <c r="AD2733">
        <v>6.5</v>
      </c>
      <c r="AE2733">
        <v>0</v>
      </c>
      <c r="AF2733">
        <v>7</v>
      </c>
      <c r="AG2733">
        <v>0</v>
      </c>
      <c r="AH2733">
        <v>6</v>
      </c>
      <c r="AI2733">
        <v>0</v>
      </c>
      <c r="AJ2733">
        <v>2</v>
      </c>
      <c r="AK2733">
        <v>0</v>
      </c>
      <c r="AL2733">
        <v>3</v>
      </c>
      <c r="AM2733">
        <v>1</v>
      </c>
      <c r="AN2733">
        <v>2</v>
      </c>
      <c r="AO2733">
        <v>1</v>
      </c>
      <c r="AP2733">
        <v>2</v>
      </c>
      <c r="AQ2733">
        <v>0</v>
      </c>
      <c r="AR2733">
        <v>4</v>
      </c>
      <c r="AS2733">
        <v>1</v>
      </c>
      <c r="AT2733">
        <v>1</v>
      </c>
      <c r="AU2733">
        <v>0</v>
      </c>
      <c r="AV2733">
        <v>3</v>
      </c>
      <c r="AW2733">
        <v>0</v>
      </c>
      <c r="AX2733">
        <v>5</v>
      </c>
      <c r="AY2733">
        <v>0</v>
      </c>
      <c r="AZ2733">
        <v>5</v>
      </c>
      <c r="BA2733">
        <v>0</v>
      </c>
      <c r="BB2733">
        <v>0</v>
      </c>
      <c r="BC2733">
        <v>0</v>
      </c>
      <c r="BD2733">
        <v>3.5</v>
      </c>
      <c r="BE2733">
        <v>0</v>
      </c>
      <c r="BF2733">
        <v>5</v>
      </c>
      <c r="BG2733">
        <v>0</v>
      </c>
      <c r="BH2733">
        <v>3</v>
      </c>
      <c r="BI2733">
        <v>0</v>
      </c>
      <c r="BJ2733">
        <v>4</v>
      </c>
      <c r="BK2733">
        <v>0</v>
      </c>
      <c r="BL2733">
        <v>5</v>
      </c>
      <c r="BM2733">
        <v>0</v>
      </c>
      <c r="BN2733">
        <v>0</v>
      </c>
      <c r="BO2733">
        <v>1</v>
      </c>
      <c r="BP2733">
        <v>1</v>
      </c>
      <c r="BQ2733">
        <v>0</v>
      </c>
      <c r="BR2733">
        <v>3</v>
      </c>
      <c r="BS2733">
        <v>0</v>
      </c>
      <c r="BT2733">
        <v>5</v>
      </c>
      <c r="BU2733" t="str">
        <f>_xlfn.XLOOKUP(D2733,'[1]Don hang'!$D:$D,'[1]Don hang'!$A:$A)</f>
        <v>Vùng Duyên Hải</v>
      </c>
    </row>
    <row r="2734" spans="1:73" x14ac:dyDescent="0.4">
      <c r="A2734" s="1" t="s">
        <v>5256</v>
      </c>
      <c r="B2734" s="1">
        <v>7355</v>
      </c>
      <c r="C2734" s="1" t="s">
        <v>5298</v>
      </c>
      <c r="D2734" s="1" t="s">
        <v>5305</v>
      </c>
      <c r="E2734" s="1" t="s">
        <v>5306</v>
      </c>
      <c r="F2734" s="1" t="s">
        <v>523</v>
      </c>
      <c r="G2734" s="1" t="s">
        <v>524</v>
      </c>
      <c r="H2734" s="1">
        <v>0</v>
      </c>
      <c r="I2734" s="13">
        <v>0</v>
      </c>
      <c r="J2734" s="13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  <c r="AM2734">
        <v>0</v>
      </c>
      <c r="AN2734">
        <v>0</v>
      </c>
      <c r="AO2734">
        <v>0</v>
      </c>
      <c r="AP2734">
        <v>0</v>
      </c>
      <c r="AQ2734">
        <v>0</v>
      </c>
      <c r="AR2734">
        <v>0</v>
      </c>
      <c r="AS2734">
        <v>0</v>
      </c>
      <c r="AT2734">
        <v>0</v>
      </c>
      <c r="AU2734">
        <v>0</v>
      </c>
      <c r="AV2734">
        <v>0</v>
      </c>
      <c r="AW2734">
        <v>0</v>
      </c>
      <c r="AX2734">
        <v>0</v>
      </c>
      <c r="AY2734">
        <v>0</v>
      </c>
      <c r="AZ2734">
        <v>0</v>
      </c>
      <c r="BA2734">
        <v>0</v>
      </c>
      <c r="BB2734">
        <v>0</v>
      </c>
      <c r="BC2734">
        <v>0</v>
      </c>
      <c r="BD2734">
        <v>0</v>
      </c>
      <c r="BE2734">
        <v>0</v>
      </c>
      <c r="BF2734">
        <v>0</v>
      </c>
      <c r="BG2734">
        <v>0</v>
      </c>
      <c r="BH2734">
        <v>0</v>
      </c>
      <c r="BI2734">
        <v>0</v>
      </c>
      <c r="BJ2734">
        <v>0</v>
      </c>
      <c r="BK2734">
        <v>0</v>
      </c>
      <c r="BL2734">
        <v>0</v>
      </c>
      <c r="BM2734">
        <v>0</v>
      </c>
      <c r="BN2734">
        <v>0</v>
      </c>
      <c r="BO2734">
        <v>0</v>
      </c>
      <c r="BP2734">
        <v>0</v>
      </c>
      <c r="BQ2734">
        <v>0</v>
      </c>
      <c r="BR2734">
        <v>0</v>
      </c>
      <c r="BS2734">
        <v>0</v>
      </c>
      <c r="BT2734">
        <v>0</v>
      </c>
      <c r="BU2734" t="str">
        <f>_xlfn.XLOOKUP(D2734,'[1]Don hang'!$D:$D,'[1]Don hang'!$A:$A)</f>
        <v>Vùng Duyên Hải</v>
      </c>
    </row>
    <row r="2735" spans="1:73" x14ac:dyDescent="0.4">
      <c r="A2735" s="1" t="s">
        <v>5256</v>
      </c>
      <c r="B2735" s="1">
        <v>7355</v>
      </c>
      <c r="C2735" s="1" t="s">
        <v>5298</v>
      </c>
      <c r="D2735" s="1" t="s">
        <v>5307</v>
      </c>
      <c r="E2735" s="1" t="s">
        <v>5308</v>
      </c>
      <c r="F2735" s="1" t="s">
        <v>527</v>
      </c>
      <c r="G2735" s="1" t="s">
        <v>524</v>
      </c>
      <c r="H2735" s="1">
        <v>0</v>
      </c>
      <c r="I2735" s="13">
        <v>0</v>
      </c>
      <c r="J2735" s="13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0</v>
      </c>
      <c r="AM2735">
        <v>0</v>
      </c>
      <c r="AN2735">
        <v>0</v>
      </c>
      <c r="AO2735">
        <v>0</v>
      </c>
      <c r="AP2735">
        <v>0</v>
      </c>
      <c r="AQ2735">
        <v>0</v>
      </c>
      <c r="AR2735">
        <v>0</v>
      </c>
      <c r="AS2735">
        <v>0</v>
      </c>
      <c r="AT2735">
        <v>0</v>
      </c>
      <c r="AU2735">
        <v>0</v>
      </c>
      <c r="AV2735">
        <v>0</v>
      </c>
      <c r="AW2735">
        <v>0</v>
      </c>
      <c r="AX2735">
        <v>0</v>
      </c>
      <c r="AY2735">
        <v>0</v>
      </c>
      <c r="AZ2735">
        <v>0</v>
      </c>
      <c r="BA2735">
        <v>0</v>
      </c>
      <c r="BB2735">
        <v>0</v>
      </c>
      <c r="BC2735">
        <v>0</v>
      </c>
      <c r="BD2735">
        <v>0</v>
      </c>
      <c r="BE2735">
        <v>0</v>
      </c>
      <c r="BF2735">
        <v>0</v>
      </c>
      <c r="BG2735">
        <v>0</v>
      </c>
      <c r="BH2735">
        <v>0</v>
      </c>
      <c r="BI2735">
        <v>0</v>
      </c>
      <c r="BJ2735">
        <v>0</v>
      </c>
      <c r="BK2735">
        <v>0</v>
      </c>
      <c r="BL2735">
        <v>0</v>
      </c>
      <c r="BM2735">
        <v>0</v>
      </c>
      <c r="BN2735">
        <v>0</v>
      </c>
      <c r="BO2735">
        <v>0</v>
      </c>
      <c r="BP2735">
        <v>0</v>
      </c>
      <c r="BQ2735">
        <v>0</v>
      </c>
      <c r="BR2735">
        <v>0</v>
      </c>
      <c r="BS2735">
        <v>0</v>
      </c>
      <c r="BT2735">
        <v>0</v>
      </c>
      <c r="BU2735" t="str">
        <f>_xlfn.XLOOKUP(D2735,'[1]Don hang'!$D:$D,'[1]Don hang'!$A:$A)</f>
        <v>Vùng Duyên Hải</v>
      </c>
    </row>
    <row r="2736" spans="1:73" x14ac:dyDescent="0.4">
      <c r="A2736" s="1" t="s">
        <v>5256</v>
      </c>
      <c r="B2736" s="1">
        <v>7355</v>
      </c>
      <c r="C2736" s="1" t="s">
        <v>5298</v>
      </c>
      <c r="D2736" s="1" t="s">
        <v>5309</v>
      </c>
      <c r="E2736" s="1" t="s">
        <v>5310</v>
      </c>
      <c r="F2736" s="1" t="s">
        <v>527</v>
      </c>
      <c r="G2736" s="1" t="s">
        <v>524</v>
      </c>
      <c r="H2736" s="1">
        <v>133.5</v>
      </c>
      <c r="I2736" s="13">
        <v>0</v>
      </c>
      <c r="J2736" s="13">
        <v>133.5</v>
      </c>
      <c r="K2736">
        <v>0</v>
      </c>
      <c r="L2736">
        <v>9</v>
      </c>
      <c r="M2736">
        <v>0</v>
      </c>
      <c r="N2736">
        <v>6</v>
      </c>
      <c r="O2736">
        <v>0</v>
      </c>
      <c r="P2736">
        <v>4</v>
      </c>
      <c r="Q2736">
        <v>0</v>
      </c>
      <c r="R2736">
        <v>8</v>
      </c>
      <c r="S2736">
        <v>0</v>
      </c>
      <c r="T2736">
        <v>3</v>
      </c>
      <c r="U2736">
        <v>0</v>
      </c>
      <c r="V2736">
        <v>3</v>
      </c>
      <c r="W2736">
        <v>0</v>
      </c>
      <c r="X2736">
        <v>3</v>
      </c>
      <c r="Y2736">
        <v>0</v>
      </c>
      <c r="Z2736">
        <v>2</v>
      </c>
      <c r="AA2736">
        <v>0</v>
      </c>
      <c r="AB2736">
        <v>1</v>
      </c>
      <c r="AC2736">
        <v>0</v>
      </c>
      <c r="AD2736">
        <v>5</v>
      </c>
      <c r="AE2736">
        <v>0</v>
      </c>
      <c r="AF2736">
        <v>6.5</v>
      </c>
      <c r="AG2736">
        <v>0</v>
      </c>
      <c r="AH2736">
        <v>9.5</v>
      </c>
      <c r="AI2736">
        <v>0</v>
      </c>
      <c r="AJ2736">
        <v>1</v>
      </c>
      <c r="AK2736">
        <v>0</v>
      </c>
      <c r="AL2736">
        <v>9</v>
      </c>
      <c r="AM2736">
        <v>0</v>
      </c>
      <c r="AN2736">
        <v>5</v>
      </c>
      <c r="AO2736">
        <v>0</v>
      </c>
      <c r="AP2736">
        <v>5</v>
      </c>
      <c r="AQ2736">
        <v>0</v>
      </c>
      <c r="AR2736">
        <v>4</v>
      </c>
      <c r="AS2736">
        <v>0</v>
      </c>
      <c r="AT2736">
        <v>6.5</v>
      </c>
      <c r="AU2736">
        <v>0</v>
      </c>
      <c r="AV2736">
        <v>5</v>
      </c>
      <c r="AW2736">
        <v>0</v>
      </c>
      <c r="AX2736">
        <v>2</v>
      </c>
      <c r="AY2736">
        <v>0</v>
      </c>
      <c r="AZ2736">
        <v>4</v>
      </c>
      <c r="BA2736">
        <v>0</v>
      </c>
      <c r="BB2736">
        <v>3</v>
      </c>
      <c r="BC2736">
        <v>0</v>
      </c>
      <c r="BD2736">
        <v>3</v>
      </c>
      <c r="BE2736">
        <v>0</v>
      </c>
      <c r="BF2736">
        <v>6</v>
      </c>
      <c r="BG2736">
        <v>0</v>
      </c>
      <c r="BH2736">
        <v>6</v>
      </c>
      <c r="BI2736">
        <v>0</v>
      </c>
      <c r="BJ2736">
        <v>6</v>
      </c>
      <c r="BK2736">
        <v>0</v>
      </c>
      <c r="BL2736">
        <v>5</v>
      </c>
      <c r="BM2736">
        <v>0</v>
      </c>
      <c r="BN2736">
        <v>3</v>
      </c>
      <c r="BO2736">
        <v>0</v>
      </c>
      <c r="BP2736">
        <v>6</v>
      </c>
      <c r="BQ2736">
        <v>0</v>
      </c>
      <c r="BR2736">
        <v>5</v>
      </c>
      <c r="BS2736">
        <v>0</v>
      </c>
      <c r="BT2736">
        <v>7</v>
      </c>
      <c r="BU2736" t="str">
        <f>_xlfn.XLOOKUP(D2736,'[1]Don hang'!$D:$D,'[1]Don hang'!$A:$A)</f>
        <v>Vùng Duyên Hải</v>
      </c>
    </row>
    <row r="2737" spans="1:73" x14ac:dyDescent="0.4">
      <c r="A2737" s="1" t="s">
        <v>5256</v>
      </c>
      <c r="B2737" s="1">
        <v>7355</v>
      </c>
      <c r="C2737" s="1" t="s">
        <v>5298</v>
      </c>
      <c r="D2737" s="1" t="s">
        <v>5311</v>
      </c>
      <c r="E2737" s="1" t="s">
        <v>5312</v>
      </c>
      <c r="F2737" s="1" t="s">
        <v>527</v>
      </c>
      <c r="G2737" s="1" t="s">
        <v>524</v>
      </c>
      <c r="H2737" s="1">
        <v>79.5</v>
      </c>
      <c r="I2737" s="13">
        <v>6.5</v>
      </c>
      <c r="J2737" s="13">
        <v>60</v>
      </c>
      <c r="K2737">
        <v>0</v>
      </c>
      <c r="L2737">
        <v>1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3</v>
      </c>
      <c r="W2737">
        <v>0</v>
      </c>
      <c r="X2737">
        <v>4</v>
      </c>
      <c r="Y2737">
        <v>0</v>
      </c>
      <c r="Z2737">
        <v>1.5</v>
      </c>
      <c r="AA2737">
        <v>0</v>
      </c>
      <c r="AB2737">
        <v>3</v>
      </c>
      <c r="AC2737">
        <v>1</v>
      </c>
      <c r="AD2737">
        <v>0</v>
      </c>
      <c r="AE2737">
        <v>1</v>
      </c>
      <c r="AF2737">
        <v>3</v>
      </c>
      <c r="AG2737">
        <v>0</v>
      </c>
      <c r="AH2737">
        <v>4</v>
      </c>
      <c r="AI2737">
        <v>0</v>
      </c>
      <c r="AJ2737">
        <v>3</v>
      </c>
      <c r="AK2737">
        <v>0</v>
      </c>
      <c r="AL2737">
        <v>0</v>
      </c>
      <c r="AM2737">
        <v>1.5</v>
      </c>
      <c r="AN2737">
        <v>0</v>
      </c>
      <c r="AO2737">
        <v>0</v>
      </c>
      <c r="AP2737">
        <v>2</v>
      </c>
      <c r="AQ2737">
        <v>1</v>
      </c>
      <c r="AR2737">
        <v>1</v>
      </c>
      <c r="AS2737">
        <v>0</v>
      </c>
      <c r="AT2737">
        <v>6</v>
      </c>
      <c r="AU2737">
        <v>0</v>
      </c>
      <c r="AV2737">
        <v>6.5</v>
      </c>
      <c r="AW2737">
        <v>0</v>
      </c>
      <c r="AX2737">
        <v>5</v>
      </c>
      <c r="AY2737">
        <v>0</v>
      </c>
      <c r="AZ2737">
        <v>3</v>
      </c>
      <c r="BA2737">
        <v>0</v>
      </c>
      <c r="BB2737">
        <v>1</v>
      </c>
      <c r="BC2737">
        <v>0</v>
      </c>
      <c r="BD2737">
        <v>0</v>
      </c>
      <c r="BE2737">
        <v>0</v>
      </c>
      <c r="BF2737">
        <v>3</v>
      </c>
      <c r="BG2737">
        <v>0</v>
      </c>
      <c r="BH2737">
        <v>4</v>
      </c>
      <c r="BI2737">
        <v>1</v>
      </c>
      <c r="BJ2737">
        <v>2</v>
      </c>
      <c r="BK2737">
        <v>1</v>
      </c>
      <c r="BL2737">
        <v>4</v>
      </c>
      <c r="BM2737">
        <v>0</v>
      </c>
      <c r="BN2737">
        <v>0</v>
      </c>
      <c r="BO2737">
        <v>0</v>
      </c>
      <c r="BP2737">
        <v>4</v>
      </c>
      <c r="BQ2737">
        <v>0</v>
      </c>
      <c r="BR2737">
        <v>4</v>
      </c>
      <c r="BS2737">
        <v>2</v>
      </c>
      <c r="BT2737">
        <v>2</v>
      </c>
      <c r="BU2737" t="str">
        <f>_xlfn.XLOOKUP(D2737,'[1]Don hang'!$D:$D,'[1]Don hang'!$A:$A)</f>
        <v>Vùng Duyên Hải</v>
      </c>
    </row>
    <row r="2738" spans="1:73" x14ac:dyDescent="0.4">
      <c r="A2738" s="1" t="s">
        <v>5256</v>
      </c>
      <c r="B2738" s="1">
        <v>7355</v>
      </c>
      <c r="C2738" s="1" t="s">
        <v>5298</v>
      </c>
      <c r="D2738" s="1" t="s">
        <v>5313</v>
      </c>
      <c r="E2738" s="1" t="s">
        <v>5314</v>
      </c>
      <c r="F2738" s="1" t="s">
        <v>523</v>
      </c>
      <c r="G2738" s="1" t="s">
        <v>524</v>
      </c>
      <c r="H2738" s="1">
        <v>153</v>
      </c>
      <c r="I2738" s="13">
        <v>0.5</v>
      </c>
      <c r="J2738" s="13">
        <v>151.5</v>
      </c>
      <c r="K2738">
        <v>0</v>
      </c>
      <c r="L2738">
        <v>8</v>
      </c>
      <c r="M2738">
        <v>0</v>
      </c>
      <c r="N2738">
        <v>7</v>
      </c>
      <c r="O2738">
        <v>0</v>
      </c>
      <c r="P2738">
        <v>8.5</v>
      </c>
      <c r="Q2738">
        <v>0</v>
      </c>
      <c r="R2738">
        <v>7</v>
      </c>
      <c r="S2738">
        <v>0</v>
      </c>
      <c r="T2738">
        <v>5.5</v>
      </c>
      <c r="U2738">
        <v>0</v>
      </c>
      <c r="V2738">
        <v>6</v>
      </c>
      <c r="W2738">
        <v>0</v>
      </c>
      <c r="X2738">
        <v>6</v>
      </c>
      <c r="Y2738">
        <v>0</v>
      </c>
      <c r="Z2738">
        <v>6</v>
      </c>
      <c r="AA2738">
        <v>0</v>
      </c>
      <c r="AB2738">
        <v>5</v>
      </c>
      <c r="AC2738">
        <v>0</v>
      </c>
      <c r="AD2738">
        <v>6</v>
      </c>
      <c r="AE2738">
        <v>0</v>
      </c>
      <c r="AF2738">
        <v>11</v>
      </c>
      <c r="AG2738">
        <v>0</v>
      </c>
      <c r="AH2738">
        <v>4</v>
      </c>
      <c r="AI2738">
        <v>0</v>
      </c>
      <c r="AJ2738">
        <v>6</v>
      </c>
      <c r="AK2738">
        <v>0</v>
      </c>
      <c r="AL2738">
        <v>3</v>
      </c>
      <c r="AM2738">
        <v>0</v>
      </c>
      <c r="AN2738">
        <v>2</v>
      </c>
      <c r="AO2738">
        <v>0</v>
      </c>
      <c r="AP2738">
        <v>3</v>
      </c>
      <c r="AQ2738">
        <v>0</v>
      </c>
      <c r="AR2738">
        <v>5</v>
      </c>
      <c r="AS2738">
        <v>0</v>
      </c>
      <c r="AT2738">
        <v>9.5</v>
      </c>
      <c r="AU2738">
        <v>0</v>
      </c>
      <c r="AV2738">
        <v>6</v>
      </c>
      <c r="AW2738">
        <v>0</v>
      </c>
      <c r="AX2738">
        <v>4</v>
      </c>
      <c r="AY2738">
        <v>0</v>
      </c>
      <c r="AZ2738">
        <v>6</v>
      </c>
      <c r="BA2738">
        <v>0</v>
      </c>
      <c r="BB2738">
        <v>2</v>
      </c>
      <c r="BC2738">
        <v>0</v>
      </c>
      <c r="BD2738">
        <v>4</v>
      </c>
      <c r="BE2738">
        <v>0</v>
      </c>
      <c r="BF2738">
        <v>6</v>
      </c>
      <c r="BG2738">
        <v>0</v>
      </c>
      <c r="BH2738">
        <v>0</v>
      </c>
      <c r="BI2738">
        <v>0.5</v>
      </c>
      <c r="BJ2738">
        <v>3</v>
      </c>
      <c r="BK2738">
        <v>0</v>
      </c>
      <c r="BL2738">
        <v>6</v>
      </c>
      <c r="BM2738">
        <v>0</v>
      </c>
      <c r="BN2738">
        <v>6</v>
      </c>
      <c r="BO2738">
        <v>0</v>
      </c>
      <c r="BP2738">
        <v>0</v>
      </c>
      <c r="BQ2738">
        <v>0</v>
      </c>
      <c r="BR2738">
        <v>2.5</v>
      </c>
      <c r="BS2738">
        <v>0</v>
      </c>
      <c r="BT2738">
        <v>4</v>
      </c>
      <c r="BU2738" t="str">
        <f>_xlfn.XLOOKUP(D2738,'[1]Don hang'!$D:$D,'[1]Don hang'!$A:$A)</f>
        <v>Vùng Duyên Hải</v>
      </c>
    </row>
    <row r="2739" spans="1:73" x14ac:dyDescent="0.4">
      <c r="A2739" s="1" t="s">
        <v>5256</v>
      </c>
      <c r="B2739" s="1">
        <v>7355</v>
      </c>
      <c r="C2739" s="1" t="s">
        <v>5298</v>
      </c>
      <c r="D2739" s="1" t="s">
        <v>5315</v>
      </c>
      <c r="E2739" s="1" t="s">
        <v>5316</v>
      </c>
      <c r="F2739" s="1" t="s">
        <v>527</v>
      </c>
      <c r="G2739" s="1" t="s">
        <v>524</v>
      </c>
      <c r="H2739" s="1">
        <v>116.5</v>
      </c>
      <c r="I2739" s="13">
        <v>5</v>
      </c>
      <c r="J2739" s="13">
        <v>101.5</v>
      </c>
      <c r="K2739">
        <v>0</v>
      </c>
      <c r="L2739">
        <v>10</v>
      </c>
      <c r="M2739">
        <v>0</v>
      </c>
      <c r="N2739">
        <v>5</v>
      </c>
      <c r="O2739">
        <v>0</v>
      </c>
      <c r="P2739">
        <v>7</v>
      </c>
      <c r="Q2739">
        <v>0</v>
      </c>
      <c r="R2739">
        <v>5</v>
      </c>
      <c r="S2739">
        <v>0</v>
      </c>
      <c r="T2739">
        <v>1</v>
      </c>
      <c r="U2739">
        <v>2</v>
      </c>
      <c r="V2739">
        <v>0</v>
      </c>
      <c r="W2739">
        <v>1</v>
      </c>
      <c r="X2739">
        <v>0</v>
      </c>
      <c r="Y2739">
        <v>0</v>
      </c>
      <c r="Z2739">
        <v>2</v>
      </c>
      <c r="AA2739">
        <v>0</v>
      </c>
      <c r="AB2739">
        <v>2</v>
      </c>
      <c r="AC2739">
        <v>0</v>
      </c>
      <c r="AD2739">
        <v>7</v>
      </c>
      <c r="AE2739">
        <v>0</v>
      </c>
      <c r="AF2739">
        <v>7</v>
      </c>
      <c r="AG2739">
        <v>0</v>
      </c>
      <c r="AH2739">
        <v>4</v>
      </c>
      <c r="AI2739">
        <v>0</v>
      </c>
      <c r="AJ2739">
        <v>5</v>
      </c>
      <c r="AK2739">
        <v>0</v>
      </c>
      <c r="AL2739">
        <v>4</v>
      </c>
      <c r="AM2739">
        <v>0</v>
      </c>
      <c r="AN2739">
        <v>3</v>
      </c>
      <c r="AO2739">
        <v>1</v>
      </c>
      <c r="AP2739">
        <v>1</v>
      </c>
      <c r="AQ2739">
        <v>0</v>
      </c>
      <c r="AR2739">
        <v>4</v>
      </c>
      <c r="AS2739">
        <v>0</v>
      </c>
      <c r="AT2739">
        <v>8</v>
      </c>
      <c r="AU2739">
        <v>0</v>
      </c>
      <c r="AV2739">
        <v>2</v>
      </c>
      <c r="AW2739">
        <v>0</v>
      </c>
      <c r="AX2739">
        <v>3</v>
      </c>
      <c r="AY2739">
        <v>0</v>
      </c>
      <c r="AZ2739">
        <v>2</v>
      </c>
      <c r="BA2739">
        <v>0</v>
      </c>
      <c r="BB2739">
        <v>2</v>
      </c>
      <c r="BC2739">
        <v>0</v>
      </c>
      <c r="BD2739">
        <v>3</v>
      </c>
      <c r="BE2739">
        <v>0</v>
      </c>
      <c r="BF2739">
        <v>4.5</v>
      </c>
      <c r="BG2739">
        <v>0</v>
      </c>
      <c r="BH2739">
        <v>5</v>
      </c>
      <c r="BI2739">
        <v>0</v>
      </c>
      <c r="BJ2739">
        <v>2</v>
      </c>
      <c r="BK2739">
        <v>1</v>
      </c>
      <c r="BL2739">
        <v>3</v>
      </c>
      <c r="BM2739">
        <v>0</v>
      </c>
      <c r="BN2739">
        <v>0</v>
      </c>
      <c r="BO2739">
        <v>0</v>
      </c>
      <c r="BP2739">
        <v>1</v>
      </c>
      <c r="BQ2739">
        <v>1</v>
      </c>
      <c r="BR2739">
        <v>0</v>
      </c>
      <c r="BS2739">
        <v>1</v>
      </c>
      <c r="BT2739">
        <v>2</v>
      </c>
      <c r="BU2739" t="str">
        <f>_xlfn.XLOOKUP(D2739,'[1]Don hang'!$D:$D,'[1]Don hang'!$A:$A)</f>
        <v>Vùng Duyên Hải</v>
      </c>
    </row>
    <row r="2740" spans="1:73" x14ac:dyDescent="0.4">
      <c r="A2740" s="1" t="s">
        <v>5256</v>
      </c>
      <c r="B2740" s="1">
        <v>7355</v>
      </c>
      <c r="C2740" s="1" t="s">
        <v>5298</v>
      </c>
      <c r="D2740" s="1" t="s">
        <v>5317</v>
      </c>
      <c r="E2740" s="1" t="s">
        <v>5318</v>
      </c>
      <c r="F2740" s="1" t="s">
        <v>527</v>
      </c>
      <c r="G2740" s="1" t="s">
        <v>524</v>
      </c>
      <c r="H2740" s="1">
        <v>106</v>
      </c>
      <c r="I2740" s="13">
        <v>0</v>
      </c>
      <c r="J2740" s="13">
        <v>106</v>
      </c>
      <c r="K2740">
        <v>0</v>
      </c>
      <c r="L2740">
        <v>8</v>
      </c>
      <c r="M2740">
        <v>0</v>
      </c>
      <c r="N2740">
        <v>6</v>
      </c>
      <c r="O2740">
        <v>0</v>
      </c>
      <c r="P2740">
        <v>7</v>
      </c>
      <c r="Q2740">
        <v>0</v>
      </c>
      <c r="R2740">
        <v>5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4</v>
      </c>
      <c r="Y2740">
        <v>0</v>
      </c>
      <c r="Z2740">
        <v>4</v>
      </c>
      <c r="AA2740">
        <v>0</v>
      </c>
      <c r="AB2740">
        <v>5</v>
      </c>
      <c r="AC2740">
        <v>0</v>
      </c>
      <c r="AD2740">
        <v>4</v>
      </c>
      <c r="AE2740">
        <v>0</v>
      </c>
      <c r="AF2740">
        <v>3</v>
      </c>
      <c r="AG2740">
        <v>0</v>
      </c>
      <c r="AH2740">
        <v>2</v>
      </c>
      <c r="AI2740">
        <v>0</v>
      </c>
      <c r="AJ2740">
        <v>6</v>
      </c>
      <c r="AK2740">
        <v>0</v>
      </c>
      <c r="AL2740">
        <v>3</v>
      </c>
      <c r="AM2740">
        <v>0</v>
      </c>
      <c r="AN2740">
        <v>6</v>
      </c>
      <c r="AO2740">
        <v>0</v>
      </c>
      <c r="AP2740">
        <v>3</v>
      </c>
      <c r="AQ2740">
        <v>0</v>
      </c>
      <c r="AR2740">
        <v>4</v>
      </c>
      <c r="AS2740">
        <v>0</v>
      </c>
      <c r="AT2740">
        <v>5</v>
      </c>
      <c r="AU2740">
        <v>0</v>
      </c>
      <c r="AV2740">
        <v>4</v>
      </c>
      <c r="AW2740">
        <v>0</v>
      </c>
      <c r="AX2740">
        <v>0</v>
      </c>
      <c r="AY2740">
        <v>0</v>
      </c>
      <c r="AZ2740">
        <v>2</v>
      </c>
      <c r="BA2740">
        <v>0</v>
      </c>
      <c r="BB2740">
        <v>2</v>
      </c>
      <c r="BC2740">
        <v>0</v>
      </c>
      <c r="BD2740">
        <v>0</v>
      </c>
      <c r="BE2740">
        <v>0</v>
      </c>
      <c r="BF2740">
        <v>7</v>
      </c>
      <c r="BG2740">
        <v>0</v>
      </c>
      <c r="BH2740">
        <v>4</v>
      </c>
      <c r="BI2740">
        <v>0</v>
      </c>
      <c r="BJ2740">
        <v>3</v>
      </c>
      <c r="BK2740">
        <v>0</v>
      </c>
      <c r="BL2740">
        <v>3</v>
      </c>
      <c r="BM2740">
        <v>0</v>
      </c>
      <c r="BN2740">
        <v>6</v>
      </c>
      <c r="BO2740">
        <v>0</v>
      </c>
      <c r="BP2740">
        <v>7</v>
      </c>
      <c r="BQ2740">
        <v>0</v>
      </c>
      <c r="BR2740">
        <v>11</v>
      </c>
      <c r="BS2740">
        <v>0</v>
      </c>
      <c r="BT2740">
        <v>4</v>
      </c>
      <c r="BU2740" t="str">
        <f>_xlfn.XLOOKUP(D2740,'[1]Don hang'!$D:$D,'[1]Don hang'!$A:$A)</f>
        <v>Vùng Duyên Hải</v>
      </c>
    </row>
    <row r="2741" spans="1:73" x14ac:dyDescent="0.4">
      <c r="A2741" s="1" t="s">
        <v>5256</v>
      </c>
      <c r="B2741" s="1">
        <v>7355</v>
      </c>
      <c r="C2741" s="1" t="s">
        <v>5298</v>
      </c>
      <c r="D2741" s="1" t="s">
        <v>5319</v>
      </c>
      <c r="E2741" s="1" t="s">
        <v>5320</v>
      </c>
      <c r="F2741" s="1" t="s">
        <v>527</v>
      </c>
      <c r="G2741" s="1" t="s">
        <v>524</v>
      </c>
      <c r="H2741" s="1">
        <v>121</v>
      </c>
      <c r="I2741" s="13">
        <v>5</v>
      </c>
      <c r="J2741" s="13">
        <v>106</v>
      </c>
      <c r="K2741">
        <v>0</v>
      </c>
      <c r="L2741">
        <v>8</v>
      </c>
      <c r="M2741">
        <v>0</v>
      </c>
      <c r="N2741">
        <v>5</v>
      </c>
      <c r="O2741">
        <v>0</v>
      </c>
      <c r="P2741">
        <v>3</v>
      </c>
      <c r="Q2741">
        <v>0</v>
      </c>
      <c r="R2741">
        <v>7</v>
      </c>
      <c r="S2741">
        <v>2</v>
      </c>
      <c r="T2741">
        <v>0.5</v>
      </c>
      <c r="U2741">
        <v>1</v>
      </c>
      <c r="V2741">
        <v>1</v>
      </c>
      <c r="W2741">
        <v>0</v>
      </c>
      <c r="X2741">
        <v>1</v>
      </c>
      <c r="Y2741">
        <v>0</v>
      </c>
      <c r="Z2741">
        <v>2</v>
      </c>
      <c r="AA2741">
        <v>0</v>
      </c>
      <c r="AB2741">
        <v>1</v>
      </c>
      <c r="AC2741">
        <v>0</v>
      </c>
      <c r="AD2741">
        <v>2</v>
      </c>
      <c r="AE2741">
        <v>0</v>
      </c>
      <c r="AF2741">
        <v>2</v>
      </c>
      <c r="AG2741">
        <v>0</v>
      </c>
      <c r="AH2741">
        <v>5</v>
      </c>
      <c r="AI2741">
        <v>0</v>
      </c>
      <c r="AJ2741">
        <v>7</v>
      </c>
      <c r="AK2741">
        <v>0</v>
      </c>
      <c r="AL2741">
        <v>2</v>
      </c>
      <c r="AM2741">
        <v>0</v>
      </c>
      <c r="AN2741">
        <v>4</v>
      </c>
      <c r="AO2741">
        <v>0</v>
      </c>
      <c r="AP2741">
        <v>3</v>
      </c>
      <c r="AQ2741">
        <v>0</v>
      </c>
      <c r="AR2741">
        <v>4</v>
      </c>
      <c r="AS2741">
        <v>0</v>
      </c>
      <c r="AT2741">
        <v>13</v>
      </c>
      <c r="AU2741">
        <v>0</v>
      </c>
      <c r="AV2741">
        <v>5</v>
      </c>
      <c r="AW2741">
        <v>0</v>
      </c>
      <c r="AX2741">
        <v>4</v>
      </c>
      <c r="AY2741">
        <v>2</v>
      </c>
      <c r="AZ2741">
        <v>0</v>
      </c>
      <c r="BA2741">
        <v>0</v>
      </c>
      <c r="BB2741">
        <v>3</v>
      </c>
      <c r="BC2741">
        <v>0</v>
      </c>
      <c r="BD2741">
        <v>4</v>
      </c>
      <c r="BE2741">
        <v>0</v>
      </c>
      <c r="BF2741">
        <v>4</v>
      </c>
      <c r="BG2741">
        <v>0</v>
      </c>
      <c r="BH2741">
        <v>9</v>
      </c>
      <c r="BI2741">
        <v>0</v>
      </c>
      <c r="BJ2741">
        <v>2</v>
      </c>
      <c r="BK2741">
        <v>0</v>
      </c>
      <c r="BL2741">
        <v>4.5</v>
      </c>
      <c r="BM2741">
        <v>0</v>
      </c>
      <c r="BN2741">
        <v>0</v>
      </c>
      <c r="BO2741">
        <v>0</v>
      </c>
      <c r="BP2741">
        <v>6</v>
      </c>
      <c r="BQ2741">
        <v>2</v>
      </c>
      <c r="BR2741">
        <v>1</v>
      </c>
      <c r="BS2741">
        <v>0</v>
      </c>
      <c r="BT2741">
        <v>4</v>
      </c>
      <c r="BU2741" t="str">
        <f>_xlfn.XLOOKUP(D2741,'[1]Don hang'!$D:$D,'[1]Don hang'!$A:$A)</f>
        <v>Vùng Duyên Hải</v>
      </c>
    </row>
    <row r="2742" spans="1:73" x14ac:dyDescent="0.4">
      <c r="A2742" s="1" t="s">
        <v>5256</v>
      </c>
      <c r="B2742" s="1">
        <v>7355</v>
      </c>
      <c r="C2742" s="1" t="s">
        <v>5298</v>
      </c>
      <c r="D2742" s="1" t="s">
        <v>5321</v>
      </c>
      <c r="E2742" s="1" t="s">
        <v>5322</v>
      </c>
      <c r="F2742" s="1" t="s">
        <v>527</v>
      </c>
      <c r="G2742" s="1" t="s">
        <v>524</v>
      </c>
      <c r="H2742" s="1">
        <v>0</v>
      </c>
      <c r="I2742" s="13">
        <v>0</v>
      </c>
      <c r="J2742" s="13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0</v>
      </c>
      <c r="AM2742">
        <v>0</v>
      </c>
      <c r="AN2742">
        <v>0</v>
      </c>
      <c r="AO2742">
        <v>0</v>
      </c>
      <c r="AP2742">
        <v>0</v>
      </c>
      <c r="AQ2742">
        <v>0</v>
      </c>
      <c r="AR2742">
        <v>0</v>
      </c>
      <c r="AS2742">
        <v>0</v>
      </c>
      <c r="AT2742">
        <v>0</v>
      </c>
      <c r="AU2742">
        <v>0</v>
      </c>
      <c r="AV2742">
        <v>0</v>
      </c>
      <c r="AW2742">
        <v>0</v>
      </c>
      <c r="AX2742">
        <v>0</v>
      </c>
      <c r="AY2742">
        <v>0</v>
      </c>
      <c r="AZ2742">
        <v>0</v>
      </c>
      <c r="BA2742">
        <v>0</v>
      </c>
      <c r="BB2742">
        <v>0</v>
      </c>
      <c r="BC2742">
        <v>0</v>
      </c>
      <c r="BD2742">
        <v>0</v>
      </c>
      <c r="BE2742">
        <v>0</v>
      </c>
      <c r="BF2742">
        <v>0</v>
      </c>
      <c r="BG2742">
        <v>0</v>
      </c>
      <c r="BH2742">
        <v>0</v>
      </c>
      <c r="BI2742">
        <v>0</v>
      </c>
      <c r="BJ2742">
        <v>0</v>
      </c>
      <c r="BK2742">
        <v>0</v>
      </c>
      <c r="BL2742">
        <v>0</v>
      </c>
      <c r="BM2742">
        <v>0</v>
      </c>
      <c r="BN2742">
        <v>0</v>
      </c>
      <c r="BO2742">
        <v>0</v>
      </c>
      <c r="BP2742">
        <v>0</v>
      </c>
      <c r="BQ2742">
        <v>0</v>
      </c>
      <c r="BR2742">
        <v>0</v>
      </c>
      <c r="BS2742">
        <v>0</v>
      </c>
      <c r="BT2742">
        <v>0</v>
      </c>
      <c r="BU2742" t="str">
        <f>_xlfn.XLOOKUP(D2742,'[1]Don hang'!$D:$D,'[1]Don hang'!$A:$A)</f>
        <v>Vùng Duyên Hải</v>
      </c>
    </row>
    <row r="2743" spans="1:73" x14ac:dyDescent="0.4">
      <c r="A2743" s="1" t="s">
        <v>5256</v>
      </c>
      <c r="B2743" s="1">
        <v>7355</v>
      </c>
      <c r="C2743" s="1" t="s">
        <v>5298</v>
      </c>
      <c r="D2743" s="1" t="s">
        <v>5323</v>
      </c>
      <c r="E2743" s="1" t="s">
        <v>3038</v>
      </c>
      <c r="F2743" s="1" t="s">
        <v>523</v>
      </c>
      <c r="G2743" s="1" t="s">
        <v>524</v>
      </c>
      <c r="H2743" s="1">
        <v>126</v>
      </c>
      <c r="I2743" s="13">
        <v>10.5</v>
      </c>
      <c r="J2743" s="13">
        <v>94.5</v>
      </c>
      <c r="K2743">
        <v>0</v>
      </c>
      <c r="L2743">
        <v>5</v>
      </c>
      <c r="M2743">
        <v>0</v>
      </c>
      <c r="N2743">
        <v>7</v>
      </c>
      <c r="O2743">
        <v>0</v>
      </c>
      <c r="P2743">
        <v>8</v>
      </c>
      <c r="Q2743">
        <v>0</v>
      </c>
      <c r="R2743">
        <v>3.5</v>
      </c>
      <c r="S2743">
        <v>0</v>
      </c>
      <c r="T2743">
        <v>3</v>
      </c>
      <c r="U2743">
        <v>0</v>
      </c>
      <c r="V2743">
        <v>4.5</v>
      </c>
      <c r="W2743">
        <v>0</v>
      </c>
      <c r="X2743">
        <v>1</v>
      </c>
      <c r="Y2743">
        <v>0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10</v>
      </c>
      <c r="AG2743">
        <v>2</v>
      </c>
      <c r="AH2743">
        <v>0</v>
      </c>
      <c r="AI2743">
        <v>0</v>
      </c>
      <c r="AJ2743">
        <v>2</v>
      </c>
      <c r="AK2743">
        <v>0</v>
      </c>
      <c r="AL2743">
        <v>2.5</v>
      </c>
      <c r="AM2743">
        <v>0</v>
      </c>
      <c r="AN2743">
        <v>4</v>
      </c>
      <c r="AO2743">
        <v>2</v>
      </c>
      <c r="AP2743">
        <v>8</v>
      </c>
      <c r="AQ2743">
        <v>1</v>
      </c>
      <c r="AR2743">
        <v>3</v>
      </c>
      <c r="AS2743">
        <v>2</v>
      </c>
      <c r="AT2743">
        <v>2</v>
      </c>
      <c r="AU2743">
        <v>1</v>
      </c>
      <c r="AV2743">
        <v>1</v>
      </c>
      <c r="AW2743">
        <v>0</v>
      </c>
      <c r="AX2743">
        <v>9</v>
      </c>
      <c r="AY2743">
        <v>0</v>
      </c>
      <c r="AZ2743">
        <v>9</v>
      </c>
      <c r="BA2743">
        <v>0</v>
      </c>
      <c r="BB2743">
        <v>1</v>
      </c>
      <c r="BC2743">
        <v>1</v>
      </c>
      <c r="BD2743">
        <v>2</v>
      </c>
      <c r="BE2743">
        <v>0</v>
      </c>
      <c r="BF2743">
        <v>3</v>
      </c>
      <c r="BG2743">
        <v>0</v>
      </c>
      <c r="BH2743">
        <v>4</v>
      </c>
      <c r="BI2743">
        <v>0.5</v>
      </c>
      <c r="BJ2743">
        <v>1</v>
      </c>
      <c r="BK2743">
        <v>1</v>
      </c>
      <c r="BL2743">
        <v>1</v>
      </c>
      <c r="BM2743">
        <v>0</v>
      </c>
      <c r="BN2743">
        <v>0</v>
      </c>
      <c r="BO2743">
        <v>0</v>
      </c>
      <c r="BP2743">
        <v>5</v>
      </c>
      <c r="BQ2743">
        <v>1</v>
      </c>
      <c r="BR2743">
        <v>1</v>
      </c>
      <c r="BS2743">
        <v>0</v>
      </c>
      <c r="BT2743">
        <v>4</v>
      </c>
      <c r="BU2743" t="str">
        <f>_xlfn.XLOOKUP(D2743,'[1]Don hang'!$D:$D,'[1]Don hang'!$A:$A)</f>
        <v>Vùng Duyên Hải</v>
      </c>
    </row>
    <row r="2744" spans="1:73" x14ac:dyDescent="0.4">
      <c r="A2744" s="1" t="s">
        <v>5256</v>
      </c>
      <c r="B2744" s="1">
        <v>7355</v>
      </c>
      <c r="C2744" s="1" t="s">
        <v>5298</v>
      </c>
      <c r="D2744" s="1" t="s">
        <v>5324</v>
      </c>
      <c r="E2744" s="1" t="s">
        <v>5325</v>
      </c>
      <c r="F2744" s="1" t="s">
        <v>523</v>
      </c>
      <c r="G2744" s="1" t="s">
        <v>524</v>
      </c>
      <c r="H2744" s="1">
        <v>158</v>
      </c>
      <c r="I2744" s="13">
        <v>5</v>
      </c>
      <c r="J2744" s="13">
        <v>143</v>
      </c>
      <c r="K2744">
        <v>0</v>
      </c>
      <c r="L2744">
        <v>7</v>
      </c>
      <c r="M2744">
        <v>0</v>
      </c>
      <c r="N2744">
        <v>6.5</v>
      </c>
      <c r="O2744">
        <v>0</v>
      </c>
      <c r="P2744">
        <v>7</v>
      </c>
      <c r="Q2744">
        <v>0</v>
      </c>
      <c r="R2744">
        <v>8</v>
      </c>
      <c r="S2744">
        <v>0</v>
      </c>
      <c r="T2744">
        <v>7</v>
      </c>
      <c r="U2744">
        <v>1</v>
      </c>
      <c r="V2744">
        <v>7</v>
      </c>
      <c r="W2744">
        <v>0</v>
      </c>
      <c r="X2744">
        <v>5</v>
      </c>
      <c r="Y2744">
        <v>0</v>
      </c>
      <c r="Z2744">
        <v>8</v>
      </c>
      <c r="AA2744">
        <v>0</v>
      </c>
      <c r="AB2744">
        <v>6</v>
      </c>
      <c r="AC2744">
        <v>0</v>
      </c>
      <c r="AD2744">
        <v>4</v>
      </c>
      <c r="AE2744">
        <v>0</v>
      </c>
      <c r="AF2744">
        <v>1</v>
      </c>
      <c r="AG2744">
        <v>0</v>
      </c>
      <c r="AH2744">
        <v>6</v>
      </c>
      <c r="AI2744">
        <v>0</v>
      </c>
      <c r="AJ2744">
        <v>6</v>
      </c>
      <c r="AK2744">
        <v>0</v>
      </c>
      <c r="AL2744">
        <v>1</v>
      </c>
      <c r="AM2744">
        <v>0</v>
      </c>
      <c r="AN2744">
        <v>6</v>
      </c>
      <c r="AO2744">
        <v>0</v>
      </c>
      <c r="AP2744">
        <v>5</v>
      </c>
      <c r="AQ2744">
        <v>0</v>
      </c>
      <c r="AR2744">
        <v>9</v>
      </c>
      <c r="AS2744">
        <v>0</v>
      </c>
      <c r="AT2744">
        <v>8</v>
      </c>
      <c r="AU2744">
        <v>0</v>
      </c>
      <c r="AV2744">
        <v>10</v>
      </c>
      <c r="AW2744">
        <v>0</v>
      </c>
      <c r="AX2744">
        <v>5</v>
      </c>
      <c r="AY2744">
        <v>0</v>
      </c>
      <c r="AZ2744">
        <v>2</v>
      </c>
      <c r="BA2744">
        <v>0</v>
      </c>
      <c r="BB2744">
        <v>3</v>
      </c>
      <c r="BC2744">
        <v>1</v>
      </c>
      <c r="BD2744">
        <v>1</v>
      </c>
      <c r="BE2744">
        <v>0</v>
      </c>
      <c r="BF2744">
        <v>4</v>
      </c>
      <c r="BG2744">
        <v>0</v>
      </c>
      <c r="BH2744">
        <v>7</v>
      </c>
      <c r="BI2744">
        <v>2</v>
      </c>
      <c r="BJ2744">
        <v>1</v>
      </c>
      <c r="BK2744">
        <v>1</v>
      </c>
      <c r="BL2744">
        <v>0.5</v>
      </c>
      <c r="BM2744">
        <v>0</v>
      </c>
      <c r="BN2744">
        <v>2</v>
      </c>
      <c r="BO2744">
        <v>0</v>
      </c>
      <c r="BP2744">
        <v>11</v>
      </c>
      <c r="BQ2744">
        <v>0</v>
      </c>
      <c r="BR2744">
        <v>8</v>
      </c>
      <c r="BS2744">
        <v>0</v>
      </c>
      <c r="BT2744">
        <v>6</v>
      </c>
      <c r="BU2744" t="str">
        <f>_xlfn.XLOOKUP(D2744,'[1]Don hang'!$D:$D,'[1]Don hang'!$A:$A)</f>
        <v>Vùng Duyên Hải</v>
      </c>
    </row>
    <row r="2745" spans="1:73" x14ac:dyDescent="0.4">
      <c r="A2745" s="1" t="s">
        <v>5256</v>
      </c>
      <c r="B2745" s="1">
        <v>7355</v>
      </c>
      <c r="C2745" s="1" t="s">
        <v>5298</v>
      </c>
      <c r="D2745" s="1" t="s">
        <v>5326</v>
      </c>
      <c r="E2745" s="1" t="s">
        <v>5068</v>
      </c>
      <c r="F2745" s="1" t="s">
        <v>527</v>
      </c>
      <c r="G2745" s="1" t="s">
        <v>524</v>
      </c>
      <c r="H2745" s="1">
        <v>110</v>
      </c>
      <c r="I2745" s="13">
        <v>0</v>
      </c>
      <c r="J2745" s="13">
        <v>110</v>
      </c>
      <c r="K2745">
        <v>0</v>
      </c>
      <c r="L2745">
        <v>1</v>
      </c>
      <c r="M2745">
        <v>0</v>
      </c>
      <c r="N2745">
        <v>10</v>
      </c>
      <c r="O2745">
        <v>0</v>
      </c>
      <c r="P2745">
        <v>4</v>
      </c>
      <c r="Q2745">
        <v>0</v>
      </c>
      <c r="R2745">
        <v>7</v>
      </c>
      <c r="S2745">
        <v>0</v>
      </c>
      <c r="T2745">
        <v>6</v>
      </c>
      <c r="U2745">
        <v>0</v>
      </c>
      <c r="V2745">
        <v>4</v>
      </c>
      <c r="W2745">
        <v>0</v>
      </c>
      <c r="X2745">
        <v>4</v>
      </c>
      <c r="Y2745">
        <v>0</v>
      </c>
      <c r="Z2745">
        <v>2</v>
      </c>
      <c r="AA2745">
        <v>0</v>
      </c>
      <c r="AB2745">
        <v>2</v>
      </c>
      <c r="AC2745">
        <v>0</v>
      </c>
      <c r="AD2745">
        <v>2</v>
      </c>
      <c r="AE2745">
        <v>0</v>
      </c>
      <c r="AF2745">
        <v>2</v>
      </c>
      <c r="AG2745">
        <v>0</v>
      </c>
      <c r="AH2745">
        <v>8</v>
      </c>
      <c r="AI2745">
        <v>0</v>
      </c>
      <c r="AJ2745">
        <v>3</v>
      </c>
      <c r="AK2745">
        <v>0</v>
      </c>
      <c r="AL2745">
        <v>4</v>
      </c>
      <c r="AM2745">
        <v>0</v>
      </c>
      <c r="AN2745">
        <v>2</v>
      </c>
      <c r="AO2745">
        <v>0</v>
      </c>
      <c r="AP2745">
        <v>0</v>
      </c>
      <c r="AQ2745">
        <v>0</v>
      </c>
      <c r="AR2745">
        <v>8</v>
      </c>
      <c r="AS2745">
        <v>0</v>
      </c>
      <c r="AT2745">
        <v>6</v>
      </c>
      <c r="AU2745">
        <v>0</v>
      </c>
      <c r="AV2745">
        <v>4</v>
      </c>
      <c r="AW2745">
        <v>0</v>
      </c>
      <c r="AX2745">
        <v>5</v>
      </c>
      <c r="AY2745">
        <v>0</v>
      </c>
      <c r="AZ2745">
        <v>5</v>
      </c>
      <c r="BA2745">
        <v>0</v>
      </c>
      <c r="BB2745">
        <v>2</v>
      </c>
      <c r="BC2745">
        <v>0</v>
      </c>
      <c r="BD2745">
        <v>3</v>
      </c>
      <c r="BE2745">
        <v>0</v>
      </c>
      <c r="BF2745">
        <v>2</v>
      </c>
      <c r="BG2745">
        <v>0</v>
      </c>
      <c r="BH2745">
        <v>5</v>
      </c>
      <c r="BI2745">
        <v>0</v>
      </c>
      <c r="BJ2745">
        <v>4</v>
      </c>
      <c r="BK2745">
        <v>0</v>
      </c>
      <c r="BL2745">
        <v>4</v>
      </c>
      <c r="BM2745">
        <v>0</v>
      </c>
      <c r="BN2745">
        <v>1</v>
      </c>
      <c r="BO2745">
        <v>0</v>
      </c>
      <c r="BP2745">
        <v>0</v>
      </c>
      <c r="BQ2745">
        <v>0</v>
      </c>
      <c r="BR2745">
        <v>0</v>
      </c>
      <c r="BS2745">
        <v>0</v>
      </c>
      <c r="BT2745">
        <v>5</v>
      </c>
      <c r="BU2745" t="str">
        <f>_xlfn.XLOOKUP(D2745,'[1]Don hang'!$D:$D,'[1]Don hang'!$A:$A)</f>
        <v>Vùng Duyên Hải</v>
      </c>
    </row>
    <row r="2746" spans="1:73" x14ac:dyDescent="0.4">
      <c r="A2746" s="1" t="s">
        <v>5256</v>
      </c>
      <c r="B2746" s="1">
        <v>7355</v>
      </c>
      <c r="C2746" s="1" t="s">
        <v>5298</v>
      </c>
      <c r="D2746" s="1" t="s">
        <v>5327</v>
      </c>
      <c r="E2746" s="1" t="s">
        <v>5328</v>
      </c>
      <c r="F2746" s="1" t="s">
        <v>523</v>
      </c>
      <c r="G2746" s="1" t="s">
        <v>524</v>
      </c>
      <c r="H2746" s="1">
        <v>205</v>
      </c>
      <c r="I2746" s="13">
        <v>1</v>
      </c>
      <c r="J2746" s="13">
        <v>202</v>
      </c>
      <c r="K2746">
        <v>0</v>
      </c>
      <c r="L2746">
        <v>13</v>
      </c>
      <c r="M2746">
        <v>0</v>
      </c>
      <c r="N2746">
        <v>8</v>
      </c>
      <c r="O2746">
        <v>0</v>
      </c>
      <c r="P2746">
        <v>6</v>
      </c>
      <c r="Q2746">
        <v>0</v>
      </c>
      <c r="R2746">
        <v>9.5</v>
      </c>
      <c r="S2746">
        <v>0</v>
      </c>
      <c r="T2746">
        <v>7</v>
      </c>
      <c r="U2746">
        <v>0</v>
      </c>
      <c r="V2746">
        <v>10.5</v>
      </c>
      <c r="W2746">
        <v>0</v>
      </c>
      <c r="X2746">
        <v>5.5</v>
      </c>
      <c r="Y2746">
        <v>0</v>
      </c>
      <c r="Z2746">
        <v>5</v>
      </c>
      <c r="AA2746">
        <v>0</v>
      </c>
      <c r="AB2746">
        <v>8</v>
      </c>
      <c r="AC2746">
        <v>0</v>
      </c>
      <c r="AD2746">
        <v>6</v>
      </c>
      <c r="AE2746">
        <v>0</v>
      </c>
      <c r="AF2746">
        <v>11</v>
      </c>
      <c r="AG2746">
        <v>0</v>
      </c>
      <c r="AH2746">
        <v>9</v>
      </c>
      <c r="AI2746">
        <v>0</v>
      </c>
      <c r="AJ2746">
        <v>5</v>
      </c>
      <c r="AK2746">
        <v>0</v>
      </c>
      <c r="AL2746">
        <v>2.5</v>
      </c>
      <c r="AM2746">
        <v>0</v>
      </c>
      <c r="AN2746">
        <v>5</v>
      </c>
      <c r="AO2746">
        <v>0</v>
      </c>
      <c r="AP2746">
        <v>6</v>
      </c>
      <c r="AQ2746">
        <v>0</v>
      </c>
      <c r="AR2746">
        <v>12</v>
      </c>
      <c r="AS2746">
        <v>0</v>
      </c>
      <c r="AT2746">
        <v>11</v>
      </c>
      <c r="AU2746">
        <v>0</v>
      </c>
      <c r="AV2746">
        <v>7</v>
      </c>
      <c r="AW2746">
        <v>0</v>
      </c>
      <c r="AX2746">
        <v>10</v>
      </c>
      <c r="AY2746">
        <v>0</v>
      </c>
      <c r="AZ2746">
        <v>9</v>
      </c>
      <c r="BA2746">
        <v>0</v>
      </c>
      <c r="BB2746">
        <v>3</v>
      </c>
      <c r="BC2746">
        <v>1</v>
      </c>
      <c r="BD2746">
        <v>2</v>
      </c>
      <c r="BE2746">
        <v>0</v>
      </c>
      <c r="BF2746">
        <v>7</v>
      </c>
      <c r="BG2746">
        <v>0</v>
      </c>
      <c r="BH2746">
        <v>9</v>
      </c>
      <c r="BI2746">
        <v>0</v>
      </c>
      <c r="BJ2746">
        <v>8</v>
      </c>
      <c r="BK2746">
        <v>0</v>
      </c>
      <c r="BL2746">
        <v>1</v>
      </c>
      <c r="BM2746">
        <v>0</v>
      </c>
      <c r="BN2746">
        <v>6</v>
      </c>
      <c r="BO2746">
        <v>0</v>
      </c>
      <c r="BP2746">
        <v>1</v>
      </c>
      <c r="BQ2746">
        <v>0</v>
      </c>
      <c r="BR2746">
        <v>9</v>
      </c>
      <c r="BS2746">
        <v>0</v>
      </c>
      <c r="BT2746">
        <v>8</v>
      </c>
      <c r="BU2746" t="str">
        <f>_xlfn.XLOOKUP(D2746,'[1]Don hang'!$D:$D,'[1]Don hang'!$A:$A)</f>
        <v>Vùng Duyên Hải</v>
      </c>
    </row>
    <row r="2747" spans="1:73" x14ac:dyDescent="0.4">
      <c r="A2747" s="1" t="s">
        <v>5256</v>
      </c>
      <c r="B2747" s="1">
        <v>7355</v>
      </c>
      <c r="C2747" s="1" t="s">
        <v>5298</v>
      </c>
      <c r="D2747" s="1" t="s">
        <v>5329</v>
      </c>
      <c r="E2747" s="1" t="s">
        <v>5330</v>
      </c>
      <c r="F2747" s="1" t="s">
        <v>527</v>
      </c>
      <c r="G2747" s="1" t="s">
        <v>524</v>
      </c>
      <c r="H2747" s="1">
        <v>207.66666666666666</v>
      </c>
      <c r="I2747" s="13">
        <v>0</v>
      </c>
      <c r="J2747" s="13">
        <v>207.66666666666666</v>
      </c>
      <c r="K2747">
        <v>0</v>
      </c>
      <c r="L2747">
        <v>12.5</v>
      </c>
      <c r="M2747">
        <v>0</v>
      </c>
      <c r="N2747">
        <v>13</v>
      </c>
      <c r="O2747">
        <v>0</v>
      </c>
      <c r="P2747">
        <v>8</v>
      </c>
      <c r="Q2747">
        <v>0</v>
      </c>
      <c r="R2747">
        <v>11</v>
      </c>
      <c r="S2747">
        <v>0</v>
      </c>
      <c r="T2747">
        <v>6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3</v>
      </c>
      <c r="AA2747">
        <v>0</v>
      </c>
      <c r="AB2747">
        <v>7</v>
      </c>
      <c r="AC2747">
        <v>0</v>
      </c>
      <c r="AD2747">
        <v>11</v>
      </c>
      <c r="AE2747">
        <v>0</v>
      </c>
      <c r="AF2747">
        <v>5.5</v>
      </c>
      <c r="AG2747">
        <v>0</v>
      </c>
      <c r="AH2747">
        <v>9.5</v>
      </c>
      <c r="AI2747">
        <v>0</v>
      </c>
      <c r="AJ2747">
        <v>5</v>
      </c>
      <c r="AK2747">
        <v>0</v>
      </c>
      <c r="AL2747">
        <v>7</v>
      </c>
      <c r="AM2747">
        <v>0</v>
      </c>
      <c r="AN2747">
        <v>7</v>
      </c>
      <c r="AO2747">
        <v>0</v>
      </c>
      <c r="AP2747">
        <v>8</v>
      </c>
      <c r="AQ2747">
        <v>0</v>
      </c>
      <c r="AR2747">
        <v>8</v>
      </c>
      <c r="AS2747">
        <v>0</v>
      </c>
      <c r="AT2747">
        <v>13</v>
      </c>
      <c r="AU2747">
        <v>0</v>
      </c>
      <c r="AV2747">
        <v>8</v>
      </c>
      <c r="AW2747">
        <v>0</v>
      </c>
      <c r="AX2747">
        <v>7.166666666666667</v>
      </c>
      <c r="AY2747">
        <v>0</v>
      </c>
      <c r="AZ2747">
        <v>0</v>
      </c>
      <c r="BA2747">
        <v>0</v>
      </c>
      <c r="BB2747">
        <v>7</v>
      </c>
      <c r="BC2747">
        <v>0</v>
      </c>
      <c r="BD2747">
        <v>4</v>
      </c>
      <c r="BE2747">
        <v>0</v>
      </c>
      <c r="BF2747">
        <v>12.5</v>
      </c>
      <c r="BG2747">
        <v>0</v>
      </c>
      <c r="BH2747">
        <v>11</v>
      </c>
      <c r="BI2747">
        <v>0</v>
      </c>
      <c r="BJ2747">
        <v>6</v>
      </c>
      <c r="BK2747">
        <v>0</v>
      </c>
      <c r="BL2747">
        <v>7</v>
      </c>
      <c r="BM2747">
        <v>0</v>
      </c>
      <c r="BN2747">
        <v>10.5</v>
      </c>
      <c r="BO2747">
        <v>0</v>
      </c>
      <c r="BP2747">
        <v>10</v>
      </c>
      <c r="BQ2747">
        <v>0</v>
      </c>
      <c r="BR2747">
        <v>8</v>
      </c>
      <c r="BS2747">
        <v>0</v>
      </c>
      <c r="BT2747">
        <v>5</v>
      </c>
      <c r="BU2747" t="str">
        <f>_xlfn.XLOOKUP(D2747,'[1]Don hang'!$D:$D,'[1]Don hang'!$A:$A)</f>
        <v>Vùng Duyên Hải</v>
      </c>
    </row>
    <row r="2748" spans="1:73" x14ac:dyDescent="0.4">
      <c r="A2748" s="1" t="s">
        <v>5256</v>
      </c>
      <c r="B2748" s="1">
        <v>7355</v>
      </c>
      <c r="C2748" s="1" t="s">
        <v>5298</v>
      </c>
      <c r="D2748" s="1" t="s">
        <v>5331</v>
      </c>
      <c r="E2748" s="1" t="s">
        <v>5332</v>
      </c>
      <c r="F2748" s="1" t="s">
        <v>527</v>
      </c>
      <c r="G2748" s="1" t="s">
        <v>524</v>
      </c>
      <c r="H2748" s="1">
        <v>161</v>
      </c>
      <c r="I2748" s="13">
        <v>0</v>
      </c>
      <c r="J2748" s="13">
        <v>161</v>
      </c>
      <c r="K2748">
        <v>0</v>
      </c>
      <c r="L2748">
        <v>7.5</v>
      </c>
      <c r="M2748">
        <v>0</v>
      </c>
      <c r="N2748">
        <v>8</v>
      </c>
      <c r="O2748">
        <v>0</v>
      </c>
      <c r="P2748">
        <v>5</v>
      </c>
      <c r="Q2748">
        <v>0</v>
      </c>
      <c r="R2748">
        <v>6</v>
      </c>
      <c r="S2748">
        <v>0</v>
      </c>
      <c r="T2748">
        <v>5</v>
      </c>
      <c r="U2748">
        <v>0</v>
      </c>
      <c r="V2748">
        <v>6</v>
      </c>
      <c r="W2748">
        <v>0</v>
      </c>
      <c r="X2748">
        <v>3</v>
      </c>
      <c r="Y2748">
        <v>0</v>
      </c>
      <c r="Z2748">
        <v>3.5</v>
      </c>
      <c r="AA2748">
        <v>0</v>
      </c>
      <c r="AB2748">
        <v>7</v>
      </c>
      <c r="AC2748">
        <v>0</v>
      </c>
      <c r="AD2748">
        <v>4</v>
      </c>
      <c r="AE2748">
        <v>0</v>
      </c>
      <c r="AF2748">
        <v>6</v>
      </c>
      <c r="AG2748">
        <v>0</v>
      </c>
      <c r="AH2748">
        <v>7</v>
      </c>
      <c r="AI2748">
        <v>0</v>
      </c>
      <c r="AJ2748">
        <v>10</v>
      </c>
      <c r="AK2748">
        <v>0</v>
      </c>
      <c r="AL2748">
        <v>5</v>
      </c>
      <c r="AM2748">
        <v>0</v>
      </c>
      <c r="AN2748">
        <v>0</v>
      </c>
      <c r="AO2748">
        <v>0</v>
      </c>
      <c r="AP2748">
        <v>7</v>
      </c>
      <c r="AQ2748">
        <v>0</v>
      </c>
      <c r="AR2748">
        <v>7</v>
      </c>
      <c r="AS2748">
        <v>0</v>
      </c>
      <c r="AT2748">
        <v>7</v>
      </c>
      <c r="AU2748">
        <v>0</v>
      </c>
      <c r="AV2748">
        <v>9</v>
      </c>
      <c r="AW2748">
        <v>0</v>
      </c>
      <c r="AX2748">
        <v>3</v>
      </c>
      <c r="AY2748">
        <v>0</v>
      </c>
      <c r="AZ2748">
        <v>7</v>
      </c>
      <c r="BA2748">
        <v>0</v>
      </c>
      <c r="BB2748">
        <v>0</v>
      </c>
      <c r="BC2748">
        <v>0</v>
      </c>
      <c r="BD2748">
        <v>6</v>
      </c>
      <c r="BE2748">
        <v>0</v>
      </c>
      <c r="BF2748">
        <v>5</v>
      </c>
      <c r="BG2748">
        <v>0</v>
      </c>
      <c r="BH2748">
        <v>7</v>
      </c>
      <c r="BI2748">
        <v>0</v>
      </c>
      <c r="BJ2748">
        <v>7</v>
      </c>
      <c r="BK2748">
        <v>0</v>
      </c>
      <c r="BL2748">
        <v>6</v>
      </c>
      <c r="BM2748">
        <v>0</v>
      </c>
      <c r="BN2748">
        <v>7</v>
      </c>
      <c r="BO2748">
        <v>0</v>
      </c>
      <c r="BP2748">
        <v>5</v>
      </c>
      <c r="BQ2748">
        <v>0</v>
      </c>
      <c r="BR2748">
        <v>4</v>
      </c>
      <c r="BS2748">
        <v>0</v>
      </c>
      <c r="BT2748">
        <v>3</v>
      </c>
      <c r="BU2748" t="str">
        <f>_xlfn.XLOOKUP(D2748,'[1]Don hang'!$D:$D,'[1]Don hang'!$A:$A)</f>
        <v>Vùng Duyên Hải</v>
      </c>
    </row>
    <row r="2749" spans="1:73" x14ac:dyDescent="0.4">
      <c r="A2749" s="1" t="s">
        <v>5256</v>
      </c>
      <c r="B2749" s="1">
        <v>7355</v>
      </c>
      <c r="C2749" s="1" t="s">
        <v>5298</v>
      </c>
      <c r="D2749" s="1" t="s">
        <v>5333</v>
      </c>
      <c r="E2749" s="1" t="s">
        <v>5334</v>
      </c>
      <c r="F2749" s="1" t="s">
        <v>527</v>
      </c>
      <c r="G2749" s="1" t="s">
        <v>524</v>
      </c>
      <c r="H2749" s="1">
        <v>137.5</v>
      </c>
      <c r="I2749" s="13">
        <v>0</v>
      </c>
      <c r="J2749" s="13">
        <v>137.5</v>
      </c>
      <c r="K2749">
        <v>0</v>
      </c>
      <c r="L2749">
        <v>6</v>
      </c>
      <c r="M2749">
        <v>0</v>
      </c>
      <c r="N2749">
        <v>6</v>
      </c>
      <c r="O2749">
        <v>0</v>
      </c>
      <c r="P2749">
        <v>6</v>
      </c>
      <c r="Q2749">
        <v>0</v>
      </c>
      <c r="R2749">
        <v>7</v>
      </c>
      <c r="S2749">
        <v>0</v>
      </c>
      <c r="T2749">
        <v>3</v>
      </c>
      <c r="U2749">
        <v>0</v>
      </c>
      <c r="V2749">
        <v>0</v>
      </c>
      <c r="W2749">
        <v>0</v>
      </c>
      <c r="X2749">
        <v>6</v>
      </c>
      <c r="Y2749">
        <v>0</v>
      </c>
      <c r="Z2749">
        <v>5</v>
      </c>
      <c r="AA2749">
        <v>0</v>
      </c>
      <c r="AB2749">
        <v>3</v>
      </c>
      <c r="AC2749">
        <v>0</v>
      </c>
      <c r="AD2749">
        <v>5</v>
      </c>
      <c r="AE2749">
        <v>0</v>
      </c>
      <c r="AF2749">
        <v>7</v>
      </c>
      <c r="AG2749">
        <v>0</v>
      </c>
      <c r="AH2749">
        <v>2</v>
      </c>
      <c r="AI2749">
        <v>0</v>
      </c>
      <c r="AJ2749">
        <v>7</v>
      </c>
      <c r="AK2749">
        <v>0</v>
      </c>
      <c r="AL2749">
        <v>4</v>
      </c>
      <c r="AM2749">
        <v>0</v>
      </c>
      <c r="AN2749">
        <v>3</v>
      </c>
      <c r="AO2749">
        <v>0</v>
      </c>
      <c r="AP2749">
        <v>7</v>
      </c>
      <c r="AQ2749">
        <v>0</v>
      </c>
      <c r="AR2749">
        <v>5</v>
      </c>
      <c r="AS2749">
        <v>0</v>
      </c>
      <c r="AT2749">
        <v>9</v>
      </c>
      <c r="AU2749">
        <v>0</v>
      </c>
      <c r="AV2749">
        <v>6</v>
      </c>
      <c r="AW2749">
        <v>0</v>
      </c>
      <c r="AX2749">
        <v>4</v>
      </c>
      <c r="AY2749">
        <v>0</v>
      </c>
      <c r="AZ2749">
        <v>2</v>
      </c>
      <c r="BA2749">
        <v>0</v>
      </c>
      <c r="BB2749">
        <v>6</v>
      </c>
      <c r="BC2749">
        <v>0</v>
      </c>
      <c r="BD2749">
        <v>3</v>
      </c>
      <c r="BE2749">
        <v>0</v>
      </c>
      <c r="BF2749">
        <v>4</v>
      </c>
      <c r="BG2749">
        <v>0</v>
      </c>
      <c r="BH2749">
        <v>3</v>
      </c>
      <c r="BI2749">
        <v>0</v>
      </c>
      <c r="BJ2749">
        <v>4</v>
      </c>
      <c r="BK2749">
        <v>0</v>
      </c>
      <c r="BL2749">
        <v>7.5</v>
      </c>
      <c r="BM2749">
        <v>0</v>
      </c>
      <c r="BN2749">
        <v>7</v>
      </c>
      <c r="BO2749">
        <v>0</v>
      </c>
      <c r="BP2749">
        <v>5</v>
      </c>
      <c r="BQ2749">
        <v>0</v>
      </c>
      <c r="BR2749">
        <v>6</v>
      </c>
      <c r="BS2749">
        <v>0</v>
      </c>
      <c r="BT2749">
        <v>6</v>
      </c>
      <c r="BU2749" t="str">
        <f>_xlfn.XLOOKUP(D2749,'[1]Don hang'!$D:$D,'[1]Don hang'!$A:$A)</f>
        <v>Vùng Duyên Hải</v>
      </c>
    </row>
    <row r="2750" spans="1:73" x14ac:dyDescent="0.4">
      <c r="A2750" s="1" t="s">
        <v>5256</v>
      </c>
      <c r="B2750" s="1">
        <v>7355</v>
      </c>
      <c r="C2750" s="1" t="s">
        <v>5298</v>
      </c>
      <c r="D2750" s="1" t="s">
        <v>5335</v>
      </c>
      <c r="E2750" s="1" t="s">
        <v>5336</v>
      </c>
      <c r="F2750" s="1" t="s">
        <v>527</v>
      </c>
      <c r="G2750" s="1" t="s">
        <v>524</v>
      </c>
      <c r="H2750" s="1">
        <v>109</v>
      </c>
      <c r="I2750" s="13">
        <v>3</v>
      </c>
      <c r="J2750" s="13">
        <v>100</v>
      </c>
      <c r="K2750">
        <v>0</v>
      </c>
      <c r="L2750">
        <v>8</v>
      </c>
      <c r="M2750">
        <v>0</v>
      </c>
      <c r="N2750">
        <v>4</v>
      </c>
      <c r="O2750">
        <v>0</v>
      </c>
      <c r="P2750">
        <v>3</v>
      </c>
      <c r="Q2750">
        <v>0</v>
      </c>
      <c r="R2750">
        <v>5</v>
      </c>
      <c r="S2750">
        <v>0</v>
      </c>
      <c r="T2750">
        <v>2</v>
      </c>
      <c r="U2750">
        <v>1</v>
      </c>
      <c r="V2750">
        <v>3</v>
      </c>
      <c r="W2750">
        <v>1</v>
      </c>
      <c r="X2750">
        <v>1</v>
      </c>
      <c r="Y2750">
        <v>0</v>
      </c>
      <c r="Z2750">
        <v>3</v>
      </c>
      <c r="AA2750">
        <v>0</v>
      </c>
      <c r="AB2750">
        <v>3</v>
      </c>
      <c r="AC2750">
        <v>0</v>
      </c>
      <c r="AD2750">
        <v>5</v>
      </c>
      <c r="AE2750">
        <v>0</v>
      </c>
      <c r="AF2750">
        <v>5</v>
      </c>
      <c r="AG2750">
        <v>0</v>
      </c>
      <c r="AH2750">
        <v>3</v>
      </c>
      <c r="AI2750">
        <v>0</v>
      </c>
      <c r="AJ2750">
        <v>3</v>
      </c>
      <c r="AK2750">
        <v>0</v>
      </c>
      <c r="AL2750">
        <v>5</v>
      </c>
      <c r="AM2750">
        <v>0</v>
      </c>
      <c r="AN2750">
        <v>5</v>
      </c>
      <c r="AO2750">
        <v>0</v>
      </c>
      <c r="AP2750">
        <v>4</v>
      </c>
      <c r="AQ2750">
        <v>0</v>
      </c>
      <c r="AR2750">
        <v>4</v>
      </c>
      <c r="AS2750">
        <v>0</v>
      </c>
      <c r="AT2750">
        <v>6</v>
      </c>
      <c r="AU2750">
        <v>0</v>
      </c>
      <c r="AV2750">
        <v>2</v>
      </c>
      <c r="AW2750">
        <v>0</v>
      </c>
      <c r="AX2750">
        <v>0</v>
      </c>
      <c r="AY2750">
        <v>0</v>
      </c>
      <c r="AZ2750">
        <v>4</v>
      </c>
      <c r="BA2750">
        <v>0</v>
      </c>
      <c r="BB2750">
        <v>2</v>
      </c>
      <c r="BC2750">
        <v>0</v>
      </c>
      <c r="BD2750">
        <v>4</v>
      </c>
      <c r="BE2750">
        <v>0</v>
      </c>
      <c r="BF2750">
        <v>0</v>
      </c>
      <c r="BG2750">
        <v>0</v>
      </c>
      <c r="BH2750">
        <v>4</v>
      </c>
      <c r="BI2750">
        <v>0</v>
      </c>
      <c r="BJ2750">
        <v>3</v>
      </c>
      <c r="BK2750">
        <v>0</v>
      </c>
      <c r="BL2750">
        <v>4</v>
      </c>
      <c r="BM2750">
        <v>1</v>
      </c>
      <c r="BN2750">
        <v>5</v>
      </c>
      <c r="BO2750">
        <v>0</v>
      </c>
      <c r="BP2750">
        <v>1</v>
      </c>
      <c r="BQ2750">
        <v>0</v>
      </c>
      <c r="BR2750">
        <v>4</v>
      </c>
      <c r="BS2750">
        <v>0</v>
      </c>
      <c r="BT2750">
        <v>0</v>
      </c>
      <c r="BU2750" t="str">
        <f>_xlfn.XLOOKUP(D2750,'[1]Don hang'!$D:$D,'[1]Don hang'!$A:$A)</f>
        <v>Vùng Duyên Hải</v>
      </c>
    </row>
    <row r="2751" spans="1:73" x14ac:dyDescent="0.4">
      <c r="A2751" s="1" t="s">
        <v>5256</v>
      </c>
      <c r="B2751" s="1">
        <v>7355</v>
      </c>
      <c r="C2751" s="1" t="s">
        <v>5298</v>
      </c>
      <c r="D2751" s="1" t="s">
        <v>5337</v>
      </c>
      <c r="E2751" s="1" t="s">
        <v>5338</v>
      </c>
      <c r="F2751" s="1" t="s">
        <v>527</v>
      </c>
      <c r="G2751" s="1" t="s">
        <v>524</v>
      </c>
      <c r="H2751" s="1">
        <v>0.5</v>
      </c>
      <c r="I2751" s="13">
        <v>0</v>
      </c>
      <c r="J2751" s="13">
        <v>0.5</v>
      </c>
      <c r="K2751">
        <v>0</v>
      </c>
      <c r="L2751">
        <v>0</v>
      </c>
      <c r="M2751">
        <v>0</v>
      </c>
      <c r="N2751">
        <v>0.5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0</v>
      </c>
      <c r="AM2751">
        <v>0</v>
      </c>
      <c r="AN2751">
        <v>0</v>
      </c>
      <c r="AO2751">
        <v>0</v>
      </c>
      <c r="AP2751">
        <v>0</v>
      </c>
      <c r="AQ2751">
        <v>0</v>
      </c>
      <c r="AR2751">
        <v>0</v>
      </c>
      <c r="AS2751">
        <v>0</v>
      </c>
      <c r="AT2751">
        <v>0</v>
      </c>
      <c r="AU2751">
        <v>0</v>
      </c>
      <c r="AV2751">
        <v>0</v>
      </c>
      <c r="AW2751">
        <v>0</v>
      </c>
      <c r="AX2751">
        <v>0</v>
      </c>
      <c r="AY2751">
        <v>0</v>
      </c>
      <c r="AZ2751">
        <v>0</v>
      </c>
      <c r="BA2751">
        <v>0</v>
      </c>
      <c r="BB2751">
        <v>0</v>
      </c>
      <c r="BC2751">
        <v>0</v>
      </c>
      <c r="BD2751">
        <v>0</v>
      </c>
      <c r="BE2751">
        <v>0</v>
      </c>
      <c r="BF2751">
        <v>0</v>
      </c>
      <c r="BG2751">
        <v>0</v>
      </c>
      <c r="BH2751">
        <v>0</v>
      </c>
      <c r="BI2751">
        <v>0</v>
      </c>
      <c r="BJ2751">
        <v>0</v>
      </c>
      <c r="BK2751">
        <v>0</v>
      </c>
      <c r="BL2751">
        <v>0</v>
      </c>
      <c r="BM2751">
        <v>0</v>
      </c>
      <c r="BN2751">
        <v>0</v>
      </c>
      <c r="BO2751">
        <v>0</v>
      </c>
      <c r="BP2751">
        <v>0</v>
      </c>
      <c r="BQ2751">
        <v>0</v>
      </c>
      <c r="BR2751">
        <v>0</v>
      </c>
      <c r="BS2751">
        <v>0</v>
      </c>
      <c r="BT2751">
        <v>0</v>
      </c>
      <c r="BU2751" t="str">
        <f>_xlfn.XLOOKUP(D2751,'[1]Don hang'!$D:$D,'[1]Don hang'!$A:$A)</f>
        <v>Vùng Duyên Hải</v>
      </c>
    </row>
    <row r="2752" spans="1:73" x14ac:dyDescent="0.4">
      <c r="A2752" s="1" t="s">
        <v>5256</v>
      </c>
      <c r="B2752" s="1">
        <v>7355</v>
      </c>
      <c r="C2752" s="1" t="s">
        <v>5298</v>
      </c>
      <c r="D2752" s="1" t="s">
        <v>5339</v>
      </c>
      <c r="E2752" s="1" t="s">
        <v>5340</v>
      </c>
      <c r="F2752" s="1" t="s">
        <v>527</v>
      </c>
      <c r="G2752" s="1" t="s">
        <v>524</v>
      </c>
      <c r="H2752" s="1">
        <v>130</v>
      </c>
      <c r="I2752" s="13">
        <v>1</v>
      </c>
      <c r="J2752" s="13">
        <v>127</v>
      </c>
      <c r="K2752">
        <v>0</v>
      </c>
      <c r="L2752">
        <v>9</v>
      </c>
      <c r="M2752">
        <v>0</v>
      </c>
      <c r="N2752">
        <v>4</v>
      </c>
      <c r="O2752">
        <v>0</v>
      </c>
      <c r="P2752">
        <v>6</v>
      </c>
      <c r="Q2752">
        <v>0</v>
      </c>
      <c r="R2752">
        <v>4</v>
      </c>
      <c r="S2752">
        <v>0</v>
      </c>
      <c r="T2752">
        <v>4</v>
      </c>
      <c r="U2752">
        <v>0</v>
      </c>
      <c r="V2752">
        <v>0</v>
      </c>
      <c r="W2752">
        <v>0</v>
      </c>
      <c r="X2752">
        <v>5</v>
      </c>
      <c r="Y2752">
        <v>0</v>
      </c>
      <c r="Z2752">
        <v>3</v>
      </c>
      <c r="AA2752">
        <v>0</v>
      </c>
      <c r="AB2752">
        <v>3</v>
      </c>
      <c r="AC2752">
        <v>0</v>
      </c>
      <c r="AD2752">
        <v>5</v>
      </c>
      <c r="AE2752">
        <v>0</v>
      </c>
      <c r="AF2752">
        <v>7</v>
      </c>
      <c r="AG2752">
        <v>0</v>
      </c>
      <c r="AH2752">
        <v>6</v>
      </c>
      <c r="AI2752">
        <v>0</v>
      </c>
      <c r="AJ2752">
        <v>5</v>
      </c>
      <c r="AK2752">
        <v>0</v>
      </c>
      <c r="AL2752">
        <v>5</v>
      </c>
      <c r="AM2752">
        <v>0</v>
      </c>
      <c r="AN2752">
        <v>0</v>
      </c>
      <c r="AO2752">
        <v>0</v>
      </c>
      <c r="AP2752">
        <v>9</v>
      </c>
      <c r="AQ2752">
        <v>0</v>
      </c>
      <c r="AR2752">
        <v>6</v>
      </c>
      <c r="AS2752">
        <v>0</v>
      </c>
      <c r="AT2752">
        <v>7</v>
      </c>
      <c r="AU2752">
        <v>0</v>
      </c>
      <c r="AV2752">
        <v>7</v>
      </c>
      <c r="AW2752">
        <v>0</v>
      </c>
      <c r="AX2752">
        <v>8</v>
      </c>
      <c r="AY2752">
        <v>0</v>
      </c>
      <c r="AZ2752">
        <v>3</v>
      </c>
      <c r="BA2752">
        <v>0</v>
      </c>
      <c r="BB2752">
        <v>0</v>
      </c>
      <c r="BC2752">
        <v>0</v>
      </c>
      <c r="BD2752">
        <v>3</v>
      </c>
      <c r="BE2752">
        <v>0</v>
      </c>
      <c r="BF2752">
        <v>3</v>
      </c>
      <c r="BG2752">
        <v>0</v>
      </c>
      <c r="BH2752">
        <v>4</v>
      </c>
      <c r="BI2752">
        <v>0</v>
      </c>
      <c r="BJ2752">
        <v>4</v>
      </c>
      <c r="BK2752">
        <v>1</v>
      </c>
      <c r="BL2752">
        <v>2</v>
      </c>
      <c r="BM2752">
        <v>0</v>
      </c>
      <c r="BN2752">
        <v>5</v>
      </c>
      <c r="BO2752">
        <v>0</v>
      </c>
      <c r="BP2752">
        <v>5</v>
      </c>
      <c r="BQ2752">
        <v>0</v>
      </c>
      <c r="BR2752">
        <v>3</v>
      </c>
      <c r="BS2752">
        <v>0</v>
      </c>
      <c r="BT2752">
        <v>8</v>
      </c>
      <c r="BU2752" t="str">
        <f>_xlfn.XLOOKUP(D2752,'[1]Don hang'!$D:$D,'[1]Don hang'!$A:$A)</f>
        <v>Vùng Duyên Hải</v>
      </c>
    </row>
    <row r="2753" spans="1:73" x14ac:dyDescent="0.4">
      <c r="A2753" s="1" t="s">
        <v>5256</v>
      </c>
      <c r="B2753" s="1">
        <v>7355</v>
      </c>
      <c r="C2753" s="1" t="s">
        <v>5298</v>
      </c>
      <c r="D2753" s="1" t="s">
        <v>5341</v>
      </c>
      <c r="E2753" s="1" t="s">
        <v>939</v>
      </c>
      <c r="F2753" s="1" t="s">
        <v>527</v>
      </c>
      <c r="G2753" s="1" t="s">
        <v>524</v>
      </c>
      <c r="H2753" s="1">
        <v>0</v>
      </c>
      <c r="I2753" s="13">
        <v>0</v>
      </c>
      <c r="J2753" s="1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0</v>
      </c>
      <c r="AM2753">
        <v>0</v>
      </c>
      <c r="AN2753">
        <v>0</v>
      </c>
      <c r="AO2753">
        <v>0</v>
      </c>
      <c r="AP2753">
        <v>0</v>
      </c>
      <c r="AQ2753">
        <v>0</v>
      </c>
      <c r="AR2753">
        <v>0</v>
      </c>
      <c r="AS2753">
        <v>0</v>
      </c>
      <c r="AT2753">
        <v>0</v>
      </c>
      <c r="AU2753">
        <v>0</v>
      </c>
      <c r="AV2753">
        <v>0</v>
      </c>
      <c r="AW2753">
        <v>0</v>
      </c>
      <c r="AX2753">
        <v>0</v>
      </c>
      <c r="AY2753">
        <v>0</v>
      </c>
      <c r="AZ2753">
        <v>0</v>
      </c>
      <c r="BA2753">
        <v>0</v>
      </c>
      <c r="BB2753">
        <v>0</v>
      </c>
      <c r="BC2753">
        <v>0</v>
      </c>
      <c r="BD2753">
        <v>0</v>
      </c>
      <c r="BE2753">
        <v>0</v>
      </c>
      <c r="BF2753">
        <v>0</v>
      </c>
      <c r="BG2753">
        <v>0</v>
      </c>
      <c r="BH2753">
        <v>0</v>
      </c>
      <c r="BI2753">
        <v>0</v>
      </c>
      <c r="BJ2753">
        <v>0</v>
      </c>
      <c r="BK2753">
        <v>0</v>
      </c>
      <c r="BL2753">
        <v>0</v>
      </c>
      <c r="BM2753">
        <v>0</v>
      </c>
      <c r="BN2753">
        <v>0</v>
      </c>
      <c r="BO2753">
        <v>0</v>
      </c>
      <c r="BP2753">
        <v>0</v>
      </c>
      <c r="BQ2753">
        <v>0</v>
      </c>
      <c r="BR2753">
        <v>0</v>
      </c>
      <c r="BS2753">
        <v>0</v>
      </c>
      <c r="BT2753">
        <v>0</v>
      </c>
      <c r="BU2753" t="str">
        <f>_xlfn.XLOOKUP(D2753,'[1]Don hang'!$D:$D,'[1]Don hang'!$A:$A)</f>
        <v>Vùng Duyên Hải</v>
      </c>
    </row>
    <row r="2754" spans="1:73" x14ac:dyDescent="0.4">
      <c r="A2754" s="1" t="s">
        <v>5256</v>
      </c>
      <c r="B2754" s="1">
        <v>7355</v>
      </c>
      <c r="C2754" s="1" t="s">
        <v>5298</v>
      </c>
      <c r="D2754" s="1" t="s">
        <v>5342</v>
      </c>
      <c r="E2754" s="1" t="s">
        <v>5343</v>
      </c>
      <c r="F2754" s="1" t="s">
        <v>527</v>
      </c>
      <c r="G2754" s="1" t="s">
        <v>524</v>
      </c>
      <c r="H2754" s="1">
        <v>0</v>
      </c>
      <c r="I2754" s="13">
        <v>0</v>
      </c>
      <c r="J2754" s="13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  <c r="AM2754">
        <v>0</v>
      </c>
      <c r="AN2754">
        <v>0</v>
      </c>
      <c r="AO2754">
        <v>0</v>
      </c>
      <c r="AP2754">
        <v>0</v>
      </c>
      <c r="AQ2754">
        <v>0</v>
      </c>
      <c r="AR2754">
        <v>0</v>
      </c>
      <c r="AS2754">
        <v>0</v>
      </c>
      <c r="AT2754">
        <v>0</v>
      </c>
      <c r="AU2754">
        <v>0</v>
      </c>
      <c r="AV2754">
        <v>0</v>
      </c>
      <c r="AW2754">
        <v>0</v>
      </c>
      <c r="AX2754">
        <v>0</v>
      </c>
      <c r="AY2754">
        <v>0</v>
      </c>
      <c r="AZ2754">
        <v>0</v>
      </c>
      <c r="BA2754">
        <v>0</v>
      </c>
      <c r="BB2754">
        <v>0</v>
      </c>
      <c r="BC2754">
        <v>0</v>
      </c>
      <c r="BD2754">
        <v>0</v>
      </c>
      <c r="BE2754">
        <v>0</v>
      </c>
      <c r="BF2754">
        <v>0</v>
      </c>
      <c r="BG2754">
        <v>0</v>
      </c>
      <c r="BH2754">
        <v>0</v>
      </c>
      <c r="BI2754">
        <v>0</v>
      </c>
      <c r="BJ2754">
        <v>0</v>
      </c>
      <c r="BK2754">
        <v>0</v>
      </c>
      <c r="BL2754">
        <v>0</v>
      </c>
      <c r="BM2754">
        <v>0</v>
      </c>
      <c r="BN2754">
        <v>0</v>
      </c>
      <c r="BO2754">
        <v>0</v>
      </c>
      <c r="BP2754">
        <v>0</v>
      </c>
      <c r="BQ2754">
        <v>0</v>
      </c>
      <c r="BR2754">
        <v>0</v>
      </c>
      <c r="BS2754">
        <v>0</v>
      </c>
      <c r="BT2754">
        <v>0</v>
      </c>
      <c r="BU2754" t="str">
        <f>_xlfn.XLOOKUP(D2754,'[1]Don hang'!$D:$D,'[1]Don hang'!$A:$A)</f>
        <v>Vùng Duyên Hải</v>
      </c>
    </row>
    <row r="2755" spans="1:73" x14ac:dyDescent="0.4">
      <c r="A2755" s="1" t="s">
        <v>5256</v>
      </c>
      <c r="B2755" s="1">
        <v>7355</v>
      </c>
      <c r="C2755" s="1" t="s">
        <v>5298</v>
      </c>
      <c r="D2755" s="1" t="s">
        <v>5344</v>
      </c>
      <c r="E2755" s="1" t="s">
        <v>5345</v>
      </c>
      <c r="F2755" s="1" t="s">
        <v>527</v>
      </c>
      <c r="G2755" s="1" t="s">
        <v>524</v>
      </c>
      <c r="H2755" s="1">
        <v>119</v>
      </c>
      <c r="I2755" s="13">
        <v>1</v>
      </c>
      <c r="J2755" s="13">
        <v>116</v>
      </c>
      <c r="K2755">
        <v>0</v>
      </c>
      <c r="L2755">
        <v>6</v>
      </c>
      <c r="M2755">
        <v>0</v>
      </c>
      <c r="N2755">
        <v>4</v>
      </c>
      <c r="O2755">
        <v>0</v>
      </c>
      <c r="P2755">
        <v>4</v>
      </c>
      <c r="Q2755">
        <v>0</v>
      </c>
      <c r="R2755">
        <v>4</v>
      </c>
      <c r="S2755">
        <v>0</v>
      </c>
      <c r="T2755">
        <v>4</v>
      </c>
      <c r="U2755">
        <v>0</v>
      </c>
      <c r="V2755">
        <v>4</v>
      </c>
      <c r="W2755">
        <v>0</v>
      </c>
      <c r="X2755">
        <v>3</v>
      </c>
      <c r="Y2755">
        <v>0</v>
      </c>
      <c r="Z2755">
        <v>1</v>
      </c>
      <c r="AA2755">
        <v>0</v>
      </c>
      <c r="AB2755">
        <v>4</v>
      </c>
      <c r="AC2755">
        <v>0</v>
      </c>
      <c r="AD2755">
        <v>7</v>
      </c>
      <c r="AE2755">
        <v>0</v>
      </c>
      <c r="AF2755">
        <v>7</v>
      </c>
      <c r="AG2755">
        <v>0</v>
      </c>
      <c r="AH2755">
        <v>4</v>
      </c>
      <c r="AI2755">
        <v>0</v>
      </c>
      <c r="AJ2755">
        <v>2</v>
      </c>
      <c r="AK2755">
        <v>0</v>
      </c>
      <c r="AL2755">
        <v>5</v>
      </c>
      <c r="AM2755">
        <v>0</v>
      </c>
      <c r="AN2755">
        <v>5</v>
      </c>
      <c r="AO2755">
        <v>0</v>
      </c>
      <c r="AP2755">
        <v>8</v>
      </c>
      <c r="AQ2755">
        <v>1</v>
      </c>
      <c r="AR2755">
        <v>0</v>
      </c>
      <c r="AS2755">
        <v>0</v>
      </c>
      <c r="AT2755">
        <v>7</v>
      </c>
      <c r="AU2755">
        <v>0</v>
      </c>
      <c r="AV2755">
        <v>4</v>
      </c>
      <c r="AW2755">
        <v>0</v>
      </c>
      <c r="AX2755">
        <v>5</v>
      </c>
      <c r="AY2755">
        <v>0</v>
      </c>
      <c r="AZ2755">
        <v>1</v>
      </c>
      <c r="BA2755">
        <v>0</v>
      </c>
      <c r="BB2755">
        <v>4</v>
      </c>
      <c r="BC2755">
        <v>0</v>
      </c>
      <c r="BD2755">
        <v>2</v>
      </c>
      <c r="BE2755">
        <v>0</v>
      </c>
      <c r="BF2755">
        <v>7</v>
      </c>
      <c r="BG2755">
        <v>0</v>
      </c>
      <c r="BH2755">
        <v>5</v>
      </c>
      <c r="BI2755">
        <v>0</v>
      </c>
      <c r="BJ2755">
        <v>6</v>
      </c>
      <c r="BK2755">
        <v>0</v>
      </c>
      <c r="BL2755">
        <v>3</v>
      </c>
      <c r="BM2755">
        <v>0</v>
      </c>
      <c r="BN2755">
        <v>0</v>
      </c>
      <c r="BO2755">
        <v>0</v>
      </c>
      <c r="BP2755">
        <v>2</v>
      </c>
      <c r="BQ2755">
        <v>0</v>
      </c>
      <c r="BR2755">
        <v>4</v>
      </c>
      <c r="BS2755">
        <v>0</v>
      </c>
      <c r="BT2755">
        <v>4</v>
      </c>
      <c r="BU2755" t="str">
        <f>_xlfn.XLOOKUP(D2755,'[1]Don hang'!$D:$D,'[1]Don hang'!$A:$A)</f>
        <v>Vùng Duyên Hải</v>
      </c>
    </row>
    <row r="2756" spans="1:73" x14ac:dyDescent="0.4">
      <c r="A2756" s="1" t="s">
        <v>5256</v>
      </c>
      <c r="B2756" s="1">
        <v>7355</v>
      </c>
      <c r="C2756" s="1" t="s">
        <v>5298</v>
      </c>
      <c r="D2756" s="1" t="s">
        <v>5346</v>
      </c>
      <c r="E2756" s="1" t="s">
        <v>5347</v>
      </c>
      <c r="F2756" s="1" t="s">
        <v>523</v>
      </c>
      <c r="G2756" s="1" t="s">
        <v>524</v>
      </c>
      <c r="H2756" s="1">
        <v>236</v>
      </c>
      <c r="I2756" s="13">
        <v>0</v>
      </c>
      <c r="J2756" s="13">
        <v>236</v>
      </c>
      <c r="K2756">
        <v>0</v>
      </c>
      <c r="L2756">
        <v>12</v>
      </c>
      <c r="M2756">
        <v>0</v>
      </c>
      <c r="N2756">
        <v>11</v>
      </c>
      <c r="O2756">
        <v>0</v>
      </c>
      <c r="P2756">
        <v>7</v>
      </c>
      <c r="Q2756">
        <v>0</v>
      </c>
      <c r="R2756">
        <v>12</v>
      </c>
      <c r="S2756">
        <v>0</v>
      </c>
      <c r="T2756">
        <v>8</v>
      </c>
      <c r="U2756">
        <v>0</v>
      </c>
      <c r="V2756">
        <v>7</v>
      </c>
      <c r="W2756">
        <v>0</v>
      </c>
      <c r="X2756">
        <v>9</v>
      </c>
      <c r="Y2756">
        <v>0</v>
      </c>
      <c r="Z2756">
        <v>10</v>
      </c>
      <c r="AA2756">
        <v>0</v>
      </c>
      <c r="AB2756">
        <v>5</v>
      </c>
      <c r="AC2756">
        <v>0</v>
      </c>
      <c r="AD2756">
        <v>9</v>
      </c>
      <c r="AE2756">
        <v>0</v>
      </c>
      <c r="AF2756">
        <v>9</v>
      </c>
      <c r="AG2756">
        <v>0</v>
      </c>
      <c r="AH2756">
        <v>9.5</v>
      </c>
      <c r="AI2756">
        <v>0</v>
      </c>
      <c r="AJ2756">
        <v>8</v>
      </c>
      <c r="AK2756">
        <v>0</v>
      </c>
      <c r="AL2756">
        <v>6</v>
      </c>
      <c r="AM2756">
        <v>0</v>
      </c>
      <c r="AN2756">
        <v>5</v>
      </c>
      <c r="AO2756">
        <v>0</v>
      </c>
      <c r="AP2756">
        <v>3</v>
      </c>
      <c r="AQ2756">
        <v>0</v>
      </c>
      <c r="AR2756">
        <v>9</v>
      </c>
      <c r="AS2756">
        <v>0</v>
      </c>
      <c r="AT2756">
        <v>12</v>
      </c>
      <c r="AU2756">
        <v>0</v>
      </c>
      <c r="AV2756">
        <v>11</v>
      </c>
      <c r="AW2756">
        <v>0</v>
      </c>
      <c r="AX2756">
        <v>9</v>
      </c>
      <c r="AY2756">
        <v>0</v>
      </c>
      <c r="AZ2756">
        <v>1</v>
      </c>
      <c r="BA2756">
        <v>0</v>
      </c>
      <c r="BB2756">
        <v>8</v>
      </c>
      <c r="BC2756">
        <v>0</v>
      </c>
      <c r="BD2756">
        <v>9.5</v>
      </c>
      <c r="BE2756">
        <v>0</v>
      </c>
      <c r="BF2756">
        <v>7</v>
      </c>
      <c r="BG2756">
        <v>0</v>
      </c>
      <c r="BH2756">
        <v>15</v>
      </c>
      <c r="BI2756">
        <v>0</v>
      </c>
      <c r="BJ2756">
        <v>7</v>
      </c>
      <c r="BK2756">
        <v>0</v>
      </c>
      <c r="BL2756">
        <v>10</v>
      </c>
      <c r="BM2756">
        <v>0</v>
      </c>
      <c r="BN2756">
        <v>7</v>
      </c>
      <c r="BO2756">
        <v>0</v>
      </c>
      <c r="BP2756">
        <v>10</v>
      </c>
      <c r="BQ2756">
        <v>0</v>
      </c>
      <c r="BR2756">
        <v>8</v>
      </c>
      <c r="BS2756">
        <v>0</v>
      </c>
      <c r="BT2756">
        <v>9</v>
      </c>
      <c r="BU2756" t="str">
        <f>_xlfn.XLOOKUP(D2756,'[1]Don hang'!$D:$D,'[1]Don hang'!$A:$A)</f>
        <v>Vùng Duyên Hải</v>
      </c>
    </row>
    <row r="2757" spans="1:73" x14ac:dyDescent="0.4">
      <c r="A2757" s="1" t="s">
        <v>5256</v>
      </c>
      <c r="B2757" s="1">
        <v>7355</v>
      </c>
      <c r="C2757" s="1" t="s">
        <v>5298</v>
      </c>
      <c r="D2757" s="1" t="s">
        <v>5348</v>
      </c>
      <c r="E2757" s="1" t="s">
        <v>5349</v>
      </c>
      <c r="F2757" s="1" t="s">
        <v>523</v>
      </c>
      <c r="G2757" s="1" t="s">
        <v>524</v>
      </c>
      <c r="H2757" s="1">
        <v>162</v>
      </c>
      <c r="I2757" s="13">
        <v>0</v>
      </c>
      <c r="J2757" s="13">
        <v>162</v>
      </c>
      <c r="K2757">
        <v>0</v>
      </c>
      <c r="L2757">
        <v>11</v>
      </c>
      <c r="M2757">
        <v>0</v>
      </c>
      <c r="N2757">
        <v>10</v>
      </c>
      <c r="O2757">
        <v>0</v>
      </c>
      <c r="P2757">
        <v>7</v>
      </c>
      <c r="Q2757">
        <v>0</v>
      </c>
      <c r="R2757">
        <v>6</v>
      </c>
      <c r="S2757">
        <v>0</v>
      </c>
      <c r="T2757">
        <v>3</v>
      </c>
      <c r="U2757">
        <v>0</v>
      </c>
      <c r="V2757">
        <v>4</v>
      </c>
      <c r="W2757">
        <v>0</v>
      </c>
      <c r="X2757">
        <v>4</v>
      </c>
      <c r="Y2757">
        <v>0</v>
      </c>
      <c r="Z2757">
        <v>6</v>
      </c>
      <c r="AA2757">
        <v>0</v>
      </c>
      <c r="AB2757">
        <v>4</v>
      </c>
      <c r="AC2757">
        <v>0</v>
      </c>
      <c r="AD2757">
        <v>7</v>
      </c>
      <c r="AE2757">
        <v>0</v>
      </c>
      <c r="AF2757">
        <v>7</v>
      </c>
      <c r="AG2757">
        <v>0</v>
      </c>
      <c r="AH2757">
        <v>9.5</v>
      </c>
      <c r="AI2757">
        <v>0</v>
      </c>
      <c r="AJ2757">
        <v>7</v>
      </c>
      <c r="AK2757">
        <v>0</v>
      </c>
      <c r="AL2757">
        <v>4</v>
      </c>
      <c r="AM2757">
        <v>0</v>
      </c>
      <c r="AN2757">
        <v>4</v>
      </c>
      <c r="AO2757">
        <v>0</v>
      </c>
      <c r="AP2757">
        <v>9</v>
      </c>
      <c r="AQ2757">
        <v>0</v>
      </c>
      <c r="AR2757">
        <v>7.5</v>
      </c>
      <c r="AS2757">
        <v>0</v>
      </c>
      <c r="AT2757">
        <v>5</v>
      </c>
      <c r="AU2757">
        <v>0</v>
      </c>
      <c r="AV2757">
        <v>11.5</v>
      </c>
      <c r="AW2757">
        <v>0</v>
      </c>
      <c r="AX2757">
        <v>4.5</v>
      </c>
      <c r="AY2757">
        <v>0</v>
      </c>
      <c r="AZ2757">
        <v>3</v>
      </c>
      <c r="BA2757">
        <v>0</v>
      </c>
      <c r="BB2757">
        <v>6</v>
      </c>
      <c r="BC2757">
        <v>0</v>
      </c>
      <c r="BD2757">
        <v>1</v>
      </c>
      <c r="BE2757">
        <v>0</v>
      </c>
      <c r="BF2757">
        <v>4</v>
      </c>
      <c r="BG2757">
        <v>0</v>
      </c>
      <c r="BH2757">
        <v>6</v>
      </c>
      <c r="BI2757">
        <v>0</v>
      </c>
      <c r="BJ2757">
        <v>0</v>
      </c>
      <c r="BK2757">
        <v>0</v>
      </c>
      <c r="BL2757">
        <v>4</v>
      </c>
      <c r="BM2757">
        <v>0</v>
      </c>
      <c r="BN2757">
        <v>7</v>
      </c>
      <c r="BO2757">
        <v>0</v>
      </c>
      <c r="BP2757">
        <v>4</v>
      </c>
      <c r="BQ2757">
        <v>0</v>
      </c>
      <c r="BR2757">
        <v>5.5</v>
      </c>
      <c r="BS2757">
        <v>0</v>
      </c>
      <c r="BT2757">
        <v>7</v>
      </c>
      <c r="BU2757" t="str">
        <f>_xlfn.XLOOKUP(D2757,'[1]Don hang'!$D:$D,'[1]Don hang'!$A:$A)</f>
        <v>Vùng Duyên Hải</v>
      </c>
    </row>
    <row r="2758" spans="1:73" x14ac:dyDescent="0.4">
      <c r="A2758" s="1" t="s">
        <v>5256</v>
      </c>
      <c r="B2758" s="1">
        <v>7355</v>
      </c>
      <c r="C2758" s="1" t="s">
        <v>5298</v>
      </c>
      <c r="D2758" s="1" t="s">
        <v>5350</v>
      </c>
      <c r="E2758" s="1" t="s">
        <v>5351</v>
      </c>
      <c r="F2758" s="1" t="s">
        <v>527</v>
      </c>
      <c r="G2758" s="1" t="s">
        <v>524</v>
      </c>
      <c r="H2758" s="1">
        <v>0</v>
      </c>
      <c r="I2758" s="13">
        <v>0</v>
      </c>
      <c r="J2758" s="13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0</v>
      </c>
      <c r="AL2758">
        <v>0</v>
      </c>
      <c r="AM2758">
        <v>0</v>
      </c>
      <c r="AN2758">
        <v>0</v>
      </c>
      <c r="AO2758">
        <v>0</v>
      </c>
      <c r="AP2758">
        <v>0</v>
      </c>
      <c r="AQ2758">
        <v>0</v>
      </c>
      <c r="AR2758">
        <v>0</v>
      </c>
      <c r="AS2758">
        <v>0</v>
      </c>
      <c r="AT2758">
        <v>0</v>
      </c>
      <c r="AU2758">
        <v>0</v>
      </c>
      <c r="AV2758">
        <v>0</v>
      </c>
      <c r="AW2758">
        <v>0</v>
      </c>
      <c r="AX2758">
        <v>0</v>
      </c>
      <c r="AY2758">
        <v>0</v>
      </c>
      <c r="AZ2758">
        <v>0</v>
      </c>
      <c r="BA2758">
        <v>0</v>
      </c>
      <c r="BB2758">
        <v>0</v>
      </c>
      <c r="BC2758">
        <v>0</v>
      </c>
      <c r="BD2758">
        <v>0</v>
      </c>
      <c r="BE2758">
        <v>0</v>
      </c>
      <c r="BF2758">
        <v>0</v>
      </c>
      <c r="BG2758">
        <v>0</v>
      </c>
      <c r="BH2758">
        <v>0</v>
      </c>
      <c r="BI2758">
        <v>0</v>
      </c>
      <c r="BJ2758">
        <v>0</v>
      </c>
      <c r="BK2758">
        <v>0</v>
      </c>
      <c r="BL2758">
        <v>0</v>
      </c>
      <c r="BM2758">
        <v>0</v>
      </c>
      <c r="BN2758">
        <v>0</v>
      </c>
      <c r="BO2758">
        <v>0</v>
      </c>
      <c r="BP2758">
        <v>0</v>
      </c>
      <c r="BQ2758">
        <v>0</v>
      </c>
      <c r="BR2758">
        <v>0</v>
      </c>
      <c r="BS2758">
        <v>0</v>
      </c>
      <c r="BT2758">
        <v>0</v>
      </c>
      <c r="BU2758" t="str">
        <f>_xlfn.XLOOKUP(D2758,'[1]Don hang'!$D:$D,'[1]Don hang'!$A:$A)</f>
        <v>Vùng Duyên Hải</v>
      </c>
    </row>
    <row r="2759" spans="1:73" x14ac:dyDescent="0.4">
      <c r="A2759" s="1" t="s">
        <v>5256</v>
      </c>
      <c r="B2759" s="1">
        <v>7355</v>
      </c>
      <c r="C2759" s="1" t="s">
        <v>5298</v>
      </c>
      <c r="D2759" s="1" t="s">
        <v>5352</v>
      </c>
      <c r="E2759" s="1" t="s">
        <v>5353</v>
      </c>
      <c r="F2759" s="1" t="s">
        <v>523</v>
      </c>
      <c r="G2759" s="1" t="s">
        <v>524</v>
      </c>
      <c r="H2759" s="1">
        <v>115</v>
      </c>
      <c r="I2759" s="13">
        <v>19</v>
      </c>
      <c r="J2759" s="13">
        <v>58</v>
      </c>
      <c r="K2759">
        <v>3</v>
      </c>
      <c r="L2759">
        <v>3</v>
      </c>
      <c r="M2759">
        <v>1</v>
      </c>
      <c r="N2759">
        <v>2</v>
      </c>
      <c r="O2759">
        <v>0</v>
      </c>
      <c r="P2759">
        <v>5</v>
      </c>
      <c r="Q2759">
        <v>0</v>
      </c>
      <c r="R2759">
        <v>0</v>
      </c>
      <c r="S2759">
        <v>2</v>
      </c>
      <c r="T2759">
        <v>2</v>
      </c>
      <c r="U2759">
        <v>1</v>
      </c>
      <c r="V2759">
        <v>1</v>
      </c>
      <c r="W2759">
        <v>0</v>
      </c>
      <c r="X2759">
        <v>0</v>
      </c>
      <c r="Y2759">
        <v>2</v>
      </c>
      <c r="Z2759">
        <v>1</v>
      </c>
      <c r="AA2759">
        <v>0</v>
      </c>
      <c r="AB2759">
        <v>2</v>
      </c>
      <c r="AC2759">
        <v>1</v>
      </c>
      <c r="AD2759">
        <v>2</v>
      </c>
      <c r="AE2759">
        <v>0</v>
      </c>
      <c r="AF2759">
        <v>6</v>
      </c>
      <c r="AG2759">
        <v>0</v>
      </c>
      <c r="AH2759">
        <v>2</v>
      </c>
      <c r="AI2759">
        <v>0</v>
      </c>
      <c r="AJ2759">
        <v>1</v>
      </c>
      <c r="AK2759">
        <v>0</v>
      </c>
      <c r="AL2759">
        <v>0</v>
      </c>
      <c r="AM2759">
        <v>0</v>
      </c>
      <c r="AN2759">
        <v>4</v>
      </c>
      <c r="AO2759">
        <v>4</v>
      </c>
      <c r="AP2759">
        <v>1</v>
      </c>
      <c r="AQ2759">
        <v>0</v>
      </c>
      <c r="AR2759">
        <v>1</v>
      </c>
      <c r="AS2759">
        <v>0</v>
      </c>
      <c r="AT2759">
        <v>0</v>
      </c>
      <c r="AU2759">
        <v>1</v>
      </c>
      <c r="AV2759">
        <v>10</v>
      </c>
      <c r="AW2759">
        <v>0</v>
      </c>
      <c r="AX2759">
        <v>2</v>
      </c>
      <c r="AY2759">
        <v>0</v>
      </c>
      <c r="AZ2759">
        <v>0</v>
      </c>
      <c r="BA2759">
        <v>1</v>
      </c>
      <c r="BB2759">
        <v>0</v>
      </c>
      <c r="BC2759">
        <v>0</v>
      </c>
      <c r="BD2759">
        <v>2</v>
      </c>
      <c r="BE2759">
        <v>0</v>
      </c>
      <c r="BF2759">
        <v>3</v>
      </c>
      <c r="BG2759">
        <v>2</v>
      </c>
      <c r="BH2759">
        <v>3</v>
      </c>
      <c r="BI2759">
        <v>1</v>
      </c>
      <c r="BJ2759">
        <v>1</v>
      </c>
      <c r="BK2759">
        <v>0</v>
      </c>
      <c r="BL2759">
        <v>0</v>
      </c>
      <c r="BM2759">
        <v>0</v>
      </c>
      <c r="BN2759">
        <v>4</v>
      </c>
      <c r="BO2759">
        <v>0</v>
      </c>
      <c r="BP2759">
        <v>6</v>
      </c>
      <c r="BQ2759">
        <v>0</v>
      </c>
      <c r="BR2759">
        <v>1.5</v>
      </c>
      <c r="BS2759">
        <v>2</v>
      </c>
      <c r="BT2759">
        <v>1</v>
      </c>
      <c r="BU2759" t="str">
        <f>_xlfn.XLOOKUP(D2759,'[1]Don hang'!$D:$D,'[1]Don hang'!$A:$A)</f>
        <v>Vùng Duyên Hải</v>
      </c>
    </row>
    <row r="2760" spans="1:73" x14ac:dyDescent="0.4">
      <c r="A2760" s="1" t="s">
        <v>5256</v>
      </c>
      <c r="B2760" s="1">
        <v>15098</v>
      </c>
      <c r="C2760" s="1" t="s">
        <v>5354</v>
      </c>
      <c r="D2760" s="1" t="s">
        <v>5355</v>
      </c>
      <c r="E2760" s="1" t="s">
        <v>522</v>
      </c>
      <c r="F2760" s="1" t="s">
        <v>523</v>
      </c>
      <c r="G2760" s="1" t="s">
        <v>524</v>
      </c>
      <c r="H2760" s="1">
        <v>182.5</v>
      </c>
      <c r="I2760" s="13">
        <v>5</v>
      </c>
      <c r="J2760" s="13">
        <v>167.5</v>
      </c>
      <c r="K2760">
        <v>0</v>
      </c>
      <c r="L2760">
        <v>7.5</v>
      </c>
      <c r="M2760">
        <v>0</v>
      </c>
      <c r="N2760">
        <v>9</v>
      </c>
      <c r="O2760">
        <v>1</v>
      </c>
      <c r="P2760">
        <v>7</v>
      </c>
      <c r="Q2760">
        <v>0</v>
      </c>
      <c r="R2760">
        <v>0</v>
      </c>
      <c r="S2760">
        <v>0</v>
      </c>
      <c r="T2760">
        <v>0</v>
      </c>
      <c r="U2760">
        <v>1</v>
      </c>
      <c r="V2760">
        <v>5</v>
      </c>
      <c r="W2760">
        <v>0</v>
      </c>
      <c r="X2760">
        <v>5</v>
      </c>
      <c r="Y2760">
        <v>0</v>
      </c>
      <c r="Z2760">
        <v>6</v>
      </c>
      <c r="AA2760">
        <v>0</v>
      </c>
      <c r="AB2760">
        <v>9</v>
      </c>
      <c r="AC2760">
        <v>0</v>
      </c>
      <c r="AD2760">
        <v>10.5</v>
      </c>
      <c r="AE2760">
        <v>0</v>
      </c>
      <c r="AF2760">
        <v>7</v>
      </c>
      <c r="AG2760">
        <v>0</v>
      </c>
      <c r="AH2760">
        <v>6.5</v>
      </c>
      <c r="AI2760">
        <v>0</v>
      </c>
      <c r="AJ2760">
        <v>0</v>
      </c>
      <c r="AK2760">
        <v>0</v>
      </c>
      <c r="AL2760">
        <v>7</v>
      </c>
      <c r="AM2760">
        <v>0</v>
      </c>
      <c r="AN2760">
        <v>2</v>
      </c>
      <c r="AO2760">
        <v>0</v>
      </c>
      <c r="AP2760">
        <v>10</v>
      </c>
      <c r="AQ2760">
        <v>0</v>
      </c>
      <c r="AR2760">
        <v>11</v>
      </c>
      <c r="AS2760">
        <v>0</v>
      </c>
      <c r="AT2760">
        <v>7</v>
      </c>
      <c r="AU2760">
        <v>0</v>
      </c>
      <c r="AV2760">
        <v>12</v>
      </c>
      <c r="AW2760">
        <v>0</v>
      </c>
      <c r="AX2760">
        <v>7</v>
      </c>
      <c r="AY2760">
        <v>0</v>
      </c>
      <c r="AZ2760">
        <v>7</v>
      </c>
      <c r="BA2760">
        <v>0</v>
      </c>
      <c r="BB2760">
        <v>0</v>
      </c>
      <c r="BC2760">
        <v>0</v>
      </c>
      <c r="BD2760">
        <v>0</v>
      </c>
      <c r="BE2760">
        <v>0</v>
      </c>
      <c r="BF2760">
        <v>5</v>
      </c>
      <c r="BG2760">
        <v>0</v>
      </c>
      <c r="BH2760">
        <v>12</v>
      </c>
      <c r="BI2760">
        <v>0</v>
      </c>
      <c r="BJ2760">
        <v>12</v>
      </c>
      <c r="BK2760">
        <v>3</v>
      </c>
      <c r="BL2760">
        <v>0</v>
      </c>
      <c r="BM2760">
        <v>0</v>
      </c>
      <c r="BN2760">
        <v>3</v>
      </c>
      <c r="BO2760">
        <v>0</v>
      </c>
      <c r="BP2760">
        <v>0</v>
      </c>
      <c r="BQ2760">
        <v>0</v>
      </c>
      <c r="BR2760">
        <v>0</v>
      </c>
      <c r="BS2760">
        <v>0</v>
      </c>
      <c r="BT2760">
        <v>7</v>
      </c>
      <c r="BU2760" t="str">
        <f>_xlfn.XLOOKUP(D2760,'[1]Don hang'!$D:$D,'[1]Don hang'!$A:$A)</f>
        <v>Vùng Duyên Hải</v>
      </c>
    </row>
    <row r="2761" spans="1:73" x14ac:dyDescent="0.4">
      <c r="A2761" s="1" t="s">
        <v>5256</v>
      </c>
      <c r="B2761" s="1">
        <v>15098</v>
      </c>
      <c r="C2761" s="1" t="s">
        <v>5354</v>
      </c>
      <c r="D2761" s="1" t="s">
        <v>5356</v>
      </c>
      <c r="E2761" s="1" t="s">
        <v>5357</v>
      </c>
      <c r="F2761" s="1" t="s">
        <v>523</v>
      </c>
      <c r="G2761" s="1" t="s">
        <v>524</v>
      </c>
      <c r="H2761" s="1">
        <v>167.66666666666666</v>
      </c>
      <c r="I2761" s="13">
        <v>2</v>
      </c>
      <c r="J2761" s="13">
        <v>161.66666666666666</v>
      </c>
      <c r="K2761">
        <v>0</v>
      </c>
      <c r="L2761">
        <v>6</v>
      </c>
      <c r="M2761">
        <v>0</v>
      </c>
      <c r="N2761">
        <v>8</v>
      </c>
      <c r="O2761">
        <v>0</v>
      </c>
      <c r="P2761">
        <v>7</v>
      </c>
      <c r="Q2761">
        <v>0</v>
      </c>
      <c r="R2761">
        <v>0</v>
      </c>
      <c r="S2761">
        <v>0</v>
      </c>
      <c r="T2761">
        <v>6</v>
      </c>
      <c r="U2761">
        <v>0</v>
      </c>
      <c r="V2761">
        <v>5</v>
      </c>
      <c r="W2761">
        <v>0</v>
      </c>
      <c r="X2761">
        <v>5</v>
      </c>
      <c r="Y2761">
        <v>0</v>
      </c>
      <c r="Z2761">
        <v>3</v>
      </c>
      <c r="AA2761">
        <v>0</v>
      </c>
      <c r="AB2761">
        <v>4</v>
      </c>
      <c r="AC2761">
        <v>0</v>
      </c>
      <c r="AD2761">
        <v>1</v>
      </c>
      <c r="AE2761">
        <v>0</v>
      </c>
      <c r="AF2761">
        <v>5</v>
      </c>
      <c r="AG2761">
        <v>0</v>
      </c>
      <c r="AH2761">
        <v>12</v>
      </c>
      <c r="AI2761">
        <v>0</v>
      </c>
      <c r="AJ2761">
        <v>9</v>
      </c>
      <c r="AK2761">
        <v>0</v>
      </c>
      <c r="AL2761">
        <v>6</v>
      </c>
      <c r="AM2761">
        <v>0</v>
      </c>
      <c r="AN2761">
        <v>0</v>
      </c>
      <c r="AO2761">
        <v>0.5</v>
      </c>
      <c r="AP2761">
        <v>5</v>
      </c>
      <c r="AQ2761">
        <v>0</v>
      </c>
      <c r="AR2761">
        <v>6</v>
      </c>
      <c r="AS2761">
        <v>0</v>
      </c>
      <c r="AT2761">
        <v>17</v>
      </c>
      <c r="AU2761">
        <v>0</v>
      </c>
      <c r="AV2761">
        <v>4</v>
      </c>
      <c r="AW2761">
        <v>0</v>
      </c>
      <c r="AX2761">
        <v>3</v>
      </c>
      <c r="AY2761">
        <v>0.5</v>
      </c>
      <c r="AZ2761">
        <v>5.5</v>
      </c>
      <c r="BA2761">
        <v>0</v>
      </c>
      <c r="BB2761">
        <v>3</v>
      </c>
      <c r="BC2761">
        <v>0</v>
      </c>
      <c r="BD2761">
        <v>5</v>
      </c>
      <c r="BE2761">
        <v>0</v>
      </c>
      <c r="BF2761">
        <v>2</v>
      </c>
      <c r="BG2761">
        <v>0</v>
      </c>
      <c r="BH2761">
        <v>13</v>
      </c>
      <c r="BI2761">
        <v>0</v>
      </c>
      <c r="BJ2761">
        <v>9</v>
      </c>
      <c r="BK2761">
        <v>1</v>
      </c>
      <c r="BL2761">
        <v>6.6666666666666661</v>
      </c>
      <c r="BM2761">
        <v>0</v>
      </c>
      <c r="BN2761">
        <v>5.5</v>
      </c>
      <c r="BO2761">
        <v>0</v>
      </c>
      <c r="BP2761">
        <v>4.5</v>
      </c>
      <c r="BQ2761">
        <v>0</v>
      </c>
      <c r="BR2761">
        <v>7</v>
      </c>
      <c r="BS2761">
        <v>0</v>
      </c>
      <c r="BT2761">
        <v>0</v>
      </c>
      <c r="BU2761" t="str">
        <f>_xlfn.XLOOKUP(D2761,'[1]Don hang'!$D:$D,'[1]Don hang'!$A:$A)</f>
        <v>Vùng Duyên Hải</v>
      </c>
    </row>
    <row r="2762" spans="1:73" x14ac:dyDescent="0.4">
      <c r="A2762" s="1" t="s">
        <v>5256</v>
      </c>
      <c r="B2762" s="1">
        <v>15098</v>
      </c>
      <c r="C2762" s="1" t="s">
        <v>5354</v>
      </c>
      <c r="D2762" s="1" t="s">
        <v>5358</v>
      </c>
      <c r="E2762" s="1" t="s">
        <v>5359</v>
      </c>
      <c r="F2762" s="1" t="s">
        <v>523</v>
      </c>
      <c r="G2762" s="1" t="s">
        <v>524</v>
      </c>
      <c r="H2762" s="1">
        <v>187.83333333333331</v>
      </c>
      <c r="I2762" s="13">
        <v>7.333333333333333</v>
      </c>
      <c r="J2762" s="13">
        <v>165.83333333333331</v>
      </c>
      <c r="K2762">
        <v>0</v>
      </c>
      <c r="L2762">
        <v>7</v>
      </c>
      <c r="M2762">
        <v>0</v>
      </c>
      <c r="N2762">
        <v>9.5</v>
      </c>
      <c r="O2762">
        <v>0</v>
      </c>
      <c r="P2762">
        <v>4</v>
      </c>
      <c r="Q2762">
        <v>0</v>
      </c>
      <c r="R2762">
        <v>7</v>
      </c>
      <c r="S2762">
        <v>0</v>
      </c>
      <c r="T2762">
        <v>5</v>
      </c>
      <c r="U2762">
        <v>0</v>
      </c>
      <c r="V2762">
        <v>8.3333333333333321</v>
      </c>
      <c r="W2762">
        <v>1</v>
      </c>
      <c r="X2762">
        <v>1.5</v>
      </c>
      <c r="Y2762">
        <v>0</v>
      </c>
      <c r="Z2762">
        <v>3.5</v>
      </c>
      <c r="AA2762">
        <v>0</v>
      </c>
      <c r="AB2762">
        <v>8</v>
      </c>
      <c r="AC2762">
        <v>1</v>
      </c>
      <c r="AD2762">
        <v>9</v>
      </c>
      <c r="AE2762">
        <v>2.5</v>
      </c>
      <c r="AF2762">
        <v>2</v>
      </c>
      <c r="AG2762">
        <v>1</v>
      </c>
      <c r="AH2762">
        <v>6</v>
      </c>
      <c r="AI2762">
        <v>0.83333333333333326</v>
      </c>
      <c r="AJ2762">
        <v>3.5000000000000004</v>
      </c>
      <c r="AK2762">
        <v>0</v>
      </c>
      <c r="AL2762">
        <v>6</v>
      </c>
      <c r="AM2762">
        <v>0</v>
      </c>
      <c r="AN2762">
        <v>8.5</v>
      </c>
      <c r="AO2762">
        <v>0</v>
      </c>
      <c r="AP2762">
        <v>6</v>
      </c>
      <c r="AQ2762">
        <v>0</v>
      </c>
      <c r="AR2762">
        <v>10</v>
      </c>
      <c r="AS2762">
        <v>0</v>
      </c>
      <c r="AT2762">
        <v>12</v>
      </c>
      <c r="AU2762">
        <v>0</v>
      </c>
      <c r="AV2762">
        <v>0</v>
      </c>
      <c r="AW2762">
        <v>0</v>
      </c>
      <c r="AX2762">
        <v>0</v>
      </c>
      <c r="AY2762">
        <v>0</v>
      </c>
      <c r="AZ2762">
        <v>0</v>
      </c>
      <c r="BA2762">
        <v>0</v>
      </c>
      <c r="BB2762">
        <v>6</v>
      </c>
      <c r="BC2762">
        <v>1</v>
      </c>
      <c r="BD2762">
        <v>6.5</v>
      </c>
      <c r="BE2762">
        <v>0</v>
      </c>
      <c r="BF2762">
        <v>7.5</v>
      </c>
      <c r="BG2762">
        <v>0</v>
      </c>
      <c r="BH2762">
        <v>5</v>
      </c>
      <c r="BI2762">
        <v>0</v>
      </c>
      <c r="BJ2762">
        <v>7</v>
      </c>
      <c r="BK2762">
        <v>0</v>
      </c>
      <c r="BL2762">
        <v>9</v>
      </c>
      <c r="BM2762">
        <v>0</v>
      </c>
      <c r="BN2762">
        <v>8</v>
      </c>
      <c r="BO2762">
        <v>0</v>
      </c>
      <c r="BP2762">
        <v>4</v>
      </c>
      <c r="BQ2762">
        <v>3</v>
      </c>
      <c r="BR2762">
        <v>0</v>
      </c>
      <c r="BS2762">
        <v>0</v>
      </c>
      <c r="BT2762">
        <v>4</v>
      </c>
      <c r="BU2762" t="str">
        <f>_xlfn.XLOOKUP(D2762,'[1]Don hang'!$D:$D,'[1]Don hang'!$A:$A)</f>
        <v>Vùng Duyên Hải</v>
      </c>
    </row>
    <row r="2763" spans="1:73" x14ac:dyDescent="0.4">
      <c r="A2763" s="1" t="s">
        <v>5256</v>
      </c>
      <c r="B2763" s="1">
        <v>15098</v>
      </c>
      <c r="C2763" s="1" t="s">
        <v>5354</v>
      </c>
      <c r="D2763" s="1" t="s">
        <v>5360</v>
      </c>
      <c r="E2763" s="1" t="s">
        <v>5361</v>
      </c>
      <c r="F2763" s="1" t="s">
        <v>523</v>
      </c>
      <c r="G2763" s="1" t="s">
        <v>524</v>
      </c>
      <c r="H2763" s="1">
        <v>22.166666666666664</v>
      </c>
      <c r="I2763" s="13">
        <v>1</v>
      </c>
      <c r="J2763" s="13">
        <v>19.166666666666664</v>
      </c>
      <c r="K2763">
        <v>0</v>
      </c>
      <c r="L2763">
        <v>1</v>
      </c>
      <c r="M2763">
        <v>0</v>
      </c>
      <c r="N2763">
        <v>5.6666666666666661</v>
      </c>
      <c r="O2763">
        <v>0</v>
      </c>
      <c r="P2763">
        <v>0.5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8</v>
      </c>
      <c r="AA2763">
        <v>0</v>
      </c>
      <c r="AB2763">
        <v>3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0</v>
      </c>
      <c r="AM2763">
        <v>0</v>
      </c>
      <c r="AN2763">
        <v>0</v>
      </c>
      <c r="AO2763">
        <v>0</v>
      </c>
      <c r="AP2763">
        <v>0</v>
      </c>
      <c r="AQ2763">
        <v>0</v>
      </c>
      <c r="AR2763">
        <v>0</v>
      </c>
      <c r="AS2763">
        <v>1</v>
      </c>
      <c r="AT2763">
        <v>1</v>
      </c>
      <c r="AU2763">
        <v>0</v>
      </c>
      <c r="AV2763">
        <v>0</v>
      </c>
      <c r="AW2763">
        <v>0</v>
      </c>
      <c r="AX2763">
        <v>0</v>
      </c>
      <c r="AY2763">
        <v>0</v>
      </c>
      <c r="AZ2763">
        <v>0</v>
      </c>
      <c r="BA2763">
        <v>0</v>
      </c>
      <c r="BB2763">
        <v>0</v>
      </c>
      <c r="BC2763">
        <v>0</v>
      </c>
      <c r="BD2763">
        <v>0</v>
      </c>
      <c r="BE2763">
        <v>0</v>
      </c>
      <c r="BF2763">
        <v>0</v>
      </c>
      <c r="BG2763">
        <v>0</v>
      </c>
      <c r="BH2763">
        <v>0</v>
      </c>
      <c r="BI2763">
        <v>0</v>
      </c>
      <c r="BJ2763">
        <v>0</v>
      </c>
      <c r="BK2763">
        <v>0</v>
      </c>
      <c r="BL2763">
        <v>0</v>
      </c>
      <c r="BM2763">
        <v>0</v>
      </c>
      <c r="BN2763">
        <v>0</v>
      </c>
      <c r="BO2763">
        <v>0</v>
      </c>
      <c r="BP2763">
        <v>0</v>
      </c>
      <c r="BQ2763">
        <v>0</v>
      </c>
      <c r="BR2763">
        <v>0</v>
      </c>
      <c r="BS2763">
        <v>0</v>
      </c>
      <c r="BT2763">
        <v>8</v>
      </c>
      <c r="BU2763" t="str">
        <f>_xlfn.XLOOKUP(D2763,'[1]Don hang'!$D:$D,'[1]Don hang'!$A:$A)</f>
        <v>Vùng Duyên Hải</v>
      </c>
    </row>
    <row r="2764" spans="1:73" x14ac:dyDescent="0.4">
      <c r="A2764" s="1" t="s">
        <v>5256</v>
      </c>
      <c r="B2764" s="1">
        <v>15098</v>
      </c>
      <c r="C2764" s="1" t="s">
        <v>5354</v>
      </c>
      <c r="D2764" s="1" t="s">
        <v>5362</v>
      </c>
      <c r="E2764" s="1" t="s">
        <v>5363</v>
      </c>
      <c r="F2764" s="1" t="s">
        <v>523</v>
      </c>
      <c r="G2764" s="1" t="s">
        <v>524</v>
      </c>
      <c r="H2764" s="1">
        <v>235.41666666666669</v>
      </c>
      <c r="I2764" s="13">
        <v>1</v>
      </c>
      <c r="J2764" s="13">
        <v>232.41666666666669</v>
      </c>
      <c r="K2764">
        <v>0</v>
      </c>
      <c r="L2764">
        <v>6</v>
      </c>
      <c r="M2764">
        <v>0</v>
      </c>
      <c r="N2764">
        <v>12.666666666666668</v>
      </c>
      <c r="O2764">
        <v>0</v>
      </c>
      <c r="P2764">
        <v>6</v>
      </c>
      <c r="Q2764">
        <v>0</v>
      </c>
      <c r="R2764">
        <v>8.5</v>
      </c>
      <c r="S2764">
        <v>0</v>
      </c>
      <c r="T2764">
        <v>6.6666666666666661</v>
      </c>
      <c r="U2764">
        <v>0</v>
      </c>
      <c r="V2764">
        <v>1</v>
      </c>
      <c r="W2764">
        <v>0</v>
      </c>
      <c r="X2764">
        <v>5.4999999999999991</v>
      </c>
      <c r="Y2764">
        <v>0</v>
      </c>
      <c r="Z2764">
        <v>9</v>
      </c>
      <c r="AA2764">
        <v>0</v>
      </c>
      <c r="AB2764">
        <v>9</v>
      </c>
      <c r="AC2764">
        <v>0</v>
      </c>
      <c r="AD2764">
        <v>21.5</v>
      </c>
      <c r="AE2764">
        <v>0</v>
      </c>
      <c r="AF2764">
        <v>9</v>
      </c>
      <c r="AG2764">
        <v>0</v>
      </c>
      <c r="AH2764">
        <v>6.5</v>
      </c>
      <c r="AI2764">
        <v>0</v>
      </c>
      <c r="AJ2764">
        <v>6</v>
      </c>
      <c r="AK2764">
        <v>0</v>
      </c>
      <c r="AL2764">
        <v>16</v>
      </c>
      <c r="AM2764">
        <v>0</v>
      </c>
      <c r="AN2764">
        <v>4</v>
      </c>
      <c r="AO2764">
        <v>0</v>
      </c>
      <c r="AP2764">
        <v>8</v>
      </c>
      <c r="AQ2764">
        <v>0</v>
      </c>
      <c r="AR2764">
        <v>8.75</v>
      </c>
      <c r="AS2764">
        <v>0</v>
      </c>
      <c r="AT2764">
        <v>16</v>
      </c>
      <c r="AU2764">
        <v>0</v>
      </c>
      <c r="AV2764">
        <v>6</v>
      </c>
      <c r="AW2764">
        <v>0</v>
      </c>
      <c r="AX2764">
        <v>4</v>
      </c>
      <c r="AY2764">
        <v>0</v>
      </c>
      <c r="AZ2764">
        <v>5.333333333333333</v>
      </c>
      <c r="BA2764">
        <v>0</v>
      </c>
      <c r="BB2764">
        <v>10</v>
      </c>
      <c r="BC2764">
        <v>0</v>
      </c>
      <c r="BD2764">
        <v>0</v>
      </c>
      <c r="BE2764">
        <v>0.5</v>
      </c>
      <c r="BF2764">
        <v>15</v>
      </c>
      <c r="BG2764">
        <v>0</v>
      </c>
      <c r="BH2764">
        <v>3</v>
      </c>
      <c r="BI2764">
        <v>0.5</v>
      </c>
      <c r="BJ2764">
        <v>11.5</v>
      </c>
      <c r="BK2764">
        <v>0</v>
      </c>
      <c r="BL2764">
        <v>11</v>
      </c>
      <c r="BM2764">
        <v>0</v>
      </c>
      <c r="BN2764">
        <v>6.5</v>
      </c>
      <c r="BO2764">
        <v>0</v>
      </c>
      <c r="BP2764">
        <v>2</v>
      </c>
      <c r="BQ2764">
        <v>0</v>
      </c>
      <c r="BR2764">
        <v>6</v>
      </c>
      <c r="BS2764">
        <v>0</v>
      </c>
      <c r="BT2764">
        <v>12.5</v>
      </c>
      <c r="BU2764" t="str">
        <f>_xlfn.XLOOKUP(D2764,'[1]Don hang'!$D:$D,'[1]Don hang'!$A:$A)</f>
        <v>Vùng Duyên Hải</v>
      </c>
    </row>
    <row r="2765" spans="1:73" x14ac:dyDescent="0.4">
      <c r="A2765" s="1" t="s">
        <v>5256</v>
      </c>
      <c r="B2765" s="1">
        <v>15098</v>
      </c>
      <c r="C2765" s="1" t="s">
        <v>5354</v>
      </c>
      <c r="D2765" s="1" t="s">
        <v>5364</v>
      </c>
      <c r="E2765" s="1" t="s">
        <v>5365</v>
      </c>
      <c r="F2765" s="1" t="s">
        <v>523</v>
      </c>
      <c r="G2765" s="1" t="s">
        <v>524</v>
      </c>
      <c r="H2765" s="1">
        <v>137.5</v>
      </c>
      <c r="I2765" s="13">
        <v>0</v>
      </c>
      <c r="J2765" s="13">
        <v>137.5</v>
      </c>
      <c r="K2765">
        <v>0</v>
      </c>
      <c r="L2765">
        <v>10.5</v>
      </c>
      <c r="M2765">
        <v>0</v>
      </c>
      <c r="N2765">
        <v>8.5</v>
      </c>
      <c r="O2765">
        <v>0</v>
      </c>
      <c r="P2765">
        <v>6.5</v>
      </c>
      <c r="Q2765">
        <v>0</v>
      </c>
      <c r="R2765">
        <v>7</v>
      </c>
      <c r="S2765">
        <v>0</v>
      </c>
      <c r="T2765">
        <v>5.5</v>
      </c>
      <c r="U2765">
        <v>0</v>
      </c>
      <c r="V2765">
        <v>7.5</v>
      </c>
      <c r="W2765">
        <v>0</v>
      </c>
      <c r="X2765">
        <v>3</v>
      </c>
      <c r="Y2765">
        <v>0</v>
      </c>
      <c r="Z2765">
        <v>5</v>
      </c>
      <c r="AA2765">
        <v>0</v>
      </c>
      <c r="AB2765">
        <v>5</v>
      </c>
      <c r="AC2765">
        <v>0</v>
      </c>
      <c r="AD2765">
        <v>2.5</v>
      </c>
      <c r="AE2765">
        <v>0</v>
      </c>
      <c r="AF2765">
        <v>3.5</v>
      </c>
      <c r="AG2765">
        <v>0</v>
      </c>
      <c r="AH2765">
        <v>11</v>
      </c>
      <c r="AI2765">
        <v>0</v>
      </c>
      <c r="AJ2765">
        <v>2</v>
      </c>
      <c r="AK2765">
        <v>0</v>
      </c>
      <c r="AL2765">
        <v>4</v>
      </c>
      <c r="AM2765">
        <v>0</v>
      </c>
      <c r="AN2765">
        <v>3</v>
      </c>
      <c r="AO2765">
        <v>0</v>
      </c>
      <c r="AP2765">
        <v>5</v>
      </c>
      <c r="AQ2765">
        <v>0</v>
      </c>
      <c r="AR2765">
        <v>4</v>
      </c>
      <c r="AS2765">
        <v>0</v>
      </c>
      <c r="AT2765">
        <v>10</v>
      </c>
      <c r="AU2765">
        <v>0</v>
      </c>
      <c r="AV2765">
        <v>8</v>
      </c>
      <c r="AW2765">
        <v>0</v>
      </c>
      <c r="AX2765">
        <v>4</v>
      </c>
      <c r="AY2765">
        <v>0</v>
      </c>
      <c r="AZ2765">
        <v>6</v>
      </c>
      <c r="BA2765">
        <v>0</v>
      </c>
      <c r="BB2765">
        <v>4</v>
      </c>
      <c r="BC2765">
        <v>0</v>
      </c>
      <c r="BD2765">
        <v>3</v>
      </c>
      <c r="BE2765">
        <v>0</v>
      </c>
      <c r="BF2765">
        <v>5.5</v>
      </c>
      <c r="BG2765">
        <v>0</v>
      </c>
      <c r="BH2765">
        <v>0</v>
      </c>
      <c r="BI2765">
        <v>0</v>
      </c>
      <c r="BJ2765">
        <v>1.5</v>
      </c>
      <c r="BK2765">
        <v>0</v>
      </c>
      <c r="BL2765">
        <v>2</v>
      </c>
      <c r="BM2765">
        <v>0</v>
      </c>
      <c r="BN2765">
        <v>0</v>
      </c>
      <c r="BO2765">
        <v>0</v>
      </c>
      <c r="BP2765">
        <v>0</v>
      </c>
      <c r="BQ2765">
        <v>0</v>
      </c>
      <c r="BR2765">
        <v>5</v>
      </c>
      <c r="BS2765">
        <v>0</v>
      </c>
      <c r="BT2765">
        <v>3.5</v>
      </c>
      <c r="BU2765" t="str">
        <f>_xlfn.XLOOKUP(D2765,'[1]Don hang'!$D:$D,'[1]Don hang'!$A:$A)</f>
        <v>Vùng Duyên Hải</v>
      </c>
    </row>
    <row r="2766" spans="1:73" x14ac:dyDescent="0.4">
      <c r="A2766" s="1" t="s">
        <v>5256</v>
      </c>
      <c r="B2766" s="1">
        <v>15098</v>
      </c>
      <c r="C2766" s="1" t="s">
        <v>5354</v>
      </c>
      <c r="D2766" s="1" t="s">
        <v>5366</v>
      </c>
      <c r="E2766" s="1" t="s">
        <v>5367</v>
      </c>
      <c r="F2766" s="1" t="s">
        <v>527</v>
      </c>
      <c r="G2766" s="1" t="s">
        <v>524</v>
      </c>
      <c r="H2766" s="1">
        <v>134.66666666666669</v>
      </c>
      <c r="I2766" s="13">
        <v>2</v>
      </c>
      <c r="J2766" s="13">
        <v>128.66666666666669</v>
      </c>
      <c r="K2766">
        <v>0</v>
      </c>
      <c r="L2766">
        <v>4.5</v>
      </c>
      <c r="M2766">
        <v>0</v>
      </c>
      <c r="N2766">
        <v>6</v>
      </c>
      <c r="O2766">
        <v>0</v>
      </c>
      <c r="P2766">
        <v>5.5</v>
      </c>
      <c r="Q2766">
        <v>0</v>
      </c>
      <c r="R2766">
        <v>7</v>
      </c>
      <c r="S2766">
        <v>0</v>
      </c>
      <c r="T2766">
        <v>3</v>
      </c>
      <c r="U2766">
        <v>0</v>
      </c>
      <c r="V2766">
        <v>0</v>
      </c>
      <c r="W2766">
        <v>0</v>
      </c>
      <c r="X2766">
        <v>2</v>
      </c>
      <c r="Y2766">
        <v>0</v>
      </c>
      <c r="Z2766">
        <v>3.5</v>
      </c>
      <c r="AA2766">
        <v>0</v>
      </c>
      <c r="AB2766">
        <v>5</v>
      </c>
      <c r="AC2766">
        <v>0</v>
      </c>
      <c r="AD2766">
        <v>2.5</v>
      </c>
      <c r="AE2766">
        <v>0</v>
      </c>
      <c r="AF2766">
        <v>4.5</v>
      </c>
      <c r="AG2766">
        <v>0</v>
      </c>
      <c r="AH2766">
        <v>6.5</v>
      </c>
      <c r="AI2766">
        <v>0</v>
      </c>
      <c r="AJ2766">
        <v>6.5</v>
      </c>
      <c r="AK2766">
        <v>0</v>
      </c>
      <c r="AL2766">
        <v>1</v>
      </c>
      <c r="AM2766">
        <v>0</v>
      </c>
      <c r="AN2766">
        <v>1.5</v>
      </c>
      <c r="AO2766">
        <v>0.5</v>
      </c>
      <c r="AP2766">
        <v>2.5</v>
      </c>
      <c r="AQ2766">
        <v>0</v>
      </c>
      <c r="AR2766">
        <v>7</v>
      </c>
      <c r="AS2766">
        <v>0</v>
      </c>
      <c r="AT2766">
        <v>10.5</v>
      </c>
      <c r="AU2766">
        <v>0</v>
      </c>
      <c r="AV2766">
        <v>11</v>
      </c>
      <c r="AW2766">
        <v>0</v>
      </c>
      <c r="AX2766">
        <v>5</v>
      </c>
      <c r="AY2766">
        <v>0</v>
      </c>
      <c r="AZ2766">
        <v>0</v>
      </c>
      <c r="BA2766">
        <v>0</v>
      </c>
      <c r="BB2766">
        <v>3</v>
      </c>
      <c r="BC2766">
        <v>0</v>
      </c>
      <c r="BD2766">
        <v>2</v>
      </c>
      <c r="BE2766">
        <v>0</v>
      </c>
      <c r="BF2766">
        <v>2.5</v>
      </c>
      <c r="BG2766">
        <v>0</v>
      </c>
      <c r="BH2766">
        <v>10.5</v>
      </c>
      <c r="BI2766">
        <v>1</v>
      </c>
      <c r="BJ2766">
        <v>4</v>
      </c>
      <c r="BK2766">
        <v>0</v>
      </c>
      <c r="BL2766">
        <v>4.6666666666666661</v>
      </c>
      <c r="BM2766">
        <v>0.5</v>
      </c>
      <c r="BN2766">
        <v>7</v>
      </c>
      <c r="BO2766">
        <v>0</v>
      </c>
      <c r="BP2766">
        <v>6</v>
      </c>
      <c r="BQ2766">
        <v>0</v>
      </c>
      <c r="BR2766">
        <v>0</v>
      </c>
      <c r="BS2766">
        <v>0</v>
      </c>
      <c r="BT2766">
        <v>2.5</v>
      </c>
      <c r="BU2766" t="str">
        <f>_xlfn.XLOOKUP(D2766,'[1]Don hang'!$D:$D,'[1]Don hang'!$A:$A)</f>
        <v>Vùng Duyên Hải</v>
      </c>
    </row>
    <row r="2767" spans="1:73" x14ac:dyDescent="0.4">
      <c r="A2767" s="1" t="s">
        <v>5256</v>
      </c>
      <c r="B2767" s="1">
        <v>15098</v>
      </c>
      <c r="C2767" s="1" t="s">
        <v>5354</v>
      </c>
      <c r="D2767" s="1" t="s">
        <v>5368</v>
      </c>
      <c r="E2767" s="1" t="s">
        <v>5369</v>
      </c>
      <c r="F2767" s="1" t="s">
        <v>527</v>
      </c>
      <c r="G2767" s="1" t="s">
        <v>524</v>
      </c>
      <c r="H2767" s="1">
        <v>122.5</v>
      </c>
      <c r="I2767" s="13">
        <v>17</v>
      </c>
      <c r="J2767" s="13">
        <v>71.5</v>
      </c>
      <c r="K2767">
        <v>3</v>
      </c>
      <c r="L2767">
        <v>1.5</v>
      </c>
      <c r="M2767">
        <v>0</v>
      </c>
      <c r="N2767">
        <v>5</v>
      </c>
      <c r="O2767">
        <v>0</v>
      </c>
      <c r="P2767">
        <v>6</v>
      </c>
      <c r="Q2767">
        <v>1</v>
      </c>
      <c r="R2767">
        <v>2</v>
      </c>
      <c r="S2767">
        <v>0</v>
      </c>
      <c r="T2767">
        <v>6</v>
      </c>
      <c r="U2767">
        <v>0</v>
      </c>
      <c r="V2767">
        <v>0</v>
      </c>
      <c r="W2767">
        <v>0</v>
      </c>
      <c r="X2767">
        <v>2</v>
      </c>
      <c r="Y2767">
        <v>0</v>
      </c>
      <c r="Z2767">
        <v>0</v>
      </c>
      <c r="AA2767">
        <v>0</v>
      </c>
      <c r="AB2767">
        <v>5</v>
      </c>
      <c r="AC2767">
        <v>0</v>
      </c>
      <c r="AD2767">
        <v>8</v>
      </c>
      <c r="AE2767">
        <v>0</v>
      </c>
      <c r="AF2767">
        <v>0</v>
      </c>
      <c r="AG2767">
        <v>0</v>
      </c>
      <c r="AH2767">
        <v>2</v>
      </c>
      <c r="AI2767">
        <v>0</v>
      </c>
      <c r="AJ2767">
        <v>3</v>
      </c>
      <c r="AK2767">
        <v>0</v>
      </c>
      <c r="AL2767">
        <v>3</v>
      </c>
      <c r="AM2767">
        <v>0</v>
      </c>
      <c r="AN2767">
        <v>0</v>
      </c>
      <c r="AO2767">
        <v>0</v>
      </c>
      <c r="AP2767">
        <v>8</v>
      </c>
      <c r="AQ2767">
        <v>0</v>
      </c>
      <c r="AR2767">
        <v>3</v>
      </c>
      <c r="AS2767">
        <v>1</v>
      </c>
      <c r="AT2767">
        <v>0</v>
      </c>
      <c r="AU2767">
        <v>1</v>
      </c>
      <c r="AV2767">
        <v>2</v>
      </c>
      <c r="AW2767">
        <v>0</v>
      </c>
      <c r="AX2767">
        <v>2</v>
      </c>
      <c r="AY2767">
        <v>0</v>
      </c>
      <c r="AZ2767">
        <v>0</v>
      </c>
      <c r="BA2767">
        <v>3</v>
      </c>
      <c r="BB2767">
        <v>4</v>
      </c>
      <c r="BC2767">
        <v>0</v>
      </c>
      <c r="BD2767">
        <v>3</v>
      </c>
      <c r="BE2767">
        <v>0</v>
      </c>
      <c r="BF2767">
        <v>1</v>
      </c>
      <c r="BG2767">
        <v>4</v>
      </c>
      <c r="BH2767">
        <v>1</v>
      </c>
      <c r="BI2767">
        <v>2</v>
      </c>
      <c r="BJ2767">
        <v>0</v>
      </c>
      <c r="BK2767">
        <v>2</v>
      </c>
      <c r="BL2767">
        <v>4</v>
      </c>
      <c r="BM2767">
        <v>0</v>
      </c>
      <c r="BN2767">
        <v>0</v>
      </c>
      <c r="BO2767">
        <v>0</v>
      </c>
      <c r="BP2767">
        <v>1</v>
      </c>
      <c r="BQ2767">
        <v>0</v>
      </c>
      <c r="BR2767">
        <v>0</v>
      </c>
      <c r="BS2767">
        <v>0</v>
      </c>
      <c r="BT2767">
        <v>3.5</v>
      </c>
      <c r="BU2767" t="str">
        <f>_xlfn.XLOOKUP(D2767,'[1]Don hang'!$D:$D,'[1]Don hang'!$A:$A)</f>
        <v>Vùng Duyên Hải</v>
      </c>
    </row>
    <row r="2768" spans="1:73" x14ac:dyDescent="0.4">
      <c r="A2768" s="1" t="s">
        <v>5256</v>
      </c>
      <c r="B2768" s="1">
        <v>15098</v>
      </c>
      <c r="C2768" s="1" t="s">
        <v>5354</v>
      </c>
      <c r="D2768" s="1" t="s">
        <v>5370</v>
      </c>
      <c r="E2768" s="1" t="s">
        <v>5371</v>
      </c>
      <c r="F2768" s="1" t="s">
        <v>523</v>
      </c>
      <c r="G2768" s="1" t="s">
        <v>524</v>
      </c>
      <c r="H2768" s="1">
        <v>155.33333333333334</v>
      </c>
      <c r="I2768" s="13">
        <v>0</v>
      </c>
      <c r="J2768" s="13">
        <v>155.33333333333334</v>
      </c>
      <c r="K2768">
        <v>0</v>
      </c>
      <c r="L2768">
        <v>7</v>
      </c>
      <c r="M2768">
        <v>0</v>
      </c>
      <c r="N2768">
        <v>6</v>
      </c>
      <c r="O2768">
        <v>0</v>
      </c>
      <c r="P2768">
        <v>12.5</v>
      </c>
      <c r="Q2768">
        <v>0</v>
      </c>
      <c r="R2768">
        <v>4</v>
      </c>
      <c r="S2768">
        <v>0</v>
      </c>
      <c r="T2768">
        <v>8</v>
      </c>
      <c r="U2768">
        <v>0</v>
      </c>
      <c r="V2768">
        <v>4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6</v>
      </c>
      <c r="AC2768">
        <v>0</v>
      </c>
      <c r="AD2768">
        <v>8</v>
      </c>
      <c r="AE2768">
        <v>0</v>
      </c>
      <c r="AF2768">
        <v>9</v>
      </c>
      <c r="AG2768">
        <v>0</v>
      </c>
      <c r="AH2768">
        <v>7.5</v>
      </c>
      <c r="AI2768">
        <v>0</v>
      </c>
      <c r="AJ2768">
        <v>2</v>
      </c>
      <c r="AK2768">
        <v>0</v>
      </c>
      <c r="AL2768">
        <v>8.5</v>
      </c>
      <c r="AM2768">
        <v>0</v>
      </c>
      <c r="AN2768">
        <v>4</v>
      </c>
      <c r="AO2768">
        <v>0</v>
      </c>
      <c r="AP2768">
        <v>6</v>
      </c>
      <c r="AQ2768">
        <v>0</v>
      </c>
      <c r="AR2768">
        <v>9</v>
      </c>
      <c r="AS2768">
        <v>0</v>
      </c>
      <c r="AT2768">
        <v>10</v>
      </c>
      <c r="AU2768">
        <v>0</v>
      </c>
      <c r="AV2768">
        <v>0</v>
      </c>
      <c r="AW2768">
        <v>0</v>
      </c>
      <c r="AX2768">
        <v>3</v>
      </c>
      <c r="AY2768">
        <v>0</v>
      </c>
      <c r="AZ2768">
        <v>2</v>
      </c>
      <c r="BA2768">
        <v>0</v>
      </c>
      <c r="BB2768">
        <v>6</v>
      </c>
      <c r="BC2768">
        <v>0</v>
      </c>
      <c r="BD2768">
        <v>6</v>
      </c>
      <c r="BE2768">
        <v>0</v>
      </c>
      <c r="BF2768">
        <v>9.5</v>
      </c>
      <c r="BG2768">
        <v>0</v>
      </c>
      <c r="BH2768">
        <v>3</v>
      </c>
      <c r="BI2768">
        <v>0</v>
      </c>
      <c r="BJ2768">
        <v>5.3333333333333339</v>
      </c>
      <c r="BK2768">
        <v>0</v>
      </c>
      <c r="BL2768">
        <v>6</v>
      </c>
      <c r="BM2768">
        <v>0</v>
      </c>
      <c r="BN2768">
        <v>3</v>
      </c>
      <c r="BO2768">
        <v>0</v>
      </c>
      <c r="BP2768">
        <v>8</v>
      </c>
      <c r="BQ2768">
        <v>0</v>
      </c>
      <c r="BR2768">
        <v>9</v>
      </c>
      <c r="BS2768">
        <v>0</v>
      </c>
      <c r="BT2768">
        <v>5</v>
      </c>
      <c r="BU2768" t="str">
        <f>_xlfn.XLOOKUP(D2768,'[1]Don hang'!$D:$D,'[1]Don hang'!$A:$A)</f>
        <v>Vùng Duyên Hải</v>
      </c>
    </row>
    <row r="2769" spans="1:73" x14ac:dyDescent="0.4">
      <c r="A2769" s="1" t="s">
        <v>5256</v>
      </c>
      <c r="B2769" s="1">
        <v>15098</v>
      </c>
      <c r="C2769" s="1" t="s">
        <v>5354</v>
      </c>
      <c r="D2769" s="1" t="s">
        <v>5372</v>
      </c>
      <c r="E2769" s="1" t="s">
        <v>5373</v>
      </c>
      <c r="F2769" s="1" t="s">
        <v>523</v>
      </c>
      <c r="G2769" s="1" t="s">
        <v>524</v>
      </c>
      <c r="H2769" s="1">
        <v>154.58333333333331</v>
      </c>
      <c r="I2769" s="13">
        <v>5.333333333333333</v>
      </c>
      <c r="J2769" s="13">
        <v>138.58333333333331</v>
      </c>
      <c r="K2769">
        <v>3</v>
      </c>
      <c r="L2769">
        <v>1.5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7</v>
      </c>
      <c r="S2769">
        <v>0</v>
      </c>
      <c r="T2769">
        <v>7</v>
      </c>
      <c r="U2769">
        <v>2</v>
      </c>
      <c r="V2769">
        <v>1.5</v>
      </c>
      <c r="W2769">
        <v>0</v>
      </c>
      <c r="X2769">
        <v>0</v>
      </c>
      <c r="Y2769">
        <v>0</v>
      </c>
      <c r="Z2769">
        <v>2</v>
      </c>
      <c r="AA2769">
        <v>0</v>
      </c>
      <c r="AB2769">
        <v>5</v>
      </c>
      <c r="AC2769">
        <v>0</v>
      </c>
      <c r="AD2769">
        <v>7</v>
      </c>
      <c r="AE2769">
        <v>0</v>
      </c>
      <c r="AF2769">
        <v>9</v>
      </c>
      <c r="AG2769">
        <v>0</v>
      </c>
      <c r="AH2769">
        <v>4</v>
      </c>
      <c r="AI2769">
        <v>0.33333333333333331</v>
      </c>
      <c r="AJ2769">
        <v>8</v>
      </c>
      <c r="AK2769">
        <v>0</v>
      </c>
      <c r="AL2769">
        <v>9</v>
      </c>
      <c r="AM2769">
        <v>0</v>
      </c>
      <c r="AN2769">
        <v>5</v>
      </c>
      <c r="AO2769">
        <v>0</v>
      </c>
      <c r="AP2769">
        <v>0</v>
      </c>
      <c r="AQ2769">
        <v>0</v>
      </c>
      <c r="AR2769">
        <v>7.333333333333333</v>
      </c>
      <c r="AS2769">
        <v>0</v>
      </c>
      <c r="AT2769">
        <v>9.5</v>
      </c>
      <c r="AU2769">
        <v>0</v>
      </c>
      <c r="AV2769">
        <v>6</v>
      </c>
      <c r="AW2769">
        <v>0</v>
      </c>
      <c r="AX2769">
        <v>2</v>
      </c>
      <c r="AY2769">
        <v>0</v>
      </c>
      <c r="AZ2769">
        <v>5</v>
      </c>
      <c r="BA2769">
        <v>0</v>
      </c>
      <c r="BB2769">
        <v>5</v>
      </c>
      <c r="BC2769">
        <v>0</v>
      </c>
      <c r="BD2769">
        <v>4</v>
      </c>
      <c r="BE2769">
        <v>0</v>
      </c>
      <c r="BF2769">
        <v>8.25</v>
      </c>
      <c r="BG2769">
        <v>0</v>
      </c>
      <c r="BH2769">
        <v>2.5</v>
      </c>
      <c r="BI2769">
        <v>0</v>
      </c>
      <c r="BJ2769">
        <v>7</v>
      </c>
      <c r="BK2769">
        <v>0</v>
      </c>
      <c r="BL2769">
        <v>8</v>
      </c>
      <c r="BM2769">
        <v>0</v>
      </c>
      <c r="BN2769">
        <v>8</v>
      </c>
      <c r="BO2769">
        <v>0</v>
      </c>
      <c r="BP2769">
        <v>7.5</v>
      </c>
      <c r="BQ2769">
        <v>0</v>
      </c>
      <c r="BR2769">
        <v>11</v>
      </c>
      <c r="BS2769">
        <v>1.5</v>
      </c>
      <c r="BT2769">
        <v>1</v>
      </c>
      <c r="BU2769" t="str">
        <f>_xlfn.XLOOKUP(D2769,'[1]Don hang'!$D:$D,'[1]Don hang'!$A:$A)</f>
        <v>Vùng Duyên Hải</v>
      </c>
    </row>
    <row r="2770" spans="1:73" x14ac:dyDescent="0.4">
      <c r="A2770" s="1" t="s">
        <v>5256</v>
      </c>
      <c r="B2770" s="1">
        <v>15098</v>
      </c>
      <c r="C2770" s="1" t="s">
        <v>5354</v>
      </c>
      <c r="D2770" s="1" t="s">
        <v>5374</v>
      </c>
      <c r="E2770" s="1" t="s">
        <v>5375</v>
      </c>
      <c r="F2770" s="1" t="s">
        <v>527</v>
      </c>
      <c r="G2770" s="1" t="s">
        <v>524</v>
      </c>
      <c r="H2770" s="1">
        <v>80</v>
      </c>
      <c r="I2770" s="13">
        <v>1</v>
      </c>
      <c r="J2770" s="13">
        <v>77</v>
      </c>
      <c r="K2770">
        <v>0</v>
      </c>
      <c r="L2770">
        <v>9</v>
      </c>
      <c r="M2770">
        <v>0</v>
      </c>
      <c r="N2770">
        <v>3</v>
      </c>
      <c r="O2770">
        <v>0</v>
      </c>
      <c r="P2770">
        <v>5</v>
      </c>
      <c r="Q2770">
        <v>0</v>
      </c>
      <c r="R2770">
        <v>6</v>
      </c>
      <c r="S2770">
        <v>0</v>
      </c>
      <c r="T2770">
        <v>0</v>
      </c>
      <c r="U2770">
        <v>0</v>
      </c>
      <c r="V2770">
        <v>1</v>
      </c>
      <c r="W2770">
        <v>0</v>
      </c>
      <c r="X2770">
        <v>1</v>
      </c>
      <c r="Y2770">
        <v>0</v>
      </c>
      <c r="Z2770">
        <v>3</v>
      </c>
      <c r="AA2770">
        <v>0</v>
      </c>
      <c r="AB2770">
        <v>0</v>
      </c>
      <c r="AC2770">
        <v>0</v>
      </c>
      <c r="AD2770">
        <v>2</v>
      </c>
      <c r="AE2770">
        <v>0</v>
      </c>
      <c r="AF2770">
        <v>5</v>
      </c>
      <c r="AG2770">
        <v>0</v>
      </c>
      <c r="AH2770">
        <v>3.5</v>
      </c>
      <c r="AI2770">
        <v>0</v>
      </c>
      <c r="AJ2770">
        <v>3</v>
      </c>
      <c r="AK2770">
        <v>0</v>
      </c>
      <c r="AL2770">
        <v>0</v>
      </c>
      <c r="AM2770">
        <v>0</v>
      </c>
      <c r="AN2770">
        <v>3</v>
      </c>
      <c r="AO2770">
        <v>0</v>
      </c>
      <c r="AP2770">
        <v>0</v>
      </c>
      <c r="AQ2770">
        <v>1</v>
      </c>
      <c r="AR2770">
        <v>0</v>
      </c>
      <c r="AS2770">
        <v>0</v>
      </c>
      <c r="AT2770">
        <v>7</v>
      </c>
      <c r="AU2770">
        <v>0</v>
      </c>
      <c r="AV2770">
        <v>6</v>
      </c>
      <c r="AW2770">
        <v>0</v>
      </c>
      <c r="AX2770">
        <v>1</v>
      </c>
      <c r="AY2770">
        <v>0</v>
      </c>
      <c r="AZ2770">
        <v>2</v>
      </c>
      <c r="BA2770">
        <v>0</v>
      </c>
      <c r="BB2770">
        <v>6.5</v>
      </c>
      <c r="BC2770">
        <v>0</v>
      </c>
      <c r="BD2770">
        <v>0</v>
      </c>
      <c r="BE2770">
        <v>0</v>
      </c>
      <c r="BF2770">
        <v>1</v>
      </c>
      <c r="BG2770">
        <v>0</v>
      </c>
      <c r="BH2770">
        <v>3</v>
      </c>
      <c r="BI2770">
        <v>0</v>
      </c>
      <c r="BJ2770">
        <v>3</v>
      </c>
      <c r="BK2770">
        <v>0</v>
      </c>
      <c r="BL2770">
        <v>3</v>
      </c>
      <c r="BM2770">
        <v>0</v>
      </c>
      <c r="BN2770">
        <v>0</v>
      </c>
      <c r="BO2770">
        <v>0</v>
      </c>
      <c r="BP2770">
        <v>0</v>
      </c>
      <c r="BQ2770">
        <v>0</v>
      </c>
      <c r="BR2770">
        <v>0</v>
      </c>
      <c r="BS2770">
        <v>0</v>
      </c>
      <c r="BT2770">
        <v>0</v>
      </c>
      <c r="BU2770" t="str">
        <f>_xlfn.XLOOKUP(D2770,'[1]Don hang'!$D:$D,'[1]Don hang'!$A:$A)</f>
        <v>Vùng Duyên Hải</v>
      </c>
    </row>
    <row r="2771" spans="1:73" x14ac:dyDescent="0.4">
      <c r="A2771" s="1" t="s">
        <v>5256</v>
      </c>
      <c r="B2771" s="1">
        <v>15098</v>
      </c>
      <c r="C2771" s="1" t="s">
        <v>5354</v>
      </c>
      <c r="D2771" s="1" t="s">
        <v>5376</v>
      </c>
      <c r="E2771" s="1" t="s">
        <v>5377</v>
      </c>
      <c r="F2771" s="1" t="s">
        <v>527</v>
      </c>
      <c r="G2771" s="1" t="s">
        <v>524</v>
      </c>
      <c r="H2771" s="1">
        <v>256</v>
      </c>
      <c r="I2771" s="13">
        <v>7</v>
      </c>
      <c r="J2771" s="13">
        <v>235</v>
      </c>
      <c r="K2771">
        <v>0</v>
      </c>
      <c r="L2771">
        <v>11</v>
      </c>
      <c r="M2771">
        <v>0</v>
      </c>
      <c r="N2771">
        <v>6.5</v>
      </c>
      <c r="O2771">
        <v>0</v>
      </c>
      <c r="P2771">
        <v>3</v>
      </c>
      <c r="Q2771">
        <v>0</v>
      </c>
      <c r="R2771">
        <v>7</v>
      </c>
      <c r="S2771">
        <v>0</v>
      </c>
      <c r="T2771">
        <v>0</v>
      </c>
      <c r="U2771">
        <v>3</v>
      </c>
      <c r="V2771">
        <v>3</v>
      </c>
      <c r="W2771">
        <v>0</v>
      </c>
      <c r="X2771">
        <v>6.5</v>
      </c>
      <c r="Y2771">
        <v>0</v>
      </c>
      <c r="Z2771">
        <v>3</v>
      </c>
      <c r="AA2771">
        <v>0</v>
      </c>
      <c r="AB2771">
        <v>9</v>
      </c>
      <c r="AC2771">
        <v>0</v>
      </c>
      <c r="AD2771">
        <v>11</v>
      </c>
      <c r="AE2771">
        <v>0</v>
      </c>
      <c r="AF2771">
        <v>16</v>
      </c>
      <c r="AG2771">
        <v>2</v>
      </c>
      <c r="AH2771">
        <v>5</v>
      </c>
      <c r="AI2771">
        <v>0</v>
      </c>
      <c r="AJ2771">
        <v>8</v>
      </c>
      <c r="AK2771">
        <v>0</v>
      </c>
      <c r="AL2771">
        <v>12</v>
      </c>
      <c r="AM2771">
        <v>0</v>
      </c>
      <c r="AN2771">
        <v>9.5</v>
      </c>
      <c r="AO2771">
        <v>0</v>
      </c>
      <c r="AP2771">
        <v>6</v>
      </c>
      <c r="AQ2771">
        <v>0</v>
      </c>
      <c r="AR2771">
        <v>10</v>
      </c>
      <c r="AS2771">
        <v>0</v>
      </c>
      <c r="AT2771">
        <v>11</v>
      </c>
      <c r="AU2771">
        <v>0</v>
      </c>
      <c r="AV2771">
        <v>6</v>
      </c>
      <c r="AW2771">
        <v>0</v>
      </c>
      <c r="AX2771">
        <v>6</v>
      </c>
      <c r="AY2771">
        <v>0</v>
      </c>
      <c r="AZ2771">
        <v>10</v>
      </c>
      <c r="BA2771">
        <v>0</v>
      </c>
      <c r="BB2771">
        <v>11</v>
      </c>
      <c r="BC2771">
        <v>0</v>
      </c>
      <c r="BD2771">
        <v>10.5</v>
      </c>
      <c r="BE2771">
        <v>0</v>
      </c>
      <c r="BF2771">
        <v>10</v>
      </c>
      <c r="BG2771">
        <v>0</v>
      </c>
      <c r="BH2771">
        <v>8</v>
      </c>
      <c r="BI2771">
        <v>2</v>
      </c>
      <c r="BJ2771">
        <v>12</v>
      </c>
      <c r="BK2771">
        <v>0</v>
      </c>
      <c r="BL2771">
        <v>15</v>
      </c>
      <c r="BM2771">
        <v>0</v>
      </c>
      <c r="BN2771">
        <v>9</v>
      </c>
      <c r="BO2771">
        <v>0</v>
      </c>
      <c r="BP2771">
        <v>10.5</v>
      </c>
      <c r="BQ2771">
        <v>0</v>
      </c>
      <c r="BR2771">
        <v>14</v>
      </c>
      <c r="BS2771">
        <v>0</v>
      </c>
      <c r="BT2771">
        <v>0</v>
      </c>
      <c r="BU2771" t="str">
        <f>_xlfn.XLOOKUP(D2771,'[1]Don hang'!$D:$D,'[1]Don hang'!$A:$A)</f>
        <v>Vùng Duyên Hải</v>
      </c>
    </row>
    <row r="2772" spans="1:73" x14ac:dyDescent="0.4">
      <c r="A2772" s="1" t="s">
        <v>5256</v>
      </c>
      <c r="B2772" s="1">
        <v>15098</v>
      </c>
      <c r="C2772" s="1" t="s">
        <v>5354</v>
      </c>
      <c r="D2772" s="1" t="s">
        <v>5378</v>
      </c>
      <c r="E2772" s="1" t="s">
        <v>5379</v>
      </c>
      <c r="F2772" s="1" t="s">
        <v>523</v>
      </c>
      <c r="G2772" s="1" t="s">
        <v>524</v>
      </c>
      <c r="H2772" s="1">
        <v>166.66666666666666</v>
      </c>
      <c r="I2772" s="13">
        <v>0</v>
      </c>
      <c r="J2772" s="13">
        <v>166.66666666666666</v>
      </c>
      <c r="K2772">
        <v>0</v>
      </c>
      <c r="L2772">
        <v>8</v>
      </c>
      <c r="M2772">
        <v>0</v>
      </c>
      <c r="N2772">
        <v>7.5</v>
      </c>
      <c r="O2772">
        <v>0</v>
      </c>
      <c r="P2772">
        <v>0</v>
      </c>
      <c r="Q2772">
        <v>0</v>
      </c>
      <c r="R2772">
        <v>7</v>
      </c>
      <c r="S2772">
        <v>0</v>
      </c>
      <c r="T2772">
        <v>9</v>
      </c>
      <c r="U2772">
        <v>0</v>
      </c>
      <c r="V2772">
        <v>5</v>
      </c>
      <c r="W2772">
        <v>0</v>
      </c>
      <c r="X2772">
        <v>2.6666666666666665</v>
      </c>
      <c r="Y2772">
        <v>0</v>
      </c>
      <c r="Z2772">
        <v>0</v>
      </c>
      <c r="AA2772">
        <v>0</v>
      </c>
      <c r="AB2772">
        <v>8</v>
      </c>
      <c r="AC2772">
        <v>0</v>
      </c>
      <c r="AD2772">
        <v>10</v>
      </c>
      <c r="AE2772">
        <v>0</v>
      </c>
      <c r="AF2772">
        <v>9</v>
      </c>
      <c r="AG2772">
        <v>0</v>
      </c>
      <c r="AH2772">
        <v>10.5</v>
      </c>
      <c r="AI2772">
        <v>0</v>
      </c>
      <c r="AJ2772">
        <v>1</v>
      </c>
      <c r="AK2772">
        <v>0</v>
      </c>
      <c r="AL2772">
        <v>9</v>
      </c>
      <c r="AM2772">
        <v>0</v>
      </c>
      <c r="AN2772">
        <v>10</v>
      </c>
      <c r="AO2772">
        <v>0</v>
      </c>
      <c r="AP2772">
        <v>9</v>
      </c>
      <c r="AQ2772">
        <v>0</v>
      </c>
      <c r="AR2772">
        <v>8</v>
      </c>
      <c r="AS2772">
        <v>0</v>
      </c>
      <c r="AT2772">
        <v>12</v>
      </c>
      <c r="AU2772">
        <v>0</v>
      </c>
      <c r="AV2772">
        <v>14</v>
      </c>
      <c r="AW2772">
        <v>0</v>
      </c>
      <c r="AX2772">
        <v>0</v>
      </c>
      <c r="AY2772">
        <v>0</v>
      </c>
      <c r="AZ2772">
        <v>0</v>
      </c>
      <c r="BA2772">
        <v>0</v>
      </c>
      <c r="BB2772">
        <v>0</v>
      </c>
      <c r="BC2772">
        <v>0</v>
      </c>
      <c r="BD2772">
        <v>0</v>
      </c>
      <c r="BE2772">
        <v>0</v>
      </c>
      <c r="BF2772">
        <v>0</v>
      </c>
      <c r="BG2772">
        <v>0</v>
      </c>
      <c r="BH2772">
        <v>9</v>
      </c>
      <c r="BI2772">
        <v>0</v>
      </c>
      <c r="BJ2772">
        <v>10</v>
      </c>
      <c r="BK2772">
        <v>0</v>
      </c>
      <c r="BL2772">
        <v>3</v>
      </c>
      <c r="BM2772">
        <v>0</v>
      </c>
      <c r="BN2772">
        <v>5</v>
      </c>
      <c r="BO2772">
        <v>0</v>
      </c>
      <c r="BP2772">
        <v>6</v>
      </c>
      <c r="BQ2772">
        <v>0</v>
      </c>
      <c r="BR2772">
        <v>4</v>
      </c>
      <c r="BS2772">
        <v>0</v>
      </c>
      <c r="BT2772">
        <v>5</v>
      </c>
      <c r="BU2772" t="str">
        <f>_xlfn.XLOOKUP(D2772,'[1]Don hang'!$D:$D,'[1]Don hang'!$A:$A)</f>
        <v>Vùng Duyên Hải</v>
      </c>
    </row>
    <row r="2773" spans="1:73" x14ac:dyDescent="0.4">
      <c r="A2773" s="1" t="s">
        <v>5256</v>
      </c>
      <c r="B2773" s="1">
        <v>15098</v>
      </c>
      <c r="C2773" s="1" t="s">
        <v>5354</v>
      </c>
      <c r="D2773" s="1" t="s">
        <v>5380</v>
      </c>
      <c r="E2773" s="1" t="s">
        <v>732</v>
      </c>
      <c r="F2773" s="1" t="s">
        <v>523</v>
      </c>
      <c r="G2773" s="1" t="s">
        <v>524</v>
      </c>
      <c r="H2773" s="1">
        <v>169.16666666666666</v>
      </c>
      <c r="I2773" s="13">
        <v>2</v>
      </c>
      <c r="J2773" s="13">
        <v>163.16666666666666</v>
      </c>
      <c r="K2773">
        <v>0</v>
      </c>
      <c r="L2773">
        <v>7</v>
      </c>
      <c r="M2773">
        <v>0</v>
      </c>
      <c r="N2773">
        <v>10</v>
      </c>
      <c r="O2773">
        <v>0</v>
      </c>
      <c r="P2773">
        <v>7</v>
      </c>
      <c r="Q2773">
        <v>0</v>
      </c>
      <c r="R2773">
        <v>7</v>
      </c>
      <c r="S2773">
        <v>0</v>
      </c>
      <c r="T2773">
        <v>9</v>
      </c>
      <c r="U2773">
        <v>0</v>
      </c>
      <c r="V2773">
        <v>5.6666666666666661</v>
      </c>
      <c r="W2773">
        <v>0</v>
      </c>
      <c r="X2773">
        <v>5.4999999999999991</v>
      </c>
      <c r="Y2773">
        <v>0</v>
      </c>
      <c r="Z2773">
        <v>0</v>
      </c>
      <c r="AA2773">
        <v>0</v>
      </c>
      <c r="AB2773">
        <v>7</v>
      </c>
      <c r="AC2773">
        <v>0</v>
      </c>
      <c r="AD2773">
        <v>9</v>
      </c>
      <c r="AE2773">
        <v>0</v>
      </c>
      <c r="AF2773">
        <v>13</v>
      </c>
      <c r="AG2773">
        <v>0</v>
      </c>
      <c r="AH2773">
        <v>7</v>
      </c>
      <c r="AI2773">
        <v>0</v>
      </c>
      <c r="AJ2773">
        <v>8</v>
      </c>
      <c r="AK2773">
        <v>0</v>
      </c>
      <c r="AL2773">
        <v>8.5</v>
      </c>
      <c r="AM2773">
        <v>0</v>
      </c>
      <c r="AN2773">
        <v>0</v>
      </c>
      <c r="AO2773">
        <v>0</v>
      </c>
      <c r="AP2773">
        <v>2</v>
      </c>
      <c r="AQ2773">
        <v>0</v>
      </c>
      <c r="AR2773">
        <v>0</v>
      </c>
      <c r="AS2773">
        <v>0</v>
      </c>
      <c r="AT2773">
        <v>0</v>
      </c>
      <c r="AU2773">
        <v>0</v>
      </c>
      <c r="AV2773">
        <v>7</v>
      </c>
      <c r="AW2773">
        <v>0</v>
      </c>
      <c r="AX2773">
        <v>2</v>
      </c>
      <c r="AY2773">
        <v>0</v>
      </c>
      <c r="AZ2773">
        <v>14</v>
      </c>
      <c r="BA2773">
        <v>0</v>
      </c>
      <c r="BB2773">
        <v>7</v>
      </c>
      <c r="BC2773">
        <v>0</v>
      </c>
      <c r="BD2773">
        <v>9.5</v>
      </c>
      <c r="BE2773">
        <v>2</v>
      </c>
      <c r="BF2773">
        <v>2</v>
      </c>
      <c r="BG2773">
        <v>0</v>
      </c>
      <c r="BH2773">
        <v>7</v>
      </c>
      <c r="BI2773">
        <v>0</v>
      </c>
      <c r="BJ2773">
        <v>0</v>
      </c>
      <c r="BK2773">
        <v>0</v>
      </c>
      <c r="BL2773">
        <v>5</v>
      </c>
      <c r="BM2773">
        <v>0</v>
      </c>
      <c r="BN2773">
        <v>4</v>
      </c>
      <c r="BO2773">
        <v>0</v>
      </c>
      <c r="BP2773">
        <v>7</v>
      </c>
      <c r="BQ2773">
        <v>0</v>
      </c>
      <c r="BR2773">
        <v>5</v>
      </c>
      <c r="BS2773">
        <v>0</v>
      </c>
      <c r="BT2773">
        <v>4</v>
      </c>
      <c r="BU2773" t="str">
        <f>_xlfn.XLOOKUP(D2773,'[1]Don hang'!$D:$D,'[1]Don hang'!$A:$A)</f>
        <v>Vùng Duyên Hải</v>
      </c>
    </row>
    <row r="2774" spans="1:73" x14ac:dyDescent="0.4">
      <c r="A2774" s="1" t="s">
        <v>5256</v>
      </c>
      <c r="B2774" s="1">
        <v>15098</v>
      </c>
      <c r="C2774" s="1" t="s">
        <v>5354</v>
      </c>
      <c r="D2774" s="1" t="s">
        <v>5381</v>
      </c>
      <c r="E2774" s="1" t="s">
        <v>5382</v>
      </c>
      <c r="F2774" s="1" t="s">
        <v>527</v>
      </c>
      <c r="G2774" s="1" t="s">
        <v>524</v>
      </c>
      <c r="H2774" s="1">
        <v>163.5</v>
      </c>
      <c r="I2774" s="13">
        <v>3.5</v>
      </c>
      <c r="J2774" s="13">
        <v>153</v>
      </c>
      <c r="K2774">
        <v>0</v>
      </c>
      <c r="L2774">
        <v>13</v>
      </c>
      <c r="M2774">
        <v>0</v>
      </c>
      <c r="N2774">
        <v>9</v>
      </c>
      <c r="O2774">
        <v>0</v>
      </c>
      <c r="P2774">
        <v>7</v>
      </c>
      <c r="Q2774">
        <v>0</v>
      </c>
      <c r="R2774">
        <v>5</v>
      </c>
      <c r="S2774">
        <v>0</v>
      </c>
      <c r="T2774">
        <v>3.6666666666666665</v>
      </c>
      <c r="U2774">
        <v>2</v>
      </c>
      <c r="V2774">
        <v>1.5</v>
      </c>
      <c r="W2774">
        <v>0</v>
      </c>
      <c r="X2774">
        <v>9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10</v>
      </c>
      <c r="AE2774">
        <v>0</v>
      </c>
      <c r="AF2774">
        <v>12</v>
      </c>
      <c r="AG2774">
        <v>0</v>
      </c>
      <c r="AH2774">
        <v>10</v>
      </c>
      <c r="AI2774">
        <v>0</v>
      </c>
      <c r="AJ2774">
        <v>0</v>
      </c>
      <c r="AK2774">
        <v>0</v>
      </c>
      <c r="AL2774">
        <v>0</v>
      </c>
      <c r="AM2774">
        <v>0</v>
      </c>
      <c r="AN2774">
        <v>0</v>
      </c>
      <c r="AO2774">
        <v>0</v>
      </c>
      <c r="AP2774">
        <v>0</v>
      </c>
      <c r="AQ2774">
        <v>0</v>
      </c>
      <c r="AR2774">
        <v>2</v>
      </c>
      <c r="AS2774">
        <v>0</v>
      </c>
      <c r="AT2774">
        <v>11</v>
      </c>
      <c r="AU2774">
        <v>0</v>
      </c>
      <c r="AV2774">
        <v>6</v>
      </c>
      <c r="AW2774">
        <v>0</v>
      </c>
      <c r="AX2774">
        <v>6</v>
      </c>
      <c r="AY2774">
        <v>0</v>
      </c>
      <c r="AZ2774">
        <v>7</v>
      </c>
      <c r="BA2774">
        <v>0</v>
      </c>
      <c r="BB2774">
        <v>7.3333333333333339</v>
      </c>
      <c r="BC2774">
        <v>0</v>
      </c>
      <c r="BD2774">
        <v>8</v>
      </c>
      <c r="BE2774">
        <v>0</v>
      </c>
      <c r="BF2774">
        <v>7</v>
      </c>
      <c r="BG2774">
        <v>0</v>
      </c>
      <c r="BH2774">
        <v>2.5</v>
      </c>
      <c r="BI2774">
        <v>1.5</v>
      </c>
      <c r="BJ2774">
        <v>1</v>
      </c>
      <c r="BK2774">
        <v>0</v>
      </c>
      <c r="BL2774">
        <v>5</v>
      </c>
      <c r="BM2774">
        <v>0</v>
      </c>
      <c r="BN2774">
        <v>10</v>
      </c>
      <c r="BO2774">
        <v>0</v>
      </c>
      <c r="BP2774">
        <v>2</v>
      </c>
      <c r="BQ2774">
        <v>0</v>
      </c>
      <c r="BR2774">
        <v>5</v>
      </c>
      <c r="BS2774">
        <v>1.5</v>
      </c>
      <c r="BT2774">
        <v>1</v>
      </c>
      <c r="BU2774" t="str">
        <f>_xlfn.XLOOKUP(D2774,'[1]Don hang'!$D:$D,'[1]Don hang'!$A:$A)</f>
        <v>Vùng Duyên Hải</v>
      </c>
    </row>
    <row r="2775" spans="1:73" x14ac:dyDescent="0.4">
      <c r="A2775" s="1" t="s">
        <v>5256</v>
      </c>
      <c r="B2775" s="1">
        <v>15098</v>
      </c>
      <c r="C2775" s="1" t="s">
        <v>5354</v>
      </c>
      <c r="D2775" s="1" t="s">
        <v>5383</v>
      </c>
      <c r="E2775" s="1" t="s">
        <v>5384</v>
      </c>
      <c r="F2775" s="1" t="s">
        <v>527</v>
      </c>
      <c r="G2775" s="1" t="s">
        <v>524</v>
      </c>
      <c r="H2775" s="1">
        <v>187.5</v>
      </c>
      <c r="I2775" s="13">
        <v>22.5</v>
      </c>
      <c r="J2775" s="13">
        <v>120</v>
      </c>
      <c r="K2775">
        <v>1</v>
      </c>
      <c r="L2775">
        <v>5</v>
      </c>
      <c r="M2775">
        <v>0</v>
      </c>
      <c r="N2775">
        <v>5</v>
      </c>
      <c r="O2775">
        <v>0</v>
      </c>
      <c r="P2775">
        <v>4</v>
      </c>
      <c r="Q2775">
        <v>1</v>
      </c>
      <c r="R2775">
        <v>3</v>
      </c>
      <c r="S2775">
        <v>0</v>
      </c>
      <c r="T2775">
        <v>8</v>
      </c>
      <c r="U2775">
        <v>1</v>
      </c>
      <c r="V2775">
        <v>2</v>
      </c>
      <c r="W2775">
        <v>0</v>
      </c>
      <c r="X2775">
        <v>3</v>
      </c>
      <c r="Y2775">
        <v>0</v>
      </c>
      <c r="Z2775">
        <v>0</v>
      </c>
      <c r="AA2775">
        <v>0</v>
      </c>
      <c r="AB2775">
        <v>1</v>
      </c>
      <c r="AC2775">
        <v>1</v>
      </c>
      <c r="AD2775">
        <v>9</v>
      </c>
      <c r="AE2775">
        <v>1</v>
      </c>
      <c r="AF2775">
        <v>8</v>
      </c>
      <c r="AG2775">
        <v>0</v>
      </c>
      <c r="AH2775">
        <v>13</v>
      </c>
      <c r="AI2775">
        <v>1</v>
      </c>
      <c r="AJ2775">
        <v>3</v>
      </c>
      <c r="AK2775">
        <v>1</v>
      </c>
      <c r="AL2775">
        <v>3</v>
      </c>
      <c r="AM2775">
        <v>0</v>
      </c>
      <c r="AN2775">
        <v>4</v>
      </c>
      <c r="AO2775">
        <v>0</v>
      </c>
      <c r="AP2775">
        <v>4</v>
      </c>
      <c r="AQ2775">
        <v>0</v>
      </c>
      <c r="AR2775">
        <v>0</v>
      </c>
      <c r="AS2775">
        <v>3</v>
      </c>
      <c r="AT2775">
        <v>2</v>
      </c>
      <c r="AU2775">
        <v>1</v>
      </c>
      <c r="AV2775">
        <v>4</v>
      </c>
      <c r="AW2775">
        <v>2</v>
      </c>
      <c r="AX2775">
        <v>6</v>
      </c>
      <c r="AY2775">
        <v>1</v>
      </c>
      <c r="AZ2775">
        <v>2</v>
      </c>
      <c r="BA2775">
        <v>3</v>
      </c>
      <c r="BB2775">
        <v>4</v>
      </c>
      <c r="BC2775">
        <v>0</v>
      </c>
      <c r="BD2775">
        <v>8</v>
      </c>
      <c r="BE2775">
        <v>2.5</v>
      </c>
      <c r="BF2775">
        <v>0.5</v>
      </c>
      <c r="BG2775">
        <v>1</v>
      </c>
      <c r="BH2775">
        <v>4</v>
      </c>
      <c r="BI2775">
        <v>1.5</v>
      </c>
      <c r="BJ2775">
        <v>2.5</v>
      </c>
      <c r="BK2775">
        <v>0.5</v>
      </c>
      <c r="BL2775">
        <v>5</v>
      </c>
      <c r="BM2775">
        <v>0</v>
      </c>
      <c r="BN2775">
        <v>7</v>
      </c>
      <c r="BO2775">
        <v>1</v>
      </c>
      <c r="BP2775">
        <v>4</v>
      </c>
      <c r="BQ2775">
        <v>1</v>
      </c>
      <c r="BR2775">
        <v>3</v>
      </c>
      <c r="BS2775">
        <v>0.5</v>
      </c>
      <c r="BT2775">
        <v>2.5</v>
      </c>
      <c r="BU2775" t="str">
        <f>_xlfn.XLOOKUP(D2775,'[1]Don hang'!$D:$D,'[1]Don hang'!$A:$A)</f>
        <v>Vùng Duyên Hải</v>
      </c>
    </row>
    <row r="2776" spans="1:73" x14ac:dyDescent="0.4">
      <c r="A2776" s="1" t="s">
        <v>5256</v>
      </c>
      <c r="B2776" s="1">
        <v>15098</v>
      </c>
      <c r="C2776" s="1" t="s">
        <v>5354</v>
      </c>
      <c r="D2776" s="1" t="s">
        <v>5385</v>
      </c>
      <c r="E2776" s="1" t="s">
        <v>5386</v>
      </c>
      <c r="F2776" s="1" t="s">
        <v>527</v>
      </c>
      <c r="G2776" s="1" t="s">
        <v>524</v>
      </c>
      <c r="H2776" s="1">
        <v>161.08333333333334</v>
      </c>
      <c r="I2776" s="13">
        <v>0</v>
      </c>
      <c r="J2776" s="13">
        <v>161.08333333333334</v>
      </c>
      <c r="K2776">
        <v>0</v>
      </c>
      <c r="L2776">
        <v>4.5</v>
      </c>
      <c r="M2776">
        <v>0</v>
      </c>
      <c r="N2776">
        <v>5</v>
      </c>
      <c r="O2776">
        <v>0</v>
      </c>
      <c r="P2776">
        <v>7.5</v>
      </c>
      <c r="Q2776">
        <v>0</v>
      </c>
      <c r="R2776">
        <v>10</v>
      </c>
      <c r="S2776">
        <v>0</v>
      </c>
      <c r="T2776">
        <v>0</v>
      </c>
      <c r="U2776">
        <v>0</v>
      </c>
      <c r="V2776">
        <v>5.5</v>
      </c>
      <c r="W2776">
        <v>0</v>
      </c>
      <c r="X2776">
        <v>0</v>
      </c>
      <c r="Y2776">
        <v>0</v>
      </c>
      <c r="Z2776">
        <v>4</v>
      </c>
      <c r="AA2776">
        <v>0</v>
      </c>
      <c r="AB2776">
        <v>6</v>
      </c>
      <c r="AC2776">
        <v>0</v>
      </c>
      <c r="AD2776">
        <v>10</v>
      </c>
      <c r="AE2776">
        <v>0</v>
      </c>
      <c r="AF2776">
        <v>9</v>
      </c>
      <c r="AG2776">
        <v>0</v>
      </c>
      <c r="AH2776">
        <v>6.5</v>
      </c>
      <c r="AI2776">
        <v>0</v>
      </c>
      <c r="AJ2776">
        <v>7</v>
      </c>
      <c r="AK2776">
        <v>0</v>
      </c>
      <c r="AL2776">
        <v>6.5</v>
      </c>
      <c r="AM2776">
        <v>0</v>
      </c>
      <c r="AN2776">
        <v>0</v>
      </c>
      <c r="AO2776">
        <v>0</v>
      </c>
      <c r="AP2776">
        <v>8</v>
      </c>
      <c r="AQ2776">
        <v>0</v>
      </c>
      <c r="AR2776">
        <v>8.75</v>
      </c>
      <c r="AS2776">
        <v>0</v>
      </c>
      <c r="AT2776">
        <v>8</v>
      </c>
      <c r="AU2776">
        <v>0</v>
      </c>
      <c r="AV2776">
        <v>9</v>
      </c>
      <c r="AW2776">
        <v>0</v>
      </c>
      <c r="AX2776">
        <v>2.5</v>
      </c>
      <c r="AY2776">
        <v>0</v>
      </c>
      <c r="AZ2776">
        <v>7</v>
      </c>
      <c r="BA2776">
        <v>0</v>
      </c>
      <c r="BB2776">
        <v>0</v>
      </c>
      <c r="BC2776">
        <v>0</v>
      </c>
      <c r="BD2776">
        <v>8</v>
      </c>
      <c r="BE2776">
        <v>0</v>
      </c>
      <c r="BF2776">
        <v>8</v>
      </c>
      <c r="BG2776">
        <v>0</v>
      </c>
      <c r="BH2776">
        <v>8</v>
      </c>
      <c r="BI2776">
        <v>0</v>
      </c>
      <c r="BJ2776">
        <v>5.833333333333333</v>
      </c>
      <c r="BK2776">
        <v>0</v>
      </c>
      <c r="BL2776">
        <v>3.5</v>
      </c>
      <c r="BM2776">
        <v>0</v>
      </c>
      <c r="BN2776">
        <v>3</v>
      </c>
      <c r="BO2776">
        <v>0</v>
      </c>
      <c r="BP2776">
        <v>3</v>
      </c>
      <c r="BQ2776">
        <v>0</v>
      </c>
      <c r="BR2776">
        <v>7.5</v>
      </c>
      <c r="BS2776">
        <v>0</v>
      </c>
      <c r="BT2776">
        <v>3.5</v>
      </c>
      <c r="BU2776" t="str">
        <f>_xlfn.XLOOKUP(D2776,'[1]Don hang'!$D:$D,'[1]Don hang'!$A:$A)</f>
        <v>Vùng Duyên Hải</v>
      </c>
    </row>
    <row r="2777" spans="1:73" x14ac:dyDescent="0.4">
      <c r="A2777" s="1" t="s">
        <v>5256</v>
      </c>
      <c r="B2777" s="1">
        <v>15098</v>
      </c>
      <c r="C2777" s="1" t="s">
        <v>5354</v>
      </c>
      <c r="D2777" s="1" t="s">
        <v>5387</v>
      </c>
      <c r="E2777" s="1" t="s">
        <v>5388</v>
      </c>
      <c r="F2777" s="1" t="s">
        <v>527</v>
      </c>
      <c r="G2777" s="1" t="s">
        <v>524</v>
      </c>
      <c r="H2777" s="1">
        <v>157.83333333333331</v>
      </c>
      <c r="I2777" s="13">
        <v>14</v>
      </c>
      <c r="J2777" s="13">
        <v>115.83333333333333</v>
      </c>
      <c r="K2777">
        <v>0</v>
      </c>
      <c r="L2777">
        <v>4</v>
      </c>
      <c r="M2777">
        <v>0</v>
      </c>
      <c r="N2777">
        <v>4.5</v>
      </c>
      <c r="O2777">
        <v>0</v>
      </c>
      <c r="P2777">
        <v>6</v>
      </c>
      <c r="Q2777">
        <v>1</v>
      </c>
      <c r="R2777">
        <v>2</v>
      </c>
      <c r="S2777">
        <v>0</v>
      </c>
      <c r="T2777">
        <v>0</v>
      </c>
      <c r="U2777">
        <v>0</v>
      </c>
      <c r="V2777">
        <v>6</v>
      </c>
      <c r="W2777">
        <v>1</v>
      </c>
      <c r="X2777">
        <v>1.3333333333333333</v>
      </c>
      <c r="Y2777">
        <v>0</v>
      </c>
      <c r="Z2777">
        <v>2</v>
      </c>
      <c r="AA2777">
        <v>0</v>
      </c>
      <c r="AB2777">
        <v>7</v>
      </c>
      <c r="AC2777">
        <v>1</v>
      </c>
      <c r="AD2777">
        <v>3</v>
      </c>
      <c r="AE2777">
        <v>0</v>
      </c>
      <c r="AF2777">
        <v>9</v>
      </c>
      <c r="AG2777">
        <v>0</v>
      </c>
      <c r="AH2777">
        <v>6</v>
      </c>
      <c r="AI2777">
        <v>0</v>
      </c>
      <c r="AJ2777">
        <v>5</v>
      </c>
      <c r="AK2777">
        <v>0</v>
      </c>
      <c r="AL2777">
        <v>4</v>
      </c>
      <c r="AM2777">
        <v>1</v>
      </c>
      <c r="AN2777">
        <v>3</v>
      </c>
      <c r="AO2777">
        <v>0</v>
      </c>
      <c r="AP2777">
        <v>9</v>
      </c>
      <c r="AQ2777">
        <v>0</v>
      </c>
      <c r="AR2777">
        <v>0</v>
      </c>
      <c r="AS2777">
        <v>0</v>
      </c>
      <c r="AT2777">
        <v>7</v>
      </c>
      <c r="AU2777">
        <v>1</v>
      </c>
      <c r="AV2777">
        <v>5</v>
      </c>
      <c r="AW2777">
        <v>0</v>
      </c>
      <c r="AX2777">
        <v>5</v>
      </c>
      <c r="AY2777">
        <v>1</v>
      </c>
      <c r="AZ2777">
        <v>0</v>
      </c>
      <c r="BA2777">
        <v>2</v>
      </c>
      <c r="BB2777">
        <v>0</v>
      </c>
      <c r="BC2777">
        <v>0</v>
      </c>
      <c r="BD2777">
        <v>5</v>
      </c>
      <c r="BE2777">
        <v>2</v>
      </c>
      <c r="BF2777">
        <v>5</v>
      </c>
      <c r="BG2777">
        <v>3</v>
      </c>
      <c r="BH2777">
        <v>1</v>
      </c>
      <c r="BI2777">
        <v>1</v>
      </c>
      <c r="BJ2777">
        <v>6</v>
      </c>
      <c r="BK2777">
        <v>0</v>
      </c>
      <c r="BL2777">
        <v>6</v>
      </c>
      <c r="BM2777">
        <v>0</v>
      </c>
      <c r="BN2777">
        <v>4</v>
      </c>
      <c r="BO2777">
        <v>1</v>
      </c>
      <c r="BP2777">
        <v>1</v>
      </c>
      <c r="BQ2777">
        <v>1</v>
      </c>
      <c r="BR2777">
        <v>4</v>
      </c>
      <c r="BS2777">
        <v>0</v>
      </c>
      <c r="BT2777">
        <v>1.5</v>
      </c>
      <c r="BU2777" t="str">
        <f>_xlfn.XLOOKUP(D2777,'[1]Don hang'!$D:$D,'[1]Don hang'!$A:$A)</f>
        <v>Vùng Duyên Hải</v>
      </c>
    </row>
    <row r="2778" spans="1:73" x14ac:dyDescent="0.4">
      <c r="A2778" s="1" t="s">
        <v>5256</v>
      </c>
      <c r="B2778" s="1">
        <v>15098</v>
      </c>
      <c r="C2778" s="1" t="s">
        <v>5354</v>
      </c>
      <c r="D2778" s="1" t="s">
        <v>5389</v>
      </c>
      <c r="E2778" s="1" t="s">
        <v>5390</v>
      </c>
      <c r="F2778" s="1" t="s">
        <v>527</v>
      </c>
      <c r="G2778" s="1" t="s">
        <v>524</v>
      </c>
      <c r="H2778" s="1">
        <v>160.33333333333331</v>
      </c>
      <c r="I2778" s="13">
        <v>0</v>
      </c>
      <c r="J2778" s="13">
        <v>160.33333333333331</v>
      </c>
      <c r="K2778">
        <v>0</v>
      </c>
      <c r="L2778">
        <v>7.5</v>
      </c>
      <c r="M2778">
        <v>0</v>
      </c>
      <c r="N2778">
        <v>6</v>
      </c>
      <c r="O2778">
        <v>0</v>
      </c>
      <c r="P2778">
        <v>6</v>
      </c>
      <c r="Q2778">
        <v>0</v>
      </c>
      <c r="R2778">
        <v>7</v>
      </c>
      <c r="S2778">
        <v>0</v>
      </c>
      <c r="T2778">
        <v>6.6666666666666661</v>
      </c>
      <c r="U2778">
        <v>0</v>
      </c>
      <c r="V2778">
        <v>5.5</v>
      </c>
      <c r="W2778">
        <v>0</v>
      </c>
      <c r="X2778">
        <v>6.5</v>
      </c>
      <c r="Y2778">
        <v>0</v>
      </c>
      <c r="Z2778">
        <v>4</v>
      </c>
      <c r="AA2778">
        <v>0</v>
      </c>
      <c r="AB2778">
        <v>5.1666666666666661</v>
      </c>
      <c r="AC2778">
        <v>0</v>
      </c>
      <c r="AD2778">
        <v>7</v>
      </c>
      <c r="AE2778">
        <v>0</v>
      </c>
      <c r="AF2778">
        <v>0</v>
      </c>
      <c r="AG2778">
        <v>0</v>
      </c>
      <c r="AH2778">
        <v>0</v>
      </c>
      <c r="AI2778">
        <v>0</v>
      </c>
      <c r="AJ2778">
        <v>0</v>
      </c>
      <c r="AK2778">
        <v>0</v>
      </c>
      <c r="AL2778">
        <v>5.5</v>
      </c>
      <c r="AM2778">
        <v>0</v>
      </c>
      <c r="AN2778">
        <v>14</v>
      </c>
      <c r="AO2778">
        <v>0</v>
      </c>
      <c r="AP2778">
        <v>7</v>
      </c>
      <c r="AQ2778">
        <v>0</v>
      </c>
      <c r="AR2778">
        <v>10.833333333333332</v>
      </c>
      <c r="AS2778">
        <v>0</v>
      </c>
      <c r="AT2778">
        <v>9.5</v>
      </c>
      <c r="AU2778">
        <v>0</v>
      </c>
      <c r="AV2778">
        <v>0</v>
      </c>
      <c r="AW2778">
        <v>0</v>
      </c>
      <c r="AX2778">
        <v>5.4999999999999991</v>
      </c>
      <c r="AY2778">
        <v>0</v>
      </c>
      <c r="AZ2778">
        <v>6.333333333333333</v>
      </c>
      <c r="BA2778">
        <v>0</v>
      </c>
      <c r="BB2778">
        <v>7.833333333333333</v>
      </c>
      <c r="BC2778">
        <v>0</v>
      </c>
      <c r="BD2778">
        <v>5</v>
      </c>
      <c r="BE2778">
        <v>0</v>
      </c>
      <c r="BF2778">
        <v>7</v>
      </c>
      <c r="BG2778">
        <v>0</v>
      </c>
      <c r="BH2778">
        <v>9</v>
      </c>
      <c r="BI2778">
        <v>0</v>
      </c>
      <c r="BJ2778">
        <v>7</v>
      </c>
      <c r="BK2778">
        <v>0</v>
      </c>
      <c r="BL2778">
        <v>4.5</v>
      </c>
      <c r="BM2778">
        <v>0</v>
      </c>
      <c r="BN2778">
        <v>0</v>
      </c>
      <c r="BO2778">
        <v>0</v>
      </c>
      <c r="BP2778">
        <v>3</v>
      </c>
      <c r="BQ2778">
        <v>0</v>
      </c>
      <c r="BR2778">
        <v>3</v>
      </c>
      <c r="BS2778">
        <v>0</v>
      </c>
      <c r="BT2778">
        <v>4</v>
      </c>
      <c r="BU2778" t="str">
        <f>_xlfn.XLOOKUP(D2778,'[1]Don hang'!$D:$D,'[1]Don hang'!$A:$A)</f>
        <v>Vùng Duyên Hải</v>
      </c>
    </row>
    <row r="2779" spans="1:73" x14ac:dyDescent="0.4">
      <c r="A2779" s="1" t="s">
        <v>5256</v>
      </c>
      <c r="B2779" s="1">
        <v>15098</v>
      </c>
      <c r="C2779" s="1" t="s">
        <v>5354</v>
      </c>
      <c r="D2779" s="1" t="s">
        <v>5391</v>
      </c>
      <c r="E2779" s="1" t="s">
        <v>5392</v>
      </c>
      <c r="F2779" s="1" t="s">
        <v>527</v>
      </c>
      <c r="G2779" s="1" t="s">
        <v>524</v>
      </c>
      <c r="H2779" s="1">
        <v>163.33333333333331</v>
      </c>
      <c r="I2779" s="13">
        <v>0</v>
      </c>
      <c r="J2779" s="13">
        <v>163.33333333333331</v>
      </c>
      <c r="K2779">
        <v>0</v>
      </c>
      <c r="L2779">
        <v>4.5</v>
      </c>
      <c r="M2779">
        <v>0</v>
      </c>
      <c r="N2779">
        <v>5</v>
      </c>
      <c r="O2779">
        <v>0</v>
      </c>
      <c r="P2779">
        <v>5.5</v>
      </c>
      <c r="Q2779">
        <v>0</v>
      </c>
      <c r="R2779">
        <v>6</v>
      </c>
      <c r="S2779">
        <v>0</v>
      </c>
      <c r="T2779">
        <v>4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1</v>
      </c>
      <c r="AA2779">
        <v>0</v>
      </c>
      <c r="AB2779">
        <v>5.1666666666666661</v>
      </c>
      <c r="AC2779">
        <v>0</v>
      </c>
      <c r="AD2779">
        <v>8</v>
      </c>
      <c r="AE2779">
        <v>0</v>
      </c>
      <c r="AF2779">
        <v>11</v>
      </c>
      <c r="AG2779">
        <v>0</v>
      </c>
      <c r="AH2779">
        <v>10</v>
      </c>
      <c r="AI2779">
        <v>0</v>
      </c>
      <c r="AJ2779">
        <v>5</v>
      </c>
      <c r="AK2779">
        <v>0</v>
      </c>
      <c r="AL2779">
        <v>5</v>
      </c>
      <c r="AM2779">
        <v>0</v>
      </c>
      <c r="AN2779">
        <v>9</v>
      </c>
      <c r="AO2779">
        <v>0</v>
      </c>
      <c r="AP2779">
        <v>7.5</v>
      </c>
      <c r="AQ2779">
        <v>0</v>
      </c>
      <c r="AR2779">
        <v>10.833333333333332</v>
      </c>
      <c r="AS2779">
        <v>0</v>
      </c>
      <c r="AT2779">
        <v>10</v>
      </c>
      <c r="AU2779">
        <v>0</v>
      </c>
      <c r="AV2779">
        <v>9</v>
      </c>
      <c r="AW2779">
        <v>0</v>
      </c>
      <c r="AX2779">
        <v>5.4999999999999991</v>
      </c>
      <c r="AY2779">
        <v>0</v>
      </c>
      <c r="AZ2779">
        <v>4</v>
      </c>
      <c r="BA2779">
        <v>0</v>
      </c>
      <c r="BB2779">
        <v>7.833333333333333</v>
      </c>
      <c r="BC2779">
        <v>0</v>
      </c>
      <c r="BD2779">
        <v>4</v>
      </c>
      <c r="BE2779">
        <v>0</v>
      </c>
      <c r="BF2779">
        <v>8</v>
      </c>
      <c r="BG2779">
        <v>0</v>
      </c>
      <c r="BH2779">
        <v>6</v>
      </c>
      <c r="BI2779">
        <v>0</v>
      </c>
      <c r="BJ2779">
        <v>7</v>
      </c>
      <c r="BK2779">
        <v>0</v>
      </c>
      <c r="BL2779">
        <v>4.5</v>
      </c>
      <c r="BM2779">
        <v>0</v>
      </c>
      <c r="BN2779">
        <v>0</v>
      </c>
      <c r="BO2779">
        <v>0</v>
      </c>
      <c r="BP2779">
        <v>5</v>
      </c>
      <c r="BQ2779">
        <v>0</v>
      </c>
      <c r="BR2779">
        <v>3</v>
      </c>
      <c r="BS2779">
        <v>0</v>
      </c>
      <c r="BT2779">
        <v>4</v>
      </c>
      <c r="BU2779" t="str">
        <f>_xlfn.XLOOKUP(D2779,'[1]Don hang'!$D:$D,'[1]Don hang'!$A:$A)</f>
        <v>Vùng Duyên Hải</v>
      </c>
    </row>
    <row r="2780" spans="1:73" x14ac:dyDescent="0.4">
      <c r="A2780" s="1" t="s">
        <v>5256</v>
      </c>
      <c r="B2780" s="1">
        <v>15098</v>
      </c>
      <c r="C2780" s="1" t="s">
        <v>5354</v>
      </c>
      <c r="D2780" s="1" t="s">
        <v>5393</v>
      </c>
      <c r="E2780" s="1" t="s">
        <v>5394</v>
      </c>
      <c r="F2780" s="1" t="s">
        <v>527</v>
      </c>
      <c r="G2780" s="1" t="s">
        <v>524</v>
      </c>
      <c r="H2780" s="1">
        <v>130</v>
      </c>
      <c r="I2780" s="13">
        <v>0</v>
      </c>
      <c r="J2780" s="13">
        <v>130</v>
      </c>
      <c r="K2780">
        <v>0</v>
      </c>
      <c r="L2780">
        <v>10.5</v>
      </c>
      <c r="M2780">
        <v>0</v>
      </c>
      <c r="N2780">
        <v>7.5</v>
      </c>
      <c r="O2780">
        <v>0</v>
      </c>
      <c r="P2780">
        <v>3.5</v>
      </c>
      <c r="Q2780">
        <v>0</v>
      </c>
      <c r="R2780">
        <v>7</v>
      </c>
      <c r="S2780">
        <v>0</v>
      </c>
      <c r="T2780">
        <v>5.5</v>
      </c>
      <c r="U2780">
        <v>0</v>
      </c>
      <c r="V2780">
        <v>7.5</v>
      </c>
      <c r="W2780">
        <v>0</v>
      </c>
      <c r="X2780">
        <v>3</v>
      </c>
      <c r="Y2780">
        <v>0</v>
      </c>
      <c r="Z2780">
        <v>3</v>
      </c>
      <c r="AA2780">
        <v>0</v>
      </c>
      <c r="AB2780">
        <v>4</v>
      </c>
      <c r="AC2780">
        <v>0</v>
      </c>
      <c r="AD2780">
        <v>2.5</v>
      </c>
      <c r="AE2780">
        <v>0</v>
      </c>
      <c r="AF2780">
        <v>3.5</v>
      </c>
      <c r="AG2780">
        <v>0</v>
      </c>
      <c r="AH2780">
        <v>0</v>
      </c>
      <c r="AI2780">
        <v>0</v>
      </c>
      <c r="AJ2780">
        <v>0</v>
      </c>
      <c r="AK2780">
        <v>0</v>
      </c>
      <c r="AL2780">
        <v>0</v>
      </c>
      <c r="AM2780">
        <v>0</v>
      </c>
      <c r="AN2780">
        <v>0</v>
      </c>
      <c r="AO2780">
        <v>0</v>
      </c>
      <c r="AP2780">
        <v>4</v>
      </c>
      <c r="AQ2780">
        <v>0</v>
      </c>
      <c r="AR2780">
        <v>4</v>
      </c>
      <c r="AS2780">
        <v>0</v>
      </c>
      <c r="AT2780">
        <v>8</v>
      </c>
      <c r="AU2780">
        <v>0</v>
      </c>
      <c r="AV2780">
        <v>10</v>
      </c>
      <c r="AW2780">
        <v>0</v>
      </c>
      <c r="AX2780">
        <v>4</v>
      </c>
      <c r="AY2780">
        <v>0</v>
      </c>
      <c r="AZ2780">
        <v>7</v>
      </c>
      <c r="BA2780">
        <v>0</v>
      </c>
      <c r="BB2780">
        <v>4</v>
      </c>
      <c r="BC2780">
        <v>0</v>
      </c>
      <c r="BD2780">
        <v>1</v>
      </c>
      <c r="BE2780">
        <v>0</v>
      </c>
      <c r="BF2780">
        <v>5.5</v>
      </c>
      <c r="BG2780">
        <v>0</v>
      </c>
      <c r="BH2780">
        <v>10</v>
      </c>
      <c r="BI2780">
        <v>0</v>
      </c>
      <c r="BJ2780">
        <v>8.5</v>
      </c>
      <c r="BK2780">
        <v>0</v>
      </c>
      <c r="BL2780">
        <v>1</v>
      </c>
      <c r="BM2780">
        <v>0</v>
      </c>
      <c r="BN2780">
        <v>5.5</v>
      </c>
      <c r="BO2780">
        <v>0</v>
      </c>
      <c r="BP2780">
        <v>1.5</v>
      </c>
      <c r="BQ2780">
        <v>0</v>
      </c>
      <c r="BR2780">
        <v>1</v>
      </c>
      <c r="BS2780">
        <v>0</v>
      </c>
      <c r="BT2780">
        <v>3.5</v>
      </c>
      <c r="BU2780" t="str">
        <f>_xlfn.XLOOKUP(D2780,'[1]Don hang'!$D:$D,'[1]Don hang'!$A:$A)</f>
        <v>Vùng Duyên Hải</v>
      </c>
    </row>
    <row r="2781" spans="1:73" x14ac:dyDescent="0.4">
      <c r="A2781" s="1" t="s">
        <v>5256</v>
      </c>
      <c r="B2781" s="1">
        <v>15098</v>
      </c>
      <c r="C2781" s="1" t="s">
        <v>5354</v>
      </c>
      <c r="D2781" s="1" t="s">
        <v>5395</v>
      </c>
      <c r="E2781" s="1" t="s">
        <v>5396</v>
      </c>
      <c r="F2781" s="1" t="s">
        <v>527</v>
      </c>
      <c r="G2781" s="1" t="s">
        <v>524</v>
      </c>
      <c r="H2781" s="1">
        <v>158.75</v>
      </c>
      <c r="I2781" s="13">
        <v>0</v>
      </c>
      <c r="J2781" s="13">
        <v>158.75</v>
      </c>
      <c r="K2781">
        <v>0</v>
      </c>
      <c r="L2781">
        <v>4</v>
      </c>
      <c r="M2781">
        <v>0</v>
      </c>
      <c r="N2781">
        <v>7</v>
      </c>
      <c r="O2781">
        <v>0</v>
      </c>
      <c r="P2781">
        <v>3</v>
      </c>
      <c r="Q2781">
        <v>0</v>
      </c>
      <c r="R2781">
        <v>5.5</v>
      </c>
      <c r="S2781">
        <v>0</v>
      </c>
      <c r="T2781">
        <v>6</v>
      </c>
      <c r="U2781">
        <v>0</v>
      </c>
      <c r="V2781">
        <v>6</v>
      </c>
      <c r="W2781">
        <v>0</v>
      </c>
      <c r="X2781">
        <v>5</v>
      </c>
      <c r="Y2781">
        <v>0</v>
      </c>
      <c r="Z2781">
        <v>5</v>
      </c>
      <c r="AA2781">
        <v>0</v>
      </c>
      <c r="AB2781">
        <v>5.6666666666666661</v>
      </c>
      <c r="AC2781">
        <v>0</v>
      </c>
      <c r="AD2781">
        <v>7</v>
      </c>
      <c r="AE2781">
        <v>0</v>
      </c>
      <c r="AF2781">
        <v>7</v>
      </c>
      <c r="AG2781">
        <v>0</v>
      </c>
      <c r="AH2781">
        <v>8</v>
      </c>
      <c r="AI2781">
        <v>0</v>
      </c>
      <c r="AJ2781">
        <v>7</v>
      </c>
      <c r="AK2781">
        <v>0</v>
      </c>
      <c r="AL2781">
        <v>0</v>
      </c>
      <c r="AM2781">
        <v>0</v>
      </c>
      <c r="AN2781">
        <v>0</v>
      </c>
      <c r="AO2781">
        <v>0</v>
      </c>
      <c r="AP2781">
        <v>4</v>
      </c>
      <c r="AQ2781">
        <v>0</v>
      </c>
      <c r="AR2781">
        <v>7.25</v>
      </c>
      <c r="AS2781">
        <v>0</v>
      </c>
      <c r="AT2781">
        <v>9</v>
      </c>
      <c r="AU2781">
        <v>0</v>
      </c>
      <c r="AV2781">
        <v>9</v>
      </c>
      <c r="AW2781">
        <v>0</v>
      </c>
      <c r="AX2781">
        <v>2</v>
      </c>
      <c r="AY2781">
        <v>0</v>
      </c>
      <c r="AZ2781">
        <v>7</v>
      </c>
      <c r="BA2781">
        <v>0</v>
      </c>
      <c r="BB2781">
        <v>5</v>
      </c>
      <c r="BC2781">
        <v>0</v>
      </c>
      <c r="BD2781">
        <v>7</v>
      </c>
      <c r="BE2781">
        <v>0</v>
      </c>
      <c r="BF2781">
        <v>6.5</v>
      </c>
      <c r="BG2781">
        <v>0</v>
      </c>
      <c r="BH2781">
        <v>4</v>
      </c>
      <c r="BI2781">
        <v>0</v>
      </c>
      <c r="BJ2781">
        <v>7.833333333333333</v>
      </c>
      <c r="BK2781">
        <v>0</v>
      </c>
      <c r="BL2781">
        <v>7</v>
      </c>
      <c r="BM2781">
        <v>0</v>
      </c>
      <c r="BN2781">
        <v>7</v>
      </c>
      <c r="BO2781">
        <v>0</v>
      </c>
      <c r="BP2781">
        <v>3</v>
      </c>
      <c r="BQ2781">
        <v>0</v>
      </c>
      <c r="BR2781">
        <v>4.5</v>
      </c>
      <c r="BS2781">
        <v>0</v>
      </c>
      <c r="BT2781">
        <v>3.5</v>
      </c>
      <c r="BU2781" t="str">
        <f>_xlfn.XLOOKUP(D2781,'[1]Don hang'!$D:$D,'[1]Don hang'!$A:$A)</f>
        <v>Vùng Duyên Hải</v>
      </c>
    </row>
    <row r="2782" spans="1:73" x14ac:dyDescent="0.4">
      <c r="A2782" s="1" t="s">
        <v>5256</v>
      </c>
      <c r="B2782" s="1">
        <v>15098</v>
      </c>
      <c r="C2782" s="1" t="s">
        <v>5354</v>
      </c>
      <c r="D2782" s="1" t="s">
        <v>5397</v>
      </c>
      <c r="E2782" s="1" t="s">
        <v>1305</v>
      </c>
      <c r="F2782" s="1" t="s">
        <v>527</v>
      </c>
      <c r="G2782" s="1" t="s">
        <v>524</v>
      </c>
      <c r="H2782" s="1">
        <v>177.5</v>
      </c>
      <c r="I2782" s="13">
        <v>0</v>
      </c>
      <c r="J2782" s="13">
        <v>177.5</v>
      </c>
      <c r="K2782">
        <v>0</v>
      </c>
      <c r="L2782">
        <v>11</v>
      </c>
      <c r="M2782">
        <v>0</v>
      </c>
      <c r="N2782">
        <v>6</v>
      </c>
      <c r="O2782">
        <v>0</v>
      </c>
      <c r="P2782">
        <v>7</v>
      </c>
      <c r="Q2782">
        <v>0</v>
      </c>
      <c r="R2782">
        <v>3</v>
      </c>
      <c r="S2782">
        <v>0</v>
      </c>
      <c r="T2782">
        <v>0</v>
      </c>
      <c r="U2782">
        <v>0</v>
      </c>
      <c r="V2782">
        <v>6</v>
      </c>
      <c r="W2782">
        <v>0</v>
      </c>
      <c r="X2782">
        <v>12</v>
      </c>
      <c r="Y2782">
        <v>0</v>
      </c>
      <c r="Z2782">
        <v>4</v>
      </c>
      <c r="AA2782">
        <v>0</v>
      </c>
      <c r="AB2782">
        <v>0</v>
      </c>
      <c r="AC2782">
        <v>0</v>
      </c>
      <c r="AD2782">
        <v>7</v>
      </c>
      <c r="AE2782">
        <v>0</v>
      </c>
      <c r="AF2782">
        <v>11</v>
      </c>
      <c r="AG2782">
        <v>0</v>
      </c>
      <c r="AH2782">
        <v>14.5</v>
      </c>
      <c r="AI2782">
        <v>0</v>
      </c>
      <c r="AJ2782">
        <v>0</v>
      </c>
      <c r="AK2782">
        <v>0</v>
      </c>
      <c r="AL2782">
        <v>0</v>
      </c>
      <c r="AM2782">
        <v>0</v>
      </c>
      <c r="AN2782">
        <v>9</v>
      </c>
      <c r="AO2782">
        <v>0</v>
      </c>
      <c r="AP2782">
        <v>7.5</v>
      </c>
      <c r="AQ2782">
        <v>0</v>
      </c>
      <c r="AR2782">
        <v>11</v>
      </c>
      <c r="AS2782">
        <v>0</v>
      </c>
      <c r="AT2782">
        <v>8</v>
      </c>
      <c r="AU2782">
        <v>0</v>
      </c>
      <c r="AV2782">
        <v>5.5</v>
      </c>
      <c r="AW2782">
        <v>0</v>
      </c>
      <c r="AX2782">
        <v>5</v>
      </c>
      <c r="AY2782">
        <v>0</v>
      </c>
      <c r="AZ2782">
        <v>6</v>
      </c>
      <c r="BA2782">
        <v>0</v>
      </c>
      <c r="BB2782">
        <v>7</v>
      </c>
      <c r="BC2782">
        <v>0</v>
      </c>
      <c r="BD2782">
        <v>0</v>
      </c>
      <c r="BE2782">
        <v>0</v>
      </c>
      <c r="BF2782">
        <v>11</v>
      </c>
      <c r="BG2782">
        <v>0</v>
      </c>
      <c r="BH2782">
        <v>11</v>
      </c>
      <c r="BI2782">
        <v>0</v>
      </c>
      <c r="BJ2782">
        <v>7</v>
      </c>
      <c r="BK2782">
        <v>0</v>
      </c>
      <c r="BL2782">
        <v>3.5</v>
      </c>
      <c r="BM2782">
        <v>0</v>
      </c>
      <c r="BN2782">
        <v>4.5</v>
      </c>
      <c r="BO2782">
        <v>0</v>
      </c>
      <c r="BP2782">
        <v>8</v>
      </c>
      <c r="BQ2782">
        <v>0</v>
      </c>
      <c r="BR2782">
        <v>4</v>
      </c>
      <c r="BS2782">
        <v>0</v>
      </c>
      <c r="BT2782">
        <v>5</v>
      </c>
      <c r="BU2782" t="str">
        <f>_xlfn.XLOOKUP(D2782,'[1]Don hang'!$D:$D,'[1]Don hang'!$A:$A)</f>
        <v>Vùng Duyên Hải</v>
      </c>
    </row>
    <row r="2783" spans="1:73" x14ac:dyDescent="0.4">
      <c r="A2783" s="1" t="s">
        <v>5256</v>
      </c>
      <c r="B2783" s="1">
        <v>15098</v>
      </c>
      <c r="C2783" s="1" t="s">
        <v>5354</v>
      </c>
      <c r="D2783" s="1" t="s">
        <v>5398</v>
      </c>
      <c r="E2783" s="1" t="s">
        <v>5399</v>
      </c>
      <c r="F2783" s="1" t="s">
        <v>527</v>
      </c>
      <c r="G2783" s="1" t="s">
        <v>524</v>
      </c>
      <c r="H2783" s="1">
        <v>0</v>
      </c>
      <c r="I2783" s="13">
        <v>0</v>
      </c>
      <c r="J2783" s="1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0</v>
      </c>
      <c r="AM2783">
        <v>0</v>
      </c>
      <c r="AN2783">
        <v>0</v>
      </c>
      <c r="AO2783">
        <v>0</v>
      </c>
      <c r="AP2783">
        <v>0</v>
      </c>
      <c r="AQ2783">
        <v>0</v>
      </c>
      <c r="AR2783">
        <v>0</v>
      </c>
      <c r="AS2783">
        <v>0</v>
      </c>
      <c r="AT2783">
        <v>0</v>
      </c>
      <c r="AU2783">
        <v>0</v>
      </c>
      <c r="AV2783">
        <v>0</v>
      </c>
      <c r="AW2783">
        <v>0</v>
      </c>
      <c r="AX2783">
        <v>0</v>
      </c>
      <c r="AY2783">
        <v>0</v>
      </c>
      <c r="AZ2783">
        <v>0</v>
      </c>
      <c r="BA2783">
        <v>0</v>
      </c>
      <c r="BB2783">
        <v>0</v>
      </c>
      <c r="BC2783">
        <v>0</v>
      </c>
      <c r="BD2783">
        <v>0</v>
      </c>
      <c r="BE2783">
        <v>0</v>
      </c>
      <c r="BF2783">
        <v>0</v>
      </c>
      <c r="BG2783">
        <v>0</v>
      </c>
      <c r="BH2783">
        <v>0</v>
      </c>
      <c r="BI2783">
        <v>0</v>
      </c>
      <c r="BJ2783">
        <v>0</v>
      </c>
      <c r="BK2783">
        <v>0</v>
      </c>
      <c r="BL2783">
        <v>0</v>
      </c>
      <c r="BM2783">
        <v>0</v>
      </c>
      <c r="BN2783">
        <v>0</v>
      </c>
      <c r="BO2783">
        <v>0</v>
      </c>
      <c r="BP2783">
        <v>0</v>
      </c>
      <c r="BQ2783">
        <v>0</v>
      </c>
      <c r="BR2783">
        <v>0</v>
      </c>
      <c r="BS2783">
        <v>0</v>
      </c>
      <c r="BT2783">
        <v>0</v>
      </c>
      <c r="BU2783" t="str">
        <f>_xlfn.XLOOKUP(D2783,'[1]Don hang'!$D:$D,'[1]Don hang'!$A:$A)</f>
        <v>Vùng Duyên Hải</v>
      </c>
    </row>
    <row r="2784" spans="1:73" x14ac:dyDescent="0.4">
      <c r="A2784" s="1" t="s">
        <v>5256</v>
      </c>
      <c r="B2784" s="1">
        <v>15098</v>
      </c>
      <c r="C2784" s="1" t="s">
        <v>5354</v>
      </c>
      <c r="D2784" s="1" t="s">
        <v>5400</v>
      </c>
      <c r="E2784" s="1" t="s">
        <v>5401</v>
      </c>
      <c r="F2784" s="1" t="s">
        <v>527</v>
      </c>
      <c r="G2784" s="1" t="s">
        <v>524</v>
      </c>
      <c r="H2784" s="1">
        <v>0</v>
      </c>
      <c r="I2784" s="13">
        <v>0</v>
      </c>
      <c r="J2784" s="13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0</v>
      </c>
      <c r="AL2784">
        <v>0</v>
      </c>
      <c r="AM2784">
        <v>0</v>
      </c>
      <c r="AN2784">
        <v>0</v>
      </c>
      <c r="AO2784">
        <v>0</v>
      </c>
      <c r="AP2784">
        <v>0</v>
      </c>
      <c r="AQ2784">
        <v>0</v>
      </c>
      <c r="AR2784">
        <v>0</v>
      </c>
      <c r="AS2784">
        <v>0</v>
      </c>
      <c r="AT2784">
        <v>0</v>
      </c>
      <c r="AU2784">
        <v>0</v>
      </c>
      <c r="AV2784">
        <v>0</v>
      </c>
      <c r="AW2784">
        <v>0</v>
      </c>
      <c r="AX2784">
        <v>0</v>
      </c>
      <c r="AY2784">
        <v>0</v>
      </c>
      <c r="AZ2784">
        <v>0</v>
      </c>
      <c r="BA2784">
        <v>0</v>
      </c>
      <c r="BB2784">
        <v>0</v>
      </c>
      <c r="BC2784">
        <v>0</v>
      </c>
      <c r="BD2784">
        <v>0</v>
      </c>
      <c r="BE2784">
        <v>0</v>
      </c>
      <c r="BF2784">
        <v>0</v>
      </c>
      <c r="BG2784">
        <v>0</v>
      </c>
      <c r="BH2784">
        <v>0</v>
      </c>
      <c r="BI2784">
        <v>0</v>
      </c>
      <c r="BJ2784">
        <v>0</v>
      </c>
      <c r="BK2784">
        <v>0</v>
      </c>
      <c r="BL2784">
        <v>0</v>
      </c>
      <c r="BM2784">
        <v>0</v>
      </c>
      <c r="BN2784">
        <v>0</v>
      </c>
      <c r="BO2784">
        <v>0</v>
      </c>
      <c r="BP2784">
        <v>0</v>
      </c>
      <c r="BQ2784">
        <v>0</v>
      </c>
      <c r="BR2784">
        <v>0</v>
      </c>
      <c r="BS2784">
        <v>0</v>
      </c>
      <c r="BT2784">
        <v>0</v>
      </c>
      <c r="BU2784" t="str">
        <f>_xlfn.XLOOKUP(D2784,'[1]Don hang'!$D:$D,'[1]Don hang'!$A:$A)</f>
        <v>Vùng Duyên Hải</v>
      </c>
    </row>
    <row r="2785" spans="1:73" x14ac:dyDescent="0.4">
      <c r="A2785" s="1" t="s">
        <v>5256</v>
      </c>
      <c r="B2785" s="1">
        <v>15098</v>
      </c>
      <c r="C2785" s="1" t="s">
        <v>5354</v>
      </c>
      <c r="D2785" s="1" t="s">
        <v>5402</v>
      </c>
      <c r="E2785" s="1" t="s">
        <v>5403</v>
      </c>
      <c r="F2785" s="1" t="s">
        <v>527</v>
      </c>
      <c r="G2785" s="1" t="s">
        <v>524</v>
      </c>
      <c r="H2785" s="1">
        <v>0</v>
      </c>
      <c r="I2785" s="13">
        <v>0</v>
      </c>
      <c r="J2785" s="13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>
        <v>0</v>
      </c>
      <c r="AK2785">
        <v>0</v>
      </c>
      <c r="AL2785">
        <v>0</v>
      </c>
      <c r="AM2785">
        <v>0</v>
      </c>
      <c r="AN2785">
        <v>0</v>
      </c>
      <c r="AO2785">
        <v>0</v>
      </c>
      <c r="AP2785">
        <v>0</v>
      </c>
      <c r="AQ2785">
        <v>0</v>
      </c>
      <c r="AR2785">
        <v>0</v>
      </c>
      <c r="AS2785">
        <v>0</v>
      </c>
      <c r="AT2785">
        <v>0</v>
      </c>
      <c r="AU2785">
        <v>0</v>
      </c>
      <c r="AV2785">
        <v>0</v>
      </c>
      <c r="AW2785">
        <v>0</v>
      </c>
      <c r="AX2785">
        <v>0</v>
      </c>
      <c r="AY2785">
        <v>0</v>
      </c>
      <c r="AZ2785">
        <v>0</v>
      </c>
      <c r="BA2785">
        <v>0</v>
      </c>
      <c r="BB2785">
        <v>0</v>
      </c>
      <c r="BC2785">
        <v>0</v>
      </c>
      <c r="BD2785">
        <v>0</v>
      </c>
      <c r="BE2785">
        <v>0</v>
      </c>
      <c r="BF2785">
        <v>0</v>
      </c>
      <c r="BG2785">
        <v>0</v>
      </c>
      <c r="BH2785">
        <v>0</v>
      </c>
      <c r="BI2785">
        <v>0</v>
      </c>
      <c r="BJ2785">
        <v>0</v>
      </c>
      <c r="BK2785">
        <v>0</v>
      </c>
      <c r="BL2785">
        <v>0</v>
      </c>
      <c r="BM2785">
        <v>0</v>
      </c>
      <c r="BN2785">
        <v>0</v>
      </c>
      <c r="BO2785">
        <v>0</v>
      </c>
      <c r="BP2785">
        <v>0</v>
      </c>
      <c r="BQ2785">
        <v>0</v>
      </c>
      <c r="BR2785">
        <v>0</v>
      </c>
      <c r="BS2785">
        <v>0</v>
      </c>
      <c r="BT2785">
        <v>0</v>
      </c>
      <c r="BU2785" t="str">
        <f>_xlfn.XLOOKUP(D2785,'[1]Don hang'!$D:$D,'[1]Don hang'!$A:$A)</f>
        <v>Vùng Duyên Hải</v>
      </c>
    </row>
    <row r="2786" spans="1:73" x14ac:dyDescent="0.4">
      <c r="A2786" s="1" t="s">
        <v>5256</v>
      </c>
      <c r="B2786" s="1">
        <v>15098</v>
      </c>
      <c r="C2786" s="1" t="s">
        <v>5354</v>
      </c>
      <c r="D2786" s="1" t="s">
        <v>5404</v>
      </c>
      <c r="E2786" s="1" t="s">
        <v>5405</v>
      </c>
      <c r="F2786" s="1" t="s">
        <v>527</v>
      </c>
      <c r="G2786" s="1" t="s">
        <v>524</v>
      </c>
      <c r="H2786" s="1">
        <v>0</v>
      </c>
      <c r="I2786" s="13">
        <v>0</v>
      </c>
      <c r="J2786" s="13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0</v>
      </c>
      <c r="AL2786">
        <v>0</v>
      </c>
      <c r="AM2786">
        <v>0</v>
      </c>
      <c r="AN2786">
        <v>0</v>
      </c>
      <c r="AO2786">
        <v>0</v>
      </c>
      <c r="AP2786">
        <v>0</v>
      </c>
      <c r="AQ2786">
        <v>0</v>
      </c>
      <c r="AR2786">
        <v>0</v>
      </c>
      <c r="AS2786">
        <v>0</v>
      </c>
      <c r="AT2786">
        <v>0</v>
      </c>
      <c r="AU2786">
        <v>0</v>
      </c>
      <c r="AV2786">
        <v>0</v>
      </c>
      <c r="AW2786">
        <v>0</v>
      </c>
      <c r="AX2786">
        <v>0</v>
      </c>
      <c r="AY2786">
        <v>0</v>
      </c>
      <c r="AZ2786">
        <v>0</v>
      </c>
      <c r="BA2786">
        <v>0</v>
      </c>
      <c r="BB2786">
        <v>0</v>
      </c>
      <c r="BC2786">
        <v>0</v>
      </c>
      <c r="BD2786">
        <v>0</v>
      </c>
      <c r="BE2786">
        <v>0</v>
      </c>
      <c r="BF2786">
        <v>0</v>
      </c>
      <c r="BG2786">
        <v>0</v>
      </c>
      <c r="BH2786">
        <v>0</v>
      </c>
      <c r="BI2786">
        <v>0</v>
      </c>
      <c r="BJ2786">
        <v>0</v>
      </c>
      <c r="BK2786">
        <v>0</v>
      </c>
      <c r="BL2786">
        <v>0</v>
      </c>
      <c r="BM2786">
        <v>0</v>
      </c>
      <c r="BN2786">
        <v>0</v>
      </c>
      <c r="BO2786">
        <v>0</v>
      </c>
      <c r="BP2786">
        <v>0</v>
      </c>
      <c r="BQ2786">
        <v>0</v>
      </c>
      <c r="BR2786">
        <v>0</v>
      </c>
      <c r="BS2786">
        <v>0</v>
      </c>
      <c r="BT2786">
        <v>0</v>
      </c>
      <c r="BU2786" t="str">
        <f>_xlfn.XLOOKUP(D2786,'[1]Don hang'!$D:$D,'[1]Don hang'!$A:$A)</f>
        <v>Vùng Duyên Hải</v>
      </c>
    </row>
    <row r="2787" spans="1:73" x14ac:dyDescent="0.4">
      <c r="A2787" s="1" t="s">
        <v>5256</v>
      </c>
      <c r="B2787" s="1">
        <v>15098</v>
      </c>
      <c r="C2787" s="1" t="s">
        <v>5354</v>
      </c>
      <c r="D2787" s="1" t="s">
        <v>5406</v>
      </c>
      <c r="E2787" s="1" t="s">
        <v>5407</v>
      </c>
      <c r="F2787" s="1" t="s">
        <v>527</v>
      </c>
      <c r="G2787" s="1" t="s">
        <v>524</v>
      </c>
      <c r="H2787" s="1">
        <v>0</v>
      </c>
      <c r="I2787" s="13">
        <v>0</v>
      </c>
      <c r="J2787" s="13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0</v>
      </c>
      <c r="AM2787">
        <v>0</v>
      </c>
      <c r="AN2787">
        <v>0</v>
      </c>
      <c r="AO2787">
        <v>0</v>
      </c>
      <c r="AP2787">
        <v>0</v>
      </c>
      <c r="AQ2787">
        <v>0</v>
      </c>
      <c r="AR2787">
        <v>0</v>
      </c>
      <c r="AS2787">
        <v>0</v>
      </c>
      <c r="AT2787">
        <v>0</v>
      </c>
      <c r="AU2787">
        <v>0</v>
      </c>
      <c r="AV2787">
        <v>0</v>
      </c>
      <c r="AW2787">
        <v>0</v>
      </c>
      <c r="AX2787">
        <v>0</v>
      </c>
      <c r="AY2787">
        <v>0</v>
      </c>
      <c r="AZ2787">
        <v>0</v>
      </c>
      <c r="BA2787">
        <v>0</v>
      </c>
      <c r="BB2787">
        <v>0</v>
      </c>
      <c r="BC2787">
        <v>0</v>
      </c>
      <c r="BD2787">
        <v>0</v>
      </c>
      <c r="BE2787">
        <v>0</v>
      </c>
      <c r="BF2787">
        <v>0</v>
      </c>
      <c r="BG2787">
        <v>0</v>
      </c>
      <c r="BH2787">
        <v>0</v>
      </c>
      <c r="BI2787">
        <v>0</v>
      </c>
      <c r="BJ2787">
        <v>0</v>
      </c>
      <c r="BK2787">
        <v>0</v>
      </c>
      <c r="BL2787">
        <v>0</v>
      </c>
      <c r="BM2787">
        <v>0</v>
      </c>
      <c r="BN2787">
        <v>0</v>
      </c>
      <c r="BO2787">
        <v>0</v>
      </c>
      <c r="BP2787">
        <v>0</v>
      </c>
      <c r="BQ2787">
        <v>0</v>
      </c>
      <c r="BR2787">
        <v>0</v>
      </c>
      <c r="BS2787">
        <v>0</v>
      </c>
      <c r="BT2787">
        <v>0</v>
      </c>
      <c r="BU2787" t="str">
        <f>_xlfn.XLOOKUP(D2787,'[1]Don hang'!$D:$D,'[1]Don hang'!$A:$A)</f>
        <v>Vùng Duyên Hải</v>
      </c>
    </row>
    <row r="2788" spans="1:73" x14ac:dyDescent="0.4">
      <c r="A2788" s="1" t="s">
        <v>5256</v>
      </c>
      <c r="B2788" s="1">
        <v>15098</v>
      </c>
      <c r="C2788" s="1" t="s">
        <v>5354</v>
      </c>
      <c r="D2788" s="1" t="s">
        <v>5408</v>
      </c>
      <c r="E2788" s="1" t="s">
        <v>5409</v>
      </c>
      <c r="F2788" s="1" t="s">
        <v>523</v>
      </c>
      <c r="G2788" s="1" t="s">
        <v>524</v>
      </c>
      <c r="H2788" s="1">
        <v>107</v>
      </c>
      <c r="I2788" s="13">
        <v>0</v>
      </c>
      <c r="J2788" s="13">
        <v>107</v>
      </c>
      <c r="K2788">
        <v>0</v>
      </c>
      <c r="L2788">
        <v>11</v>
      </c>
      <c r="M2788">
        <v>0</v>
      </c>
      <c r="N2788">
        <v>6</v>
      </c>
      <c r="O2788">
        <v>0</v>
      </c>
      <c r="P2788">
        <v>6</v>
      </c>
      <c r="Q2788">
        <v>0</v>
      </c>
      <c r="R2788">
        <v>2</v>
      </c>
      <c r="S2788">
        <v>0</v>
      </c>
      <c r="T2788">
        <v>3</v>
      </c>
      <c r="U2788">
        <v>0</v>
      </c>
      <c r="V2788">
        <v>2</v>
      </c>
      <c r="W2788">
        <v>0</v>
      </c>
      <c r="X2788">
        <v>1</v>
      </c>
      <c r="Y2788">
        <v>0</v>
      </c>
      <c r="Z2788">
        <v>5</v>
      </c>
      <c r="AA2788">
        <v>0</v>
      </c>
      <c r="AB2788">
        <v>7</v>
      </c>
      <c r="AC2788">
        <v>0</v>
      </c>
      <c r="AD2788">
        <v>1</v>
      </c>
      <c r="AE2788">
        <v>0</v>
      </c>
      <c r="AF2788">
        <v>4</v>
      </c>
      <c r="AG2788">
        <v>0</v>
      </c>
      <c r="AH2788">
        <v>4.5</v>
      </c>
      <c r="AI2788">
        <v>0</v>
      </c>
      <c r="AJ2788">
        <v>0</v>
      </c>
      <c r="AK2788">
        <v>0</v>
      </c>
      <c r="AL2788">
        <v>0</v>
      </c>
      <c r="AM2788">
        <v>0</v>
      </c>
      <c r="AN2788">
        <v>6</v>
      </c>
      <c r="AO2788">
        <v>0</v>
      </c>
      <c r="AP2788">
        <v>2</v>
      </c>
      <c r="AQ2788">
        <v>0</v>
      </c>
      <c r="AR2788">
        <v>2</v>
      </c>
      <c r="AS2788">
        <v>0</v>
      </c>
      <c r="AT2788">
        <v>8</v>
      </c>
      <c r="AU2788">
        <v>0</v>
      </c>
      <c r="AV2788">
        <v>4</v>
      </c>
      <c r="AW2788">
        <v>0</v>
      </c>
      <c r="AX2788">
        <v>4</v>
      </c>
      <c r="AY2788">
        <v>0</v>
      </c>
      <c r="AZ2788">
        <v>3</v>
      </c>
      <c r="BA2788">
        <v>0</v>
      </c>
      <c r="BB2788">
        <v>6.5</v>
      </c>
      <c r="BC2788">
        <v>0</v>
      </c>
      <c r="BD2788">
        <v>5</v>
      </c>
      <c r="BE2788">
        <v>0</v>
      </c>
      <c r="BF2788">
        <v>4</v>
      </c>
      <c r="BG2788">
        <v>0</v>
      </c>
      <c r="BH2788">
        <v>4</v>
      </c>
      <c r="BI2788">
        <v>0</v>
      </c>
      <c r="BJ2788">
        <v>6</v>
      </c>
      <c r="BK2788">
        <v>0</v>
      </c>
      <c r="BL2788">
        <v>0</v>
      </c>
      <c r="BM2788">
        <v>0</v>
      </c>
      <c r="BN2788">
        <v>0</v>
      </c>
      <c r="BO2788">
        <v>0</v>
      </c>
      <c r="BP2788">
        <v>0</v>
      </c>
      <c r="BQ2788">
        <v>0</v>
      </c>
      <c r="BR2788">
        <v>6</v>
      </c>
      <c r="BS2788">
        <v>0</v>
      </c>
      <c r="BT2788">
        <v>6</v>
      </c>
      <c r="BU2788" t="str">
        <f>_xlfn.XLOOKUP(D2788,'[1]Don hang'!$D:$D,'[1]Don hang'!$A:$A)</f>
        <v>Vùng Duyên Hải</v>
      </c>
    </row>
    <row r="2789" spans="1:73" x14ac:dyDescent="0.4">
      <c r="A2789" s="1" t="s">
        <v>5256</v>
      </c>
      <c r="B2789" s="1">
        <v>15098</v>
      </c>
      <c r="C2789" s="1" t="s">
        <v>5354</v>
      </c>
      <c r="D2789" s="1" t="s">
        <v>5410</v>
      </c>
      <c r="E2789" s="1" t="s">
        <v>5411</v>
      </c>
      <c r="F2789" s="1" t="s">
        <v>523</v>
      </c>
      <c r="G2789" s="1" t="s">
        <v>524</v>
      </c>
      <c r="H2789" s="1">
        <v>142.66666666666666</v>
      </c>
      <c r="I2789" s="13">
        <v>1.5</v>
      </c>
      <c r="J2789" s="13">
        <v>138.16666666666666</v>
      </c>
      <c r="K2789">
        <v>0</v>
      </c>
      <c r="L2789">
        <v>5.5</v>
      </c>
      <c r="M2789">
        <v>0</v>
      </c>
      <c r="N2789">
        <v>6</v>
      </c>
      <c r="O2789">
        <v>0</v>
      </c>
      <c r="P2789">
        <v>7</v>
      </c>
      <c r="Q2789">
        <v>0</v>
      </c>
      <c r="R2789">
        <v>4</v>
      </c>
      <c r="S2789">
        <v>0</v>
      </c>
      <c r="T2789">
        <v>3</v>
      </c>
      <c r="U2789">
        <v>0</v>
      </c>
      <c r="V2789">
        <v>3</v>
      </c>
      <c r="W2789">
        <v>0</v>
      </c>
      <c r="X2789">
        <v>2</v>
      </c>
      <c r="Y2789">
        <v>0</v>
      </c>
      <c r="Z2789">
        <v>2.5</v>
      </c>
      <c r="AA2789">
        <v>0</v>
      </c>
      <c r="AB2789">
        <v>4</v>
      </c>
      <c r="AC2789">
        <v>0</v>
      </c>
      <c r="AD2789">
        <v>2.5</v>
      </c>
      <c r="AE2789">
        <v>0</v>
      </c>
      <c r="AF2789">
        <v>4.5</v>
      </c>
      <c r="AG2789">
        <v>0</v>
      </c>
      <c r="AH2789">
        <v>6.5</v>
      </c>
      <c r="AI2789">
        <v>0</v>
      </c>
      <c r="AJ2789">
        <v>7.5</v>
      </c>
      <c r="AK2789">
        <v>0</v>
      </c>
      <c r="AL2789">
        <v>5</v>
      </c>
      <c r="AM2789">
        <v>0</v>
      </c>
      <c r="AN2789">
        <v>1.5</v>
      </c>
      <c r="AO2789">
        <v>0</v>
      </c>
      <c r="AP2789">
        <v>5.5</v>
      </c>
      <c r="AQ2789">
        <v>0</v>
      </c>
      <c r="AR2789">
        <v>7</v>
      </c>
      <c r="AS2789">
        <v>0</v>
      </c>
      <c r="AT2789">
        <v>10.5</v>
      </c>
      <c r="AU2789">
        <v>0</v>
      </c>
      <c r="AV2789">
        <v>10</v>
      </c>
      <c r="AW2789">
        <v>0</v>
      </c>
      <c r="AX2789">
        <v>5</v>
      </c>
      <c r="AY2789">
        <v>0</v>
      </c>
      <c r="AZ2789">
        <v>0</v>
      </c>
      <c r="BA2789">
        <v>0</v>
      </c>
      <c r="BB2789">
        <v>3</v>
      </c>
      <c r="BC2789">
        <v>0</v>
      </c>
      <c r="BD2789">
        <v>2</v>
      </c>
      <c r="BE2789">
        <v>0</v>
      </c>
      <c r="BF2789">
        <v>4.5</v>
      </c>
      <c r="BG2789">
        <v>0</v>
      </c>
      <c r="BH2789">
        <v>10.5</v>
      </c>
      <c r="BI2789">
        <v>1</v>
      </c>
      <c r="BJ2789">
        <v>4</v>
      </c>
      <c r="BK2789">
        <v>0</v>
      </c>
      <c r="BL2789">
        <v>4.6666666666666661</v>
      </c>
      <c r="BM2789">
        <v>0.5</v>
      </c>
      <c r="BN2789">
        <v>7</v>
      </c>
      <c r="BO2789">
        <v>0</v>
      </c>
      <c r="BP2789">
        <v>7</v>
      </c>
      <c r="BQ2789">
        <v>0</v>
      </c>
      <c r="BR2789">
        <v>0</v>
      </c>
      <c r="BS2789">
        <v>0</v>
      </c>
      <c r="BT2789">
        <v>2.5</v>
      </c>
      <c r="BU2789" t="str">
        <f>_xlfn.XLOOKUP(D2789,'[1]Don hang'!$D:$D,'[1]Don hang'!$A:$A)</f>
        <v>Vùng Duyên Hải</v>
      </c>
    </row>
    <row r="2790" spans="1:73" x14ac:dyDescent="0.4">
      <c r="A2790" s="1" t="s">
        <v>5256</v>
      </c>
      <c r="B2790" s="1">
        <v>15098</v>
      </c>
      <c r="C2790" s="1" t="s">
        <v>5354</v>
      </c>
      <c r="D2790" s="1" t="s">
        <v>5412</v>
      </c>
      <c r="E2790" s="1" t="s">
        <v>5413</v>
      </c>
      <c r="F2790" s="1" t="s">
        <v>523</v>
      </c>
      <c r="G2790" s="1" t="s">
        <v>524</v>
      </c>
      <c r="H2790" s="1">
        <v>151.5</v>
      </c>
      <c r="I2790" s="13">
        <v>8.3333333333333321</v>
      </c>
      <c r="J2790" s="13">
        <v>126.5</v>
      </c>
      <c r="K2790">
        <v>0</v>
      </c>
      <c r="L2790">
        <v>5</v>
      </c>
      <c r="M2790">
        <v>0</v>
      </c>
      <c r="N2790">
        <v>5</v>
      </c>
      <c r="O2790">
        <v>0</v>
      </c>
      <c r="P2790">
        <v>10</v>
      </c>
      <c r="Q2790">
        <v>0</v>
      </c>
      <c r="R2790">
        <v>8</v>
      </c>
      <c r="S2790">
        <v>0</v>
      </c>
      <c r="T2790">
        <v>5</v>
      </c>
      <c r="U2790">
        <v>0</v>
      </c>
      <c r="V2790">
        <v>0</v>
      </c>
      <c r="W2790">
        <v>1</v>
      </c>
      <c r="X2790">
        <v>1.5</v>
      </c>
      <c r="Y2790">
        <v>0</v>
      </c>
      <c r="Z2790">
        <v>3.5</v>
      </c>
      <c r="AA2790">
        <v>0</v>
      </c>
      <c r="AB2790">
        <v>8</v>
      </c>
      <c r="AC2790">
        <v>0</v>
      </c>
      <c r="AD2790">
        <v>11</v>
      </c>
      <c r="AE2790">
        <v>2.5</v>
      </c>
      <c r="AF2790">
        <v>2</v>
      </c>
      <c r="AG2790">
        <v>1</v>
      </c>
      <c r="AH2790">
        <v>3</v>
      </c>
      <c r="AI2790">
        <v>1.8333333333333333</v>
      </c>
      <c r="AJ2790">
        <v>7.4999999999999991</v>
      </c>
      <c r="AK2790">
        <v>0</v>
      </c>
      <c r="AL2790">
        <v>0</v>
      </c>
      <c r="AM2790">
        <v>0</v>
      </c>
      <c r="AN2790">
        <v>0</v>
      </c>
      <c r="AO2790">
        <v>0</v>
      </c>
      <c r="AP2790">
        <v>9</v>
      </c>
      <c r="AQ2790">
        <v>0</v>
      </c>
      <c r="AR2790">
        <v>9</v>
      </c>
      <c r="AS2790">
        <v>1</v>
      </c>
      <c r="AT2790">
        <v>7.5</v>
      </c>
      <c r="AU2790">
        <v>0</v>
      </c>
      <c r="AV2790">
        <v>9.5</v>
      </c>
      <c r="AW2790">
        <v>0</v>
      </c>
      <c r="AX2790">
        <v>4.5</v>
      </c>
      <c r="AY2790">
        <v>0</v>
      </c>
      <c r="AZ2790">
        <v>6</v>
      </c>
      <c r="BA2790">
        <v>0</v>
      </c>
      <c r="BB2790">
        <v>5</v>
      </c>
      <c r="BC2790">
        <v>1</v>
      </c>
      <c r="BD2790">
        <v>6.5</v>
      </c>
      <c r="BE2790">
        <v>0</v>
      </c>
      <c r="BF2790">
        <v>0</v>
      </c>
      <c r="BG2790">
        <v>0</v>
      </c>
      <c r="BH2790">
        <v>0</v>
      </c>
      <c r="BI2790">
        <v>0</v>
      </c>
      <c r="BJ2790">
        <v>0</v>
      </c>
      <c r="BK2790">
        <v>0</v>
      </c>
      <c r="BL2790">
        <v>0</v>
      </c>
      <c r="BM2790">
        <v>0</v>
      </c>
      <c r="BN2790">
        <v>0</v>
      </c>
      <c r="BO2790">
        <v>0</v>
      </c>
      <c r="BP2790">
        <v>0</v>
      </c>
      <c r="BQ2790">
        <v>0</v>
      </c>
      <c r="BR2790">
        <v>0</v>
      </c>
      <c r="BS2790">
        <v>0</v>
      </c>
      <c r="BT2790">
        <v>0.5</v>
      </c>
      <c r="BU2790" t="str">
        <f>_xlfn.XLOOKUP(D2790,'[1]Don hang'!$D:$D,'[1]Don hang'!$A:$A)</f>
        <v>Vùng Duyên Hải</v>
      </c>
    </row>
    <row r="2791" spans="1:73" x14ac:dyDescent="0.4">
      <c r="A2791" s="1" t="s">
        <v>5256</v>
      </c>
      <c r="B2791" s="1">
        <v>15098</v>
      </c>
      <c r="C2791" s="1" t="s">
        <v>5354</v>
      </c>
      <c r="D2791" s="1" t="s">
        <v>5414</v>
      </c>
      <c r="E2791" s="1" t="s">
        <v>5415</v>
      </c>
      <c r="F2791" s="1" t="s">
        <v>527</v>
      </c>
      <c r="G2791" s="1" t="s">
        <v>524</v>
      </c>
      <c r="H2791" s="1">
        <v>96</v>
      </c>
      <c r="I2791" s="13">
        <v>1</v>
      </c>
      <c r="J2791" s="13">
        <v>93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5.5</v>
      </c>
      <c r="AG2791">
        <v>0</v>
      </c>
      <c r="AH2791">
        <v>7</v>
      </c>
      <c r="AI2791">
        <v>0</v>
      </c>
      <c r="AJ2791">
        <v>6</v>
      </c>
      <c r="AK2791">
        <v>0</v>
      </c>
      <c r="AL2791">
        <v>3</v>
      </c>
      <c r="AM2791">
        <v>0</v>
      </c>
      <c r="AN2791">
        <v>4</v>
      </c>
      <c r="AO2791">
        <v>0</v>
      </c>
      <c r="AP2791">
        <v>6</v>
      </c>
      <c r="AQ2791">
        <v>0</v>
      </c>
      <c r="AR2791">
        <v>3.5</v>
      </c>
      <c r="AS2791">
        <v>0</v>
      </c>
      <c r="AT2791">
        <v>9</v>
      </c>
      <c r="AU2791">
        <v>0</v>
      </c>
      <c r="AV2791">
        <v>9</v>
      </c>
      <c r="AW2791">
        <v>0</v>
      </c>
      <c r="AX2791">
        <v>3</v>
      </c>
      <c r="AY2791">
        <v>0.5</v>
      </c>
      <c r="AZ2791">
        <v>5.5</v>
      </c>
      <c r="BA2791">
        <v>0</v>
      </c>
      <c r="BB2791">
        <v>4</v>
      </c>
      <c r="BC2791">
        <v>0</v>
      </c>
      <c r="BD2791">
        <v>0</v>
      </c>
      <c r="BE2791">
        <v>0</v>
      </c>
      <c r="BF2791">
        <v>4.5</v>
      </c>
      <c r="BG2791">
        <v>0</v>
      </c>
      <c r="BH2791">
        <v>3.5</v>
      </c>
      <c r="BI2791">
        <v>0</v>
      </c>
      <c r="BJ2791">
        <v>7.5</v>
      </c>
      <c r="BK2791">
        <v>0.5</v>
      </c>
      <c r="BL2791">
        <v>2</v>
      </c>
      <c r="BM2791">
        <v>0</v>
      </c>
      <c r="BN2791">
        <v>10</v>
      </c>
      <c r="BO2791">
        <v>0</v>
      </c>
      <c r="BP2791">
        <v>9</v>
      </c>
      <c r="BQ2791">
        <v>0</v>
      </c>
      <c r="BR2791">
        <v>5</v>
      </c>
      <c r="BS2791">
        <v>0</v>
      </c>
      <c r="BT2791">
        <v>1.5</v>
      </c>
      <c r="BU2791" t="str">
        <f>_xlfn.XLOOKUP(D2791,'[1]Don hang'!$D:$D,'[1]Don hang'!$A:$A)</f>
        <v>Vùng Duyên Hải</v>
      </c>
    </row>
    <row r="2792" spans="1:73" x14ac:dyDescent="0.4">
      <c r="A2792" s="1" t="s">
        <v>5256</v>
      </c>
      <c r="B2792" s="1">
        <v>15098</v>
      </c>
      <c r="C2792" s="1" t="s">
        <v>5354</v>
      </c>
      <c r="D2792" s="1" t="s">
        <v>5416</v>
      </c>
      <c r="E2792" s="1" t="s">
        <v>5417</v>
      </c>
      <c r="F2792" s="1" t="s">
        <v>527</v>
      </c>
      <c r="G2792" s="1" t="s">
        <v>524</v>
      </c>
      <c r="H2792" s="1">
        <v>4</v>
      </c>
      <c r="I2792" s="13">
        <v>0</v>
      </c>
      <c r="J2792" s="13">
        <v>4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>
        <v>0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0</v>
      </c>
      <c r="AM2792">
        <v>0</v>
      </c>
      <c r="AN2792">
        <v>0</v>
      </c>
      <c r="AO2792">
        <v>0</v>
      </c>
      <c r="AP2792">
        <v>0</v>
      </c>
      <c r="AQ2792">
        <v>0</v>
      </c>
      <c r="AR2792">
        <v>0</v>
      </c>
      <c r="AS2792">
        <v>0</v>
      </c>
      <c r="AT2792">
        <v>0</v>
      </c>
      <c r="AU2792">
        <v>0</v>
      </c>
      <c r="AV2792">
        <v>0</v>
      </c>
      <c r="AW2792">
        <v>0</v>
      </c>
      <c r="AX2792">
        <v>0</v>
      </c>
      <c r="AY2792">
        <v>0</v>
      </c>
      <c r="AZ2792">
        <v>0</v>
      </c>
      <c r="BA2792">
        <v>0</v>
      </c>
      <c r="BB2792">
        <v>0</v>
      </c>
      <c r="BC2792">
        <v>0</v>
      </c>
      <c r="BD2792">
        <v>0</v>
      </c>
      <c r="BE2792">
        <v>0</v>
      </c>
      <c r="BF2792">
        <v>0</v>
      </c>
      <c r="BG2792">
        <v>0</v>
      </c>
      <c r="BH2792">
        <v>0</v>
      </c>
      <c r="BI2792">
        <v>0</v>
      </c>
      <c r="BJ2792">
        <v>0</v>
      </c>
      <c r="BK2792">
        <v>0</v>
      </c>
      <c r="BL2792">
        <v>0</v>
      </c>
      <c r="BM2792">
        <v>0</v>
      </c>
      <c r="BN2792">
        <v>4</v>
      </c>
      <c r="BO2792">
        <v>0</v>
      </c>
      <c r="BP2792">
        <v>6</v>
      </c>
      <c r="BQ2792">
        <v>0</v>
      </c>
      <c r="BR2792">
        <v>5</v>
      </c>
      <c r="BS2792">
        <v>0</v>
      </c>
      <c r="BT2792">
        <v>4</v>
      </c>
      <c r="BU2792" t="str">
        <f>_xlfn.XLOOKUP(D2792,'[1]Don hang'!$D:$D,'[1]Don hang'!$A:$A)</f>
        <v>Vùng Duyên Hải</v>
      </c>
    </row>
    <row r="2793" spans="1:73" x14ac:dyDescent="0.4">
      <c r="A2793" s="1" t="s">
        <v>5256</v>
      </c>
      <c r="B2793" s="1">
        <v>15098</v>
      </c>
      <c r="C2793" s="1" t="s">
        <v>5354</v>
      </c>
      <c r="D2793" s="1" t="s">
        <v>5418</v>
      </c>
      <c r="E2793" s="1" t="s">
        <v>5419</v>
      </c>
      <c r="F2793" s="1" t="s">
        <v>523</v>
      </c>
      <c r="G2793" s="1" t="s">
        <v>524</v>
      </c>
      <c r="H2793" s="1">
        <v>149.5</v>
      </c>
      <c r="I2793" s="13">
        <v>0.5</v>
      </c>
      <c r="J2793" s="13">
        <v>148</v>
      </c>
      <c r="K2793">
        <v>0</v>
      </c>
      <c r="L2793">
        <v>7</v>
      </c>
      <c r="M2793">
        <v>0</v>
      </c>
      <c r="N2793">
        <v>12</v>
      </c>
      <c r="O2793">
        <v>0</v>
      </c>
      <c r="P2793">
        <v>9.5</v>
      </c>
      <c r="Q2793">
        <v>0</v>
      </c>
      <c r="R2793">
        <v>9</v>
      </c>
      <c r="S2793">
        <v>0</v>
      </c>
      <c r="T2793">
        <v>4</v>
      </c>
      <c r="U2793">
        <v>0</v>
      </c>
      <c r="V2793">
        <v>0</v>
      </c>
      <c r="W2793">
        <v>0</v>
      </c>
      <c r="X2793">
        <v>2</v>
      </c>
      <c r="Y2793">
        <v>0</v>
      </c>
      <c r="Z2793">
        <v>5</v>
      </c>
      <c r="AA2793">
        <v>0</v>
      </c>
      <c r="AB2793">
        <v>6</v>
      </c>
      <c r="AC2793">
        <v>0</v>
      </c>
      <c r="AD2793">
        <v>2</v>
      </c>
      <c r="AE2793">
        <v>0</v>
      </c>
      <c r="AF2793">
        <v>5.5</v>
      </c>
      <c r="AG2793">
        <v>0</v>
      </c>
      <c r="AH2793">
        <v>7</v>
      </c>
      <c r="AI2793">
        <v>0</v>
      </c>
      <c r="AJ2793">
        <v>8</v>
      </c>
      <c r="AK2793">
        <v>0</v>
      </c>
      <c r="AL2793">
        <v>5</v>
      </c>
      <c r="AM2793">
        <v>0</v>
      </c>
      <c r="AN2793">
        <v>5</v>
      </c>
      <c r="AO2793">
        <v>0</v>
      </c>
      <c r="AP2793">
        <v>7</v>
      </c>
      <c r="AQ2793">
        <v>0</v>
      </c>
      <c r="AR2793">
        <v>3.5</v>
      </c>
      <c r="AS2793">
        <v>0</v>
      </c>
      <c r="AT2793">
        <v>9</v>
      </c>
      <c r="AU2793">
        <v>0</v>
      </c>
      <c r="AV2793">
        <v>8</v>
      </c>
      <c r="AW2793">
        <v>0</v>
      </c>
      <c r="AX2793">
        <v>3</v>
      </c>
      <c r="AY2793">
        <v>0</v>
      </c>
      <c r="AZ2793">
        <v>0</v>
      </c>
      <c r="BA2793">
        <v>0</v>
      </c>
      <c r="BB2793">
        <v>3</v>
      </c>
      <c r="BC2793">
        <v>0</v>
      </c>
      <c r="BD2793">
        <v>3</v>
      </c>
      <c r="BE2793">
        <v>0</v>
      </c>
      <c r="BF2793">
        <v>5.5</v>
      </c>
      <c r="BG2793">
        <v>0</v>
      </c>
      <c r="BH2793">
        <v>3.5</v>
      </c>
      <c r="BI2793">
        <v>0</v>
      </c>
      <c r="BJ2793">
        <v>8.5</v>
      </c>
      <c r="BK2793">
        <v>0.5</v>
      </c>
      <c r="BL2793">
        <v>2</v>
      </c>
      <c r="BM2793">
        <v>0</v>
      </c>
      <c r="BN2793">
        <v>5</v>
      </c>
      <c r="BO2793">
        <v>0</v>
      </c>
      <c r="BP2793">
        <v>5</v>
      </c>
      <c r="BQ2793">
        <v>0</v>
      </c>
      <c r="BR2793">
        <v>3</v>
      </c>
      <c r="BS2793">
        <v>0</v>
      </c>
      <c r="BT2793">
        <v>1.5</v>
      </c>
      <c r="BU2793" t="str">
        <f>_xlfn.XLOOKUP(D2793,'[1]Don hang'!$D:$D,'[1]Don hang'!$A:$A)</f>
        <v>Vùng Duyên Hải</v>
      </c>
    </row>
    <row r="2794" spans="1:73" x14ac:dyDescent="0.4">
      <c r="A2794" s="1" t="s">
        <v>5256</v>
      </c>
      <c r="B2794" s="1">
        <v>7432</v>
      </c>
      <c r="C2794" s="1" t="s">
        <v>5420</v>
      </c>
      <c r="D2794" s="1" t="s">
        <v>5421</v>
      </c>
      <c r="E2794" s="1" t="s">
        <v>5422</v>
      </c>
      <c r="F2794" s="1" t="s">
        <v>523</v>
      </c>
      <c r="G2794" s="1" t="s">
        <v>524</v>
      </c>
      <c r="H2794" s="1">
        <v>180.5</v>
      </c>
      <c r="I2794" s="13">
        <v>19</v>
      </c>
      <c r="J2794" s="13">
        <v>123.5</v>
      </c>
      <c r="K2794">
        <v>0.5</v>
      </c>
      <c r="L2794">
        <v>9</v>
      </c>
      <c r="M2794">
        <v>0</v>
      </c>
      <c r="N2794">
        <v>4</v>
      </c>
      <c r="O2794">
        <v>0.5</v>
      </c>
      <c r="P2794">
        <v>5</v>
      </c>
      <c r="Q2794">
        <v>0.5</v>
      </c>
      <c r="R2794">
        <v>5</v>
      </c>
      <c r="S2794">
        <v>1</v>
      </c>
      <c r="T2794">
        <v>4.5</v>
      </c>
      <c r="U2794">
        <v>0</v>
      </c>
      <c r="V2794">
        <v>5</v>
      </c>
      <c r="W2794">
        <v>1</v>
      </c>
      <c r="X2794">
        <v>1.5</v>
      </c>
      <c r="Y2794">
        <v>0</v>
      </c>
      <c r="Z2794">
        <v>2.5</v>
      </c>
      <c r="AA2794">
        <v>0</v>
      </c>
      <c r="AB2794">
        <v>9</v>
      </c>
      <c r="AC2794">
        <v>1</v>
      </c>
      <c r="AD2794">
        <v>6.5</v>
      </c>
      <c r="AE2794">
        <v>0</v>
      </c>
      <c r="AF2794">
        <v>5</v>
      </c>
      <c r="AG2794">
        <v>1</v>
      </c>
      <c r="AH2794">
        <v>6</v>
      </c>
      <c r="AI2794">
        <v>0</v>
      </c>
      <c r="AJ2794">
        <v>4</v>
      </c>
      <c r="AK2794">
        <v>0</v>
      </c>
      <c r="AL2794">
        <v>4</v>
      </c>
      <c r="AM2794">
        <v>1</v>
      </c>
      <c r="AN2794">
        <v>1</v>
      </c>
      <c r="AO2794">
        <v>1</v>
      </c>
      <c r="AP2794">
        <v>8</v>
      </c>
      <c r="AQ2794">
        <v>2</v>
      </c>
      <c r="AR2794">
        <v>6</v>
      </c>
      <c r="AS2794">
        <v>0.5</v>
      </c>
      <c r="AT2794">
        <v>7</v>
      </c>
      <c r="AU2794">
        <v>1</v>
      </c>
      <c r="AV2794">
        <v>3</v>
      </c>
      <c r="AW2794">
        <v>1</v>
      </c>
      <c r="AX2794">
        <v>4.5</v>
      </c>
      <c r="AY2794">
        <v>0</v>
      </c>
      <c r="AZ2794">
        <v>0</v>
      </c>
      <c r="BA2794">
        <v>1.5</v>
      </c>
      <c r="BB2794">
        <v>3</v>
      </c>
      <c r="BC2794">
        <v>1</v>
      </c>
      <c r="BD2794">
        <v>2</v>
      </c>
      <c r="BE2794">
        <v>1</v>
      </c>
      <c r="BF2794">
        <v>1</v>
      </c>
      <c r="BG2794">
        <v>0</v>
      </c>
      <c r="BH2794">
        <v>0</v>
      </c>
      <c r="BI2794">
        <v>2</v>
      </c>
      <c r="BJ2794">
        <v>2</v>
      </c>
      <c r="BK2794">
        <v>1</v>
      </c>
      <c r="BL2794">
        <v>4</v>
      </c>
      <c r="BM2794">
        <v>0.5</v>
      </c>
      <c r="BN2794">
        <v>11</v>
      </c>
      <c r="BO2794">
        <v>0.5</v>
      </c>
      <c r="BP2794">
        <v>2</v>
      </c>
      <c r="BQ2794">
        <v>0</v>
      </c>
      <c r="BR2794">
        <v>3</v>
      </c>
      <c r="BS2794">
        <v>0</v>
      </c>
      <c r="BT2794">
        <v>4.5</v>
      </c>
      <c r="BU2794" t="str">
        <f>_xlfn.XLOOKUP(D2794,'[1]Don hang'!$D:$D,'[1]Don hang'!$A:$A)</f>
        <v>Vùng Duyên Hải</v>
      </c>
    </row>
    <row r="2795" spans="1:73" x14ac:dyDescent="0.4">
      <c r="A2795" s="1" t="s">
        <v>5256</v>
      </c>
      <c r="B2795" s="1">
        <v>7432</v>
      </c>
      <c r="C2795" s="1" t="s">
        <v>5420</v>
      </c>
      <c r="D2795" s="1" t="s">
        <v>5423</v>
      </c>
      <c r="E2795" s="1" t="s">
        <v>5424</v>
      </c>
      <c r="F2795" s="1" t="s">
        <v>523</v>
      </c>
      <c r="G2795" s="1" t="s">
        <v>524</v>
      </c>
      <c r="H2795" s="1">
        <v>163.66666666666669</v>
      </c>
      <c r="I2795" s="13">
        <v>13</v>
      </c>
      <c r="J2795" s="13">
        <v>124.66666666666667</v>
      </c>
      <c r="K2795">
        <v>0.5</v>
      </c>
      <c r="L2795">
        <v>3</v>
      </c>
      <c r="M2795">
        <v>2.5</v>
      </c>
      <c r="N2795">
        <v>3</v>
      </c>
      <c r="O2795">
        <v>0</v>
      </c>
      <c r="P2795">
        <v>6.5</v>
      </c>
      <c r="Q2795">
        <v>0</v>
      </c>
      <c r="R2795">
        <v>5</v>
      </c>
      <c r="S2795">
        <v>0</v>
      </c>
      <c r="T2795">
        <v>5.5</v>
      </c>
      <c r="U2795">
        <v>0</v>
      </c>
      <c r="V2795">
        <v>5.5</v>
      </c>
      <c r="W2795">
        <v>1</v>
      </c>
      <c r="X2795">
        <v>2</v>
      </c>
      <c r="Y2795">
        <v>0</v>
      </c>
      <c r="Z2795">
        <v>3</v>
      </c>
      <c r="AA2795">
        <v>0</v>
      </c>
      <c r="AB2795">
        <v>1</v>
      </c>
      <c r="AC2795">
        <v>1</v>
      </c>
      <c r="AD2795">
        <v>5</v>
      </c>
      <c r="AE2795">
        <v>0</v>
      </c>
      <c r="AF2795">
        <v>8</v>
      </c>
      <c r="AG2795">
        <v>0</v>
      </c>
      <c r="AH2795">
        <v>6</v>
      </c>
      <c r="AI2795">
        <v>0</v>
      </c>
      <c r="AJ2795">
        <v>6</v>
      </c>
      <c r="AK2795">
        <v>2</v>
      </c>
      <c r="AL2795">
        <v>1</v>
      </c>
      <c r="AM2795">
        <v>0</v>
      </c>
      <c r="AN2795">
        <v>5</v>
      </c>
      <c r="AO2795">
        <v>0</v>
      </c>
      <c r="AP2795">
        <v>6</v>
      </c>
      <c r="AQ2795">
        <v>0</v>
      </c>
      <c r="AR2795">
        <v>0</v>
      </c>
      <c r="AS2795">
        <v>2</v>
      </c>
      <c r="AT2795">
        <v>4</v>
      </c>
      <c r="AU2795">
        <v>0</v>
      </c>
      <c r="AV2795">
        <v>7</v>
      </c>
      <c r="AW2795">
        <v>0</v>
      </c>
      <c r="AX2795">
        <v>0</v>
      </c>
      <c r="AY2795">
        <v>1</v>
      </c>
      <c r="AZ2795">
        <v>3</v>
      </c>
      <c r="BA2795">
        <v>1</v>
      </c>
      <c r="BB2795">
        <v>6</v>
      </c>
      <c r="BC2795">
        <v>1</v>
      </c>
      <c r="BD2795">
        <v>6</v>
      </c>
      <c r="BE2795">
        <v>0</v>
      </c>
      <c r="BF2795">
        <v>5</v>
      </c>
      <c r="BG2795">
        <v>0</v>
      </c>
      <c r="BH2795">
        <v>8</v>
      </c>
      <c r="BI2795">
        <v>0</v>
      </c>
      <c r="BJ2795">
        <v>8</v>
      </c>
      <c r="BK2795">
        <v>0</v>
      </c>
      <c r="BL2795">
        <v>0</v>
      </c>
      <c r="BM2795">
        <v>1</v>
      </c>
      <c r="BN2795">
        <v>6.1666666666666661</v>
      </c>
      <c r="BO2795">
        <v>0</v>
      </c>
      <c r="BP2795">
        <v>3</v>
      </c>
      <c r="BQ2795">
        <v>0</v>
      </c>
      <c r="BR2795">
        <v>5</v>
      </c>
      <c r="BS2795">
        <v>0</v>
      </c>
      <c r="BT2795">
        <v>0</v>
      </c>
      <c r="BU2795" t="str">
        <f>_xlfn.XLOOKUP(D2795,'[1]Don hang'!$D:$D,'[1]Don hang'!$A:$A)</f>
        <v>Vùng Duyên Hải</v>
      </c>
    </row>
    <row r="2796" spans="1:73" x14ac:dyDescent="0.4">
      <c r="A2796" s="1" t="s">
        <v>5256</v>
      </c>
      <c r="B2796" s="1">
        <v>7432</v>
      </c>
      <c r="C2796" s="1" t="s">
        <v>5420</v>
      </c>
      <c r="D2796" s="1" t="s">
        <v>5425</v>
      </c>
      <c r="E2796" s="1" t="s">
        <v>595</v>
      </c>
      <c r="F2796" s="1" t="s">
        <v>523</v>
      </c>
      <c r="G2796" s="1" t="s">
        <v>524</v>
      </c>
      <c r="H2796" s="1">
        <v>113.5</v>
      </c>
      <c r="I2796" s="13">
        <v>9</v>
      </c>
      <c r="J2796" s="13">
        <v>86.5</v>
      </c>
      <c r="K2796">
        <v>0.5</v>
      </c>
      <c r="L2796">
        <v>1.5</v>
      </c>
      <c r="M2796">
        <v>0</v>
      </c>
      <c r="N2796">
        <v>5.5</v>
      </c>
      <c r="O2796">
        <v>0</v>
      </c>
      <c r="P2796">
        <v>0</v>
      </c>
      <c r="Q2796">
        <v>0</v>
      </c>
      <c r="R2796">
        <v>1</v>
      </c>
      <c r="S2796">
        <v>0</v>
      </c>
      <c r="T2796">
        <v>0</v>
      </c>
      <c r="U2796">
        <v>0</v>
      </c>
      <c r="V2796">
        <v>6</v>
      </c>
      <c r="W2796">
        <v>0</v>
      </c>
      <c r="X2796">
        <v>5</v>
      </c>
      <c r="Y2796">
        <v>0</v>
      </c>
      <c r="Z2796">
        <v>4</v>
      </c>
      <c r="AA2796">
        <v>1</v>
      </c>
      <c r="AB2796">
        <v>3</v>
      </c>
      <c r="AC2796">
        <v>0</v>
      </c>
      <c r="AD2796">
        <v>8</v>
      </c>
      <c r="AE2796">
        <v>1</v>
      </c>
      <c r="AF2796">
        <v>6</v>
      </c>
      <c r="AG2796">
        <v>0</v>
      </c>
      <c r="AH2796">
        <v>0</v>
      </c>
      <c r="AI2796">
        <v>0</v>
      </c>
      <c r="AJ2796">
        <v>4</v>
      </c>
      <c r="AK2796">
        <v>1</v>
      </c>
      <c r="AL2796">
        <v>1</v>
      </c>
      <c r="AM2796">
        <v>0</v>
      </c>
      <c r="AN2796">
        <v>0</v>
      </c>
      <c r="AO2796">
        <v>0</v>
      </c>
      <c r="AP2796">
        <v>6</v>
      </c>
      <c r="AQ2796">
        <v>0</v>
      </c>
      <c r="AR2796">
        <v>3</v>
      </c>
      <c r="AS2796">
        <v>1</v>
      </c>
      <c r="AT2796">
        <v>1</v>
      </c>
      <c r="AU2796">
        <v>0</v>
      </c>
      <c r="AV2796">
        <v>9</v>
      </c>
      <c r="AW2796">
        <v>0</v>
      </c>
      <c r="AX2796">
        <v>0</v>
      </c>
      <c r="AY2796">
        <v>1</v>
      </c>
      <c r="AZ2796">
        <v>1</v>
      </c>
      <c r="BA2796">
        <v>0</v>
      </c>
      <c r="BB2796">
        <v>5</v>
      </c>
      <c r="BC2796">
        <v>1</v>
      </c>
      <c r="BD2796">
        <v>3</v>
      </c>
      <c r="BE2796">
        <v>0</v>
      </c>
      <c r="BF2796">
        <v>0</v>
      </c>
      <c r="BG2796">
        <v>0.5</v>
      </c>
      <c r="BH2796">
        <v>4.5</v>
      </c>
      <c r="BI2796">
        <v>1</v>
      </c>
      <c r="BJ2796">
        <v>3</v>
      </c>
      <c r="BK2796">
        <v>1</v>
      </c>
      <c r="BL2796">
        <v>2</v>
      </c>
      <c r="BM2796">
        <v>0</v>
      </c>
      <c r="BN2796">
        <v>4</v>
      </c>
      <c r="BO2796">
        <v>0</v>
      </c>
      <c r="BP2796">
        <v>5</v>
      </c>
      <c r="BQ2796">
        <v>1</v>
      </c>
      <c r="BR2796">
        <v>2</v>
      </c>
      <c r="BS2796">
        <v>0</v>
      </c>
      <c r="BT2796">
        <v>4</v>
      </c>
      <c r="BU2796" t="str">
        <f>_xlfn.XLOOKUP(D2796,'[1]Don hang'!$D:$D,'[1]Don hang'!$A:$A)</f>
        <v>Vùng Duyên Hải</v>
      </c>
    </row>
    <row r="2797" spans="1:73" x14ac:dyDescent="0.4">
      <c r="A2797" s="1" t="s">
        <v>5256</v>
      </c>
      <c r="B2797" s="1">
        <v>7432</v>
      </c>
      <c r="C2797" s="1" t="s">
        <v>5420</v>
      </c>
      <c r="D2797" s="1" t="s">
        <v>5426</v>
      </c>
      <c r="E2797" s="1" t="s">
        <v>5427</v>
      </c>
      <c r="F2797" s="1" t="s">
        <v>523</v>
      </c>
      <c r="G2797" s="1" t="s">
        <v>524</v>
      </c>
      <c r="H2797" s="1">
        <v>183.33333333333331</v>
      </c>
      <c r="I2797" s="13">
        <v>15.666666666666666</v>
      </c>
      <c r="J2797" s="13">
        <v>136.33333333333331</v>
      </c>
      <c r="K2797">
        <v>0</v>
      </c>
      <c r="L2797">
        <v>4.5</v>
      </c>
      <c r="M2797">
        <v>0</v>
      </c>
      <c r="N2797">
        <v>7.833333333333333</v>
      </c>
      <c r="O2797">
        <v>0</v>
      </c>
      <c r="P2797">
        <v>0</v>
      </c>
      <c r="Q2797">
        <v>1</v>
      </c>
      <c r="R2797">
        <v>6</v>
      </c>
      <c r="S2797">
        <v>1</v>
      </c>
      <c r="T2797">
        <v>3.5</v>
      </c>
      <c r="U2797">
        <v>1.6666666666666665</v>
      </c>
      <c r="V2797">
        <v>0</v>
      </c>
      <c r="W2797">
        <v>0</v>
      </c>
      <c r="X2797">
        <v>3</v>
      </c>
      <c r="Y2797">
        <v>0</v>
      </c>
      <c r="Z2797">
        <v>5</v>
      </c>
      <c r="AA2797">
        <v>1</v>
      </c>
      <c r="AB2797">
        <v>9</v>
      </c>
      <c r="AC2797">
        <v>0</v>
      </c>
      <c r="AD2797">
        <v>9</v>
      </c>
      <c r="AE2797">
        <v>0</v>
      </c>
      <c r="AF2797">
        <v>8</v>
      </c>
      <c r="AG2797">
        <v>0</v>
      </c>
      <c r="AH2797">
        <v>11.5</v>
      </c>
      <c r="AI2797">
        <v>0</v>
      </c>
      <c r="AJ2797">
        <v>0</v>
      </c>
      <c r="AK2797">
        <v>0.5</v>
      </c>
      <c r="AL2797">
        <v>2</v>
      </c>
      <c r="AM2797">
        <v>0</v>
      </c>
      <c r="AN2797">
        <v>6</v>
      </c>
      <c r="AO2797">
        <v>0</v>
      </c>
      <c r="AP2797">
        <v>6</v>
      </c>
      <c r="AQ2797">
        <v>1</v>
      </c>
      <c r="AR2797">
        <v>7.5</v>
      </c>
      <c r="AS2797">
        <v>2</v>
      </c>
      <c r="AT2797">
        <v>6</v>
      </c>
      <c r="AU2797">
        <v>0</v>
      </c>
      <c r="AV2797">
        <v>6</v>
      </c>
      <c r="AW2797">
        <v>1</v>
      </c>
      <c r="AX2797">
        <v>4.5</v>
      </c>
      <c r="AY2797">
        <v>2</v>
      </c>
      <c r="AZ2797">
        <v>4</v>
      </c>
      <c r="BA2797">
        <v>0</v>
      </c>
      <c r="BB2797">
        <v>0</v>
      </c>
      <c r="BC2797">
        <v>0.5</v>
      </c>
      <c r="BD2797">
        <v>4</v>
      </c>
      <c r="BE2797">
        <v>0</v>
      </c>
      <c r="BF2797">
        <v>6.5</v>
      </c>
      <c r="BG2797">
        <v>1</v>
      </c>
      <c r="BH2797">
        <v>1.5</v>
      </c>
      <c r="BI2797">
        <v>3</v>
      </c>
      <c r="BJ2797">
        <v>3</v>
      </c>
      <c r="BK2797">
        <v>0</v>
      </c>
      <c r="BL2797">
        <v>6</v>
      </c>
      <c r="BM2797">
        <v>0</v>
      </c>
      <c r="BN2797">
        <v>6</v>
      </c>
      <c r="BO2797">
        <v>1</v>
      </c>
      <c r="BP2797">
        <v>0</v>
      </c>
      <c r="BQ2797">
        <v>0.5</v>
      </c>
      <c r="BR2797">
        <v>5</v>
      </c>
      <c r="BS2797">
        <v>1</v>
      </c>
      <c r="BT2797">
        <v>5</v>
      </c>
      <c r="BU2797" t="str">
        <f>_xlfn.XLOOKUP(D2797,'[1]Don hang'!$D:$D,'[1]Don hang'!$A:$A)</f>
        <v>Vùng Duyên Hải</v>
      </c>
    </row>
    <row r="2798" spans="1:73" x14ac:dyDescent="0.4">
      <c r="A2798" s="1" t="s">
        <v>5256</v>
      </c>
      <c r="B2798" s="1">
        <v>7432</v>
      </c>
      <c r="C2798" s="1" t="s">
        <v>5420</v>
      </c>
      <c r="D2798" s="1" t="s">
        <v>5428</v>
      </c>
      <c r="E2798" s="1" t="s">
        <v>5429</v>
      </c>
      <c r="F2798" s="1" t="s">
        <v>527</v>
      </c>
      <c r="G2798" s="1" t="s">
        <v>524</v>
      </c>
      <c r="H2798" s="1">
        <v>125.66666666666667</v>
      </c>
      <c r="I2798" s="13">
        <v>0.5</v>
      </c>
      <c r="J2798" s="13">
        <v>124.16666666666667</v>
      </c>
      <c r="K2798">
        <v>0</v>
      </c>
      <c r="L2798">
        <v>4</v>
      </c>
      <c r="M2798">
        <v>0</v>
      </c>
      <c r="N2798">
        <v>2</v>
      </c>
      <c r="O2798">
        <v>0.5</v>
      </c>
      <c r="P2798">
        <v>6</v>
      </c>
      <c r="Q2798">
        <v>0</v>
      </c>
      <c r="R2798">
        <v>4</v>
      </c>
      <c r="S2798">
        <v>0</v>
      </c>
      <c r="T2798">
        <v>0</v>
      </c>
      <c r="U2798">
        <v>0</v>
      </c>
      <c r="V2798">
        <v>0</v>
      </c>
      <c r="W2798">
        <v>0</v>
      </c>
      <c r="X2798">
        <v>4</v>
      </c>
      <c r="Y2798">
        <v>0</v>
      </c>
      <c r="Z2798">
        <v>8</v>
      </c>
      <c r="AA2798">
        <v>0</v>
      </c>
      <c r="AB2798">
        <v>3</v>
      </c>
      <c r="AC2798">
        <v>0</v>
      </c>
      <c r="AD2798">
        <v>6</v>
      </c>
      <c r="AE2798">
        <v>0</v>
      </c>
      <c r="AF2798">
        <v>5</v>
      </c>
      <c r="AG2798">
        <v>0</v>
      </c>
      <c r="AH2798">
        <v>0</v>
      </c>
      <c r="AI2798">
        <v>0</v>
      </c>
      <c r="AJ2798">
        <v>3.5</v>
      </c>
      <c r="AK2798">
        <v>0</v>
      </c>
      <c r="AL2798">
        <v>3</v>
      </c>
      <c r="AM2798">
        <v>0</v>
      </c>
      <c r="AN2798">
        <v>5.5</v>
      </c>
      <c r="AO2798">
        <v>0</v>
      </c>
      <c r="AP2798">
        <v>3.5</v>
      </c>
      <c r="AQ2798">
        <v>0</v>
      </c>
      <c r="AR2798">
        <v>6</v>
      </c>
      <c r="AS2798">
        <v>0</v>
      </c>
      <c r="AT2798">
        <v>0</v>
      </c>
      <c r="AU2798">
        <v>0</v>
      </c>
      <c r="AV2798">
        <v>6</v>
      </c>
      <c r="AW2798">
        <v>0</v>
      </c>
      <c r="AX2798">
        <v>5</v>
      </c>
      <c r="AY2798">
        <v>0</v>
      </c>
      <c r="AZ2798">
        <v>5.5</v>
      </c>
      <c r="BA2798">
        <v>0</v>
      </c>
      <c r="BB2798">
        <v>0</v>
      </c>
      <c r="BC2798">
        <v>0</v>
      </c>
      <c r="BD2798">
        <v>5</v>
      </c>
      <c r="BE2798">
        <v>0</v>
      </c>
      <c r="BF2798">
        <v>6</v>
      </c>
      <c r="BG2798">
        <v>0</v>
      </c>
      <c r="BH2798">
        <v>9</v>
      </c>
      <c r="BI2798">
        <v>0</v>
      </c>
      <c r="BJ2798">
        <v>9.5</v>
      </c>
      <c r="BK2798">
        <v>0</v>
      </c>
      <c r="BL2798">
        <v>6</v>
      </c>
      <c r="BM2798">
        <v>0</v>
      </c>
      <c r="BN2798">
        <v>8.6666666666666661</v>
      </c>
      <c r="BO2798">
        <v>0</v>
      </c>
      <c r="BP2798">
        <v>7.333333333333333</v>
      </c>
      <c r="BQ2798">
        <v>0</v>
      </c>
      <c r="BR2798">
        <v>4.333333333333333</v>
      </c>
      <c r="BS2798">
        <v>0</v>
      </c>
      <c r="BT2798">
        <v>2</v>
      </c>
      <c r="BU2798" t="str">
        <f>_xlfn.XLOOKUP(D2798,'[1]Don hang'!$D:$D,'[1]Don hang'!$A:$A)</f>
        <v>Vùng Duyên Hải</v>
      </c>
    </row>
    <row r="2799" spans="1:73" x14ac:dyDescent="0.4">
      <c r="A2799" s="1" t="s">
        <v>5256</v>
      </c>
      <c r="B2799" s="1">
        <v>7432</v>
      </c>
      <c r="C2799" s="1" t="s">
        <v>5420</v>
      </c>
      <c r="D2799" s="1" t="s">
        <v>5430</v>
      </c>
      <c r="E2799" s="1" t="s">
        <v>5431</v>
      </c>
      <c r="F2799" s="1" t="s">
        <v>523</v>
      </c>
      <c r="G2799" s="1" t="s">
        <v>524</v>
      </c>
      <c r="H2799" s="1">
        <v>168.91666666666669</v>
      </c>
      <c r="I2799" s="13">
        <v>9.5</v>
      </c>
      <c r="J2799" s="13">
        <v>140.41666666666669</v>
      </c>
      <c r="K2799">
        <v>1</v>
      </c>
      <c r="L2799">
        <v>4</v>
      </c>
      <c r="M2799">
        <v>0</v>
      </c>
      <c r="N2799">
        <v>8</v>
      </c>
      <c r="O2799">
        <v>0.5</v>
      </c>
      <c r="P2799">
        <v>3</v>
      </c>
      <c r="Q2799">
        <v>0</v>
      </c>
      <c r="R2799">
        <v>5</v>
      </c>
      <c r="S2799">
        <v>0</v>
      </c>
      <c r="T2799">
        <v>6</v>
      </c>
      <c r="U2799">
        <v>0</v>
      </c>
      <c r="V2799">
        <v>5</v>
      </c>
      <c r="W2799">
        <v>0</v>
      </c>
      <c r="X2799">
        <v>3</v>
      </c>
      <c r="Y2799">
        <v>0</v>
      </c>
      <c r="Z2799">
        <v>2</v>
      </c>
      <c r="AA2799">
        <v>1</v>
      </c>
      <c r="AB2799">
        <v>5</v>
      </c>
      <c r="AC2799">
        <v>0</v>
      </c>
      <c r="AD2799">
        <v>4</v>
      </c>
      <c r="AE2799">
        <v>1</v>
      </c>
      <c r="AF2799">
        <v>8</v>
      </c>
      <c r="AG2799">
        <v>0</v>
      </c>
      <c r="AH2799">
        <v>8</v>
      </c>
      <c r="AI2799">
        <v>0</v>
      </c>
      <c r="AJ2799">
        <v>1</v>
      </c>
      <c r="AK2799">
        <v>0</v>
      </c>
      <c r="AL2799">
        <v>4.666666666666667</v>
      </c>
      <c r="AM2799">
        <v>0</v>
      </c>
      <c r="AN2799">
        <v>5.5</v>
      </c>
      <c r="AO2799">
        <v>0</v>
      </c>
      <c r="AP2799">
        <v>4.5</v>
      </c>
      <c r="AQ2799">
        <v>0.5</v>
      </c>
      <c r="AR2799">
        <v>5</v>
      </c>
      <c r="AS2799">
        <v>0</v>
      </c>
      <c r="AT2799">
        <v>9.5</v>
      </c>
      <c r="AU2799">
        <v>1</v>
      </c>
      <c r="AV2799">
        <v>5</v>
      </c>
      <c r="AW2799">
        <v>0</v>
      </c>
      <c r="AX2799">
        <v>6</v>
      </c>
      <c r="AY2799">
        <v>1</v>
      </c>
      <c r="AZ2799">
        <v>3</v>
      </c>
      <c r="BA2799">
        <v>0</v>
      </c>
      <c r="BB2799">
        <v>6.75</v>
      </c>
      <c r="BC2799">
        <v>1</v>
      </c>
      <c r="BD2799">
        <v>7</v>
      </c>
      <c r="BE2799">
        <v>0</v>
      </c>
      <c r="BF2799">
        <v>3.5</v>
      </c>
      <c r="BG2799">
        <v>0</v>
      </c>
      <c r="BH2799">
        <v>11</v>
      </c>
      <c r="BI2799">
        <v>2</v>
      </c>
      <c r="BJ2799">
        <v>2</v>
      </c>
      <c r="BK2799">
        <v>0</v>
      </c>
      <c r="BL2799">
        <v>3</v>
      </c>
      <c r="BM2799">
        <v>0.5</v>
      </c>
      <c r="BN2799">
        <v>2</v>
      </c>
      <c r="BO2799">
        <v>0</v>
      </c>
      <c r="BP2799">
        <v>8</v>
      </c>
      <c r="BQ2799">
        <v>0</v>
      </c>
      <c r="BR2799">
        <v>3</v>
      </c>
      <c r="BS2799">
        <v>0</v>
      </c>
      <c r="BT2799">
        <v>4.5</v>
      </c>
      <c r="BU2799" t="str">
        <f>_xlfn.XLOOKUP(D2799,'[1]Don hang'!$D:$D,'[1]Don hang'!$A:$A)</f>
        <v>Vùng Duyên Hải</v>
      </c>
    </row>
    <row r="2800" spans="1:73" x14ac:dyDescent="0.4">
      <c r="A2800" s="1" t="s">
        <v>5256</v>
      </c>
      <c r="B2800" s="1">
        <v>7432</v>
      </c>
      <c r="C2800" s="1" t="s">
        <v>5420</v>
      </c>
      <c r="D2800" s="1" t="s">
        <v>5432</v>
      </c>
      <c r="E2800" s="1" t="s">
        <v>5433</v>
      </c>
      <c r="F2800" s="1" t="s">
        <v>523</v>
      </c>
      <c r="G2800" s="1" t="s">
        <v>524</v>
      </c>
      <c r="H2800" s="1">
        <v>147.41666666666666</v>
      </c>
      <c r="I2800" s="13">
        <v>8.5</v>
      </c>
      <c r="J2800" s="13">
        <v>121.91666666666666</v>
      </c>
      <c r="K2800">
        <v>0</v>
      </c>
      <c r="L2800">
        <v>7</v>
      </c>
      <c r="M2800">
        <v>1</v>
      </c>
      <c r="N2800">
        <v>2.6666666666666665</v>
      </c>
      <c r="O2800">
        <v>1</v>
      </c>
      <c r="P2800">
        <v>5</v>
      </c>
      <c r="Q2800">
        <v>0</v>
      </c>
      <c r="R2800">
        <v>3</v>
      </c>
      <c r="S2800">
        <v>0</v>
      </c>
      <c r="T2800">
        <v>5</v>
      </c>
      <c r="U2800">
        <v>0.5</v>
      </c>
      <c r="V2800">
        <v>4</v>
      </c>
      <c r="W2800">
        <v>0</v>
      </c>
      <c r="X2800">
        <v>2</v>
      </c>
      <c r="Y2800">
        <v>0</v>
      </c>
      <c r="Z2800">
        <v>4</v>
      </c>
      <c r="AA2800">
        <v>0</v>
      </c>
      <c r="AB2800">
        <v>1</v>
      </c>
      <c r="AC2800">
        <v>1</v>
      </c>
      <c r="AD2800">
        <v>3</v>
      </c>
      <c r="AE2800">
        <v>1</v>
      </c>
      <c r="AF2800">
        <v>4</v>
      </c>
      <c r="AG2800">
        <v>0</v>
      </c>
      <c r="AH2800">
        <v>3</v>
      </c>
      <c r="AI2800">
        <v>0</v>
      </c>
      <c r="AJ2800">
        <v>5</v>
      </c>
      <c r="AK2800">
        <v>0</v>
      </c>
      <c r="AL2800">
        <v>5</v>
      </c>
      <c r="AM2800">
        <v>0</v>
      </c>
      <c r="AN2800">
        <v>2.5</v>
      </c>
      <c r="AO2800">
        <v>0</v>
      </c>
      <c r="AP2800">
        <v>8</v>
      </c>
      <c r="AQ2800">
        <v>0</v>
      </c>
      <c r="AR2800">
        <v>5.5</v>
      </c>
      <c r="AS2800">
        <v>0</v>
      </c>
      <c r="AT2800">
        <v>4.5</v>
      </c>
      <c r="AU2800">
        <v>1</v>
      </c>
      <c r="AV2800">
        <v>6.5</v>
      </c>
      <c r="AW2800">
        <v>0</v>
      </c>
      <c r="AX2800">
        <v>7</v>
      </c>
      <c r="AY2800">
        <v>0</v>
      </c>
      <c r="AZ2800">
        <v>0</v>
      </c>
      <c r="BA2800">
        <v>0</v>
      </c>
      <c r="BB2800">
        <v>6.25</v>
      </c>
      <c r="BC2800">
        <v>1</v>
      </c>
      <c r="BD2800">
        <v>4</v>
      </c>
      <c r="BE2800">
        <v>0</v>
      </c>
      <c r="BF2800">
        <v>5</v>
      </c>
      <c r="BG2800">
        <v>0.5</v>
      </c>
      <c r="BH2800">
        <v>4</v>
      </c>
      <c r="BI2800">
        <v>0.5</v>
      </c>
      <c r="BJ2800">
        <v>7</v>
      </c>
      <c r="BK2800">
        <v>1</v>
      </c>
      <c r="BL2800">
        <v>3</v>
      </c>
      <c r="BM2800">
        <v>0</v>
      </c>
      <c r="BN2800">
        <v>5</v>
      </c>
      <c r="BO2800">
        <v>0</v>
      </c>
      <c r="BP2800">
        <v>4</v>
      </c>
      <c r="BQ2800">
        <v>0</v>
      </c>
      <c r="BR2800">
        <v>5.6666666666666661</v>
      </c>
      <c r="BS2800">
        <v>0.5</v>
      </c>
      <c r="BT2800">
        <v>2.5</v>
      </c>
      <c r="BU2800" t="str">
        <f>_xlfn.XLOOKUP(D2800,'[1]Don hang'!$D:$D,'[1]Don hang'!$A:$A)</f>
        <v>Vùng Duyên Hải</v>
      </c>
    </row>
    <row r="2801" spans="1:73" x14ac:dyDescent="0.4">
      <c r="A2801" s="1" t="s">
        <v>5256</v>
      </c>
      <c r="B2801" s="1">
        <v>7432</v>
      </c>
      <c r="C2801" s="1" t="s">
        <v>5420</v>
      </c>
      <c r="D2801" s="1" t="s">
        <v>5434</v>
      </c>
      <c r="E2801" s="1" t="s">
        <v>5435</v>
      </c>
      <c r="F2801" s="1" t="s">
        <v>523</v>
      </c>
      <c r="G2801" s="1" t="s">
        <v>524</v>
      </c>
      <c r="H2801" s="1">
        <v>182.83333333333334</v>
      </c>
      <c r="I2801" s="13">
        <v>1</v>
      </c>
      <c r="J2801" s="13">
        <v>179.83333333333334</v>
      </c>
      <c r="K2801">
        <v>0</v>
      </c>
      <c r="L2801">
        <v>3</v>
      </c>
      <c r="M2801">
        <v>0</v>
      </c>
      <c r="N2801">
        <v>8</v>
      </c>
      <c r="O2801">
        <v>0</v>
      </c>
      <c r="P2801">
        <v>14.5</v>
      </c>
      <c r="Q2801">
        <v>0</v>
      </c>
      <c r="R2801">
        <v>6</v>
      </c>
      <c r="S2801">
        <v>0</v>
      </c>
      <c r="T2801">
        <v>4</v>
      </c>
      <c r="U2801">
        <v>0</v>
      </c>
      <c r="V2801">
        <v>8</v>
      </c>
      <c r="W2801">
        <v>0</v>
      </c>
      <c r="X2801">
        <v>0</v>
      </c>
      <c r="Y2801">
        <v>0</v>
      </c>
      <c r="Z2801">
        <v>4.5</v>
      </c>
      <c r="AA2801">
        <v>0</v>
      </c>
      <c r="AB2801">
        <v>6</v>
      </c>
      <c r="AC2801">
        <v>0</v>
      </c>
      <c r="AD2801">
        <v>6</v>
      </c>
      <c r="AE2801">
        <v>0</v>
      </c>
      <c r="AF2801">
        <v>9</v>
      </c>
      <c r="AG2801">
        <v>0</v>
      </c>
      <c r="AH2801">
        <v>0</v>
      </c>
      <c r="AI2801">
        <v>1</v>
      </c>
      <c r="AJ2801">
        <v>0</v>
      </c>
      <c r="AK2801">
        <v>0</v>
      </c>
      <c r="AL2801">
        <v>0</v>
      </c>
      <c r="AM2801">
        <v>0</v>
      </c>
      <c r="AN2801">
        <v>12</v>
      </c>
      <c r="AO2801">
        <v>0</v>
      </c>
      <c r="AP2801">
        <v>9</v>
      </c>
      <c r="AQ2801">
        <v>0</v>
      </c>
      <c r="AR2801">
        <v>6</v>
      </c>
      <c r="AS2801">
        <v>0</v>
      </c>
      <c r="AT2801">
        <v>11</v>
      </c>
      <c r="AU2801">
        <v>0</v>
      </c>
      <c r="AV2801">
        <v>8</v>
      </c>
      <c r="AW2801">
        <v>0</v>
      </c>
      <c r="AX2801">
        <v>3</v>
      </c>
      <c r="AY2801">
        <v>0</v>
      </c>
      <c r="AZ2801">
        <v>7</v>
      </c>
      <c r="BA2801">
        <v>0</v>
      </c>
      <c r="BB2801">
        <v>4.5</v>
      </c>
      <c r="BC2801">
        <v>0</v>
      </c>
      <c r="BD2801">
        <v>2</v>
      </c>
      <c r="BE2801">
        <v>0</v>
      </c>
      <c r="BF2801">
        <v>9</v>
      </c>
      <c r="BG2801">
        <v>0</v>
      </c>
      <c r="BH2801">
        <v>9</v>
      </c>
      <c r="BI2801">
        <v>0</v>
      </c>
      <c r="BJ2801">
        <v>9.3333333333333339</v>
      </c>
      <c r="BK2801">
        <v>0</v>
      </c>
      <c r="BL2801">
        <v>11.999999999999998</v>
      </c>
      <c r="BM2801">
        <v>0</v>
      </c>
      <c r="BN2801">
        <v>9</v>
      </c>
      <c r="BO2801">
        <v>0</v>
      </c>
      <c r="BP2801">
        <v>2</v>
      </c>
      <c r="BQ2801">
        <v>0</v>
      </c>
      <c r="BR2801">
        <v>4</v>
      </c>
      <c r="BS2801">
        <v>0</v>
      </c>
      <c r="BT2801">
        <v>8</v>
      </c>
      <c r="BU2801" t="str">
        <f>_xlfn.XLOOKUP(D2801,'[1]Don hang'!$D:$D,'[1]Don hang'!$A:$A)</f>
        <v>Vùng Duyên Hải</v>
      </c>
    </row>
    <row r="2802" spans="1:73" x14ac:dyDescent="0.4">
      <c r="A2802" s="1" t="s">
        <v>5256</v>
      </c>
      <c r="B2802" s="1">
        <v>7432</v>
      </c>
      <c r="C2802" s="1" t="s">
        <v>5420</v>
      </c>
      <c r="D2802" s="1" t="s">
        <v>5436</v>
      </c>
      <c r="E2802" s="1" t="s">
        <v>5437</v>
      </c>
      <c r="F2802" s="1" t="s">
        <v>527</v>
      </c>
      <c r="G2802" s="1" t="s">
        <v>524</v>
      </c>
      <c r="H2802" s="1">
        <v>97.5</v>
      </c>
      <c r="I2802" s="13">
        <v>8.8333333333333321</v>
      </c>
      <c r="J2802" s="13">
        <v>71</v>
      </c>
      <c r="K2802">
        <v>0</v>
      </c>
      <c r="L2802">
        <v>2.5</v>
      </c>
      <c r="M2802">
        <v>0.5</v>
      </c>
      <c r="N2802">
        <v>3</v>
      </c>
      <c r="O2802">
        <v>0.5</v>
      </c>
      <c r="P2802">
        <v>2.5</v>
      </c>
      <c r="Q2802">
        <v>0</v>
      </c>
      <c r="R2802">
        <v>2.5</v>
      </c>
      <c r="S2802">
        <v>0</v>
      </c>
      <c r="T2802">
        <v>1.5</v>
      </c>
      <c r="U2802">
        <v>0</v>
      </c>
      <c r="V2802">
        <v>0</v>
      </c>
      <c r="W2802">
        <v>0</v>
      </c>
      <c r="X2802">
        <v>5.5</v>
      </c>
      <c r="Y2802">
        <v>0</v>
      </c>
      <c r="Z2802">
        <v>2.5</v>
      </c>
      <c r="AA2802">
        <v>0</v>
      </c>
      <c r="AB2802">
        <v>3.5</v>
      </c>
      <c r="AC2802">
        <v>0.33333333333333331</v>
      </c>
      <c r="AD2802">
        <v>7.333333333333333</v>
      </c>
      <c r="AE2802">
        <v>0.5</v>
      </c>
      <c r="AF2802">
        <v>5</v>
      </c>
      <c r="AG2802">
        <v>0.5</v>
      </c>
      <c r="AH2802">
        <v>4.5</v>
      </c>
      <c r="AI2802">
        <v>0</v>
      </c>
      <c r="AJ2802">
        <v>5.5</v>
      </c>
      <c r="AK2802">
        <v>0</v>
      </c>
      <c r="AL2802">
        <v>0</v>
      </c>
      <c r="AM2802">
        <v>1</v>
      </c>
      <c r="AN2802">
        <v>2.5</v>
      </c>
      <c r="AO2802">
        <v>0</v>
      </c>
      <c r="AP2802">
        <v>0</v>
      </c>
      <c r="AQ2802">
        <v>2</v>
      </c>
      <c r="AR2802">
        <v>3</v>
      </c>
      <c r="AS2802">
        <v>0</v>
      </c>
      <c r="AT2802">
        <v>2.1666666666666665</v>
      </c>
      <c r="AU2802">
        <v>1</v>
      </c>
      <c r="AV2802">
        <v>2</v>
      </c>
      <c r="AW2802">
        <v>0.5</v>
      </c>
      <c r="AX2802">
        <v>4.5</v>
      </c>
      <c r="AY2802">
        <v>1</v>
      </c>
      <c r="AZ2802">
        <v>1</v>
      </c>
      <c r="BA2802">
        <v>1</v>
      </c>
      <c r="BB2802">
        <v>5</v>
      </c>
      <c r="BC2802">
        <v>0</v>
      </c>
      <c r="BD2802">
        <v>5</v>
      </c>
      <c r="BE2802">
        <v>0</v>
      </c>
      <c r="BF2802">
        <v>0</v>
      </c>
      <c r="BG2802">
        <v>0</v>
      </c>
      <c r="BH2802">
        <v>0</v>
      </c>
      <c r="BI2802">
        <v>0</v>
      </c>
      <c r="BJ2802">
        <v>0</v>
      </c>
      <c r="BK2802">
        <v>0</v>
      </c>
      <c r="BL2802">
        <v>0</v>
      </c>
      <c r="BM2802">
        <v>0</v>
      </c>
      <c r="BN2802">
        <v>0</v>
      </c>
      <c r="BO2802">
        <v>0</v>
      </c>
      <c r="BP2802">
        <v>0</v>
      </c>
      <c r="BQ2802">
        <v>0</v>
      </c>
      <c r="BR2802">
        <v>0</v>
      </c>
      <c r="BS2802">
        <v>0</v>
      </c>
      <c r="BT2802">
        <v>9.5</v>
      </c>
      <c r="BU2802" t="str">
        <f>_xlfn.XLOOKUP(D2802,'[1]Don hang'!$D:$D,'[1]Don hang'!$A:$A)</f>
        <v>Vùng Duyên Hải</v>
      </c>
    </row>
    <row r="2803" spans="1:73" x14ac:dyDescent="0.4">
      <c r="A2803" s="1" t="s">
        <v>5256</v>
      </c>
      <c r="B2803" s="1">
        <v>7432</v>
      </c>
      <c r="C2803" s="1" t="s">
        <v>5420</v>
      </c>
      <c r="D2803" s="1" t="s">
        <v>5438</v>
      </c>
      <c r="E2803" s="1" t="s">
        <v>5439</v>
      </c>
      <c r="F2803" s="1" t="s">
        <v>523</v>
      </c>
      <c r="G2803" s="1" t="s">
        <v>524</v>
      </c>
      <c r="H2803" s="1">
        <v>171</v>
      </c>
      <c r="I2803" s="13">
        <v>7.5</v>
      </c>
      <c r="J2803" s="13">
        <v>148.5</v>
      </c>
      <c r="K2803">
        <v>0</v>
      </c>
      <c r="L2803">
        <v>10.5</v>
      </c>
      <c r="M2803">
        <v>0</v>
      </c>
      <c r="N2803">
        <v>10.25</v>
      </c>
      <c r="O2803">
        <v>0.5</v>
      </c>
      <c r="P2803">
        <v>4.5</v>
      </c>
      <c r="Q2803">
        <v>0</v>
      </c>
      <c r="R2803">
        <v>8</v>
      </c>
      <c r="S2803">
        <v>0.5</v>
      </c>
      <c r="T2803">
        <v>2.25</v>
      </c>
      <c r="U2803">
        <v>0</v>
      </c>
      <c r="V2803">
        <v>1</v>
      </c>
      <c r="W2803">
        <v>0</v>
      </c>
      <c r="X2803">
        <v>5</v>
      </c>
      <c r="Y2803">
        <v>0.5</v>
      </c>
      <c r="Z2803">
        <v>4</v>
      </c>
      <c r="AA2803">
        <v>0</v>
      </c>
      <c r="AB2803">
        <v>6.5</v>
      </c>
      <c r="AC2803">
        <v>0</v>
      </c>
      <c r="AD2803">
        <v>6</v>
      </c>
      <c r="AE2803">
        <v>1</v>
      </c>
      <c r="AF2803">
        <v>2.5</v>
      </c>
      <c r="AG2803">
        <v>0.5</v>
      </c>
      <c r="AH2803">
        <v>7</v>
      </c>
      <c r="AI2803">
        <v>0</v>
      </c>
      <c r="AJ2803">
        <v>4</v>
      </c>
      <c r="AK2803">
        <v>0</v>
      </c>
      <c r="AL2803">
        <v>4.5</v>
      </c>
      <c r="AM2803">
        <v>0</v>
      </c>
      <c r="AN2803">
        <v>6.5</v>
      </c>
      <c r="AO2803">
        <v>0.5</v>
      </c>
      <c r="AP2803">
        <v>4.5</v>
      </c>
      <c r="AQ2803">
        <v>0</v>
      </c>
      <c r="AR2803">
        <v>8</v>
      </c>
      <c r="AS2803">
        <v>0</v>
      </c>
      <c r="AT2803">
        <v>6.5</v>
      </c>
      <c r="AU2803">
        <v>0</v>
      </c>
      <c r="AV2803">
        <v>4.5</v>
      </c>
      <c r="AW2803">
        <v>0.5</v>
      </c>
      <c r="AX2803">
        <v>4.5</v>
      </c>
      <c r="AY2803">
        <v>0</v>
      </c>
      <c r="AZ2803">
        <v>0</v>
      </c>
      <c r="BA2803">
        <v>0</v>
      </c>
      <c r="BB2803">
        <v>8</v>
      </c>
      <c r="BC2803">
        <v>0</v>
      </c>
      <c r="BD2803">
        <v>4</v>
      </c>
      <c r="BE2803">
        <v>0.5</v>
      </c>
      <c r="BF2803">
        <v>7</v>
      </c>
      <c r="BG2803">
        <v>0</v>
      </c>
      <c r="BH2803">
        <v>7.5</v>
      </c>
      <c r="BI2803">
        <v>0.5</v>
      </c>
      <c r="BJ2803">
        <v>1.5</v>
      </c>
      <c r="BK2803">
        <v>2.5</v>
      </c>
      <c r="BL2803">
        <v>2</v>
      </c>
      <c r="BM2803">
        <v>0</v>
      </c>
      <c r="BN2803">
        <v>8</v>
      </c>
      <c r="BO2803">
        <v>0.5</v>
      </c>
      <c r="BP2803">
        <v>3.25</v>
      </c>
      <c r="BQ2803">
        <v>1</v>
      </c>
      <c r="BR2803">
        <v>2</v>
      </c>
      <c r="BS2803">
        <v>0</v>
      </c>
      <c r="BT2803">
        <v>5</v>
      </c>
      <c r="BU2803" t="str">
        <f>_xlfn.XLOOKUP(D2803,'[1]Don hang'!$D:$D,'[1]Don hang'!$A:$A)</f>
        <v>Vùng Duyên Hải</v>
      </c>
    </row>
    <row r="2804" spans="1:73" x14ac:dyDescent="0.4">
      <c r="A2804" s="1" t="s">
        <v>5256</v>
      </c>
      <c r="B2804" s="1">
        <v>7432</v>
      </c>
      <c r="C2804" s="1" t="s">
        <v>5420</v>
      </c>
      <c r="D2804" s="1" t="s">
        <v>5440</v>
      </c>
      <c r="E2804" s="1" t="s">
        <v>2168</v>
      </c>
      <c r="F2804" s="1" t="s">
        <v>527</v>
      </c>
      <c r="G2804" s="1" t="s">
        <v>524</v>
      </c>
      <c r="H2804" s="1">
        <v>118</v>
      </c>
      <c r="I2804" s="13">
        <v>7.5</v>
      </c>
      <c r="J2804" s="13">
        <v>95.5</v>
      </c>
      <c r="K2804">
        <v>0</v>
      </c>
      <c r="L2804">
        <v>3.5</v>
      </c>
      <c r="M2804">
        <v>0</v>
      </c>
      <c r="N2804">
        <v>4.25</v>
      </c>
      <c r="O2804">
        <v>0.5</v>
      </c>
      <c r="P2804">
        <v>3.5</v>
      </c>
      <c r="Q2804">
        <v>0</v>
      </c>
      <c r="R2804">
        <v>3</v>
      </c>
      <c r="S2804">
        <v>0.5</v>
      </c>
      <c r="T2804">
        <v>1.25</v>
      </c>
      <c r="U2804">
        <v>0</v>
      </c>
      <c r="V2804">
        <v>0</v>
      </c>
      <c r="W2804">
        <v>0</v>
      </c>
      <c r="X2804">
        <v>0.5</v>
      </c>
      <c r="Y2804">
        <v>0.5</v>
      </c>
      <c r="Z2804">
        <v>3</v>
      </c>
      <c r="AA2804">
        <v>0</v>
      </c>
      <c r="AB2804">
        <v>3.5</v>
      </c>
      <c r="AC2804">
        <v>0</v>
      </c>
      <c r="AD2804">
        <v>4</v>
      </c>
      <c r="AE2804">
        <v>0</v>
      </c>
      <c r="AF2804">
        <v>6</v>
      </c>
      <c r="AG2804">
        <v>0.5</v>
      </c>
      <c r="AH2804">
        <v>4</v>
      </c>
      <c r="AI2804">
        <v>0</v>
      </c>
      <c r="AJ2804">
        <v>3</v>
      </c>
      <c r="AK2804">
        <v>0</v>
      </c>
      <c r="AL2804">
        <v>4.5</v>
      </c>
      <c r="AM2804">
        <v>0</v>
      </c>
      <c r="AN2804">
        <v>3.5</v>
      </c>
      <c r="AO2804">
        <v>0.5</v>
      </c>
      <c r="AP2804">
        <v>4.5</v>
      </c>
      <c r="AQ2804">
        <v>0</v>
      </c>
      <c r="AR2804">
        <v>5</v>
      </c>
      <c r="AS2804">
        <v>0</v>
      </c>
      <c r="AT2804">
        <v>3</v>
      </c>
      <c r="AU2804">
        <v>1</v>
      </c>
      <c r="AV2804">
        <v>4</v>
      </c>
      <c r="AW2804">
        <v>0.5</v>
      </c>
      <c r="AX2804">
        <v>2.5</v>
      </c>
      <c r="AY2804">
        <v>0</v>
      </c>
      <c r="AZ2804">
        <v>0</v>
      </c>
      <c r="BA2804">
        <v>0</v>
      </c>
      <c r="BB2804">
        <v>0</v>
      </c>
      <c r="BC2804">
        <v>0</v>
      </c>
      <c r="BD2804">
        <v>6</v>
      </c>
      <c r="BE2804">
        <v>0.5</v>
      </c>
      <c r="BF2804">
        <v>7</v>
      </c>
      <c r="BG2804">
        <v>0</v>
      </c>
      <c r="BH2804">
        <v>5.5</v>
      </c>
      <c r="BI2804">
        <v>0.5</v>
      </c>
      <c r="BJ2804">
        <v>2.5</v>
      </c>
      <c r="BK2804">
        <v>2.5</v>
      </c>
      <c r="BL2804">
        <v>2</v>
      </c>
      <c r="BM2804">
        <v>0</v>
      </c>
      <c r="BN2804">
        <v>6</v>
      </c>
      <c r="BO2804">
        <v>0.5</v>
      </c>
      <c r="BP2804">
        <v>3.25</v>
      </c>
      <c r="BQ2804">
        <v>1</v>
      </c>
      <c r="BR2804">
        <v>2</v>
      </c>
      <c r="BS2804">
        <v>0</v>
      </c>
      <c r="BT2804">
        <v>5</v>
      </c>
      <c r="BU2804" t="str">
        <f>_xlfn.XLOOKUP(D2804,'[1]Don hang'!$D:$D,'[1]Don hang'!$A:$A)</f>
        <v>Vùng Duyên Hải</v>
      </c>
    </row>
    <row r="2805" spans="1:73" x14ac:dyDescent="0.4">
      <c r="A2805" s="1" t="s">
        <v>5256</v>
      </c>
      <c r="B2805" s="1">
        <v>7432</v>
      </c>
      <c r="C2805" s="1" t="s">
        <v>5420</v>
      </c>
      <c r="D2805" s="1" t="s">
        <v>5441</v>
      </c>
      <c r="E2805" s="1" t="s">
        <v>2329</v>
      </c>
      <c r="F2805" s="1" t="s">
        <v>523</v>
      </c>
      <c r="G2805" s="1" t="s">
        <v>524</v>
      </c>
      <c r="H2805" s="1">
        <v>125.91666666666667</v>
      </c>
      <c r="I2805" s="13">
        <v>1.1666666666666665</v>
      </c>
      <c r="J2805" s="13">
        <v>122.41666666666667</v>
      </c>
      <c r="K2805">
        <v>0</v>
      </c>
      <c r="L2805">
        <v>8</v>
      </c>
      <c r="M2805">
        <v>0</v>
      </c>
      <c r="N2805">
        <v>0</v>
      </c>
      <c r="O2805">
        <v>0</v>
      </c>
      <c r="P2805">
        <v>6</v>
      </c>
      <c r="Q2805">
        <v>0</v>
      </c>
      <c r="R2805">
        <v>2.833333333333333</v>
      </c>
      <c r="S2805">
        <v>0</v>
      </c>
      <c r="T2805">
        <v>5.25</v>
      </c>
      <c r="U2805">
        <v>0</v>
      </c>
      <c r="V2805">
        <v>3</v>
      </c>
      <c r="W2805">
        <v>0</v>
      </c>
      <c r="X2805">
        <v>3</v>
      </c>
      <c r="Y2805">
        <v>0</v>
      </c>
      <c r="Z2805">
        <v>0</v>
      </c>
      <c r="AA2805">
        <v>0.5</v>
      </c>
      <c r="AB2805">
        <v>0</v>
      </c>
      <c r="AC2805">
        <v>0.33333333333333331</v>
      </c>
      <c r="AD2805">
        <v>6.333333333333333</v>
      </c>
      <c r="AE2805">
        <v>0</v>
      </c>
      <c r="AF2805">
        <v>5.6666666666666661</v>
      </c>
      <c r="AG2805">
        <v>0</v>
      </c>
      <c r="AH2805">
        <v>5</v>
      </c>
      <c r="AI2805">
        <v>0</v>
      </c>
      <c r="AJ2805">
        <v>6.3333333333333339</v>
      </c>
      <c r="AK2805">
        <v>0</v>
      </c>
      <c r="AL2805">
        <v>3.5</v>
      </c>
      <c r="AM2805">
        <v>0</v>
      </c>
      <c r="AN2805">
        <v>5</v>
      </c>
      <c r="AO2805">
        <v>0</v>
      </c>
      <c r="AP2805">
        <v>0</v>
      </c>
      <c r="AQ2805">
        <v>0</v>
      </c>
      <c r="AR2805">
        <v>0</v>
      </c>
      <c r="AS2805">
        <v>0</v>
      </c>
      <c r="AT2805">
        <v>7.666666666666667</v>
      </c>
      <c r="AU2805">
        <v>0</v>
      </c>
      <c r="AV2805">
        <v>3</v>
      </c>
      <c r="AW2805">
        <v>0</v>
      </c>
      <c r="AX2805">
        <v>2</v>
      </c>
      <c r="AY2805">
        <v>0</v>
      </c>
      <c r="AZ2805">
        <v>5</v>
      </c>
      <c r="BA2805">
        <v>0</v>
      </c>
      <c r="BB2805">
        <v>5.5</v>
      </c>
      <c r="BC2805">
        <v>0</v>
      </c>
      <c r="BD2805">
        <v>0</v>
      </c>
      <c r="BE2805">
        <v>0</v>
      </c>
      <c r="BF2805">
        <v>6.5</v>
      </c>
      <c r="BG2805">
        <v>0</v>
      </c>
      <c r="BH2805">
        <v>5</v>
      </c>
      <c r="BI2805">
        <v>0</v>
      </c>
      <c r="BJ2805">
        <v>15.666666666666666</v>
      </c>
      <c r="BK2805">
        <v>0.33333333333333331</v>
      </c>
      <c r="BL2805">
        <v>5</v>
      </c>
      <c r="BM2805">
        <v>0</v>
      </c>
      <c r="BN2805">
        <v>7.1666666666666661</v>
      </c>
      <c r="BO2805">
        <v>0</v>
      </c>
      <c r="BP2805">
        <v>6.75</v>
      </c>
      <c r="BQ2805">
        <v>0</v>
      </c>
      <c r="BR2805">
        <v>0</v>
      </c>
      <c r="BS2805">
        <v>0</v>
      </c>
      <c r="BT2805">
        <v>5.5</v>
      </c>
      <c r="BU2805" t="str">
        <f>_xlfn.XLOOKUP(D2805,'[1]Don hang'!$D:$D,'[1]Don hang'!$A:$A)</f>
        <v>Vùng Duyên Hải</v>
      </c>
    </row>
    <row r="2806" spans="1:73" x14ac:dyDescent="0.4">
      <c r="A2806" s="1" t="s">
        <v>5256</v>
      </c>
      <c r="B2806" s="1">
        <v>7432</v>
      </c>
      <c r="C2806" s="1" t="s">
        <v>5420</v>
      </c>
      <c r="D2806" s="1" t="s">
        <v>5442</v>
      </c>
      <c r="E2806" s="1" t="s">
        <v>5443</v>
      </c>
      <c r="F2806" s="1" t="s">
        <v>523</v>
      </c>
      <c r="G2806" s="1" t="s">
        <v>524</v>
      </c>
      <c r="H2806" s="1">
        <v>106.91666666666666</v>
      </c>
      <c r="I2806" s="13">
        <v>6</v>
      </c>
      <c r="J2806" s="13">
        <v>88.916666666666657</v>
      </c>
      <c r="K2806">
        <v>0.5</v>
      </c>
      <c r="L2806">
        <v>1.5</v>
      </c>
      <c r="M2806">
        <v>0</v>
      </c>
      <c r="N2806">
        <v>4.5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3.5</v>
      </c>
      <c r="U2806">
        <v>0</v>
      </c>
      <c r="V2806">
        <v>5</v>
      </c>
      <c r="W2806">
        <v>0</v>
      </c>
      <c r="X2806">
        <v>0</v>
      </c>
      <c r="Y2806">
        <v>0</v>
      </c>
      <c r="Z2806">
        <v>6</v>
      </c>
      <c r="AA2806">
        <v>0</v>
      </c>
      <c r="AB2806">
        <v>2</v>
      </c>
      <c r="AC2806">
        <v>1</v>
      </c>
      <c r="AD2806">
        <v>2</v>
      </c>
      <c r="AE2806">
        <v>0</v>
      </c>
      <c r="AF2806">
        <v>2</v>
      </c>
      <c r="AG2806">
        <v>0</v>
      </c>
      <c r="AH2806">
        <v>5.5</v>
      </c>
      <c r="AI2806">
        <v>0</v>
      </c>
      <c r="AJ2806">
        <v>5</v>
      </c>
      <c r="AK2806">
        <v>0</v>
      </c>
      <c r="AL2806">
        <v>5.666666666666667</v>
      </c>
      <c r="AM2806">
        <v>0</v>
      </c>
      <c r="AN2806">
        <v>2.5</v>
      </c>
      <c r="AO2806">
        <v>0</v>
      </c>
      <c r="AP2806">
        <v>3.5</v>
      </c>
      <c r="AQ2806">
        <v>0.5</v>
      </c>
      <c r="AR2806">
        <v>5</v>
      </c>
      <c r="AS2806">
        <v>0</v>
      </c>
      <c r="AT2806">
        <v>0.5</v>
      </c>
      <c r="AU2806">
        <v>1</v>
      </c>
      <c r="AV2806">
        <v>8</v>
      </c>
      <c r="AW2806">
        <v>0</v>
      </c>
      <c r="AX2806">
        <v>4</v>
      </c>
      <c r="AY2806">
        <v>1</v>
      </c>
      <c r="AZ2806">
        <v>1</v>
      </c>
      <c r="BA2806">
        <v>0</v>
      </c>
      <c r="BB2806">
        <v>5.25</v>
      </c>
      <c r="BC2806">
        <v>0.5</v>
      </c>
      <c r="BD2806">
        <v>3</v>
      </c>
      <c r="BE2806">
        <v>0</v>
      </c>
      <c r="BF2806">
        <v>3.5</v>
      </c>
      <c r="BG2806">
        <v>0</v>
      </c>
      <c r="BH2806">
        <v>0</v>
      </c>
      <c r="BI2806">
        <v>0</v>
      </c>
      <c r="BJ2806">
        <v>6</v>
      </c>
      <c r="BK2806">
        <v>1</v>
      </c>
      <c r="BL2806">
        <v>2</v>
      </c>
      <c r="BM2806">
        <v>0.5</v>
      </c>
      <c r="BN2806">
        <v>2</v>
      </c>
      <c r="BO2806">
        <v>0</v>
      </c>
      <c r="BP2806">
        <v>4</v>
      </c>
      <c r="BQ2806">
        <v>0</v>
      </c>
      <c r="BR2806">
        <v>2.5</v>
      </c>
      <c r="BS2806">
        <v>0.5</v>
      </c>
      <c r="BT2806">
        <v>2.5</v>
      </c>
      <c r="BU2806" t="str">
        <f>_xlfn.XLOOKUP(D2806,'[1]Don hang'!$D:$D,'[1]Don hang'!$A:$A)</f>
        <v>Vùng Duyên Hải</v>
      </c>
    </row>
    <row r="2807" spans="1:73" x14ac:dyDescent="0.4">
      <c r="A2807" s="1" t="s">
        <v>5256</v>
      </c>
      <c r="B2807" s="1">
        <v>7432</v>
      </c>
      <c r="C2807" s="1" t="s">
        <v>5420</v>
      </c>
      <c r="D2807" s="1" t="s">
        <v>5444</v>
      </c>
      <c r="E2807" s="1" t="s">
        <v>5445</v>
      </c>
      <c r="F2807" s="1" t="s">
        <v>523</v>
      </c>
      <c r="G2807" s="1" t="s">
        <v>524</v>
      </c>
      <c r="H2807" s="1">
        <v>216.25</v>
      </c>
      <c r="I2807" s="13">
        <v>22</v>
      </c>
      <c r="J2807" s="13">
        <v>150.25</v>
      </c>
      <c r="K2807">
        <v>0</v>
      </c>
      <c r="L2807">
        <v>9</v>
      </c>
      <c r="M2807">
        <v>1</v>
      </c>
      <c r="N2807">
        <v>4</v>
      </c>
      <c r="O2807">
        <v>0</v>
      </c>
      <c r="P2807">
        <v>3</v>
      </c>
      <c r="Q2807">
        <v>0</v>
      </c>
      <c r="R2807">
        <v>6.833333333333333</v>
      </c>
      <c r="S2807">
        <v>2</v>
      </c>
      <c r="T2807">
        <v>1</v>
      </c>
      <c r="U2807">
        <v>1</v>
      </c>
      <c r="V2807">
        <v>6</v>
      </c>
      <c r="W2807">
        <v>1</v>
      </c>
      <c r="X2807">
        <v>1</v>
      </c>
      <c r="Y2807">
        <v>0</v>
      </c>
      <c r="Z2807">
        <v>5</v>
      </c>
      <c r="AA2807">
        <v>0.5</v>
      </c>
      <c r="AB2807">
        <v>3</v>
      </c>
      <c r="AC2807">
        <v>2</v>
      </c>
      <c r="AD2807">
        <v>4</v>
      </c>
      <c r="AE2807">
        <v>3</v>
      </c>
      <c r="AF2807">
        <v>2.6666666666666665</v>
      </c>
      <c r="AG2807">
        <v>0</v>
      </c>
      <c r="AH2807">
        <v>6</v>
      </c>
      <c r="AI2807">
        <v>0</v>
      </c>
      <c r="AJ2807">
        <v>12</v>
      </c>
      <c r="AK2807">
        <v>1.5</v>
      </c>
      <c r="AL2807">
        <v>1</v>
      </c>
      <c r="AM2807">
        <v>0</v>
      </c>
      <c r="AN2807">
        <v>7</v>
      </c>
      <c r="AO2807">
        <v>2</v>
      </c>
      <c r="AP2807">
        <v>1</v>
      </c>
      <c r="AQ2807">
        <v>1</v>
      </c>
      <c r="AR2807">
        <v>4</v>
      </c>
      <c r="AS2807">
        <v>0</v>
      </c>
      <c r="AT2807">
        <v>8</v>
      </c>
      <c r="AU2807">
        <v>2</v>
      </c>
      <c r="AV2807">
        <v>2</v>
      </c>
      <c r="AW2807">
        <v>1</v>
      </c>
      <c r="AX2807">
        <v>5.25</v>
      </c>
      <c r="AY2807">
        <v>0</v>
      </c>
      <c r="AZ2807">
        <v>10</v>
      </c>
      <c r="BA2807">
        <v>0</v>
      </c>
      <c r="BB2807">
        <v>0</v>
      </c>
      <c r="BC2807">
        <v>0</v>
      </c>
      <c r="BD2807">
        <v>7</v>
      </c>
      <c r="BE2807">
        <v>1</v>
      </c>
      <c r="BF2807">
        <v>9</v>
      </c>
      <c r="BG2807">
        <v>0</v>
      </c>
      <c r="BH2807">
        <v>10.5</v>
      </c>
      <c r="BI2807">
        <v>0</v>
      </c>
      <c r="BJ2807">
        <v>10</v>
      </c>
      <c r="BK2807">
        <v>2</v>
      </c>
      <c r="BL2807">
        <v>4</v>
      </c>
      <c r="BM2807">
        <v>1</v>
      </c>
      <c r="BN2807">
        <v>8</v>
      </c>
      <c r="BO2807">
        <v>0</v>
      </c>
      <c r="BP2807">
        <v>3</v>
      </c>
      <c r="BQ2807">
        <v>0</v>
      </c>
      <c r="BR2807">
        <v>5</v>
      </c>
      <c r="BS2807">
        <v>0</v>
      </c>
      <c r="BT2807">
        <v>1</v>
      </c>
      <c r="BU2807" t="str">
        <f>_xlfn.XLOOKUP(D2807,'[1]Don hang'!$D:$D,'[1]Don hang'!$A:$A)</f>
        <v>Vùng Duyên Hải</v>
      </c>
    </row>
    <row r="2808" spans="1:73" x14ac:dyDescent="0.4">
      <c r="A2808" s="1" t="s">
        <v>5256</v>
      </c>
      <c r="B2808" s="1">
        <v>7432</v>
      </c>
      <c r="C2808" s="1" t="s">
        <v>5420</v>
      </c>
      <c r="D2808" s="1" t="s">
        <v>5446</v>
      </c>
      <c r="E2808" s="1" t="s">
        <v>5447</v>
      </c>
      <c r="F2808" s="1" t="s">
        <v>523</v>
      </c>
      <c r="G2808" s="1" t="s">
        <v>524</v>
      </c>
      <c r="H2808" s="1">
        <v>204.83333333333331</v>
      </c>
      <c r="I2808" s="13">
        <v>23</v>
      </c>
      <c r="J2808" s="13">
        <v>135.83333333333331</v>
      </c>
      <c r="K2808">
        <v>0.5</v>
      </c>
      <c r="L2808">
        <v>1.5</v>
      </c>
      <c r="M2808">
        <v>2.5</v>
      </c>
      <c r="N2808">
        <v>4</v>
      </c>
      <c r="O2808">
        <v>0</v>
      </c>
      <c r="P2808">
        <v>9</v>
      </c>
      <c r="Q2808">
        <v>0</v>
      </c>
      <c r="R2808">
        <v>7</v>
      </c>
      <c r="S2808">
        <v>0</v>
      </c>
      <c r="T2808">
        <v>3.5</v>
      </c>
      <c r="U2808">
        <v>0</v>
      </c>
      <c r="V2808">
        <v>0</v>
      </c>
      <c r="W2808">
        <v>2</v>
      </c>
      <c r="X2808">
        <v>0</v>
      </c>
      <c r="Y2808">
        <v>0</v>
      </c>
      <c r="Z2808">
        <v>0</v>
      </c>
      <c r="AA2808">
        <v>1</v>
      </c>
      <c r="AB2808">
        <v>5</v>
      </c>
      <c r="AC2808">
        <v>1</v>
      </c>
      <c r="AD2808">
        <v>10</v>
      </c>
      <c r="AE2808">
        <v>0</v>
      </c>
      <c r="AF2808">
        <v>9</v>
      </c>
      <c r="AG2808">
        <v>0</v>
      </c>
      <c r="AH2808">
        <v>7</v>
      </c>
      <c r="AI2808">
        <v>1</v>
      </c>
      <c r="AJ2808">
        <v>6</v>
      </c>
      <c r="AK2808">
        <v>2</v>
      </c>
      <c r="AL2808">
        <v>4</v>
      </c>
      <c r="AM2808">
        <v>0</v>
      </c>
      <c r="AN2808">
        <v>0</v>
      </c>
      <c r="AO2808">
        <v>1</v>
      </c>
      <c r="AP2808">
        <v>3</v>
      </c>
      <c r="AQ2808">
        <v>0</v>
      </c>
      <c r="AR2808">
        <v>6.5</v>
      </c>
      <c r="AS2808">
        <v>1</v>
      </c>
      <c r="AT2808">
        <v>12</v>
      </c>
      <c r="AU2808">
        <v>0</v>
      </c>
      <c r="AV2808">
        <v>4</v>
      </c>
      <c r="AW2808">
        <v>0</v>
      </c>
      <c r="AX2808">
        <v>11</v>
      </c>
      <c r="AY2808">
        <v>2</v>
      </c>
      <c r="AZ2808">
        <v>1</v>
      </c>
      <c r="BA2808">
        <v>2</v>
      </c>
      <c r="BB2808">
        <v>5</v>
      </c>
      <c r="BC2808">
        <v>1</v>
      </c>
      <c r="BD2808">
        <v>0</v>
      </c>
      <c r="BE2808">
        <v>1</v>
      </c>
      <c r="BF2808">
        <v>6</v>
      </c>
      <c r="BG2808">
        <v>3</v>
      </c>
      <c r="BH2808">
        <v>8</v>
      </c>
      <c r="BI2808">
        <v>0</v>
      </c>
      <c r="BJ2808">
        <v>5.333333333333333</v>
      </c>
      <c r="BK2808">
        <v>0</v>
      </c>
      <c r="BL2808">
        <v>0</v>
      </c>
      <c r="BM2808">
        <v>2</v>
      </c>
      <c r="BN2808">
        <v>8</v>
      </c>
      <c r="BO2808">
        <v>2</v>
      </c>
      <c r="BP2808">
        <v>4</v>
      </c>
      <c r="BQ2808">
        <v>0</v>
      </c>
      <c r="BR2808">
        <v>3.833333333333333</v>
      </c>
      <c r="BS2808">
        <v>5</v>
      </c>
      <c r="BT2808">
        <v>1</v>
      </c>
      <c r="BU2808" t="str">
        <f>_xlfn.XLOOKUP(D2808,'[1]Don hang'!$D:$D,'[1]Don hang'!$A:$A)</f>
        <v>Vùng Duyên Hải</v>
      </c>
    </row>
    <row r="2809" spans="1:73" x14ac:dyDescent="0.4">
      <c r="A2809" s="1" t="s">
        <v>5256</v>
      </c>
      <c r="B2809" s="1">
        <v>7432</v>
      </c>
      <c r="C2809" s="1" t="s">
        <v>5420</v>
      </c>
      <c r="D2809" s="1" t="s">
        <v>5448</v>
      </c>
      <c r="E2809" s="1" t="s">
        <v>5449</v>
      </c>
      <c r="F2809" s="1" t="s">
        <v>523</v>
      </c>
      <c r="G2809" s="1" t="s">
        <v>524</v>
      </c>
      <c r="H2809" s="1">
        <v>151.16666666666666</v>
      </c>
      <c r="I2809" s="13">
        <v>2.1666666666666665</v>
      </c>
      <c r="J2809" s="13">
        <v>144.66666666666666</v>
      </c>
      <c r="K2809">
        <v>0</v>
      </c>
      <c r="L2809">
        <v>4</v>
      </c>
      <c r="M2809">
        <v>0</v>
      </c>
      <c r="N2809">
        <v>6</v>
      </c>
      <c r="O2809">
        <v>0</v>
      </c>
      <c r="P2809">
        <v>5.5</v>
      </c>
      <c r="Q2809">
        <v>0.5</v>
      </c>
      <c r="R2809">
        <v>5</v>
      </c>
      <c r="S2809">
        <v>0</v>
      </c>
      <c r="T2809">
        <v>4</v>
      </c>
      <c r="U2809">
        <v>1.6666666666666665</v>
      </c>
      <c r="V2809">
        <v>0</v>
      </c>
      <c r="W2809">
        <v>0</v>
      </c>
      <c r="X2809">
        <v>0</v>
      </c>
      <c r="Y2809">
        <v>0</v>
      </c>
      <c r="Z2809">
        <v>6.5</v>
      </c>
      <c r="AA2809">
        <v>0</v>
      </c>
      <c r="AB2809">
        <v>3</v>
      </c>
      <c r="AC2809">
        <v>0</v>
      </c>
      <c r="AD2809">
        <v>6</v>
      </c>
      <c r="AE2809">
        <v>0</v>
      </c>
      <c r="AF2809">
        <v>4.6666666666666661</v>
      </c>
      <c r="AG2809">
        <v>0</v>
      </c>
      <c r="AH2809">
        <v>8</v>
      </c>
      <c r="AI2809">
        <v>0</v>
      </c>
      <c r="AJ2809">
        <v>6.5</v>
      </c>
      <c r="AK2809">
        <v>0</v>
      </c>
      <c r="AL2809">
        <v>3</v>
      </c>
      <c r="AM2809">
        <v>0</v>
      </c>
      <c r="AN2809">
        <v>5.5</v>
      </c>
      <c r="AO2809">
        <v>0</v>
      </c>
      <c r="AP2809">
        <v>5.5</v>
      </c>
      <c r="AQ2809">
        <v>0</v>
      </c>
      <c r="AR2809">
        <v>7</v>
      </c>
      <c r="AS2809">
        <v>0</v>
      </c>
      <c r="AT2809">
        <v>9</v>
      </c>
      <c r="AU2809">
        <v>0</v>
      </c>
      <c r="AV2809">
        <v>5</v>
      </c>
      <c r="AW2809">
        <v>0</v>
      </c>
      <c r="AX2809">
        <v>3</v>
      </c>
      <c r="AY2809">
        <v>0</v>
      </c>
      <c r="AZ2809">
        <v>5.5</v>
      </c>
      <c r="BA2809">
        <v>0</v>
      </c>
      <c r="BB2809">
        <v>6</v>
      </c>
      <c r="BC2809">
        <v>0</v>
      </c>
      <c r="BD2809">
        <v>0</v>
      </c>
      <c r="BE2809">
        <v>0</v>
      </c>
      <c r="BF2809">
        <v>6.5</v>
      </c>
      <c r="BG2809">
        <v>0</v>
      </c>
      <c r="BH2809">
        <v>6</v>
      </c>
      <c r="BI2809">
        <v>0</v>
      </c>
      <c r="BJ2809">
        <v>8</v>
      </c>
      <c r="BK2809">
        <v>0</v>
      </c>
      <c r="BL2809">
        <v>7.5</v>
      </c>
      <c r="BM2809">
        <v>0</v>
      </c>
      <c r="BN2809">
        <v>8</v>
      </c>
      <c r="BO2809">
        <v>0</v>
      </c>
      <c r="BP2809">
        <v>7</v>
      </c>
      <c r="BQ2809">
        <v>0</v>
      </c>
      <c r="BR2809">
        <v>0</v>
      </c>
      <c r="BS2809">
        <v>0</v>
      </c>
      <c r="BT2809">
        <v>5</v>
      </c>
      <c r="BU2809" t="str">
        <f>_xlfn.XLOOKUP(D2809,'[1]Don hang'!$D:$D,'[1]Don hang'!$A:$A)</f>
        <v>Vùng Duyên Hải</v>
      </c>
    </row>
    <row r="2810" spans="1:73" x14ac:dyDescent="0.4">
      <c r="A2810" s="1" t="s">
        <v>5256</v>
      </c>
      <c r="B2810" s="1">
        <v>7432</v>
      </c>
      <c r="C2810" s="1" t="s">
        <v>5420</v>
      </c>
      <c r="D2810" s="1" t="s">
        <v>5450</v>
      </c>
      <c r="E2810" s="1" t="s">
        <v>5451</v>
      </c>
      <c r="F2810" s="1" t="s">
        <v>527</v>
      </c>
      <c r="G2810" s="1" t="s">
        <v>524</v>
      </c>
      <c r="H2810" s="1">
        <v>111.00000000000001</v>
      </c>
      <c r="I2810" s="13">
        <v>1.5</v>
      </c>
      <c r="J2810" s="13">
        <v>106.50000000000001</v>
      </c>
      <c r="K2810">
        <v>0</v>
      </c>
      <c r="L2810">
        <v>0</v>
      </c>
      <c r="M2810">
        <v>0</v>
      </c>
      <c r="N2810">
        <v>1.5</v>
      </c>
      <c r="O2810">
        <v>0</v>
      </c>
      <c r="P2810">
        <v>3</v>
      </c>
      <c r="Q2810">
        <v>0</v>
      </c>
      <c r="R2810">
        <v>3.3333333333333335</v>
      </c>
      <c r="S2810">
        <v>0</v>
      </c>
      <c r="T2810">
        <v>3</v>
      </c>
      <c r="U2810">
        <v>0</v>
      </c>
      <c r="V2810">
        <v>1.5</v>
      </c>
      <c r="W2810">
        <v>0</v>
      </c>
      <c r="X2810">
        <v>1</v>
      </c>
      <c r="Y2810">
        <v>0</v>
      </c>
      <c r="Z2810">
        <v>2.5</v>
      </c>
      <c r="AA2810">
        <v>0</v>
      </c>
      <c r="AB2810">
        <v>7</v>
      </c>
      <c r="AC2810">
        <v>0</v>
      </c>
      <c r="AD2810">
        <v>4</v>
      </c>
      <c r="AE2810">
        <v>0</v>
      </c>
      <c r="AF2810">
        <v>5</v>
      </c>
      <c r="AG2810">
        <v>0</v>
      </c>
      <c r="AH2810">
        <v>6</v>
      </c>
      <c r="AI2810">
        <v>1.5</v>
      </c>
      <c r="AJ2810">
        <v>0.5</v>
      </c>
      <c r="AK2810">
        <v>0</v>
      </c>
      <c r="AL2810">
        <v>0</v>
      </c>
      <c r="AM2810">
        <v>0</v>
      </c>
      <c r="AN2810">
        <v>0</v>
      </c>
      <c r="AO2810">
        <v>0</v>
      </c>
      <c r="AP2810">
        <v>3.5</v>
      </c>
      <c r="AQ2810">
        <v>0</v>
      </c>
      <c r="AR2810">
        <v>3</v>
      </c>
      <c r="AS2810">
        <v>0</v>
      </c>
      <c r="AT2810">
        <v>4</v>
      </c>
      <c r="AU2810">
        <v>0</v>
      </c>
      <c r="AV2810">
        <v>5</v>
      </c>
      <c r="AW2810">
        <v>0</v>
      </c>
      <c r="AX2810">
        <v>3</v>
      </c>
      <c r="AY2810">
        <v>0</v>
      </c>
      <c r="AZ2810">
        <v>3.5</v>
      </c>
      <c r="BA2810">
        <v>0</v>
      </c>
      <c r="BB2810">
        <v>5</v>
      </c>
      <c r="BC2810">
        <v>0</v>
      </c>
      <c r="BD2810">
        <v>8</v>
      </c>
      <c r="BE2810">
        <v>0</v>
      </c>
      <c r="BF2810">
        <v>5</v>
      </c>
      <c r="BG2810">
        <v>0</v>
      </c>
      <c r="BH2810">
        <v>6</v>
      </c>
      <c r="BI2810">
        <v>0</v>
      </c>
      <c r="BJ2810">
        <v>6.6666666666666661</v>
      </c>
      <c r="BK2810">
        <v>0</v>
      </c>
      <c r="BL2810">
        <v>6.5</v>
      </c>
      <c r="BM2810">
        <v>0</v>
      </c>
      <c r="BN2810">
        <v>9</v>
      </c>
      <c r="BO2810">
        <v>0</v>
      </c>
      <c r="BP2810">
        <v>5</v>
      </c>
      <c r="BQ2810">
        <v>0</v>
      </c>
      <c r="BR2810">
        <v>3</v>
      </c>
      <c r="BS2810">
        <v>0</v>
      </c>
      <c r="BT2810">
        <v>5</v>
      </c>
      <c r="BU2810" t="str">
        <f>_xlfn.XLOOKUP(D2810,'[1]Don hang'!$D:$D,'[1]Don hang'!$A:$A)</f>
        <v>Vùng Duyên Hải</v>
      </c>
    </row>
    <row r="2811" spans="1:73" x14ac:dyDescent="0.4">
      <c r="A2811" s="1" t="s">
        <v>5256</v>
      </c>
      <c r="B2811" s="1">
        <v>7432</v>
      </c>
      <c r="C2811" s="1" t="s">
        <v>5420</v>
      </c>
      <c r="D2811" s="1" t="s">
        <v>5452</v>
      </c>
      <c r="E2811" s="1" t="s">
        <v>5453</v>
      </c>
      <c r="F2811" s="1" t="s">
        <v>527</v>
      </c>
      <c r="G2811" s="1" t="s">
        <v>524</v>
      </c>
      <c r="H2811" s="1">
        <v>108.83333333333334</v>
      </c>
      <c r="I2811" s="13">
        <v>1</v>
      </c>
      <c r="J2811" s="13">
        <v>105.83333333333334</v>
      </c>
      <c r="K2811">
        <v>0</v>
      </c>
      <c r="L2811">
        <v>3.5</v>
      </c>
      <c r="M2811">
        <v>0</v>
      </c>
      <c r="N2811">
        <v>1</v>
      </c>
      <c r="O2811">
        <v>0.5</v>
      </c>
      <c r="P2811">
        <v>0</v>
      </c>
      <c r="Q2811">
        <v>0.5</v>
      </c>
      <c r="R2811">
        <v>3.3333333333333335</v>
      </c>
      <c r="S2811">
        <v>0</v>
      </c>
      <c r="T2811">
        <v>2.5</v>
      </c>
      <c r="U2811">
        <v>0</v>
      </c>
      <c r="V2811">
        <v>4</v>
      </c>
      <c r="W2811">
        <v>0</v>
      </c>
      <c r="X2811">
        <v>0.5</v>
      </c>
      <c r="Y2811">
        <v>0</v>
      </c>
      <c r="Z2811">
        <v>2.5</v>
      </c>
      <c r="AA2811">
        <v>0</v>
      </c>
      <c r="AB2811">
        <v>1.5</v>
      </c>
      <c r="AC2811">
        <v>0</v>
      </c>
      <c r="AD2811">
        <v>3.5</v>
      </c>
      <c r="AE2811">
        <v>0</v>
      </c>
      <c r="AF2811">
        <v>5</v>
      </c>
      <c r="AG2811">
        <v>0</v>
      </c>
      <c r="AH2811">
        <v>3</v>
      </c>
      <c r="AI2811">
        <v>0</v>
      </c>
      <c r="AJ2811">
        <v>0.5</v>
      </c>
      <c r="AK2811">
        <v>0</v>
      </c>
      <c r="AL2811">
        <v>5</v>
      </c>
      <c r="AM2811">
        <v>0</v>
      </c>
      <c r="AN2811">
        <v>4</v>
      </c>
      <c r="AO2811">
        <v>0</v>
      </c>
      <c r="AP2811">
        <v>3</v>
      </c>
      <c r="AQ2811">
        <v>0</v>
      </c>
      <c r="AR2811">
        <v>3.5</v>
      </c>
      <c r="AS2811">
        <v>0</v>
      </c>
      <c r="AT2811">
        <v>7</v>
      </c>
      <c r="AU2811">
        <v>0</v>
      </c>
      <c r="AV2811">
        <v>7</v>
      </c>
      <c r="AW2811">
        <v>0</v>
      </c>
      <c r="AX2811">
        <v>7</v>
      </c>
      <c r="AY2811">
        <v>0</v>
      </c>
      <c r="AZ2811">
        <v>0.5</v>
      </c>
      <c r="BA2811">
        <v>0</v>
      </c>
      <c r="BB2811">
        <v>5</v>
      </c>
      <c r="BC2811">
        <v>0</v>
      </c>
      <c r="BD2811">
        <v>5</v>
      </c>
      <c r="BE2811">
        <v>0</v>
      </c>
      <c r="BF2811">
        <v>7.5</v>
      </c>
      <c r="BG2811">
        <v>0</v>
      </c>
      <c r="BH2811">
        <v>5</v>
      </c>
      <c r="BI2811">
        <v>0</v>
      </c>
      <c r="BJ2811">
        <v>9.5</v>
      </c>
      <c r="BK2811">
        <v>0</v>
      </c>
      <c r="BL2811">
        <v>6</v>
      </c>
      <c r="BM2811">
        <v>0</v>
      </c>
      <c r="BN2811">
        <v>0</v>
      </c>
      <c r="BO2811">
        <v>0</v>
      </c>
      <c r="BP2811">
        <v>4</v>
      </c>
      <c r="BQ2811">
        <v>0</v>
      </c>
      <c r="BR2811">
        <v>3</v>
      </c>
      <c r="BS2811">
        <v>0</v>
      </c>
      <c r="BT2811">
        <v>3</v>
      </c>
      <c r="BU2811" t="str">
        <f>_xlfn.XLOOKUP(D2811,'[1]Don hang'!$D:$D,'[1]Don hang'!$A:$A)</f>
        <v>Vùng Duyên Hải</v>
      </c>
    </row>
    <row r="2812" spans="1:73" x14ac:dyDescent="0.4">
      <c r="A2812" s="1" t="s">
        <v>5256</v>
      </c>
      <c r="B2812" s="1">
        <v>7432</v>
      </c>
      <c r="C2812" s="1" t="s">
        <v>5420</v>
      </c>
      <c r="D2812" s="1" t="s">
        <v>5454</v>
      </c>
      <c r="E2812" s="1" t="s">
        <v>981</v>
      </c>
      <c r="F2812" s="1" t="s">
        <v>523</v>
      </c>
      <c r="G2812" s="1" t="s">
        <v>524</v>
      </c>
      <c r="H2812" s="1">
        <v>155.5</v>
      </c>
      <c r="I2812" s="13">
        <v>11.833333333333332</v>
      </c>
      <c r="J2812" s="13">
        <v>120.00000000000001</v>
      </c>
      <c r="K2812">
        <v>0</v>
      </c>
      <c r="L2812">
        <v>0.5</v>
      </c>
      <c r="M2812">
        <v>0.5</v>
      </c>
      <c r="N2812">
        <v>2</v>
      </c>
      <c r="O2812">
        <v>0.5</v>
      </c>
      <c r="P2812">
        <v>2.5</v>
      </c>
      <c r="Q2812">
        <v>0</v>
      </c>
      <c r="R2812">
        <v>1.5</v>
      </c>
      <c r="S2812">
        <v>0</v>
      </c>
      <c r="T2812">
        <v>1</v>
      </c>
      <c r="U2812">
        <v>0</v>
      </c>
      <c r="V2812">
        <v>0</v>
      </c>
      <c r="W2812">
        <v>0</v>
      </c>
      <c r="X2812">
        <v>5.5</v>
      </c>
      <c r="Y2812">
        <v>0</v>
      </c>
      <c r="Z2812">
        <v>7.5</v>
      </c>
      <c r="AA2812">
        <v>0</v>
      </c>
      <c r="AB2812">
        <v>8</v>
      </c>
      <c r="AC2812">
        <v>0.33333333333333331</v>
      </c>
      <c r="AD2812">
        <v>7.333333333333333</v>
      </c>
      <c r="AE2812">
        <v>0.5</v>
      </c>
      <c r="AF2812">
        <v>9</v>
      </c>
      <c r="AG2812">
        <v>0.5</v>
      </c>
      <c r="AH2812">
        <v>4.5</v>
      </c>
      <c r="AI2812">
        <v>0</v>
      </c>
      <c r="AJ2812">
        <v>5.5</v>
      </c>
      <c r="AK2812">
        <v>1.5</v>
      </c>
      <c r="AL2812">
        <v>2</v>
      </c>
      <c r="AM2812">
        <v>0</v>
      </c>
      <c r="AN2812">
        <v>6</v>
      </c>
      <c r="AO2812">
        <v>2</v>
      </c>
      <c r="AP2812">
        <v>2</v>
      </c>
      <c r="AQ2812">
        <v>2</v>
      </c>
      <c r="AR2812">
        <v>3</v>
      </c>
      <c r="AS2812">
        <v>0</v>
      </c>
      <c r="AT2812">
        <v>5.5</v>
      </c>
      <c r="AU2812">
        <v>1</v>
      </c>
      <c r="AV2812">
        <v>3</v>
      </c>
      <c r="AW2812">
        <v>0.5</v>
      </c>
      <c r="AX2812">
        <v>1.5</v>
      </c>
      <c r="AY2812">
        <v>0</v>
      </c>
      <c r="AZ2812">
        <v>7</v>
      </c>
      <c r="BA2812">
        <v>0</v>
      </c>
      <c r="BB2812">
        <v>0.5</v>
      </c>
      <c r="BC2812">
        <v>0.5</v>
      </c>
      <c r="BD2812">
        <v>3</v>
      </c>
      <c r="BE2812">
        <v>0</v>
      </c>
      <c r="BF2812">
        <v>4</v>
      </c>
      <c r="BG2812">
        <v>1</v>
      </c>
      <c r="BH2812">
        <v>6</v>
      </c>
      <c r="BI2812">
        <v>0</v>
      </c>
      <c r="BJ2812">
        <v>7</v>
      </c>
      <c r="BK2812">
        <v>1</v>
      </c>
      <c r="BL2812">
        <v>6</v>
      </c>
      <c r="BM2812">
        <v>0</v>
      </c>
      <c r="BN2812">
        <v>8.6666666666666661</v>
      </c>
      <c r="BO2812">
        <v>1</v>
      </c>
      <c r="BP2812">
        <v>0</v>
      </c>
      <c r="BQ2812">
        <v>0.5</v>
      </c>
      <c r="BR2812">
        <v>7</v>
      </c>
      <c r="BS2812">
        <v>0</v>
      </c>
      <c r="BT2812">
        <v>9.5</v>
      </c>
      <c r="BU2812" t="str">
        <f>_xlfn.XLOOKUP(D2812,'[1]Don hang'!$D:$D,'[1]Don hang'!$A:$A)</f>
        <v>Vùng Duyên Hải</v>
      </c>
    </row>
    <row r="2813" spans="1:73" x14ac:dyDescent="0.4">
      <c r="A2813" s="1" t="s">
        <v>5256</v>
      </c>
      <c r="B2813" s="1">
        <v>7432</v>
      </c>
      <c r="C2813" s="1" t="s">
        <v>5420</v>
      </c>
      <c r="D2813" s="1" t="s">
        <v>5455</v>
      </c>
      <c r="E2813" s="1" t="s">
        <v>5456</v>
      </c>
      <c r="F2813" s="1" t="s">
        <v>527</v>
      </c>
      <c r="G2813" s="1" t="s">
        <v>524</v>
      </c>
      <c r="H2813" s="1">
        <v>92.75</v>
      </c>
      <c r="I2813" s="13">
        <v>5</v>
      </c>
      <c r="J2813" s="13">
        <v>77.75</v>
      </c>
      <c r="K2813">
        <v>0.5</v>
      </c>
      <c r="L2813">
        <v>3</v>
      </c>
      <c r="M2813">
        <v>0</v>
      </c>
      <c r="N2813">
        <v>1.5</v>
      </c>
      <c r="O2813">
        <v>0</v>
      </c>
      <c r="P2813">
        <v>3.5</v>
      </c>
      <c r="Q2813">
        <v>1.5</v>
      </c>
      <c r="R2813">
        <v>0</v>
      </c>
      <c r="S2813">
        <v>0</v>
      </c>
      <c r="T2813">
        <v>0</v>
      </c>
      <c r="U2813">
        <v>0</v>
      </c>
      <c r="V2813">
        <v>3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6</v>
      </c>
      <c r="AC2813">
        <v>0.5</v>
      </c>
      <c r="AD2813">
        <v>4</v>
      </c>
      <c r="AE2813">
        <v>0</v>
      </c>
      <c r="AF2813">
        <v>4.5</v>
      </c>
      <c r="AG2813">
        <v>1</v>
      </c>
      <c r="AH2813">
        <v>4</v>
      </c>
      <c r="AI2813">
        <v>0</v>
      </c>
      <c r="AJ2813">
        <v>0</v>
      </c>
      <c r="AK2813">
        <v>0</v>
      </c>
      <c r="AL2813">
        <v>2</v>
      </c>
      <c r="AM2813">
        <v>0</v>
      </c>
      <c r="AN2813">
        <v>0</v>
      </c>
      <c r="AO2813">
        <v>0</v>
      </c>
      <c r="AP2813">
        <v>0</v>
      </c>
      <c r="AQ2813">
        <v>0.5</v>
      </c>
      <c r="AR2813">
        <v>6</v>
      </c>
      <c r="AS2813">
        <v>0</v>
      </c>
      <c r="AT2813">
        <v>9</v>
      </c>
      <c r="AU2813">
        <v>1</v>
      </c>
      <c r="AV2813">
        <v>3</v>
      </c>
      <c r="AW2813">
        <v>0</v>
      </c>
      <c r="AX2813">
        <v>8.25</v>
      </c>
      <c r="AY2813">
        <v>0</v>
      </c>
      <c r="AZ2813">
        <v>1</v>
      </c>
      <c r="BA2813">
        <v>0</v>
      </c>
      <c r="BB2813">
        <v>0</v>
      </c>
      <c r="BC2813">
        <v>0</v>
      </c>
      <c r="BD2813">
        <v>3.5</v>
      </c>
      <c r="BE2813">
        <v>0</v>
      </c>
      <c r="BF2813">
        <v>3</v>
      </c>
      <c r="BG2813">
        <v>0</v>
      </c>
      <c r="BH2813">
        <v>6</v>
      </c>
      <c r="BI2813">
        <v>0</v>
      </c>
      <c r="BJ2813">
        <v>6</v>
      </c>
      <c r="BK2813">
        <v>0</v>
      </c>
      <c r="BL2813">
        <v>0.5</v>
      </c>
      <c r="BM2813">
        <v>0</v>
      </c>
      <c r="BN2813">
        <v>0</v>
      </c>
      <c r="BO2813">
        <v>0</v>
      </c>
      <c r="BP2813">
        <v>5.333333333333333</v>
      </c>
      <c r="BQ2813">
        <v>0</v>
      </c>
      <c r="BR2813">
        <v>5.5</v>
      </c>
      <c r="BS2813">
        <v>0</v>
      </c>
      <c r="BT2813">
        <v>5</v>
      </c>
      <c r="BU2813" t="str">
        <f>_xlfn.XLOOKUP(D2813,'[1]Don hang'!$D:$D,'[1]Don hang'!$A:$A)</f>
        <v>Vùng Duyên Hải</v>
      </c>
    </row>
    <row r="2814" spans="1:73" x14ac:dyDescent="0.4">
      <c r="A2814" s="1" t="s">
        <v>5256</v>
      </c>
      <c r="B2814" s="1">
        <v>7432</v>
      </c>
      <c r="C2814" s="1" t="s">
        <v>5420</v>
      </c>
      <c r="D2814" s="1" t="s">
        <v>5458</v>
      </c>
      <c r="E2814" s="1" t="s">
        <v>3254</v>
      </c>
      <c r="F2814" s="1" t="s">
        <v>527</v>
      </c>
      <c r="G2814" s="1" t="s">
        <v>524</v>
      </c>
      <c r="H2814" s="1">
        <v>0</v>
      </c>
      <c r="I2814" s="13">
        <v>0</v>
      </c>
      <c r="J2814" s="13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  <c r="V2814">
        <v>0</v>
      </c>
      <c r="W2814">
        <v>0</v>
      </c>
      <c r="X2814">
        <v>0</v>
      </c>
      <c r="Y2814">
        <v>0</v>
      </c>
      <c r="Z2814">
        <v>0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>
        <v>0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0</v>
      </c>
      <c r="AM2814">
        <v>0</v>
      </c>
      <c r="AN2814">
        <v>0</v>
      </c>
      <c r="AO2814">
        <v>0</v>
      </c>
      <c r="AP2814">
        <v>0</v>
      </c>
      <c r="AQ2814">
        <v>0</v>
      </c>
      <c r="AR2814">
        <v>0</v>
      </c>
      <c r="AS2814">
        <v>0</v>
      </c>
      <c r="AT2814">
        <v>0</v>
      </c>
      <c r="AU2814">
        <v>0</v>
      </c>
      <c r="AV2814">
        <v>0</v>
      </c>
      <c r="AW2814">
        <v>0</v>
      </c>
      <c r="AX2814">
        <v>0</v>
      </c>
      <c r="AY2814">
        <v>0</v>
      </c>
      <c r="AZ2814">
        <v>0</v>
      </c>
      <c r="BA2814">
        <v>0</v>
      </c>
      <c r="BB2814">
        <v>0</v>
      </c>
      <c r="BC2814">
        <v>0</v>
      </c>
      <c r="BD2814">
        <v>0</v>
      </c>
      <c r="BE2814">
        <v>0</v>
      </c>
      <c r="BF2814">
        <v>0</v>
      </c>
      <c r="BG2814">
        <v>0</v>
      </c>
      <c r="BH2814">
        <v>0</v>
      </c>
      <c r="BI2814">
        <v>0</v>
      </c>
      <c r="BJ2814">
        <v>0</v>
      </c>
      <c r="BK2814">
        <v>0</v>
      </c>
      <c r="BL2814">
        <v>0</v>
      </c>
      <c r="BM2814">
        <v>0</v>
      </c>
      <c r="BN2814">
        <v>0</v>
      </c>
      <c r="BO2814">
        <v>0</v>
      </c>
      <c r="BP2814">
        <v>0</v>
      </c>
      <c r="BQ2814">
        <v>0</v>
      </c>
      <c r="BR2814">
        <v>0</v>
      </c>
      <c r="BS2814">
        <v>0</v>
      </c>
      <c r="BT2814">
        <v>0</v>
      </c>
      <c r="BU2814" t="str">
        <f>_xlfn.XLOOKUP(D2814,'[1]Don hang'!$D:$D,'[1]Don hang'!$A:$A)</f>
        <v>Vùng Duyên Hải</v>
      </c>
    </row>
    <row r="2815" spans="1:73" x14ac:dyDescent="0.4">
      <c r="A2815" s="1" t="s">
        <v>5256</v>
      </c>
      <c r="B2815" s="1">
        <v>7432</v>
      </c>
      <c r="C2815" s="1" t="s">
        <v>5420</v>
      </c>
      <c r="D2815" s="1" t="s">
        <v>5459</v>
      </c>
      <c r="E2815" s="1" t="s">
        <v>5460</v>
      </c>
      <c r="F2815" s="1" t="s">
        <v>523</v>
      </c>
      <c r="G2815" s="1" t="s">
        <v>524</v>
      </c>
      <c r="H2815" s="1">
        <v>98</v>
      </c>
      <c r="I2815" s="13">
        <v>5.5</v>
      </c>
      <c r="J2815" s="13">
        <v>81.5</v>
      </c>
      <c r="K2815">
        <v>0</v>
      </c>
      <c r="L2815">
        <v>4</v>
      </c>
      <c r="M2815">
        <v>1</v>
      </c>
      <c r="N2815">
        <v>4</v>
      </c>
      <c r="O2815">
        <v>2</v>
      </c>
      <c r="P2815">
        <v>3</v>
      </c>
      <c r="Q2815">
        <v>0</v>
      </c>
      <c r="R2815">
        <v>6</v>
      </c>
      <c r="S2815">
        <v>0</v>
      </c>
      <c r="T2815">
        <v>4</v>
      </c>
      <c r="U2815">
        <v>0</v>
      </c>
      <c r="V2815">
        <v>0</v>
      </c>
      <c r="W2815">
        <v>0</v>
      </c>
      <c r="X2815">
        <v>0</v>
      </c>
      <c r="Y2815">
        <v>0</v>
      </c>
      <c r="Z2815">
        <v>0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>
        <v>6</v>
      </c>
      <c r="AG2815">
        <v>0.5</v>
      </c>
      <c r="AH2815">
        <v>3.5</v>
      </c>
      <c r="AI2815">
        <v>0</v>
      </c>
      <c r="AJ2815">
        <v>4.5</v>
      </c>
      <c r="AK2815">
        <v>0</v>
      </c>
      <c r="AL2815">
        <v>2.5</v>
      </c>
      <c r="AM2815">
        <v>0</v>
      </c>
      <c r="AN2815">
        <v>3.5</v>
      </c>
      <c r="AO2815">
        <v>0</v>
      </c>
      <c r="AP2815">
        <v>2</v>
      </c>
      <c r="AQ2815">
        <v>0</v>
      </c>
      <c r="AR2815">
        <v>4</v>
      </c>
      <c r="AS2815">
        <v>0</v>
      </c>
      <c r="AT2815">
        <v>3</v>
      </c>
      <c r="AU2815">
        <v>0</v>
      </c>
      <c r="AV2815">
        <v>0</v>
      </c>
      <c r="AW2815">
        <v>0</v>
      </c>
      <c r="AX2815">
        <v>3</v>
      </c>
      <c r="AY2815">
        <v>0</v>
      </c>
      <c r="AZ2815">
        <v>9</v>
      </c>
      <c r="BA2815">
        <v>1</v>
      </c>
      <c r="BB2815">
        <v>2</v>
      </c>
      <c r="BC2815">
        <v>0</v>
      </c>
      <c r="BD2815">
        <v>4</v>
      </c>
      <c r="BE2815">
        <v>1</v>
      </c>
      <c r="BF2815">
        <v>1</v>
      </c>
      <c r="BG2815">
        <v>0</v>
      </c>
      <c r="BH2815">
        <v>2.5</v>
      </c>
      <c r="BI2815">
        <v>0</v>
      </c>
      <c r="BJ2815">
        <v>3.5</v>
      </c>
      <c r="BK2815">
        <v>0</v>
      </c>
      <c r="BL2815">
        <v>3</v>
      </c>
      <c r="BM2815">
        <v>0</v>
      </c>
      <c r="BN2815">
        <v>3.5</v>
      </c>
      <c r="BO2815">
        <v>0</v>
      </c>
      <c r="BP2815">
        <v>1.5</v>
      </c>
      <c r="BQ2815">
        <v>0</v>
      </c>
      <c r="BR2815">
        <v>3</v>
      </c>
      <c r="BS2815">
        <v>0</v>
      </c>
      <c r="BT2815">
        <v>4</v>
      </c>
      <c r="BU2815" t="str">
        <f>_xlfn.XLOOKUP(D2815,'[1]Don hang'!$D:$D,'[1]Don hang'!$A:$A)</f>
        <v>Vùng Duyên Hải</v>
      </c>
    </row>
    <row r="2816" spans="1:73" x14ac:dyDescent="0.4">
      <c r="A2816" s="1" t="s">
        <v>5256</v>
      </c>
      <c r="B2816" s="1">
        <v>7432</v>
      </c>
      <c r="C2816" s="1" t="s">
        <v>5420</v>
      </c>
      <c r="D2816" s="1" t="s">
        <v>5461</v>
      </c>
      <c r="E2816" s="1" t="s">
        <v>1408</v>
      </c>
      <c r="F2816" s="1" t="s">
        <v>523</v>
      </c>
      <c r="G2816" s="1" t="s">
        <v>524</v>
      </c>
      <c r="H2816" s="1">
        <v>184.5</v>
      </c>
      <c r="I2816" s="13">
        <v>21.833333333333332</v>
      </c>
      <c r="J2816" s="13">
        <v>119</v>
      </c>
      <c r="K2816">
        <v>1</v>
      </c>
      <c r="L2816">
        <v>5.5</v>
      </c>
      <c r="M2816">
        <v>0</v>
      </c>
      <c r="N2816">
        <v>4</v>
      </c>
      <c r="O2816">
        <v>1</v>
      </c>
      <c r="P2816">
        <v>5</v>
      </c>
      <c r="Q2816">
        <v>0</v>
      </c>
      <c r="R2816">
        <v>5.5</v>
      </c>
      <c r="S2816">
        <v>1</v>
      </c>
      <c r="T2816">
        <v>1</v>
      </c>
      <c r="U2816">
        <v>0</v>
      </c>
      <c r="V2816">
        <v>0</v>
      </c>
      <c r="W2816">
        <v>1</v>
      </c>
      <c r="X2816">
        <v>1</v>
      </c>
      <c r="Y2816">
        <v>0</v>
      </c>
      <c r="Z2816">
        <v>3</v>
      </c>
      <c r="AA2816">
        <v>1</v>
      </c>
      <c r="AB2816">
        <v>4</v>
      </c>
      <c r="AC2816">
        <v>1</v>
      </c>
      <c r="AD2816">
        <v>3</v>
      </c>
      <c r="AE2816">
        <v>1</v>
      </c>
      <c r="AF2816">
        <v>9</v>
      </c>
      <c r="AG2816">
        <v>0</v>
      </c>
      <c r="AH2816">
        <v>11</v>
      </c>
      <c r="AI2816">
        <v>1</v>
      </c>
      <c r="AJ2816">
        <v>2</v>
      </c>
      <c r="AK2816">
        <v>0</v>
      </c>
      <c r="AL2816">
        <v>5</v>
      </c>
      <c r="AM2816">
        <v>1</v>
      </c>
      <c r="AN2816">
        <v>0</v>
      </c>
      <c r="AO2816">
        <v>0</v>
      </c>
      <c r="AP2816">
        <v>0</v>
      </c>
      <c r="AQ2816">
        <v>0</v>
      </c>
      <c r="AR2816">
        <v>5.5</v>
      </c>
      <c r="AS2816">
        <v>0.5</v>
      </c>
      <c r="AT2816">
        <v>7</v>
      </c>
      <c r="AU2816">
        <v>1</v>
      </c>
      <c r="AV2816">
        <v>3</v>
      </c>
      <c r="AW2816">
        <v>0</v>
      </c>
      <c r="AX2816">
        <v>12</v>
      </c>
      <c r="AY2816">
        <v>1</v>
      </c>
      <c r="AZ2816">
        <v>1</v>
      </c>
      <c r="BA2816">
        <v>1.5</v>
      </c>
      <c r="BB2816">
        <v>1</v>
      </c>
      <c r="BC2816">
        <v>0</v>
      </c>
      <c r="BD2816">
        <v>9</v>
      </c>
      <c r="BE2816">
        <v>1</v>
      </c>
      <c r="BF2816">
        <v>4.5</v>
      </c>
      <c r="BG2816">
        <v>4</v>
      </c>
      <c r="BH2816">
        <v>1</v>
      </c>
      <c r="BI2816">
        <v>2</v>
      </c>
      <c r="BJ2816">
        <v>2</v>
      </c>
      <c r="BK2816">
        <v>1.3333333333333333</v>
      </c>
      <c r="BL2816">
        <v>3</v>
      </c>
      <c r="BM2816">
        <v>0.5</v>
      </c>
      <c r="BN2816">
        <v>11</v>
      </c>
      <c r="BO2816">
        <v>0.5</v>
      </c>
      <c r="BP2816">
        <v>2</v>
      </c>
      <c r="BQ2816">
        <v>0</v>
      </c>
      <c r="BR2816">
        <v>2</v>
      </c>
      <c r="BS2816">
        <v>1</v>
      </c>
      <c r="BT2816">
        <v>4.5</v>
      </c>
      <c r="BU2816" t="str">
        <f>_xlfn.XLOOKUP(D2816,'[1]Don hang'!$D:$D,'[1]Don hang'!$A:$A)</f>
        <v>Vùng Duyên Hải</v>
      </c>
    </row>
    <row r="2817" spans="1:73" x14ac:dyDescent="0.4">
      <c r="A2817" s="1" t="s">
        <v>5256</v>
      </c>
      <c r="B2817" s="1">
        <v>7432</v>
      </c>
      <c r="C2817" s="1" t="s">
        <v>5420</v>
      </c>
      <c r="D2817" s="1" t="s">
        <v>5462</v>
      </c>
      <c r="E2817" s="1" t="s">
        <v>5463</v>
      </c>
      <c r="F2817" s="1" t="s">
        <v>523</v>
      </c>
      <c r="G2817" s="1" t="s">
        <v>524</v>
      </c>
      <c r="H2817" s="1">
        <v>117.33333333333334</v>
      </c>
      <c r="I2817" s="13">
        <v>8.5</v>
      </c>
      <c r="J2817" s="13">
        <v>91.833333333333343</v>
      </c>
      <c r="K2817">
        <v>0</v>
      </c>
      <c r="L2817">
        <v>4</v>
      </c>
      <c r="M2817">
        <v>0</v>
      </c>
      <c r="N2817">
        <v>7.3333333333333339</v>
      </c>
      <c r="O2817">
        <v>0.5</v>
      </c>
      <c r="P2817">
        <v>5</v>
      </c>
      <c r="Q2817">
        <v>0</v>
      </c>
      <c r="R2817">
        <v>0</v>
      </c>
      <c r="S2817">
        <v>0</v>
      </c>
      <c r="T2817">
        <v>3</v>
      </c>
      <c r="U2817">
        <v>0</v>
      </c>
      <c r="V2817">
        <v>4</v>
      </c>
      <c r="W2817">
        <v>1</v>
      </c>
      <c r="X2817">
        <v>2</v>
      </c>
      <c r="Y2817">
        <v>0</v>
      </c>
      <c r="Z2817">
        <v>4</v>
      </c>
      <c r="AA2817">
        <v>0</v>
      </c>
      <c r="AB2817">
        <v>1</v>
      </c>
      <c r="AC2817">
        <v>2</v>
      </c>
      <c r="AD2817">
        <v>2</v>
      </c>
      <c r="AE2817">
        <v>0</v>
      </c>
      <c r="AF2817">
        <v>7</v>
      </c>
      <c r="AG2817">
        <v>1</v>
      </c>
      <c r="AH2817">
        <v>2</v>
      </c>
      <c r="AI2817">
        <v>0</v>
      </c>
      <c r="AJ2817">
        <v>3</v>
      </c>
      <c r="AK2817">
        <v>0</v>
      </c>
      <c r="AL2817">
        <v>3</v>
      </c>
      <c r="AM2817">
        <v>0</v>
      </c>
      <c r="AN2817">
        <v>2.5</v>
      </c>
      <c r="AO2817">
        <v>0</v>
      </c>
      <c r="AP2817">
        <v>3.5</v>
      </c>
      <c r="AQ2817">
        <v>0</v>
      </c>
      <c r="AR2817">
        <v>0</v>
      </c>
      <c r="AS2817">
        <v>0</v>
      </c>
      <c r="AT2817">
        <v>6</v>
      </c>
      <c r="AU2817">
        <v>1</v>
      </c>
      <c r="AV2817">
        <v>6</v>
      </c>
      <c r="AW2817">
        <v>0</v>
      </c>
      <c r="AX2817">
        <v>0</v>
      </c>
      <c r="AY2817">
        <v>0</v>
      </c>
      <c r="AZ2817">
        <v>4</v>
      </c>
      <c r="BA2817">
        <v>0</v>
      </c>
      <c r="BB2817">
        <v>3</v>
      </c>
      <c r="BC2817">
        <v>1</v>
      </c>
      <c r="BD2817">
        <v>2.5</v>
      </c>
      <c r="BE2817">
        <v>0</v>
      </c>
      <c r="BF2817">
        <v>2</v>
      </c>
      <c r="BG2817">
        <v>0.5</v>
      </c>
      <c r="BH2817">
        <v>6</v>
      </c>
      <c r="BI2817">
        <v>1.5</v>
      </c>
      <c r="BJ2817">
        <v>7</v>
      </c>
      <c r="BK2817">
        <v>0</v>
      </c>
      <c r="BL2817">
        <v>2</v>
      </c>
      <c r="BM2817">
        <v>0</v>
      </c>
      <c r="BN2817">
        <v>0</v>
      </c>
      <c r="BO2817">
        <v>0</v>
      </c>
      <c r="BP2817">
        <v>4.5</v>
      </c>
      <c r="BQ2817">
        <v>0</v>
      </c>
      <c r="BR2817">
        <v>4.333333333333333</v>
      </c>
      <c r="BS2817">
        <v>1</v>
      </c>
      <c r="BT2817">
        <v>1</v>
      </c>
      <c r="BU2817" t="str">
        <f>_xlfn.XLOOKUP(D2817,'[1]Don hang'!$D:$D,'[1]Don hang'!$A:$A)</f>
        <v>Vùng Duyên Hải</v>
      </c>
    </row>
    <row r="2818" spans="1:73" x14ac:dyDescent="0.4">
      <c r="A2818" s="1" t="s">
        <v>5256</v>
      </c>
      <c r="B2818" s="1">
        <v>7432</v>
      </c>
      <c r="C2818" s="1" t="s">
        <v>5420</v>
      </c>
      <c r="D2818" s="1" t="s">
        <v>5464</v>
      </c>
      <c r="E2818" s="1" t="s">
        <v>5465</v>
      </c>
      <c r="F2818" s="1" t="s">
        <v>523</v>
      </c>
      <c r="G2818" s="1" t="s">
        <v>524</v>
      </c>
      <c r="H2818" s="1">
        <v>121.33333333333333</v>
      </c>
      <c r="I2818" s="13">
        <v>6.5</v>
      </c>
      <c r="J2818" s="13">
        <v>101.83333333333333</v>
      </c>
      <c r="K2818">
        <v>0</v>
      </c>
      <c r="L2818">
        <v>4</v>
      </c>
      <c r="M2818">
        <v>0</v>
      </c>
      <c r="N2818">
        <v>0</v>
      </c>
      <c r="O2818">
        <v>0</v>
      </c>
      <c r="P2818">
        <v>2</v>
      </c>
      <c r="Q2818">
        <v>0</v>
      </c>
      <c r="R2818">
        <v>0</v>
      </c>
      <c r="S2818">
        <v>0</v>
      </c>
      <c r="T2818">
        <v>4</v>
      </c>
      <c r="U2818">
        <v>0</v>
      </c>
      <c r="V2818">
        <v>2</v>
      </c>
      <c r="W2818">
        <v>0</v>
      </c>
      <c r="X2818">
        <v>5</v>
      </c>
      <c r="Y2818">
        <v>0</v>
      </c>
      <c r="Z2818">
        <v>6</v>
      </c>
      <c r="AA2818">
        <v>0</v>
      </c>
      <c r="AB2818">
        <v>6</v>
      </c>
      <c r="AC2818">
        <v>0</v>
      </c>
      <c r="AD2818">
        <v>6.5</v>
      </c>
      <c r="AE2818">
        <v>0</v>
      </c>
      <c r="AF2818">
        <v>1</v>
      </c>
      <c r="AG2818">
        <v>0.5</v>
      </c>
      <c r="AH2818">
        <v>3.5</v>
      </c>
      <c r="AI2818">
        <v>0</v>
      </c>
      <c r="AJ2818">
        <v>5.5</v>
      </c>
      <c r="AK2818">
        <v>0</v>
      </c>
      <c r="AL2818">
        <v>5</v>
      </c>
      <c r="AM2818">
        <v>0</v>
      </c>
      <c r="AN2818">
        <v>2</v>
      </c>
      <c r="AO2818">
        <v>0</v>
      </c>
      <c r="AP2818">
        <v>0</v>
      </c>
      <c r="AQ2818">
        <v>1</v>
      </c>
      <c r="AR2818">
        <v>3</v>
      </c>
      <c r="AS2818">
        <v>0</v>
      </c>
      <c r="AT2818">
        <v>9</v>
      </c>
      <c r="AU2818">
        <v>0.5</v>
      </c>
      <c r="AV2818">
        <v>4.5</v>
      </c>
      <c r="AW2818">
        <v>0</v>
      </c>
      <c r="AX2818">
        <v>3</v>
      </c>
      <c r="AY2818">
        <v>0</v>
      </c>
      <c r="AZ2818">
        <v>3</v>
      </c>
      <c r="BA2818">
        <v>1.5</v>
      </c>
      <c r="BB2818">
        <v>2.5</v>
      </c>
      <c r="BC2818">
        <v>0</v>
      </c>
      <c r="BD2818">
        <v>2.5</v>
      </c>
      <c r="BE2818">
        <v>0.5</v>
      </c>
      <c r="BF2818">
        <v>5.8333333333333339</v>
      </c>
      <c r="BG2818">
        <v>1</v>
      </c>
      <c r="BH2818">
        <v>3</v>
      </c>
      <c r="BI2818">
        <v>1.5</v>
      </c>
      <c r="BJ2818">
        <v>6</v>
      </c>
      <c r="BK2818">
        <v>0</v>
      </c>
      <c r="BL2818">
        <v>5</v>
      </c>
      <c r="BM2818">
        <v>0</v>
      </c>
      <c r="BN2818">
        <v>2</v>
      </c>
      <c r="BO2818">
        <v>0</v>
      </c>
      <c r="BP2818">
        <v>0</v>
      </c>
      <c r="BQ2818">
        <v>0</v>
      </c>
      <c r="BR2818">
        <v>4</v>
      </c>
      <c r="BS2818">
        <v>0.5</v>
      </c>
      <c r="BT2818">
        <v>1.5</v>
      </c>
      <c r="BU2818" t="str">
        <f>_xlfn.XLOOKUP(D2818,'[1]Don hang'!$D:$D,'[1]Don hang'!$A:$A)</f>
        <v>Vùng Duyên Hải</v>
      </c>
    </row>
    <row r="2819" spans="1:73" x14ac:dyDescent="0.4">
      <c r="A2819" s="1" t="s">
        <v>5256</v>
      </c>
      <c r="B2819" s="1">
        <v>7432</v>
      </c>
      <c r="C2819" s="1" t="s">
        <v>5420</v>
      </c>
      <c r="D2819" s="1" t="s">
        <v>5466</v>
      </c>
      <c r="E2819" s="1" t="s">
        <v>5467</v>
      </c>
      <c r="F2819" s="1" t="s">
        <v>523</v>
      </c>
      <c r="G2819" s="1" t="s">
        <v>524</v>
      </c>
      <c r="H2819" s="1">
        <v>139.33333333333331</v>
      </c>
      <c r="I2819" s="13">
        <v>9</v>
      </c>
      <c r="J2819" s="13">
        <v>112.33333333333333</v>
      </c>
      <c r="K2819">
        <v>0.5</v>
      </c>
      <c r="L2819">
        <v>4</v>
      </c>
      <c r="M2819">
        <v>0</v>
      </c>
      <c r="N2819">
        <v>6.5</v>
      </c>
      <c r="O2819">
        <v>0</v>
      </c>
      <c r="P2819">
        <v>9</v>
      </c>
      <c r="Q2819">
        <v>1.5</v>
      </c>
      <c r="R2819">
        <v>2.333333333333333</v>
      </c>
      <c r="S2819">
        <v>0</v>
      </c>
      <c r="T2819">
        <v>7</v>
      </c>
      <c r="U2819">
        <v>0</v>
      </c>
      <c r="V2819">
        <v>3</v>
      </c>
      <c r="W2819">
        <v>1</v>
      </c>
      <c r="X2819">
        <v>1</v>
      </c>
      <c r="Y2819">
        <v>0</v>
      </c>
      <c r="Z2819">
        <v>0</v>
      </c>
      <c r="AA2819">
        <v>0</v>
      </c>
      <c r="AB2819">
        <v>0</v>
      </c>
      <c r="AC2819">
        <v>0.5</v>
      </c>
      <c r="AD2819">
        <v>4</v>
      </c>
      <c r="AE2819">
        <v>0</v>
      </c>
      <c r="AF2819">
        <v>5.5</v>
      </c>
      <c r="AG2819">
        <v>1</v>
      </c>
      <c r="AH2819">
        <v>7</v>
      </c>
      <c r="AI2819">
        <v>0</v>
      </c>
      <c r="AJ2819">
        <v>1</v>
      </c>
      <c r="AK2819">
        <v>0</v>
      </c>
      <c r="AL2819">
        <v>3</v>
      </c>
      <c r="AM2819">
        <v>0</v>
      </c>
      <c r="AN2819">
        <v>0</v>
      </c>
      <c r="AO2819">
        <v>0</v>
      </c>
      <c r="AP2819">
        <v>5</v>
      </c>
      <c r="AQ2819">
        <v>0.5</v>
      </c>
      <c r="AR2819">
        <v>6</v>
      </c>
      <c r="AS2819">
        <v>0</v>
      </c>
      <c r="AT2819">
        <v>4</v>
      </c>
      <c r="AU2819">
        <v>1</v>
      </c>
      <c r="AV2819">
        <v>3</v>
      </c>
      <c r="AW2819">
        <v>0</v>
      </c>
      <c r="AX2819">
        <v>5</v>
      </c>
      <c r="AY2819">
        <v>1</v>
      </c>
      <c r="AZ2819">
        <v>2</v>
      </c>
      <c r="BA2819">
        <v>1</v>
      </c>
      <c r="BB2819">
        <v>4.5</v>
      </c>
      <c r="BC2819">
        <v>0</v>
      </c>
      <c r="BD2819">
        <v>5</v>
      </c>
      <c r="BE2819">
        <v>0</v>
      </c>
      <c r="BF2819">
        <v>4</v>
      </c>
      <c r="BG2819">
        <v>0</v>
      </c>
      <c r="BH2819">
        <v>6</v>
      </c>
      <c r="BI2819">
        <v>0</v>
      </c>
      <c r="BJ2819">
        <v>6</v>
      </c>
      <c r="BK2819">
        <v>1</v>
      </c>
      <c r="BL2819">
        <v>7.5</v>
      </c>
      <c r="BM2819">
        <v>0</v>
      </c>
      <c r="BN2819">
        <v>1</v>
      </c>
      <c r="BO2819">
        <v>0</v>
      </c>
      <c r="BP2819">
        <v>0</v>
      </c>
      <c r="BQ2819">
        <v>0</v>
      </c>
      <c r="BR2819">
        <v>7</v>
      </c>
      <c r="BS2819">
        <v>0</v>
      </c>
      <c r="BT2819">
        <v>5</v>
      </c>
      <c r="BU2819" t="str">
        <f>_xlfn.XLOOKUP(D2819,'[1]Don hang'!$D:$D,'[1]Don hang'!$A:$A)</f>
        <v>Vùng Duyên Hải</v>
      </c>
    </row>
    <row r="2820" spans="1:73" x14ac:dyDescent="0.4">
      <c r="A2820" s="1" t="s">
        <v>5256</v>
      </c>
      <c r="B2820" s="1">
        <v>7432</v>
      </c>
      <c r="C2820" s="1" t="s">
        <v>5420</v>
      </c>
      <c r="D2820" s="1" t="s">
        <v>5468</v>
      </c>
      <c r="E2820" s="1" t="s">
        <v>5469</v>
      </c>
      <c r="F2820" s="1" t="s">
        <v>523</v>
      </c>
      <c r="G2820" s="1" t="s">
        <v>524</v>
      </c>
      <c r="H2820" s="1">
        <v>256</v>
      </c>
      <c r="I2820" s="13">
        <v>24.166666666666664</v>
      </c>
      <c r="J2820" s="13">
        <v>183.5</v>
      </c>
      <c r="K2820">
        <v>0</v>
      </c>
      <c r="L2820">
        <v>12</v>
      </c>
      <c r="M2820">
        <v>1</v>
      </c>
      <c r="N2820">
        <v>7</v>
      </c>
      <c r="O2820">
        <v>0</v>
      </c>
      <c r="P2820">
        <v>16</v>
      </c>
      <c r="Q2820">
        <v>0</v>
      </c>
      <c r="R2820">
        <v>7</v>
      </c>
      <c r="S2820">
        <v>0</v>
      </c>
      <c r="T2820">
        <v>4</v>
      </c>
      <c r="U2820">
        <v>2.6666666666666665</v>
      </c>
      <c r="V2820">
        <v>1.5</v>
      </c>
      <c r="W2820">
        <v>0</v>
      </c>
      <c r="X2820">
        <v>3</v>
      </c>
      <c r="Y2820">
        <v>0</v>
      </c>
      <c r="Z2820">
        <v>1.5</v>
      </c>
      <c r="AA2820">
        <v>0</v>
      </c>
      <c r="AB2820">
        <v>7</v>
      </c>
      <c r="AC2820">
        <v>2</v>
      </c>
      <c r="AD2820">
        <v>7</v>
      </c>
      <c r="AE2820">
        <v>0</v>
      </c>
      <c r="AF2820">
        <v>13</v>
      </c>
      <c r="AG2820">
        <v>0</v>
      </c>
      <c r="AH2820">
        <v>5</v>
      </c>
      <c r="AI2820">
        <v>1.5</v>
      </c>
      <c r="AJ2820">
        <v>2.333333333333333</v>
      </c>
      <c r="AK2820">
        <v>0</v>
      </c>
      <c r="AL2820">
        <v>5</v>
      </c>
      <c r="AM2820">
        <v>0</v>
      </c>
      <c r="AN2820">
        <v>6</v>
      </c>
      <c r="AO2820">
        <v>1</v>
      </c>
      <c r="AP2820">
        <v>5.5</v>
      </c>
      <c r="AQ2820">
        <v>2</v>
      </c>
      <c r="AR2820">
        <v>10</v>
      </c>
      <c r="AS2820">
        <v>0</v>
      </c>
      <c r="AT2820">
        <v>16.166666666666664</v>
      </c>
      <c r="AU2820">
        <v>1</v>
      </c>
      <c r="AV2820">
        <v>8</v>
      </c>
      <c r="AW2820">
        <v>0</v>
      </c>
      <c r="AX2820">
        <v>4.5</v>
      </c>
      <c r="AY2820">
        <v>0</v>
      </c>
      <c r="AZ2820">
        <v>0</v>
      </c>
      <c r="BA2820">
        <v>3</v>
      </c>
      <c r="BB2820">
        <v>4</v>
      </c>
      <c r="BC2820">
        <v>0</v>
      </c>
      <c r="BD2820">
        <v>7</v>
      </c>
      <c r="BE2820">
        <v>2</v>
      </c>
      <c r="BF2820">
        <v>10.5</v>
      </c>
      <c r="BG2820">
        <v>4</v>
      </c>
      <c r="BH2820">
        <v>5</v>
      </c>
      <c r="BI2820">
        <v>4</v>
      </c>
      <c r="BJ2820">
        <v>4</v>
      </c>
      <c r="BK2820">
        <v>0</v>
      </c>
      <c r="BL2820">
        <v>11.499999999999998</v>
      </c>
      <c r="BM2820">
        <v>0</v>
      </c>
      <c r="BN2820">
        <v>0</v>
      </c>
      <c r="BO2820">
        <v>0</v>
      </c>
      <c r="BP2820">
        <v>0</v>
      </c>
      <c r="BQ2820">
        <v>1</v>
      </c>
      <c r="BR2820">
        <v>3</v>
      </c>
      <c r="BS2820">
        <v>0</v>
      </c>
      <c r="BT2820">
        <v>9</v>
      </c>
      <c r="BU2820" t="str">
        <f>_xlfn.XLOOKUP(D2820,'[1]Don hang'!$D:$D,'[1]Don hang'!$A:$A)</f>
        <v>Vùng Duyên Hải</v>
      </c>
    </row>
    <row r="2821" spans="1:73" x14ac:dyDescent="0.4">
      <c r="A2821" s="1" t="s">
        <v>5256</v>
      </c>
      <c r="B2821" s="1">
        <v>7432</v>
      </c>
      <c r="C2821" s="1" t="s">
        <v>5420</v>
      </c>
      <c r="D2821" s="1" t="s">
        <v>5470</v>
      </c>
      <c r="E2821" s="1" t="s">
        <v>5471</v>
      </c>
      <c r="F2821" s="1" t="s">
        <v>523</v>
      </c>
      <c r="G2821" s="1" t="s">
        <v>524</v>
      </c>
      <c r="H2821" s="1">
        <v>204.66666666666669</v>
      </c>
      <c r="I2821" s="13">
        <v>16</v>
      </c>
      <c r="J2821" s="13">
        <v>156.66666666666669</v>
      </c>
      <c r="K2821">
        <v>0.5</v>
      </c>
      <c r="L2821">
        <v>4</v>
      </c>
      <c r="M2821">
        <v>0</v>
      </c>
      <c r="N2821">
        <v>9.4166666666666679</v>
      </c>
      <c r="O2821">
        <v>0.5</v>
      </c>
      <c r="P2821">
        <v>12</v>
      </c>
      <c r="Q2821">
        <v>0</v>
      </c>
      <c r="R2821">
        <v>9</v>
      </c>
      <c r="S2821">
        <v>1</v>
      </c>
      <c r="T2821">
        <v>1.5</v>
      </c>
      <c r="U2821">
        <v>1</v>
      </c>
      <c r="V2821">
        <v>7</v>
      </c>
      <c r="W2821">
        <v>0</v>
      </c>
      <c r="X2821">
        <v>7</v>
      </c>
      <c r="Y2821">
        <v>1</v>
      </c>
      <c r="Z2821">
        <v>5</v>
      </c>
      <c r="AA2821">
        <v>0</v>
      </c>
      <c r="AB2821">
        <v>5</v>
      </c>
      <c r="AC2821">
        <v>1</v>
      </c>
      <c r="AD2821">
        <v>5</v>
      </c>
      <c r="AE2821">
        <v>0</v>
      </c>
      <c r="AF2821">
        <v>8</v>
      </c>
      <c r="AG2821">
        <v>0</v>
      </c>
      <c r="AH2821">
        <v>5.5</v>
      </c>
      <c r="AI2821">
        <v>0</v>
      </c>
      <c r="AJ2821">
        <v>2</v>
      </c>
      <c r="AK2821">
        <v>0</v>
      </c>
      <c r="AL2821">
        <v>6</v>
      </c>
      <c r="AM2821">
        <v>1</v>
      </c>
      <c r="AN2821">
        <v>6</v>
      </c>
      <c r="AO2821">
        <v>1</v>
      </c>
      <c r="AP2821">
        <v>3</v>
      </c>
      <c r="AQ2821">
        <v>0</v>
      </c>
      <c r="AR2821">
        <v>0</v>
      </c>
      <c r="AS2821">
        <v>0</v>
      </c>
      <c r="AT2821">
        <v>0</v>
      </c>
      <c r="AU2821">
        <v>0</v>
      </c>
      <c r="AV2821">
        <v>7</v>
      </c>
      <c r="AW2821">
        <v>2</v>
      </c>
      <c r="AX2821">
        <v>3.25</v>
      </c>
      <c r="AY2821">
        <v>1</v>
      </c>
      <c r="AZ2821">
        <v>5.5</v>
      </c>
      <c r="BA2821">
        <v>1</v>
      </c>
      <c r="BB2821">
        <v>4</v>
      </c>
      <c r="BC2821">
        <v>0</v>
      </c>
      <c r="BD2821">
        <v>7</v>
      </c>
      <c r="BE2821">
        <v>1</v>
      </c>
      <c r="BF2821">
        <v>7</v>
      </c>
      <c r="BG2821">
        <v>1</v>
      </c>
      <c r="BH2821">
        <v>9</v>
      </c>
      <c r="BI2821">
        <v>2</v>
      </c>
      <c r="BJ2821">
        <v>8.5</v>
      </c>
      <c r="BK2821">
        <v>1</v>
      </c>
      <c r="BL2821">
        <v>6</v>
      </c>
      <c r="BM2821">
        <v>0</v>
      </c>
      <c r="BN2821">
        <v>4</v>
      </c>
      <c r="BO2821">
        <v>3</v>
      </c>
      <c r="BP2821">
        <v>6</v>
      </c>
      <c r="BQ2821">
        <v>1</v>
      </c>
      <c r="BR2821">
        <v>4</v>
      </c>
      <c r="BS2821">
        <v>0</v>
      </c>
      <c r="BT2821">
        <v>7</v>
      </c>
      <c r="BU2821" t="str">
        <f>_xlfn.XLOOKUP(D2821,'[1]Don hang'!$D:$D,'[1]Don hang'!$A:$A)</f>
        <v>Vùng Duyên Hải</v>
      </c>
    </row>
    <row r="2822" spans="1:73" x14ac:dyDescent="0.4">
      <c r="A2822" s="1" t="s">
        <v>5256</v>
      </c>
      <c r="B2822" s="1">
        <v>7432</v>
      </c>
      <c r="C2822" s="1" t="s">
        <v>5420</v>
      </c>
      <c r="D2822" s="1" t="s">
        <v>5472</v>
      </c>
      <c r="E2822" s="1" t="s">
        <v>5473</v>
      </c>
      <c r="F2822" s="1" t="s">
        <v>523</v>
      </c>
      <c r="G2822" s="1" t="s">
        <v>524</v>
      </c>
      <c r="H2822" s="1">
        <v>137.83333333333331</v>
      </c>
      <c r="I2822" s="13">
        <v>8.5</v>
      </c>
      <c r="J2822" s="13">
        <v>112.33333333333333</v>
      </c>
      <c r="K2822">
        <v>0</v>
      </c>
      <c r="L2822">
        <v>9</v>
      </c>
      <c r="M2822">
        <v>1</v>
      </c>
      <c r="N2822">
        <v>1</v>
      </c>
      <c r="O2822">
        <v>0</v>
      </c>
      <c r="P2822">
        <v>4.5</v>
      </c>
      <c r="Q2822">
        <v>0</v>
      </c>
      <c r="R2822">
        <v>5</v>
      </c>
      <c r="S2822">
        <v>0</v>
      </c>
      <c r="T2822">
        <v>2</v>
      </c>
      <c r="U2822">
        <v>0.5</v>
      </c>
      <c r="V2822">
        <v>4</v>
      </c>
      <c r="W2822">
        <v>0</v>
      </c>
      <c r="X2822">
        <v>2</v>
      </c>
      <c r="Y2822">
        <v>0</v>
      </c>
      <c r="Z2822">
        <v>0</v>
      </c>
      <c r="AA2822">
        <v>0</v>
      </c>
      <c r="AB2822">
        <v>3</v>
      </c>
      <c r="AC2822">
        <v>0</v>
      </c>
      <c r="AD2822">
        <v>0</v>
      </c>
      <c r="AE2822">
        <v>0</v>
      </c>
      <c r="AF2822">
        <v>3</v>
      </c>
      <c r="AG2822">
        <v>1</v>
      </c>
      <c r="AH2822">
        <v>4.1666666666666661</v>
      </c>
      <c r="AI2822">
        <v>0</v>
      </c>
      <c r="AJ2822">
        <v>0</v>
      </c>
      <c r="AK2822">
        <v>0</v>
      </c>
      <c r="AL2822">
        <v>2.6666666666666665</v>
      </c>
      <c r="AM2822">
        <v>1</v>
      </c>
      <c r="AN2822">
        <v>3</v>
      </c>
      <c r="AO2822">
        <v>0</v>
      </c>
      <c r="AP2822">
        <v>6</v>
      </c>
      <c r="AQ2822">
        <v>0</v>
      </c>
      <c r="AR2822">
        <v>7</v>
      </c>
      <c r="AS2822">
        <v>0</v>
      </c>
      <c r="AT2822">
        <v>5.166666666666667</v>
      </c>
      <c r="AU2822">
        <v>1</v>
      </c>
      <c r="AV2822">
        <v>7</v>
      </c>
      <c r="AW2822">
        <v>0</v>
      </c>
      <c r="AX2822">
        <v>10</v>
      </c>
      <c r="AY2822">
        <v>1</v>
      </c>
      <c r="AZ2822">
        <v>4</v>
      </c>
      <c r="BA2822">
        <v>0</v>
      </c>
      <c r="BB2822">
        <v>0</v>
      </c>
      <c r="BC2822">
        <v>0.5</v>
      </c>
      <c r="BD2822">
        <v>3</v>
      </c>
      <c r="BE2822">
        <v>0.5</v>
      </c>
      <c r="BF2822">
        <v>8.3333333333333321</v>
      </c>
      <c r="BG2822">
        <v>0.5</v>
      </c>
      <c r="BH2822">
        <v>5.5</v>
      </c>
      <c r="BI2822">
        <v>0.5</v>
      </c>
      <c r="BJ2822">
        <v>6</v>
      </c>
      <c r="BK2822">
        <v>1</v>
      </c>
      <c r="BL2822">
        <v>5</v>
      </c>
      <c r="BM2822">
        <v>0</v>
      </c>
      <c r="BN2822">
        <v>2</v>
      </c>
      <c r="BO2822">
        <v>1</v>
      </c>
      <c r="BP2822">
        <v>7</v>
      </c>
      <c r="BQ2822">
        <v>0</v>
      </c>
      <c r="BR2822">
        <v>3.833333333333333</v>
      </c>
      <c r="BS2822">
        <v>1</v>
      </c>
      <c r="BT2822">
        <v>3.0000000000000004</v>
      </c>
      <c r="BU2822" t="str">
        <f>_xlfn.XLOOKUP(D2822,'[1]Don hang'!$D:$D,'[1]Don hang'!$A:$A)</f>
        <v>Vùng Duyên Hải</v>
      </c>
    </row>
    <row r="2823" spans="1:73" x14ac:dyDescent="0.4">
      <c r="A2823" s="1" t="s">
        <v>5256</v>
      </c>
      <c r="B2823" s="1">
        <v>12695</v>
      </c>
      <c r="C2823" s="1" t="s">
        <v>5474</v>
      </c>
      <c r="D2823" s="1" t="s">
        <v>5475</v>
      </c>
      <c r="E2823" s="1" t="s">
        <v>5476</v>
      </c>
      <c r="F2823" s="1" t="s">
        <v>523</v>
      </c>
      <c r="G2823" s="1" t="s">
        <v>524</v>
      </c>
      <c r="H2823" s="1">
        <v>146.33333333333331</v>
      </c>
      <c r="I2823" s="13">
        <v>22</v>
      </c>
      <c r="J2823" s="13">
        <v>80.333333333333329</v>
      </c>
      <c r="K2823">
        <v>0</v>
      </c>
      <c r="L2823">
        <v>2</v>
      </c>
      <c r="M2823">
        <v>1</v>
      </c>
      <c r="N2823">
        <v>3.5</v>
      </c>
      <c r="O2823">
        <v>0.5</v>
      </c>
      <c r="P2823">
        <v>2.5</v>
      </c>
      <c r="Q2823">
        <v>1</v>
      </c>
      <c r="R2823">
        <v>1.5</v>
      </c>
      <c r="S2823">
        <v>1</v>
      </c>
      <c r="T2823">
        <v>3</v>
      </c>
      <c r="U2823">
        <v>0</v>
      </c>
      <c r="V2823">
        <v>2</v>
      </c>
      <c r="W2823">
        <v>0.5</v>
      </c>
      <c r="X2823">
        <v>1.5</v>
      </c>
      <c r="Y2823">
        <v>1</v>
      </c>
      <c r="Z2823">
        <v>1.5</v>
      </c>
      <c r="AA2823">
        <v>0</v>
      </c>
      <c r="AB2823">
        <v>2</v>
      </c>
      <c r="AC2823">
        <v>1</v>
      </c>
      <c r="AD2823">
        <v>0</v>
      </c>
      <c r="AE2823">
        <v>0.5</v>
      </c>
      <c r="AF2823">
        <v>5</v>
      </c>
      <c r="AG2823">
        <v>1.5</v>
      </c>
      <c r="AH2823">
        <v>4.5</v>
      </c>
      <c r="AI2823">
        <v>0</v>
      </c>
      <c r="AJ2823">
        <v>0</v>
      </c>
      <c r="AK2823">
        <v>1</v>
      </c>
      <c r="AL2823">
        <v>2</v>
      </c>
      <c r="AM2823">
        <v>1.5</v>
      </c>
      <c r="AN2823">
        <v>2.5</v>
      </c>
      <c r="AO2823">
        <v>1.5</v>
      </c>
      <c r="AP2823">
        <v>4</v>
      </c>
      <c r="AQ2823">
        <v>1.5</v>
      </c>
      <c r="AR2823">
        <v>2</v>
      </c>
      <c r="AS2823">
        <v>1</v>
      </c>
      <c r="AT2823">
        <v>3</v>
      </c>
      <c r="AU2823">
        <v>2.5</v>
      </c>
      <c r="AV2823">
        <v>2.5</v>
      </c>
      <c r="AW2823">
        <v>0.5</v>
      </c>
      <c r="AX2823">
        <v>3.5</v>
      </c>
      <c r="AY2823">
        <v>0.5</v>
      </c>
      <c r="AZ2823">
        <v>4</v>
      </c>
      <c r="BA2823">
        <v>0</v>
      </c>
      <c r="BB2823">
        <v>3</v>
      </c>
      <c r="BC2823">
        <v>0.5</v>
      </c>
      <c r="BD2823">
        <v>5</v>
      </c>
      <c r="BE2823">
        <v>1</v>
      </c>
      <c r="BF2823">
        <v>4.833333333333333</v>
      </c>
      <c r="BG2823">
        <v>0.5</v>
      </c>
      <c r="BH2823">
        <v>5</v>
      </c>
      <c r="BI2823">
        <v>0</v>
      </c>
      <c r="BJ2823">
        <v>4</v>
      </c>
      <c r="BK2823">
        <v>1.5</v>
      </c>
      <c r="BL2823">
        <v>2.5</v>
      </c>
      <c r="BM2823">
        <v>0.5</v>
      </c>
      <c r="BN2823">
        <v>3.5</v>
      </c>
      <c r="BO2823">
        <v>0.5</v>
      </c>
      <c r="BP2823">
        <v>3</v>
      </c>
      <c r="BQ2823">
        <v>0</v>
      </c>
      <c r="BR2823">
        <v>2</v>
      </c>
      <c r="BS2823">
        <v>0</v>
      </c>
      <c r="BT2823">
        <v>5.5</v>
      </c>
      <c r="BU2823" t="str">
        <f>_xlfn.XLOOKUP(D2823,'[1]Don hang'!$D:$D,'[1]Don hang'!$A:$A)</f>
        <v>Vùng Duyên Hải</v>
      </c>
    </row>
    <row r="2824" spans="1:73" x14ac:dyDescent="0.4">
      <c r="A2824" s="1" t="s">
        <v>5256</v>
      </c>
      <c r="B2824" s="1">
        <v>12695</v>
      </c>
      <c r="C2824" s="1" t="s">
        <v>5474</v>
      </c>
      <c r="D2824" s="1" t="s">
        <v>5477</v>
      </c>
      <c r="E2824" s="1" t="s">
        <v>5478</v>
      </c>
      <c r="F2824" s="1" t="s">
        <v>523</v>
      </c>
      <c r="G2824" s="1" t="s">
        <v>524</v>
      </c>
      <c r="H2824" s="1">
        <v>144</v>
      </c>
      <c r="I2824" s="13">
        <v>2</v>
      </c>
      <c r="J2824" s="13">
        <v>138</v>
      </c>
      <c r="K2824">
        <v>0</v>
      </c>
      <c r="L2824">
        <v>3</v>
      </c>
      <c r="M2824">
        <v>0</v>
      </c>
      <c r="N2824">
        <v>8</v>
      </c>
      <c r="O2824">
        <v>0</v>
      </c>
      <c r="P2824">
        <v>4</v>
      </c>
      <c r="Q2824">
        <v>0</v>
      </c>
      <c r="R2824">
        <v>6</v>
      </c>
      <c r="S2824">
        <v>0</v>
      </c>
      <c r="T2824">
        <v>4</v>
      </c>
      <c r="U2824">
        <v>0</v>
      </c>
      <c r="V2824">
        <v>3</v>
      </c>
      <c r="W2824">
        <v>0</v>
      </c>
      <c r="X2824">
        <v>4</v>
      </c>
      <c r="Y2824">
        <v>0</v>
      </c>
      <c r="Z2824">
        <v>3</v>
      </c>
      <c r="AA2824">
        <v>0</v>
      </c>
      <c r="AB2824">
        <v>3</v>
      </c>
      <c r="AC2824">
        <v>0</v>
      </c>
      <c r="AD2824">
        <v>6</v>
      </c>
      <c r="AE2824">
        <v>0</v>
      </c>
      <c r="AF2824">
        <v>7</v>
      </c>
      <c r="AG2824">
        <v>0</v>
      </c>
      <c r="AH2824">
        <v>5.5</v>
      </c>
      <c r="AI2824">
        <v>2</v>
      </c>
      <c r="AJ2824">
        <v>0</v>
      </c>
      <c r="AK2824">
        <v>0</v>
      </c>
      <c r="AL2824">
        <v>4</v>
      </c>
      <c r="AM2824">
        <v>0</v>
      </c>
      <c r="AN2824">
        <v>0</v>
      </c>
      <c r="AO2824">
        <v>0</v>
      </c>
      <c r="AP2824">
        <v>1</v>
      </c>
      <c r="AQ2824">
        <v>0</v>
      </c>
      <c r="AR2824">
        <v>7</v>
      </c>
      <c r="AS2824">
        <v>0</v>
      </c>
      <c r="AT2824">
        <v>9</v>
      </c>
      <c r="AU2824">
        <v>0</v>
      </c>
      <c r="AV2824">
        <v>9</v>
      </c>
      <c r="AW2824">
        <v>0</v>
      </c>
      <c r="AX2824">
        <v>5</v>
      </c>
      <c r="AY2824">
        <v>0</v>
      </c>
      <c r="AZ2824">
        <v>4</v>
      </c>
      <c r="BA2824">
        <v>0</v>
      </c>
      <c r="BB2824">
        <v>6</v>
      </c>
      <c r="BC2824">
        <v>0</v>
      </c>
      <c r="BD2824">
        <v>5</v>
      </c>
      <c r="BE2824">
        <v>0</v>
      </c>
      <c r="BF2824">
        <v>7</v>
      </c>
      <c r="BG2824">
        <v>0</v>
      </c>
      <c r="BH2824">
        <v>9</v>
      </c>
      <c r="BI2824">
        <v>0</v>
      </c>
      <c r="BJ2824">
        <v>8</v>
      </c>
      <c r="BK2824">
        <v>0</v>
      </c>
      <c r="BL2824">
        <v>7.5</v>
      </c>
      <c r="BM2824">
        <v>0</v>
      </c>
      <c r="BN2824">
        <v>0</v>
      </c>
      <c r="BO2824">
        <v>0</v>
      </c>
      <c r="BP2824">
        <v>7.5</v>
      </c>
      <c r="BQ2824">
        <v>0</v>
      </c>
      <c r="BR2824">
        <v>4</v>
      </c>
      <c r="BS2824">
        <v>0</v>
      </c>
      <c r="BT2824">
        <v>5</v>
      </c>
      <c r="BU2824" t="str">
        <f>_xlfn.XLOOKUP(D2824,'[1]Don hang'!$D:$D,'[1]Don hang'!$A:$A)</f>
        <v>Vùng Duyên Hải</v>
      </c>
    </row>
    <row r="2825" spans="1:73" x14ac:dyDescent="0.4">
      <c r="A2825" s="1" t="s">
        <v>5256</v>
      </c>
      <c r="B2825" s="1">
        <v>12695</v>
      </c>
      <c r="C2825" s="1" t="s">
        <v>5474</v>
      </c>
      <c r="D2825" s="1" t="s">
        <v>5479</v>
      </c>
      <c r="E2825" s="1" t="s">
        <v>5480</v>
      </c>
      <c r="F2825" s="1" t="s">
        <v>523</v>
      </c>
      <c r="G2825" s="1" t="s">
        <v>524</v>
      </c>
      <c r="H2825" s="1">
        <v>103.5</v>
      </c>
      <c r="I2825" s="13">
        <v>0</v>
      </c>
      <c r="J2825" s="13">
        <v>103.5</v>
      </c>
      <c r="K2825">
        <v>0</v>
      </c>
      <c r="L2825">
        <v>4</v>
      </c>
      <c r="M2825">
        <v>0</v>
      </c>
      <c r="N2825">
        <v>5</v>
      </c>
      <c r="O2825">
        <v>0</v>
      </c>
      <c r="P2825">
        <v>4</v>
      </c>
      <c r="Q2825">
        <v>0</v>
      </c>
      <c r="R2825">
        <v>4</v>
      </c>
      <c r="S2825">
        <v>0</v>
      </c>
      <c r="T2825">
        <v>6</v>
      </c>
      <c r="U2825">
        <v>0</v>
      </c>
      <c r="V2825">
        <v>4</v>
      </c>
      <c r="W2825">
        <v>0</v>
      </c>
      <c r="X2825">
        <v>0</v>
      </c>
      <c r="Y2825">
        <v>0</v>
      </c>
      <c r="Z2825">
        <v>5</v>
      </c>
      <c r="AA2825">
        <v>0</v>
      </c>
      <c r="AB2825">
        <v>0</v>
      </c>
      <c r="AC2825">
        <v>0</v>
      </c>
      <c r="AD2825">
        <v>3.5</v>
      </c>
      <c r="AE2825">
        <v>0</v>
      </c>
      <c r="AF2825">
        <v>7.5</v>
      </c>
      <c r="AG2825">
        <v>0</v>
      </c>
      <c r="AH2825">
        <v>5</v>
      </c>
      <c r="AI2825">
        <v>0</v>
      </c>
      <c r="AJ2825">
        <v>0</v>
      </c>
      <c r="AK2825">
        <v>0</v>
      </c>
      <c r="AL2825">
        <v>4</v>
      </c>
      <c r="AM2825">
        <v>0</v>
      </c>
      <c r="AN2825">
        <v>4</v>
      </c>
      <c r="AO2825">
        <v>0</v>
      </c>
      <c r="AP2825">
        <v>5.5</v>
      </c>
      <c r="AQ2825">
        <v>0</v>
      </c>
      <c r="AR2825">
        <v>4.5</v>
      </c>
      <c r="AS2825">
        <v>0</v>
      </c>
      <c r="AT2825">
        <v>3</v>
      </c>
      <c r="AU2825">
        <v>0</v>
      </c>
      <c r="AV2825">
        <v>4</v>
      </c>
      <c r="AW2825">
        <v>0</v>
      </c>
      <c r="AX2825">
        <v>3.5</v>
      </c>
      <c r="AY2825">
        <v>0</v>
      </c>
      <c r="AZ2825">
        <v>3.5</v>
      </c>
      <c r="BA2825">
        <v>0</v>
      </c>
      <c r="BB2825">
        <v>0</v>
      </c>
      <c r="BC2825">
        <v>0</v>
      </c>
      <c r="BD2825">
        <v>0</v>
      </c>
      <c r="BE2825">
        <v>0</v>
      </c>
      <c r="BF2825">
        <v>5.5</v>
      </c>
      <c r="BG2825">
        <v>0</v>
      </c>
      <c r="BH2825">
        <v>4.5</v>
      </c>
      <c r="BI2825">
        <v>0</v>
      </c>
      <c r="BJ2825">
        <v>4</v>
      </c>
      <c r="BK2825">
        <v>0</v>
      </c>
      <c r="BL2825">
        <v>5.5</v>
      </c>
      <c r="BM2825">
        <v>0</v>
      </c>
      <c r="BN2825">
        <v>4</v>
      </c>
      <c r="BO2825">
        <v>0</v>
      </c>
      <c r="BP2825">
        <v>0</v>
      </c>
      <c r="BQ2825">
        <v>0</v>
      </c>
      <c r="BR2825">
        <v>3</v>
      </c>
      <c r="BS2825">
        <v>0</v>
      </c>
      <c r="BT2825">
        <v>4</v>
      </c>
      <c r="BU2825" t="str">
        <f>_xlfn.XLOOKUP(D2825,'[1]Don hang'!$D:$D,'[1]Don hang'!$A:$A)</f>
        <v>Vùng Duyên Hải</v>
      </c>
    </row>
    <row r="2826" spans="1:73" x14ac:dyDescent="0.4">
      <c r="A2826" s="1" t="s">
        <v>5256</v>
      </c>
      <c r="B2826" s="1">
        <v>12695</v>
      </c>
      <c r="C2826" s="1" t="s">
        <v>5474</v>
      </c>
      <c r="D2826" s="1" t="s">
        <v>5481</v>
      </c>
      <c r="E2826" s="1" t="s">
        <v>5482</v>
      </c>
      <c r="F2826" s="1" t="s">
        <v>523</v>
      </c>
      <c r="G2826" s="1" t="s">
        <v>524</v>
      </c>
      <c r="H2826" s="1">
        <v>150</v>
      </c>
      <c r="I2826" s="13">
        <v>0</v>
      </c>
      <c r="J2826" s="13">
        <v>150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4</v>
      </c>
      <c r="S2826">
        <v>0</v>
      </c>
      <c r="T2826">
        <v>3</v>
      </c>
      <c r="U2826">
        <v>0</v>
      </c>
      <c r="V2826">
        <v>5</v>
      </c>
      <c r="W2826">
        <v>0</v>
      </c>
      <c r="X2826">
        <v>4</v>
      </c>
      <c r="Y2826">
        <v>0</v>
      </c>
      <c r="Z2826">
        <v>3</v>
      </c>
      <c r="AA2826">
        <v>0</v>
      </c>
      <c r="AB2826">
        <v>3</v>
      </c>
      <c r="AC2826">
        <v>0</v>
      </c>
      <c r="AD2826">
        <v>4</v>
      </c>
      <c r="AE2826">
        <v>0</v>
      </c>
      <c r="AF2826">
        <v>4.5</v>
      </c>
      <c r="AG2826">
        <v>0</v>
      </c>
      <c r="AH2826">
        <v>13.5</v>
      </c>
      <c r="AI2826">
        <v>0</v>
      </c>
      <c r="AJ2826">
        <v>3</v>
      </c>
      <c r="AK2826">
        <v>0</v>
      </c>
      <c r="AL2826">
        <v>0</v>
      </c>
      <c r="AM2826">
        <v>0</v>
      </c>
      <c r="AN2826">
        <v>6</v>
      </c>
      <c r="AO2826">
        <v>0</v>
      </c>
      <c r="AP2826">
        <v>6</v>
      </c>
      <c r="AQ2826">
        <v>0</v>
      </c>
      <c r="AR2826">
        <v>3.5</v>
      </c>
      <c r="AS2826">
        <v>0</v>
      </c>
      <c r="AT2826">
        <v>8</v>
      </c>
      <c r="AU2826">
        <v>0</v>
      </c>
      <c r="AV2826">
        <v>11</v>
      </c>
      <c r="AW2826">
        <v>0</v>
      </c>
      <c r="AX2826">
        <v>9</v>
      </c>
      <c r="AY2826">
        <v>0</v>
      </c>
      <c r="AZ2826">
        <v>2</v>
      </c>
      <c r="BA2826">
        <v>0</v>
      </c>
      <c r="BB2826">
        <v>9</v>
      </c>
      <c r="BC2826">
        <v>0</v>
      </c>
      <c r="BD2826">
        <v>5</v>
      </c>
      <c r="BE2826">
        <v>0</v>
      </c>
      <c r="BF2826">
        <v>6</v>
      </c>
      <c r="BG2826">
        <v>0</v>
      </c>
      <c r="BH2826">
        <v>14</v>
      </c>
      <c r="BI2826">
        <v>0</v>
      </c>
      <c r="BJ2826">
        <v>6</v>
      </c>
      <c r="BK2826">
        <v>0</v>
      </c>
      <c r="BL2826">
        <v>9.5</v>
      </c>
      <c r="BM2826">
        <v>0</v>
      </c>
      <c r="BN2826">
        <v>8</v>
      </c>
      <c r="BO2826">
        <v>0</v>
      </c>
      <c r="BP2826">
        <v>5.5</v>
      </c>
      <c r="BQ2826">
        <v>0</v>
      </c>
      <c r="BR2826">
        <v>0</v>
      </c>
      <c r="BS2826">
        <v>0</v>
      </c>
      <c r="BT2826">
        <v>11</v>
      </c>
      <c r="BU2826" t="str">
        <f>_xlfn.XLOOKUP(D2826,'[1]Don hang'!$D:$D,'[1]Don hang'!$A:$A)</f>
        <v>Vùng Duyên Hải</v>
      </c>
    </row>
    <row r="2827" spans="1:73" x14ac:dyDescent="0.4">
      <c r="A2827" s="1" t="s">
        <v>5256</v>
      </c>
      <c r="B2827" s="1">
        <v>12695</v>
      </c>
      <c r="C2827" s="1" t="s">
        <v>5474</v>
      </c>
      <c r="D2827" s="1" t="s">
        <v>5483</v>
      </c>
      <c r="E2827" s="1" t="s">
        <v>5484</v>
      </c>
      <c r="F2827" s="1" t="s">
        <v>523</v>
      </c>
      <c r="G2827" s="1" t="s">
        <v>524</v>
      </c>
      <c r="H2827" s="1">
        <v>129</v>
      </c>
      <c r="I2827" s="13">
        <v>0</v>
      </c>
      <c r="J2827" s="13">
        <v>129</v>
      </c>
      <c r="K2827">
        <v>0</v>
      </c>
      <c r="L2827">
        <v>3</v>
      </c>
      <c r="M2827">
        <v>0</v>
      </c>
      <c r="N2827">
        <v>3</v>
      </c>
      <c r="O2827">
        <v>0</v>
      </c>
      <c r="P2827">
        <v>4</v>
      </c>
      <c r="Q2827">
        <v>0</v>
      </c>
      <c r="R2827">
        <v>6.5</v>
      </c>
      <c r="S2827">
        <v>0</v>
      </c>
      <c r="T2827">
        <v>4</v>
      </c>
      <c r="U2827">
        <v>0</v>
      </c>
      <c r="V2827">
        <v>4</v>
      </c>
      <c r="W2827">
        <v>0</v>
      </c>
      <c r="X2827">
        <v>3</v>
      </c>
      <c r="Y2827">
        <v>0</v>
      </c>
      <c r="Z2827">
        <v>3</v>
      </c>
      <c r="AA2827">
        <v>0</v>
      </c>
      <c r="AB2827">
        <v>6</v>
      </c>
      <c r="AC2827">
        <v>0</v>
      </c>
      <c r="AD2827">
        <v>9</v>
      </c>
      <c r="AE2827">
        <v>0</v>
      </c>
      <c r="AF2827">
        <v>4</v>
      </c>
      <c r="AG2827">
        <v>0</v>
      </c>
      <c r="AH2827">
        <v>0</v>
      </c>
      <c r="AI2827">
        <v>0</v>
      </c>
      <c r="AJ2827">
        <v>2</v>
      </c>
      <c r="AK2827">
        <v>0</v>
      </c>
      <c r="AL2827">
        <v>3</v>
      </c>
      <c r="AM2827">
        <v>0</v>
      </c>
      <c r="AN2827">
        <v>9.5</v>
      </c>
      <c r="AO2827">
        <v>0</v>
      </c>
      <c r="AP2827">
        <v>7</v>
      </c>
      <c r="AQ2827">
        <v>0</v>
      </c>
      <c r="AR2827">
        <v>5</v>
      </c>
      <c r="AS2827">
        <v>0</v>
      </c>
      <c r="AT2827">
        <v>2</v>
      </c>
      <c r="AU2827">
        <v>0</v>
      </c>
      <c r="AV2827">
        <v>6</v>
      </c>
      <c r="AW2827">
        <v>0</v>
      </c>
      <c r="AX2827">
        <v>2</v>
      </c>
      <c r="AY2827">
        <v>0</v>
      </c>
      <c r="AZ2827">
        <v>2</v>
      </c>
      <c r="BA2827">
        <v>0</v>
      </c>
      <c r="BB2827">
        <v>4</v>
      </c>
      <c r="BC2827">
        <v>0</v>
      </c>
      <c r="BD2827">
        <v>7</v>
      </c>
      <c r="BE2827">
        <v>0</v>
      </c>
      <c r="BF2827">
        <v>3</v>
      </c>
      <c r="BG2827">
        <v>0</v>
      </c>
      <c r="BH2827">
        <v>9</v>
      </c>
      <c r="BI2827">
        <v>0</v>
      </c>
      <c r="BJ2827">
        <v>7</v>
      </c>
      <c r="BK2827">
        <v>0</v>
      </c>
      <c r="BL2827">
        <v>1</v>
      </c>
      <c r="BM2827">
        <v>0</v>
      </c>
      <c r="BN2827">
        <v>10</v>
      </c>
      <c r="BO2827">
        <v>0</v>
      </c>
      <c r="BP2827">
        <v>5</v>
      </c>
      <c r="BQ2827">
        <v>0</v>
      </c>
      <c r="BR2827">
        <v>6</v>
      </c>
      <c r="BS2827">
        <v>0</v>
      </c>
      <c r="BT2827">
        <v>4.5</v>
      </c>
      <c r="BU2827" t="str">
        <f>_xlfn.XLOOKUP(D2827,'[1]Don hang'!$D:$D,'[1]Don hang'!$A:$A)</f>
        <v>Vùng Duyên Hải</v>
      </c>
    </row>
    <row r="2828" spans="1:73" x14ac:dyDescent="0.4">
      <c r="A2828" s="1" t="s">
        <v>5256</v>
      </c>
      <c r="B2828" s="1">
        <v>12695</v>
      </c>
      <c r="C2828" s="1" t="s">
        <v>5474</v>
      </c>
      <c r="D2828" s="1" t="s">
        <v>5485</v>
      </c>
      <c r="E2828" s="1" t="s">
        <v>5486</v>
      </c>
      <c r="F2828" s="1" t="s">
        <v>527</v>
      </c>
      <c r="G2828" s="1" t="s">
        <v>524</v>
      </c>
      <c r="H2828" s="1">
        <v>102.83333333333333</v>
      </c>
      <c r="I2828" s="13">
        <v>0</v>
      </c>
      <c r="J2828" s="13">
        <v>102.83333333333333</v>
      </c>
      <c r="K2828">
        <v>0</v>
      </c>
      <c r="L2828">
        <v>2</v>
      </c>
      <c r="M2828">
        <v>0</v>
      </c>
      <c r="N2828">
        <v>2.333333333333333</v>
      </c>
      <c r="O2828">
        <v>0</v>
      </c>
      <c r="P2828">
        <v>4</v>
      </c>
      <c r="Q2828">
        <v>0</v>
      </c>
      <c r="R2828">
        <v>4</v>
      </c>
      <c r="S2828">
        <v>0</v>
      </c>
      <c r="T2828">
        <v>1</v>
      </c>
      <c r="U2828">
        <v>0</v>
      </c>
      <c r="V2828">
        <v>3</v>
      </c>
      <c r="W2828">
        <v>0</v>
      </c>
      <c r="X2828">
        <v>2</v>
      </c>
      <c r="Y2828">
        <v>0</v>
      </c>
      <c r="Z2828">
        <v>4</v>
      </c>
      <c r="AA2828">
        <v>0</v>
      </c>
      <c r="AB2828">
        <v>3</v>
      </c>
      <c r="AC2828">
        <v>0</v>
      </c>
      <c r="AD2828">
        <v>4</v>
      </c>
      <c r="AE2828">
        <v>0</v>
      </c>
      <c r="AF2828">
        <v>4.5</v>
      </c>
      <c r="AG2828">
        <v>0</v>
      </c>
      <c r="AH2828">
        <v>6</v>
      </c>
      <c r="AI2828">
        <v>0</v>
      </c>
      <c r="AJ2828">
        <v>2.5</v>
      </c>
      <c r="AK2828">
        <v>0</v>
      </c>
      <c r="AL2828">
        <v>1</v>
      </c>
      <c r="AM2828">
        <v>0</v>
      </c>
      <c r="AN2828">
        <v>2</v>
      </c>
      <c r="AO2828">
        <v>0</v>
      </c>
      <c r="AP2828">
        <v>0</v>
      </c>
      <c r="AQ2828">
        <v>0</v>
      </c>
      <c r="AR2828">
        <v>3.5</v>
      </c>
      <c r="AS2828">
        <v>0</v>
      </c>
      <c r="AT2828">
        <v>6</v>
      </c>
      <c r="AU2828">
        <v>0</v>
      </c>
      <c r="AV2828">
        <v>8</v>
      </c>
      <c r="AW2828">
        <v>0</v>
      </c>
      <c r="AX2828">
        <v>3</v>
      </c>
      <c r="AY2828">
        <v>0</v>
      </c>
      <c r="AZ2828">
        <v>2</v>
      </c>
      <c r="BA2828">
        <v>0</v>
      </c>
      <c r="BB2828">
        <v>3</v>
      </c>
      <c r="BC2828">
        <v>0</v>
      </c>
      <c r="BD2828">
        <v>4.5</v>
      </c>
      <c r="BE2828">
        <v>0</v>
      </c>
      <c r="BF2828">
        <v>6</v>
      </c>
      <c r="BG2828">
        <v>0</v>
      </c>
      <c r="BH2828">
        <v>8</v>
      </c>
      <c r="BI2828">
        <v>0</v>
      </c>
      <c r="BJ2828">
        <v>2.5</v>
      </c>
      <c r="BK2828">
        <v>0</v>
      </c>
      <c r="BL2828">
        <v>6</v>
      </c>
      <c r="BM2828">
        <v>0</v>
      </c>
      <c r="BN2828">
        <v>5</v>
      </c>
      <c r="BO2828">
        <v>0</v>
      </c>
      <c r="BP2828">
        <v>5</v>
      </c>
      <c r="BQ2828">
        <v>0</v>
      </c>
      <c r="BR2828">
        <v>4</v>
      </c>
      <c r="BS2828">
        <v>0</v>
      </c>
      <c r="BT2828">
        <v>2.5</v>
      </c>
      <c r="BU2828" t="str">
        <f>_xlfn.XLOOKUP(D2828,'[1]Don hang'!$D:$D,'[1]Don hang'!$A:$A)</f>
        <v>Vùng Duyên Hải</v>
      </c>
    </row>
    <row r="2829" spans="1:73" x14ac:dyDescent="0.4">
      <c r="A2829" s="1" t="s">
        <v>5256</v>
      </c>
      <c r="B2829" s="1">
        <v>12695</v>
      </c>
      <c r="C2829" s="1" t="s">
        <v>5474</v>
      </c>
      <c r="D2829" s="1" t="s">
        <v>5487</v>
      </c>
      <c r="E2829" s="1" t="s">
        <v>5488</v>
      </c>
      <c r="F2829" s="1" t="s">
        <v>527</v>
      </c>
      <c r="G2829" s="1" t="s">
        <v>524</v>
      </c>
      <c r="H2829" s="1">
        <v>0</v>
      </c>
      <c r="I2829" s="13">
        <v>0</v>
      </c>
      <c r="J2829" s="13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>
        <v>0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0</v>
      </c>
      <c r="AM2829">
        <v>0</v>
      </c>
      <c r="AN2829">
        <v>0</v>
      </c>
      <c r="AO2829">
        <v>0</v>
      </c>
      <c r="AP2829">
        <v>0</v>
      </c>
      <c r="AQ2829">
        <v>0</v>
      </c>
      <c r="AR2829">
        <v>0</v>
      </c>
      <c r="AS2829">
        <v>0</v>
      </c>
      <c r="AT2829">
        <v>0</v>
      </c>
      <c r="AU2829">
        <v>0</v>
      </c>
      <c r="AV2829">
        <v>0</v>
      </c>
      <c r="AW2829">
        <v>0</v>
      </c>
      <c r="AX2829">
        <v>0</v>
      </c>
      <c r="AY2829">
        <v>0</v>
      </c>
      <c r="AZ2829">
        <v>0</v>
      </c>
      <c r="BA2829">
        <v>0</v>
      </c>
      <c r="BB2829">
        <v>0</v>
      </c>
      <c r="BC2829">
        <v>0</v>
      </c>
      <c r="BD2829">
        <v>0</v>
      </c>
      <c r="BE2829">
        <v>0</v>
      </c>
      <c r="BF2829">
        <v>0</v>
      </c>
      <c r="BG2829">
        <v>0</v>
      </c>
      <c r="BH2829">
        <v>0</v>
      </c>
      <c r="BI2829">
        <v>0</v>
      </c>
      <c r="BJ2829">
        <v>0</v>
      </c>
      <c r="BK2829">
        <v>0</v>
      </c>
      <c r="BL2829">
        <v>0</v>
      </c>
      <c r="BM2829">
        <v>0</v>
      </c>
      <c r="BN2829">
        <v>0</v>
      </c>
      <c r="BO2829">
        <v>0</v>
      </c>
      <c r="BP2829">
        <v>0</v>
      </c>
      <c r="BQ2829">
        <v>0</v>
      </c>
      <c r="BR2829">
        <v>0</v>
      </c>
      <c r="BS2829">
        <v>0</v>
      </c>
      <c r="BT2829">
        <v>0</v>
      </c>
      <c r="BU2829" t="str">
        <f>_xlfn.XLOOKUP(D2829,'[1]Don hang'!$D:$D,'[1]Don hang'!$A:$A)</f>
        <v>Vùng Duyên Hải</v>
      </c>
    </row>
    <row r="2830" spans="1:73" x14ac:dyDescent="0.4">
      <c r="A2830" s="1" t="s">
        <v>5256</v>
      </c>
      <c r="B2830" s="1">
        <v>12695</v>
      </c>
      <c r="C2830" s="1" t="s">
        <v>5474</v>
      </c>
      <c r="D2830" s="1" t="s">
        <v>5489</v>
      </c>
      <c r="E2830" s="1" t="s">
        <v>1330</v>
      </c>
      <c r="F2830" s="1" t="s">
        <v>523</v>
      </c>
      <c r="G2830" s="1" t="s">
        <v>524</v>
      </c>
      <c r="H2830" s="1">
        <v>147.33333333333331</v>
      </c>
      <c r="I2830" s="13">
        <v>22</v>
      </c>
      <c r="J2830" s="13">
        <v>81.333333333333329</v>
      </c>
      <c r="K2830">
        <v>0</v>
      </c>
      <c r="L2830">
        <v>3</v>
      </c>
      <c r="M2830">
        <v>1</v>
      </c>
      <c r="N2830">
        <v>3.5</v>
      </c>
      <c r="O2830">
        <v>0.5</v>
      </c>
      <c r="P2830">
        <v>2.5</v>
      </c>
      <c r="Q2830">
        <v>1</v>
      </c>
      <c r="R2830">
        <v>1.5</v>
      </c>
      <c r="S2830">
        <v>1</v>
      </c>
      <c r="T2830">
        <v>3</v>
      </c>
      <c r="U2830">
        <v>0</v>
      </c>
      <c r="V2830">
        <v>2</v>
      </c>
      <c r="W2830">
        <v>0.5</v>
      </c>
      <c r="X2830">
        <v>1.5</v>
      </c>
      <c r="Y2830">
        <v>1</v>
      </c>
      <c r="Z2830">
        <v>1.5</v>
      </c>
      <c r="AA2830">
        <v>0</v>
      </c>
      <c r="AB2830">
        <v>2</v>
      </c>
      <c r="AC2830">
        <v>1</v>
      </c>
      <c r="AD2830">
        <v>0</v>
      </c>
      <c r="AE2830">
        <v>0.5</v>
      </c>
      <c r="AF2830">
        <v>5</v>
      </c>
      <c r="AG2830">
        <v>1.5</v>
      </c>
      <c r="AH2830">
        <v>4.5</v>
      </c>
      <c r="AI2830">
        <v>0</v>
      </c>
      <c r="AJ2830">
        <v>0</v>
      </c>
      <c r="AK2830">
        <v>1</v>
      </c>
      <c r="AL2830">
        <v>2</v>
      </c>
      <c r="AM2830">
        <v>1.5</v>
      </c>
      <c r="AN2830">
        <v>2.5</v>
      </c>
      <c r="AO2830">
        <v>1.5</v>
      </c>
      <c r="AP2830">
        <v>4</v>
      </c>
      <c r="AQ2830">
        <v>1.5</v>
      </c>
      <c r="AR2830">
        <v>2</v>
      </c>
      <c r="AS2830">
        <v>1</v>
      </c>
      <c r="AT2830">
        <v>3</v>
      </c>
      <c r="AU2830">
        <v>2.5</v>
      </c>
      <c r="AV2830">
        <v>2.5</v>
      </c>
      <c r="AW2830">
        <v>0.5</v>
      </c>
      <c r="AX2830">
        <v>3.5</v>
      </c>
      <c r="AY2830">
        <v>0.5</v>
      </c>
      <c r="AZ2830">
        <v>4</v>
      </c>
      <c r="BA2830">
        <v>0</v>
      </c>
      <c r="BB2830">
        <v>3</v>
      </c>
      <c r="BC2830">
        <v>0.5</v>
      </c>
      <c r="BD2830">
        <v>5</v>
      </c>
      <c r="BE2830">
        <v>1</v>
      </c>
      <c r="BF2830">
        <v>4.833333333333333</v>
      </c>
      <c r="BG2830">
        <v>0.5</v>
      </c>
      <c r="BH2830">
        <v>5</v>
      </c>
      <c r="BI2830">
        <v>0</v>
      </c>
      <c r="BJ2830">
        <v>4</v>
      </c>
      <c r="BK2830">
        <v>1.5</v>
      </c>
      <c r="BL2830">
        <v>2.5</v>
      </c>
      <c r="BM2830">
        <v>0.5</v>
      </c>
      <c r="BN2830">
        <v>3.5</v>
      </c>
      <c r="BO2830">
        <v>0.5</v>
      </c>
      <c r="BP2830">
        <v>3</v>
      </c>
      <c r="BQ2830">
        <v>0</v>
      </c>
      <c r="BR2830">
        <v>2</v>
      </c>
      <c r="BS2830">
        <v>0</v>
      </c>
      <c r="BT2830">
        <v>5.5</v>
      </c>
      <c r="BU2830" t="str">
        <f>_xlfn.XLOOKUP(D2830,'[1]Don hang'!$D:$D,'[1]Don hang'!$A:$A)</f>
        <v>Vùng Duyên Hải</v>
      </c>
    </row>
    <row r="2831" spans="1:73" x14ac:dyDescent="0.4">
      <c r="A2831" s="1" t="s">
        <v>5256</v>
      </c>
      <c r="B2831" s="1">
        <v>12695</v>
      </c>
      <c r="C2831" s="1" t="s">
        <v>5474</v>
      </c>
      <c r="D2831" s="1" t="s">
        <v>5490</v>
      </c>
      <c r="E2831" s="1" t="s">
        <v>5491</v>
      </c>
      <c r="F2831" s="1" t="s">
        <v>527</v>
      </c>
      <c r="G2831" s="1" t="s">
        <v>524</v>
      </c>
      <c r="H2831" s="1">
        <v>139.5</v>
      </c>
      <c r="I2831" s="13">
        <v>30.5</v>
      </c>
      <c r="J2831" s="13">
        <v>48</v>
      </c>
      <c r="K2831">
        <v>1</v>
      </c>
      <c r="L2831">
        <v>2</v>
      </c>
      <c r="M2831">
        <v>1</v>
      </c>
      <c r="N2831">
        <v>4</v>
      </c>
      <c r="O2831">
        <v>0</v>
      </c>
      <c r="P2831">
        <v>1</v>
      </c>
      <c r="Q2831">
        <v>1</v>
      </c>
      <c r="R2831">
        <v>1</v>
      </c>
      <c r="S2831">
        <v>2</v>
      </c>
      <c r="T2831">
        <v>1</v>
      </c>
      <c r="U2831">
        <v>0</v>
      </c>
      <c r="V2831">
        <v>2</v>
      </c>
      <c r="W2831">
        <v>1</v>
      </c>
      <c r="X2831">
        <v>0</v>
      </c>
      <c r="Y2831">
        <v>1</v>
      </c>
      <c r="Z2831">
        <v>0</v>
      </c>
      <c r="AA2831">
        <v>0</v>
      </c>
      <c r="AB2831">
        <v>3</v>
      </c>
      <c r="AC2831">
        <v>2</v>
      </c>
      <c r="AD2831">
        <v>2</v>
      </c>
      <c r="AE2831">
        <v>0</v>
      </c>
      <c r="AF2831">
        <v>5</v>
      </c>
      <c r="AG2831">
        <v>2</v>
      </c>
      <c r="AH2831">
        <v>0.5</v>
      </c>
      <c r="AI2831">
        <v>0</v>
      </c>
      <c r="AJ2831">
        <v>0</v>
      </c>
      <c r="AK2831">
        <v>1</v>
      </c>
      <c r="AL2831">
        <v>0</v>
      </c>
      <c r="AM2831">
        <v>0</v>
      </c>
      <c r="AN2831">
        <v>8.5</v>
      </c>
      <c r="AO2831">
        <v>0</v>
      </c>
      <c r="AP2831">
        <v>4</v>
      </c>
      <c r="AQ2831">
        <v>0</v>
      </c>
      <c r="AR2831">
        <v>0</v>
      </c>
      <c r="AS2831">
        <v>0</v>
      </c>
      <c r="AT2831">
        <v>0</v>
      </c>
      <c r="AU2831">
        <v>2</v>
      </c>
      <c r="AV2831">
        <v>1</v>
      </c>
      <c r="AW2831">
        <v>2</v>
      </c>
      <c r="AX2831">
        <v>3</v>
      </c>
      <c r="AY2831">
        <v>1</v>
      </c>
      <c r="AZ2831">
        <v>2</v>
      </c>
      <c r="BA2831">
        <v>0</v>
      </c>
      <c r="BB2831">
        <v>2</v>
      </c>
      <c r="BC2831">
        <v>2</v>
      </c>
      <c r="BD2831">
        <v>0</v>
      </c>
      <c r="BE2831">
        <v>1</v>
      </c>
      <c r="BF2831">
        <v>0</v>
      </c>
      <c r="BG2831">
        <v>2</v>
      </c>
      <c r="BH2831">
        <v>4</v>
      </c>
      <c r="BI2831">
        <v>3</v>
      </c>
      <c r="BJ2831">
        <v>0</v>
      </c>
      <c r="BK2831">
        <v>2</v>
      </c>
      <c r="BL2831">
        <v>2</v>
      </c>
      <c r="BM2831">
        <v>3.5</v>
      </c>
      <c r="BN2831">
        <v>0</v>
      </c>
      <c r="BO2831">
        <v>1.5</v>
      </c>
      <c r="BP2831">
        <v>1.5</v>
      </c>
      <c r="BQ2831">
        <v>1</v>
      </c>
      <c r="BR2831">
        <v>1</v>
      </c>
      <c r="BS2831">
        <v>1</v>
      </c>
      <c r="BT2831">
        <v>1</v>
      </c>
      <c r="BU2831" t="str">
        <f>_xlfn.XLOOKUP(D2831,'[1]Don hang'!$D:$D,'[1]Don hang'!$A:$A)</f>
        <v>Vùng Duyên Hải</v>
      </c>
    </row>
    <row r="2832" spans="1:73" x14ac:dyDescent="0.4">
      <c r="A2832" s="1" t="s">
        <v>5256</v>
      </c>
      <c r="B2832" s="1">
        <v>13626</v>
      </c>
      <c r="C2832" s="1" t="s">
        <v>5492</v>
      </c>
      <c r="D2832" s="1" t="s">
        <v>5493</v>
      </c>
      <c r="E2832" s="1" t="s">
        <v>5494</v>
      </c>
      <c r="F2832" s="1" t="s">
        <v>523</v>
      </c>
      <c r="G2832" s="1" t="s">
        <v>524</v>
      </c>
      <c r="H2832" s="1">
        <v>143</v>
      </c>
      <c r="I2832" s="13">
        <v>22</v>
      </c>
      <c r="J2832" s="13">
        <v>77</v>
      </c>
      <c r="K2832">
        <v>1</v>
      </c>
      <c r="L2832">
        <v>3</v>
      </c>
      <c r="M2832">
        <v>0</v>
      </c>
      <c r="N2832">
        <v>0</v>
      </c>
      <c r="O2832">
        <v>1</v>
      </c>
      <c r="P2832">
        <v>0</v>
      </c>
      <c r="Q2832">
        <v>0</v>
      </c>
      <c r="R2832">
        <v>1</v>
      </c>
      <c r="S2832">
        <v>1</v>
      </c>
      <c r="T2832">
        <v>2</v>
      </c>
      <c r="U2832">
        <v>0</v>
      </c>
      <c r="V2832">
        <v>2</v>
      </c>
      <c r="W2832">
        <v>1</v>
      </c>
      <c r="X2832">
        <v>4</v>
      </c>
      <c r="Y2832">
        <v>0</v>
      </c>
      <c r="Z2832">
        <v>4</v>
      </c>
      <c r="AA2832">
        <v>0</v>
      </c>
      <c r="AB2832">
        <v>0</v>
      </c>
      <c r="AC2832">
        <v>1</v>
      </c>
      <c r="AD2832">
        <v>3</v>
      </c>
      <c r="AE2832">
        <v>0</v>
      </c>
      <c r="AF2832">
        <v>8</v>
      </c>
      <c r="AG2832">
        <v>0</v>
      </c>
      <c r="AH2832">
        <v>0</v>
      </c>
      <c r="AI2832">
        <v>0</v>
      </c>
      <c r="AJ2832">
        <v>0</v>
      </c>
      <c r="AK2832">
        <v>1</v>
      </c>
      <c r="AL2832">
        <v>5</v>
      </c>
      <c r="AM2832">
        <v>0</v>
      </c>
      <c r="AN2832">
        <v>4</v>
      </c>
      <c r="AO2832">
        <v>1</v>
      </c>
      <c r="AP2832">
        <v>5</v>
      </c>
      <c r="AQ2832">
        <v>1</v>
      </c>
      <c r="AR2832">
        <v>3</v>
      </c>
      <c r="AS2832">
        <v>2</v>
      </c>
      <c r="AT2832">
        <v>1</v>
      </c>
      <c r="AU2832">
        <v>1</v>
      </c>
      <c r="AV2832">
        <v>7</v>
      </c>
      <c r="AW2832">
        <v>0</v>
      </c>
      <c r="AX2832">
        <v>0</v>
      </c>
      <c r="AY2832">
        <v>0</v>
      </c>
      <c r="AZ2832">
        <v>3</v>
      </c>
      <c r="BA2832">
        <v>1</v>
      </c>
      <c r="BB2832">
        <v>3</v>
      </c>
      <c r="BC2832">
        <v>0</v>
      </c>
      <c r="BD2832">
        <v>4</v>
      </c>
      <c r="BE2832">
        <v>1</v>
      </c>
      <c r="BF2832">
        <v>5</v>
      </c>
      <c r="BG2832">
        <v>3</v>
      </c>
      <c r="BH2832">
        <v>1</v>
      </c>
      <c r="BI2832">
        <v>4</v>
      </c>
      <c r="BJ2832">
        <v>4</v>
      </c>
      <c r="BK2832">
        <v>1</v>
      </c>
      <c r="BL2832">
        <v>4</v>
      </c>
      <c r="BM2832">
        <v>1</v>
      </c>
      <c r="BN2832">
        <v>1</v>
      </c>
      <c r="BO2832">
        <v>2</v>
      </c>
      <c r="BP2832">
        <v>2</v>
      </c>
      <c r="BQ2832">
        <v>1</v>
      </c>
      <c r="BR2832">
        <v>3</v>
      </c>
      <c r="BS2832">
        <v>1</v>
      </c>
      <c r="BT2832">
        <v>4</v>
      </c>
      <c r="BU2832" t="str">
        <f>_xlfn.XLOOKUP(D2832,'[1]Don hang'!$D:$D,'[1]Don hang'!$A:$A)</f>
        <v>Vùng Duyên Hải</v>
      </c>
    </row>
    <row r="2833" spans="1:73" x14ac:dyDescent="0.4">
      <c r="A2833" s="1" t="s">
        <v>5256</v>
      </c>
      <c r="B2833" s="1">
        <v>13626</v>
      </c>
      <c r="C2833" s="1" t="s">
        <v>5492</v>
      </c>
      <c r="D2833" s="1" t="s">
        <v>5495</v>
      </c>
      <c r="E2833" s="1" t="s">
        <v>5496</v>
      </c>
      <c r="F2833" s="1" t="s">
        <v>527</v>
      </c>
      <c r="G2833" s="1" t="s">
        <v>524</v>
      </c>
      <c r="H2833" s="1">
        <v>114</v>
      </c>
      <c r="I2833" s="13">
        <v>1</v>
      </c>
      <c r="J2833" s="13">
        <v>111</v>
      </c>
      <c r="K2833">
        <v>0</v>
      </c>
      <c r="L2833">
        <v>8</v>
      </c>
      <c r="M2833">
        <v>1</v>
      </c>
      <c r="N2833">
        <v>5</v>
      </c>
      <c r="O2833">
        <v>0</v>
      </c>
      <c r="P2833">
        <v>3</v>
      </c>
      <c r="Q2833">
        <v>0</v>
      </c>
      <c r="R2833">
        <v>1</v>
      </c>
      <c r="S2833">
        <v>0</v>
      </c>
      <c r="T2833">
        <v>4</v>
      </c>
      <c r="U2833">
        <v>0</v>
      </c>
      <c r="V2833">
        <v>3</v>
      </c>
      <c r="W2833">
        <v>0</v>
      </c>
      <c r="X2833">
        <v>0</v>
      </c>
      <c r="Y2833">
        <v>0</v>
      </c>
      <c r="Z2833">
        <v>2</v>
      </c>
      <c r="AA2833">
        <v>0</v>
      </c>
      <c r="AB2833">
        <v>0</v>
      </c>
      <c r="AC2833">
        <v>0</v>
      </c>
      <c r="AD2833">
        <v>4</v>
      </c>
      <c r="AE2833">
        <v>0</v>
      </c>
      <c r="AF2833">
        <v>5</v>
      </c>
      <c r="AG2833">
        <v>0</v>
      </c>
      <c r="AH2833">
        <v>10</v>
      </c>
      <c r="AI2833">
        <v>0</v>
      </c>
      <c r="AJ2833">
        <v>0</v>
      </c>
      <c r="AK2833">
        <v>0</v>
      </c>
      <c r="AL2833">
        <v>16</v>
      </c>
      <c r="AM2833">
        <v>0</v>
      </c>
      <c r="AN2833">
        <v>5</v>
      </c>
      <c r="AO2833">
        <v>0</v>
      </c>
      <c r="AP2833">
        <v>0</v>
      </c>
      <c r="AQ2833">
        <v>0</v>
      </c>
      <c r="AR2833">
        <v>3</v>
      </c>
      <c r="AS2833">
        <v>0</v>
      </c>
      <c r="AT2833">
        <v>8</v>
      </c>
      <c r="AU2833">
        <v>0</v>
      </c>
      <c r="AV2833">
        <v>5</v>
      </c>
      <c r="AW2833">
        <v>0</v>
      </c>
      <c r="AX2833">
        <v>2</v>
      </c>
      <c r="AY2833">
        <v>0</v>
      </c>
      <c r="AZ2833">
        <v>7</v>
      </c>
      <c r="BA2833">
        <v>0</v>
      </c>
      <c r="BB2833">
        <v>0</v>
      </c>
      <c r="BC2833">
        <v>0</v>
      </c>
      <c r="BD2833">
        <v>1</v>
      </c>
      <c r="BE2833">
        <v>0</v>
      </c>
      <c r="BF2833">
        <v>6</v>
      </c>
      <c r="BG2833">
        <v>0</v>
      </c>
      <c r="BH2833">
        <v>4</v>
      </c>
      <c r="BI2833">
        <v>0</v>
      </c>
      <c r="BJ2833">
        <v>6</v>
      </c>
      <c r="BK2833">
        <v>0</v>
      </c>
      <c r="BL2833">
        <v>2</v>
      </c>
      <c r="BM2833">
        <v>0</v>
      </c>
      <c r="BN2833">
        <v>1</v>
      </c>
      <c r="BO2833">
        <v>0</v>
      </c>
      <c r="BP2833">
        <v>10</v>
      </c>
      <c r="BQ2833">
        <v>0</v>
      </c>
      <c r="BR2833">
        <v>3</v>
      </c>
      <c r="BS2833">
        <v>0</v>
      </c>
      <c r="BT2833">
        <v>4</v>
      </c>
      <c r="BU2833" t="str">
        <f>_xlfn.XLOOKUP(D2833,'[1]Don hang'!$D:$D,'[1]Don hang'!$A:$A)</f>
        <v>Vùng Duyên Hải</v>
      </c>
    </row>
    <row r="2834" spans="1:73" x14ac:dyDescent="0.4">
      <c r="A2834" s="1" t="s">
        <v>5256</v>
      </c>
      <c r="B2834" s="1">
        <v>13626</v>
      </c>
      <c r="C2834" s="1" t="s">
        <v>5492</v>
      </c>
      <c r="D2834" s="1" t="s">
        <v>5497</v>
      </c>
      <c r="E2834" s="1" t="s">
        <v>4390</v>
      </c>
      <c r="F2834" s="1" t="s">
        <v>523</v>
      </c>
      <c r="G2834" s="1" t="s">
        <v>524</v>
      </c>
      <c r="H2834" s="1">
        <v>104.83333333333333</v>
      </c>
      <c r="I2834" s="13">
        <v>5</v>
      </c>
      <c r="J2834" s="13">
        <v>89.833333333333329</v>
      </c>
      <c r="K2834">
        <v>0</v>
      </c>
      <c r="L2834">
        <v>1.5</v>
      </c>
      <c r="M2834">
        <v>0</v>
      </c>
      <c r="N2834">
        <v>2</v>
      </c>
      <c r="O2834">
        <v>0</v>
      </c>
      <c r="P2834">
        <v>3.5</v>
      </c>
      <c r="Q2834">
        <v>0.5</v>
      </c>
      <c r="R2834">
        <v>3</v>
      </c>
      <c r="S2834">
        <v>0</v>
      </c>
      <c r="T2834">
        <v>5.5</v>
      </c>
      <c r="U2834">
        <v>0</v>
      </c>
      <c r="V2834">
        <v>0.5</v>
      </c>
      <c r="W2834">
        <v>0</v>
      </c>
      <c r="X2834">
        <v>0</v>
      </c>
      <c r="Y2834">
        <v>0</v>
      </c>
      <c r="Z2834">
        <v>5</v>
      </c>
      <c r="AA2834">
        <v>0</v>
      </c>
      <c r="AB2834">
        <v>3</v>
      </c>
      <c r="AC2834">
        <v>0</v>
      </c>
      <c r="AD2834">
        <v>6</v>
      </c>
      <c r="AE2834">
        <v>0</v>
      </c>
      <c r="AF2834">
        <v>6.6666666666666661</v>
      </c>
      <c r="AG2834">
        <v>0</v>
      </c>
      <c r="AH2834">
        <v>4.6666666666666661</v>
      </c>
      <c r="AI2834">
        <v>0</v>
      </c>
      <c r="AJ2834">
        <v>2</v>
      </c>
      <c r="AK2834">
        <v>0</v>
      </c>
      <c r="AL2834">
        <v>0</v>
      </c>
      <c r="AM2834">
        <v>0</v>
      </c>
      <c r="AN2834">
        <v>0</v>
      </c>
      <c r="AO2834">
        <v>0</v>
      </c>
      <c r="AP2834">
        <v>2</v>
      </c>
      <c r="AQ2834">
        <v>0</v>
      </c>
      <c r="AR2834">
        <v>10.5</v>
      </c>
      <c r="AS2834">
        <v>0.5</v>
      </c>
      <c r="AT2834">
        <v>3.5</v>
      </c>
      <c r="AU2834">
        <v>0</v>
      </c>
      <c r="AV2834">
        <v>8</v>
      </c>
      <c r="AW2834">
        <v>0</v>
      </c>
      <c r="AX2834">
        <v>2</v>
      </c>
      <c r="AY2834">
        <v>0</v>
      </c>
      <c r="AZ2834">
        <v>6</v>
      </c>
      <c r="BA2834">
        <v>0</v>
      </c>
      <c r="BB2834">
        <v>5</v>
      </c>
      <c r="BC2834">
        <v>2</v>
      </c>
      <c r="BD2834">
        <v>1</v>
      </c>
      <c r="BE2834">
        <v>0</v>
      </c>
      <c r="BF2834">
        <v>3.5</v>
      </c>
      <c r="BG2834">
        <v>0</v>
      </c>
      <c r="BH2834">
        <v>0</v>
      </c>
      <c r="BI2834">
        <v>0</v>
      </c>
      <c r="BJ2834">
        <v>0</v>
      </c>
      <c r="BK2834">
        <v>1</v>
      </c>
      <c r="BL2834">
        <v>3</v>
      </c>
      <c r="BM2834">
        <v>1</v>
      </c>
      <c r="BN2834">
        <v>2</v>
      </c>
      <c r="BO2834">
        <v>0</v>
      </c>
      <c r="BP2834">
        <v>7</v>
      </c>
      <c r="BQ2834">
        <v>0</v>
      </c>
      <c r="BR2834">
        <v>6</v>
      </c>
      <c r="BS2834">
        <v>0.5</v>
      </c>
      <c r="BT2834">
        <v>6</v>
      </c>
      <c r="BU2834" t="str">
        <f>_xlfn.XLOOKUP(D2834,'[1]Don hang'!$D:$D,'[1]Don hang'!$A:$A)</f>
        <v>Vùng Duyên Hải</v>
      </c>
    </row>
    <row r="2835" spans="1:73" x14ac:dyDescent="0.4">
      <c r="A2835" s="1" t="s">
        <v>5256</v>
      </c>
      <c r="B2835" s="1">
        <v>13626</v>
      </c>
      <c r="C2835" s="1" t="s">
        <v>5492</v>
      </c>
      <c r="D2835" s="1" t="s">
        <v>5498</v>
      </c>
      <c r="E2835" s="1" t="s">
        <v>5499</v>
      </c>
      <c r="F2835" s="1" t="s">
        <v>527</v>
      </c>
      <c r="G2835" s="1" t="s">
        <v>524</v>
      </c>
      <c r="H2835" s="1">
        <v>56</v>
      </c>
      <c r="I2835" s="13">
        <v>0</v>
      </c>
      <c r="J2835" s="13">
        <v>56</v>
      </c>
      <c r="K2835">
        <v>0</v>
      </c>
      <c r="L2835">
        <v>7.5</v>
      </c>
      <c r="M2835">
        <v>0</v>
      </c>
      <c r="N2835">
        <v>6</v>
      </c>
      <c r="O2835">
        <v>0</v>
      </c>
      <c r="P2835">
        <v>3</v>
      </c>
      <c r="Q2835">
        <v>0</v>
      </c>
      <c r="R2835">
        <v>7</v>
      </c>
      <c r="S2835">
        <v>0</v>
      </c>
      <c r="T2835">
        <v>7</v>
      </c>
      <c r="U2835">
        <v>0</v>
      </c>
      <c r="V2835">
        <v>6</v>
      </c>
      <c r="W2835">
        <v>0</v>
      </c>
      <c r="X2835">
        <v>4</v>
      </c>
      <c r="Y2835">
        <v>0</v>
      </c>
      <c r="Z2835">
        <v>1</v>
      </c>
      <c r="AA2835">
        <v>0</v>
      </c>
      <c r="AB2835">
        <v>2</v>
      </c>
      <c r="AC2835">
        <v>0</v>
      </c>
      <c r="AD2835">
        <v>3.5</v>
      </c>
      <c r="AE2835">
        <v>0</v>
      </c>
      <c r="AF2835">
        <v>9</v>
      </c>
      <c r="AG2835">
        <v>0</v>
      </c>
      <c r="AH2835">
        <v>0</v>
      </c>
      <c r="AI2835">
        <v>0</v>
      </c>
      <c r="AJ2835">
        <v>0</v>
      </c>
      <c r="AK2835">
        <v>0</v>
      </c>
      <c r="AL2835">
        <v>0</v>
      </c>
      <c r="AM2835">
        <v>0</v>
      </c>
      <c r="AN2835">
        <v>0</v>
      </c>
      <c r="AO2835">
        <v>0</v>
      </c>
      <c r="AP2835">
        <v>0</v>
      </c>
      <c r="AQ2835">
        <v>0</v>
      </c>
      <c r="AR2835">
        <v>0</v>
      </c>
      <c r="AS2835">
        <v>0</v>
      </c>
      <c r="AT2835">
        <v>0</v>
      </c>
      <c r="AU2835">
        <v>0</v>
      </c>
      <c r="AV2835">
        <v>0</v>
      </c>
      <c r="AW2835">
        <v>0</v>
      </c>
      <c r="AX2835">
        <v>0</v>
      </c>
      <c r="AY2835">
        <v>0</v>
      </c>
      <c r="AZ2835">
        <v>0</v>
      </c>
      <c r="BA2835">
        <v>0</v>
      </c>
      <c r="BB2835">
        <v>0</v>
      </c>
      <c r="BC2835">
        <v>0</v>
      </c>
      <c r="BD2835">
        <v>0</v>
      </c>
      <c r="BE2835">
        <v>0</v>
      </c>
      <c r="BF2835">
        <v>0</v>
      </c>
      <c r="BG2835">
        <v>0</v>
      </c>
      <c r="BH2835">
        <v>0</v>
      </c>
      <c r="BI2835">
        <v>0</v>
      </c>
      <c r="BJ2835">
        <v>0</v>
      </c>
      <c r="BK2835">
        <v>0</v>
      </c>
      <c r="BL2835">
        <v>0</v>
      </c>
      <c r="BM2835">
        <v>0</v>
      </c>
      <c r="BN2835">
        <v>0</v>
      </c>
      <c r="BO2835">
        <v>0</v>
      </c>
      <c r="BP2835">
        <v>0</v>
      </c>
      <c r="BQ2835">
        <v>0</v>
      </c>
      <c r="BR2835">
        <v>0</v>
      </c>
      <c r="BS2835">
        <v>0</v>
      </c>
      <c r="BT2835">
        <v>0</v>
      </c>
      <c r="BU2835" t="str">
        <f>_xlfn.XLOOKUP(D2835,'[1]Don hang'!$D:$D,'[1]Don hang'!$A:$A)</f>
        <v>Vùng Duyên Hải</v>
      </c>
    </row>
    <row r="2836" spans="1:73" x14ac:dyDescent="0.4">
      <c r="A2836" s="1" t="s">
        <v>5256</v>
      </c>
      <c r="B2836" s="1">
        <v>13626</v>
      </c>
      <c r="C2836" s="1" t="s">
        <v>5492</v>
      </c>
      <c r="D2836" s="1" t="s">
        <v>5500</v>
      </c>
      <c r="E2836" s="1" t="s">
        <v>5501</v>
      </c>
      <c r="F2836" s="1" t="s">
        <v>523</v>
      </c>
      <c r="G2836" s="1" t="s">
        <v>524</v>
      </c>
      <c r="H2836" s="1">
        <v>112.5</v>
      </c>
      <c r="I2836" s="13">
        <v>4</v>
      </c>
      <c r="J2836" s="13">
        <v>100.5</v>
      </c>
      <c r="K2836">
        <v>0</v>
      </c>
      <c r="L2836">
        <v>0</v>
      </c>
      <c r="M2836">
        <v>0</v>
      </c>
      <c r="N2836">
        <v>2</v>
      </c>
      <c r="O2836">
        <v>0</v>
      </c>
      <c r="P2836">
        <v>0</v>
      </c>
      <c r="Q2836">
        <v>1</v>
      </c>
      <c r="R2836">
        <v>3</v>
      </c>
      <c r="S2836">
        <v>0</v>
      </c>
      <c r="T2836">
        <v>4.5</v>
      </c>
      <c r="U2836">
        <v>0</v>
      </c>
      <c r="V2836">
        <v>5</v>
      </c>
      <c r="W2836">
        <v>0</v>
      </c>
      <c r="X2836">
        <v>7</v>
      </c>
      <c r="Y2836">
        <v>0</v>
      </c>
      <c r="Z2836">
        <v>0</v>
      </c>
      <c r="AA2836">
        <v>0</v>
      </c>
      <c r="AB2836">
        <v>6</v>
      </c>
      <c r="AC2836">
        <v>0</v>
      </c>
      <c r="AD2836">
        <v>2</v>
      </c>
      <c r="AE2836">
        <v>0</v>
      </c>
      <c r="AF2836">
        <v>2</v>
      </c>
      <c r="AG2836">
        <v>0</v>
      </c>
      <c r="AH2836">
        <v>10.5</v>
      </c>
      <c r="AI2836">
        <v>0</v>
      </c>
      <c r="AJ2836">
        <v>1</v>
      </c>
      <c r="AK2836">
        <v>0.5</v>
      </c>
      <c r="AL2836">
        <v>2</v>
      </c>
      <c r="AM2836">
        <v>0</v>
      </c>
      <c r="AN2836">
        <v>0</v>
      </c>
      <c r="AO2836">
        <v>0</v>
      </c>
      <c r="AP2836">
        <v>0</v>
      </c>
      <c r="AQ2836">
        <v>0</v>
      </c>
      <c r="AR2836">
        <v>2.5</v>
      </c>
      <c r="AS2836">
        <v>0.5</v>
      </c>
      <c r="AT2836">
        <v>3.5</v>
      </c>
      <c r="AU2836">
        <v>0</v>
      </c>
      <c r="AV2836">
        <v>6.5</v>
      </c>
      <c r="AW2836">
        <v>0</v>
      </c>
      <c r="AX2836">
        <v>3</v>
      </c>
      <c r="AY2836">
        <v>0</v>
      </c>
      <c r="AZ2836">
        <v>3</v>
      </c>
      <c r="BA2836">
        <v>0</v>
      </c>
      <c r="BB2836">
        <v>3</v>
      </c>
      <c r="BC2836">
        <v>1</v>
      </c>
      <c r="BD2836">
        <v>1</v>
      </c>
      <c r="BE2836">
        <v>0</v>
      </c>
      <c r="BF2836">
        <v>7</v>
      </c>
      <c r="BG2836">
        <v>0</v>
      </c>
      <c r="BH2836">
        <v>11</v>
      </c>
      <c r="BI2836">
        <v>0</v>
      </c>
      <c r="BJ2836">
        <v>6</v>
      </c>
      <c r="BK2836">
        <v>0</v>
      </c>
      <c r="BL2836">
        <v>7</v>
      </c>
      <c r="BM2836">
        <v>1</v>
      </c>
      <c r="BN2836">
        <v>2</v>
      </c>
      <c r="BO2836">
        <v>0</v>
      </c>
      <c r="BP2836">
        <v>7</v>
      </c>
      <c r="BQ2836">
        <v>0</v>
      </c>
      <c r="BR2836">
        <v>4</v>
      </c>
      <c r="BS2836">
        <v>0.5</v>
      </c>
      <c r="BT2836">
        <v>4</v>
      </c>
      <c r="BU2836" t="str">
        <f>_xlfn.XLOOKUP(D2836,'[1]Don hang'!$D:$D,'[1]Don hang'!$A:$A)</f>
        <v>Vùng Duyên Hải</v>
      </c>
    </row>
    <row r="2837" spans="1:73" x14ac:dyDescent="0.4">
      <c r="A2837" s="1" t="s">
        <v>5256</v>
      </c>
      <c r="B2837" s="1">
        <v>13626</v>
      </c>
      <c r="C2837" s="1" t="s">
        <v>5492</v>
      </c>
      <c r="D2837" s="1" t="s">
        <v>5502</v>
      </c>
      <c r="E2837" s="1" t="s">
        <v>5503</v>
      </c>
      <c r="F2837" s="1" t="s">
        <v>527</v>
      </c>
      <c r="G2837" s="1" t="s">
        <v>524</v>
      </c>
      <c r="H2837" s="1">
        <v>0</v>
      </c>
      <c r="I2837" s="13">
        <v>0</v>
      </c>
      <c r="J2837" s="13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0</v>
      </c>
      <c r="AM2837">
        <v>0</v>
      </c>
      <c r="AN2837">
        <v>0</v>
      </c>
      <c r="AO2837">
        <v>0</v>
      </c>
      <c r="AP2837">
        <v>0</v>
      </c>
      <c r="AQ2837">
        <v>0</v>
      </c>
      <c r="AR2837">
        <v>0</v>
      </c>
      <c r="AS2837">
        <v>0</v>
      </c>
      <c r="AT2837">
        <v>0</v>
      </c>
      <c r="AU2837">
        <v>0</v>
      </c>
      <c r="AV2837">
        <v>0</v>
      </c>
      <c r="AW2837">
        <v>0</v>
      </c>
      <c r="AX2837">
        <v>0</v>
      </c>
      <c r="AY2837">
        <v>0</v>
      </c>
      <c r="AZ2837">
        <v>0</v>
      </c>
      <c r="BA2837">
        <v>0</v>
      </c>
      <c r="BB2837">
        <v>0</v>
      </c>
      <c r="BC2837">
        <v>0</v>
      </c>
      <c r="BD2837">
        <v>0</v>
      </c>
      <c r="BE2837">
        <v>0</v>
      </c>
      <c r="BF2837">
        <v>0</v>
      </c>
      <c r="BG2837">
        <v>0</v>
      </c>
      <c r="BH2837">
        <v>0</v>
      </c>
      <c r="BI2837">
        <v>0</v>
      </c>
      <c r="BJ2837">
        <v>0</v>
      </c>
      <c r="BK2837">
        <v>0</v>
      </c>
      <c r="BL2837">
        <v>0</v>
      </c>
      <c r="BM2837">
        <v>0</v>
      </c>
      <c r="BN2837">
        <v>0</v>
      </c>
      <c r="BO2837">
        <v>0</v>
      </c>
      <c r="BP2837">
        <v>0</v>
      </c>
      <c r="BQ2837">
        <v>0</v>
      </c>
      <c r="BR2837">
        <v>0</v>
      </c>
      <c r="BS2837">
        <v>0</v>
      </c>
      <c r="BT2837">
        <v>0</v>
      </c>
      <c r="BU2837" t="str">
        <f>_xlfn.XLOOKUP(D2837,'[1]Don hang'!$D:$D,'[1]Don hang'!$A:$A)</f>
        <v>Vùng Duyên Hải</v>
      </c>
    </row>
    <row r="2838" spans="1:73" x14ac:dyDescent="0.4">
      <c r="A2838" s="1" t="s">
        <v>5256</v>
      </c>
      <c r="B2838" s="1">
        <v>13626</v>
      </c>
      <c r="C2838" s="1" t="s">
        <v>5492</v>
      </c>
      <c r="D2838" s="1" t="s">
        <v>5504</v>
      </c>
      <c r="E2838" s="1" t="s">
        <v>5505</v>
      </c>
      <c r="F2838" s="1" t="s">
        <v>523</v>
      </c>
      <c r="G2838" s="1" t="s">
        <v>524</v>
      </c>
      <c r="H2838" s="1">
        <v>205.5</v>
      </c>
      <c r="I2838" s="13">
        <v>5</v>
      </c>
      <c r="J2838" s="13">
        <v>190.5</v>
      </c>
      <c r="K2838">
        <v>0</v>
      </c>
      <c r="L2838">
        <v>8</v>
      </c>
      <c r="M2838">
        <v>0</v>
      </c>
      <c r="N2838">
        <v>10</v>
      </c>
      <c r="O2838">
        <v>0</v>
      </c>
      <c r="P2838">
        <v>1</v>
      </c>
      <c r="Q2838">
        <v>0</v>
      </c>
      <c r="R2838">
        <v>7</v>
      </c>
      <c r="S2838">
        <v>0</v>
      </c>
      <c r="T2838">
        <v>6</v>
      </c>
      <c r="U2838">
        <v>0</v>
      </c>
      <c r="V2838">
        <v>3</v>
      </c>
      <c r="W2838">
        <v>1</v>
      </c>
      <c r="X2838">
        <v>4</v>
      </c>
      <c r="Y2838">
        <v>1</v>
      </c>
      <c r="Z2838">
        <v>8</v>
      </c>
      <c r="AA2838">
        <v>0</v>
      </c>
      <c r="AB2838">
        <v>7</v>
      </c>
      <c r="AC2838">
        <v>0</v>
      </c>
      <c r="AD2838">
        <v>0</v>
      </c>
      <c r="AE2838">
        <v>0</v>
      </c>
      <c r="AF2838">
        <v>10</v>
      </c>
      <c r="AG2838">
        <v>0</v>
      </c>
      <c r="AH2838">
        <v>10.5</v>
      </c>
      <c r="AI2838">
        <v>0</v>
      </c>
      <c r="AJ2838">
        <v>10.5</v>
      </c>
      <c r="AK2838">
        <v>0</v>
      </c>
      <c r="AL2838">
        <v>13</v>
      </c>
      <c r="AM2838">
        <v>0</v>
      </c>
      <c r="AN2838">
        <v>6</v>
      </c>
      <c r="AO2838">
        <v>2</v>
      </c>
      <c r="AP2838">
        <v>7.5</v>
      </c>
      <c r="AQ2838">
        <v>0</v>
      </c>
      <c r="AR2838">
        <v>6</v>
      </c>
      <c r="AS2838">
        <v>0</v>
      </c>
      <c r="AT2838">
        <v>11.5</v>
      </c>
      <c r="AU2838">
        <v>0</v>
      </c>
      <c r="AV2838">
        <v>11</v>
      </c>
      <c r="AW2838">
        <v>0</v>
      </c>
      <c r="AX2838">
        <v>8</v>
      </c>
      <c r="AY2838">
        <v>0</v>
      </c>
      <c r="AZ2838">
        <v>4</v>
      </c>
      <c r="BA2838">
        <v>1</v>
      </c>
      <c r="BB2838">
        <v>2.5</v>
      </c>
      <c r="BC2838">
        <v>0</v>
      </c>
      <c r="BD2838">
        <v>5</v>
      </c>
      <c r="BE2838">
        <v>0</v>
      </c>
      <c r="BF2838">
        <v>8</v>
      </c>
      <c r="BG2838">
        <v>0</v>
      </c>
      <c r="BH2838">
        <v>7</v>
      </c>
      <c r="BI2838">
        <v>0</v>
      </c>
      <c r="BJ2838">
        <v>9</v>
      </c>
      <c r="BK2838">
        <v>0</v>
      </c>
      <c r="BL2838">
        <v>3</v>
      </c>
      <c r="BM2838">
        <v>0</v>
      </c>
      <c r="BN2838">
        <v>4</v>
      </c>
      <c r="BO2838">
        <v>3</v>
      </c>
      <c r="BP2838">
        <v>1</v>
      </c>
      <c r="BQ2838">
        <v>1</v>
      </c>
      <c r="BR2838">
        <v>2</v>
      </c>
      <c r="BS2838">
        <v>0</v>
      </c>
      <c r="BT2838">
        <v>10</v>
      </c>
      <c r="BU2838" t="str">
        <f>_xlfn.XLOOKUP(D2838,'[1]Don hang'!$D:$D,'[1]Don hang'!$A:$A)</f>
        <v>Vùng Duyên Hải</v>
      </c>
    </row>
    <row r="2839" spans="1:73" x14ac:dyDescent="0.4">
      <c r="A2839" s="1" t="s">
        <v>5256</v>
      </c>
      <c r="B2839" s="1">
        <v>13626</v>
      </c>
      <c r="C2839" s="1" t="s">
        <v>5492</v>
      </c>
      <c r="D2839" s="1" t="s">
        <v>5506</v>
      </c>
      <c r="E2839" s="1" t="s">
        <v>5507</v>
      </c>
      <c r="F2839" s="1" t="s">
        <v>527</v>
      </c>
      <c r="G2839" s="1" t="s">
        <v>524</v>
      </c>
      <c r="H2839" s="1">
        <v>191.5</v>
      </c>
      <c r="I2839" s="13">
        <v>18.5</v>
      </c>
      <c r="J2839" s="13">
        <v>136</v>
      </c>
      <c r="K2839">
        <v>1</v>
      </c>
      <c r="L2839">
        <v>7</v>
      </c>
      <c r="M2839">
        <v>0</v>
      </c>
      <c r="N2839">
        <v>5</v>
      </c>
      <c r="O2839">
        <v>2</v>
      </c>
      <c r="P2839">
        <v>4</v>
      </c>
      <c r="Q2839">
        <v>1.5</v>
      </c>
      <c r="R2839">
        <v>5</v>
      </c>
      <c r="S2839">
        <v>0</v>
      </c>
      <c r="T2839">
        <v>0</v>
      </c>
      <c r="U2839">
        <v>1</v>
      </c>
      <c r="V2839">
        <v>3</v>
      </c>
      <c r="W2839">
        <v>0</v>
      </c>
      <c r="X2839">
        <v>5</v>
      </c>
      <c r="Y2839">
        <v>0</v>
      </c>
      <c r="Z2839">
        <v>2</v>
      </c>
      <c r="AA2839">
        <v>0</v>
      </c>
      <c r="AB2839">
        <v>4</v>
      </c>
      <c r="AC2839">
        <v>0</v>
      </c>
      <c r="AD2839">
        <v>5</v>
      </c>
      <c r="AE2839">
        <v>1</v>
      </c>
      <c r="AF2839">
        <v>4</v>
      </c>
      <c r="AG2839">
        <v>1</v>
      </c>
      <c r="AH2839">
        <v>7</v>
      </c>
      <c r="AI2839">
        <v>0</v>
      </c>
      <c r="AJ2839">
        <v>8</v>
      </c>
      <c r="AK2839">
        <v>0</v>
      </c>
      <c r="AL2839">
        <v>9</v>
      </c>
      <c r="AM2839">
        <v>0</v>
      </c>
      <c r="AN2839">
        <v>6</v>
      </c>
      <c r="AO2839">
        <v>1.5</v>
      </c>
      <c r="AP2839">
        <v>4.5</v>
      </c>
      <c r="AQ2839">
        <v>0</v>
      </c>
      <c r="AR2839">
        <v>7</v>
      </c>
      <c r="AS2839">
        <v>0</v>
      </c>
      <c r="AT2839">
        <v>9</v>
      </c>
      <c r="AU2839">
        <v>1</v>
      </c>
      <c r="AV2839">
        <v>6</v>
      </c>
      <c r="AW2839">
        <v>1</v>
      </c>
      <c r="AX2839">
        <v>0</v>
      </c>
      <c r="AY2839">
        <v>0</v>
      </c>
      <c r="AZ2839">
        <v>7</v>
      </c>
      <c r="BA2839">
        <v>1</v>
      </c>
      <c r="BB2839">
        <v>2</v>
      </c>
      <c r="BC2839">
        <v>0.5</v>
      </c>
      <c r="BD2839">
        <v>2</v>
      </c>
      <c r="BE2839">
        <v>1</v>
      </c>
      <c r="BF2839">
        <v>5</v>
      </c>
      <c r="BG2839">
        <v>2</v>
      </c>
      <c r="BH2839">
        <v>5</v>
      </c>
      <c r="BI2839">
        <v>1</v>
      </c>
      <c r="BJ2839">
        <v>5.5</v>
      </c>
      <c r="BK2839">
        <v>1</v>
      </c>
      <c r="BL2839">
        <v>7</v>
      </c>
      <c r="BM2839">
        <v>1</v>
      </c>
      <c r="BN2839">
        <v>2</v>
      </c>
      <c r="BO2839">
        <v>0.5</v>
      </c>
      <c r="BP2839">
        <v>4.5</v>
      </c>
      <c r="BQ2839">
        <v>1</v>
      </c>
      <c r="BR2839">
        <v>4</v>
      </c>
      <c r="BS2839">
        <v>1</v>
      </c>
      <c r="BT2839">
        <v>4</v>
      </c>
      <c r="BU2839" t="str">
        <f>_xlfn.XLOOKUP(D2839,'[1]Don hang'!$D:$D,'[1]Don hang'!$A:$A)</f>
        <v>Vùng Duyên Hải</v>
      </c>
    </row>
    <row r="2840" spans="1:73" x14ac:dyDescent="0.4">
      <c r="A2840" s="1" t="s">
        <v>5256</v>
      </c>
      <c r="B2840" s="1">
        <v>13626</v>
      </c>
      <c r="C2840" s="1" t="s">
        <v>5492</v>
      </c>
      <c r="D2840" s="1" t="s">
        <v>5508</v>
      </c>
      <c r="E2840" s="1" t="s">
        <v>5509</v>
      </c>
      <c r="F2840" s="1" t="s">
        <v>527</v>
      </c>
      <c r="G2840" s="1" t="s">
        <v>524</v>
      </c>
      <c r="H2840" s="1">
        <v>154.5</v>
      </c>
      <c r="I2840" s="13">
        <v>7.5</v>
      </c>
      <c r="J2840" s="13">
        <v>132</v>
      </c>
      <c r="K2840">
        <v>0</v>
      </c>
      <c r="L2840">
        <v>5</v>
      </c>
      <c r="M2840">
        <v>0</v>
      </c>
      <c r="N2840">
        <v>3</v>
      </c>
      <c r="O2840">
        <v>1</v>
      </c>
      <c r="P2840">
        <v>5</v>
      </c>
      <c r="Q2840">
        <v>0</v>
      </c>
      <c r="R2840">
        <v>3</v>
      </c>
      <c r="S2840">
        <v>0</v>
      </c>
      <c r="T2840">
        <v>2</v>
      </c>
      <c r="U2840">
        <v>0</v>
      </c>
      <c r="V2840">
        <v>5</v>
      </c>
      <c r="W2840">
        <v>1</v>
      </c>
      <c r="X2840">
        <v>6</v>
      </c>
      <c r="Y2840">
        <v>0</v>
      </c>
      <c r="Z2840">
        <v>1</v>
      </c>
      <c r="AA2840">
        <v>0</v>
      </c>
      <c r="AB2840">
        <v>3</v>
      </c>
      <c r="AC2840">
        <v>0</v>
      </c>
      <c r="AD2840">
        <v>6</v>
      </c>
      <c r="AE2840">
        <v>0</v>
      </c>
      <c r="AF2840">
        <v>10</v>
      </c>
      <c r="AG2840">
        <v>1</v>
      </c>
      <c r="AH2840">
        <v>5</v>
      </c>
      <c r="AI2840">
        <v>0</v>
      </c>
      <c r="AJ2840">
        <v>3</v>
      </c>
      <c r="AK2840">
        <v>0</v>
      </c>
      <c r="AL2840">
        <v>4</v>
      </c>
      <c r="AM2840">
        <v>0</v>
      </c>
      <c r="AN2840">
        <v>3</v>
      </c>
      <c r="AO2840">
        <v>1.5</v>
      </c>
      <c r="AP2840">
        <v>2.5</v>
      </c>
      <c r="AQ2840">
        <v>0</v>
      </c>
      <c r="AR2840">
        <v>4</v>
      </c>
      <c r="AS2840">
        <v>0</v>
      </c>
      <c r="AT2840">
        <v>10</v>
      </c>
      <c r="AU2840">
        <v>0</v>
      </c>
      <c r="AV2840">
        <v>5</v>
      </c>
      <c r="AW2840">
        <v>1</v>
      </c>
      <c r="AX2840">
        <v>6</v>
      </c>
      <c r="AY2840">
        <v>0</v>
      </c>
      <c r="AZ2840">
        <v>2</v>
      </c>
      <c r="BA2840">
        <v>0.5</v>
      </c>
      <c r="BB2840">
        <v>2</v>
      </c>
      <c r="BC2840">
        <v>0.5</v>
      </c>
      <c r="BD2840">
        <v>1</v>
      </c>
      <c r="BE2840">
        <v>0</v>
      </c>
      <c r="BF2840">
        <v>8</v>
      </c>
      <c r="BG2840">
        <v>0</v>
      </c>
      <c r="BH2840">
        <v>6</v>
      </c>
      <c r="BI2840">
        <v>1</v>
      </c>
      <c r="BJ2840">
        <v>10.5</v>
      </c>
      <c r="BK2840">
        <v>0</v>
      </c>
      <c r="BL2840">
        <v>6</v>
      </c>
      <c r="BM2840">
        <v>0</v>
      </c>
      <c r="BN2840">
        <v>5</v>
      </c>
      <c r="BO2840">
        <v>0.5</v>
      </c>
      <c r="BP2840">
        <v>0.5</v>
      </c>
      <c r="BQ2840">
        <v>1</v>
      </c>
      <c r="BR2840">
        <v>2</v>
      </c>
      <c r="BS2840">
        <v>1</v>
      </c>
      <c r="BT2840">
        <v>4</v>
      </c>
      <c r="BU2840" t="str">
        <f>_xlfn.XLOOKUP(D2840,'[1]Don hang'!$D:$D,'[1]Don hang'!$A:$A)</f>
        <v>Vùng Duyên Hải</v>
      </c>
    </row>
    <row r="2841" spans="1:73" x14ac:dyDescent="0.4">
      <c r="A2841" s="1" t="s">
        <v>5256</v>
      </c>
      <c r="B2841" s="1">
        <v>13626</v>
      </c>
      <c r="C2841" s="1" t="s">
        <v>5492</v>
      </c>
      <c r="D2841" s="1" t="s">
        <v>5510</v>
      </c>
      <c r="E2841" s="1" t="s">
        <v>5511</v>
      </c>
      <c r="F2841" s="1" t="s">
        <v>527</v>
      </c>
      <c r="G2841" s="1" t="s">
        <v>524</v>
      </c>
      <c r="H2841" s="1">
        <v>0</v>
      </c>
      <c r="I2841" s="13">
        <v>0</v>
      </c>
      <c r="J2841" s="13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0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>
        <v>0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0</v>
      </c>
      <c r="AM2841">
        <v>0</v>
      </c>
      <c r="AN2841">
        <v>0</v>
      </c>
      <c r="AO2841">
        <v>0</v>
      </c>
      <c r="AP2841">
        <v>0</v>
      </c>
      <c r="AQ2841">
        <v>0</v>
      </c>
      <c r="AR2841">
        <v>0</v>
      </c>
      <c r="AS2841">
        <v>0</v>
      </c>
      <c r="AT2841">
        <v>0</v>
      </c>
      <c r="AU2841">
        <v>0</v>
      </c>
      <c r="AV2841">
        <v>0</v>
      </c>
      <c r="AW2841">
        <v>0</v>
      </c>
      <c r="AX2841">
        <v>0</v>
      </c>
      <c r="AY2841">
        <v>0</v>
      </c>
      <c r="AZ2841">
        <v>0</v>
      </c>
      <c r="BA2841">
        <v>0</v>
      </c>
      <c r="BB2841">
        <v>0</v>
      </c>
      <c r="BC2841">
        <v>0</v>
      </c>
      <c r="BD2841">
        <v>0</v>
      </c>
      <c r="BE2841">
        <v>0</v>
      </c>
      <c r="BF2841">
        <v>0</v>
      </c>
      <c r="BG2841">
        <v>0</v>
      </c>
      <c r="BH2841">
        <v>0</v>
      </c>
      <c r="BI2841">
        <v>0</v>
      </c>
      <c r="BJ2841">
        <v>0</v>
      </c>
      <c r="BK2841">
        <v>0</v>
      </c>
      <c r="BL2841">
        <v>0</v>
      </c>
      <c r="BM2841">
        <v>0</v>
      </c>
      <c r="BN2841">
        <v>0</v>
      </c>
      <c r="BO2841">
        <v>0</v>
      </c>
      <c r="BP2841">
        <v>0</v>
      </c>
      <c r="BQ2841">
        <v>0</v>
      </c>
      <c r="BR2841">
        <v>0</v>
      </c>
      <c r="BS2841">
        <v>0</v>
      </c>
      <c r="BT2841">
        <v>0</v>
      </c>
      <c r="BU2841" t="str">
        <f>_xlfn.XLOOKUP(D2841,'[1]Don hang'!$D:$D,'[1]Don hang'!$A:$A)</f>
        <v>Vùng Duyên Hải</v>
      </c>
    </row>
    <row r="2842" spans="1:73" x14ac:dyDescent="0.4">
      <c r="A2842" s="1" t="s">
        <v>5256</v>
      </c>
      <c r="B2842" s="1">
        <v>13626</v>
      </c>
      <c r="C2842" s="1" t="s">
        <v>5492</v>
      </c>
      <c r="D2842" s="1" t="s">
        <v>5512</v>
      </c>
      <c r="E2842" s="1" t="s">
        <v>5513</v>
      </c>
      <c r="F2842" s="1" t="s">
        <v>527</v>
      </c>
      <c r="G2842" s="1" t="s">
        <v>524</v>
      </c>
      <c r="H2842" s="1">
        <v>0</v>
      </c>
      <c r="I2842" s="13">
        <v>0</v>
      </c>
      <c r="J2842" s="13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0</v>
      </c>
      <c r="AJ2842">
        <v>0</v>
      </c>
      <c r="AK2842">
        <v>0</v>
      </c>
      <c r="AL2842">
        <v>0</v>
      </c>
      <c r="AM2842">
        <v>0</v>
      </c>
      <c r="AN2842">
        <v>0</v>
      </c>
      <c r="AO2842">
        <v>0</v>
      </c>
      <c r="AP2842">
        <v>0</v>
      </c>
      <c r="AQ2842">
        <v>0</v>
      </c>
      <c r="AR2842">
        <v>0</v>
      </c>
      <c r="AS2842">
        <v>0</v>
      </c>
      <c r="AT2842">
        <v>0</v>
      </c>
      <c r="AU2842">
        <v>0</v>
      </c>
      <c r="AV2842">
        <v>0</v>
      </c>
      <c r="AW2842">
        <v>0</v>
      </c>
      <c r="AX2842">
        <v>0</v>
      </c>
      <c r="AY2842">
        <v>0</v>
      </c>
      <c r="AZ2842">
        <v>0</v>
      </c>
      <c r="BA2842">
        <v>0</v>
      </c>
      <c r="BB2842">
        <v>0</v>
      </c>
      <c r="BC2842">
        <v>0</v>
      </c>
      <c r="BD2842">
        <v>0</v>
      </c>
      <c r="BE2842">
        <v>0</v>
      </c>
      <c r="BF2842">
        <v>0</v>
      </c>
      <c r="BG2842">
        <v>0</v>
      </c>
      <c r="BH2842">
        <v>0</v>
      </c>
      <c r="BI2842">
        <v>0</v>
      </c>
      <c r="BJ2842">
        <v>0</v>
      </c>
      <c r="BK2842">
        <v>0</v>
      </c>
      <c r="BL2842">
        <v>0</v>
      </c>
      <c r="BM2842">
        <v>0</v>
      </c>
      <c r="BN2842">
        <v>0</v>
      </c>
      <c r="BO2842">
        <v>0</v>
      </c>
      <c r="BP2842">
        <v>0</v>
      </c>
      <c r="BQ2842">
        <v>0</v>
      </c>
      <c r="BR2842">
        <v>0</v>
      </c>
      <c r="BS2842">
        <v>0</v>
      </c>
      <c r="BT2842">
        <v>0</v>
      </c>
      <c r="BU2842" t="str">
        <f>_xlfn.XLOOKUP(D2842,'[1]Don hang'!$D:$D,'[1]Don hang'!$A:$A)</f>
        <v>Vùng Duyên Hải</v>
      </c>
    </row>
    <row r="2843" spans="1:73" x14ac:dyDescent="0.4">
      <c r="A2843" s="1" t="s">
        <v>5256</v>
      </c>
      <c r="B2843" s="1">
        <v>13626</v>
      </c>
      <c r="C2843" s="1" t="s">
        <v>5492</v>
      </c>
      <c r="D2843" s="1" t="s">
        <v>5514</v>
      </c>
      <c r="E2843" s="1" t="s">
        <v>5515</v>
      </c>
      <c r="F2843" s="1" t="s">
        <v>527</v>
      </c>
      <c r="G2843" s="1" t="s">
        <v>524</v>
      </c>
      <c r="H2843" s="1">
        <v>0</v>
      </c>
      <c r="I2843" s="13">
        <v>0</v>
      </c>
      <c r="J2843" s="1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>
        <v>0</v>
      </c>
      <c r="AL2843">
        <v>0</v>
      </c>
      <c r="AM2843">
        <v>0</v>
      </c>
      <c r="AN2843">
        <v>0</v>
      </c>
      <c r="AO2843">
        <v>0</v>
      </c>
      <c r="AP2843">
        <v>0</v>
      </c>
      <c r="AQ2843">
        <v>0</v>
      </c>
      <c r="AR2843">
        <v>0</v>
      </c>
      <c r="AS2843">
        <v>0</v>
      </c>
      <c r="AT2843">
        <v>0</v>
      </c>
      <c r="AU2843">
        <v>0</v>
      </c>
      <c r="AV2843">
        <v>0</v>
      </c>
      <c r="AW2843">
        <v>0</v>
      </c>
      <c r="AX2843">
        <v>0</v>
      </c>
      <c r="AY2843">
        <v>0</v>
      </c>
      <c r="AZ2843">
        <v>0</v>
      </c>
      <c r="BA2843">
        <v>0</v>
      </c>
      <c r="BB2843">
        <v>0</v>
      </c>
      <c r="BC2843">
        <v>0</v>
      </c>
      <c r="BD2843">
        <v>0</v>
      </c>
      <c r="BE2843">
        <v>0</v>
      </c>
      <c r="BF2843">
        <v>0</v>
      </c>
      <c r="BG2843">
        <v>0</v>
      </c>
      <c r="BH2843">
        <v>0</v>
      </c>
      <c r="BI2843">
        <v>0</v>
      </c>
      <c r="BJ2843">
        <v>0</v>
      </c>
      <c r="BK2843">
        <v>0</v>
      </c>
      <c r="BL2843">
        <v>0</v>
      </c>
      <c r="BM2843">
        <v>0</v>
      </c>
      <c r="BN2843">
        <v>0</v>
      </c>
      <c r="BO2843">
        <v>0</v>
      </c>
      <c r="BP2843">
        <v>0</v>
      </c>
      <c r="BQ2843">
        <v>0</v>
      </c>
      <c r="BR2843">
        <v>0</v>
      </c>
      <c r="BS2843">
        <v>0</v>
      </c>
      <c r="BT2843">
        <v>0</v>
      </c>
      <c r="BU2843" t="str">
        <f>_xlfn.XLOOKUP(D2843,'[1]Don hang'!$D:$D,'[1]Don hang'!$A:$A)</f>
        <v>Vùng Duyên Hải</v>
      </c>
    </row>
    <row r="2844" spans="1:73" x14ac:dyDescent="0.4">
      <c r="A2844" s="1" t="s">
        <v>5256</v>
      </c>
      <c r="B2844" s="1">
        <v>13626</v>
      </c>
      <c r="C2844" s="1" t="s">
        <v>5492</v>
      </c>
      <c r="D2844" s="1" t="s">
        <v>5516</v>
      </c>
      <c r="E2844" s="1" t="s">
        <v>5517</v>
      </c>
      <c r="F2844" s="1" t="s">
        <v>527</v>
      </c>
      <c r="G2844" s="1" t="s">
        <v>524</v>
      </c>
      <c r="H2844" s="1">
        <v>0</v>
      </c>
      <c r="I2844" s="13">
        <v>0</v>
      </c>
      <c r="J2844" s="13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0</v>
      </c>
      <c r="AL2844">
        <v>0</v>
      </c>
      <c r="AM2844">
        <v>0</v>
      </c>
      <c r="AN2844">
        <v>0</v>
      </c>
      <c r="AO2844">
        <v>0</v>
      </c>
      <c r="AP2844">
        <v>0</v>
      </c>
      <c r="AQ2844">
        <v>0</v>
      </c>
      <c r="AR2844">
        <v>0</v>
      </c>
      <c r="AS2844">
        <v>0</v>
      </c>
      <c r="AT2844">
        <v>0</v>
      </c>
      <c r="AU2844">
        <v>0</v>
      </c>
      <c r="AV2844">
        <v>0</v>
      </c>
      <c r="AW2844">
        <v>0</v>
      </c>
      <c r="AX2844">
        <v>0</v>
      </c>
      <c r="AY2844">
        <v>0</v>
      </c>
      <c r="AZ2844">
        <v>0</v>
      </c>
      <c r="BA2844">
        <v>0</v>
      </c>
      <c r="BB2844">
        <v>0</v>
      </c>
      <c r="BC2844">
        <v>0</v>
      </c>
      <c r="BD2844">
        <v>0</v>
      </c>
      <c r="BE2844">
        <v>0</v>
      </c>
      <c r="BF2844">
        <v>0</v>
      </c>
      <c r="BG2844">
        <v>0</v>
      </c>
      <c r="BH2844">
        <v>0</v>
      </c>
      <c r="BI2844">
        <v>0</v>
      </c>
      <c r="BJ2844">
        <v>0</v>
      </c>
      <c r="BK2844">
        <v>0</v>
      </c>
      <c r="BL2844">
        <v>0</v>
      </c>
      <c r="BM2844">
        <v>0</v>
      </c>
      <c r="BN2844">
        <v>0</v>
      </c>
      <c r="BO2844">
        <v>0</v>
      </c>
      <c r="BP2844">
        <v>0</v>
      </c>
      <c r="BQ2844">
        <v>0</v>
      </c>
      <c r="BR2844">
        <v>0</v>
      </c>
      <c r="BS2844">
        <v>0</v>
      </c>
      <c r="BT2844">
        <v>0</v>
      </c>
      <c r="BU2844" t="str">
        <f>_xlfn.XLOOKUP(D2844,'[1]Don hang'!$D:$D,'[1]Don hang'!$A:$A)</f>
        <v>Vùng Duyên Hải</v>
      </c>
    </row>
    <row r="2845" spans="1:73" x14ac:dyDescent="0.4">
      <c r="A2845" s="1" t="s">
        <v>5256</v>
      </c>
      <c r="B2845" s="1">
        <v>13626</v>
      </c>
      <c r="C2845" s="1" t="s">
        <v>5492</v>
      </c>
      <c r="D2845" s="1" t="s">
        <v>5518</v>
      </c>
      <c r="E2845" s="1" t="s">
        <v>5519</v>
      </c>
      <c r="F2845" s="1" t="s">
        <v>523</v>
      </c>
      <c r="G2845" s="1" t="s">
        <v>524</v>
      </c>
      <c r="H2845" s="1">
        <v>178</v>
      </c>
      <c r="I2845" s="13">
        <v>14.5</v>
      </c>
      <c r="J2845" s="13">
        <v>134.5</v>
      </c>
      <c r="K2845">
        <v>0</v>
      </c>
      <c r="L2845">
        <v>6</v>
      </c>
      <c r="M2845">
        <v>0</v>
      </c>
      <c r="N2845">
        <v>5</v>
      </c>
      <c r="O2845">
        <v>0</v>
      </c>
      <c r="P2845">
        <v>11</v>
      </c>
      <c r="Q2845">
        <v>0</v>
      </c>
      <c r="R2845">
        <v>4</v>
      </c>
      <c r="S2845">
        <v>0</v>
      </c>
      <c r="T2845">
        <v>6</v>
      </c>
      <c r="U2845">
        <v>0</v>
      </c>
      <c r="V2845">
        <v>0</v>
      </c>
      <c r="W2845">
        <v>1</v>
      </c>
      <c r="X2845">
        <v>4</v>
      </c>
      <c r="Y2845">
        <v>1</v>
      </c>
      <c r="Z2845">
        <v>5</v>
      </c>
      <c r="AA2845">
        <v>0</v>
      </c>
      <c r="AB2845">
        <v>4</v>
      </c>
      <c r="AC2845">
        <v>1</v>
      </c>
      <c r="AD2845">
        <v>2</v>
      </c>
      <c r="AE2845">
        <v>0</v>
      </c>
      <c r="AF2845">
        <v>0</v>
      </c>
      <c r="AG2845">
        <v>1</v>
      </c>
      <c r="AH2845">
        <v>11</v>
      </c>
      <c r="AI2845">
        <v>1</v>
      </c>
      <c r="AJ2845">
        <v>3</v>
      </c>
      <c r="AK2845">
        <v>0</v>
      </c>
      <c r="AL2845">
        <v>6</v>
      </c>
      <c r="AM2845">
        <v>0</v>
      </c>
      <c r="AN2845">
        <v>8</v>
      </c>
      <c r="AO2845">
        <v>1</v>
      </c>
      <c r="AP2845">
        <v>7</v>
      </c>
      <c r="AQ2845">
        <v>1</v>
      </c>
      <c r="AR2845">
        <v>3</v>
      </c>
      <c r="AS2845">
        <v>0</v>
      </c>
      <c r="AT2845">
        <v>14</v>
      </c>
      <c r="AU2845">
        <v>0</v>
      </c>
      <c r="AV2845">
        <v>7</v>
      </c>
      <c r="AW2845">
        <v>1</v>
      </c>
      <c r="AX2845">
        <v>2</v>
      </c>
      <c r="AY2845">
        <v>0</v>
      </c>
      <c r="AZ2845">
        <v>0</v>
      </c>
      <c r="BA2845">
        <v>1.5</v>
      </c>
      <c r="BB2845">
        <v>2</v>
      </c>
      <c r="BC2845">
        <v>1</v>
      </c>
      <c r="BD2845">
        <v>1</v>
      </c>
      <c r="BE2845">
        <v>0</v>
      </c>
      <c r="BF2845">
        <v>5.5</v>
      </c>
      <c r="BG2845">
        <v>1</v>
      </c>
      <c r="BH2845">
        <v>6</v>
      </c>
      <c r="BI2845">
        <v>1</v>
      </c>
      <c r="BJ2845">
        <v>6</v>
      </c>
      <c r="BK2845">
        <v>2</v>
      </c>
      <c r="BL2845">
        <v>2</v>
      </c>
      <c r="BM2845">
        <v>0</v>
      </c>
      <c r="BN2845">
        <v>4</v>
      </c>
      <c r="BO2845">
        <v>0</v>
      </c>
      <c r="BP2845">
        <v>0</v>
      </c>
      <c r="BQ2845">
        <v>1</v>
      </c>
      <c r="BR2845">
        <v>4</v>
      </c>
      <c r="BS2845">
        <v>0</v>
      </c>
      <c r="BT2845">
        <v>7</v>
      </c>
      <c r="BU2845" t="str">
        <f>_xlfn.XLOOKUP(D2845,'[1]Don hang'!$D:$D,'[1]Don hang'!$A:$A)</f>
        <v>Vùng Duyên Hải</v>
      </c>
    </row>
    <row r="2846" spans="1:73" x14ac:dyDescent="0.4">
      <c r="A2846" s="1" t="s">
        <v>5256</v>
      </c>
      <c r="B2846" s="1">
        <v>13626</v>
      </c>
      <c r="C2846" s="1" t="s">
        <v>5492</v>
      </c>
      <c r="D2846" s="1" t="s">
        <v>5520</v>
      </c>
      <c r="E2846" s="1" t="s">
        <v>5521</v>
      </c>
      <c r="F2846" s="1" t="s">
        <v>523</v>
      </c>
      <c r="G2846" s="1" t="s">
        <v>524</v>
      </c>
      <c r="H2846" s="1">
        <v>217.5</v>
      </c>
      <c r="I2846" s="13">
        <v>28.5</v>
      </c>
      <c r="J2846" s="13">
        <v>132</v>
      </c>
      <c r="K2846">
        <v>1</v>
      </c>
      <c r="L2846">
        <v>4</v>
      </c>
      <c r="M2846">
        <v>1</v>
      </c>
      <c r="N2846">
        <v>5</v>
      </c>
      <c r="O2846">
        <v>1</v>
      </c>
      <c r="P2846">
        <v>3</v>
      </c>
      <c r="Q2846">
        <v>3.5</v>
      </c>
      <c r="R2846">
        <v>4</v>
      </c>
      <c r="S2846">
        <v>0</v>
      </c>
      <c r="T2846">
        <v>5</v>
      </c>
      <c r="U2846">
        <v>1</v>
      </c>
      <c r="V2846">
        <v>0</v>
      </c>
      <c r="W2846">
        <v>0</v>
      </c>
      <c r="X2846">
        <v>2</v>
      </c>
      <c r="Y2846">
        <v>1</v>
      </c>
      <c r="Z2846">
        <v>5</v>
      </c>
      <c r="AA2846">
        <v>2</v>
      </c>
      <c r="AB2846">
        <v>1</v>
      </c>
      <c r="AC2846">
        <v>1</v>
      </c>
      <c r="AD2846">
        <v>2</v>
      </c>
      <c r="AE2846">
        <v>0</v>
      </c>
      <c r="AF2846">
        <v>9</v>
      </c>
      <c r="AG2846">
        <v>4</v>
      </c>
      <c r="AH2846">
        <v>4</v>
      </c>
      <c r="AI2846">
        <v>0</v>
      </c>
      <c r="AJ2846">
        <v>9</v>
      </c>
      <c r="AK2846">
        <v>0</v>
      </c>
      <c r="AL2846">
        <v>8</v>
      </c>
      <c r="AM2846">
        <v>0</v>
      </c>
      <c r="AN2846">
        <v>0</v>
      </c>
      <c r="AO2846">
        <v>2</v>
      </c>
      <c r="AP2846">
        <v>15</v>
      </c>
      <c r="AQ2846">
        <v>1</v>
      </c>
      <c r="AR2846">
        <v>7</v>
      </c>
      <c r="AS2846">
        <v>1</v>
      </c>
      <c r="AT2846">
        <v>10</v>
      </c>
      <c r="AU2846">
        <v>1</v>
      </c>
      <c r="AV2846">
        <v>6</v>
      </c>
      <c r="AW2846">
        <v>0</v>
      </c>
      <c r="AX2846">
        <v>3</v>
      </c>
      <c r="AY2846">
        <v>1</v>
      </c>
      <c r="AZ2846">
        <v>4</v>
      </c>
      <c r="BA2846">
        <v>1</v>
      </c>
      <c r="BB2846">
        <v>3</v>
      </c>
      <c r="BC2846">
        <v>2</v>
      </c>
      <c r="BD2846">
        <v>6</v>
      </c>
      <c r="BE2846">
        <v>0</v>
      </c>
      <c r="BF2846">
        <v>3</v>
      </c>
      <c r="BG2846">
        <v>1</v>
      </c>
      <c r="BH2846">
        <v>5</v>
      </c>
      <c r="BI2846">
        <v>0</v>
      </c>
      <c r="BJ2846">
        <v>0</v>
      </c>
      <c r="BK2846">
        <v>1</v>
      </c>
      <c r="BL2846">
        <v>7</v>
      </c>
      <c r="BM2846">
        <v>2</v>
      </c>
      <c r="BN2846">
        <v>2</v>
      </c>
      <c r="BO2846">
        <v>1</v>
      </c>
      <c r="BP2846">
        <v>5</v>
      </c>
      <c r="BQ2846">
        <v>0</v>
      </c>
      <c r="BR2846">
        <v>5</v>
      </c>
      <c r="BS2846">
        <v>2</v>
      </c>
      <c r="BT2846">
        <v>2</v>
      </c>
      <c r="BU2846" t="str">
        <f>_xlfn.XLOOKUP(D2846,'[1]Don hang'!$D:$D,'[1]Don hang'!$A:$A)</f>
        <v>Vùng Duyên Hải</v>
      </c>
    </row>
    <row r="2847" spans="1:73" x14ac:dyDescent="0.4">
      <c r="A2847" s="1" t="s">
        <v>5256</v>
      </c>
      <c r="B2847" s="1">
        <v>7484</v>
      </c>
      <c r="C2847" s="1" t="s">
        <v>5522</v>
      </c>
      <c r="D2847" s="1" t="s">
        <v>5523</v>
      </c>
      <c r="E2847" s="1" t="s">
        <v>5524</v>
      </c>
      <c r="F2847" s="1" t="s">
        <v>523</v>
      </c>
      <c r="G2847" s="1" t="s">
        <v>524</v>
      </c>
      <c r="H2847" s="1">
        <v>198.33333333333331</v>
      </c>
      <c r="I2847" s="13">
        <v>1</v>
      </c>
      <c r="J2847" s="13">
        <v>195.33333333333331</v>
      </c>
      <c r="K2847">
        <v>0</v>
      </c>
      <c r="L2847">
        <v>4</v>
      </c>
      <c r="M2847">
        <v>0</v>
      </c>
      <c r="N2847">
        <v>8.3333333333333321</v>
      </c>
      <c r="O2847">
        <v>0</v>
      </c>
      <c r="P2847">
        <v>6</v>
      </c>
      <c r="Q2847">
        <v>0</v>
      </c>
      <c r="R2847">
        <v>7</v>
      </c>
      <c r="S2847">
        <v>0</v>
      </c>
      <c r="T2847">
        <v>10</v>
      </c>
      <c r="U2847">
        <v>0</v>
      </c>
      <c r="V2847">
        <v>8</v>
      </c>
      <c r="W2847">
        <v>0</v>
      </c>
      <c r="X2847">
        <v>0</v>
      </c>
      <c r="Y2847">
        <v>0</v>
      </c>
      <c r="Z2847">
        <v>8</v>
      </c>
      <c r="AA2847">
        <v>0</v>
      </c>
      <c r="AB2847">
        <v>7</v>
      </c>
      <c r="AC2847">
        <v>1</v>
      </c>
      <c r="AD2847">
        <v>5.9999999999999991</v>
      </c>
      <c r="AE2847">
        <v>0</v>
      </c>
      <c r="AF2847">
        <v>10</v>
      </c>
      <c r="AG2847">
        <v>0</v>
      </c>
      <c r="AH2847">
        <v>12</v>
      </c>
      <c r="AI2847">
        <v>0</v>
      </c>
      <c r="AJ2847">
        <v>3</v>
      </c>
      <c r="AK2847">
        <v>0</v>
      </c>
      <c r="AL2847">
        <v>12</v>
      </c>
      <c r="AM2847">
        <v>0</v>
      </c>
      <c r="AN2847">
        <v>0</v>
      </c>
      <c r="AO2847">
        <v>0</v>
      </c>
      <c r="AP2847">
        <v>4.5</v>
      </c>
      <c r="AQ2847">
        <v>0</v>
      </c>
      <c r="AR2847">
        <v>11</v>
      </c>
      <c r="AS2847">
        <v>0</v>
      </c>
      <c r="AT2847">
        <v>9</v>
      </c>
      <c r="AU2847">
        <v>0</v>
      </c>
      <c r="AV2847">
        <v>8.3333333333333321</v>
      </c>
      <c r="AW2847">
        <v>0</v>
      </c>
      <c r="AX2847">
        <v>10</v>
      </c>
      <c r="AY2847">
        <v>0</v>
      </c>
      <c r="AZ2847">
        <v>6</v>
      </c>
      <c r="BA2847">
        <v>0</v>
      </c>
      <c r="BB2847">
        <v>9</v>
      </c>
      <c r="BC2847">
        <v>0</v>
      </c>
      <c r="BD2847">
        <v>0</v>
      </c>
      <c r="BE2847">
        <v>0</v>
      </c>
      <c r="BF2847">
        <v>6.6666666666666661</v>
      </c>
      <c r="BG2847">
        <v>0</v>
      </c>
      <c r="BH2847">
        <v>12</v>
      </c>
      <c r="BI2847">
        <v>0</v>
      </c>
      <c r="BJ2847">
        <v>5</v>
      </c>
      <c r="BK2847">
        <v>0</v>
      </c>
      <c r="BL2847">
        <v>7.5</v>
      </c>
      <c r="BM2847">
        <v>0</v>
      </c>
      <c r="BN2847">
        <v>5</v>
      </c>
      <c r="BO2847">
        <v>0</v>
      </c>
      <c r="BP2847">
        <v>8</v>
      </c>
      <c r="BQ2847">
        <v>0</v>
      </c>
      <c r="BR2847">
        <v>8</v>
      </c>
      <c r="BS2847">
        <v>1</v>
      </c>
      <c r="BT2847">
        <v>11</v>
      </c>
      <c r="BU2847" t="str">
        <f>_xlfn.XLOOKUP(D2847,'[1]Don hang'!$D:$D,'[1]Don hang'!$A:$A)</f>
        <v>Vùng Duyên Hải</v>
      </c>
    </row>
    <row r="2848" spans="1:73" x14ac:dyDescent="0.4">
      <c r="A2848" s="1" t="s">
        <v>5256</v>
      </c>
      <c r="B2848" s="1">
        <v>7484</v>
      </c>
      <c r="C2848" s="1" t="s">
        <v>5522</v>
      </c>
      <c r="D2848" s="1" t="s">
        <v>5525</v>
      </c>
      <c r="E2848" s="1" t="s">
        <v>5526</v>
      </c>
      <c r="F2848" s="1" t="s">
        <v>523</v>
      </c>
      <c r="G2848" s="1" t="s">
        <v>524</v>
      </c>
      <c r="H2848" s="1">
        <v>135.83333333333334</v>
      </c>
      <c r="I2848" s="13">
        <v>6.5</v>
      </c>
      <c r="J2848" s="13">
        <v>116.33333333333334</v>
      </c>
      <c r="K2848">
        <v>0</v>
      </c>
      <c r="L2848">
        <v>5</v>
      </c>
      <c r="M2848">
        <v>0</v>
      </c>
      <c r="N2848">
        <v>8.5</v>
      </c>
      <c r="O2848">
        <v>0</v>
      </c>
      <c r="P2848">
        <v>4</v>
      </c>
      <c r="Q2848">
        <v>0</v>
      </c>
      <c r="R2848">
        <v>4</v>
      </c>
      <c r="S2848">
        <v>0</v>
      </c>
      <c r="T2848">
        <v>0</v>
      </c>
      <c r="U2848">
        <v>0</v>
      </c>
      <c r="V2848">
        <v>5.5</v>
      </c>
      <c r="W2848">
        <v>0</v>
      </c>
      <c r="X2848">
        <v>0</v>
      </c>
      <c r="Y2848">
        <v>0.5</v>
      </c>
      <c r="Z2848">
        <v>3.5</v>
      </c>
      <c r="AA2848">
        <v>1</v>
      </c>
      <c r="AB2848">
        <v>2</v>
      </c>
      <c r="AC2848">
        <v>0</v>
      </c>
      <c r="AD2848">
        <v>0</v>
      </c>
      <c r="AE2848">
        <v>1</v>
      </c>
      <c r="AF2848">
        <v>5.5</v>
      </c>
      <c r="AG2848">
        <v>0</v>
      </c>
      <c r="AH2848">
        <v>5.5</v>
      </c>
      <c r="AI2848">
        <v>0</v>
      </c>
      <c r="AJ2848">
        <v>4.5</v>
      </c>
      <c r="AK2848">
        <v>0</v>
      </c>
      <c r="AL2848">
        <v>0</v>
      </c>
      <c r="AM2848">
        <v>0</v>
      </c>
      <c r="AN2848">
        <v>3.5</v>
      </c>
      <c r="AO2848">
        <v>0</v>
      </c>
      <c r="AP2848">
        <v>9</v>
      </c>
      <c r="AQ2848">
        <v>1</v>
      </c>
      <c r="AR2848">
        <v>5.5</v>
      </c>
      <c r="AS2848">
        <v>0</v>
      </c>
      <c r="AT2848">
        <v>7</v>
      </c>
      <c r="AU2848">
        <v>0</v>
      </c>
      <c r="AV2848">
        <v>6.5</v>
      </c>
      <c r="AW2848">
        <v>0</v>
      </c>
      <c r="AX2848">
        <v>5.1666666666666661</v>
      </c>
      <c r="AY2848">
        <v>0</v>
      </c>
      <c r="AZ2848">
        <v>3.5</v>
      </c>
      <c r="BA2848">
        <v>0</v>
      </c>
      <c r="BB2848">
        <v>0</v>
      </c>
      <c r="BC2848">
        <v>0</v>
      </c>
      <c r="BD2848">
        <v>6</v>
      </c>
      <c r="BE2848">
        <v>0.5</v>
      </c>
      <c r="BF2848">
        <v>1.6666666666666665</v>
      </c>
      <c r="BG2848">
        <v>0</v>
      </c>
      <c r="BH2848">
        <v>9.5</v>
      </c>
      <c r="BI2848">
        <v>1</v>
      </c>
      <c r="BJ2848">
        <v>5.5</v>
      </c>
      <c r="BK2848">
        <v>1.5</v>
      </c>
      <c r="BL2848">
        <v>2</v>
      </c>
      <c r="BM2848">
        <v>0</v>
      </c>
      <c r="BN2848">
        <v>3.5</v>
      </c>
      <c r="BO2848">
        <v>0</v>
      </c>
      <c r="BP2848">
        <v>0</v>
      </c>
      <c r="BQ2848">
        <v>0</v>
      </c>
      <c r="BR2848">
        <v>5</v>
      </c>
      <c r="BS2848">
        <v>0</v>
      </c>
      <c r="BT2848">
        <v>6</v>
      </c>
      <c r="BU2848" t="str">
        <f>_xlfn.XLOOKUP(D2848,'[1]Don hang'!$D:$D,'[1]Don hang'!$A:$A)</f>
        <v>Vùng Duyên Hải</v>
      </c>
    </row>
    <row r="2849" spans="1:73" x14ac:dyDescent="0.4">
      <c r="A2849" s="1" t="s">
        <v>5256</v>
      </c>
      <c r="B2849" s="1">
        <v>7484</v>
      </c>
      <c r="C2849" s="1" t="s">
        <v>5522</v>
      </c>
      <c r="D2849" s="1" t="s">
        <v>5527</v>
      </c>
      <c r="E2849" s="1" t="s">
        <v>5528</v>
      </c>
      <c r="F2849" s="1" t="s">
        <v>523</v>
      </c>
      <c r="G2849" s="1" t="s">
        <v>524</v>
      </c>
      <c r="H2849" s="1">
        <v>222.33333333333331</v>
      </c>
      <c r="I2849" s="13">
        <v>14</v>
      </c>
      <c r="J2849" s="13">
        <v>180.33333333333331</v>
      </c>
      <c r="K2849">
        <v>0</v>
      </c>
      <c r="L2849">
        <v>17</v>
      </c>
      <c r="M2849">
        <v>0</v>
      </c>
      <c r="N2849">
        <v>10</v>
      </c>
      <c r="O2849">
        <v>1</v>
      </c>
      <c r="P2849">
        <v>2</v>
      </c>
      <c r="Q2849">
        <v>0</v>
      </c>
      <c r="R2849">
        <v>6</v>
      </c>
      <c r="S2849">
        <v>0</v>
      </c>
      <c r="T2849">
        <v>7</v>
      </c>
      <c r="U2849">
        <v>0</v>
      </c>
      <c r="V2849">
        <v>7</v>
      </c>
      <c r="W2849">
        <v>0</v>
      </c>
      <c r="X2849">
        <v>7</v>
      </c>
      <c r="Y2849">
        <v>0</v>
      </c>
      <c r="Z2849">
        <v>5</v>
      </c>
      <c r="AA2849">
        <v>0</v>
      </c>
      <c r="AB2849">
        <v>4</v>
      </c>
      <c r="AC2849">
        <v>0.5</v>
      </c>
      <c r="AD2849">
        <v>4</v>
      </c>
      <c r="AE2849">
        <v>1</v>
      </c>
      <c r="AF2849">
        <v>8</v>
      </c>
      <c r="AG2849">
        <v>0</v>
      </c>
      <c r="AH2849">
        <v>15</v>
      </c>
      <c r="AI2849">
        <v>1</v>
      </c>
      <c r="AJ2849">
        <v>2.5</v>
      </c>
      <c r="AK2849">
        <v>1</v>
      </c>
      <c r="AL2849">
        <v>7.3333333333333339</v>
      </c>
      <c r="AM2849">
        <v>2</v>
      </c>
      <c r="AN2849">
        <v>6</v>
      </c>
      <c r="AO2849">
        <v>0</v>
      </c>
      <c r="AP2849">
        <v>0</v>
      </c>
      <c r="AQ2849">
        <v>0</v>
      </c>
      <c r="AR2849">
        <v>6</v>
      </c>
      <c r="AS2849">
        <v>0</v>
      </c>
      <c r="AT2849">
        <v>10</v>
      </c>
      <c r="AU2849">
        <v>0.5</v>
      </c>
      <c r="AV2849">
        <v>7.333333333333333</v>
      </c>
      <c r="AW2849">
        <v>0</v>
      </c>
      <c r="AX2849">
        <v>9.5</v>
      </c>
      <c r="AY2849">
        <v>1</v>
      </c>
      <c r="AZ2849">
        <v>4.5</v>
      </c>
      <c r="BA2849">
        <v>0</v>
      </c>
      <c r="BB2849">
        <v>0</v>
      </c>
      <c r="BC2849">
        <v>1</v>
      </c>
      <c r="BD2849">
        <v>6.6666666666666661</v>
      </c>
      <c r="BE2849">
        <v>2</v>
      </c>
      <c r="BF2849">
        <v>3</v>
      </c>
      <c r="BG2849">
        <v>1</v>
      </c>
      <c r="BH2849">
        <v>7.5</v>
      </c>
      <c r="BI2849">
        <v>1</v>
      </c>
      <c r="BJ2849">
        <v>5</v>
      </c>
      <c r="BK2849">
        <v>1</v>
      </c>
      <c r="BL2849">
        <v>6</v>
      </c>
      <c r="BM2849">
        <v>0</v>
      </c>
      <c r="BN2849">
        <v>7</v>
      </c>
      <c r="BO2849">
        <v>0</v>
      </c>
      <c r="BP2849">
        <v>0</v>
      </c>
      <c r="BQ2849">
        <v>2</v>
      </c>
      <c r="BR2849">
        <v>2</v>
      </c>
      <c r="BS2849">
        <v>0.5</v>
      </c>
      <c r="BT2849">
        <v>5.25</v>
      </c>
      <c r="BU2849" t="str">
        <f>_xlfn.XLOOKUP(D2849,'[1]Don hang'!$D:$D,'[1]Don hang'!$A:$A)</f>
        <v>Vùng Duyên Hải</v>
      </c>
    </row>
    <row r="2850" spans="1:73" x14ac:dyDescent="0.4">
      <c r="A2850" s="1" t="s">
        <v>5256</v>
      </c>
      <c r="B2850" s="1">
        <v>7484</v>
      </c>
      <c r="C2850" s="1" t="s">
        <v>5522</v>
      </c>
      <c r="D2850" s="1" t="s">
        <v>5529</v>
      </c>
      <c r="E2850" s="1" t="s">
        <v>4662</v>
      </c>
      <c r="F2850" s="1" t="s">
        <v>523</v>
      </c>
      <c r="G2850" s="1" t="s">
        <v>524</v>
      </c>
      <c r="H2850" s="1">
        <v>154.66666666666669</v>
      </c>
      <c r="I2850" s="13">
        <v>9</v>
      </c>
      <c r="J2850" s="13">
        <v>127.66666666666667</v>
      </c>
      <c r="K2850">
        <v>1</v>
      </c>
      <c r="L2850">
        <v>2</v>
      </c>
      <c r="M2850">
        <v>0.5</v>
      </c>
      <c r="N2850">
        <v>1</v>
      </c>
      <c r="O2850">
        <v>0</v>
      </c>
      <c r="P2850">
        <v>5</v>
      </c>
      <c r="Q2850">
        <v>0</v>
      </c>
      <c r="R2850">
        <v>5</v>
      </c>
      <c r="S2850">
        <v>0</v>
      </c>
      <c r="T2850">
        <v>5.166666666666667</v>
      </c>
      <c r="U2850">
        <v>0.5</v>
      </c>
      <c r="V2850">
        <v>1</v>
      </c>
      <c r="W2850">
        <v>0</v>
      </c>
      <c r="X2850">
        <v>4.333333333333333</v>
      </c>
      <c r="Y2850">
        <v>1</v>
      </c>
      <c r="Z2850">
        <v>4.5</v>
      </c>
      <c r="AA2850">
        <v>0</v>
      </c>
      <c r="AB2850">
        <v>6</v>
      </c>
      <c r="AC2850">
        <v>0</v>
      </c>
      <c r="AD2850">
        <v>0</v>
      </c>
      <c r="AE2850">
        <v>0</v>
      </c>
      <c r="AF2850">
        <v>7</v>
      </c>
      <c r="AG2850">
        <v>0</v>
      </c>
      <c r="AH2850">
        <v>4.5</v>
      </c>
      <c r="AI2850">
        <v>0</v>
      </c>
      <c r="AJ2850">
        <v>4</v>
      </c>
      <c r="AK2850">
        <v>0</v>
      </c>
      <c r="AL2850">
        <v>8</v>
      </c>
      <c r="AM2850">
        <v>0</v>
      </c>
      <c r="AN2850">
        <v>3</v>
      </c>
      <c r="AO2850">
        <v>0</v>
      </c>
      <c r="AP2850">
        <v>6.5</v>
      </c>
      <c r="AQ2850">
        <v>0</v>
      </c>
      <c r="AR2850">
        <v>5</v>
      </c>
      <c r="AS2850">
        <v>0</v>
      </c>
      <c r="AT2850">
        <v>5</v>
      </c>
      <c r="AU2850">
        <v>0</v>
      </c>
      <c r="AV2850">
        <v>6</v>
      </c>
      <c r="AW2850">
        <v>0</v>
      </c>
      <c r="AX2850">
        <v>1</v>
      </c>
      <c r="AY2850">
        <v>0</v>
      </c>
      <c r="AZ2850">
        <v>4</v>
      </c>
      <c r="BA2850">
        <v>0</v>
      </c>
      <c r="BB2850">
        <v>7.5</v>
      </c>
      <c r="BC2850">
        <v>1</v>
      </c>
      <c r="BD2850">
        <v>2.6666666666666665</v>
      </c>
      <c r="BE2850">
        <v>2</v>
      </c>
      <c r="BF2850">
        <v>5</v>
      </c>
      <c r="BG2850">
        <v>1</v>
      </c>
      <c r="BH2850">
        <v>3.5</v>
      </c>
      <c r="BI2850">
        <v>1</v>
      </c>
      <c r="BJ2850">
        <v>9</v>
      </c>
      <c r="BK2850">
        <v>0</v>
      </c>
      <c r="BL2850">
        <v>8</v>
      </c>
      <c r="BM2850">
        <v>1</v>
      </c>
      <c r="BN2850">
        <v>4</v>
      </c>
      <c r="BO2850">
        <v>0</v>
      </c>
      <c r="BP2850">
        <v>5.5</v>
      </c>
      <c r="BQ2850">
        <v>0</v>
      </c>
      <c r="BR2850">
        <v>0</v>
      </c>
      <c r="BS2850">
        <v>0</v>
      </c>
      <c r="BT2850">
        <v>9</v>
      </c>
      <c r="BU2850" t="str">
        <f>_xlfn.XLOOKUP(D2850,'[1]Don hang'!$D:$D,'[1]Don hang'!$A:$A)</f>
        <v>Vùng Duyên Hải</v>
      </c>
    </row>
    <row r="2851" spans="1:73" x14ac:dyDescent="0.4">
      <c r="A2851" s="1" t="s">
        <v>5256</v>
      </c>
      <c r="B2851" s="1">
        <v>7484</v>
      </c>
      <c r="C2851" s="1" t="s">
        <v>5522</v>
      </c>
      <c r="D2851" s="1" t="s">
        <v>5530</v>
      </c>
      <c r="E2851" s="1" t="s">
        <v>1200</v>
      </c>
      <c r="F2851" s="1" t="s">
        <v>527</v>
      </c>
      <c r="G2851" s="1" t="s">
        <v>524</v>
      </c>
      <c r="H2851" s="1">
        <v>141.66666666666666</v>
      </c>
      <c r="I2851" s="13">
        <v>2</v>
      </c>
      <c r="J2851" s="13">
        <v>135.66666666666666</v>
      </c>
      <c r="K2851">
        <v>0.5</v>
      </c>
      <c r="L2851">
        <v>5</v>
      </c>
      <c r="M2851">
        <v>0</v>
      </c>
      <c r="N2851">
        <v>0</v>
      </c>
      <c r="O2851">
        <v>0.5</v>
      </c>
      <c r="P2851">
        <v>1</v>
      </c>
      <c r="Q2851">
        <v>0</v>
      </c>
      <c r="R2851">
        <v>6.5</v>
      </c>
      <c r="S2851">
        <v>0</v>
      </c>
      <c r="T2851">
        <v>6</v>
      </c>
      <c r="U2851">
        <v>0</v>
      </c>
      <c r="V2851">
        <v>0</v>
      </c>
      <c r="W2851">
        <v>0</v>
      </c>
      <c r="X2851">
        <v>3.3333333333333335</v>
      </c>
      <c r="Y2851">
        <v>0</v>
      </c>
      <c r="Z2851">
        <v>6</v>
      </c>
      <c r="AA2851">
        <v>0</v>
      </c>
      <c r="AB2851">
        <v>5</v>
      </c>
      <c r="AC2851">
        <v>0</v>
      </c>
      <c r="AD2851">
        <v>5.333333333333333</v>
      </c>
      <c r="AE2851">
        <v>0</v>
      </c>
      <c r="AF2851">
        <v>9</v>
      </c>
      <c r="AG2851">
        <v>0</v>
      </c>
      <c r="AH2851">
        <v>6</v>
      </c>
      <c r="AI2851">
        <v>0</v>
      </c>
      <c r="AJ2851">
        <v>0</v>
      </c>
      <c r="AK2851">
        <v>0</v>
      </c>
      <c r="AL2851">
        <v>5</v>
      </c>
      <c r="AM2851">
        <v>0</v>
      </c>
      <c r="AN2851">
        <v>4</v>
      </c>
      <c r="AO2851">
        <v>0</v>
      </c>
      <c r="AP2851">
        <v>6.5</v>
      </c>
      <c r="AQ2851">
        <v>0</v>
      </c>
      <c r="AR2851">
        <v>5</v>
      </c>
      <c r="AS2851">
        <v>0</v>
      </c>
      <c r="AT2851">
        <v>5</v>
      </c>
      <c r="AU2851">
        <v>0</v>
      </c>
      <c r="AV2851">
        <v>8</v>
      </c>
      <c r="AW2851">
        <v>0</v>
      </c>
      <c r="AX2851">
        <v>0</v>
      </c>
      <c r="AY2851">
        <v>1</v>
      </c>
      <c r="AZ2851">
        <v>8</v>
      </c>
      <c r="BA2851">
        <v>0</v>
      </c>
      <c r="BB2851">
        <v>6.5</v>
      </c>
      <c r="BC2851">
        <v>0</v>
      </c>
      <c r="BD2851">
        <v>9</v>
      </c>
      <c r="BE2851">
        <v>0</v>
      </c>
      <c r="BF2851">
        <v>6</v>
      </c>
      <c r="BG2851">
        <v>0</v>
      </c>
      <c r="BH2851">
        <v>7</v>
      </c>
      <c r="BI2851">
        <v>0</v>
      </c>
      <c r="BJ2851">
        <v>6.5</v>
      </c>
      <c r="BK2851">
        <v>0</v>
      </c>
      <c r="BL2851">
        <v>0</v>
      </c>
      <c r="BM2851">
        <v>0</v>
      </c>
      <c r="BN2851">
        <v>6</v>
      </c>
      <c r="BO2851">
        <v>0</v>
      </c>
      <c r="BP2851">
        <v>6.5</v>
      </c>
      <c r="BQ2851">
        <v>0</v>
      </c>
      <c r="BR2851">
        <v>5</v>
      </c>
      <c r="BS2851">
        <v>0</v>
      </c>
      <c r="BT2851">
        <v>5</v>
      </c>
      <c r="BU2851" t="str">
        <f>_xlfn.XLOOKUP(D2851,'[1]Don hang'!$D:$D,'[1]Don hang'!$A:$A)</f>
        <v>Vùng Duyên Hải</v>
      </c>
    </row>
    <row r="2852" spans="1:73" x14ac:dyDescent="0.4">
      <c r="A2852" s="1" t="s">
        <v>5256</v>
      </c>
      <c r="B2852" s="1">
        <v>7484</v>
      </c>
      <c r="C2852" s="1" t="s">
        <v>5522</v>
      </c>
      <c r="D2852" s="1" t="s">
        <v>5531</v>
      </c>
      <c r="E2852" s="1" t="s">
        <v>819</v>
      </c>
      <c r="F2852" s="1" t="s">
        <v>523</v>
      </c>
      <c r="G2852" s="1" t="s">
        <v>524</v>
      </c>
      <c r="H2852" s="1">
        <v>126</v>
      </c>
      <c r="I2852" s="13">
        <v>5</v>
      </c>
      <c r="J2852" s="13">
        <v>111</v>
      </c>
      <c r="K2852">
        <v>1</v>
      </c>
      <c r="L2852">
        <v>3</v>
      </c>
      <c r="M2852">
        <v>0</v>
      </c>
      <c r="N2852">
        <v>5</v>
      </c>
      <c r="O2852">
        <v>1</v>
      </c>
      <c r="P2852">
        <v>2</v>
      </c>
      <c r="Q2852">
        <v>0</v>
      </c>
      <c r="R2852">
        <v>6.5</v>
      </c>
      <c r="S2852">
        <v>0</v>
      </c>
      <c r="T2852">
        <v>0</v>
      </c>
      <c r="U2852">
        <v>0</v>
      </c>
      <c r="V2852">
        <v>4</v>
      </c>
      <c r="W2852">
        <v>0</v>
      </c>
      <c r="X2852">
        <v>3.5</v>
      </c>
      <c r="Y2852">
        <v>0</v>
      </c>
      <c r="Z2852">
        <v>5</v>
      </c>
      <c r="AA2852">
        <v>0</v>
      </c>
      <c r="AB2852">
        <v>1</v>
      </c>
      <c r="AC2852">
        <v>0</v>
      </c>
      <c r="AD2852">
        <v>8</v>
      </c>
      <c r="AE2852">
        <v>0</v>
      </c>
      <c r="AF2852">
        <v>9</v>
      </c>
      <c r="AG2852">
        <v>0</v>
      </c>
      <c r="AH2852">
        <v>3</v>
      </c>
      <c r="AI2852">
        <v>0</v>
      </c>
      <c r="AJ2852">
        <v>7</v>
      </c>
      <c r="AK2852">
        <v>0</v>
      </c>
      <c r="AL2852">
        <v>3</v>
      </c>
      <c r="AM2852">
        <v>1</v>
      </c>
      <c r="AN2852">
        <v>2</v>
      </c>
      <c r="AO2852">
        <v>0</v>
      </c>
      <c r="AP2852">
        <v>4</v>
      </c>
      <c r="AQ2852">
        <v>0</v>
      </c>
      <c r="AR2852">
        <v>3</v>
      </c>
      <c r="AS2852">
        <v>0</v>
      </c>
      <c r="AT2852">
        <v>8</v>
      </c>
      <c r="AU2852">
        <v>0</v>
      </c>
      <c r="AV2852">
        <v>0</v>
      </c>
      <c r="AW2852">
        <v>0</v>
      </c>
      <c r="AX2852">
        <v>5</v>
      </c>
      <c r="AY2852">
        <v>0</v>
      </c>
      <c r="AZ2852">
        <v>4</v>
      </c>
      <c r="BA2852">
        <v>0</v>
      </c>
      <c r="BB2852">
        <v>1</v>
      </c>
      <c r="BC2852">
        <v>0</v>
      </c>
      <c r="BD2852">
        <v>4</v>
      </c>
      <c r="BE2852">
        <v>0</v>
      </c>
      <c r="BF2852">
        <v>4</v>
      </c>
      <c r="BG2852">
        <v>0</v>
      </c>
      <c r="BH2852">
        <v>6</v>
      </c>
      <c r="BI2852">
        <v>1</v>
      </c>
      <c r="BJ2852">
        <v>5</v>
      </c>
      <c r="BK2852">
        <v>0</v>
      </c>
      <c r="BL2852">
        <v>4</v>
      </c>
      <c r="BM2852">
        <v>1</v>
      </c>
      <c r="BN2852">
        <v>1</v>
      </c>
      <c r="BO2852">
        <v>0</v>
      </c>
      <c r="BP2852">
        <v>3</v>
      </c>
      <c r="BQ2852">
        <v>0</v>
      </c>
      <c r="BR2852">
        <v>2</v>
      </c>
      <c r="BS2852">
        <v>0</v>
      </c>
      <c r="BT2852">
        <v>6</v>
      </c>
      <c r="BU2852" t="str">
        <f>_xlfn.XLOOKUP(D2852,'[1]Don hang'!$D:$D,'[1]Don hang'!$A:$A)</f>
        <v>Vùng Duyên Hải</v>
      </c>
    </row>
    <row r="2853" spans="1:73" x14ac:dyDescent="0.4">
      <c r="A2853" s="1" t="s">
        <v>5256</v>
      </c>
      <c r="B2853" s="1">
        <v>7484</v>
      </c>
      <c r="C2853" s="1" t="s">
        <v>5522</v>
      </c>
      <c r="D2853" s="1" t="s">
        <v>5532</v>
      </c>
      <c r="E2853" s="1" t="s">
        <v>5533</v>
      </c>
      <c r="F2853" s="1" t="s">
        <v>527</v>
      </c>
      <c r="G2853" s="1" t="s">
        <v>524</v>
      </c>
      <c r="H2853" s="1">
        <v>164.83333333333331</v>
      </c>
      <c r="I2853" s="13">
        <v>20.666666666666668</v>
      </c>
      <c r="J2853" s="13">
        <v>102.83333333333333</v>
      </c>
      <c r="K2853">
        <v>1</v>
      </c>
      <c r="L2853">
        <v>3</v>
      </c>
      <c r="M2853">
        <v>2</v>
      </c>
      <c r="N2853">
        <v>3</v>
      </c>
      <c r="O2853">
        <v>0</v>
      </c>
      <c r="P2853">
        <v>8</v>
      </c>
      <c r="Q2853">
        <v>0</v>
      </c>
      <c r="R2853">
        <v>6.5</v>
      </c>
      <c r="S2853">
        <v>2</v>
      </c>
      <c r="T2853">
        <v>2</v>
      </c>
      <c r="U2853">
        <v>0</v>
      </c>
      <c r="V2853">
        <v>5.833333333333333</v>
      </c>
      <c r="W2853">
        <v>0.5</v>
      </c>
      <c r="X2853">
        <v>2.5</v>
      </c>
      <c r="Y2853">
        <v>1</v>
      </c>
      <c r="Z2853">
        <v>3.5</v>
      </c>
      <c r="AA2853">
        <v>0</v>
      </c>
      <c r="AB2853">
        <v>0</v>
      </c>
      <c r="AC2853">
        <v>0</v>
      </c>
      <c r="AD2853">
        <v>6.1666666666666661</v>
      </c>
      <c r="AE2853">
        <v>1</v>
      </c>
      <c r="AF2853">
        <v>4.5</v>
      </c>
      <c r="AG2853">
        <v>0.5</v>
      </c>
      <c r="AH2853">
        <v>5</v>
      </c>
      <c r="AI2853">
        <v>0</v>
      </c>
      <c r="AJ2853">
        <v>3</v>
      </c>
      <c r="AK2853">
        <v>1.9999999999999998</v>
      </c>
      <c r="AL2853">
        <v>2.3333333333333335</v>
      </c>
      <c r="AM2853">
        <v>0</v>
      </c>
      <c r="AN2853">
        <v>0</v>
      </c>
      <c r="AO2853">
        <v>0</v>
      </c>
      <c r="AP2853">
        <v>5</v>
      </c>
      <c r="AQ2853">
        <v>1</v>
      </c>
      <c r="AR2853">
        <v>3.5</v>
      </c>
      <c r="AS2853">
        <v>1</v>
      </c>
      <c r="AT2853">
        <v>6.5</v>
      </c>
      <c r="AU2853">
        <v>0.5</v>
      </c>
      <c r="AV2853">
        <v>5</v>
      </c>
      <c r="AW2853">
        <v>0.5</v>
      </c>
      <c r="AX2853">
        <v>8</v>
      </c>
      <c r="AY2853">
        <v>0</v>
      </c>
      <c r="AZ2853">
        <v>0</v>
      </c>
      <c r="BA2853">
        <v>0</v>
      </c>
      <c r="BB2853">
        <v>0</v>
      </c>
      <c r="BC2853">
        <v>0</v>
      </c>
      <c r="BD2853">
        <v>0</v>
      </c>
      <c r="BE2853">
        <v>3.666666666666667</v>
      </c>
      <c r="BF2853">
        <v>0</v>
      </c>
      <c r="BG2853">
        <v>0</v>
      </c>
      <c r="BH2853">
        <v>6</v>
      </c>
      <c r="BI2853">
        <v>1</v>
      </c>
      <c r="BJ2853">
        <v>6</v>
      </c>
      <c r="BK2853">
        <v>2.5</v>
      </c>
      <c r="BL2853">
        <v>3.5</v>
      </c>
      <c r="BM2853">
        <v>0.5</v>
      </c>
      <c r="BN2853">
        <v>4</v>
      </c>
      <c r="BO2853">
        <v>1</v>
      </c>
      <c r="BP2853">
        <v>3</v>
      </c>
      <c r="BQ2853">
        <v>0</v>
      </c>
      <c r="BR2853">
        <v>9.5</v>
      </c>
      <c r="BS2853">
        <v>1.5</v>
      </c>
      <c r="BT2853">
        <v>2</v>
      </c>
      <c r="BU2853" t="str">
        <f>_xlfn.XLOOKUP(D2853,'[1]Don hang'!$D:$D,'[1]Don hang'!$A:$A)</f>
        <v>Vùng Duyên Hải</v>
      </c>
    </row>
    <row r="2854" spans="1:73" x14ac:dyDescent="0.4">
      <c r="A2854" s="1" t="s">
        <v>5256</v>
      </c>
      <c r="B2854" s="1">
        <v>7484</v>
      </c>
      <c r="C2854" s="1" t="s">
        <v>5522</v>
      </c>
      <c r="D2854" s="1" t="s">
        <v>5534</v>
      </c>
      <c r="E2854" s="1" t="s">
        <v>5535</v>
      </c>
      <c r="F2854" s="1" t="s">
        <v>527</v>
      </c>
      <c r="G2854" s="1" t="s">
        <v>524</v>
      </c>
      <c r="H2854" s="1">
        <v>151.69999999999999</v>
      </c>
      <c r="I2854" s="13">
        <v>2</v>
      </c>
      <c r="J2854" s="13">
        <v>145.69999999999999</v>
      </c>
      <c r="K2854">
        <v>0</v>
      </c>
      <c r="L2854">
        <v>0</v>
      </c>
      <c r="M2854">
        <v>0</v>
      </c>
      <c r="N2854">
        <v>7.5</v>
      </c>
      <c r="O2854">
        <v>0</v>
      </c>
      <c r="P2854">
        <v>4.5</v>
      </c>
      <c r="Q2854">
        <v>0</v>
      </c>
      <c r="R2854">
        <v>7</v>
      </c>
      <c r="S2854">
        <v>0</v>
      </c>
      <c r="T2854">
        <v>6</v>
      </c>
      <c r="U2854">
        <v>0</v>
      </c>
      <c r="V2854">
        <v>4</v>
      </c>
      <c r="W2854">
        <v>0</v>
      </c>
      <c r="X2854">
        <v>4</v>
      </c>
      <c r="Y2854">
        <v>0</v>
      </c>
      <c r="Z2854">
        <v>4.5</v>
      </c>
      <c r="AA2854">
        <v>0</v>
      </c>
      <c r="AB2854">
        <v>6</v>
      </c>
      <c r="AC2854">
        <v>0</v>
      </c>
      <c r="AD2854">
        <v>8</v>
      </c>
      <c r="AE2854">
        <v>0.5</v>
      </c>
      <c r="AF2854">
        <v>8</v>
      </c>
      <c r="AG2854">
        <v>0</v>
      </c>
      <c r="AH2854">
        <v>7</v>
      </c>
      <c r="AI2854">
        <v>0</v>
      </c>
      <c r="AJ2854">
        <v>7</v>
      </c>
      <c r="AK2854">
        <v>0</v>
      </c>
      <c r="AL2854">
        <v>8</v>
      </c>
      <c r="AM2854">
        <v>1.5</v>
      </c>
      <c r="AN2854">
        <v>5</v>
      </c>
      <c r="AO2854">
        <v>0</v>
      </c>
      <c r="AP2854">
        <v>4</v>
      </c>
      <c r="AQ2854">
        <v>0</v>
      </c>
      <c r="AR2854">
        <v>5</v>
      </c>
      <c r="AS2854">
        <v>0</v>
      </c>
      <c r="AT2854">
        <v>7</v>
      </c>
      <c r="AU2854">
        <v>0</v>
      </c>
      <c r="AV2854">
        <v>2</v>
      </c>
      <c r="AW2854">
        <v>0</v>
      </c>
      <c r="AX2854">
        <v>0</v>
      </c>
      <c r="AY2854">
        <v>0</v>
      </c>
      <c r="AZ2854">
        <v>4</v>
      </c>
      <c r="BA2854">
        <v>0</v>
      </c>
      <c r="BB2854">
        <v>4.2</v>
      </c>
      <c r="BC2854">
        <v>0</v>
      </c>
      <c r="BD2854">
        <v>5.5</v>
      </c>
      <c r="BE2854">
        <v>0</v>
      </c>
      <c r="BF2854">
        <v>4</v>
      </c>
      <c r="BG2854">
        <v>0</v>
      </c>
      <c r="BH2854">
        <v>9</v>
      </c>
      <c r="BI2854">
        <v>0</v>
      </c>
      <c r="BJ2854">
        <v>6.5</v>
      </c>
      <c r="BK2854">
        <v>0</v>
      </c>
      <c r="BL2854">
        <v>8</v>
      </c>
      <c r="BM2854">
        <v>0</v>
      </c>
      <c r="BN2854">
        <v>0</v>
      </c>
      <c r="BO2854">
        <v>0</v>
      </c>
      <c r="BP2854">
        <v>5</v>
      </c>
      <c r="BQ2854">
        <v>0</v>
      </c>
      <c r="BR2854">
        <v>4</v>
      </c>
      <c r="BS2854">
        <v>0</v>
      </c>
      <c r="BT2854">
        <v>6.5</v>
      </c>
      <c r="BU2854" t="str">
        <f>_xlfn.XLOOKUP(D2854,'[1]Don hang'!$D:$D,'[1]Don hang'!$A:$A)</f>
        <v>Vùng Duyên Hải</v>
      </c>
    </row>
    <row r="2855" spans="1:73" x14ac:dyDescent="0.4">
      <c r="A2855" s="1" t="s">
        <v>5256</v>
      </c>
      <c r="B2855" s="1">
        <v>7484</v>
      </c>
      <c r="C2855" s="1" t="s">
        <v>5522</v>
      </c>
      <c r="D2855" s="1" t="s">
        <v>5536</v>
      </c>
      <c r="E2855" s="1" t="s">
        <v>5537</v>
      </c>
      <c r="F2855" s="1" t="s">
        <v>523</v>
      </c>
      <c r="G2855" s="1" t="s">
        <v>524</v>
      </c>
      <c r="H2855" s="1">
        <v>137.03333333333333</v>
      </c>
      <c r="I2855" s="13">
        <v>1</v>
      </c>
      <c r="J2855" s="13">
        <v>134.03333333333333</v>
      </c>
      <c r="K2855">
        <v>0</v>
      </c>
      <c r="L2855">
        <v>8</v>
      </c>
      <c r="M2855">
        <v>0</v>
      </c>
      <c r="N2855">
        <v>4</v>
      </c>
      <c r="O2855">
        <v>0</v>
      </c>
      <c r="P2855">
        <v>4</v>
      </c>
      <c r="Q2855">
        <v>0</v>
      </c>
      <c r="R2855">
        <v>5</v>
      </c>
      <c r="S2855">
        <v>0</v>
      </c>
      <c r="T2855">
        <v>4</v>
      </c>
      <c r="U2855">
        <v>0</v>
      </c>
      <c r="V2855">
        <v>0</v>
      </c>
      <c r="W2855">
        <v>0</v>
      </c>
      <c r="X2855">
        <v>3.333333333333333</v>
      </c>
      <c r="Y2855">
        <v>0</v>
      </c>
      <c r="Z2855">
        <v>6.5</v>
      </c>
      <c r="AA2855">
        <v>0</v>
      </c>
      <c r="AB2855">
        <v>4</v>
      </c>
      <c r="AC2855">
        <v>1</v>
      </c>
      <c r="AD2855">
        <v>4.5</v>
      </c>
      <c r="AE2855">
        <v>0</v>
      </c>
      <c r="AF2855">
        <v>9</v>
      </c>
      <c r="AG2855">
        <v>0</v>
      </c>
      <c r="AH2855">
        <v>0</v>
      </c>
      <c r="AI2855">
        <v>0</v>
      </c>
      <c r="AJ2855">
        <v>4</v>
      </c>
      <c r="AK2855">
        <v>0</v>
      </c>
      <c r="AL2855">
        <v>4.5</v>
      </c>
      <c r="AM2855">
        <v>0</v>
      </c>
      <c r="AN2855">
        <v>3</v>
      </c>
      <c r="AO2855">
        <v>0</v>
      </c>
      <c r="AP2855">
        <v>7</v>
      </c>
      <c r="AQ2855">
        <v>0</v>
      </c>
      <c r="AR2855">
        <v>6</v>
      </c>
      <c r="AS2855">
        <v>0</v>
      </c>
      <c r="AT2855">
        <v>6</v>
      </c>
      <c r="AU2855">
        <v>0</v>
      </c>
      <c r="AV2855">
        <v>3</v>
      </c>
      <c r="AW2855">
        <v>0</v>
      </c>
      <c r="AX2855">
        <v>6</v>
      </c>
      <c r="AY2855">
        <v>0</v>
      </c>
      <c r="AZ2855">
        <v>5</v>
      </c>
      <c r="BA2855">
        <v>0</v>
      </c>
      <c r="BB2855">
        <v>6.2</v>
      </c>
      <c r="BC2855">
        <v>0</v>
      </c>
      <c r="BD2855">
        <v>4</v>
      </c>
      <c r="BE2855">
        <v>0</v>
      </c>
      <c r="BF2855">
        <v>6</v>
      </c>
      <c r="BG2855">
        <v>0</v>
      </c>
      <c r="BH2855">
        <v>5.5</v>
      </c>
      <c r="BI2855">
        <v>0</v>
      </c>
      <c r="BJ2855">
        <v>11</v>
      </c>
      <c r="BK2855">
        <v>0</v>
      </c>
      <c r="BL2855">
        <v>4.5</v>
      </c>
      <c r="BM2855">
        <v>0</v>
      </c>
      <c r="BN2855">
        <v>0</v>
      </c>
      <c r="BO2855">
        <v>0</v>
      </c>
      <c r="BP2855">
        <v>4</v>
      </c>
      <c r="BQ2855">
        <v>0</v>
      </c>
      <c r="BR2855">
        <v>5.5</v>
      </c>
      <c r="BS2855">
        <v>0</v>
      </c>
      <c r="BT2855">
        <v>4</v>
      </c>
      <c r="BU2855" t="str">
        <f>_xlfn.XLOOKUP(D2855,'[1]Don hang'!$D:$D,'[1]Don hang'!$A:$A)</f>
        <v>Vùng Duyên Hải</v>
      </c>
    </row>
    <row r="2856" spans="1:73" x14ac:dyDescent="0.4">
      <c r="A2856" s="1" t="s">
        <v>5256</v>
      </c>
      <c r="B2856" s="1">
        <v>7484</v>
      </c>
      <c r="C2856" s="1" t="s">
        <v>5522</v>
      </c>
      <c r="D2856" s="1" t="s">
        <v>5538</v>
      </c>
      <c r="E2856" s="1" t="s">
        <v>5539</v>
      </c>
      <c r="F2856" s="1" t="s">
        <v>527</v>
      </c>
      <c r="G2856" s="1" t="s">
        <v>524</v>
      </c>
      <c r="H2856" s="1">
        <v>0</v>
      </c>
      <c r="I2856" s="13">
        <v>0</v>
      </c>
      <c r="J2856" s="13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0</v>
      </c>
      <c r="AM2856">
        <v>0</v>
      </c>
      <c r="AN2856">
        <v>0</v>
      </c>
      <c r="AO2856">
        <v>0</v>
      </c>
      <c r="AP2856">
        <v>0</v>
      </c>
      <c r="AQ2856">
        <v>0</v>
      </c>
      <c r="AR2856">
        <v>0</v>
      </c>
      <c r="AS2856">
        <v>0</v>
      </c>
      <c r="AT2856">
        <v>0</v>
      </c>
      <c r="AU2856">
        <v>0</v>
      </c>
      <c r="AV2856">
        <v>0</v>
      </c>
      <c r="AW2856">
        <v>0</v>
      </c>
      <c r="AX2856">
        <v>0</v>
      </c>
      <c r="AY2856">
        <v>0</v>
      </c>
      <c r="AZ2856">
        <v>0</v>
      </c>
      <c r="BA2856">
        <v>0</v>
      </c>
      <c r="BB2856">
        <v>0</v>
      </c>
      <c r="BC2856">
        <v>0</v>
      </c>
      <c r="BD2856">
        <v>0</v>
      </c>
      <c r="BE2856">
        <v>0</v>
      </c>
      <c r="BF2856">
        <v>0</v>
      </c>
      <c r="BG2856">
        <v>0</v>
      </c>
      <c r="BH2856">
        <v>0</v>
      </c>
      <c r="BI2856">
        <v>0</v>
      </c>
      <c r="BJ2856">
        <v>0</v>
      </c>
      <c r="BK2856">
        <v>0</v>
      </c>
      <c r="BL2856">
        <v>0</v>
      </c>
      <c r="BM2856">
        <v>0</v>
      </c>
      <c r="BN2856">
        <v>0</v>
      </c>
      <c r="BO2856">
        <v>0</v>
      </c>
      <c r="BP2856">
        <v>0</v>
      </c>
      <c r="BQ2856">
        <v>0</v>
      </c>
      <c r="BR2856">
        <v>0</v>
      </c>
      <c r="BS2856">
        <v>0</v>
      </c>
      <c r="BT2856">
        <v>0</v>
      </c>
      <c r="BU2856" t="str">
        <f>_xlfn.XLOOKUP(D2856,'[1]Don hang'!$D:$D,'[1]Don hang'!$A:$A)</f>
        <v>Vùng Duyên Hải</v>
      </c>
    </row>
    <row r="2857" spans="1:73" x14ac:dyDescent="0.4">
      <c r="A2857" s="1" t="s">
        <v>5256</v>
      </c>
      <c r="B2857" s="1">
        <v>7484</v>
      </c>
      <c r="C2857" s="1" t="s">
        <v>5522</v>
      </c>
      <c r="D2857" s="1" t="s">
        <v>5540</v>
      </c>
      <c r="E2857" s="1" t="s">
        <v>5541</v>
      </c>
      <c r="F2857" s="1" t="s">
        <v>527</v>
      </c>
      <c r="G2857" s="1" t="s">
        <v>524</v>
      </c>
      <c r="H2857" s="1">
        <v>88.833333333333329</v>
      </c>
      <c r="I2857" s="13">
        <v>14.5</v>
      </c>
      <c r="J2857" s="13">
        <v>45.333333333333329</v>
      </c>
      <c r="K2857">
        <v>1</v>
      </c>
      <c r="L2857">
        <v>1</v>
      </c>
      <c r="M2857">
        <v>0</v>
      </c>
      <c r="N2857">
        <v>4.333333333333333</v>
      </c>
      <c r="O2857">
        <v>0</v>
      </c>
      <c r="P2857">
        <v>5</v>
      </c>
      <c r="Q2857">
        <v>0</v>
      </c>
      <c r="R2857">
        <v>1</v>
      </c>
      <c r="S2857">
        <v>1</v>
      </c>
      <c r="T2857">
        <v>3</v>
      </c>
      <c r="U2857">
        <v>1</v>
      </c>
      <c r="V2857">
        <v>2</v>
      </c>
      <c r="W2857">
        <v>0</v>
      </c>
      <c r="X2857">
        <v>4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0.5</v>
      </c>
      <c r="AF2857">
        <v>4</v>
      </c>
      <c r="AG2857">
        <v>0</v>
      </c>
      <c r="AH2857">
        <v>5</v>
      </c>
      <c r="AI2857">
        <v>1</v>
      </c>
      <c r="AJ2857">
        <v>5</v>
      </c>
      <c r="AK2857">
        <v>0</v>
      </c>
      <c r="AL2857">
        <v>0</v>
      </c>
      <c r="AM2857">
        <v>1.5</v>
      </c>
      <c r="AN2857">
        <v>0</v>
      </c>
      <c r="AO2857">
        <v>1</v>
      </c>
      <c r="AP2857">
        <v>0</v>
      </c>
      <c r="AQ2857">
        <v>0</v>
      </c>
      <c r="AR2857">
        <v>0</v>
      </c>
      <c r="AS2857">
        <v>0</v>
      </c>
      <c r="AT2857">
        <v>0</v>
      </c>
      <c r="AU2857">
        <v>0</v>
      </c>
      <c r="AV2857">
        <v>0</v>
      </c>
      <c r="AW2857">
        <v>0</v>
      </c>
      <c r="AX2857">
        <v>0</v>
      </c>
      <c r="AY2857">
        <v>0</v>
      </c>
      <c r="AZ2857">
        <v>0</v>
      </c>
      <c r="BA2857">
        <v>0</v>
      </c>
      <c r="BB2857">
        <v>1</v>
      </c>
      <c r="BC2857">
        <v>1</v>
      </c>
      <c r="BD2857">
        <v>0</v>
      </c>
      <c r="BE2857">
        <v>2</v>
      </c>
      <c r="BF2857">
        <v>3</v>
      </c>
      <c r="BG2857">
        <v>0</v>
      </c>
      <c r="BH2857">
        <v>1</v>
      </c>
      <c r="BI2857">
        <v>1</v>
      </c>
      <c r="BJ2857">
        <v>1</v>
      </c>
      <c r="BK2857">
        <v>2</v>
      </c>
      <c r="BL2857">
        <v>5</v>
      </c>
      <c r="BM2857">
        <v>1.5</v>
      </c>
      <c r="BN2857">
        <v>0</v>
      </c>
      <c r="BO2857">
        <v>0</v>
      </c>
      <c r="BP2857">
        <v>3</v>
      </c>
      <c r="BQ2857">
        <v>0</v>
      </c>
      <c r="BR2857">
        <v>7</v>
      </c>
      <c r="BS2857">
        <v>0</v>
      </c>
      <c r="BT2857">
        <v>0</v>
      </c>
      <c r="BU2857" t="str">
        <f>_xlfn.XLOOKUP(D2857,'[1]Don hang'!$D:$D,'[1]Don hang'!$A:$A)</f>
        <v>Vùng Duyên Hải</v>
      </c>
    </row>
    <row r="2858" spans="1:73" x14ac:dyDescent="0.4">
      <c r="A2858" s="1" t="s">
        <v>5256</v>
      </c>
      <c r="B2858" s="1">
        <v>7484</v>
      </c>
      <c r="C2858" s="1" t="s">
        <v>5522</v>
      </c>
      <c r="D2858" s="1" t="s">
        <v>5542</v>
      </c>
      <c r="E2858" s="1" t="s">
        <v>5543</v>
      </c>
      <c r="F2858" s="1" t="s">
        <v>527</v>
      </c>
      <c r="G2858" s="1" t="s">
        <v>524</v>
      </c>
      <c r="H2858" s="1">
        <v>59.2</v>
      </c>
      <c r="I2858" s="13">
        <v>10.5</v>
      </c>
      <c r="J2858" s="13">
        <v>27.7</v>
      </c>
      <c r="K2858">
        <v>0</v>
      </c>
      <c r="L2858">
        <v>0</v>
      </c>
      <c r="M2858">
        <v>0</v>
      </c>
      <c r="N2858">
        <v>0</v>
      </c>
      <c r="O2858">
        <v>1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4</v>
      </c>
      <c r="AG2858">
        <v>1</v>
      </c>
      <c r="AH2858">
        <v>5</v>
      </c>
      <c r="AI2858">
        <v>0</v>
      </c>
      <c r="AJ2858">
        <v>0</v>
      </c>
      <c r="AK2858">
        <v>0</v>
      </c>
      <c r="AL2858">
        <v>0</v>
      </c>
      <c r="AM2858">
        <v>0</v>
      </c>
      <c r="AN2858">
        <v>0</v>
      </c>
      <c r="AO2858">
        <v>0</v>
      </c>
      <c r="AP2858">
        <v>0</v>
      </c>
      <c r="AQ2858">
        <v>0</v>
      </c>
      <c r="AR2858">
        <v>4</v>
      </c>
      <c r="AS2858">
        <v>1</v>
      </c>
      <c r="AT2858">
        <v>2</v>
      </c>
      <c r="AU2858">
        <v>0</v>
      </c>
      <c r="AV2858">
        <v>5</v>
      </c>
      <c r="AW2858">
        <v>1</v>
      </c>
      <c r="AX2858">
        <v>4</v>
      </c>
      <c r="AY2858">
        <v>0</v>
      </c>
      <c r="AZ2858">
        <v>0</v>
      </c>
      <c r="BA2858">
        <v>0</v>
      </c>
      <c r="BB2858">
        <v>3.2</v>
      </c>
      <c r="BC2858">
        <v>0</v>
      </c>
      <c r="BD2858">
        <v>0</v>
      </c>
      <c r="BE2858">
        <v>1</v>
      </c>
      <c r="BF2858">
        <v>0</v>
      </c>
      <c r="BG2858">
        <v>1</v>
      </c>
      <c r="BH2858">
        <v>0</v>
      </c>
      <c r="BI2858">
        <v>1</v>
      </c>
      <c r="BJ2858">
        <v>0</v>
      </c>
      <c r="BK2858">
        <v>2</v>
      </c>
      <c r="BL2858">
        <v>0</v>
      </c>
      <c r="BM2858">
        <v>1.5</v>
      </c>
      <c r="BN2858">
        <v>0.5</v>
      </c>
      <c r="BO2858">
        <v>0</v>
      </c>
      <c r="BP2858">
        <v>0</v>
      </c>
      <c r="BQ2858">
        <v>1</v>
      </c>
      <c r="BR2858">
        <v>0</v>
      </c>
      <c r="BS2858">
        <v>0</v>
      </c>
      <c r="BT2858">
        <v>0</v>
      </c>
      <c r="BU2858" t="str">
        <f>_xlfn.XLOOKUP(D2858,'[1]Don hang'!$D:$D,'[1]Don hang'!$A:$A)</f>
        <v>Vùng Duyên Hải</v>
      </c>
    </row>
    <row r="2859" spans="1:73" x14ac:dyDescent="0.4">
      <c r="A2859" s="1" t="s">
        <v>5256</v>
      </c>
      <c r="B2859" s="1">
        <v>7484</v>
      </c>
      <c r="C2859" s="1" t="s">
        <v>5522</v>
      </c>
      <c r="D2859" s="1" t="s">
        <v>5544</v>
      </c>
      <c r="E2859" s="1" t="s">
        <v>5545</v>
      </c>
      <c r="F2859" s="1" t="s">
        <v>527</v>
      </c>
      <c r="G2859" s="1" t="s">
        <v>524</v>
      </c>
      <c r="H2859" s="1">
        <v>130.41666666666666</v>
      </c>
      <c r="I2859" s="13">
        <v>0.5</v>
      </c>
      <c r="J2859" s="13">
        <v>128.91666666666666</v>
      </c>
      <c r="K2859">
        <v>0</v>
      </c>
      <c r="L2859">
        <v>3.5</v>
      </c>
      <c r="M2859">
        <v>0</v>
      </c>
      <c r="N2859">
        <v>3.333333333333333</v>
      </c>
      <c r="O2859">
        <v>0</v>
      </c>
      <c r="P2859">
        <v>5</v>
      </c>
      <c r="Q2859">
        <v>0</v>
      </c>
      <c r="R2859">
        <v>4.5</v>
      </c>
      <c r="S2859">
        <v>0</v>
      </c>
      <c r="T2859">
        <v>7</v>
      </c>
      <c r="U2859">
        <v>0</v>
      </c>
      <c r="V2859">
        <v>6</v>
      </c>
      <c r="W2859">
        <v>0</v>
      </c>
      <c r="X2859">
        <v>5</v>
      </c>
      <c r="Y2859">
        <v>0</v>
      </c>
      <c r="Z2859">
        <v>0</v>
      </c>
      <c r="AA2859">
        <v>0</v>
      </c>
      <c r="AB2859">
        <v>3.833333333333333</v>
      </c>
      <c r="AC2859">
        <v>0</v>
      </c>
      <c r="AD2859">
        <v>5</v>
      </c>
      <c r="AE2859">
        <v>0</v>
      </c>
      <c r="AF2859">
        <v>5.5</v>
      </c>
      <c r="AG2859">
        <v>0</v>
      </c>
      <c r="AH2859">
        <v>4</v>
      </c>
      <c r="AI2859">
        <v>0</v>
      </c>
      <c r="AJ2859">
        <v>6</v>
      </c>
      <c r="AK2859">
        <v>0</v>
      </c>
      <c r="AL2859">
        <v>0</v>
      </c>
      <c r="AM2859">
        <v>0</v>
      </c>
      <c r="AN2859">
        <v>5.5</v>
      </c>
      <c r="AO2859">
        <v>0</v>
      </c>
      <c r="AP2859">
        <v>3</v>
      </c>
      <c r="AQ2859">
        <v>0</v>
      </c>
      <c r="AR2859">
        <v>4.5</v>
      </c>
      <c r="AS2859">
        <v>0</v>
      </c>
      <c r="AT2859">
        <v>8</v>
      </c>
      <c r="AU2859">
        <v>0</v>
      </c>
      <c r="AV2859">
        <v>6</v>
      </c>
      <c r="AW2859">
        <v>0</v>
      </c>
      <c r="AX2859">
        <v>0</v>
      </c>
      <c r="AY2859">
        <v>0.5</v>
      </c>
      <c r="AZ2859">
        <v>5.5</v>
      </c>
      <c r="BA2859">
        <v>0</v>
      </c>
      <c r="BB2859">
        <v>3.5</v>
      </c>
      <c r="BC2859">
        <v>0</v>
      </c>
      <c r="BD2859">
        <v>4.25</v>
      </c>
      <c r="BE2859">
        <v>0</v>
      </c>
      <c r="BF2859">
        <v>6</v>
      </c>
      <c r="BG2859">
        <v>0</v>
      </c>
      <c r="BH2859">
        <v>7</v>
      </c>
      <c r="BI2859">
        <v>0</v>
      </c>
      <c r="BJ2859">
        <v>9</v>
      </c>
      <c r="BK2859">
        <v>0</v>
      </c>
      <c r="BL2859">
        <v>7.5</v>
      </c>
      <c r="BM2859">
        <v>0</v>
      </c>
      <c r="BN2859">
        <v>0.5</v>
      </c>
      <c r="BO2859">
        <v>0.33333333333333331</v>
      </c>
      <c r="BP2859">
        <v>3.333333333333333</v>
      </c>
      <c r="BQ2859">
        <v>0.5</v>
      </c>
      <c r="BR2859">
        <v>1.5</v>
      </c>
      <c r="BS2859">
        <v>0.5</v>
      </c>
      <c r="BT2859">
        <v>5</v>
      </c>
      <c r="BU2859" t="str">
        <f>_xlfn.XLOOKUP(D2859,'[1]Don hang'!$D:$D,'[1]Don hang'!$A:$A)</f>
        <v>Vùng Duyên Hải</v>
      </c>
    </row>
    <row r="2860" spans="1:73" x14ac:dyDescent="0.4">
      <c r="A2860" s="1" t="s">
        <v>5256</v>
      </c>
      <c r="B2860" s="1">
        <v>7484</v>
      </c>
      <c r="C2860" s="1" t="s">
        <v>5522</v>
      </c>
      <c r="D2860" s="1" t="s">
        <v>5546</v>
      </c>
      <c r="E2860" s="1" t="s">
        <v>2354</v>
      </c>
      <c r="F2860" s="1" t="s">
        <v>527</v>
      </c>
      <c r="G2860" s="1" t="s">
        <v>524</v>
      </c>
      <c r="H2860" s="1">
        <v>145.83333333333331</v>
      </c>
      <c r="I2860" s="13">
        <v>12.5</v>
      </c>
      <c r="J2860" s="13">
        <v>108.33333333333333</v>
      </c>
      <c r="K2860">
        <v>0.5</v>
      </c>
      <c r="L2860">
        <v>3.666666666666667</v>
      </c>
      <c r="M2860">
        <v>0</v>
      </c>
      <c r="N2860">
        <v>4</v>
      </c>
      <c r="O2860">
        <v>0</v>
      </c>
      <c r="P2860">
        <v>3.5</v>
      </c>
      <c r="Q2860">
        <v>0</v>
      </c>
      <c r="R2860">
        <v>5</v>
      </c>
      <c r="S2860">
        <v>0.5</v>
      </c>
      <c r="T2860">
        <v>3</v>
      </c>
      <c r="U2860">
        <v>0.5</v>
      </c>
      <c r="V2860">
        <v>5</v>
      </c>
      <c r="W2860">
        <v>0.5</v>
      </c>
      <c r="X2860">
        <v>2</v>
      </c>
      <c r="Y2860">
        <v>0</v>
      </c>
      <c r="Z2860">
        <v>5.5</v>
      </c>
      <c r="AA2860">
        <v>0.5</v>
      </c>
      <c r="AB2860">
        <v>3</v>
      </c>
      <c r="AC2860">
        <v>1</v>
      </c>
      <c r="AD2860">
        <v>1.5</v>
      </c>
      <c r="AE2860">
        <v>0</v>
      </c>
      <c r="AF2860">
        <v>7</v>
      </c>
      <c r="AG2860">
        <v>0</v>
      </c>
      <c r="AH2860">
        <v>9</v>
      </c>
      <c r="AI2860">
        <v>0</v>
      </c>
      <c r="AJ2860">
        <v>0</v>
      </c>
      <c r="AK2860">
        <v>0</v>
      </c>
      <c r="AL2860">
        <v>5.8333333333333339</v>
      </c>
      <c r="AM2860">
        <v>1</v>
      </c>
      <c r="AN2860">
        <v>2</v>
      </c>
      <c r="AO2860">
        <v>1</v>
      </c>
      <c r="AP2860">
        <v>5</v>
      </c>
      <c r="AQ2860">
        <v>0</v>
      </c>
      <c r="AR2860">
        <v>6</v>
      </c>
      <c r="AS2860">
        <v>0</v>
      </c>
      <c r="AT2860">
        <v>0</v>
      </c>
      <c r="AU2860">
        <v>0</v>
      </c>
      <c r="AV2860">
        <v>4.3333333333333339</v>
      </c>
      <c r="AW2860">
        <v>1</v>
      </c>
      <c r="AX2860">
        <v>2.5</v>
      </c>
      <c r="AY2860">
        <v>0</v>
      </c>
      <c r="AZ2860">
        <v>4.5</v>
      </c>
      <c r="BA2860">
        <v>0</v>
      </c>
      <c r="BB2860">
        <v>3</v>
      </c>
      <c r="BC2860">
        <v>2</v>
      </c>
      <c r="BD2860">
        <v>2</v>
      </c>
      <c r="BE2860">
        <v>1</v>
      </c>
      <c r="BF2860">
        <v>5</v>
      </c>
      <c r="BG2860">
        <v>0</v>
      </c>
      <c r="BH2860">
        <v>9.5</v>
      </c>
      <c r="BI2860">
        <v>1</v>
      </c>
      <c r="BJ2860">
        <v>4.5</v>
      </c>
      <c r="BK2860">
        <v>2</v>
      </c>
      <c r="BL2860">
        <v>0</v>
      </c>
      <c r="BM2860">
        <v>0</v>
      </c>
      <c r="BN2860">
        <v>2</v>
      </c>
      <c r="BO2860">
        <v>1</v>
      </c>
      <c r="BP2860">
        <v>5.5</v>
      </c>
      <c r="BQ2860">
        <v>0</v>
      </c>
      <c r="BR2860">
        <v>4.5</v>
      </c>
      <c r="BS2860">
        <v>1.5</v>
      </c>
      <c r="BT2860">
        <v>5.75</v>
      </c>
      <c r="BU2860" t="str">
        <f>_xlfn.XLOOKUP(D2860,'[1]Don hang'!$D:$D,'[1]Don hang'!$A:$A)</f>
        <v>Vùng Duyên Hải</v>
      </c>
    </row>
    <row r="2861" spans="1:73" x14ac:dyDescent="0.4">
      <c r="A2861" s="1" t="s">
        <v>5256</v>
      </c>
      <c r="B2861" s="1">
        <v>7484</v>
      </c>
      <c r="C2861" s="1" t="s">
        <v>5522</v>
      </c>
      <c r="D2861" s="1" t="s">
        <v>5547</v>
      </c>
      <c r="E2861" s="1" t="s">
        <v>5548</v>
      </c>
      <c r="F2861" s="1" t="s">
        <v>527</v>
      </c>
      <c r="G2861" s="1" t="s">
        <v>524</v>
      </c>
      <c r="H2861" s="1">
        <v>0</v>
      </c>
      <c r="I2861" s="13">
        <v>0</v>
      </c>
      <c r="J2861" s="13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0</v>
      </c>
      <c r="AK2861">
        <v>0</v>
      </c>
      <c r="AL2861">
        <v>0</v>
      </c>
      <c r="AM2861">
        <v>0</v>
      </c>
      <c r="AN2861">
        <v>0</v>
      </c>
      <c r="AO2861">
        <v>0</v>
      </c>
      <c r="AP2861">
        <v>0</v>
      </c>
      <c r="AQ2861">
        <v>0</v>
      </c>
      <c r="AR2861">
        <v>0</v>
      </c>
      <c r="AS2861">
        <v>0</v>
      </c>
      <c r="AT2861">
        <v>0</v>
      </c>
      <c r="AU2861">
        <v>0</v>
      </c>
      <c r="AV2861">
        <v>0</v>
      </c>
      <c r="AW2861">
        <v>0</v>
      </c>
      <c r="AX2861">
        <v>0</v>
      </c>
      <c r="AY2861">
        <v>0</v>
      </c>
      <c r="AZ2861">
        <v>0</v>
      </c>
      <c r="BA2861">
        <v>0</v>
      </c>
      <c r="BB2861">
        <v>0</v>
      </c>
      <c r="BC2861">
        <v>0</v>
      </c>
      <c r="BD2861">
        <v>0</v>
      </c>
      <c r="BE2861">
        <v>0</v>
      </c>
      <c r="BF2861">
        <v>0</v>
      </c>
      <c r="BG2861">
        <v>0</v>
      </c>
      <c r="BH2861">
        <v>0</v>
      </c>
      <c r="BI2861">
        <v>0</v>
      </c>
      <c r="BJ2861">
        <v>0</v>
      </c>
      <c r="BK2861">
        <v>0</v>
      </c>
      <c r="BL2861">
        <v>0</v>
      </c>
      <c r="BM2861">
        <v>0</v>
      </c>
      <c r="BN2861">
        <v>0</v>
      </c>
      <c r="BO2861">
        <v>0</v>
      </c>
      <c r="BP2861">
        <v>0</v>
      </c>
      <c r="BQ2861">
        <v>0</v>
      </c>
      <c r="BR2861">
        <v>0</v>
      </c>
      <c r="BS2861">
        <v>0</v>
      </c>
      <c r="BT2861">
        <v>0</v>
      </c>
      <c r="BU2861" t="str">
        <f>_xlfn.XLOOKUP(D2861,'[1]Don hang'!$D:$D,'[1]Don hang'!$A:$A)</f>
        <v>Vùng Duyên Hải</v>
      </c>
    </row>
    <row r="2862" spans="1:73" x14ac:dyDescent="0.4">
      <c r="A2862" s="1" t="s">
        <v>5256</v>
      </c>
      <c r="B2862" s="1">
        <v>7484</v>
      </c>
      <c r="C2862" s="1" t="s">
        <v>5522</v>
      </c>
      <c r="D2862" s="1" t="s">
        <v>5549</v>
      </c>
      <c r="E2862" s="1" t="s">
        <v>4811</v>
      </c>
      <c r="F2862" s="1" t="s">
        <v>527</v>
      </c>
      <c r="G2862" s="1" t="s">
        <v>524</v>
      </c>
      <c r="H2862" s="1">
        <v>0</v>
      </c>
      <c r="I2862" s="13">
        <v>0</v>
      </c>
      <c r="J2862" s="13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  <c r="AL2862">
        <v>0</v>
      </c>
      <c r="AM2862">
        <v>0</v>
      </c>
      <c r="AN2862">
        <v>0</v>
      </c>
      <c r="AO2862">
        <v>0</v>
      </c>
      <c r="AP2862">
        <v>0</v>
      </c>
      <c r="AQ2862">
        <v>0</v>
      </c>
      <c r="AR2862">
        <v>0</v>
      </c>
      <c r="AS2862">
        <v>0</v>
      </c>
      <c r="AT2862">
        <v>0</v>
      </c>
      <c r="AU2862">
        <v>0</v>
      </c>
      <c r="AV2862">
        <v>0</v>
      </c>
      <c r="AW2862">
        <v>0</v>
      </c>
      <c r="AX2862">
        <v>0</v>
      </c>
      <c r="AY2862">
        <v>0</v>
      </c>
      <c r="AZ2862">
        <v>0</v>
      </c>
      <c r="BA2862">
        <v>0</v>
      </c>
      <c r="BB2862">
        <v>0</v>
      </c>
      <c r="BC2862">
        <v>0</v>
      </c>
      <c r="BD2862">
        <v>0</v>
      </c>
      <c r="BE2862">
        <v>0</v>
      </c>
      <c r="BF2862">
        <v>0</v>
      </c>
      <c r="BG2862">
        <v>0</v>
      </c>
      <c r="BH2862">
        <v>0</v>
      </c>
      <c r="BI2862">
        <v>0</v>
      </c>
      <c r="BJ2862">
        <v>0</v>
      </c>
      <c r="BK2862">
        <v>0</v>
      </c>
      <c r="BL2862">
        <v>0</v>
      </c>
      <c r="BM2862">
        <v>0</v>
      </c>
      <c r="BN2862">
        <v>0</v>
      </c>
      <c r="BO2862">
        <v>0</v>
      </c>
      <c r="BP2862">
        <v>0</v>
      </c>
      <c r="BQ2862">
        <v>0</v>
      </c>
      <c r="BR2862">
        <v>0</v>
      </c>
      <c r="BS2862">
        <v>0</v>
      </c>
      <c r="BT2862">
        <v>0</v>
      </c>
      <c r="BU2862" t="str">
        <f>_xlfn.XLOOKUP(D2862,'[1]Don hang'!$D:$D,'[1]Don hang'!$A:$A)</f>
        <v>Vùng Duyên Hải</v>
      </c>
    </row>
    <row r="2863" spans="1:73" x14ac:dyDescent="0.4">
      <c r="A2863" s="1" t="s">
        <v>5256</v>
      </c>
      <c r="B2863" s="1">
        <v>7484</v>
      </c>
      <c r="C2863" s="1" t="s">
        <v>5522</v>
      </c>
      <c r="D2863" s="1" t="s">
        <v>5550</v>
      </c>
      <c r="E2863" s="1" t="s">
        <v>5551</v>
      </c>
      <c r="F2863" s="1" t="s">
        <v>527</v>
      </c>
      <c r="G2863" s="1" t="s">
        <v>524</v>
      </c>
      <c r="H2863" s="1">
        <v>0</v>
      </c>
      <c r="I2863" s="13">
        <v>0</v>
      </c>
      <c r="J2863" s="1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>
        <v>0</v>
      </c>
      <c r="Y2863">
        <v>0</v>
      </c>
      <c r="Z2863">
        <v>0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</v>
      </c>
      <c r="AL2863">
        <v>0</v>
      </c>
      <c r="AM2863">
        <v>0</v>
      </c>
      <c r="AN2863">
        <v>0</v>
      </c>
      <c r="AO2863">
        <v>0</v>
      </c>
      <c r="AP2863">
        <v>0</v>
      </c>
      <c r="AQ2863">
        <v>0</v>
      </c>
      <c r="AR2863">
        <v>0</v>
      </c>
      <c r="AS2863">
        <v>0</v>
      </c>
      <c r="AT2863">
        <v>0</v>
      </c>
      <c r="AU2863">
        <v>0</v>
      </c>
      <c r="AV2863">
        <v>0</v>
      </c>
      <c r="AW2863">
        <v>0</v>
      </c>
      <c r="AX2863">
        <v>0</v>
      </c>
      <c r="AY2863">
        <v>0</v>
      </c>
      <c r="AZ2863">
        <v>0</v>
      </c>
      <c r="BA2863">
        <v>0</v>
      </c>
      <c r="BB2863">
        <v>0</v>
      </c>
      <c r="BC2863">
        <v>0</v>
      </c>
      <c r="BD2863">
        <v>0</v>
      </c>
      <c r="BE2863">
        <v>0</v>
      </c>
      <c r="BF2863">
        <v>0</v>
      </c>
      <c r="BG2863">
        <v>0</v>
      </c>
      <c r="BH2863">
        <v>0</v>
      </c>
      <c r="BI2863">
        <v>0</v>
      </c>
      <c r="BJ2863">
        <v>0</v>
      </c>
      <c r="BK2863">
        <v>0</v>
      </c>
      <c r="BL2863">
        <v>0</v>
      </c>
      <c r="BM2863">
        <v>0</v>
      </c>
      <c r="BN2863">
        <v>0</v>
      </c>
      <c r="BO2863">
        <v>0</v>
      </c>
      <c r="BP2863">
        <v>0</v>
      </c>
      <c r="BQ2863">
        <v>0</v>
      </c>
      <c r="BR2863">
        <v>0</v>
      </c>
      <c r="BS2863">
        <v>0</v>
      </c>
      <c r="BT2863">
        <v>0</v>
      </c>
      <c r="BU2863" t="str">
        <f>_xlfn.XLOOKUP(D2863,'[1]Don hang'!$D:$D,'[1]Don hang'!$A:$A)</f>
        <v>Vùng Duyên Hải</v>
      </c>
    </row>
    <row r="2864" spans="1:73" x14ac:dyDescent="0.4">
      <c r="A2864" s="1" t="s">
        <v>5256</v>
      </c>
      <c r="B2864" s="1">
        <v>7484</v>
      </c>
      <c r="C2864" s="1" t="s">
        <v>5522</v>
      </c>
      <c r="D2864" s="1" t="s">
        <v>5552</v>
      </c>
      <c r="E2864" s="1" t="s">
        <v>5553</v>
      </c>
      <c r="F2864" s="1" t="s">
        <v>527</v>
      </c>
      <c r="G2864" s="1" t="s">
        <v>524</v>
      </c>
      <c r="H2864" s="1">
        <v>0</v>
      </c>
      <c r="I2864" s="13">
        <v>0</v>
      </c>
      <c r="J2864" s="13">
        <v>0</v>
      </c>
      <c r="K2864">
        <v>0</v>
      </c>
      <c r="L2864">
        <v>0</v>
      </c>
      <c r="M2864">
        <v>0</v>
      </c>
      <c r="N2864">
        <v>0</v>
      </c>
      <c r="O2864">
        <v>0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0</v>
      </c>
      <c r="X2864">
        <v>0</v>
      </c>
      <c r="Y2864">
        <v>0</v>
      </c>
      <c r="Z2864">
        <v>0</v>
      </c>
      <c r="AA2864">
        <v>0</v>
      </c>
      <c r="AB2864">
        <v>0</v>
      </c>
      <c r="AC2864">
        <v>0</v>
      </c>
      <c r="AD2864">
        <v>0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</v>
      </c>
      <c r="AL2864">
        <v>0</v>
      </c>
      <c r="AM2864">
        <v>0</v>
      </c>
      <c r="AN2864">
        <v>0</v>
      </c>
      <c r="AO2864">
        <v>0</v>
      </c>
      <c r="AP2864">
        <v>0</v>
      </c>
      <c r="AQ2864">
        <v>0</v>
      </c>
      <c r="AR2864">
        <v>0</v>
      </c>
      <c r="AS2864">
        <v>0</v>
      </c>
      <c r="AT2864">
        <v>0</v>
      </c>
      <c r="AU2864">
        <v>0</v>
      </c>
      <c r="AV2864">
        <v>0</v>
      </c>
      <c r="AW2864">
        <v>0</v>
      </c>
      <c r="AX2864">
        <v>0</v>
      </c>
      <c r="AY2864">
        <v>0</v>
      </c>
      <c r="AZ2864">
        <v>0</v>
      </c>
      <c r="BA2864">
        <v>0</v>
      </c>
      <c r="BB2864">
        <v>0</v>
      </c>
      <c r="BC2864">
        <v>0</v>
      </c>
      <c r="BD2864">
        <v>0</v>
      </c>
      <c r="BE2864">
        <v>0</v>
      </c>
      <c r="BF2864">
        <v>0</v>
      </c>
      <c r="BG2864">
        <v>0</v>
      </c>
      <c r="BH2864">
        <v>0</v>
      </c>
      <c r="BI2864">
        <v>0</v>
      </c>
      <c r="BJ2864">
        <v>0</v>
      </c>
      <c r="BK2864">
        <v>0</v>
      </c>
      <c r="BL2864">
        <v>0</v>
      </c>
      <c r="BM2864">
        <v>0</v>
      </c>
      <c r="BN2864">
        <v>0</v>
      </c>
      <c r="BO2864">
        <v>0</v>
      </c>
      <c r="BP2864">
        <v>0</v>
      </c>
      <c r="BQ2864">
        <v>0</v>
      </c>
      <c r="BR2864">
        <v>0</v>
      </c>
      <c r="BS2864">
        <v>0</v>
      </c>
      <c r="BT2864">
        <v>0</v>
      </c>
      <c r="BU2864" t="str">
        <f>_xlfn.XLOOKUP(D2864,'[1]Don hang'!$D:$D,'[1]Don hang'!$A:$A)</f>
        <v>Vùng Duyên Hải</v>
      </c>
    </row>
    <row r="2865" spans="1:73" x14ac:dyDescent="0.4">
      <c r="A2865" s="1" t="s">
        <v>5256</v>
      </c>
      <c r="B2865" s="1">
        <v>7484</v>
      </c>
      <c r="C2865" s="1" t="s">
        <v>5522</v>
      </c>
      <c r="D2865" s="1" t="s">
        <v>5554</v>
      </c>
      <c r="E2865" s="1" t="s">
        <v>977</v>
      </c>
      <c r="F2865" s="1" t="s">
        <v>527</v>
      </c>
      <c r="G2865" s="1" t="s">
        <v>524</v>
      </c>
      <c r="H2865" s="1">
        <v>0</v>
      </c>
      <c r="I2865" s="13">
        <v>0</v>
      </c>
      <c r="J2865" s="13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  <c r="AK2865">
        <v>0</v>
      </c>
      <c r="AL2865">
        <v>0</v>
      </c>
      <c r="AM2865">
        <v>0</v>
      </c>
      <c r="AN2865">
        <v>0</v>
      </c>
      <c r="AO2865">
        <v>0</v>
      </c>
      <c r="AP2865">
        <v>0</v>
      </c>
      <c r="AQ2865">
        <v>0</v>
      </c>
      <c r="AR2865">
        <v>0</v>
      </c>
      <c r="AS2865">
        <v>0</v>
      </c>
      <c r="AT2865">
        <v>0</v>
      </c>
      <c r="AU2865">
        <v>0</v>
      </c>
      <c r="AV2865">
        <v>0</v>
      </c>
      <c r="AW2865">
        <v>0</v>
      </c>
      <c r="AX2865">
        <v>0</v>
      </c>
      <c r="AY2865">
        <v>0</v>
      </c>
      <c r="AZ2865">
        <v>0</v>
      </c>
      <c r="BA2865">
        <v>0</v>
      </c>
      <c r="BB2865">
        <v>0</v>
      </c>
      <c r="BC2865">
        <v>0</v>
      </c>
      <c r="BD2865">
        <v>0</v>
      </c>
      <c r="BE2865">
        <v>0</v>
      </c>
      <c r="BF2865">
        <v>0</v>
      </c>
      <c r="BG2865">
        <v>0</v>
      </c>
      <c r="BH2865">
        <v>0</v>
      </c>
      <c r="BI2865">
        <v>0</v>
      </c>
      <c r="BJ2865">
        <v>0</v>
      </c>
      <c r="BK2865">
        <v>0</v>
      </c>
      <c r="BL2865">
        <v>0</v>
      </c>
      <c r="BM2865">
        <v>0</v>
      </c>
      <c r="BN2865">
        <v>0</v>
      </c>
      <c r="BO2865">
        <v>0</v>
      </c>
      <c r="BP2865">
        <v>0</v>
      </c>
      <c r="BQ2865">
        <v>0</v>
      </c>
      <c r="BR2865">
        <v>0</v>
      </c>
      <c r="BS2865">
        <v>0</v>
      </c>
      <c r="BT2865">
        <v>0</v>
      </c>
      <c r="BU2865" t="str">
        <f>_xlfn.XLOOKUP(D2865,'[1]Don hang'!$D:$D,'[1]Don hang'!$A:$A)</f>
        <v>Vùng Duyên Hải</v>
      </c>
    </row>
    <row r="2866" spans="1:73" x14ac:dyDescent="0.4">
      <c r="A2866" s="1" t="s">
        <v>5256</v>
      </c>
      <c r="B2866" s="1">
        <v>7484</v>
      </c>
      <c r="C2866" s="1" t="s">
        <v>5522</v>
      </c>
      <c r="D2866" s="1" t="s">
        <v>5555</v>
      </c>
      <c r="E2866" s="1" t="s">
        <v>5556</v>
      </c>
      <c r="F2866" s="1" t="s">
        <v>527</v>
      </c>
      <c r="G2866" s="1" t="s">
        <v>524</v>
      </c>
      <c r="H2866" s="1">
        <v>0</v>
      </c>
      <c r="I2866" s="13">
        <v>0</v>
      </c>
      <c r="J2866" s="13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>
        <v>0</v>
      </c>
      <c r="AE2866">
        <v>0</v>
      </c>
      <c r="AF2866">
        <v>0</v>
      </c>
      <c r="AG2866">
        <v>0</v>
      </c>
      <c r="AH2866">
        <v>0</v>
      </c>
      <c r="AI2866">
        <v>0</v>
      </c>
      <c r="AJ2866">
        <v>0</v>
      </c>
      <c r="AK2866">
        <v>0</v>
      </c>
      <c r="AL2866">
        <v>0</v>
      </c>
      <c r="AM2866">
        <v>0</v>
      </c>
      <c r="AN2866">
        <v>0</v>
      </c>
      <c r="AO2866">
        <v>0</v>
      </c>
      <c r="AP2866">
        <v>0</v>
      </c>
      <c r="AQ2866">
        <v>0</v>
      </c>
      <c r="AR2866">
        <v>0</v>
      </c>
      <c r="AS2866">
        <v>0</v>
      </c>
      <c r="AT2866">
        <v>0</v>
      </c>
      <c r="AU2866">
        <v>0</v>
      </c>
      <c r="AV2866">
        <v>0</v>
      </c>
      <c r="AW2866">
        <v>0</v>
      </c>
      <c r="AX2866">
        <v>0</v>
      </c>
      <c r="AY2866">
        <v>0</v>
      </c>
      <c r="AZ2866">
        <v>0</v>
      </c>
      <c r="BA2866">
        <v>0</v>
      </c>
      <c r="BB2866">
        <v>0</v>
      </c>
      <c r="BC2866">
        <v>0</v>
      </c>
      <c r="BD2866">
        <v>0</v>
      </c>
      <c r="BE2866">
        <v>0</v>
      </c>
      <c r="BF2866">
        <v>0</v>
      </c>
      <c r="BG2866">
        <v>0</v>
      </c>
      <c r="BH2866">
        <v>0</v>
      </c>
      <c r="BI2866">
        <v>0</v>
      </c>
      <c r="BJ2866">
        <v>0</v>
      </c>
      <c r="BK2866">
        <v>0</v>
      </c>
      <c r="BL2866">
        <v>0</v>
      </c>
      <c r="BM2866">
        <v>0</v>
      </c>
      <c r="BN2866">
        <v>0</v>
      </c>
      <c r="BO2866">
        <v>0</v>
      </c>
      <c r="BP2866">
        <v>0</v>
      </c>
      <c r="BQ2866">
        <v>0</v>
      </c>
      <c r="BR2866">
        <v>0</v>
      </c>
      <c r="BS2866">
        <v>0</v>
      </c>
      <c r="BT2866">
        <v>0</v>
      </c>
      <c r="BU2866" t="str">
        <f>_xlfn.XLOOKUP(D2866,'[1]Don hang'!$D:$D,'[1]Don hang'!$A:$A)</f>
        <v>Vùng Duyên Hải</v>
      </c>
    </row>
    <row r="2867" spans="1:73" x14ac:dyDescent="0.4">
      <c r="A2867" s="1" t="s">
        <v>5256</v>
      </c>
      <c r="B2867" s="1">
        <v>7484</v>
      </c>
      <c r="C2867" s="1" t="s">
        <v>5522</v>
      </c>
      <c r="D2867" s="1" t="s">
        <v>5557</v>
      </c>
      <c r="E2867" s="1" t="s">
        <v>5558</v>
      </c>
      <c r="F2867" s="1" t="s">
        <v>527</v>
      </c>
      <c r="G2867" s="1" t="s">
        <v>524</v>
      </c>
      <c r="H2867" s="1">
        <v>0</v>
      </c>
      <c r="I2867" s="13">
        <v>0</v>
      </c>
      <c r="J2867" s="13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0</v>
      </c>
      <c r="Q2867">
        <v>0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0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>
        <v>0</v>
      </c>
      <c r="AE2867">
        <v>0</v>
      </c>
      <c r="AF2867">
        <v>0</v>
      </c>
      <c r="AG2867">
        <v>0</v>
      </c>
      <c r="AH2867">
        <v>0</v>
      </c>
      <c r="AI2867">
        <v>0</v>
      </c>
      <c r="AJ2867">
        <v>0</v>
      </c>
      <c r="AK2867">
        <v>0</v>
      </c>
      <c r="AL2867">
        <v>0</v>
      </c>
      <c r="AM2867">
        <v>0</v>
      </c>
      <c r="AN2867">
        <v>0</v>
      </c>
      <c r="AO2867">
        <v>0</v>
      </c>
      <c r="AP2867">
        <v>0</v>
      </c>
      <c r="AQ2867">
        <v>0</v>
      </c>
      <c r="AR2867">
        <v>0</v>
      </c>
      <c r="AS2867">
        <v>0</v>
      </c>
      <c r="AT2867">
        <v>0</v>
      </c>
      <c r="AU2867">
        <v>0</v>
      </c>
      <c r="AV2867">
        <v>0</v>
      </c>
      <c r="AW2867">
        <v>0</v>
      </c>
      <c r="AX2867">
        <v>0</v>
      </c>
      <c r="AY2867">
        <v>0</v>
      </c>
      <c r="AZ2867">
        <v>0</v>
      </c>
      <c r="BA2867">
        <v>0</v>
      </c>
      <c r="BB2867">
        <v>0</v>
      </c>
      <c r="BC2867">
        <v>0</v>
      </c>
      <c r="BD2867">
        <v>0</v>
      </c>
      <c r="BE2867">
        <v>0</v>
      </c>
      <c r="BF2867">
        <v>0</v>
      </c>
      <c r="BG2867">
        <v>0</v>
      </c>
      <c r="BH2867">
        <v>0</v>
      </c>
      <c r="BI2867">
        <v>0</v>
      </c>
      <c r="BJ2867">
        <v>0</v>
      </c>
      <c r="BK2867">
        <v>0</v>
      </c>
      <c r="BL2867">
        <v>0</v>
      </c>
      <c r="BM2867">
        <v>0</v>
      </c>
      <c r="BN2867">
        <v>0</v>
      </c>
      <c r="BO2867">
        <v>0</v>
      </c>
      <c r="BP2867">
        <v>0</v>
      </c>
      <c r="BQ2867">
        <v>0</v>
      </c>
      <c r="BR2867">
        <v>0</v>
      </c>
      <c r="BS2867">
        <v>0</v>
      </c>
      <c r="BT2867">
        <v>0</v>
      </c>
      <c r="BU2867" t="str">
        <f>_xlfn.XLOOKUP(D2867,'[1]Don hang'!$D:$D,'[1]Don hang'!$A:$A)</f>
        <v>Vùng Duyên Hải</v>
      </c>
    </row>
    <row r="2868" spans="1:73" x14ac:dyDescent="0.4">
      <c r="A2868" s="1" t="s">
        <v>5256</v>
      </c>
      <c r="B2868" s="1">
        <v>7484</v>
      </c>
      <c r="C2868" s="1" t="s">
        <v>5522</v>
      </c>
      <c r="D2868" s="1" t="s">
        <v>5559</v>
      </c>
      <c r="E2868" s="1" t="s">
        <v>5560</v>
      </c>
      <c r="F2868" s="1" t="s">
        <v>527</v>
      </c>
      <c r="G2868" s="1" t="s">
        <v>524</v>
      </c>
      <c r="H2868" s="1">
        <v>0</v>
      </c>
      <c r="I2868" s="13">
        <v>0</v>
      </c>
      <c r="J2868" s="13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  <c r="AK2868">
        <v>0</v>
      </c>
      <c r="AL2868">
        <v>0</v>
      </c>
      <c r="AM2868">
        <v>0</v>
      </c>
      <c r="AN2868">
        <v>0</v>
      </c>
      <c r="AO2868">
        <v>0</v>
      </c>
      <c r="AP2868">
        <v>0</v>
      </c>
      <c r="AQ2868">
        <v>0</v>
      </c>
      <c r="AR2868">
        <v>0</v>
      </c>
      <c r="AS2868">
        <v>0</v>
      </c>
      <c r="AT2868">
        <v>0</v>
      </c>
      <c r="AU2868">
        <v>0</v>
      </c>
      <c r="AV2868">
        <v>0</v>
      </c>
      <c r="AW2868">
        <v>0</v>
      </c>
      <c r="AX2868">
        <v>0</v>
      </c>
      <c r="AY2868">
        <v>0</v>
      </c>
      <c r="AZ2868">
        <v>0</v>
      </c>
      <c r="BA2868">
        <v>0</v>
      </c>
      <c r="BB2868">
        <v>0</v>
      </c>
      <c r="BC2868">
        <v>0</v>
      </c>
      <c r="BD2868">
        <v>0</v>
      </c>
      <c r="BE2868">
        <v>0</v>
      </c>
      <c r="BF2868">
        <v>0</v>
      </c>
      <c r="BG2868">
        <v>0</v>
      </c>
      <c r="BH2868">
        <v>0</v>
      </c>
      <c r="BI2868">
        <v>0</v>
      </c>
      <c r="BJ2868">
        <v>0</v>
      </c>
      <c r="BK2868">
        <v>0</v>
      </c>
      <c r="BL2868">
        <v>0</v>
      </c>
      <c r="BM2868">
        <v>0</v>
      </c>
      <c r="BN2868">
        <v>0</v>
      </c>
      <c r="BO2868">
        <v>0</v>
      </c>
      <c r="BP2868">
        <v>0</v>
      </c>
      <c r="BQ2868">
        <v>0</v>
      </c>
      <c r="BR2868">
        <v>0</v>
      </c>
      <c r="BS2868">
        <v>0</v>
      </c>
      <c r="BT2868">
        <v>0</v>
      </c>
      <c r="BU2868" t="str">
        <f>_xlfn.XLOOKUP(D2868,'[1]Don hang'!$D:$D,'[1]Don hang'!$A:$A)</f>
        <v>Vùng Duyên Hải</v>
      </c>
    </row>
    <row r="2869" spans="1:73" x14ac:dyDescent="0.4">
      <c r="A2869" s="1" t="s">
        <v>5256</v>
      </c>
      <c r="B2869" s="1">
        <v>7484</v>
      </c>
      <c r="C2869" s="1" t="s">
        <v>5522</v>
      </c>
      <c r="D2869" s="1" t="s">
        <v>5561</v>
      </c>
      <c r="E2869" s="1" t="s">
        <v>5562</v>
      </c>
      <c r="F2869" s="1" t="s">
        <v>523</v>
      </c>
      <c r="G2869" s="1" t="s">
        <v>524</v>
      </c>
      <c r="H2869" s="1">
        <v>153.33333333333334</v>
      </c>
      <c r="I2869" s="13">
        <v>17.166666666666668</v>
      </c>
      <c r="J2869" s="13">
        <v>101.83333333333334</v>
      </c>
      <c r="K2869">
        <v>0</v>
      </c>
      <c r="L2869">
        <v>4.5</v>
      </c>
      <c r="M2869">
        <v>2</v>
      </c>
      <c r="N2869">
        <v>5</v>
      </c>
      <c r="O2869">
        <v>0</v>
      </c>
      <c r="P2869">
        <v>5.5</v>
      </c>
      <c r="Q2869">
        <v>0</v>
      </c>
      <c r="R2869">
        <v>6.5</v>
      </c>
      <c r="S2869">
        <v>1</v>
      </c>
      <c r="T2869">
        <v>1</v>
      </c>
      <c r="U2869">
        <v>0</v>
      </c>
      <c r="V2869">
        <v>5.4999999999999991</v>
      </c>
      <c r="W2869">
        <v>0</v>
      </c>
      <c r="X2869">
        <v>10</v>
      </c>
      <c r="Y2869">
        <v>0.5</v>
      </c>
      <c r="Z2869">
        <v>3.5</v>
      </c>
      <c r="AA2869">
        <v>0</v>
      </c>
      <c r="AB2869">
        <v>0</v>
      </c>
      <c r="AC2869">
        <v>0</v>
      </c>
      <c r="AD2869">
        <v>4</v>
      </c>
      <c r="AE2869">
        <v>0</v>
      </c>
      <c r="AF2869">
        <v>5</v>
      </c>
      <c r="AG2869">
        <v>0.5</v>
      </c>
      <c r="AH2869">
        <v>5</v>
      </c>
      <c r="AI2869">
        <v>0</v>
      </c>
      <c r="AJ2869">
        <v>2</v>
      </c>
      <c r="AK2869">
        <v>1.9999999999999998</v>
      </c>
      <c r="AL2869">
        <v>2.3333333333333335</v>
      </c>
      <c r="AM2869">
        <v>0</v>
      </c>
      <c r="AN2869">
        <v>0</v>
      </c>
      <c r="AO2869">
        <v>1</v>
      </c>
      <c r="AP2869">
        <v>3.5</v>
      </c>
      <c r="AQ2869">
        <v>0</v>
      </c>
      <c r="AR2869">
        <v>6</v>
      </c>
      <c r="AS2869">
        <v>2</v>
      </c>
      <c r="AT2869">
        <v>1</v>
      </c>
      <c r="AU2869">
        <v>0</v>
      </c>
      <c r="AV2869">
        <v>10</v>
      </c>
      <c r="AW2869">
        <v>0.5</v>
      </c>
      <c r="AX2869">
        <v>4.5</v>
      </c>
      <c r="AY2869">
        <v>0</v>
      </c>
      <c r="AZ2869">
        <v>0</v>
      </c>
      <c r="BA2869">
        <v>0</v>
      </c>
      <c r="BB2869">
        <v>0</v>
      </c>
      <c r="BC2869">
        <v>0</v>
      </c>
      <c r="BD2869">
        <v>0</v>
      </c>
      <c r="BE2869">
        <v>3.666666666666667</v>
      </c>
      <c r="BF2869">
        <v>0</v>
      </c>
      <c r="BG2869">
        <v>0</v>
      </c>
      <c r="BH2869">
        <v>9</v>
      </c>
      <c r="BI2869">
        <v>1</v>
      </c>
      <c r="BJ2869">
        <v>2.5</v>
      </c>
      <c r="BK2869">
        <v>2.5</v>
      </c>
      <c r="BL2869">
        <v>2.5</v>
      </c>
      <c r="BM2869">
        <v>0.5</v>
      </c>
      <c r="BN2869">
        <v>3</v>
      </c>
      <c r="BO2869">
        <v>1</v>
      </c>
      <c r="BP2869">
        <v>3</v>
      </c>
      <c r="BQ2869">
        <v>0</v>
      </c>
      <c r="BR2869">
        <v>8.5</v>
      </c>
      <c r="BS2869">
        <v>1.5</v>
      </c>
      <c r="BT2869">
        <v>2</v>
      </c>
      <c r="BU2869" t="str">
        <f>_xlfn.XLOOKUP(D2869,'[1]Don hang'!$D:$D,'[1]Don hang'!$A:$A)</f>
        <v>Vùng Duyên Hải</v>
      </c>
    </row>
    <row r="2870" spans="1:73" x14ac:dyDescent="0.4">
      <c r="A2870" s="1" t="s">
        <v>5256</v>
      </c>
      <c r="B2870" s="1">
        <v>7484</v>
      </c>
      <c r="C2870" s="1" t="s">
        <v>5522</v>
      </c>
      <c r="D2870" s="1" t="s">
        <v>5563</v>
      </c>
      <c r="E2870" s="1" t="s">
        <v>5094</v>
      </c>
      <c r="F2870" s="1" t="s">
        <v>523</v>
      </c>
      <c r="G2870" s="1" t="s">
        <v>524</v>
      </c>
      <c r="H2870" s="1">
        <v>150.25</v>
      </c>
      <c r="I2870" s="13">
        <v>12</v>
      </c>
      <c r="J2870" s="13">
        <v>114.25000000000001</v>
      </c>
      <c r="K2870">
        <v>0.5</v>
      </c>
      <c r="L2870">
        <v>3.666666666666667</v>
      </c>
      <c r="M2870">
        <v>0</v>
      </c>
      <c r="N2870">
        <v>4</v>
      </c>
      <c r="O2870">
        <v>0</v>
      </c>
      <c r="P2870">
        <v>3.5</v>
      </c>
      <c r="Q2870">
        <v>0</v>
      </c>
      <c r="R2870">
        <v>5</v>
      </c>
      <c r="S2870">
        <v>0.5</v>
      </c>
      <c r="T2870">
        <v>3</v>
      </c>
      <c r="U2870">
        <v>0.5</v>
      </c>
      <c r="V2870">
        <v>5</v>
      </c>
      <c r="W2870">
        <v>0.5</v>
      </c>
      <c r="X2870">
        <v>2</v>
      </c>
      <c r="Y2870">
        <v>1</v>
      </c>
      <c r="Z2870">
        <v>4</v>
      </c>
      <c r="AA2870">
        <v>0.5</v>
      </c>
      <c r="AB2870">
        <v>3</v>
      </c>
      <c r="AC2870">
        <v>1</v>
      </c>
      <c r="AD2870">
        <v>1.5</v>
      </c>
      <c r="AE2870">
        <v>0</v>
      </c>
      <c r="AF2870">
        <v>7</v>
      </c>
      <c r="AG2870">
        <v>0</v>
      </c>
      <c r="AH2870">
        <v>4.5</v>
      </c>
      <c r="AI2870">
        <v>0</v>
      </c>
      <c r="AJ2870">
        <v>0</v>
      </c>
      <c r="AK2870">
        <v>0.5</v>
      </c>
      <c r="AL2870">
        <v>3.6666666666666665</v>
      </c>
      <c r="AM2870">
        <v>1</v>
      </c>
      <c r="AN2870">
        <v>2</v>
      </c>
      <c r="AO2870">
        <v>0</v>
      </c>
      <c r="AP2870">
        <v>5</v>
      </c>
      <c r="AQ2870">
        <v>0</v>
      </c>
      <c r="AR2870">
        <v>6</v>
      </c>
      <c r="AS2870">
        <v>0</v>
      </c>
      <c r="AT2870">
        <v>6</v>
      </c>
      <c r="AU2870">
        <v>0</v>
      </c>
      <c r="AV2870">
        <v>7</v>
      </c>
      <c r="AW2870">
        <v>1</v>
      </c>
      <c r="AX2870">
        <v>2.5</v>
      </c>
      <c r="AY2870">
        <v>0</v>
      </c>
      <c r="AZ2870">
        <v>4.5</v>
      </c>
      <c r="BA2870">
        <v>0</v>
      </c>
      <c r="BB2870">
        <v>2</v>
      </c>
      <c r="BC2870">
        <v>2</v>
      </c>
      <c r="BD2870">
        <v>2.25</v>
      </c>
      <c r="BE2870">
        <v>0</v>
      </c>
      <c r="BF2870">
        <v>8.1666666666666661</v>
      </c>
      <c r="BG2870">
        <v>1</v>
      </c>
      <c r="BH2870">
        <v>5.5</v>
      </c>
      <c r="BI2870">
        <v>2</v>
      </c>
      <c r="BJ2870">
        <v>2.5</v>
      </c>
      <c r="BK2870">
        <v>0</v>
      </c>
      <c r="BL2870">
        <v>11</v>
      </c>
      <c r="BM2870">
        <v>0</v>
      </c>
      <c r="BN2870">
        <v>0</v>
      </c>
      <c r="BO2870">
        <v>1</v>
      </c>
      <c r="BP2870">
        <v>2</v>
      </c>
      <c r="BQ2870">
        <v>0</v>
      </c>
      <c r="BR2870">
        <v>4.5</v>
      </c>
      <c r="BS2870">
        <v>1.5</v>
      </c>
      <c r="BT2870">
        <v>5.75</v>
      </c>
      <c r="BU2870" t="str">
        <f>_xlfn.XLOOKUP(D2870,'[1]Don hang'!$D:$D,'[1]Don hang'!$A:$A)</f>
        <v>Vùng Duyên Hải</v>
      </c>
    </row>
    <row r="2871" spans="1:73" x14ac:dyDescent="0.4">
      <c r="A2871" s="1" t="s">
        <v>5256</v>
      </c>
      <c r="B2871" s="1">
        <v>7484</v>
      </c>
      <c r="C2871" s="1" t="s">
        <v>5522</v>
      </c>
      <c r="D2871" s="1" t="s">
        <v>5564</v>
      </c>
      <c r="E2871" s="1" t="s">
        <v>5565</v>
      </c>
      <c r="F2871" s="1" t="s">
        <v>523</v>
      </c>
      <c r="G2871" s="1" t="s">
        <v>524</v>
      </c>
      <c r="H2871" s="1">
        <v>145.5</v>
      </c>
      <c r="I2871" s="13">
        <v>3.5</v>
      </c>
      <c r="J2871" s="13">
        <v>135</v>
      </c>
      <c r="K2871">
        <v>0</v>
      </c>
      <c r="L2871">
        <v>5.5</v>
      </c>
      <c r="M2871">
        <v>1</v>
      </c>
      <c r="N2871">
        <v>4</v>
      </c>
      <c r="O2871">
        <v>0</v>
      </c>
      <c r="P2871">
        <v>5.5</v>
      </c>
      <c r="Q2871">
        <v>0</v>
      </c>
      <c r="R2871">
        <v>2.5</v>
      </c>
      <c r="S2871">
        <v>0</v>
      </c>
      <c r="T2871">
        <v>6</v>
      </c>
      <c r="U2871">
        <v>0</v>
      </c>
      <c r="V2871">
        <v>0</v>
      </c>
      <c r="W2871">
        <v>0</v>
      </c>
      <c r="X2871">
        <v>7.5</v>
      </c>
      <c r="Y2871">
        <v>0</v>
      </c>
      <c r="Z2871">
        <v>3.5</v>
      </c>
      <c r="AA2871">
        <v>0</v>
      </c>
      <c r="AB2871">
        <v>6</v>
      </c>
      <c r="AC2871">
        <v>0</v>
      </c>
      <c r="AD2871">
        <v>5.5</v>
      </c>
      <c r="AE2871">
        <v>1</v>
      </c>
      <c r="AF2871">
        <v>4</v>
      </c>
      <c r="AG2871">
        <v>0</v>
      </c>
      <c r="AH2871">
        <v>8.5</v>
      </c>
      <c r="AI2871">
        <v>0</v>
      </c>
      <c r="AJ2871">
        <v>5</v>
      </c>
      <c r="AK2871">
        <v>0</v>
      </c>
      <c r="AL2871">
        <v>0</v>
      </c>
      <c r="AM2871">
        <v>0</v>
      </c>
      <c r="AN2871">
        <v>4</v>
      </c>
      <c r="AO2871">
        <v>0</v>
      </c>
      <c r="AP2871">
        <v>9</v>
      </c>
      <c r="AQ2871">
        <v>0</v>
      </c>
      <c r="AR2871">
        <v>4.5</v>
      </c>
      <c r="AS2871">
        <v>0</v>
      </c>
      <c r="AT2871">
        <v>5.5</v>
      </c>
      <c r="AU2871">
        <v>0</v>
      </c>
      <c r="AV2871">
        <v>6</v>
      </c>
      <c r="AW2871">
        <v>0</v>
      </c>
      <c r="AX2871">
        <v>4</v>
      </c>
      <c r="AY2871">
        <v>0</v>
      </c>
      <c r="AZ2871">
        <v>4.5</v>
      </c>
      <c r="BA2871">
        <v>0</v>
      </c>
      <c r="BB2871">
        <v>3.5</v>
      </c>
      <c r="BC2871">
        <v>0.5</v>
      </c>
      <c r="BD2871">
        <v>1.5</v>
      </c>
      <c r="BE2871">
        <v>0</v>
      </c>
      <c r="BF2871">
        <v>6.5</v>
      </c>
      <c r="BG2871">
        <v>0</v>
      </c>
      <c r="BH2871">
        <v>5.5</v>
      </c>
      <c r="BI2871">
        <v>0</v>
      </c>
      <c r="BJ2871">
        <v>9.5</v>
      </c>
      <c r="BK2871">
        <v>1</v>
      </c>
      <c r="BL2871">
        <v>3</v>
      </c>
      <c r="BM2871">
        <v>0</v>
      </c>
      <c r="BN2871">
        <v>4.5</v>
      </c>
      <c r="BO2871">
        <v>0</v>
      </c>
      <c r="BP2871">
        <v>6</v>
      </c>
      <c r="BQ2871">
        <v>0</v>
      </c>
      <c r="BR2871">
        <v>6.5</v>
      </c>
      <c r="BS2871">
        <v>0</v>
      </c>
      <c r="BT2871">
        <v>7</v>
      </c>
      <c r="BU2871" t="str">
        <f>_xlfn.XLOOKUP(D2871,'[1]Don hang'!$D:$D,'[1]Don hang'!$A:$A)</f>
        <v>Vùng Duyên Hải</v>
      </c>
    </row>
    <row r="2872" spans="1:73" x14ac:dyDescent="0.4">
      <c r="A2872" s="1" t="s">
        <v>5256</v>
      </c>
      <c r="B2872" s="1">
        <v>7484</v>
      </c>
      <c r="C2872" s="1" t="s">
        <v>5522</v>
      </c>
      <c r="D2872" s="1" t="s">
        <v>5566</v>
      </c>
      <c r="E2872" s="1" t="s">
        <v>5567</v>
      </c>
      <c r="F2872" s="1" t="s">
        <v>523</v>
      </c>
      <c r="G2872" s="1" t="s">
        <v>524</v>
      </c>
      <c r="H2872" s="1">
        <v>120.33333333333333</v>
      </c>
      <c r="I2872" s="13">
        <v>1.5</v>
      </c>
      <c r="J2872" s="13">
        <v>115.83333333333333</v>
      </c>
      <c r="K2872">
        <v>0</v>
      </c>
      <c r="L2872">
        <v>5.5</v>
      </c>
      <c r="M2872">
        <v>0</v>
      </c>
      <c r="N2872">
        <v>0</v>
      </c>
      <c r="O2872">
        <v>0</v>
      </c>
      <c r="P2872">
        <v>4</v>
      </c>
      <c r="Q2872">
        <v>0</v>
      </c>
      <c r="R2872">
        <v>5</v>
      </c>
      <c r="S2872">
        <v>0</v>
      </c>
      <c r="T2872">
        <v>3</v>
      </c>
      <c r="U2872">
        <v>0</v>
      </c>
      <c r="V2872">
        <v>3</v>
      </c>
      <c r="W2872">
        <v>0</v>
      </c>
      <c r="X2872">
        <v>3</v>
      </c>
      <c r="Y2872">
        <v>0</v>
      </c>
      <c r="Z2872">
        <v>5.5</v>
      </c>
      <c r="AA2872">
        <v>0</v>
      </c>
      <c r="AB2872">
        <v>0</v>
      </c>
      <c r="AC2872">
        <v>0.5</v>
      </c>
      <c r="AD2872">
        <v>3</v>
      </c>
      <c r="AE2872">
        <v>0</v>
      </c>
      <c r="AF2872">
        <v>6</v>
      </c>
      <c r="AG2872">
        <v>0</v>
      </c>
      <c r="AH2872">
        <v>6</v>
      </c>
      <c r="AI2872">
        <v>0</v>
      </c>
      <c r="AJ2872">
        <v>5</v>
      </c>
      <c r="AK2872">
        <v>0</v>
      </c>
      <c r="AL2872">
        <v>4</v>
      </c>
      <c r="AM2872">
        <v>0</v>
      </c>
      <c r="AN2872">
        <v>0</v>
      </c>
      <c r="AO2872">
        <v>1</v>
      </c>
      <c r="AP2872">
        <v>8.8333333333333321</v>
      </c>
      <c r="AQ2872">
        <v>0</v>
      </c>
      <c r="AR2872">
        <v>7</v>
      </c>
      <c r="AS2872">
        <v>0</v>
      </c>
      <c r="AT2872">
        <v>6</v>
      </c>
      <c r="AU2872">
        <v>0</v>
      </c>
      <c r="AV2872">
        <v>9</v>
      </c>
      <c r="AW2872">
        <v>0</v>
      </c>
      <c r="AX2872">
        <v>6</v>
      </c>
      <c r="AY2872">
        <v>0</v>
      </c>
      <c r="AZ2872">
        <v>3</v>
      </c>
      <c r="BA2872">
        <v>0</v>
      </c>
      <c r="BB2872">
        <v>3</v>
      </c>
      <c r="BC2872">
        <v>0</v>
      </c>
      <c r="BD2872">
        <v>0</v>
      </c>
      <c r="BE2872">
        <v>0</v>
      </c>
      <c r="BF2872">
        <v>5</v>
      </c>
      <c r="BG2872">
        <v>0</v>
      </c>
      <c r="BH2872">
        <v>0</v>
      </c>
      <c r="BI2872">
        <v>0</v>
      </c>
      <c r="BJ2872">
        <v>10</v>
      </c>
      <c r="BK2872">
        <v>0</v>
      </c>
      <c r="BL2872">
        <v>0</v>
      </c>
      <c r="BM2872">
        <v>0</v>
      </c>
      <c r="BN2872">
        <v>5</v>
      </c>
      <c r="BO2872">
        <v>0</v>
      </c>
      <c r="BP2872">
        <v>4</v>
      </c>
      <c r="BQ2872">
        <v>0</v>
      </c>
      <c r="BR2872">
        <v>7</v>
      </c>
      <c r="BS2872">
        <v>0</v>
      </c>
      <c r="BT2872">
        <v>6</v>
      </c>
      <c r="BU2872" t="str">
        <f>_xlfn.XLOOKUP(D2872,'[1]Don hang'!$D:$D,'[1]Don hang'!$A:$A)</f>
        <v>Vùng Duyên Hải</v>
      </c>
    </row>
    <row r="2873" spans="1:73" x14ac:dyDescent="0.4">
      <c r="A2873" s="1" t="s">
        <v>5256</v>
      </c>
      <c r="B2873" s="1">
        <v>7484</v>
      </c>
      <c r="C2873" s="1" t="s">
        <v>5522</v>
      </c>
      <c r="D2873" s="1" t="s">
        <v>5568</v>
      </c>
      <c r="E2873" s="1" t="s">
        <v>5569</v>
      </c>
      <c r="F2873" s="1" t="s">
        <v>523</v>
      </c>
      <c r="G2873" s="1" t="s">
        <v>524</v>
      </c>
      <c r="H2873" s="1">
        <v>123.66666666666669</v>
      </c>
      <c r="I2873" s="13">
        <v>6</v>
      </c>
      <c r="J2873" s="13">
        <v>105.66666666666669</v>
      </c>
      <c r="K2873">
        <v>0</v>
      </c>
      <c r="L2873">
        <v>6.5</v>
      </c>
      <c r="M2873">
        <v>0</v>
      </c>
      <c r="N2873">
        <v>2</v>
      </c>
      <c r="O2873">
        <v>0.5</v>
      </c>
      <c r="P2873">
        <v>2</v>
      </c>
      <c r="Q2873">
        <v>0</v>
      </c>
      <c r="R2873">
        <v>4</v>
      </c>
      <c r="S2873">
        <v>1</v>
      </c>
      <c r="T2873">
        <v>2.5</v>
      </c>
      <c r="U2873">
        <v>0</v>
      </c>
      <c r="V2873">
        <v>4.5</v>
      </c>
      <c r="W2873">
        <v>0.5</v>
      </c>
      <c r="X2873">
        <v>2</v>
      </c>
      <c r="Y2873">
        <v>0</v>
      </c>
      <c r="Z2873">
        <v>0</v>
      </c>
      <c r="AA2873">
        <v>0</v>
      </c>
      <c r="AB2873">
        <v>2</v>
      </c>
      <c r="AC2873">
        <v>0</v>
      </c>
      <c r="AD2873">
        <v>2</v>
      </c>
      <c r="AE2873">
        <v>0</v>
      </c>
      <c r="AF2873">
        <v>8</v>
      </c>
      <c r="AG2873">
        <v>0</v>
      </c>
      <c r="AH2873">
        <v>5.5</v>
      </c>
      <c r="AI2873">
        <v>0</v>
      </c>
      <c r="AJ2873">
        <v>10.5</v>
      </c>
      <c r="AK2873">
        <v>0</v>
      </c>
      <c r="AL2873">
        <v>0</v>
      </c>
      <c r="AM2873">
        <v>0</v>
      </c>
      <c r="AN2873">
        <v>0</v>
      </c>
      <c r="AO2873">
        <v>0</v>
      </c>
      <c r="AP2873">
        <v>4.833333333333333</v>
      </c>
      <c r="AQ2873">
        <v>0</v>
      </c>
      <c r="AR2873">
        <v>5</v>
      </c>
      <c r="AS2873">
        <v>0</v>
      </c>
      <c r="AT2873">
        <v>6</v>
      </c>
      <c r="AU2873">
        <v>0</v>
      </c>
      <c r="AV2873">
        <v>5</v>
      </c>
      <c r="AW2873">
        <v>1</v>
      </c>
      <c r="AX2873">
        <v>3.1666666666666665</v>
      </c>
      <c r="AY2873">
        <v>0</v>
      </c>
      <c r="AZ2873">
        <v>4</v>
      </c>
      <c r="BA2873">
        <v>0</v>
      </c>
      <c r="BB2873">
        <v>5</v>
      </c>
      <c r="BC2873">
        <v>0</v>
      </c>
      <c r="BD2873">
        <v>5</v>
      </c>
      <c r="BE2873">
        <v>0.5</v>
      </c>
      <c r="BF2873">
        <v>1.6666666666666665</v>
      </c>
      <c r="BG2873">
        <v>0</v>
      </c>
      <c r="BH2873">
        <v>8.5</v>
      </c>
      <c r="BI2873">
        <v>1</v>
      </c>
      <c r="BJ2873">
        <v>4</v>
      </c>
      <c r="BK2873">
        <v>1.5</v>
      </c>
      <c r="BL2873">
        <v>2</v>
      </c>
      <c r="BM2873">
        <v>0</v>
      </c>
      <c r="BN2873">
        <v>0</v>
      </c>
      <c r="BO2873">
        <v>0.33333333333333331</v>
      </c>
      <c r="BP2873">
        <v>3.5</v>
      </c>
      <c r="BQ2873">
        <v>0</v>
      </c>
      <c r="BR2873">
        <v>4</v>
      </c>
      <c r="BS2873">
        <v>0</v>
      </c>
      <c r="BT2873">
        <v>10</v>
      </c>
      <c r="BU2873" t="str">
        <f>_xlfn.XLOOKUP(D2873,'[1]Don hang'!$D:$D,'[1]Don hang'!$A:$A)</f>
        <v>Vùng Duyên Hải</v>
      </c>
    </row>
    <row r="2874" spans="1:73" x14ac:dyDescent="0.4">
      <c r="A2874" s="1" t="s">
        <v>5256</v>
      </c>
      <c r="B2874" s="1">
        <v>7484</v>
      </c>
      <c r="C2874" s="1" t="s">
        <v>5522</v>
      </c>
      <c r="D2874" s="1" t="s">
        <v>5570</v>
      </c>
      <c r="E2874" s="1" t="s">
        <v>5571</v>
      </c>
      <c r="F2874" s="1" t="s">
        <v>523</v>
      </c>
      <c r="G2874" s="1" t="s">
        <v>524</v>
      </c>
      <c r="H2874" s="1">
        <v>165.66666666666666</v>
      </c>
      <c r="I2874" s="13">
        <v>13</v>
      </c>
      <c r="J2874" s="13">
        <v>126.66666666666666</v>
      </c>
      <c r="K2874">
        <v>1</v>
      </c>
      <c r="L2874">
        <v>6.5</v>
      </c>
      <c r="M2874">
        <v>0.5</v>
      </c>
      <c r="N2874">
        <v>1</v>
      </c>
      <c r="O2874">
        <v>0.5</v>
      </c>
      <c r="P2874">
        <v>0.5</v>
      </c>
      <c r="Q2874">
        <v>0</v>
      </c>
      <c r="R2874">
        <v>9</v>
      </c>
      <c r="S2874">
        <v>1</v>
      </c>
      <c r="T2874">
        <v>2.5</v>
      </c>
      <c r="U2874">
        <v>0</v>
      </c>
      <c r="V2874">
        <v>4</v>
      </c>
      <c r="W2874">
        <v>0</v>
      </c>
      <c r="X2874">
        <v>0</v>
      </c>
      <c r="Y2874">
        <v>1</v>
      </c>
      <c r="Z2874">
        <v>4.5</v>
      </c>
      <c r="AA2874">
        <v>1</v>
      </c>
      <c r="AB2874">
        <v>3.5</v>
      </c>
      <c r="AC2874">
        <v>0</v>
      </c>
      <c r="AD2874">
        <v>8.5</v>
      </c>
      <c r="AE2874">
        <v>1</v>
      </c>
      <c r="AF2874">
        <v>6</v>
      </c>
      <c r="AG2874">
        <v>1</v>
      </c>
      <c r="AH2874">
        <v>5</v>
      </c>
      <c r="AI2874">
        <v>1</v>
      </c>
      <c r="AJ2874">
        <v>4.5</v>
      </c>
      <c r="AK2874">
        <v>0.5</v>
      </c>
      <c r="AL2874">
        <v>4.1666666666666661</v>
      </c>
      <c r="AM2874">
        <v>0</v>
      </c>
      <c r="AN2874">
        <v>0</v>
      </c>
      <c r="AO2874">
        <v>0</v>
      </c>
      <c r="AP2874">
        <v>9</v>
      </c>
      <c r="AQ2874">
        <v>1</v>
      </c>
      <c r="AR2874">
        <v>2.5</v>
      </c>
      <c r="AS2874">
        <v>0</v>
      </c>
      <c r="AT2874">
        <v>7</v>
      </c>
      <c r="AU2874">
        <v>1</v>
      </c>
      <c r="AV2874">
        <v>4</v>
      </c>
      <c r="AW2874">
        <v>0</v>
      </c>
      <c r="AX2874">
        <v>7</v>
      </c>
      <c r="AY2874">
        <v>0</v>
      </c>
      <c r="AZ2874">
        <v>3.5</v>
      </c>
      <c r="BA2874">
        <v>0</v>
      </c>
      <c r="BB2874">
        <v>4.5</v>
      </c>
      <c r="BC2874">
        <v>0.5</v>
      </c>
      <c r="BD2874">
        <v>2</v>
      </c>
      <c r="BE2874">
        <v>0</v>
      </c>
      <c r="BF2874">
        <v>8.5</v>
      </c>
      <c r="BG2874">
        <v>0</v>
      </c>
      <c r="BH2874">
        <v>10</v>
      </c>
      <c r="BI2874">
        <v>2</v>
      </c>
      <c r="BJ2874">
        <v>3</v>
      </c>
      <c r="BK2874">
        <v>0</v>
      </c>
      <c r="BL2874">
        <v>0</v>
      </c>
      <c r="BM2874">
        <v>0</v>
      </c>
      <c r="BN2874">
        <v>6</v>
      </c>
      <c r="BO2874">
        <v>1</v>
      </c>
      <c r="BP2874">
        <v>4</v>
      </c>
      <c r="BQ2874">
        <v>0</v>
      </c>
      <c r="BR2874">
        <v>9</v>
      </c>
      <c r="BS2874">
        <v>0</v>
      </c>
      <c r="BT2874">
        <v>5.25</v>
      </c>
      <c r="BU2874" t="str">
        <f>_xlfn.XLOOKUP(D2874,'[1]Don hang'!$D:$D,'[1]Don hang'!$A:$A)</f>
        <v>Vùng Duyên Hải</v>
      </c>
    </row>
    <row r="2875" spans="1:73" x14ac:dyDescent="0.4">
      <c r="A2875" s="1" t="s">
        <v>5256</v>
      </c>
      <c r="B2875" s="1">
        <v>7484</v>
      </c>
      <c r="C2875" s="1" t="s">
        <v>5522</v>
      </c>
      <c r="D2875" s="1" t="s">
        <v>5572</v>
      </c>
      <c r="E2875" s="1" t="s">
        <v>5573</v>
      </c>
      <c r="F2875" s="1" t="s">
        <v>523</v>
      </c>
      <c r="G2875" s="1" t="s">
        <v>524</v>
      </c>
      <c r="H2875" s="1">
        <v>146.16666666666669</v>
      </c>
      <c r="I2875" s="13">
        <v>11.666666666666668</v>
      </c>
      <c r="J2875" s="13">
        <v>111.16666666666667</v>
      </c>
      <c r="K2875">
        <v>1</v>
      </c>
      <c r="L2875">
        <v>2.5</v>
      </c>
      <c r="M2875">
        <v>0</v>
      </c>
      <c r="N2875">
        <v>8</v>
      </c>
      <c r="O2875">
        <v>0</v>
      </c>
      <c r="P2875">
        <v>3.5</v>
      </c>
      <c r="Q2875">
        <v>0</v>
      </c>
      <c r="R2875">
        <v>7.5</v>
      </c>
      <c r="S2875">
        <v>0</v>
      </c>
      <c r="T2875">
        <v>0</v>
      </c>
      <c r="U2875">
        <v>0</v>
      </c>
      <c r="V2875">
        <v>5</v>
      </c>
      <c r="W2875">
        <v>0</v>
      </c>
      <c r="X2875">
        <v>4</v>
      </c>
      <c r="Y2875">
        <v>1</v>
      </c>
      <c r="Z2875">
        <v>3</v>
      </c>
      <c r="AA2875">
        <v>1</v>
      </c>
      <c r="AB2875">
        <v>1.5</v>
      </c>
      <c r="AC2875">
        <v>0</v>
      </c>
      <c r="AD2875">
        <v>4</v>
      </c>
      <c r="AE2875">
        <v>0</v>
      </c>
      <c r="AF2875">
        <v>9.5</v>
      </c>
      <c r="AG2875">
        <v>0</v>
      </c>
      <c r="AH2875">
        <v>3</v>
      </c>
      <c r="AI2875">
        <v>0</v>
      </c>
      <c r="AJ2875">
        <v>6</v>
      </c>
      <c r="AK2875">
        <v>1.9999999999999998</v>
      </c>
      <c r="AL2875">
        <v>2.3333333333333335</v>
      </c>
      <c r="AM2875">
        <v>1</v>
      </c>
      <c r="AN2875">
        <v>3</v>
      </c>
      <c r="AO2875">
        <v>0</v>
      </c>
      <c r="AP2875">
        <v>7</v>
      </c>
      <c r="AQ2875">
        <v>0</v>
      </c>
      <c r="AR2875">
        <v>3</v>
      </c>
      <c r="AS2875">
        <v>0</v>
      </c>
      <c r="AT2875">
        <v>3</v>
      </c>
      <c r="AU2875">
        <v>1</v>
      </c>
      <c r="AV2875">
        <v>5.333333333333333</v>
      </c>
      <c r="AW2875">
        <v>0</v>
      </c>
      <c r="AX2875">
        <v>8</v>
      </c>
      <c r="AY2875">
        <v>0</v>
      </c>
      <c r="AZ2875">
        <v>0</v>
      </c>
      <c r="BA2875">
        <v>0</v>
      </c>
      <c r="BB2875">
        <v>2</v>
      </c>
      <c r="BC2875">
        <v>0</v>
      </c>
      <c r="BD2875">
        <v>0</v>
      </c>
      <c r="BE2875">
        <v>3.666666666666667</v>
      </c>
      <c r="BF2875">
        <v>0</v>
      </c>
      <c r="BG2875">
        <v>0</v>
      </c>
      <c r="BH2875">
        <v>8</v>
      </c>
      <c r="BI2875">
        <v>0</v>
      </c>
      <c r="BJ2875">
        <v>6</v>
      </c>
      <c r="BK2875">
        <v>1</v>
      </c>
      <c r="BL2875">
        <v>6</v>
      </c>
      <c r="BM2875">
        <v>0</v>
      </c>
      <c r="BN2875">
        <v>0</v>
      </c>
      <c r="BO2875">
        <v>0</v>
      </c>
      <c r="BP2875">
        <v>6</v>
      </c>
      <c r="BQ2875">
        <v>0</v>
      </c>
      <c r="BR2875">
        <v>2.5</v>
      </c>
      <c r="BS2875">
        <v>1</v>
      </c>
      <c r="BT2875">
        <v>4</v>
      </c>
      <c r="BU2875" t="str">
        <f>_xlfn.XLOOKUP(D2875,'[1]Don hang'!$D:$D,'[1]Don hang'!$A:$A)</f>
        <v>Vùng Duyên Hải</v>
      </c>
    </row>
    <row r="2876" spans="1:73" x14ac:dyDescent="0.4">
      <c r="A2876" s="1" t="s">
        <v>5256</v>
      </c>
      <c r="B2876" s="1">
        <v>7484</v>
      </c>
      <c r="C2876" s="1" t="s">
        <v>5522</v>
      </c>
      <c r="D2876" s="1" t="s">
        <v>5574</v>
      </c>
      <c r="E2876" s="1" t="s">
        <v>5575</v>
      </c>
      <c r="F2876" s="1" t="s">
        <v>523</v>
      </c>
      <c r="G2876" s="1" t="s">
        <v>524</v>
      </c>
      <c r="H2876" s="1">
        <v>114.66666666666667</v>
      </c>
      <c r="I2876" s="13">
        <v>1.5</v>
      </c>
      <c r="J2876" s="13">
        <v>110.16666666666667</v>
      </c>
      <c r="K2876">
        <v>0.5</v>
      </c>
      <c r="L2876">
        <v>5</v>
      </c>
      <c r="M2876">
        <v>0</v>
      </c>
      <c r="N2876">
        <v>3</v>
      </c>
      <c r="O2876">
        <v>0.5</v>
      </c>
      <c r="P2876">
        <v>3</v>
      </c>
      <c r="Q2876">
        <v>0</v>
      </c>
      <c r="R2876">
        <v>3</v>
      </c>
      <c r="S2876">
        <v>0</v>
      </c>
      <c r="T2876">
        <v>0</v>
      </c>
      <c r="U2876">
        <v>0</v>
      </c>
      <c r="V2876">
        <v>3.666666666666667</v>
      </c>
      <c r="W2876">
        <v>0</v>
      </c>
      <c r="X2876">
        <v>3</v>
      </c>
      <c r="Y2876">
        <v>0</v>
      </c>
      <c r="Z2876">
        <v>4</v>
      </c>
      <c r="AA2876">
        <v>0</v>
      </c>
      <c r="AB2876">
        <v>4</v>
      </c>
      <c r="AC2876">
        <v>0</v>
      </c>
      <c r="AD2876">
        <v>5</v>
      </c>
      <c r="AE2876">
        <v>0</v>
      </c>
      <c r="AF2876">
        <v>5</v>
      </c>
      <c r="AG2876">
        <v>0</v>
      </c>
      <c r="AH2876">
        <v>5</v>
      </c>
      <c r="AI2876">
        <v>0</v>
      </c>
      <c r="AJ2876">
        <v>5</v>
      </c>
      <c r="AK2876">
        <v>0</v>
      </c>
      <c r="AL2876">
        <v>6</v>
      </c>
      <c r="AM2876">
        <v>0</v>
      </c>
      <c r="AN2876">
        <v>7</v>
      </c>
      <c r="AO2876">
        <v>0</v>
      </c>
      <c r="AP2876">
        <v>0</v>
      </c>
      <c r="AQ2876">
        <v>0</v>
      </c>
      <c r="AR2876">
        <v>13</v>
      </c>
      <c r="AS2876">
        <v>0</v>
      </c>
      <c r="AT2876">
        <v>13</v>
      </c>
      <c r="AU2876">
        <v>0</v>
      </c>
      <c r="AV2876">
        <v>0</v>
      </c>
      <c r="AW2876">
        <v>0</v>
      </c>
      <c r="AX2876">
        <v>0</v>
      </c>
      <c r="AY2876">
        <v>0.5</v>
      </c>
      <c r="AZ2876">
        <v>1.5</v>
      </c>
      <c r="BA2876">
        <v>0</v>
      </c>
      <c r="BB2876">
        <v>0</v>
      </c>
      <c r="BC2876">
        <v>0</v>
      </c>
      <c r="BD2876">
        <v>4</v>
      </c>
      <c r="BE2876">
        <v>0</v>
      </c>
      <c r="BF2876">
        <v>4</v>
      </c>
      <c r="BG2876">
        <v>0</v>
      </c>
      <c r="BH2876">
        <v>6</v>
      </c>
      <c r="BI2876">
        <v>0</v>
      </c>
      <c r="BJ2876">
        <v>0</v>
      </c>
      <c r="BK2876">
        <v>0</v>
      </c>
      <c r="BL2876">
        <v>6.5</v>
      </c>
      <c r="BM2876">
        <v>0</v>
      </c>
      <c r="BN2876">
        <v>0.5</v>
      </c>
      <c r="BO2876">
        <v>0.33333333333333331</v>
      </c>
      <c r="BP2876">
        <v>2.833333333333333</v>
      </c>
      <c r="BQ2876">
        <v>0.5</v>
      </c>
      <c r="BR2876">
        <v>5</v>
      </c>
      <c r="BS2876">
        <v>0.5</v>
      </c>
      <c r="BT2876">
        <v>5</v>
      </c>
      <c r="BU2876" t="str">
        <f>_xlfn.XLOOKUP(D2876,'[1]Don hang'!$D:$D,'[1]Don hang'!$A:$A)</f>
        <v>Vùng Duyên Hải</v>
      </c>
    </row>
    <row r="2877" spans="1:73" x14ac:dyDescent="0.4">
      <c r="A2877" s="1" t="s">
        <v>5256</v>
      </c>
      <c r="B2877" s="1">
        <v>7484</v>
      </c>
      <c r="C2877" s="1" t="s">
        <v>5522</v>
      </c>
      <c r="D2877" s="1" t="s">
        <v>5576</v>
      </c>
      <c r="E2877" s="1" t="s">
        <v>2235</v>
      </c>
      <c r="F2877" s="1" t="s">
        <v>523</v>
      </c>
      <c r="G2877" s="1" t="s">
        <v>524</v>
      </c>
      <c r="H2877" s="1">
        <v>147.5</v>
      </c>
      <c r="I2877" s="13">
        <v>7</v>
      </c>
      <c r="J2877" s="13">
        <v>126.5</v>
      </c>
      <c r="K2877">
        <v>1</v>
      </c>
      <c r="L2877">
        <v>4</v>
      </c>
      <c r="M2877">
        <v>0</v>
      </c>
      <c r="N2877">
        <v>5</v>
      </c>
      <c r="O2877">
        <v>1</v>
      </c>
      <c r="P2877">
        <v>1.5</v>
      </c>
      <c r="Q2877">
        <v>0</v>
      </c>
      <c r="R2877">
        <v>4</v>
      </c>
      <c r="S2877">
        <v>0</v>
      </c>
      <c r="T2877">
        <v>6.5</v>
      </c>
      <c r="U2877">
        <v>0.5</v>
      </c>
      <c r="V2877">
        <v>3</v>
      </c>
      <c r="W2877">
        <v>0</v>
      </c>
      <c r="X2877">
        <v>0</v>
      </c>
      <c r="Y2877">
        <v>0</v>
      </c>
      <c r="Z2877">
        <v>4</v>
      </c>
      <c r="AA2877">
        <v>1</v>
      </c>
      <c r="AB2877">
        <v>5</v>
      </c>
      <c r="AC2877">
        <v>0</v>
      </c>
      <c r="AD2877">
        <v>7</v>
      </c>
      <c r="AE2877">
        <v>0</v>
      </c>
      <c r="AF2877">
        <v>6</v>
      </c>
      <c r="AG2877">
        <v>1</v>
      </c>
      <c r="AH2877">
        <v>3.5</v>
      </c>
      <c r="AI2877">
        <v>0</v>
      </c>
      <c r="AJ2877">
        <v>7</v>
      </c>
      <c r="AK2877">
        <v>0</v>
      </c>
      <c r="AL2877">
        <v>0</v>
      </c>
      <c r="AM2877">
        <v>1</v>
      </c>
      <c r="AN2877">
        <v>2</v>
      </c>
      <c r="AO2877">
        <v>1</v>
      </c>
      <c r="AP2877">
        <v>4.5</v>
      </c>
      <c r="AQ2877">
        <v>0</v>
      </c>
      <c r="AR2877">
        <v>3</v>
      </c>
      <c r="AS2877">
        <v>0</v>
      </c>
      <c r="AT2877">
        <v>5.5</v>
      </c>
      <c r="AU2877">
        <v>0.5</v>
      </c>
      <c r="AV2877">
        <v>7</v>
      </c>
      <c r="AW2877">
        <v>0</v>
      </c>
      <c r="AX2877">
        <v>7.5</v>
      </c>
      <c r="AY2877">
        <v>0</v>
      </c>
      <c r="AZ2877">
        <v>3</v>
      </c>
      <c r="BA2877">
        <v>0</v>
      </c>
      <c r="BB2877">
        <v>5</v>
      </c>
      <c r="BC2877">
        <v>0</v>
      </c>
      <c r="BD2877">
        <v>4</v>
      </c>
      <c r="BE2877">
        <v>0</v>
      </c>
      <c r="BF2877">
        <v>0</v>
      </c>
      <c r="BG2877">
        <v>0</v>
      </c>
      <c r="BH2877">
        <v>7</v>
      </c>
      <c r="BI2877">
        <v>0</v>
      </c>
      <c r="BJ2877">
        <v>6</v>
      </c>
      <c r="BK2877">
        <v>0</v>
      </c>
      <c r="BL2877">
        <v>9.5</v>
      </c>
      <c r="BM2877">
        <v>0</v>
      </c>
      <c r="BN2877">
        <v>6</v>
      </c>
      <c r="BO2877">
        <v>1</v>
      </c>
      <c r="BP2877">
        <v>5</v>
      </c>
      <c r="BQ2877">
        <v>0</v>
      </c>
      <c r="BR2877">
        <v>5.5</v>
      </c>
      <c r="BS2877">
        <v>2</v>
      </c>
      <c r="BT2877">
        <v>2</v>
      </c>
      <c r="BU2877" t="str">
        <f>_xlfn.XLOOKUP(D2877,'[1]Don hang'!$D:$D,'[1]Don hang'!$A:$A)</f>
        <v>Vùng Duyên Hải</v>
      </c>
    </row>
    <row r="2878" spans="1:73" x14ac:dyDescent="0.4">
      <c r="A2878" s="1" t="s">
        <v>5256</v>
      </c>
      <c r="B2878" s="1">
        <v>9313</v>
      </c>
      <c r="C2878" s="1" t="s">
        <v>5577</v>
      </c>
      <c r="D2878" s="1" t="s">
        <v>5578</v>
      </c>
      <c r="E2878" s="1" t="s">
        <v>5579</v>
      </c>
      <c r="F2878" s="1" t="s">
        <v>523</v>
      </c>
      <c r="G2878" s="1" t="s">
        <v>524</v>
      </c>
      <c r="H2878" s="1">
        <v>177.5</v>
      </c>
      <c r="I2878" s="13">
        <v>6.5</v>
      </c>
      <c r="J2878" s="13">
        <v>158</v>
      </c>
      <c r="K2878">
        <v>0</v>
      </c>
      <c r="L2878">
        <v>6</v>
      </c>
      <c r="M2878">
        <v>0</v>
      </c>
      <c r="N2878">
        <v>11</v>
      </c>
      <c r="O2878">
        <v>1</v>
      </c>
      <c r="P2878">
        <v>6</v>
      </c>
      <c r="Q2878">
        <v>0</v>
      </c>
      <c r="R2878">
        <v>9</v>
      </c>
      <c r="S2878">
        <v>1</v>
      </c>
      <c r="T2878">
        <v>1</v>
      </c>
      <c r="U2878">
        <v>0</v>
      </c>
      <c r="V2878">
        <v>4</v>
      </c>
      <c r="W2878">
        <v>0</v>
      </c>
      <c r="X2878">
        <v>6</v>
      </c>
      <c r="Y2878">
        <v>0</v>
      </c>
      <c r="Z2878">
        <v>10</v>
      </c>
      <c r="AA2878">
        <v>0</v>
      </c>
      <c r="AB2878">
        <v>6</v>
      </c>
      <c r="AC2878">
        <v>0.5</v>
      </c>
      <c r="AD2878">
        <v>3</v>
      </c>
      <c r="AE2878">
        <v>0</v>
      </c>
      <c r="AF2878">
        <v>7.5</v>
      </c>
      <c r="AG2878">
        <v>0</v>
      </c>
      <c r="AH2878">
        <v>7</v>
      </c>
      <c r="AI2878">
        <v>0</v>
      </c>
      <c r="AJ2878">
        <v>2</v>
      </c>
      <c r="AK2878">
        <v>0</v>
      </c>
      <c r="AL2878">
        <v>2</v>
      </c>
      <c r="AM2878">
        <v>0</v>
      </c>
      <c r="AN2878">
        <v>7</v>
      </c>
      <c r="AO2878">
        <v>1</v>
      </c>
      <c r="AP2878">
        <v>6</v>
      </c>
      <c r="AQ2878">
        <v>0</v>
      </c>
      <c r="AR2878">
        <v>5</v>
      </c>
      <c r="AS2878">
        <v>0</v>
      </c>
      <c r="AT2878">
        <v>0</v>
      </c>
      <c r="AU2878">
        <v>0</v>
      </c>
      <c r="AV2878">
        <v>0</v>
      </c>
      <c r="AW2878">
        <v>0</v>
      </c>
      <c r="AX2878">
        <v>8</v>
      </c>
      <c r="AY2878">
        <v>1</v>
      </c>
      <c r="AZ2878">
        <v>5</v>
      </c>
      <c r="BA2878">
        <v>1</v>
      </c>
      <c r="BB2878">
        <v>3</v>
      </c>
      <c r="BC2878">
        <v>0</v>
      </c>
      <c r="BD2878">
        <v>7</v>
      </c>
      <c r="BE2878">
        <v>0</v>
      </c>
      <c r="BF2878">
        <v>9</v>
      </c>
      <c r="BG2878">
        <v>1</v>
      </c>
      <c r="BH2878">
        <v>4</v>
      </c>
      <c r="BI2878">
        <v>0</v>
      </c>
      <c r="BJ2878">
        <v>7.5</v>
      </c>
      <c r="BK2878">
        <v>0</v>
      </c>
      <c r="BL2878">
        <v>4</v>
      </c>
      <c r="BM2878">
        <v>0</v>
      </c>
      <c r="BN2878">
        <v>12</v>
      </c>
      <c r="BO2878">
        <v>0</v>
      </c>
      <c r="BP2878">
        <v>0</v>
      </c>
      <c r="BQ2878">
        <v>0</v>
      </c>
      <c r="BR2878">
        <v>18</v>
      </c>
      <c r="BS2878">
        <v>1</v>
      </c>
      <c r="BT2878">
        <v>4</v>
      </c>
      <c r="BU2878" t="str">
        <f>_xlfn.XLOOKUP(D2878,'[1]Don hang'!$D:$D,'[1]Don hang'!$A:$A)</f>
        <v>Vùng Duyên Hải</v>
      </c>
    </row>
    <row r="2879" spans="1:73" x14ac:dyDescent="0.4">
      <c r="A2879" s="1" t="s">
        <v>5256</v>
      </c>
      <c r="B2879" s="1">
        <v>9313</v>
      </c>
      <c r="C2879" s="1" t="s">
        <v>5577</v>
      </c>
      <c r="D2879" s="1" t="s">
        <v>5580</v>
      </c>
      <c r="E2879" s="1" t="s">
        <v>5581</v>
      </c>
      <c r="F2879" s="1" t="s">
        <v>523</v>
      </c>
      <c r="G2879" s="1" t="s">
        <v>524</v>
      </c>
      <c r="H2879" s="1">
        <v>166.5</v>
      </c>
      <c r="I2879" s="13">
        <v>8</v>
      </c>
      <c r="J2879" s="13">
        <v>142.5</v>
      </c>
      <c r="K2879">
        <v>0</v>
      </c>
      <c r="L2879">
        <v>14</v>
      </c>
      <c r="M2879">
        <v>0</v>
      </c>
      <c r="N2879">
        <v>5</v>
      </c>
      <c r="O2879">
        <v>1</v>
      </c>
      <c r="P2879">
        <v>6</v>
      </c>
      <c r="Q2879">
        <v>1</v>
      </c>
      <c r="R2879">
        <v>4</v>
      </c>
      <c r="S2879">
        <v>0</v>
      </c>
      <c r="T2879">
        <v>4</v>
      </c>
      <c r="U2879">
        <v>0</v>
      </c>
      <c r="V2879">
        <v>0</v>
      </c>
      <c r="W2879">
        <v>0</v>
      </c>
      <c r="X2879">
        <v>4</v>
      </c>
      <c r="Y2879">
        <v>0</v>
      </c>
      <c r="Z2879">
        <v>2</v>
      </c>
      <c r="AA2879">
        <v>1</v>
      </c>
      <c r="AB2879">
        <v>1</v>
      </c>
      <c r="AC2879">
        <v>1</v>
      </c>
      <c r="AD2879">
        <v>6</v>
      </c>
      <c r="AE2879">
        <v>0</v>
      </c>
      <c r="AF2879">
        <v>11.5</v>
      </c>
      <c r="AG2879">
        <v>1</v>
      </c>
      <c r="AH2879">
        <v>3</v>
      </c>
      <c r="AI2879">
        <v>1</v>
      </c>
      <c r="AJ2879">
        <v>1</v>
      </c>
      <c r="AK2879">
        <v>0</v>
      </c>
      <c r="AL2879">
        <v>3</v>
      </c>
      <c r="AM2879">
        <v>1</v>
      </c>
      <c r="AN2879">
        <v>2</v>
      </c>
      <c r="AO2879">
        <v>1</v>
      </c>
      <c r="AP2879">
        <v>2</v>
      </c>
      <c r="AQ2879">
        <v>0</v>
      </c>
      <c r="AR2879">
        <v>4</v>
      </c>
      <c r="AS2879">
        <v>0</v>
      </c>
      <c r="AT2879">
        <v>11</v>
      </c>
      <c r="AU2879">
        <v>0</v>
      </c>
      <c r="AV2879">
        <v>3</v>
      </c>
      <c r="AW2879">
        <v>0</v>
      </c>
      <c r="AX2879">
        <v>8</v>
      </c>
      <c r="AY2879">
        <v>0</v>
      </c>
      <c r="AZ2879">
        <v>7</v>
      </c>
      <c r="BA2879">
        <v>0</v>
      </c>
      <c r="BB2879">
        <v>7</v>
      </c>
      <c r="BC2879">
        <v>0</v>
      </c>
      <c r="BD2879">
        <v>5</v>
      </c>
      <c r="BE2879">
        <v>0</v>
      </c>
      <c r="BF2879">
        <v>5</v>
      </c>
      <c r="BG2879">
        <v>0</v>
      </c>
      <c r="BH2879">
        <v>8</v>
      </c>
      <c r="BI2879">
        <v>0</v>
      </c>
      <c r="BJ2879">
        <v>5</v>
      </c>
      <c r="BK2879">
        <v>0</v>
      </c>
      <c r="BL2879">
        <v>0</v>
      </c>
      <c r="BM2879">
        <v>0</v>
      </c>
      <c r="BN2879">
        <v>11</v>
      </c>
      <c r="BO2879">
        <v>0</v>
      </c>
      <c r="BP2879">
        <v>4</v>
      </c>
      <c r="BQ2879">
        <v>1</v>
      </c>
      <c r="BR2879">
        <v>4</v>
      </c>
      <c r="BS2879">
        <v>0</v>
      </c>
      <c r="BT2879">
        <v>5</v>
      </c>
      <c r="BU2879" t="str">
        <f>_xlfn.XLOOKUP(D2879,'[1]Don hang'!$D:$D,'[1]Don hang'!$A:$A)</f>
        <v>Vùng Duyên Hải</v>
      </c>
    </row>
    <row r="2880" spans="1:73" x14ac:dyDescent="0.4">
      <c r="A2880" s="1" t="s">
        <v>5256</v>
      </c>
      <c r="B2880" s="1">
        <v>9313</v>
      </c>
      <c r="C2880" s="1" t="s">
        <v>5577</v>
      </c>
      <c r="D2880" s="1" t="s">
        <v>5582</v>
      </c>
      <c r="E2880" s="1" t="s">
        <v>5583</v>
      </c>
      <c r="F2880" s="1" t="s">
        <v>523</v>
      </c>
      <c r="G2880" s="1" t="s">
        <v>524</v>
      </c>
      <c r="H2880" s="1">
        <v>154</v>
      </c>
      <c r="I2880" s="13">
        <v>5.5</v>
      </c>
      <c r="J2880" s="13">
        <v>137.5</v>
      </c>
      <c r="K2880">
        <v>1</v>
      </c>
      <c r="L2880">
        <v>3</v>
      </c>
      <c r="M2880">
        <v>0</v>
      </c>
      <c r="N2880">
        <v>4</v>
      </c>
      <c r="O2880">
        <v>0</v>
      </c>
      <c r="P2880">
        <v>5</v>
      </c>
      <c r="Q2880">
        <v>0</v>
      </c>
      <c r="R2880">
        <v>7</v>
      </c>
      <c r="S2880">
        <v>0</v>
      </c>
      <c r="T2880">
        <v>3.5</v>
      </c>
      <c r="U2880">
        <v>0</v>
      </c>
      <c r="V2880">
        <v>9</v>
      </c>
      <c r="W2880">
        <v>0</v>
      </c>
      <c r="X2880">
        <v>7</v>
      </c>
      <c r="Y2880">
        <v>0</v>
      </c>
      <c r="Z2880">
        <v>0</v>
      </c>
      <c r="AA2880">
        <v>0</v>
      </c>
      <c r="AB2880">
        <v>4</v>
      </c>
      <c r="AC2880">
        <v>0</v>
      </c>
      <c r="AD2880">
        <v>9</v>
      </c>
      <c r="AE2880">
        <v>1</v>
      </c>
      <c r="AF2880">
        <v>7</v>
      </c>
      <c r="AG2880">
        <v>0</v>
      </c>
      <c r="AH2880">
        <v>3</v>
      </c>
      <c r="AI2880">
        <v>0</v>
      </c>
      <c r="AJ2880">
        <v>3</v>
      </c>
      <c r="AK2880">
        <v>0</v>
      </c>
      <c r="AL2880">
        <v>1</v>
      </c>
      <c r="AM2880">
        <v>0</v>
      </c>
      <c r="AN2880">
        <v>8</v>
      </c>
      <c r="AO2880">
        <v>0</v>
      </c>
      <c r="AP2880">
        <v>4</v>
      </c>
      <c r="AQ2880">
        <v>1</v>
      </c>
      <c r="AR2880">
        <v>5</v>
      </c>
      <c r="AS2880">
        <v>0</v>
      </c>
      <c r="AT2880">
        <v>8</v>
      </c>
      <c r="AU2880">
        <v>1.5</v>
      </c>
      <c r="AV2880">
        <v>2</v>
      </c>
      <c r="AW2880">
        <v>0</v>
      </c>
      <c r="AX2880">
        <v>3</v>
      </c>
      <c r="AY2880">
        <v>0</v>
      </c>
      <c r="AZ2880">
        <v>2</v>
      </c>
      <c r="BA2880">
        <v>0</v>
      </c>
      <c r="BB2880">
        <v>4</v>
      </c>
      <c r="BC2880">
        <v>0</v>
      </c>
      <c r="BD2880">
        <v>5</v>
      </c>
      <c r="BE2880">
        <v>0</v>
      </c>
      <c r="BF2880">
        <v>6</v>
      </c>
      <c r="BG2880">
        <v>0</v>
      </c>
      <c r="BH2880">
        <v>8</v>
      </c>
      <c r="BI2880">
        <v>0</v>
      </c>
      <c r="BJ2880">
        <v>3</v>
      </c>
      <c r="BK2880">
        <v>1</v>
      </c>
      <c r="BL2880">
        <v>5</v>
      </c>
      <c r="BM2880">
        <v>0</v>
      </c>
      <c r="BN2880">
        <v>9</v>
      </c>
      <c r="BO2880">
        <v>0</v>
      </c>
      <c r="BP2880">
        <v>3</v>
      </c>
      <c r="BQ2880">
        <v>0</v>
      </c>
      <c r="BR2880">
        <v>6</v>
      </c>
      <c r="BS2880">
        <v>0</v>
      </c>
      <c r="BT2880">
        <v>2</v>
      </c>
      <c r="BU2880" t="str">
        <f>_xlfn.XLOOKUP(D2880,'[1]Don hang'!$D:$D,'[1]Don hang'!$A:$A)</f>
        <v>Vùng Duyên Hải</v>
      </c>
    </row>
    <row r="2881" spans="1:73" x14ac:dyDescent="0.4">
      <c r="A2881" s="1" t="s">
        <v>5256</v>
      </c>
      <c r="B2881" s="1">
        <v>9313</v>
      </c>
      <c r="C2881" s="1" t="s">
        <v>5577</v>
      </c>
      <c r="D2881" s="1" t="s">
        <v>5584</v>
      </c>
      <c r="E2881" s="1" t="s">
        <v>5585</v>
      </c>
      <c r="F2881" s="1" t="s">
        <v>523</v>
      </c>
      <c r="G2881" s="1" t="s">
        <v>524</v>
      </c>
      <c r="H2881" s="1">
        <v>229</v>
      </c>
      <c r="I2881" s="13">
        <v>16</v>
      </c>
      <c r="J2881" s="13">
        <v>181</v>
      </c>
      <c r="K2881">
        <v>0</v>
      </c>
      <c r="L2881">
        <v>9</v>
      </c>
      <c r="M2881">
        <v>0</v>
      </c>
      <c r="N2881">
        <v>5</v>
      </c>
      <c r="O2881">
        <v>0</v>
      </c>
      <c r="P2881">
        <v>11</v>
      </c>
      <c r="Q2881">
        <v>0</v>
      </c>
      <c r="R2881">
        <v>0</v>
      </c>
      <c r="S2881">
        <v>0</v>
      </c>
      <c r="T2881">
        <v>2</v>
      </c>
      <c r="U2881">
        <v>1</v>
      </c>
      <c r="V2881">
        <v>3</v>
      </c>
      <c r="W2881">
        <v>0</v>
      </c>
      <c r="X2881">
        <v>4</v>
      </c>
      <c r="Y2881">
        <v>1</v>
      </c>
      <c r="Z2881">
        <v>4</v>
      </c>
      <c r="AA2881">
        <v>0</v>
      </c>
      <c r="AB2881">
        <v>9</v>
      </c>
      <c r="AC2881">
        <v>0</v>
      </c>
      <c r="AD2881">
        <v>7</v>
      </c>
      <c r="AE2881">
        <v>1</v>
      </c>
      <c r="AF2881">
        <v>9</v>
      </c>
      <c r="AG2881">
        <v>0</v>
      </c>
      <c r="AH2881">
        <v>6</v>
      </c>
      <c r="AI2881">
        <v>0</v>
      </c>
      <c r="AJ2881">
        <v>6</v>
      </c>
      <c r="AK2881">
        <v>0</v>
      </c>
      <c r="AL2881">
        <v>9</v>
      </c>
      <c r="AM2881">
        <v>0</v>
      </c>
      <c r="AN2881">
        <v>4</v>
      </c>
      <c r="AO2881">
        <v>0</v>
      </c>
      <c r="AP2881">
        <v>15</v>
      </c>
      <c r="AQ2881">
        <v>2</v>
      </c>
      <c r="AR2881">
        <v>4</v>
      </c>
      <c r="AS2881">
        <v>0</v>
      </c>
      <c r="AT2881">
        <v>11</v>
      </c>
      <c r="AU2881">
        <v>1</v>
      </c>
      <c r="AV2881">
        <v>7</v>
      </c>
      <c r="AW2881">
        <v>1</v>
      </c>
      <c r="AX2881">
        <v>6</v>
      </c>
      <c r="AY2881">
        <v>1</v>
      </c>
      <c r="AZ2881">
        <v>4</v>
      </c>
      <c r="BA2881">
        <v>0</v>
      </c>
      <c r="BB2881">
        <v>11</v>
      </c>
      <c r="BC2881">
        <v>0</v>
      </c>
      <c r="BD2881">
        <v>0</v>
      </c>
      <c r="BE2881">
        <v>0</v>
      </c>
      <c r="BF2881">
        <v>9</v>
      </c>
      <c r="BG2881">
        <v>2</v>
      </c>
      <c r="BH2881">
        <v>10</v>
      </c>
      <c r="BI2881">
        <v>6</v>
      </c>
      <c r="BJ2881">
        <v>2</v>
      </c>
      <c r="BK2881">
        <v>0</v>
      </c>
      <c r="BL2881">
        <v>6</v>
      </c>
      <c r="BM2881">
        <v>0</v>
      </c>
      <c r="BN2881">
        <v>8</v>
      </c>
      <c r="BO2881">
        <v>2</v>
      </c>
      <c r="BP2881">
        <v>2</v>
      </c>
      <c r="BQ2881">
        <v>1</v>
      </c>
      <c r="BR2881">
        <v>1</v>
      </c>
      <c r="BS2881">
        <v>0</v>
      </c>
      <c r="BT2881">
        <v>8</v>
      </c>
      <c r="BU2881" t="str">
        <f>_xlfn.XLOOKUP(D2881,'[1]Don hang'!$D:$D,'[1]Don hang'!$A:$A)</f>
        <v>Vùng Duyên Hải</v>
      </c>
    </row>
    <row r="2882" spans="1:73" x14ac:dyDescent="0.4">
      <c r="A2882" s="1" t="s">
        <v>5256</v>
      </c>
      <c r="B2882" s="1">
        <v>9313</v>
      </c>
      <c r="C2882" s="1" t="s">
        <v>5577</v>
      </c>
      <c r="D2882" s="1" t="s">
        <v>5586</v>
      </c>
      <c r="E2882" s="1" t="s">
        <v>5587</v>
      </c>
      <c r="F2882" s="1" t="s">
        <v>523</v>
      </c>
      <c r="G2882" s="1" t="s">
        <v>524</v>
      </c>
      <c r="H2882" s="1">
        <v>158.5</v>
      </c>
      <c r="I2882" s="13">
        <v>8.5</v>
      </c>
      <c r="J2882" s="13">
        <v>133</v>
      </c>
      <c r="K2882">
        <v>0</v>
      </c>
      <c r="L2882">
        <v>6</v>
      </c>
      <c r="M2882">
        <v>0</v>
      </c>
      <c r="N2882">
        <v>5</v>
      </c>
      <c r="O2882">
        <v>0</v>
      </c>
      <c r="P2882">
        <v>10</v>
      </c>
      <c r="Q2882">
        <v>0</v>
      </c>
      <c r="R2882">
        <v>6</v>
      </c>
      <c r="S2882">
        <v>0</v>
      </c>
      <c r="T2882">
        <v>4</v>
      </c>
      <c r="U2882">
        <v>0</v>
      </c>
      <c r="V2882">
        <v>0</v>
      </c>
      <c r="W2882">
        <v>0</v>
      </c>
      <c r="X2882">
        <v>0</v>
      </c>
      <c r="Y2882">
        <v>0</v>
      </c>
      <c r="Z2882">
        <v>3</v>
      </c>
      <c r="AA2882">
        <v>0</v>
      </c>
      <c r="AB2882">
        <v>2</v>
      </c>
      <c r="AC2882">
        <v>0.5</v>
      </c>
      <c r="AD2882">
        <v>2</v>
      </c>
      <c r="AE2882">
        <v>0</v>
      </c>
      <c r="AF2882">
        <v>14</v>
      </c>
      <c r="AG2882">
        <v>0</v>
      </c>
      <c r="AH2882">
        <v>12</v>
      </c>
      <c r="AI2882">
        <v>1</v>
      </c>
      <c r="AJ2882">
        <v>1.5</v>
      </c>
      <c r="AK2882">
        <v>0</v>
      </c>
      <c r="AL2882">
        <v>5</v>
      </c>
      <c r="AM2882">
        <v>1</v>
      </c>
      <c r="AN2882">
        <v>3</v>
      </c>
      <c r="AO2882">
        <v>1</v>
      </c>
      <c r="AP2882">
        <v>2.5</v>
      </c>
      <c r="AQ2882">
        <v>1</v>
      </c>
      <c r="AR2882">
        <v>7</v>
      </c>
      <c r="AS2882">
        <v>0</v>
      </c>
      <c r="AT2882">
        <v>10</v>
      </c>
      <c r="AU2882">
        <v>1</v>
      </c>
      <c r="AV2882">
        <v>4</v>
      </c>
      <c r="AW2882">
        <v>0</v>
      </c>
      <c r="AX2882">
        <v>6</v>
      </c>
      <c r="AY2882">
        <v>1</v>
      </c>
      <c r="AZ2882">
        <v>4</v>
      </c>
      <c r="BA2882">
        <v>1</v>
      </c>
      <c r="BB2882">
        <v>1</v>
      </c>
      <c r="BC2882">
        <v>0</v>
      </c>
      <c r="BD2882">
        <v>7</v>
      </c>
      <c r="BE2882">
        <v>0</v>
      </c>
      <c r="BF2882">
        <v>5</v>
      </c>
      <c r="BG2882">
        <v>0</v>
      </c>
      <c r="BH2882">
        <v>5</v>
      </c>
      <c r="BI2882">
        <v>0</v>
      </c>
      <c r="BJ2882">
        <v>0</v>
      </c>
      <c r="BK2882">
        <v>1</v>
      </c>
      <c r="BL2882">
        <v>4</v>
      </c>
      <c r="BM2882">
        <v>0</v>
      </c>
      <c r="BN2882">
        <v>4</v>
      </c>
      <c r="BO2882">
        <v>0</v>
      </c>
      <c r="BP2882">
        <v>6</v>
      </c>
      <c r="BQ2882">
        <v>0</v>
      </c>
      <c r="BR2882">
        <v>0</v>
      </c>
      <c r="BS2882">
        <v>0</v>
      </c>
      <c r="BT2882">
        <v>0</v>
      </c>
      <c r="BU2882" t="str">
        <f>_xlfn.XLOOKUP(D2882,'[1]Don hang'!$D:$D,'[1]Don hang'!$A:$A)</f>
        <v>Vùng Duyên Hải</v>
      </c>
    </row>
    <row r="2883" spans="1:73" x14ac:dyDescent="0.4">
      <c r="A2883" s="1" t="s">
        <v>5256</v>
      </c>
      <c r="B2883" s="1">
        <v>9313</v>
      </c>
      <c r="C2883" s="1" t="s">
        <v>5577</v>
      </c>
      <c r="D2883" s="1" t="s">
        <v>5588</v>
      </c>
      <c r="E2883" s="1" t="s">
        <v>5589</v>
      </c>
      <c r="F2883" s="1" t="s">
        <v>527</v>
      </c>
      <c r="G2883" s="1" t="s">
        <v>524</v>
      </c>
      <c r="H2883" s="1">
        <v>134</v>
      </c>
      <c r="I2883" s="13">
        <v>6</v>
      </c>
      <c r="J2883" s="13">
        <v>116</v>
      </c>
      <c r="K2883">
        <v>0</v>
      </c>
      <c r="L2883">
        <v>12</v>
      </c>
      <c r="M2883">
        <v>0</v>
      </c>
      <c r="N2883">
        <v>7</v>
      </c>
      <c r="O2883">
        <v>0</v>
      </c>
      <c r="P2883">
        <v>5</v>
      </c>
      <c r="Q2883">
        <v>0</v>
      </c>
      <c r="R2883">
        <v>11</v>
      </c>
      <c r="S2883">
        <v>0</v>
      </c>
      <c r="T2883">
        <v>0</v>
      </c>
      <c r="U2883">
        <v>0</v>
      </c>
      <c r="V2883">
        <v>8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5</v>
      </c>
      <c r="AC2883">
        <v>0</v>
      </c>
      <c r="AD2883">
        <v>4</v>
      </c>
      <c r="AE2883">
        <v>3</v>
      </c>
      <c r="AF2883">
        <v>4</v>
      </c>
      <c r="AG2883">
        <v>0</v>
      </c>
      <c r="AH2883">
        <v>3</v>
      </c>
      <c r="AI2883">
        <v>0</v>
      </c>
      <c r="AJ2883">
        <v>3</v>
      </c>
      <c r="AK2883">
        <v>0</v>
      </c>
      <c r="AL2883">
        <v>0</v>
      </c>
      <c r="AM2883">
        <v>0</v>
      </c>
      <c r="AN2883">
        <v>0</v>
      </c>
      <c r="AO2883">
        <v>1</v>
      </c>
      <c r="AP2883">
        <v>2.5</v>
      </c>
      <c r="AQ2883">
        <v>0</v>
      </c>
      <c r="AR2883">
        <v>0</v>
      </c>
      <c r="AS2883">
        <v>0</v>
      </c>
      <c r="AT2883">
        <v>10</v>
      </c>
      <c r="AU2883">
        <v>0</v>
      </c>
      <c r="AV2883">
        <v>6</v>
      </c>
      <c r="AW2883">
        <v>0</v>
      </c>
      <c r="AX2883">
        <v>0</v>
      </c>
      <c r="AY2883">
        <v>0</v>
      </c>
      <c r="AZ2883">
        <v>0</v>
      </c>
      <c r="BA2883">
        <v>0</v>
      </c>
      <c r="BB2883">
        <v>0</v>
      </c>
      <c r="BC2883">
        <v>0</v>
      </c>
      <c r="BD2883">
        <v>7</v>
      </c>
      <c r="BE2883">
        <v>0</v>
      </c>
      <c r="BF2883">
        <v>8</v>
      </c>
      <c r="BG2883">
        <v>0</v>
      </c>
      <c r="BH2883">
        <v>8</v>
      </c>
      <c r="BI2883">
        <v>0</v>
      </c>
      <c r="BJ2883">
        <v>4.5</v>
      </c>
      <c r="BK2883">
        <v>1</v>
      </c>
      <c r="BL2883">
        <v>6</v>
      </c>
      <c r="BM2883">
        <v>1</v>
      </c>
      <c r="BN2883">
        <v>2</v>
      </c>
      <c r="BO2883">
        <v>0</v>
      </c>
      <c r="BP2883">
        <v>2</v>
      </c>
      <c r="BQ2883">
        <v>1.5</v>
      </c>
      <c r="BR2883">
        <v>0.5</v>
      </c>
      <c r="BS2883">
        <v>1</v>
      </c>
      <c r="BT2883">
        <v>2</v>
      </c>
      <c r="BU2883" t="str">
        <f>_xlfn.XLOOKUP(D2883,'[1]Don hang'!$D:$D,'[1]Don hang'!$A:$A)</f>
        <v>Vùng Duyên Hải</v>
      </c>
    </row>
    <row r="2884" spans="1:73" x14ac:dyDescent="0.4">
      <c r="A2884" s="1" t="s">
        <v>5256</v>
      </c>
      <c r="B2884" s="1">
        <v>9313</v>
      </c>
      <c r="C2884" s="1" t="s">
        <v>5577</v>
      </c>
      <c r="D2884" s="1" t="s">
        <v>5590</v>
      </c>
      <c r="E2884" s="1" t="s">
        <v>5591</v>
      </c>
      <c r="F2884" s="1" t="s">
        <v>523</v>
      </c>
      <c r="G2884" s="1" t="s">
        <v>524</v>
      </c>
      <c r="H2884" s="1">
        <v>161</v>
      </c>
      <c r="I2884" s="13">
        <v>9</v>
      </c>
      <c r="J2884" s="13">
        <v>134</v>
      </c>
      <c r="K2884">
        <v>1</v>
      </c>
      <c r="L2884">
        <v>8</v>
      </c>
      <c r="M2884">
        <v>1</v>
      </c>
      <c r="N2884">
        <v>14</v>
      </c>
      <c r="O2884">
        <v>0</v>
      </c>
      <c r="P2884">
        <v>9</v>
      </c>
      <c r="Q2884">
        <v>2</v>
      </c>
      <c r="R2884">
        <v>4</v>
      </c>
      <c r="S2884">
        <v>0</v>
      </c>
      <c r="T2884">
        <v>4</v>
      </c>
      <c r="U2884">
        <v>0</v>
      </c>
      <c r="V2884">
        <v>2</v>
      </c>
      <c r="W2884">
        <v>0</v>
      </c>
      <c r="X2884">
        <v>8</v>
      </c>
      <c r="Y2884">
        <v>0</v>
      </c>
      <c r="Z2884">
        <v>2</v>
      </c>
      <c r="AA2884">
        <v>1</v>
      </c>
      <c r="AB2884">
        <v>3</v>
      </c>
      <c r="AC2884">
        <v>0</v>
      </c>
      <c r="AD2884">
        <v>10</v>
      </c>
      <c r="AE2884">
        <v>0</v>
      </c>
      <c r="AF2884">
        <v>0</v>
      </c>
      <c r="AG2884">
        <v>1</v>
      </c>
      <c r="AH2884">
        <v>5</v>
      </c>
      <c r="AI2884">
        <v>0</v>
      </c>
      <c r="AJ2884">
        <v>3</v>
      </c>
      <c r="AK2884">
        <v>0</v>
      </c>
      <c r="AL2884">
        <v>5</v>
      </c>
      <c r="AM2884">
        <v>0</v>
      </c>
      <c r="AN2884">
        <v>3</v>
      </c>
      <c r="AO2884">
        <v>1</v>
      </c>
      <c r="AP2884">
        <v>2</v>
      </c>
      <c r="AQ2884">
        <v>0</v>
      </c>
      <c r="AR2884">
        <v>4</v>
      </c>
      <c r="AS2884">
        <v>0</v>
      </c>
      <c r="AT2884">
        <v>12</v>
      </c>
      <c r="AU2884">
        <v>0</v>
      </c>
      <c r="AV2884">
        <v>9</v>
      </c>
      <c r="AW2884">
        <v>0</v>
      </c>
      <c r="AX2884">
        <v>0</v>
      </c>
      <c r="AY2884">
        <v>1</v>
      </c>
      <c r="AZ2884">
        <v>7</v>
      </c>
      <c r="BA2884">
        <v>0</v>
      </c>
      <c r="BB2884">
        <v>7</v>
      </c>
      <c r="BC2884">
        <v>0</v>
      </c>
      <c r="BD2884">
        <v>0</v>
      </c>
      <c r="BE2884">
        <v>0</v>
      </c>
      <c r="BF2884">
        <v>0</v>
      </c>
      <c r="BG2884">
        <v>0</v>
      </c>
      <c r="BH2884">
        <v>0</v>
      </c>
      <c r="BI2884">
        <v>1</v>
      </c>
      <c r="BJ2884">
        <v>7</v>
      </c>
      <c r="BK2884">
        <v>0</v>
      </c>
      <c r="BL2884">
        <v>4</v>
      </c>
      <c r="BM2884">
        <v>0</v>
      </c>
      <c r="BN2884">
        <v>2</v>
      </c>
      <c r="BO2884">
        <v>0</v>
      </c>
      <c r="BP2884">
        <v>14</v>
      </c>
      <c r="BQ2884">
        <v>1.5</v>
      </c>
      <c r="BR2884">
        <v>1.5</v>
      </c>
      <c r="BS2884">
        <v>1</v>
      </c>
      <c r="BT2884">
        <v>10</v>
      </c>
      <c r="BU2884" t="str">
        <f>_xlfn.XLOOKUP(D2884,'[1]Don hang'!$D:$D,'[1]Don hang'!$A:$A)</f>
        <v>Vùng Duyên Hải</v>
      </c>
    </row>
    <row r="2885" spans="1:73" x14ac:dyDescent="0.4">
      <c r="A2885" s="1" t="s">
        <v>5256</v>
      </c>
      <c r="B2885" s="1">
        <v>9313</v>
      </c>
      <c r="C2885" s="1" t="s">
        <v>5577</v>
      </c>
      <c r="D2885" s="1" t="s">
        <v>5592</v>
      </c>
      <c r="E2885" s="1" t="s">
        <v>5593</v>
      </c>
      <c r="F2885" s="1" t="s">
        <v>523</v>
      </c>
      <c r="G2885" s="1" t="s">
        <v>524</v>
      </c>
      <c r="H2885" s="1">
        <v>131.5</v>
      </c>
      <c r="I2885" s="13">
        <v>5.5</v>
      </c>
      <c r="J2885" s="13">
        <v>115</v>
      </c>
      <c r="K2885">
        <v>0</v>
      </c>
      <c r="L2885">
        <v>0</v>
      </c>
      <c r="M2885">
        <v>0</v>
      </c>
      <c r="N2885">
        <v>4</v>
      </c>
      <c r="O2885">
        <v>1</v>
      </c>
      <c r="P2885">
        <v>2</v>
      </c>
      <c r="Q2885">
        <v>0</v>
      </c>
      <c r="R2885">
        <v>12.5</v>
      </c>
      <c r="S2885">
        <v>0</v>
      </c>
      <c r="T2885">
        <v>2</v>
      </c>
      <c r="U2885">
        <v>0</v>
      </c>
      <c r="V2885">
        <v>4</v>
      </c>
      <c r="W2885">
        <v>0</v>
      </c>
      <c r="X2885">
        <v>3</v>
      </c>
      <c r="Y2885">
        <v>0</v>
      </c>
      <c r="Z2885">
        <v>0</v>
      </c>
      <c r="AA2885">
        <v>0</v>
      </c>
      <c r="AB2885">
        <v>4</v>
      </c>
      <c r="AC2885">
        <v>0</v>
      </c>
      <c r="AD2885">
        <v>5</v>
      </c>
      <c r="AE2885">
        <v>0</v>
      </c>
      <c r="AF2885">
        <v>3</v>
      </c>
      <c r="AG2885">
        <v>1</v>
      </c>
      <c r="AH2885">
        <v>3</v>
      </c>
      <c r="AI2885">
        <v>0</v>
      </c>
      <c r="AJ2885">
        <v>5</v>
      </c>
      <c r="AK2885">
        <v>1</v>
      </c>
      <c r="AL2885">
        <v>2</v>
      </c>
      <c r="AM2885">
        <v>0.5</v>
      </c>
      <c r="AN2885">
        <v>3.5</v>
      </c>
      <c r="AO2885">
        <v>0</v>
      </c>
      <c r="AP2885">
        <v>7</v>
      </c>
      <c r="AQ2885">
        <v>0</v>
      </c>
      <c r="AR2885">
        <v>2</v>
      </c>
      <c r="AS2885">
        <v>0</v>
      </c>
      <c r="AT2885">
        <v>2</v>
      </c>
      <c r="AU2885">
        <v>0</v>
      </c>
      <c r="AV2885">
        <v>5</v>
      </c>
      <c r="AW2885">
        <v>0</v>
      </c>
      <c r="AX2885">
        <v>0</v>
      </c>
      <c r="AY2885">
        <v>0</v>
      </c>
      <c r="AZ2885">
        <v>5</v>
      </c>
      <c r="BA2885">
        <v>1</v>
      </c>
      <c r="BB2885">
        <v>6</v>
      </c>
      <c r="BC2885">
        <v>0</v>
      </c>
      <c r="BD2885">
        <v>5</v>
      </c>
      <c r="BE2885">
        <v>0</v>
      </c>
      <c r="BF2885">
        <v>18</v>
      </c>
      <c r="BG2885">
        <v>1</v>
      </c>
      <c r="BH2885">
        <v>1</v>
      </c>
      <c r="BI2885">
        <v>0</v>
      </c>
      <c r="BJ2885">
        <v>0</v>
      </c>
      <c r="BK2885">
        <v>0</v>
      </c>
      <c r="BL2885">
        <v>11</v>
      </c>
      <c r="BM2885">
        <v>0</v>
      </c>
      <c r="BN2885">
        <v>0</v>
      </c>
      <c r="BO2885">
        <v>0</v>
      </c>
      <c r="BP2885">
        <v>1</v>
      </c>
      <c r="BQ2885">
        <v>1</v>
      </c>
      <c r="BR2885">
        <v>1</v>
      </c>
      <c r="BS2885">
        <v>0</v>
      </c>
      <c r="BT2885">
        <v>0</v>
      </c>
      <c r="BU2885" t="str">
        <f>_xlfn.XLOOKUP(D2885,'[1]Don hang'!$D:$D,'[1]Don hang'!$A:$A)</f>
        <v>Vùng Duyên Hải</v>
      </c>
    </row>
    <row r="2886" spans="1:73" x14ac:dyDescent="0.4">
      <c r="A2886" s="1" t="s">
        <v>5256</v>
      </c>
      <c r="B2886" s="1">
        <v>9313</v>
      </c>
      <c r="C2886" s="1" t="s">
        <v>5577</v>
      </c>
      <c r="D2886" s="1" t="s">
        <v>5594</v>
      </c>
      <c r="E2886" s="1" t="s">
        <v>5595</v>
      </c>
      <c r="F2886" s="1" t="s">
        <v>527</v>
      </c>
      <c r="G2886" s="1" t="s">
        <v>524</v>
      </c>
      <c r="H2886" s="1">
        <v>155.5</v>
      </c>
      <c r="I2886" s="13">
        <v>7</v>
      </c>
      <c r="J2886" s="13">
        <v>134.5</v>
      </c>
      <c r="K2886">
        <v>0</v>
      </c>
      <c r="L2886">
        <v>5</v>
      </c>
      <c r="M2886">
        <v>0</v>
      </c>
      <c r="N2886">
        <v>7</v>
      </c>
      <c r="O2886">
        <v>0</v>
      </c>
      <c r="P2886">
        <v>8</v>
      </c>
      <c r="Q2886">
        <v>0</v>
      </c>
      <c r="R2886">
        <v>7</v>
      </c>
      <c r="S2886">
        <v>0</v>
      </c>
      <c r="T2886">
        <v>5.5</v>
      </c>
      <c r="U2886">
        <v>0</v>
      </c>
      <c r="V2886">
        <v>2</v>
      </c>
      <c r="W2886">
        <v>0</v>
      </c>
      <c r="X2886">
        <v>6</v>
      </c>
      <c r="Y2886">
        <v>0</v>
      </c>
      <c r="Z2886">
        <v>1</v>
      </c>
      <c r="AA2886">
        <v>0</v>
      </c>
      <c r="AB2886">
        <v>3</v>
      </c>
      <c r="AC2886">
        <v>0</v>
      </c>
      <c r="AD2886">
        <v>9</v>
      </c>
      <c r="AE2886">
        <v>0</v>
      </c>
      <c r="AF2886">
        <v>6</v>
      </c>
      <c r="AG2886">
        <v>0</v>
      </c>
      <c r="AH2886">
        <v>1</v>
      </c>
      <c r="AI2886">
        <v>2</v>
      </c>
      <c r="AJ2886">
        <v>0</v>
      </c>
      <c r="AK2886">
        <v>0</v>
      </c>
      <c r="AL2886">
        <v>0</v>
      </c>
      <c r="AM2886">
        <v>1</v>
      </c>
      <c r="AN2886">
        <v>1</v>
      </c>
      <c r="AO2886">
        <v>0</v>
      </c>
      <c r="AP2886">
        <v>3</v>
      </c>
      <c r="AQ2886">
        <v>2</v>
      </c>
      <c r="AR2886">
        <v>1</v>
      </c>
      <c r="AS2886">
        <v>1</v>
      </c>
      <c r="AT2886">
        <v>8</v>
      </c>
      <c r="AU2886">
        <v>0</v>
      </c>
      <c r="AV2886">
        <v>6</v>
      </c>
      <c r="AW2886">
        <v>0</v>
      </c>
      <c r="AX2886">
        <v>4</v>
      </c>
      <c r="AY2886">
        <v>0</v>
      </c>
      <c r="AZ2886">
        <v>11</v>
      </c>
      <c r="BA2886">
        <v>1</v>
      </c>
      <c r="BB2886">
        <v>1</v>
      </c>
      <c r="BC2886">
        <v>0</v>
      </c>
      <c r="BD2886">
        <v>8</v>
      </c>
      <c r="BE2886">
        <v>0</v>
      </c>
      <c r="BF2886">
        <v>4</v>
      </c>
      <c r="BG2886">
        <v>0</v>
      </c>
      <c r="BH2886">
        <v>9</v>
      </c>
      <c r="BI2886">
        <v>0</v>
      </c>
      <c r="BJ2886">
        <v>9</v>
      </c>
      <c r="BK2886">
        <v>0</v>
      </c>
      <c r="BL2886">
        <v>6</v>
      </c>
      <c r="BM2886">
        <v>0</v>
      </c>
      <c r="BN2886">
        <v>3</v>
      </c>
      <c r="BO2886">
        <v>1</v>
      </c>
      <c r="BP2886">
        <v>2</v>
      </c>
      <c r="BQ2886">
        <v>0</v>
      </c>
      <c r="BR2886">
        <v>4</v>
      </c>
      <c r="BS2886">
        <v>0</v>
      </c>
      <c r="BT2886">
        <v>4</v>
      </c>
      <c r="BU2886" t="str">
        <f>_xlfn.XLOOKUP(D2886,'[1]Don hang'!$D:$D,'[1]Don hang'!$A:$A)</f>
        <v>Vùng Duyên Hải</v>
      </c>
    </row>
    <row r="2887" spans="1:73" x14ac:dyDescent="0.4">
      <c r="A2887" s="1" t="s">
        <v>5256</v>
      </c>
      <c r="B2887" s="1">
        <v>9313</v>
      </c>
      <c r="C2887" s="1" t="s">
        <v>5577</v>
      </c>
      <c r="D2887" s="1" t="s">
        <v>5596</v>
      </c>
      <c r="E2887" s="1" t="s">
        <v>5597</v>
      </c>
      <c r="F2887" s="1" t="s">
        <v>527</v>
      </c>
      <c r="G2887" s="1" t="s">
        <v>524</v>
      </c>
      <c r="H2887" s="1">
        <v>0</v>
      </c>
      <c r="I2887" s="13">
        <v>0</v>
      </c>
      <c r="J2887" s="13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0</v>
      </c>
      <c r="X2887">
        <v>0</v>
      </c>
      <c r="Y2887">
        <v>0</v>
      </c>
      <c r="Z2887">
        <v>0</v>
      </c>
      <c r="AA2887">
        <v>0</v>
      </c>
      <c r="AB2887">
        <v>0</v>
      </c>
      <c r="AC2887">
        <v>0</v>
      </c>
      <c r="AD2887">
        <v>0</v>
      </c>
      <c r="AE2887">
        <v>0</v>
      </c>
      <c r="AF2887">
        <v>0</v>
      </c>
      <c r="AG2887">
        <v>0</v>
      </c>
      <c r="AH2887">
        <v>0</v>
      </c>
      <c r="AI2887">
        <v>0</v>
      </c>
      <c r="AJ2887">
        <v>0</v>
      </c>
      <c r="AK2887">
        <v>0</v>
      </c>
      <c r="AL2887">
        <v>0</v>
      </c>
      <c r="AM2887">
        <v>0</v>
      </c>
      <c r="AN2887">
        <v>0</v>
      </c>
      <c r="AO2887">
        <v>0</v>
      </c>
      <c r="AP2887">
        <v>0</v>
      </c>
      <c r="AQ2887">
        <v>0</v>
      </c>
      <c r="AR2887">
        <v>0</v>
      </c>
      <c r="AS2887">
        <v>0</v>
      </c>
      <c r="AT2887">
        <v>0</v>
      </c>
      <c r="AU2887">
        <v>0</v>
      </c>
      <c r="AV2887">
        <v>0</v>
      </c>
      <c r="AW2887">
        <v>0</v>
      </c>
      <c r="AX2887">
        <v>0</v>
      </c>
      <c r="AY2887">
        <v>0</v>
      </c>
      <c r="AZ2887">
        <v>0</v>
      </c>
      <c r="BA2887">
        <v>0</v>
      </c>
      <c r="BB2887">
        <v>0</v>
      </c>
      <c r="BC2887">
        <v>0</v>
      </c>
      <c r="BD2887">
        <v>0</v>
      </c>
      <c r="BE2887">
        <v>0</v>
      </c>
      <c r="BF2887">
        <v>0</v>
      </c>
      <c r="BG2887">
        <v>0</v>
      </c>
      <c r="BH2887">
        <v>0</v>
      </c>
      <c r="BI2887">
        <v>0</v>
      </c>
      <c r="BJ2887">
        <v>0</v>
      </c>
      <c r="BK2887">
        <v>0</v>
      </c>
      <c r="BL2887">
        <v>0</v>
      </c>
      <c r="BM2887">
        <v>0</v>
      </c>
      <c r="BN2887">
        <v>0</v>
      </c>
      <c r="BO2887">
        <v>0</v>
      </c>
      <c r="BP2887">
        <v>0</v>
      </c>
      <c r="BQ2887">
        <v>0</v>
      </c>
      <c r="BR2887">
        <v>0</v>
      </c>
      <c r="BS2887">
        <v>0</v>
      </c>
      <c r="BT2887">
        <v>0</v>
      </c>
      <c r="BU2887" t="str">
        <f>_xlfn.XLOOKUP(D2887,'[1]Don hang'!$D:$D,'[1]Don hang'!$A:$A)</f>
        <v>Vùng Duyên Hải</v>
      </c>
    </row>
    <row r="2888" spans="1:73" x14ac:dyDescent="0.4">
      <c r="A2888" s="1" t="s">
        <v>5256</v>
      </c>
      <c r="B2888" s="1">
        <v>9313</v>
      </c>
      <c r="C2888" s="1" t="s">
        <v>5577</v>
      </c>
      <c r="D2888" s="1" t="s">
        <v>5598</v>
      </c>
      <c r="E2888" s="1" t="s">
        <v>5599</v>
      </c>
      <c r="F2888" s="1" t="s">
        <v>527</v>
      </c>
      <c r="G2888" s="1" t="s">
        <v>524</v>
      </c>
      <c r="H2888" s="1">
        <v>0</v>
      </c>
      <c r="I2888" s="13">
        <v>0</v>
      </c>
      <c r="J2888" s="13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0</v>
      </c>
      <c r="Y2888">
        <v>0</v>
      </c>
      <c r="Z2888">
        <v>0</v>
      </c>
      <c r="AA2888">
        <v>0</v>
      </c>
      <c r="AB2888">
        <v>0</v>
      </c>
      <c r="AC2888">
        <v>0</v>
      </c>
      <c r="AD2888">
        <v>0</v>
      </c>
      <c r="AE2888">
        <v>0</v>
      </c>
      <c r="AF2888">
        <v>0</v>
      </c>
      <c r="AG2888">
        <v>0</v>
      </c>
      <c r="AH2888">
        <v>0</v>
      </c>
      <c r="AI2888">
        <v>0</v>
      </c>
      <c r="AJ2888">
        <v>0</v>
      </c>
      <c r="AK2888">
        <v>0</v>
      </c>
      <c r="AL2888">
        <v>0</v>
      </c>
      <c r="AM2888">
        <v>0</v>
      </c>
      <c r="AN2888">
        <v>0</v>
      </c>
      <c r="AO2888">
        <v>0</v>
      </c>
      <c r="AP2888">
        <v>0</v>
      </c>
      <c r="AQ2888">
        <v>0</v>
      </c>
      <c r="AR2888">
        <v>0</v>
      </c>
      <c r="AS2888">
        <v>0</v>
      </c>
      <c r="AT2888">
        <v>0</v>
      </c>
      <c r="AU2888">
        <v>0</v>
      </c>
      <c r="AV2888">
        <v>0</v>
      </c>
      <c r="AW2888">
        <v>0</v>
      </c>
      <c r="AX2888">
        <v>0</v>
      </c>
      <c r="AY2888">
        <v>0</v>
      </c>
      <c r="AZ2888">
        <v>0</v>
      </c>
      <c r="BA2888">
        <v>0</v>
      </c>
      <c r="BB2888">
        <v>0</v>
      </c>
      <c r="BC2888">
        <v>0</v>
      </c>
      <c r="BD2888">
        <v>0</v>
      </c>
      <c r="BE2888">
        <v>0</v>
      </c>
      <c r="BF2888">
        <v>0</v>
      </c>
      <c r="BG2888">
        <v>0</v>
      </c>
      <c r="BH2888">
        <v>0</v>
      </c>
      <c r="BI2888">
        <v>0</v>
      </c>
      <c r="BJ2888">
        <v>0</v>
      </c>
      <c r="BK2888">
        <v>0</v>
      </c>
      <c r="BL2888">
        <v>0</v>
      </c>
      <c r="BM2888">
        <v>0</v>
      </c>
      <c r="BN2888">
        <v>0</v>
      </c>
      <c r="BO2888">
        <v>0</v>
      </c>
      <c r="BP2888">
        <v>0</v>
      </c>
      <c r="BQ2888">
        <v>0</v>
      </c>
      <c r="BR2888">
        <v>0</v>
      </c>
      <c r="BS2888">
        <v>0</v>
      </c>
      <c r="BT2888">
        <v>0</v>
      </c>
      <c r="BU2888" t="str">
        <f>_xlfn.XLOOKUP(D2888,'[1]Don hang'!$D:$D,'[1]Don hang'!$A:$A)</f>
        <v>Vùng Duyên Hải</v>
      </c>
    </row>
    <row r="2889" spans="1:73" x14ac:dyDescent="0.4">
      <c r="A2889" s="1" t="s">
        <v>5256</v>
      </c>
      <c r="B2889" s="1">
        <v>9313</v>
      </c>
      <c r="C2889" s="1" t="s">
        <v>5577</v>
      </c>
      <c r="D2889" s="1" t="s">
        <v>5600</v>
      </c>
      <c r="E2889" s="1" t="s">
        <v>5601</v>
      </c>
      <c r="F2889" s="1" t="s">
        <v>527</v>
      </c>
      <c r="G2889" s="1" t="s">
        <v>524</v>
      </c>
      <c r="H2889" s="1">
        <v>0</v>
      </c>
      <c r="I2889" s="13">
        <v>0</v>
      </c>
      <c r="J2889" s="13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>
        <v>0</v>
      </c>
      <c r="AK2889">
        <v>0</v>
      </c>
      <c r="AL2889">
        <v>0</v>
      </c>
      <c r="AM2889">
        <v>0</v>
      </c>
      <c r="AN2889">
        <v>0</v>
      </c>
      <c r="AO2889">
        <v>0</v>
      </c>
      <c r="AP2889">
        <v>0</v>
      </c>
      <c r="AQ2889">
        <v>0</v>
      </c>
      <c r="AR2889">
        <v>0</v>
      </c>
      <c r="AS2889">
        <v>0</v>
      </c>
      <c r="AT2889">
        <v>0</v>
      </c>
      <c r="AU2889">
        <v>0</v>
      </c>
      <c r="AV2889">
        <v>0</v>
      </c>
      <c r="AW2889">
        <v>0</v>
      </c>
      <c r="AX2889">
        <v>0</v>
      </c>
      <c r="AY2889">
        <v>0</v>
      </c>
      <c r="AZ2889">
        <v>0</v>
      </c>
      <c r="BA2889">
        <v>0</v>
      </c>
      <c r="BB2889">
        <v>0</v>
      </c>
      <c r="BC2889">
        <v>0</v>
      </c>
      <c r="BD2889">
        <v>0</v>
      </c>
      <c r="BE2889">
        <v>0</v>
      </c>
      <c r="BF2889">
        <v>0</v>
      </c>
      <c r="BG2889">
        <v>0</v>
      </c>
      <c r="BH2889">
        <v>0</v>
      </c>
      <c r="BI2889">
        <v>0</v>
      </c>
      <c r="BJ2889">
        <v>0</v>
      </c>
      <c r="BK2889">
        <v>0</v>
      </c>
      <c r="BL2889">
        <v>0</v>
      </c>
      <c r="BM2889">
        <v>0</v>
      </c>
      <c r="BN2889">
        <v>0</v>
      </c>
      <c r="BO2889">
        <v>0</v>
      </c>
      <c r="BP2889">
        <v>0</v>
      </c>
      <c r="BQ2889">
        <v>0</v>
      </c>
      <c r="BR2889">
        <v>0</v>
      </c>
      <c r="BS2889">
        <v>0</v>
      </c>
      <c r="BT2889">
        <v>0</v>
      </c>
      <c r="BU2889" t="str">
        <f>_xlfn.XLOOKUP(D2889,'[1]Don hang'!$D:$D,'[1]Don hang'!$A:$A)</f>
        <v>Vùng Duyên Hải</v>
      </c>
    </row>
    <row r="2890" spans="1:73" x14ac:dyDescent="0.4">
      <c r="A2890" s="1" t="s">
        <v>5256</v>
      </c>
      <c r="B2890" s="1">
        <v>9313</v>
      </c>
      <c r="C2890" s="1" t="s">
        <v>5577</v>
      </c>
      <c r="D2890" s="1" t="s">
        <v>5602</v>
      </c>
      <c r="E2890" s="1" t="s">
        <v>5603</v>
      </c>
      <c r="F2890" s="1" t="s">
        <v>527</v>
      </c>
      <c r="G2890" s="1" t="s">
        <v>524</v>
      </c>
      <c r="H2890" s="1">
        <v>0</v>
      </c>
      <c r="I2890" s="13">
        <v>0</v>
      </c>
      <c r="J2890" s="13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0</v>
      </c>
      <c r="AK2890">
        <v>0</v>
      </c>
      <c r="AL2890">
        <v>0</v>
      </c>
      <c r="AM2890">
        <v>0</v>
      </c>
      <c r="AN2890">
        <v>0</v>
      </c>
      <c r="AO2890">
        <v>0</v>
      </c>
      <c r="AP2890">
        <v>0</v>
      </c>
      <c r="AQ2890">
        <v>0</v>
      </c>
      <c r="AR2890">
        <v>0</v>
      </c>
      <c r="AS2890">
        <v>0</v>
      </c>
      <c r="AT2890">
        <v>0</v>
      </c>
      <c r="AU2890">
        <v>0</v>
      </c>
      <c r="AV2890">
        <v>0</v>
      </c>
      <c r="AW2890">
        <v>0</v>
      </c>
      <c r="AX2890">
        <v>0</v>
      </c>
      <c r="AY2890">
        <v>0</v>
      </c>
      <c r="AZ2890">
        <v>0</v>
      </c>
      <c r="BA2890">
        <v>0</v>
      </c>
      <c r="BB2890">
        <v>0</v>
      </c>
      <c r="BC2890">
        <v>0</v>
      </c>
      <c r="BD2890">
        <v>0</v>
      </c>
      <c r="BE2890">
        <v>0</v>
      </c>
      <c r="BF2890">
        <v>0</v>
      </c>
      <c r="BG2890">
        <v>0</v>
      </c>
      <c r="BH2890">
        <v>0</v>
      </c>
      <c r="BI2890">
        <v>0</v>
      </c>
      <c r="BJ2890">
        <v>0</v>
      </c>
      <c r="BK2890">
        <v>0</v>
      </c>
      <c r="BL2890">
        <v>0</v>
      </c>
      <c r="BM2890">
        <v>0</v>
      </c>
      <c r="BN2890">
        <v>0</v>
      </c>
      <c r="BO2890">
        <v>0</v>
      </c>
      <c r="BP2890">
        <v>0</v>
      </c>
      <c r="BQ2890">
        <v>0</v>
      </c>
      <c r="BR2890">
        <v>0</v>
      </c>
      <c r="BS2890">
        <v>0</v>
      </c>
      <c r="BT2890">
        <v>0</v>
      </c>
      <c r="BU2890" t="str">
        <f>_xlfn.XLOOKUP(D2890,'[1]Don hang'!$D:$D,'[1]Don hang'!$A:$A)</f>
        <v>Vùng Duyên Hải</v>
      </c>
    </row>
    <row r="2891" spans="1:73" x14ac:dyDescent="0.4">
      <c r="A2891" s="1" t="s">
        <v>5256</v>
      </c>
      <c r="B2891" s="1">
        <v>9313</v>
      </c>
      <c r="C2891" s="1" t="s">
        <v>5577</v>
      </c>
      <c r="D2891" s="1" t="s">
        <v>5604</v>
      </c>
      <c r="E2891" s="1" t="s">
        <v>5605</v>
      </c>
      <c r="F2891" s="1" t="s">
        <v>527</v>
      </c>
      <c r="G2891" s="1" t="s">
        <v>524</v>
      </c>
      <c r="H2891" s="1">
        <v>0</v>
      </c>
      <c r="I2891" s="13">
        <v>0</v>
      </c>
      <c r="J2891" s="13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>
        <v>0</v>
      </c>
      <c r="Y2891">
        <v>0</v>
      </c>
      <c r="Z2891">
        <v>0</v>
      </c>
      <c r="AA2891">
        <v>0</v>
      </c>
      <c r="AB2891">
        <v>0</v>
      </c>
      <c r="AC2891">
        <v>0</v>
      </c>
      <c r="AD2891">
        <v>0</v>
      </c>
      <c r="AE2891">
        <v>0</v>
      </c>
      <c r="AF2891">
        <v>0</v>
      </c>
      <c r="AG2891">
        <v>0</v>
      </c>
      <c r="AH2891">
        <v>0</v>
      </c>
      <c r="AI2891">
        <v>0</v>
      </c>
      <c r="AJ2891">
        <v>0</v>
      </c>
      <c r="AK2891">
        <v>0</v>
      </c>
      <c r="AL2891">
        <v>0</v>
      </c>
      <c r="AM2891">
        <v>0</v>
      </c>
      <c r="AN2891">
        <v>0</v>
      </c>
      <c r="AO2891">
        <v>0</v>
      </c>
      <c r="AP2891">
        <v>0</v>
      </c>
      <c r="AQ2891">
        <v>0</v>
      </c>
      <c r="AR2891">
        <v>0</v>
      </c>
      <c r="AS2891">
        <v>0</v>
      </c>
      <c r="AT2891">
        <v>0</v>
      </c>
      <c r="AU2891">
        <v>0</v>
      </c>
      <c r="AV2891">
        <v>0</v>
      </c>
      <c r="AW2891">
        <v>0</v>
      </c>
      <c r="AX2891">
        <v>0</v>
      </c>
      <c r="AY2891">
        <v>0</v>
      </c>
      <c r="AZ2891">
        <v>0</v>
      </c>
      <c r="BA2891">
        <v>0</v>
      </c>
      <c r="BB2891">
        <v>0</v>
      </c>
      <c r="BC2891">
        <v>0</v>
      </c>
      <c r="BD2891">
        <v>0</v>
      </c>
      <c r="BE2891">
        <v>0</v>
      </c>
      <c r="BF2891">
        <v>0</v>
      </c>
      <c r="BG2891">
        <v>0</v>
      </c>
      <c r="BH2891">
        <v>0</v>
      </c>
      <c r="BI2891">
        <v>0</v>
      </c>
      <c r="BJ2891">
        <v>0</v>
      </c>
      <c r="BK2891">
        <v>0</v>
      </c>
      <c r="BL2891">
        <v>0</v>
      </c>
      <c r="BM2891">
        <v>0</v>
      </c>
      <c r="BN2891">
        <v>0</v>
      </c>
      <c r="BO2891">
        <v>0</v>
      </c>
      <c r="BP2891">
        <v>0</v>
      </c>
      <c r="BQ2891">
        <v>0</v>
      </c>
      <c r="BR2891">
        <v>0</v>
      </c>
      <c r="BS2891">
        <v>0</v>
      </c>
      <c r="BT2891">
        <v>0</v>
      </c>
      <c r="BU2891" t="str">
        <f>_xlfn.XLOOKUP(D2891,'[1]Don hang'!$D:$D,'[1]Don hang'!$A:$A)</f>
        <v>Vùng Duyên Hải</v>
      </c>
    </row>
    <row r="2892" spans="1:73" x14ac:dyDescent="0.4">
      <c r="A2892" s="1" t="s">
        <v>5256</v>
      </c>
      <c r="B2892" s="1">
        <v>9313</v>
      </c>
      <c r="C2892" s="1" t="s">
        <v>5577</v>
      </c>
      <c r="D2892" s="1" t="s">
        <v>5606</v>
      </c>
      <c r="E2892" s="1" t="s">
        <v>5607</v>
      </c>
      <c r="F2892" s="1" t="s">
        <v>527</v>
      </c>
      <c r="G2892" s="1" t="s">
        <v>524</v>
      </c>
      <c r="H2892" s="1">
        <v>0</v>
      </c>
      <c r="I2892" s="13">
        <v>0</v>
      </c>
      <c r="J2892" s="13">
        <v>0</v>
      </c>
      <c r="K2892">
        <v>0</v>
      </c>
      <c r="L2892">
        <v>0</v>
      </c>
      <c r="M2892">
        <v>0</v>
      </c>
      <c r="N2892">
        <v>0</v>
      </c>
      <c r="O2892">
        <v>0</v>
      </c>
      <c r="P2892">
        <v>0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>
        <v>0</v>
      </c>
      <c r="Y2892">
        <v>0</v>
      </c>
      <c r="Z2892">
        <v>0</v>
      </c>
      <c r="AA2892">
        <v>0</v>
      </c>
      <c r="AB2892">
        <v>0</v>
      </c>
      <c r="AC2892">
        <v>0</v>
      </c>
      <c r="AD2892">
        <v>0</v>
      </c>
      <c r="AE2892">
        <v>0</v>
      </c>
      <c r="AF2892">
        <v>0</v>
      </c>
      <c r="AG2892">
        <v>0</v>
      </c>
      <c r="AH2892">
        <v>0</v>
      </c>
      <c r="AI2892">
        <v>0</v>
      </c>
      <c r="AJ2892">
        <v>0</v>
      </c>
      <c r="AK2892">
        <v>0</v>
      </c>
      <c r="AL2892">
        <v>0</v>
      </c>
      <c r="AM2892">
        <v>0</v>
      </c>
      <c r="AN2892">
        <v>0</v>
      </c>
      <c r="AO2892">
        <v>0</v>
      </c>
      <c r="AP2892">
        <v>0</v>
      </c>
      <c r="AQ2892">
        <v>0</v>
      </c>
      <c r="AR2892">
        <v>0</v>
      </c>
      <c r="AS2892">
        <v>0</v>
      </c>
      <c r="AT2892">
        <v>0</v>
      </c>
      <c r="AU2892">
        <v>0</v>
      </c>
      <c r="AV2892">
        <v>0</v>
      </c>
      <c r="AW2892">
        <v>0</v>
      </c>
      <c r="AX2892">
        <v>0</v>
      </c>
      <c r="AY2892">
        <v>0</v>
      </c>
      <c r="AZ2892">
        <v>0</v>
      </c>
      <c r="BA2892">
        <v>0</v>
      </c>
      <c r="BB2892">
        <v>0</v>
      </c>
      <c r="BC2892">
        <v>0</v>
      </c>
      <c r="BD2892">
        <v>0</v>
      </c>
      <c r="BE2892">
        <v>0</v>
      </c>
      <c r="BF2892">
        <v>0</v>
      </c>
      <c r="BG2892">
        <v>0</v>
      </c>
      <c r="BH2892">
        <v>0</v>
      </c>
      <c r="BI2892">
        <v>0</v>
      </c>
      <c r="BJ2892">
        <v>0</v>
      </c>
      <c r="BK2892">
        <v>0</v>
      </c>
      <c r="BL2892">
        <v>0</v>
      </c>
      <c r="BM2892">
        <v>0</v>
      </c>
      <c r="BN2892">
        <v>0</v>
      </c>
      <c r="BO2892">
        <v>0</v>
      </c>
      <c r="BP2892">
        <v>0</v>
      </c>
      <c r="BQ2892">
        <v>0</v>
      </c>
      <c r="BR2892">
        <v>0</v>
      </c>
      <c r="BS2892">
        <v>0</v>
      </c>
      <c r="BT2892">
        <v>0</v>
      </c>
      <c r="BU2892" t="str">
        <f>_xlfn.XLOOKUP(D2892,'[1]Don hang'!$D:$D,'[1]Don hang'!$A:$A)</f>
        <v>Vùng Duyên Hải</v>
      </c>
    </row>
    <row r="2893" spans="1:73" x14ac:dyDescent="0.4">
      <c r="A2893" s="1" t="s">
        <v>5256</v>
      </c>
      <c r="B2893" s="1">
        <v>9313</v>
      </c>
      <c r="C2893" s="1" t="s">
        <v>5577</v>
      </c>
      <c r="D2893" s="1" t="s">
        <v>5608</v>
      </c>
      <c r="E2893" s="1" t="s">
        <v>5609</v>
      </c>
      <c r="F2893" s="1" t="s">
        <v>523</v>
      </c>
      <c r="G2893" s="1" t="s">
        <v>524</v>
      </c>
      <c r="H2893" s="1">
        <v>104.5</v>
      </c>
      <c r="I2893" s="13">
        <v>3</v>
      </c>
      <c r="J2893" s="13">
        <v>95.5</v>
      </c>
      <c r="K2893">
        <v>0</v>
      </c>
      <c r="L2893">
        <v>2</v>
      </c>
      <c r="M2893">
        <v>0</v>
      </c>
      <c r="N2893">
        <v>0</v>
      </c>
      <c r="O2893">
        <v>0</v>
      </c>
      <c r="P2893">
        <v>3</v>
      </c>
      <c r="Q2893">
        <v>0</v>
      </c>
      <c r="R2893">
        <v>6.5</v>
      </c>
      <c r="S2893">
        <v>0</v>
      </c>
      <c r="T2893">
        <v>3</v>
      </c>
      <c r="U2893">
        <v>0</v>
      </c>
      <c r="V2893">
        <v>4</v>
      </c>
      <c r="W2893">
        <v>0</v>
      </c>
      <c r="X2893">
        <v>0</v>
      </c>
      <c r="Y2893">
        <v>0</v>
      </c>
      <c r="Z2893">
        <v>5</v>
      </c>
      <c r="AA2893">
        <v>0</v>
      </c>
      <c r="AB2893">
        <v>6</v>
      </c>
      <c r="AC2893">
        <v>0</v>
      </c>
      <c r="AD2893">
        <v>5</v>
      </c>
      <c r="AE2893">
        <v>0</v>
      </c>
      <c r="AF2893">
        <v>3</v>
      </c>
      <c r="AG2893">
        <v>0</v>
      </c>
      <c r="AH2893">
        <v>3</v>
      </c>
      <c r="AI2893">
        <v>1</v>
      </c>
      <c r="AJ2893">
        <v>1</v>
      </c>
      <c r="AK2893">
        <v>0</v>
      </c>
      <c r="AL2893">
        <v>0</v>
      </c>
      <c r="AM2893">
        <v>0</v>
      </c>
      <c r="AN2893">
        <v>5</v>
      </c>
      <c r="AO2893">
        <v>0</v>
      </c>
      <c r="AP2893">
        <v>0</v>
      </c>
      <c r="AQ2893">
        <v>0</v>
      </c>
      <c r="AR2893">
        <v>7</v>
      </c>
      <c r="AS2893">
        <v>0</v>
      </c>
      <c r="AT2893">
        <v>0</v>
      </c>
      <c r="AU2893">
        <v>0</v>
      </c>
      <c r="AV2893">
        <v>6</v>
      </c>
      <c r="AW2893">
        <v>0</v>
      </c>
      <c r="AX2893">
        <v>3</v>
      </c>
      <c r="AY2893">
        <v>0</v>
      </c>
      <c r="AZ2893">
        <v>3</v>
      </c>
      <c r="BA2893">
        <v>0</v>
      </c>
      <c r="BB2893">
        <v>4</v>
      </c>
      <c r="BC2893">
        <v>1</v>
      </c>
      <c r="BD2893">
        <v>3</v>
      </c>
      <c r="BE2893">
        <v>1</v>
      </c>
      <c r="BF2893">
        <v>2</v>
      </c>
      <c r="BG2893">
        <v>0</v>
      </c>
      <c r="BH2893">
        <v>3</v>
      </c>
      <c r="BI2893">
        <v>0</v>
      </c>
      <c r="BJ2893">
        <v>8</v>
      </c>
      <c r="BK2893">
        <v>0</v>
      </c>
      <c r="BL2893">
        <v>8</v>
      </c>
      <c r="BM2893">
        <v>0</v>
      </c>
      <c r="BN2893">
        <v>2</v>
      </c>
      <c r="BO2893">
        <v>0</v>
      </c>
      <c r="BP2893">
        <v>6</v>
      </c>
      <c r="BQ2893">
        <v>0</v>
      </c>
      <c r="BR2893">
        <v>2</v>
      </c>
      <c r="BS2893">
        <v>0</v>
      </c>
      <c r="BT2893">
        <v>7</v>
      </c>
      <c r="BU2893" t="str">
        <f>_xlfn.XLOOKUP(D2893,'[1]Don hang'!$D:$D,'[1]Don hang'!$A:$A)</f>
        <v>Vùng Duyên Hải</v>
      </c>
    </row>
    <row r="2894" spans="1:73" x14ac:dyDescent="0.4">
      <c r="A2894" s="1" t="s">
        <v>5256</v>
      </c>
      <c r="B2894" s="1">
        <v>9015</v>
      </c>
      <c r="C2894" s="1" t="s">
        <v>5610</v>
      </c>
      <c r="D2894" s="1" t="s">
        <v>5611</v>
      </c>
      <c r="E2894" s="1" t="s">
        <v>5612</v>
      </c>
      <c r="F2894" s="1" t="s">
        <v>523</v>
      </c>
      <c r="G2894" s="1" t="s">
        <v>524</v>
      </c>
      <c r="H2894" s="1">
        <v>155.33333333333334</v>
      </c>
      <c r="I2894" s="13">
        <v>7</v>
      </c>
      <c r="J2894" s="13">
        <v>134.33333333333334</v>
      </c>
      <c r="K2894">
        <v>0</v>
      </c>
      <c r="L2894">
        <v>6</v>
      </c>
      <c r="M2894">
        <v>0</v>
      </c>
      <c r="N2894">
        <v>3.5</v>
      </c>
      <c r="O2894">
        <v>0</v>
      </c>
      <c r="P2894">
        <v>4</v>
      </c>
      <c r="Q2894">
        <v>0</v>
      </c>
      <c r="R2894">
        <v>4</v>
      </c>
      <c r="S2894">
        <v>0</v>
      </c>
      <c r="T2894">
        <v>5</v>
      </c>
      <c r="U2894">
        <v>0</v>
      </c>
      <c r="V2894">
        <v>7</v>
      </c>
      <c r="W2894">
        <v>0</v>
      </c>
      <c r="X2894">
        <v>1</v>
      </c>
      <c r="Y2894">
        <v>0</v>
      </c>
      <c r="Z2894">
        <v>4</v>
      </c>
      <c r="AA2894">
        <v>1</v>
      </c>
      <c r="AB2894">
        <v>1</v>
      </c>
      <c r="AC2894">
        <v>0</v>
      </c>
      <c r="AD2894">
        <v>0</v>
      </c>
      <c r="AE2894">
        <v>0</v>
      </c>
      <c r="AF2894">
        <v>5.5</v>
      </c>
      <c r="AG2894">
        <v>0</v>
      </c>
      <c r="AH2894">
        <v>4</v>
      </c>
      <c r="AI2894">
        <v>0</v>
      </c>
      <c r="AJ2894">
        <v>0.33333333333333331</v>
      </c>
      <c r="AK2894">
        <v>0</v>
      </c>
      <c r="AL2894">
        <v>4</v>
      </c>
      <c r="AM2894">
        <v>0.5</v>
      </c>
      <c r="AN2894">
        <v>3</v>
      </c>
      <c r="AO2894">
        <v>0</v>
      </c>
      <c r="AP2894">
        <v>9</v>
      </c>
      <c r="AQ2894">
        <v>0</v>
      </c>
      <c r="AR2894">
        <v>5</v>
      </c>
      <c r="AS2894">
        <v>0</v>
      </c>
      <c r="AT2894">
        <v>7</v>
      </c>
      <c r="AU2894">
        <v>0</v>
      </c>
      <c r="AV2894">
        <v>8</v>
      </c>
      <c r="AW2894">
        <v>1</v>
      </c>
      <c r="AX2894">
        <v>5</v>
      </c>
      <c r="AY2894">
        <v>3</v>
      </c>
      <c r="AZ2894">
        <v>1</v>
      </c>
      <c r="BA2894">
        <v>0</v>
      </c>
      <c r="BB2894">
        <v>1</v>
      </c>
      <c r="BC2894">
        <v>0</v>
      </c>
      <c r="BD2894">
        <v>12.5</v>
      </c>
      <c r="BE2894">
        <v>0</v>
      </c>
      <c r="BF2894">
        <v>4</v>
      </c>
      <c r="BG2894">
        <v>1</v>
      </c>
      <c r="BH2894">
        <v>9</v>
      </c>
      <c r="BI2894">
        <v>0.5</v>
      </c>
      <c r="BJ2894">
        <v>8.5</v>
      </c>
      <c r="BK2894">
        <v>0</v>
      </c>
      <c r="BL2894">
        <v>10</v>
      </c>
      <c r="BM2894">
        <v>0</v>
      </c>
      <c r="BN2894">
        <v>2</v>
      </c>
      <c r="BO2894">
        <v>0</v>
      </c>
      <c r="BP2894">
        <v>5</v>
      </c>
      <c r="BQ2894">
        <v>0</v>
      </c>
      <c r="BR2894">
        <v>2</v>
      </c>
      <c r="BS2894">
        <v>0</v>
      </c>
      <c r="BT2894">
        <v>8</v>
      </c>
      <c r="BU2894" t="str">
        <f>_xlfn.XLOOKUP(D2894,'[1]Don hang'!$D:$D,'[1]Don hang'!$A:$A)</f>
        <v>Vùng Duyên Hải</v>
      </c>
    </row>
    <row r="2895" spans="1:73" x14ac:dyDescent="0.4">
      <c r="A2895" s="1" t="s">
        <v>5256</v>
      </c>
      <c r="B2895" s="1">
        <v>9015</v>
      </c>
      <c r="C2895" s="1" t="s">
        <v>5610</v>
      </c>
      <c r="D2895" s="1" t="s">
        <v>5613</v>
      </c>
      <c r="E2895" s="1" t="s">
        <v>5614</v>
      </c>
      <c r="F2895" s="1" t="s">
        <v>527</v>
      </c>
      <c r="G2895" s="1" t="s">
        <v>524</v>
      </c>
      <c r="H2895" s="1">
        <v>0</v>
      </c>
      <c r="I2895" s="13">
        <v>0</v>
      </c>
      <c r="J2895" s="13">
        <v>0</v>
      </c>
      <c r="K2895">
        <v>0</v>
      </c>
      <c r="L2895">
        <v>0</v>
      </c>
      <c r="M2895">
        <v>0</v>
      </c>
      <c r="N2895">
        <v>0</v>
      </c>
      <c r="O2895">
        <v>0</v>
      </c>
      <c r="P2895">
        <v>0</v>
      </c>
      <c r="Q2895">
        <v>0</v>
      </c>
      <c r="R2895">
        <v>0</v>
      </c>
      <c r="S2895">
        <v>0</v>
      </c>
      <c r="T2895">
        <v>0</v>
      </c>
      <c r="U2895">
        <v>0</v>
      </c>
      <c r="V2895">
        <v>0</v>
      </c>
      <c r="W2895">
        <v>0</v>
      </c>
      <c r="X2895">
        <v>0</v>
      </c>
      <c r="Y2895">
        <v>0</v>
      </c>
      <c r="Z2895">
        <v>0</v>
      </c>
      <c r="AA2895">
        <v>0</v>
      </c>
      <c r="AB2895">
        <v>0</v>
      </c>
      <c r="AC2895">
        <v>0</v>
      </c>
      <c r="AD2895">
        <v>0</v>
      </c>
      <c r="AE2895">
        <v>0</v>
      </c>
      <c r="AF2895">
        <v>0</v>
      </c>
      <c r="AG2895">
        <v>0</v>
      </c>
      <c r="AH2895">
        <v>0</v>
      </c>
      <c r="AI2895">
        <v>0</v>
      </c>
      <c r="AJ2895">
        <v>0</v>
      </c>
      <c r="AK2895">
        <v>0</v>
      </c>
      <c r="AL2895">
        <v>0</v>
      </c>
      <c r="AM2895">
        <v>0</v>
      </c>
      <c r="AN2895">
        <v>0</v>
      </c>
      <c r="AO2895">
        <v>0</v>
      </c>
      <c r="AP2895">
        <v>0</v>
      </c>
      <c r="AQ2895">
        <v>0</v>
      </c>
      <c r="AR2895">
        <v>0</v>
      </c>
      <c r="AS2895">
        <v>0</v>
      </c>
      <c r="AT2895">
        <v>0</v>
      </c>
      <c r="AU2895">
        <v>0</v>
      </c>
      <c r="AV2895">
        <v>0</v>
      </c>
      <c r="AW2895">
        <v>0</v>
      </c>
      <c r="AX2895">
        <v>0</v>
      </c>
      <c r="AY2895">
        <v>0</v>
      </c>
      <c r="AZ2895">
        <v>0</v>
      </c>
      <c r="BA2895">
        <v>0</v>
      </c>
      <c r="BB2895">
        <v>0</v>
      </c>
      <c r="BC2895">
        <v>0</v>
      </c>
      <c r="BD2895">
        <v>0</v>
      </c>
      <c r="BE2895">
        <v>0</v>
      </c>
      <c r="BF2895">
        <v>0</v>
      </c>
      <c r="BG2895">
        <v>0</v>
      </c>
      <c r="BH2895">
        <v>0</v>
      </c>
      <c r="BI2895">
        <v>0</v>
      </c>
      <c r="BJ2895">
        <v>0</v>
      </c>
      <c r="BK2895">
        <v>0</v>
      </c>
      <c r="BL2895">
        <v>0</v>
      </c>
      <c r="BM2895">
        <v>0</v>
      </c>
      <c r="BN2895">
        <v>0</v>
      </c>
      <c r="BO2895">
        <v>0</v>
      </c>
      <c r="BP2895">
        <v>0</v>
      </c>
      <c r="BQ2895">
        <v>0</v>
      </c>
      <c r="BR2895">
        <v>0</v>
      </c>
      <c r="BS2895">
        <v>0</v>
      </c>
      <c r="BT2895">
        <v>0</v>
      </c>
      <c r="BU2895" t="str">
        <f>_xlfn.XLOOKUP(D2895,'[1]Don hang'!$D:$D,'[1]Don hang'!$A:$A)</f>
        <v>Vùng Duyên Hải</v>
      </c>
    </row>
    <row r="2896" spans="1:73" x14ac:dyDescent="0.4">
      <c r="A2896" s="1" t="s">
        <v>5256</v>
      </c>
      <c r="B2896" s="1">
        <v>9015</v>
      </c>
      <c r="C2896" s="1" t="s">
        <v>5610</v>
      </c>
      <c r="D2896" s="1" t="s">
        <v>5615</v>
      </c>
      <c r="E2896" s="1" t="s">
        <v>5616</v>
      </c>
      <c r="F2896" s="1" t="s">
        <v>523</v>
      </c>
      <c r="G2896" s="1" t="s">
        <v>524</v>
      </c>
      <c r="H2896" s="1">
        <v>166.33333333333331</v>
      </c>
      <c r="I2896" s="13">
        <v>5.5</v>
      </c>
      <c r="J2896" s="13">
        <v>149.83333333333331</v>
      </c>
      <c r="K2896">
        <v>0</v>
      </c>
      <c r="L2896">
        <v>4</v>
      </c>
      <c r="M2896">
        <v>0</v>
      </c>
      <c r="N2896">
        <v>8</v>
      </c>
      <c r="O2896">
        <v>0</v>
      </c>
      <c r="P2896">
        <v>4</v>
      </c>
      <c r="Q2896">
        <v>0</v>
      </c>
      <c r="R2896">
        <v>13</v>
      </c>
      <c r="S2896">
        <v>0</v>
      </c>
      <c r="T2896">
        <v>1</v>
      </c>
      <c r="U2896">
        <v>0</v>
      </c>
      <c r="V2896">
        <v>4</v>
      </c>
      <c r="W2896">
        <v>1</v>
      </c>
      <c r="X2896">
        <v>4</v>
      </c>
      <c r="Y2896">
        <v>0</v>
      </c>
      <c r="Z2896">
        <v>1</v>
      </c>
      <c r="AA2896">
        <v>0</v>
      </c>
      <c r="AB2896">
        <v>5</v>
      </c>
      <c r="AC2896">
        <v>0</v>
      </c>
      <c r="AD2896">
        <v>7</v>
      </c>
      <c r="AE2896">
        <v>0</v>
      </c>
      <c r="AF2896">
        <v>9</v>
      </c>
      <c r="AG2896">
        <v>0</v>
      </c>
      <c r="AH2896">
        <v>11</v>
      </c>
      <c r="AI2896">
        <v>0.5</v>
      </c>
      <c r="AJ2896">
        <v>1</v>
      </c>
      <c r="AK2896">
        <v>0</v>
      </c>
      <c r="AL2896">
        <v>2</v>
      </c>
      <c r="AM2896">
        <v>0</v>
      </c>
      <c r="AN2896">
        <v>3</v>
      </c>
      <c r="AO2896">
        <v>0</v>
      </c>
      <c r="AP2896">
        <v>6</v>
      </c>
      <c r="AQ2896">
        <v>2</v>
      </c>
      <c r="AR2896">
        <v>0</v>
      </c>
      <c r="AS2896">
        <v>0</v>
      </c>
      <c r="AT2896">
        <v>4</v>
      </c>
      <c r="AU2896">
        <v>0</v>
      </c>
      <c r="AV2896">
        <v>4</v>
      </c>
      <c r="AW2896">
        <v>0</v>
      </c>
      <c r="AX2896">
        <v>12</v>
      </c>
      <c r="AY2896">
        <v>1</v>
      </c>
      <c r="AZ2896">
        <v>3</v>
      </c>
      <c r="BA2896">
        <v>0</v>
      </c>
      <c r="BB2896">
        <v>3.5</v>
      </c>
      <c r="BC2896">
        <v>0</v>
      </c>
      <c r="BD2896">
        <v>0</v>
      </c>
      <c r="BE2896">
        <v>1</v>
      </c>
      <c r="BF2896">
        <v>4</v>
      </c>
      <c r="BG2896">
        <v>0</v>
      </c>
      <c r="BH2896">
        <v>8.3333333333333321</v>
      </c>
      <c r="BI2896">
        <v>0</v>
      </c>
      <c r="BJ2896">
        <v>5</v>
      </c>
      <c r="BK2896">
        <v>0</v>
      </c>
      <c r="BL2896">
        <v>14</v>
      </c>
      <c r="BM2896">
        <v>0</v>
      </c>
      <c r="BN2896">
        <v>9</v>
      </c>
      <c r="BO2896">
        <v>1</v>
      </c>
      <c r="BP2896">
        <v>4</v>
      </c>
      <c r="BQ2896">
        <v>0</v>
      </c>
      <c r="BR2896">
        <v>1</v>
      </c>
      <c r="BS2896">
        <v>0</v>
      </c>
      <c r="BT2896">
        <v>4</v>
      </c>
      <c r="BU2896" t="str">
        <f>_xlfn.XLOOKUP(D2896,'[1]Don hang'!$D:$D,'[1]Don hang'!$A:$A)</f>
        <v>Vùng Duyên Hải</v>
      </c>
    </row>
    <row r="2897" spans="1:73" x14ac:dyDescent="0.4">
      <c r="A2897" s="1" t="s">
        <v>5256</v>
      </c>
      <c r="B2897" s="1">
        <v>9015</v>
      </c>
      <c r="C2897" s="1" t="s">
        <v>5610</v>
      </c>
      <c r="D2897" s="1" t="s">
        <v>5617</v>
      </c>
      <c r="E2897" s="1" t="s">
        <v>5618</v>
      </c>
      <c r="F2897" s="1" t="s">
        <v>523</v>
      </c>
      <c r="G2897" s="1" t="s">
        <v>524</v>
      </c>
      <c r="H2897" s="1">
        <v>179.33333333333331</v>
      </c>
      <c r="I2897" s="13">
        <v>3.5</v>
      </c>
      <c r="J2897" s="13">
        <v>168.83333333333331</v>
      </c>
      <c r="K2897">
        <v>0</v>
      </c>
      <c r="L2897">
        <v>10</v>
      </c>
      <c r="M2897">
        <v>0</v>
      </c>
      <c r="N2897">
        <v>6</v>
      </c>
      <c r="O2897">
        <v>0</v>
      </c>
      <c r="P2897">
        <v>6</v>
      </c>
      <c r="Q2897">
        <v>1.5</v>
      </c>
      <c r="R2897">
        <v>1</v>
      </c>
      <c r="S2897">
        <v>0</v>
      </c>
      <c r="T2897">
        <v>5</v>
      </c>
      <c r="U2897">
        <v>0</v>
      </c>
      <c r="V2897">
        <v>7</v>
      </c>
      <c r="W2897">
        <v>0</v>
      </c>
      <c r="X2897">
        <v>0</v>
      </c>
      <c r="Y2897">
        <v>0</v>
      </c>
      <c r="Z2897">
        <v>7</v>
      </c>
      <c r="AA2897">
        <v>0</v>
      </c>
      <c r="AB2897">
        <v>6</v>
      </c>
      <c r="AC2897">
        <v>0</v>
      </c>
      <c r="AD2897">
        <v>9</v>
      </c>
      <c r="AE2897">
        <v>0</v>
      </c>
      <c r="AF2897">
        <v>9.5</v>
      </c>
      <c r="AG2897">
        <v>0</v>
      </c>
      <c r="AH2897">
        <v>5</v>
      </c>
      <c r="AI2897">
        <v>0.5</v>
      </c>
      <c r="AJ2897">
        <v>4.3333333333333339</v>
      </c>
      <c r="AK2897">
        <v>0</v>
      </c>
      <c r="AL2897">
        <v>9</v>
      </c>
      <c r="AM2897">
        <v>0</v>
      </c>
      <c r="AN2897">
        <v>1</v>
      </c>
      <c r="AO2897">
        <v>0</v>
      </c>
      <c r="AP2897">
        <v>4</v>
      </c>
      <c r="AQ2897">
        <v>0</v>
      </c>
      <c r="AR2897">
        <v>6</v>
      </c>
      <c r="AS2897">
        <v>0.5</v>
      </c>
      <c r="AT2897">
        <v>5</v>
      </c>
      <c r="AU2897">
        <v>0</v>
      </c>
      <c r="AV2897">
        <v>8</v>
      </c>
      <c r="AW2897">
        <v>0</v>
      </c>
      <c r="AX2897">
        <v>6.5</v>
      </c>
      <c r="AY2897">
        <v>0</v>
      </c>
      <c r="AZ2897">
        <v>10</v>
      </c>
      <c r="BA2897">
        <v>0</v>
      </c>
      <c r="BB2897">
        <v>7.5</v>
      </c>
      <c r="BC2897">
        <v>0</v>
      </c>
      <c r="BD2897">
        <v>4</v>
      </c>
      <c r="BE2897">
        <v>0</v>
      </c>
      <c r="BF2897">
        <v>7.5</v>
      </c>
      <c r="BG2897">
        <v>1</v>
      </c>
      <c r="BH2897">
        <v>8</v>
      </c>
      <c r="BI2897">
        <v>0</v>
      </c>
      <c r="BJ2897">
        <v>5</v>
      </c>
      <c r="BK2897">
        <v>0</v>
      </c>
      <c r="BL2897">
        <v>0</v>
      </c>
      <c r="BM2897">
        <v>0</v>
      </c>
      <c r="BN2897">
        <v>11.5</v>
      </c>
      <c r="BO2897">
        <v>1</v>
      </c>
      <c r="BP2897">
        <v>2</v>
      </c>
      <c r="BQ2897">
        <v>0</v>
      </c>
      <c r="BR2897">
        <v>5</v>
      </c>
      <c r="BS2897">
        <v>0</v>
      </c>
      <c r="BT2897">
        <v>9</v>
      </c>
      <c r="BU2897" t="str">
        <f>_xlfn.XLOOKUP(D2897,'[1]Don hang'!$D:$D,'[1]Don hang'!$A:$A)</f>
        <v>Vùng Duyên Hải</v>
      </c>
    </row>
    <row r="2898" spans="1:73" x14ac:dyDescent="0.4">
      <c r="A2898" s="1" t="s">
        <v>5256</v>
      </c>
      <c r="B2898" s="1">
        <v>9015</v>
      </c>
      <c r="C2898" s="1" t="s">
        <v>5610</v>
      </c>
      <c r="D2898" s="1" t="s">
        <v>5619</v>
      </c>
      <c r="E2898" s="1" t="s">
        <v>5620</v>
      </c>
      <c r="F2898" s="1" t="s">
        <v>523</v>
      </c>
      <c r="G2898" s="1" t="s">
        <v>524</v>
      </c>
      <c r="H2898" s="1">
        <v>167</v>
      </c>
      <c r="I2898" s="13">
        <v>13</v>
      </c>
      <c r="J2898" s="13">
        <v>128</v>
      </c>
      <c r="K2898">
        <v>0.5</v>
      </c>
      <c r="L2898">
        <v>16</v>
      </c>
      <c r="M2898">
        <v>0</v>
      </c>
      <c r="N2898">
        <v>1</v>
      </c>
      <c r="O2898">
        <v>1</v>
      </c>
      <c r="P2898">
        <v>1</v>
      </c>
      <c r="Q2898">
        <v>0</v>
      </c>
      <c r="R2898">
        <v>7</v>
      </c>
      <c r="S2898">
        <v>0</v>
      </c>
      <c r="T2898">
        <v>2</v>
      </c>
      <c r="U2898">
        <v>1</v>
      </c>
      <c r="V2898">
        <v>4</v>
      </c>
      <c r="W2898">
        <v>0</v>
      </c>
      <c r="X2898">
        <v>7</v>
      </c>
      <c r="Y2898">
        <v>0</v>
      </c>
      <c r="Z2898">
        <v>3</v>
      </c>
      <c r="AA2898">
        <v>0</v>
      </c>
      <c r="AB2898">
        <v>3</v>
      </c>
      <c r="AC2898">
        <v>1</v>
      </c>
      <c r="AD2898">
        <v>1</v>
      </c>
      <c r="AE2898">
        <v>1</v>
      </c>
      <c r="AF2898">
        <v>2</v>
      </c>
      <c r="AG2898">
        <v>0</v>
      </c>
      <c r="AH2898">
        <v>6</v>
      </c>
      <c r="AI2898">
        <v>2</v>
      </c>
      <c r="AJ2898">
        <v>2</v>
      </c>
      <c r="AK2898">
        <v>0</v>
      </c>
      <c r="AL2898">
        <v>10</v>
      </c>
      <c r="AM2898">
        <v>0</v>
      </c>
      <c r="AN2898">
        <v>0</v>
      </c>
      <c r="AO2898">
        <v>0</v>
      </c>
      <c r="AP2898">
        <v>2</v>
      </c>
      <c r="AQ2898">
        <v>0</v>
      </c>
      <c r="AR2898">
        <v>7</v>
      </c>
      <c r="AS2898">
        <v>2.5</v>
      </c>
      <c r="AT2898">
        <v>7</v>
      </c>
      <c r="AU2898">
        <v>0</v>
      </c>
      <c r="AV2898">
        <v>0</v>
      </c>
      <c r="AW2898">
        <v>1.9999999999999998</v>
      </c>
      <c r="AX2898">
        <v>2</v>
      </c>
      <c r="AY2898">
        <v>0</v>
      </c>
      <c r="AZ2898">
        <v>10</v>
      </c>
      <c r="BA2898">
        <v>1</v>
      </c>
      <c r="BB2898">
        <v>7</v>
      </c>
      <c r="BC2898">
        <v>0</v>
      </c>
      <c r="BD2898">
        <v>0</v>
      </c>
      <c r="BE2898">
        <v>0</v>
      </c>
      <c r="BF2898">
        <v>9</v>
      </c>
      <c r="BG2898">
        <v>0</v>
      </c>
      <c r="BH2898">
        <v>0</v>
      </c>
      <c r="BI2898">
        <v>1</v>
      </c>
      <c r="BJ2898">
        <v>5</v>
      </c>
      <c r="BK2898">
        <v>0</v>
      </c>
      <c r="BL2898">
        <v>4</v>
      </c>
      <c r="BM2898">
        <v>0</v>
      </c>
      <c r="BN2898">
        <v>10</v>
      </c>
      <c r="BO2898">
        <v>0</v>
      </c>
      <c r="BP2898">
        <v>5</v>
      </c>
      <c r="BQ2898">
        <v>0</v>
      </c>
      <c r="BR2898">
        <v>7</v>
      </c>
      <c r="BS2898">
        <v>0</v>
      </c>
      <c r="BT2898">
        <v>6</v>
      </c>
      <c r="BU2898" t="str">
        <f>_xlfn.XLOOKUP(D2898,'[1]Don hang'!$D:$D,'[1]Don hang'!$A:$A)</f>
        <v>Vùng Duyên Hải</v>
      </c>
    </row>
    <row r="2899" spans="1:73" x14ac:dyDescent="0.4">
      <c r="A2899" s="1" t="s">
        <v>5256</v>
      </c>
      <c r="B2899" s="1">
        <v>9015</v>
      </c>
      <c r="C2899" s="1" t="s">
        <v>5610</v>
      </c>
      <c r="D2899" s="1" t="s">
        <v>5621</v>
      </c>
      <c r="E2899" s="1" t="s">
        <v>5622</v>
      </c>
      <c r="F2899" s="1" t="s">
        <v>523</v>
      </c>
      <c r="G2899" s="1" t="s">
        <v>524</v>
      </c>
      <c r="H2899" s="1">
        <v>174.33333333333331</v>
      </c>
      <c r="I2899" s="13">
        <v>12.833333333333334</v>
      </c>
      <c r="J2899" s="13">
        <v>135.83333333333331</v>
      </c>
      <c r="K2899">
        <v>0</v>
      </c>
      <c r="L2899">
        <v>12</v>
      </c>
      <c r="M2899">
        <v>0</v>
      </c>
      <c r="N2899">
        <v>1</v>
      </c>
      <c r="O2899">
        <v>0</v>
      </c>
      <c r="P2899">
        <v>5</v>
      </c>
      <c r="Q2899">
        <v>1</v>
      </c>
      <c r="R2899">
        <v>5</v>
      </c>
      <c r="S2899">
        <v>0</v>
      </c>
      <c r="T2899">
        <v>6</v>
      </c>
      <c r="U2899">
        <v>0</v>
      </c>
      <c r="V2899">
        <v>0</v>
      </c>
      <c r="W2899">
        <v>1</v>
      </c>
      <c r="X2899">
        <v>4</v>
      </c>
      <c r="Y2899">
        <v>0</v>
      </c>
      <c r="Z2899">
        <v>6</v>
      </c>
      <c r="AA2899">
        <v>0</v>
      </c>
      <c r="AB2899">
        <v>1</v>
      </c>
      <c r="AC2899">
        <v>0.5</v>
      </c>
      <c r="AD2899">
        <v>1.5</v>
      </c>
      <c r="AE2899">
        <v>0</v>
      </c>
      <c r="AF2899">
        <v>5</v>
      </c>
      <c r="AG2899">
        <v>0</v>
      </c>
      <c r="AH2899">
        <v>7</v>
      </c>
      <c r="AI2899">
        <v>0.5</v>
      </c>
      <c r="AJ2899">
        <v>3</v>
      </c>
      <c r="AK2899">
        <v>0</v>
      </c>
      <c r="AL2899">
        <v>1</v>
      </c>
      <c r="AM2899">
        <v>0</v>
      </c>
      <c r="AN2899">
        <v>10</v>
      </c>
      <c r="AO2899">
        <v>0</v>
      </c>
      <c r="AP2899">
        <v>0</v>
      </c>
      <c r="AQ2899">
        <v>0</v>
      </c>
      <c r="AR2899">
        <v>6</v>
      </c>
      <c r="AS2899">
        <v>2.5</v>
      </c>
      <c r="AT2899">
        <v>8</v>
      </c>
      <c r="AU2899">
        <v>0</v>
      </c>
      <c r="AV2899">
        <v>1</v>
      </c>
      <c r="AW2899">
        <v>1.9999999999999998</v>
      </c>
      <c r="AX2899">
        <v>3</v>
      </c>
      <c r="AY2899">
        <v>0</v>
      </c>
      <c r="AZ2899">
        <v>4</v>
      </c>
      <c r="BA2899">
        <v>1.3333333333333333</v>
      </c>
      <c r="BB2899">
        <v>1.8333333333333333</v>
      </c>
      <c r="BC2899">
        <v>0</v>
      </c>
      <c r="BD2899">
        <v>6</v>
      </c>
      <c r="BE2899">
        <v>0</v>
      </c>
      <c r="BF2899">
        <v>20.5</v>
      </c>
      <c r="BG2899">
        <v>0</v>
      </c>
      <c r="BH2899">
        <v>12</v>
      </c>
      <c r="BI2899">
        <v>0</v>
      </c>
      <c r="BJ2899">
        <v>0</v>
      </c>
      <c r="BK2899">
        <v>0.5</v>
      </c>
      <c r="BL2899">
        <v>6</v>
      </c>
      <c r="BM2899">
        <v>3.5</v>
      </c>
      <c r="BN2899">
        <v>0</v>
      </c>
      <c r="BO2899">
        <v>0</v>
      </c>
      <c r="BP2899">
        <v>7</v>
      </c>
      <c r="BQ2899">
        <v>0.5</v>
      </c>
      <c r="BR2899">
        <v>4</v>
      </c>
      <c r="BS2899">
        <v>0</v>
      </c>
      <c r="BT2899">
        <v>7</v>
      </c>
      <c r="BU2899" t="str">
        <f>_xlfn.XLOOKUP(D2899,'[1]Don hang'!$D:$D,'[1]Don hang'!$A:$A)</f>
        <v>Vùng Duyên Hải</v>
      </c>
    </row>
    <row r="2900" spans="1:73" x14ac:dyDescent="0.4">
      <c r="A2900" s="1" t="s">
        <v>5256</v>
      </c>
      <c r="B2900" s="1">
        <v>9015</v>
      </c>
      <c r="C2900" s="1" t="s">
        <v>5610</v>
      </c>
      <c r="D2900" s="1" t="s">
        <v>5623</v>
      </c>
      <c r="E2900" s="1" t="s">
        <v>3500</v>
      </c>
      <c r="F2900" s="1" t="s">
        <v>523</v>
      </c>
      <c r="G2900" s="1" t="s">
        <v>524</v>
      </c>
      <c r="H2900" s="1">
        <v>131.83333333333331</v>
      </c>
      <c r="I2900" s="13">
        <v>12.333333333333332</v>
      </c>
      <c r="J2900" s="13">
        <v>94.833333333333329</v>
      </c>
      <c r="K2900">
        <v>0.5</v>
      </c>
      <c r="L2900">
        <v>3</v>
      </c>
      <c r="M2900">
        <v>0</v>
      </c>
      <c r="N2900">
        <v>3</v>
      </c>
      <c r="O2900">
        <v>0</v>
      </c>
      <c r="P2900">
        <v>6</v>
      </c>
      <c r="Q2900">
        <v>0.5</v>
      </c>
      <c r="R2900">
        <v>5</v>
      </c>
      <c r="S2900">
        <v>1</v>
      </c>
      <c r="T2900">
        <v>3</v>
      </c>
      <c r="U2900">
        <v>0</v>
      </c>
      <c r="V2900">
        <v>7</v>
      </c>
      <c r="W2900">
        <v>0</v>
      </c>
      <c r="X2900">
        <v>0</v>
      </c>
      <c r="Y2900">
        <v>0</v>
      </c>
      <c r="Z2900">
        <v>9</v>
      </c>
      <c r="AA2900">
        <v>0</v>
      </c>
      <c r="AB2900">
        <v>2.5</v>
      </c>
      <c r="AC2900">
        <v>0</v>
      </c>
      <c r="AD2900">
        <v>2</v>
      </c>
      <c r="AE2900">
        <v>0</v>
      </c>
      <c r="AF2900">
        <v>5</v>
      </c>
      <c r="AG2900">
        <v>2</v>
      </c>
      <c r="AH2900">
        <v>3</v>
      </c>
      <c r="AI2900">
        <v>0</v>
      </c>
      <c r="AJ2900">
        <v>0</v>
      </c>
      <c r="AK2900">
        <v>0</v>
      </c>
      <c r="AL2900">
        <v>3</v>
      </c>
      <c r="AM2900">
        <v>0</v>
      </c>
      <c r="AN2900">
        <v>8</v>
      </c>
      <c r="AO2900">
        <v>0</v>
      </c>
      <c r="AP2900">
        <v>0</v>
      </c>
      <c r="AQ2900">
        <v>0</v>
      </c>
      <c r="AR2900">
        <v>0</v>
      </c>
      <c r="AS2900">
        <v>0</v>
      </c>
      <c r="AT2900">
        <v>0</v>
      </c>
      <c r="AU2900">
        <v>0</v>
      </c>
      <c r="AV2900">
        <v>0</v>
      </c>
      <c r="AW2900">
        <v>0</v>
      </c>
      <c r="AX2900">
        <v>3</v>
      </c>
      <c r="AY2900">
        <v>0</v>
      </c>
      <c r="AZ2900">
        <v>7.5</v>
      </c>
      <c r="BA2900">
        <v>0.33333333333333331</v>
      </c>
      <c r="BB2900">
        <v>12.833333333333332</v>
      </c>
      <c r="BC2900">
        <v>0</v>
      </c>
      <c r="BD2900">
        <v>4</v>
      </c>
      <c r="BE2900">
        <v>2</v>
      </c>
      <c r="BF2900">
        <v>3</v>
      </c>
      <c r="BG2900">
        <v>2</v>
      </c>
      <c r="BH2900">
        <v>3</v>
      </c>
      <c r="BI2900">
        <v>3</v>
      </c>
      <c r="BJ2900">
        <v>1</v>
      </c>
      <c r="BK2900">
        <v>1</v>
      </c>
      <c r="BL2900">
        <v>1</v>
      </c>
      <c r="BM2900">
        <v>0</v>
      </c>
      <c r="BN2900">
        <v>0</v>
      </c>
      <c r="BO2900">
        <v>0</v>
      </c>
      <c r="BP2900">
        <v>7.5</v>
      </c>
      <c r="BQ2900">
        <v>0</v>
      </c>
      <c r="BR2900">
        <v>8</v>
      </c>
      <c r="BS2900">
        <v>0</v>
      </c>
      <c r="BT2900">
        <v>8</v>
      </c>
      <c r="BU2900" t="str">
        <f>_xlfn.XLOOKUP(D2900,'[1]Don hang'!$D:$D,'[1]Don hang'!$A:$A)</f>
        <v>Vùng Duyên Hải</v>
      </c>
    </row>
    <row r="2901" spans="1:73" x14ac:dyDescent="0.4">
      <c r="A2901" s="1" t="s">
        <v>5256</v>
      </c>
      <c r="B2901" s="1">
        <v>9015</v>
      </c>
      <c r="C2901" s="1" t="s">
        <v>5610</v>
      </c>
      <c r="D2901" s="1" t="s">
        <v>5624</v>
      </c>
      <c r="E2901" s="1" t="s">
        <v>5625</v>
      </c>
      <c r="F2901" s="1" t="s">
        <v>527</v>
      </c>
      <c r="G2901" s="1" t="s">
        <v>524</v>
      </c>
      <c r="H2901" s="1">
        <v>81.999999999999986</v>
      </c>
      <c r="I2901" s="13">
        <v>1.5</v>
      </c>
      <c r="J2901" s="13">
        <v>77.499999999999986</v>
      </c>
      <c r="K2901">
        <v>0</v>
      </c>
      <c r="L2901">
        <v>5</v>
      </c>
      <c r="M2901">
        <v>0</v>
      </c>
      <c r="N2901">
        <v>6</v>
      </c>
      <c r="O2901">
        <v>0</v>
      </c>
      <c r="P2901">
        <v>0</v>
      </c>
      <c r="Q2901">
        <v>0</v>
      </c>
      <c r="R2901">
        <v>2</v>
      </c>
      <c r="S2901">
        <v>0</v>
      </c>
      <c r="T2901">
        <v>3</v>
      </c>
      <c r="U2901">
        <v>0</v>
      </c>
      <c r="V2901">
        <v>2</v>
      </c>
      <c r="W2901">
        <v>0</v>
      </c>
      <c r="X2901">
        <v>4</v>
      </c>
      <c r="Y2901">
        <v>0</v>
      </c>
      <c r="Z2901">
        <v>3</v>
      </c>
      <c r="AA2901">
        <v>0</v>
      </c>
      <c r="AB2901">
        <v>2</v>
      </c>
      <c r="AC2901">
        <v>0</v>
      </c>
      <c r="AD2901">
        <v>5.6666666666666652</v>
      </c>
      <c r="AE2901">
        <v>0</v>
      </c>
      <c r="AF2901">
        <v>1</v>
      </c>
      <c r="AG2901">
        <v>0</v>
      </c>
      <c r="AH2901">
        <v>5</v>
      </c>
      <c r="AI2901">
        <v>0.5</v>
      </c>
      <c r="AJ2901">
        <v>2</v>
      </c>
      <c r="AK2901">
        <v>0</v>
      </c>
      <c r="AL2901">
        <v>0</v>
      </c>
      <c r="AM2901">
        <v>0</v>
      </c>
      <c r="AN2901">
        <v>2</v>
      </c>
      <c r="AO2901">
        <v>0</v>
      </c>
      <c r="AP2901">
        <v>1</v>
      </c>
      <c r="AQ2901">
        <v>0</v>
      </c>
      <c r="AR2901">
        <v>4</v>
      </c>
      <c r="AS2901">
        <v>0</v>
      </c>
      <c r="AT2901">
        <v>2</v>
      </c>
      <c r="AU2901">
        <v>0</v>
      </c>
      <c r="AV2901">
        <v>3</v>
      </c>
      <c r="AW2901">
        <v>0</v>
      </c>
      <c r="AX2901">
        <v>4</v>
      </c>
      <c r="AY2901">
        <v>0</v>
      </c>
      <c r="AZ2901">
        <v>2</v>
      </c>
      <c r="BA2901">
        <v>0</v>
      </c>
      <c r="BB2901">
        <v>2.5</v>
      </c>
      <c r="BC2901">
        <v>0</v>
      </c>
      <c r="BD2901">
        <v>2</v>
      </c>
      <c r="BE2901">
        <v>0</v>
      </c>
      <c r="BF2901">
        <v>5.5</v>
      </c>
      <c r="BG2901">
        <v>0</v>
      </c>
      <c r="BH2901">
        <v>1.8333333333333333</v>
      </c>
      <c r="BI2901">
        <v>0</v>
      </c>
      <c r="BJ2901">
        <v>1</v>
      </c>
      <c r="BK2901">
        <v>1</v>
      </c>
      <c r="BL2901">
        <v>3</v>
      </c>
      <c r="BM2901">
        <v>0</v>
      </c>
      <c r="BN2901">
        <v>3</v>
      </c>
      <c r="BO2901">
        <v>0</v>
      </c>
      <c r="BP2901">
        <v>0</v>
      </c>
      <c r="BQ2901">
        <v>0</v>
      </c>
      <c r="BR2901">
        <v>0</v>
      </c>
      <c r="BS2901">
        <v>0</v>
      </c>
      <c r="BT2901">
        <v>2</v>
      </c>
      <c r="BU2901" t="str">
        <f>_xlfn.XLOOKUP(D2901,'[1]Don hang'!$D:$D,'[1]Don hang'!$A:$A)</f>
        <v>Vùng Duyên Hải</v>
      </c>
    </row>
    <row r="2902" spans="1:73" x14ac:dyDescent="0.4">
      <c r="A2902" s="1" t="s">
        <v>5256</v>
      </c>
      <c r="B2902" s="1">
        <v>9015</v>
      </c>
      <c r="C2902" s="1" t="s">
        <v>5610</v>
      </c>
      <c r="D2902" s="1" t="s">
        <v>5626</v>
      </c>
      <c r="E2902" s="1" t="s">
        <v>646</v>
      </c>
      <c r="F2902" s="1" t="s">
        <v>527</v>
      </c>
      <c r="G2902" s="1" t="s">
        <v>524</v>
      </c>
      <c r="H2902" s="1">
        <v>158.5</v>
      </c>
      <c r="I2902" s="13">
        <v>4</v>
      </c>
      <c r="J2902" s="13">
        <v>146.5</v>
      </c>
      <c r="K2902">
        <v>0</v>
      </c>
      <c r="L2902">
        <v>6</v>
      </c>
      <c r="M2902">
        <v>0</v>
      </c>
      <c r="N2902">
        <v>6</v>
      </c>
      <c r="O2902">
        <v>0</v>
      </c>
      <c r="P2902">
        <v>4</v>
      </c>
      <c r="Q2902">
        <v>0.5</v>
      </c>
      <c r="R2902">
        <v>2.5</v>
      </c>
      <c r="S2902">
        <v>0</v>
      </c>
      <c r="T2902">
        <v>7</v>
      </c>
      <c r="U2902">
        <v>0</v>
      </c>
      <c r="V2902">
        <v>3</v>
      </c>
      <c r="W2902">
        <v>0</v>
      </c>
      <c r="X2902">
        <v>6</v>
      </c>
      <c r="Y2902">
        <v>0</v>
      </c>
      <c r="Z2902">
        <v>4</v>
      </c>
      <c r="AA2902">
        <v>0</v>
      </c>
      <c r="AB2902">
        <v>4.5</v>
      </c>
      <c r="AC2902">
        <v>0</v>
      </c>
      <c r="AD2902">
        <v>8</v>
      </c>
      <c r="AE2902">
        <v>0</v>
      </c>
      <c r="AF2902">
        <v>7.5</v>
      </c>
      <c r="AG2902">
        <v>0</v>
      </c>
      <c r="AH2902">
        <v>7</v>
      </c>
      <c r="AI2902">
        <v>0</v>
      </c>
      <c r="AJ2902">
        <v>5</v>
      </c>
      <c r="AK2902">
        <v>0</v>
      </c>
      <c r="AL2902">
        <v>2</v>
      </c>
      <c r="AM2902">
        <v>0</v>
      </c>
      <c r="AN2902">
        <v>5</v>
      </c>
      <c r="AO2902">
        <v>0.5</v>
      </c>
      <c r="AP2902">
        <v>5.5</v>
      </c>
      <c r="AQ2902">
        <v>0</v>
      </c>
      <c r="AR2902">
        <v>3</v>
      </c>
      <c r="AS2902">
        <v>0</v>
      </c>
      <c r="AT2902">
        <v>6</v>
      </c>
      <c r="AU2902">
        <v>0</v>
      </c>
      <c r="AV2902">
        <v>7</v>
      </c>
      <c r="AW2902">
        <v>2</v>
      </c>
      <c r="AX2902">
        <v>1</v>
      </c>
      <c r="AY2902">
        <v>1</v>
      </c>
      <c r="AZ2902">
        <v>4</v>
      </c>
      <c r="BA2902">
        <v>0</v>
      </c>
      <c r="BB2902">
        <v>7.5</v>
      </c>
      <c r="BC2902">
        <v>0</v>
      </c>
      <c r="BD2902">
        <v>4</v>
      </c>
      <c r="BE2902">
        <v>0</v>
      </c>
      <c r="BF2902">
        <v>6</v>
      </c>
      <c r="BG2902">
        <v>0</v>
      </c>
      <c r="BH2902">
        <v>8</v>
      </c>
      <c r="BI2902">
        <v>0</v>
      </c>
      <c r="BJ2902">
        <v>4</v>
      </c>
      <c r="BK2902">
        <v>0</v>
      </c>
      <c r="BL2902">
        <v>8</v>
      </c>
      <c r="BM2902">
        <v>0</v>
      </c>
      <c r="BN2902">
        <v>5</v>
      </c>
      <c r="BO2902">
        <v>0</v>
      </c>
      <c r="BP2902">
        <v>6</v>
      </c>
      <c r="BQ2902">
        <v>0</v>
      </c>
      <c r="BR2902">
        <v>5</v>
      </c>
      <c r="BS2902">
        <v>0</v>
      </c>
      <c r="BT2902">
        <v>4</v>
      </c>
      <c r="BU2902" t="str">
        <f>_xlfn.XLOOKUP(D2902,'[1]Don hang'!$D:$D,'[1]Don hang'!$A:$A)</f>
        <v>Vùng Duyên Hải</v>
      </c>
    </row>
    <row r="2903" spans="1:73" x14ac:dyDescent="0.4">
      <c r="A2903" s="1" t="s">
        <v>5256</v>
      </c>
      <c r="B2903" s="1">
        <v>9015</v>
      </c>
      <c r="C2903" s="1" t="s">
        <v>5610</v>
      </c>
      <c r="D2903" s="1" t="s">
        <v>5627</v>
      </c>
      <c r="E2903" s="1" t="s">
        <v>5628</v>
      </c>
      <c r="F2903" s="1" t="s">
        <v>527</v>
      </c>
      <c r="G2903" s="1" t="s">
        <v>524</v>
      </c>
      <c r="H2903" s="1">
        <v>139.16666666666666</v>
      </c>
      <c r="I2903" s="13">
        <v>2</v>
      </c>
      <c r="J2903" s="13">
        <v>133.16666666666666</v>
      </c>
      <c r="K2903">
        <v>0</v>
      </c>
      <c r="L2903">
        <v>5</v>
      </c>
      <c r="M2903">
        <v>1</v>
      </c>
      <c r="N2903">
        <v>2</v>
      </c>
      <c r="O2903">
        <v>0</v>
      </c>
      <c r="P2903">
        <v>5</v>
      </c>
      <c r="Q2903">
        <v>0</v>
      </c>
      <c r="R2903">
        <v>8</v>
      </c>
      <c r="S2903">
        <v>0</v>
      </c>
      <c r="T2903">
        <v>3</v>
      </c>
      <c r="U2903">
        <v>0</v>
      </c>
      <c r="V2903">
        <v>5</v>
      </c>
      <c r="W2903">
        <v>0</v>
      </c>
      <c r="X2903">
        <v>5</v>
      </c>
      <c r="Y2903">
        <v>0</v>
      </c>
      <c r="Z2903">
        <v>2</v>
      </c>
      <c r="AA2903">
        <v>0</v>
      </c>
      <c r="AB2903">
        <v>3</v>
      </c>
      <c r="AC2903">
        <v>0</v>
      </c>
      <c r="AD2903">
        <v>3.6666666666666665</v>
      </c>
      <c r="AE2903">
        <v>0</v>
      </c>
      <c r="AF2903">
        <v>7</v>
      </c>
      <c r="AG2903">
        <v>0</v>
      </c>
      <c r="AH2903">
        <v>3</v>
      </c>
      <c r="AI2903">
        <v>0</v>
      </c>
      <c r="AJ2903">
        <v>1</v>
      </c>
      <c r="AK2903">
        <v>0</v>
      </c>
      <c r="AL2903">
        <v>4</v>
      </c>
      <c r="AM2903">
        <v>1</v>
      </c>
      <c r="AN2903">
        <v>4</v>
      </c>
      <c r="AO2903">
        <v>0</v>
      </c>
      <c r="AP2903">
        <v>5</v>
      </c>
      <c r="AQ2903">
        <v>0</v>
      </c>
      <c r="AR2903">
        <v>3</v>
      </c>
      <c r="AS2903">
        <v>0</v>
      </c>
      <c r="AT2903">
        <v>10</v>
      </c>
      <c r="AU2903">
        <v>0</v>
      </c>
      <c r="AV2903">
        <v>6</v>
      </c>
      <c r="AW2903">
        <v>0</v>
      </c>
      <c r="AX2903">
        <v>7</v>
      </c>
      <c r="AY2903">
        <v>0</v>
      </c>
      <c r="AZ2903">
        <v>4</v>
      </c>
      <c r="BA2903">
        <v>0</v>
      </c>
      <c r="BB2903">
        <v>4.5</v>
      </c>
      <c r="BC2903">
        <v>0</v>
      </c>
      <c r="BD2903">
        <v>2.5</v>
      </c>
      <c r="BE2903">
        <v>0</v>
      </c>
      <c r="BF2903">
        <v>5</v>
      </c>
      <c r="BG2903">
        <v>0</v>
      </c>
      <c r="BH2903">
        <v>8</v>
      </c>
      <c r="BI2903">
        <v>0</v>
      </c>
      <c r="BJ2903">
        <v>5</v>
      </c>
      <c r="BK2903">
        <v>0</v>
      </c>
      <c r="BL2903">
        <v>7</v>
      </c>
      <c r="BM2903">
        <v>0</v>
      </c>
      <c r="BN2903">
        <v>5.5</v>
      </c>
      <c r="BO2903">
        <v>0</v>
      </c>
      <c r="BP2903">
        <v>4</v>
      </c>
      <c r="BQ2903">
        <v>0</v>
      </c>
      <c r="BR2903">
        <v>7</v>
      </c>
      <c r="BS2903">
        <v>0</v>
      </c>
      <c r="BT2903">
        <v>4</v>
      </c>
      <c r="BU2903" t="str">
        <f>_xlfn.XLOOKUP(D2903,'[1]Don hang'!$D:$D,'[1]Don hang'!$A:$A)</f>
        <v>Vùng Duyên Hải</v>
      </c>
    </row>
    <row r="2904" spans="1:73" x14ac:dyDescent="0.4">
      <c r="A2904" s="1" t="s">
        <v>5256</v>
      </c>
      <c r="B2904" s="1">
        <v>9015</v>
      </c>
      <c r="C2904" s="1" t="s">
        <v>5610</v>
      </c>
      <c r="D2904" s="1" t="s">
        <v>5629</v>
      </c>
      <c r="E2904" s="1" t="s">
        <v>5630</v>
      </c>
      <c r="F2904" s="1" t="s">
        <v>527</v>
      </c>
      <c r="G2904" s="1" t="s">
        <v>524</v>
      </c>
      <c r="H2904" s="1">
        <v>151</v>
      </c>
      <c r="I2904" s="13">
        <v>5</v>
      </c>
      <c r="J2904" s="13">
        <v>136</v>
      </c>
      <c r="K2904">
        <v>0</v>
      </c>
      <c r="L2904">
        <v>7.5</v>
      </c>
      <c r="M2904">
        <v>0</v>
      </c>
      <c r="N2904">
        <v>2</v>
      </c>
      <c r="O2904">
        <v>0</v>
      </c>
      <c r="P2904">
        <v>2</v>
      </c>
      <c r="Q2904">
        <v>0</v>
      </c>
      <c r="R2904">
        <v>5.9999999999999991</v>
      </c>
      <c r="S2904">
        <v>0</v>
      </c>
      <c r="T2904">
        <v>4.5</v>
      </c>
      <c r="U2904">
        <v>1</v>
      </c>
      <c r="V2904">
        <v>4</v>
      </c>
      <c r="W2904">
        <v>0</v>
      </c>
      <c r="X2904">
        <v>8</v>
      </c>
      <c r="Y2904">
        <v>0</v>
      </c>
      <c r="Z2904">
        <v>2</v>
      </c>
      <c r="AA2904">
        <v>0</v>
      </c>
      <c r="AB2904">
        <v>2</v>
      </c>
      <c r="AC2904">
        <v>0</v>
      </c>
      <c r="AD2904">
        <v>10.166666666666666</v>
      </c>
      <c r="AE2904">
        <v>0</v>
      </c>
      <c r="AF2904">
        <v>10</v>
      </c>
      <c r="AG2904">
        <v>0</v>
      </c>
      <c r="AH2904">
        <v>8</v>
      </c>
      <c r="AI2904">
        <v>0</v>
      </c>
      <c r="AJ2904">
        <v>6</v>
      </c>
      <c r="AK2904">
        <v>0</v>
      </c>
      <c r="AL2904">
        <v>3</v>
      </c>
      <c r="AM2904">
        <v>0</v>
      </c>
      <c r="AN2904">
        <v>3.5</v>
      </c>
      <c r="AO2904">
        <v>1.5</v>
      </c>
      <c r="AP2904">
        <v>1</v>
      </c>
      <c r="AQ2904">
        <v>0</v>
      </c>
      <c r="AR2904">
        <v>6.333333333333333</v>
      </c>
      <c r="AS2904">
        <v>0</v>
      </c>
      <c r="AT2904">
        <v>9</v>
      </c>
      <c r="AU2904">
        <v>0</v>
      </c>
      <c r="AV2904">
        <v>0</v>
      </c>
      <c r="AW2904">
        <v>1</v>
      </c>
      <c r="AX2904">
        <v>7</v>
      </c>
      <c r="AY2904">
        <v>0</v>
      </c>
      <c r="AZ2904">
        <v>5</v>
      </c>
      <c r="BA2904">
        <v>0.5</v>
      </c>
      <c r="BB2904">
        <v>3</v>
      </c>
      <c r="BC2904">
        <v>0</v>
      </c>
      <c r="BD2904">
        <v>0</v>
      </c>
      <c r="BE2904">
        <v>0</v>
      </c>
      <c r="BF2904">
        <v>0</v>
      </c>
      <c r="BG2904">
        <v>1</v>
      </c>
      <c r="BH2904">
        <v>8</v>
      </c>
      <c r="BI2904">
        <v>0</v>
      </c>
      <c r="BJ2904">
        <v>7</v>
      </c>
      <c r="BK2904">
        <v>0</v>
      </c>
      <c r="BL2904">
        <v>5</v>
      </c>
      <c r="BM2904">
        <v>0</v>
      </c>
      <c r="BN2904">
        <v>6</v>
      </c>
      <c r="BO2904">
        <v>1</v>
      </c>
      <c r="BP2904">
        <v>1</v>
      </c>
      <c r="BQ2904">
        <v>0</v>
      </c>
      <c r="BR2904">
        <v>6</v>
      </c>
      <c r="BS2904">
        <v>1</v>
      </c>
      <c r="BT2904">
        <v>3.5</v>
      </c>
      <c r="BU2904" t="str">
        <f>_xlfn.XLOOKUP(D2904,'[1]Don hang'!$D:$D,'[1]Don hang'!$A:$A)</f>
        <v>Vùng Duyên Hải</v>
      </c>
    </row>
    <row r="2905" spans="1:73" x14ac:dyDescent="0.4">
      <c r="A2905" s="1" t="s">
        <v>5256</v>
      </c>
      <c r="B2905" s="1">
        <v>9015</v>
      </c>
      <c r="C2905" s="1" t="s">
        <v>5610</v>
      </c>
      <c r="D2905" s="1" t="s">
        <v>5631</v>
      </c>
      <c r="E2905" s="1" t="s">
        <v>5632</v>
      </c>
      <c r="F2905" s="1" t="s">
        <v>527</v>
      </c>
      <c r="G2905" s="1" t="s">
        <v>524</v>
      </c>
      <c r="H2905" s="1">
        <v>108.5</v>
      </c>
      <c r="I2905" s="13">
        <v>7</v>
      </c>
      <c r="J2905" s="13">
        <v>87.5</v>
      </c>
      <c r="K2905">
        <v>0</v>
      </c>
      <c r="L2905">
        <v>10</v>
      </c>
      <c r="M2905">
        <v>0</v>
      </c>
      <c r="N2905">
        <v>1</v>
      </c>
      <c r="O2905">
        <v>0</v>
      </c>
      <c r="P2905">
        <v>4</v>
      </c>
      <c r="Q2905">
        <v>0</v>
      </c>
      <c r="R2905">
        <v>6</v>
      </c>
      <c r="S2905">
        <v>1</v>
      </c>
      <c r="T2905">
        <v>1</v>
      </c>
      <c r="U2905">
        <v>0</v>
      </c>
      <c r="V2905">
        <v>2</v>
      </c>
      <c r="W2905">
        <v>0</v>
      </c>
      <c r="X2905">
        <v>4</v>
      </c>
      <c r="Y2905">
        <v>0</v>
      </c>
      <c r="Z2905">
        <v>2</v>
      </c>
      <c r="AA2905">
        <v>0</v>
      </c>
      <c r="AB2905">
        <v>2</v>
      </c>
      <c r="AC2905">
        <v>0</v>
      </c>
      <c r="AD2905">
        <v>3</v>
      </c>
      <c r="AE2905">
        <v>0</v>
      </c>
      <c r="AF2905">
        <v>0</v>
      </c>
      <c r="AG2905">
        <v>1</v>
      </c>
      <c r="AH2905">
        <v>4</v>
      </c>
      <c r="AI2905">
        <v>0</v>
      </c>
      <c r="AJ2905">
        <v>3</v>
      </c>
      <c r="AK2905">
        <v>0</v>
      </c>
      <c r="AL2905">
        <v>2</v>
      </c>
      <c r="AM2905">
        <v>0</v>
      </c>
      <c r="AN2905">
        <v>2</v>
      </c>
      <c r="AO2905">
        <v>1</v>
      </c>
      <c r="AP2905">
        <v>1</v>
      </c>
      <c r="AQ2905">
        <v>0</v>
      </c>
      <c r="AR2905">
        <v>2</v>
      </c>
      <c r="AS2905">
        <v>0</v>
      </c>
      <c r="AT2905">
        <v>6</v>
      </c>
      <c r="AU2905">
        <v>0</v>
      </c>
      <c r="AV2905">
        <v>5</v>
      </c>
      <c r="AW2905">
        <v>0</v>
      </c>
      <c r="AX2905">
        <v>4</v>
      </c>
      <c r="AY2905">
        <v>1</v>
      </c>
      <c r="AZ2905">
        <v>0</v>
      </c>
      <c r="BA2905">
        <v>0</v>
      </c>
      <c r="BB2905">
        <v>0</v>
      </c>
      <c r="BC2905">
        <v>0</v>
      </c>
      <c r="BD2905">
        <v>0</v>
      </c>
      <c r="BE2905">
        <v>0</v>
      </c>
      <c r="BF2905">
        <v>4.5</v>
      </c>
      <c r="BG2905">
        <v>2</v>
      </c>
      <c r="BH2905">
        <v>5</v>
      </c>
      <c r="BI2905">
        <v>1</v>
      </c>
      <c r="BJ2905">
        <v>3</v>
      </c>
      <c r="BK2905">
        <v>0</v>
      </c>
      <c r="BL2905">
        <v>9</v>
      </c>
      <c r="BM2905">
        <v>0</v>
      </c>
      <c r="BN2905">
        <v>2</v>
      </c>
      <c r="BO2905">
        <v>0</v>
      </c>
      <c r="BP2905">
        <v>2</v>
      </c>
      <c r="BQ2905">
        <v>0</v>
      </c>
      <c r="BR2905">
        <v>4</v>
      </c>
      <c r="BS2905">
        <v>1</v>
      </c>
      <c r="BT2905">
        <v>0.66666666666666663</v>
      </c>
      <c r="BU2905" t="str">
        <f>_xlfn.XLOOKUP(D2905,'[1]Don hang'!$D:$D,'[1]Don hang'!$A:$A)</f>
        <v>Vùng Duyên Hải</v>
      </c>
    </row>
    <row r="2906" spans="1:73" x14ac:dyDescent="0.4">
      <c r="A2906" s="1" t="s">
        <v>5256</v>
      </c>
      <c r="B2906" s="1">
        <v>9015</v>
      </c>
      <c r="C2906" s="1" t="s">
        <v>5610</v>
      </c>
      <c r="D2906" s="1" t="s">
        <v>5633</v>
      </c>
      <c r="E2906" s="1" t="s">
        <v>5634</v>
      </c>
      <c r="F2906" s="1" t="s">
        <v>527</v>
      </c>
      <c r="G2906" s="1" t="s">
        <v>524</v>
      </c>
      <c r="H2906" s="1">
        <v>139</v>
      </c>
      <c r="I2906" s="13">
        <v>3</v>
      </c>
      <c r="J2906" s="13">
        <v>130</v>
      </c>
      <c r="K2906">
        <v>0</v>
      </c>
      <c r="L2906">
        <v>9.5</v>
      </c>
      <c r="M2906">
        <v>1</v>
      </c>
      <c r="N2906">
        <v>4</v>
      </c>
      <c r="O2906">
        <v>0</v>
      </c>
      <c r="P2906">
        <v>1</v>
      </c>
      <c r="Q2906">
        <v>0</v>
      </c>
      <c r="R2906">
        <v>7</v>
      </c>
      <c r="S2906">
        <v>0</v>
      </c>
      <c r="T2906">
        <v>7</v>
      </c>
      <c r="U2906">
        <v>0</v>
      </c>
      <c r="V2906">
        <v>4</v>
      </c>
      <c r="W2906">
        <v>0</v>
      </c>
      <c r="X2906">
        <v>5</v>
      </c>
      <c r="Y2906">
        <v>0</v>
      </c>
      <c r="Z2906">
        <v>3</v>
      </c>
      <c r="AA2906">
        <v>0</v>
      </c>
      <c r="AB2906">
        <v>5</v>
      </c>
      <c r="AC2906">
        <v>0</v>
      </c>
      <c r="AD2906">
        <v>6</v>
      </c>
      <c r="AE2906">
        <v>0</v>
      </c>
      <c r="AF2906">
        <v>4.5</v>
      </c>
      <c r="AG2906">
        <v>0</v>
      </c>
      <c r="AH2906">
        <v>3</v>
      </c>
      <c r="AI2906">
        <v>0</v>
      </c>
      <c r="AJ2906">
        <v>2</v>
      </c>
      <c r="AK2906">
        <v>0</v>
      </c>
      <c r="AL2906">
        <v>2.5</v>
      </c>
      <c r="AM2906">
        <v>0</v>
      </c>
      <c r="AN2906">
        <v>3</v>
      </c>
      <c r="AO2906">
        <v>1.5</v>
      </c>
      <c r="AP2906">
        <v>2</v>
      </c>
      <c r="AQ2906">
        <v>0</v>
      </c>
      <c r="AR2906">
        <v>4</v>
      </c>
      <c r="AS2906">
        <v>0</v>
      </c>
      <c r="AT2906">
        <v>8</v>
      </c>
      <c r="AU2906">
        <v>0</v>
      </c>
      <c r="AV2906">
        <v>5</v>
      </c>
      <c r="AW2906">
        <v>0</v>
      </c>
      <c r="AX2906">
        <v>4</v>
      </c>
      <c r="AY2906">
        <v>0</v>
      </c>
      <c r="AZ2906">
        <v>4</v>
      </c>
      <c r="BA2906">
        <v>0.5</v>
      </c>
      <c r="BB2906">
        <v>3</v>
      </c>
      <c r="BC2906">
        <v>0</v>
      </c>
      <c r="BD2906">
        <v>3</v>
      </c>
      <c r="BE2906">
        <v>0</v>
      </c>
      <c r="BF2906">
        <v>7</v>
      </c>
      <c r="BG2906">
        <v>0</v>
      </c>
      <c r="BH2906">
        <v>7</v>
      </c>
      <c r="BI2906">
        <v>0</v>
      </c>
      <c r="BJ2906">
        <v>7</v>
      </c>
      <c r="BK2906">
        <v>0</v>
      </c>
      <c r="BL2906">
        <v>8</v>
      </c>
      <c r="BM2906">
        <v>0</v>
      </c>
      <c r="BN2906">
        <v>1.5</v>
      </c>
      <c r="BO2906">
        <v>0</v>
      </c>
      <c r="BP2906">
        <v>7</v>
      </c>
      <c r="BQ2906">
        <v>0</v>
      </c>
      <c r="BR2906">
        <v>5</v>
      </c>
      <c r="BS2906">
        <v>1</v>
      </c>
      <c r="BT2906">
        <v>3.5</v>
      </c>
      <c r="BU2906" t="str">
        <f>_xlfn.XLOOKUP(D2906,'[1]Don hang'!$D:$D,'[1]Don hang'!$A:$A)</f>
        <v>Vùng Duyên Hải</v>
      </c>
    </row>
    <row r="2907" spans="1:73" x14ac:dyDescent="0.4">
      <c r="A2907" s="1" t="s">
        <v>5256</v>
      </c>
      <c r="B2907" s="1">
        <v>9015</v>
      </c>
      <c r="C2907" s="1" t="s">
        <v>5610</v>
      </c>
      <c r="D2907" s="1" t="s">
        <v>5635</v>
      </c>
      <c r="E2907" s="1" t="s">
        <v>5636</v>
      </c>
      <c r="F2907" s="1" t="s">
        <v>527</v>
      </c>
      <c r="G2907" s="1" t="s">
        <v>524</v>
      </c>
      <c r="H2907" s="1">
        <v>139.5</v>
      </c>
      <c r="I2907" s="13">
        <v>6</v>
      </c>
      <c r="J2907" s="13">
        <v>121.5</v>
      </c>
      <c r="K2907">
        <v>0</v>
      </c>
      <c r="L2907">
        <v>6</v>
      </c>
      <c r="M2907">
        <v>0</v>
      </c>
      <c r="N2907">
        <v>6</v>
      </c>
      <c r="O2907">
        <v>0</v>
      </c>
      <c r="P2907">
        <v>5</v>
      </c>
      <c r="Q2907">
        <v>0</v>
      </c>
      <c r="R2907">
        <v>5</v>
      </c>
      <c r="S2907">
        <v>0</v>
      </c>
      <c r="T2907">
        <v>2.5</v>
      </c>
      <c r="U2907">
        <v>2</v>
      </c>
      <c r="V2907">
        <v>0</v>
      </c>
      <c r="W2907">
        <v>0</v>
      </c>
      <c r="X2907">
        <v>3</v>
      </c>
      <c r="Y2907">
        <v>2</v>
      </c>
      <c r="Z2907">
        <v>0</v>
      </c>
      <c r="AA2907">
        <v>0</v>
      </c>
      <c r="AB2907">
        <v>5</v>
      </c>
      <c r="AC2907">
        <v>2</v>
      </c>
      <c r="AD2907">
        <v>1</v>
      </c>
      <c r="AE2907">
        <v>0</v>
      </c>
      <c r="AF2907">
        <v>4</v>
      </c>
      <c r="AG2907">
        <v>0</v>
      </c>
      <c r="AH2907">
        <v>0</v>
      </c>
      <c r="AI2907">
        <v>0</v>
      </c>
      <c r="AJ2907">
        <v>8</v>
      </c>
      <c r="AK2907">
        <v>0</v>
      </c>
      <c r="AL2907">
        <v>3</v>
      </c>
      <c r="AM2907">
        <v>0</v>
      </c>
      <c r="AN2907">
        <v>4</v>
      </c>
      <c r="AO2907">
        <v>0</v>
      </c>
      <c r="AP2907">
        <v>7</v>
      </c>
      <c r="AQ2907">
        <v>0</v>
      </c>
      <c r="AR2907">
        <v>5</v>
      </c>
      <c r="AS2907">
        <v>0</v>
      </c>
      <c r="AT2907">
        <v>9</v>
      </c>
      <c r="AU2907">
        <v>0</v>
      </c>
      <c r="AV2907">
        <v>7</v>
      </c>
      <c r="AW2907">
        <v>0</v>
      </c>
      <c r="AX2907">
        <v>3</v>
      </c>
      <c r="AY2907">
        <v>0</v>
      </c>
      <c r="AZ2907">
        <v>5</v>
      </c>
      <c r="BA2907">
        <v>0</v>
      </c>
      <c r="BB2907">
        <v>6</v>
      </c>
      <c r="BC2907">
        <v>0</v>
      </c>
      <c r="BD2907">
        <v>0</v>
      </c>
      <c r="BE2907">
        <v>0</v>
      </c>
      <c r="BF2907">
        <v>7</v>
      </c>
      <c r="BG2907">
        <v>0</v>
      </c>
      <c r="BH2907">
        <v>7</v>
      </c>
      <c r="BI2907">
        <v>0</v>
      </c>
      <c r="BJ2907">
        <v>0</v>
      </c>
      <c r="BK2907">
        <v>0</v>
      </c>
      <c r="BL2907">
        <v>5</v>
      </c>
      <c r="BM2907">
        <v>0</v>
      </c>
      <c r="BN2907">
        <v>8</v>
      </c>
      <c r="BO2907">
        <v>0</v>
      </c>
      <c r="BP2907">
        <v>4</v>
      </c>
      <c r="BQ2907">
        <v>0</v>
      </c>
      <c r="BR2907">
        <v>5</v>
      </c>
      <c r="BS2907">
        <v>1</v>
      </c>
      <c r="BT2907">
        <v>7</v>
      </c>
      <c r="BU2907" t="str">
        <f>_xlfn.XLOOKUP(D2907,'[1]Don hang'!$D:$D,'[1]Don hang'!$A:$A)</f>
        <v>Vùng Duyên Hải</v>
      </c>
    </row>
    <row r="2908" spans="1:73" x14ac:dyDescent="0.4">
      <c r="A2908" s="1" t="s">
        <v>5256</v>
      </c>
      <c r="B2908" s="1">
        <v>9015</v>
      </c>
      <c r="C2908" s="1" t="s">
        <v>5610</v>
      </c>
      <c r="D2908" s="1" t="s">
        <v>5637</v>
      </c>
      <c r="E2908" s="1" t="s">
        <v>2618</v>
      </c>
      <c r="F2908" s="1" t="s">
        <v>527</v>
      </c>
      <c r="G2908" s="1" t="s">
        <v>524</v>
      </c>
      <c r="H2908" s="1">
        <v>121</v>
      </c>
      <c r="I2908" s="13">
        <v>10</v>
      </c>
      <c r="J2908" s="13">
        <v>91</v>
      </c>
      <c r="K2908">
        <v>0</v>
      </c>
      <c r="L2908">
        <v>4</v>
      </c>
      <c r="M2908">
        <v>0</v>
      </c>
      <c r="N2908">
        <v>2</v>
      </c>
      <c r="O2908">
        <v>0</v>
      </c>
      <c r="P2908">
        <v>4</v>
      </c>
      <c r="Q2908">
        <v>2</v>
      </c>
      <c r="R2908">
        <v>0</v>
      </c>
      <c r="S2908">
        <v>0</v>
      </c>
      <c r="T2908">
        <v>4</v>
      </c>
      <c r="U2908">
        <v>0</v>
      </c>
      <c r="V2908">
        <v>3</v>
      </c>
      <c r="W2908">
        <v>0</v>
      </c>
      <c r="X2908">
        <v>3</v>
      </c>
      <c r="Y2908">
        <v>0</v>
      </c>
      <c r="Z2908">
        <v>1</v>
      </c>
      <c r="AA2908">
        <v>0</v>
      </c>
      <c r="AB2908">
        <v>0</v>
      </c>
      <c r="AC2908">
        <v>0</v>
      </c>
      <c r="AD2908">
        <v>4</v>
      </c>
      <c r="AE2908">
        <v>0</v>
      </c>
      <c r="AF2908">
        <v>5.5</v>
      </c>
      <c r="AG2908">
        <v>1</v>
      </c>
      <c r="AH2908">
        <v>3</v>
      </c>
      <c r="AI2908">
        <v>0</v>
      </c>
      <c r="AJ2908">
        <v>5</v>
      </c>
      <c r="AK2908">
        <v>0</v>
      </c>
      <c r="AL2908">
        <v>4</v>
      </c>
      <c r="AM2908">
        <v>0.5</v>
      </c>
      <c r="AN2908">
        <v>1</v>
      </c>
      <c r="AO2908">
        <v>1</v>
      </c>
      <c r="AP2908">
        <v>0</v>
      </c>
      <c r="AQ2908">
        <v>0</v>
      </c>
      <c r="AR2908">
        <v>3</v>
      </c>
      <c r="AS2908">
        <v>0</v>
      </c>
      <c r="AT2908">
        <v>7</v>
      </c>
      <c r="AU2908">
        <v>0</v>
      </c>
      <c r="AV2908">
        <v>6</v>
      </c>
      <c r="AW2908">
        <v>0</v>
      </c>
      <c r="AX2908">
        <v>3</v>
      </c>
      <c r="AY2908">
        <v>0</v>
      </c>
      <c r="AZ2908">
        <v>0</v>
      </c>
      <c r="BA2908">
        <v>0</v>
      </c>
      <c r="BB2908">
        <v>4.5</v>
      </c>
      <c r="BC2908">
        <v>0</v>
      </c>
      <c r="BD2908">
        <v>5.5</v>
      </c>
      <c r="BE2908">
        <v>0</v>
      </c>
      <c r="BF2908">
        <v>6</v>
      </c>
      <c r="BG2908">
        <v>2</v>
      </c>
      <c r="BH2908">
        <v>0</v>
      </c>
      <c r="BI2908">
        <v>0.5</v>
      </c>
      <c r="BJ2908">
        <v>7.5</v>
      </c>
      <c r="BK2908">
        <v>3</v>
      </c>
      <c r="BL2908">
        <v>0</v>
      </c>
      <c r="BM2908">
        <v>0</v>
      </c>
      <c r="BN2908">
        <v>5</v>
      </c>
      <c r="BO2908">
        <v>0</v>
      </c>
      <c r="BP2908">
        <v>4</v>
      </c>
      <c r="BQ2908">
        <v>0</v>
      </c>
      <c r="BR2908">
        <v>3</v>
      </c>
      <c r="BS2908">
        <v>0</v>
      </c>
      <c r="BT2908">
        <v>5</v>
      </c>
      <c r="BU2908" t="str">
        <f>_xlfn.XLOOKUP(D2908,'[1]Don hang'!$D:$D,'[1]Don hang'!$A:$A)</f>
        <v>Vùng Duyên Hải</v>
      </c>
    </row>
    <row r="2909" spans="1:73" x14ac:dyDescent="0.4">
      <c r="A2909" s="1" t="s">
        <v>5256</v>
      </c>
      <c r="B2909" s="1">
        <v>9015</v>
      </c>
      <c r="C2909" s="1" t="s">
        <v>5610</v>
      </c>
      <c r="D2909" s="1" t="s">
        <v>5638</v>
      </c>
      <c r="E2909" s="1" t="s">
        <v>5639</v>
      </c>
      <c r="F2909" s="1" t="s">
        <v>527</v>
      </c>
      <c r="G2909" s="1" t="s">
        <v>524</v>
      </c>
      <c r="H2909" s="1">
        <v>0</v>
      </c>
      <c r="I2909" s="13">
        <v>0</v>
      </c>
      <c r="J2909" s="13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  <c r="AI2909">
        <v>0</v>
      </c>
      <c r="AJ2909">
        <v>0</v>
      </c>
      <c r="AK2909">
        <v>0</v>
      </c>
      <c r="AL2909">
        <v>0</v>
      </c>
      <c r="AM2909">
        <v>0</v>
      </c>
      <c r="AN2909">
        <v>0</v>
      </c>
      <c r="AO2909">
        <v>0</v>
      </c>
      <c r="AP2909">
        <v>0</v>
      </c>
      <c r="AQ2909">
        <v>0</v>
      </c>
      <c r="AR2909">
        <v>0</v>
      </c>
      <c r="AS2909">
        <v>0</v>
      </c>
      <c r="AT2909">
        <v>0</v>
      </c>
      <c r="AU2909">
        <v>0</v>
      </c>
      <c r="AV2909">
        <v>0</v>
      </c>
      <c r="AW2909">
        <v>0</v>
      </c>
      <c r="AX2909">
        <v>0</v>
      </c>
      <c r="AY2909">
        <v>0</v>
      </c>
      <c r="AZ2909">
        <v>0</v>
      </c>
      <c r="BA2909">
        <v>0</v>
      </c>
      <c r="BB2909">
        <v>0</v>
      </c>
      <c r="BC2909">
        <v>0</v>
      </c>
      <c r="BD2909">
        <v>0</v>
      </c>
      <c r="BE2909">
        <v>0</v>
      </c>
      <c r="BF2909">
        <v>0</v>
      </c>
      <c r="BG2909">
        <v>0</v>
      </c>
      <c r="BH2909">
        <v>0</v>
      </c>
      <c r="BI2909">
        <v>0</v>
      </c>
      <c r="BJ2909">
        <v>0</v>
      </c>
      <c r="BK2909">
        <v>0</v>
      </c>
      <c r="BL2909">
        <v>0</v>
      </c>
      <c r="BM2909">
        <v>0</v>
      </c>
      <c r="BN2909">
        <v>0</v>
      </c>
      <c r="BO2909">
        <v>0</v>
      </c>
      <c r="BP2909">
        <v>0</v>
      </c>
      <c r="BQ2909">
        <v>0</v>
      </c>
      <c r="BR2909">
        <v>0</v>
      </c>
      <c r="BS2909">
        <v>0</v>
      </c>
      <c r="BT2909">
        <v>0</v>
      </c>
      <c r="BU2909" t="str">
        <f>_xlfn.XLOOKUP(D2909,'[1]Don hang'!$D:$D,'[1]Don hang'!$A:$A)</f>
        <v>Vùng Duyên Hải</v>
      </c>
    </row>
    <row r="2910" spans="1:73" x14ac:dyDescent="0.4">
      <c r="A2910" s="1" t="s">
        <v>5256</v>
      </c>
      <c r="B2910" s="1">
        <v>9015</v>
      </c>
      <c r="C2910" s="1" t="s">
        <v>5610</v>
      </c>
      <c r="D2910" s="1" t="s">
        <v>5640</v>
      </c>
      <c r="E2910" s="1" t="s">
        <v>5641</v>
      </c>
      <c r="F2910" s="1" t="s">
        <v>527</v>
      </c>
      <c r="G2910" s="1" t="s">
        <v>524</v>
      </c>
      <c r="H2910" s="1">
        <v>0</v>
      </c>
      <c r="I2910" s="13">
        <v>0</v>
      </c>
      <c r="J2910" s="13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  <c r="AK2910">
        <v>0</v>
      </c>
      <c r="AL2910">
        <v>0</v>
      </c>
      <c r="AM2910">
        <v>0</v>
      </c>
      <c r="AN2910">
        <v>0</v>
      </c>
      <c r="AO2910">
        <v>0</v>
      </c>
      <c r="AP2910">
        <v>0</v>
      </c>
      <c r="AQ2910">
        <v>0</v>
      </c>
      <c r="AR2910">
        <v>0</v>
      </c>
      <c r="AS2910">
        <v>0</v>
      </c>
      <c r="AT2910">
        <v>0</v>
      </c>
      <c r="AU2910">
        <v>0</v>
      </c>
      <c r="AV2910">
        <v>0</v>
      </c>
      <c r="AW2910">
        <v>0</v>
      </c>
      <c r="AX2910">
        <v>0</v>
      </c>
      <c r="AY2910">
        <v>0</v>
      </c>
      <c r="AZ2910">
        <v>0</v>
      </c>
      <c r="BA2910">
        <v>0</v>
      </c>
      <c r="BB2910">
        <v>0</v>
      </c>
      <c r="BC2910">
        <v>0</v>
      </c>
      <c r="BD2910">
        <v>0</v>
      </c>
      <c r="BE2910">
        <v>0</v>
      </c>
      <c r="BF2910">
        <v>0</v>
      </c>
      <c r="BG2910">
        <v>0</v>
      </c>
      <c r="BH2910">
        <v>0</v>
      </c>
      <c r="BI2910">
        <v>0</v>
      </c>
      <c r="BJ2910">
        <v>0</v>
      </c>
      <c r="BK2910">
        <v>0</v>
      </c>
      <c r="BL2910">
        <v>0</v>
      </c>
      <c r="BM2910">
        <v>0</v>
      </c>
      <c r="BN2910">
        <v>0</v>
      </c>
      <c r="BO2910">
        <v>0</v>
      </c>
      <c r="BP2910">
        <v>0</v>
      </c>
      <c r="BQ2910">
        <v>0</v>
      </c>
      <c r="BR2910">
        <v>0</v>
      </c>
      <c r="BS2910">
        <v>0</v>
      </c>
      <c r="BT2910">
        <v>0</v>
      </c>
      <c r="BU2910" t="str">
        <f>_xlfn.XLOOKUP(D2910,'[1]Don hang'!$D:$D,'[1]Don hang'!$A:$A)</f>
        <v>Vùng Duyên Hải</v>
      </c>
    </row>
    <row r="2911" spans="1:73" x14ac:dyDescent="0.4">
      <c r="A2911" s="1" t="s">
        <v>5256</v>
      </c>
      <c r="B2911" s="1">
        <v>9015</v>
      </c>
      <c r="C2911" s="1" t="s">
        <v>5610</v>
      </c>
      <c r="D2911" s="1" t="s">
        <v>5642</v>
      </c>
      <c r="E2911" s="1" t="s">
        <v>5643</v>
      </c>
      <c r="F2911" s="1" t="s">
        <v>527</v>
      </c>
      <c r="G2911" s="1" t="s">
        <v>524</v>
      </c>
      <c r="H2911" s="1">
        <v>0</v>
      </c>
      <c r="I2911" s="13">
        <v>0</v>
      </c>
      <c r="J2911" s="13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  <c r="AI2911">
        <v>0</v>
      </c>
      <c r="AJ2911">
        <v>0</v>
      </c>
      <c r="AK2911">
        <v>0</v>
      </c>
      <c r="AL2911">
        <v>0</v>
      </c>
      <c r="AM2911">
        <v>0</v>
      </c>
      <c r="AN2911">
        <v>0</v>
      </c>
      <c r="AO2911">
        <v>0</v>
      </c>
      <c r="AP2911">
        <v>0</v>
      </c>
      <c r="AQ2911">
        <v>0</v>
      </c>
      <c r="AR2911">
        <v>0</v>
      </c>
      <c r="AS2911">
        <v>0</v>
      </c>
      <c r="AT2911">
        <v>0</v>
      </c>
      <c r="AU2911">
        <v>0</v>
      </c>
      <c r="AV2911">
        <v>0</v>
      </c>
      <c r="AW2911">
        <v>0</v>
      </c>
      <c r="AX2911">
        <v>0</v>
      </c>
      <c r="AY2911">
        <v>0</v>
      </c>
      <c r="AZ2911">
        <v>0</v>
      </c>
      <c r="BA2911">
        <v>0</v>
      </c>
      <c r="BB2911">
        <v>0</v>
      </c>
      <c r="BC2911">
        <v>0</v>
      </c>
      <c r="BD2911">
        <v>0</v>
      </c>
      <c r="BE2911">
        <v>0</v>
      </c>
      <c r="BF2911">
        <v>0</v>
      </c>
      <c r="BG2911">
        <v>0</v>
      </c>
      <c r="BH2911">
        <v>0</v>
      </c>
      <c r="BI2911">
        <v>0</v>
      </c>
      <c r="BJ2911">
        <v>0</v>
      </c>
      <c r="BK2911">
        <v>0</v>
      </c>
      <c r="BL2911">
        <v>0</v>
      </c>
      <c r="BM2911">
        <v>0</v>
      </c>
      <c r="BN2911">
        <v>0</v>
      </c>
      <c r="BO2911">
        <v>0</v>
      </c>
      <c r="BP2911">
        <v>0</v>
      </c>
      <c r="BQ2911">
        <v>0</v>
      </c>
      <c r="BR2911">
        <v>0</v>
      </c>
      <c r="BS2911">
        <v>0</v>
      </c>
      <c r="BT2911">
        <v>0</v>
      </c>
      <c r="BU2911" t="str">
        <f>_xlfn.XLOOKUP(D2911,'[1]Don hang'!$D:$D,'[1]Don hang'!$A:$A)</f>
        <v>Vùng Duyên Hải</v>
      </c>
    </row>
    <row r="2912" spans="1:73" x14ac:dyDescent="0.4">
      <c r="A2912" s="1" t="s">
        <v>5256</v>
      </c>
      <c r="B2912" s="1">
        <v>9015</v>
      </c>
      <c r="C2912" s="1" t="s">
        <v>5610</v>
      </c>
      <c r="D2912" s="1" t="s">
        <v>5644</v>
      </c>
      <c r="E2912" s="1" t="s">
        <v>5645</v>
      </c>
      <c r="F2912" s="1" t="s">
        <v>527</v>
      </c>
      <c r="G2912" s="1" t="s">
        <v>524</v>
      </c>
      <c r="H2912" s="1">
        <v>0</v>
      </c>
      <c r="I2912" s="13">
        <v>0</v>
      </c>
      <c r="J2912" s="13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0</v>
      </c>
      <c r="AL2912">
        <v>0</v>
      </c>
      <c r="AM2912">
        <v>0</v>
      </c>
      <c r="AN2912">
        <v>0</v>
      </c>
      <c r="AO2912">
        <v>0</v>
      </c>
      <c r="AP2912">
        <v>0</v>
      </c>
      <c r="AQ2912">
        <v>0</v>
      </c>
      <c r="AR2912">
        <v>0</v>
      </c>
      <c r="AS2912">
        <v>0</v>
      </c>
      <c r="AT2912">
        <v>0</v>
      </c>
      <c r="AU2912">
        <v>0</v>
      </c>
      <c r="AV2912">
        <v>0</v>
      </c>
      <c r="AW2912">
        <v>0</v>
      </c>
      <c r="AX2912">
        <v>0</v>
      </c>
      <c r="AY2912">
        <v>0</v>
      </c>
      <c r="AZ2912">
        <v>0</v>
      </c>
      <c r="BA2912">
        <v>0</v>
      </c>
      <c r="BB2912">
        <v>0</v>
      </c>
      <c r="BC2912">
        <v>0</v>
      </c>
      <c r="BD2912">
        <v>0</v>
      </c>
      <c r="BE2912">
        <v>0</v>
      </c>
      <c r="BF2912">
        <v>0</v>
      </c>
      <c r="BG2912">
        <v>0</v>
      </c>
      <c r="BH2912">
        <v>0</v>
      </c>
      <c r="BI2912">
        <v>0</v>
      </c>
      <c r="BJ2912">
        <v>0</v>
      </c>
      <c r="BK2912">
        <v>0</v>
      </c>
      <c r="BL2912">
        <v>0</v>
      </c>
      <c r="BM2912">
        <v>0</v>
      </c>
      <c r="BN2912">
        <v>0</v>
      </c>
      <c r="BO2912">
        <v>0</v>
      </c>
      <c r="BP2912">
        <v>0</v>
      </c>
      <c r="BQ2912">
        <v>0</v>
      </c>
      <c r="BR2912">
        <v>0</v>
      </c>
      <c r="BS2912">
        <v>0</v>
      </c>
      <c r="BT2912">
        <v>0</v>
      </c>
      <c r="BU2912" t="str">
        <f>_xlfn.XLOOKUP(D2912,'[1]Don hang'!$D:$D,'[1]Don hang'!$A:$A)</f>
        <v>Vùng Duyên Hải</v>
      </c>
    </row>
    <row r="2913" spans="1:73" x14ac:dyDescent="0.4">
      <c r="A2913" s="1" t="s">
        <v>5256</v>
      </c>
      <c r="B2913" s="1">
        <v>9015</v>
      </c>
      <c r="C2913" s="1" t="s">
        <v>5610</v>
      </c>
      <c r="D2913" s="1" t="s">
        <v>5647</v>
      </c>
      <c r="E2913" s="1" t="s">
        <v>5648</v>
      </c>
      <c r="F2913" s="1" t="s">
        <v>527</v>
      </c>
      <c r="G2913" s="1" t="s">
        <v>524</v>
      </c>
      <c r="H2913" s="1">
        <v>0</v>
      </c>
      <c r="I2913" s="13">
        <v>0</v>
      </c>
      <c r="J2913" s="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  <c r="AK2913">
        <v>0</v>
      </c>
      <c r="AL2913">
        <v>0</v>
      </c>
      <c r="AM2913">
        <v>0</v>
      </c>
      <c r="AN2913">
        <v>0</v>
      </c>
      <c r="AO2913">
        <v>0</v>
      </c>
      <c r="AP2913">
        <v>0</v>
      </c>
      <c r="AQ2913">
        <v>0</v>
      </c>
      <c r="AR2913">
        <v>0</v>
      </c>
      <c r="AS2913">
        <v>0</v>
      </c>
      <c r="AT2913">
        <v>0</v>
      </c>
      <c r="AU2913">
        <v>0</v>
      </c>
      <c r="AV2913">
        <v>0</v>
      </c>
      <c r="AW2913">
        <v>0</v>
      </c>
      <c r="AX2913">
        <v>0</v>
      </c>
      <c r="AY2913">
        <v>0</v>
      </c>
      <c r="AZ2913">
        <v>0</v>
      </c>
      <c r="BA2913">
        <v>0</v>
      </c>
      <c r="BB2913">
        <v>0</v>
      </c>
      <c r="BC2913">
        <v>0</v>
      </c>
      <c r="BD2913">
        <v>0</v>
      </c>
      <c r="BE2913">
        <v>0</v>
      </c>
      <c r="BF2913">
        <v>0</v>
      </c>
      <c r="BG2913">
        <v>0</v>
      </c>
      <c r="BH2913">
        <v>0</v>
      </c>
      <c r="BI2913">
        <v>0</v>
      </c>
      <c r="BJ2913">
        <v>0</v>
      </c>
      <c r="BK2913">
        <v>0</v>
      </c>
      <c r="BL2913">
        <v>0</v>
      </c>
      <c r="BM2913">
        <v>0</v>
      </c>
      <c r="BN2913">
        <v>0</v>
      </c>
      <c r="BO2913">
        <v>0</v>
      </c>
      <c r="BP2913">
        <v>0</v>
      </c>
      <c r="BQ2913">
        <v>0</v>
      </c>
      <c r="BR2913">
        <v>0</v>
      </c>
      <c r="BS2913">
        <v>0</v>
      </c>
      <c r="BT2913">
        <v>0</v>
      </c>
      <c r="BU2913" t="str">
        <f>_xlfn.XLOOKUP(D2913,'[1]Don hang'!$D:$D,'[1]Don hang'!$A:$A)</f>
        <v>Vùng Duyên Hải</v>
      </c>
    </row>
    <row r="2914" spans="1:73" x14ac:dyDescent="0.4">
      <c r="A2914" s="1" t="s">
        <v>5256</v>
      </c>
      <c r="B2914" s="1">
        <v>9015</v>
      </c>
      <c r="C2914" s="1" t="s">
        <v>5610</v>
      </c>
      <c r="D2914" s="1" t="s">
        <v>5649</v>
      </c>
      <c r="E2914" s="1" t="s">
        <v>5650</v>
      </c>
      <c r="F2914" s="1" t="s">
        <v>523</v>
      </c>
      <c r="G2914" s="1" t="s">
        <v>524</v>
      </c>
      <c r="H2914" s="1">
        <v>123</v>
      </c>
      <c r="I2914" s="13">
        <v>6.5</v>
      </c>
      <c r="J2914" s="13">
        <v>103.5</v>
      </c>
      <c r="K2914">
        <v>1</v>
      </c>
      <c r="L2914">
        <v>2</v>
      </c>
      <c r="M2914">
        <v>0</v>
      </c>
      <c r="N2914">
        <v>9</v>
      </c>
      <c r="O2914">
        <v>0</v>
      </c>
      <c r="P2914">
        <v>4</v>
      </c>
      <c r="Q2914">
        <v>0.5</v>
      </c>
      <c r="R2914">
        <v>4</v>
      </c>
      <c r="S2914">
        <v>1</v>
      </c>
      <c r="T2914">
        <v>2</v>
      </c>
      <c r="U2914">
        <v>0</v>
      </c>
      <c r="V2914">
        <v>0</v>
      </c>
      <c r="W2914">
        <v>0</v>
      </c>
      <c r="X2914">
        <v>10</v>
      </c>
      <c r="Y2914">
        <v>0</v>
      </c>
      <c r="Z2914">
        <v>2</v>
      </c>
      <c r="AA2914">
        <v>0</v>
      </c>
      <c r="AB2914">
        <v>1</v>
      </c>
      <c r="AC2914">
        <v>0</v>
      </c>
      <c r="AD2914">
        <v>3</v>
      </c>
      <c r="AE2914">
        <v>1</v>
      </c>
      <c r="AF2914">
        <v>0</v>
      </c>
      <c r="AG2914">
        <v>0</v>
      </c>
      <c r="AH2914">
        <v>4</v>
      </c>
      <c r="AI2914">
        <v>0</v>
      </c>
      <c r="AJ2914">
        <v>2</v>
      </c>
      <c r="AK2914">
        <v>1</v>
      </c>
      <c r="AL2914">
        <v>2</v>
      </c>
      <c r="AM2914">
        <v>0</v>
      </c>
      <c r="AN2914">
        <v>2</v>
      </c>
      <c r="AO2914">
        <v>0</v>
      </c>
      <c r="AP2914">
        <v>4</v>
      </c>
      <c r="AQ2914">
        <v>0</v>
      </c>
      <c r="AR2914">
        <v>9</v>
      </c>
      <c r="AS2914">
        <v>0</v>
      </c>
      <c r="AT2914">
        <v>7</v>
      </c>
      <c r="AU2914">
        <v>0</v>
      </c>
      <c r="AV2914">
        <v>6</v>
      </c>
      <c r="AW2914">
        <v>1.9999999999999998</v>
      </c>
      <c r="AX2914">
        <v>2</v>
      </c>
      <c r="AY2914">
        <v>0</v>
      </c>
      <c r="AZ2914">
        <v>2</v>
      </c>
      <c r="BA2914">
        <v>0</v>
      </c>
      <c r="BB2914">
        <v>0</v>
      </c>
      <c r="BC2914">
        <v>0</v>
      </c>
      <c r="BD2914">
        <v>12</v>
      </c>
      <c r="BE2914">
        <v>0</v>
      </c>
      <c r="BF2914">
        <v>5.5</v>
      </c>
      <c r="BG2914">
        <v>0</v>
      </c>
      <c r="BH2914">
        <v>6</v>
      </c>
      <c r="BI2914">
        <v>0</v>
      </c>
      <c r="BJ2914">
        <v>0</v>
      </c>
      <c r="BK2914">
        <v>0</v>
      </c>
      <c r="BL2914">
        <v>0</v>
      </c>
      <c r="BM2914">
        <v>0</v>
      </c>
      <c r="BN2914">
        <v>3</v>
      </c>
      <c r="BO2914">
        <v>0</v>
      </c>
      <c r="BP2914">
        <v>5</v>
      </c>
      <c r="BQ2914">
        <v>0</v>
      </c>
      <c r="BR2914">
        <v>8</v>
      </c>
      <c r="BS2914">
        <v>0</v>
      </c>
      <c r="BT2914">
        <v>6</v>
      </c>
      <c r="BU2914" t="str">
        <f>_xlfn.XLOOKUP(D2914,'[1]Don hang'!$D:$D,'[1]Don hang'!$A:$A)</f>
        <v>Vùng Duyên Hải</v>
      </c>
    </row>
    <row r="2915" spans="1:73" x14ac:dyDescent="0.4">
      <c r="A2915" s="1" t="s">
        <v>5256</v>
      </c>
      <c r="B2915" s="1">
        <v>9015</v>
      </c>
      <c r="C2915" s="1" t="s">
        <v>5610</v>
      </c>
      <c r="D2915" s="1" t="s">
        <v>5651</v>
      </c>
      <c r="E2915" s="1" t="s">
        <v>5652</v>
      </c>
      <c r="F2915" s="1" t="s">
        <v>523</v>
      </c>
      <c r="G2915" s="1" t="s">
        <v>524</v>
      </c>
      <c r="H2915" s="1">
        <v>186.83333333333331</v>
      </c>
      <c r="I2915" s="13">
        <v>6</v>
      </c>
      <c r="J2915" s="13">
        <v>168.83333333333331</v>
      </c>
      <c r="K2915">
        <v>0</v>
      </c>
      <c r="L2915">
        <v>9</v>
      </c>
      <c r="M2915">
        <v>0</v>
      </c>
      <c r="N2915">
        <v>12.5</v>
      </c>
      <c r="O2915">
        <v>0</v>
      </c>
      <c r="P2915">
        <v>8.5</v>
      </c>
      <c r="Q2915">
        <v>0.5</v>
      </c>
      <c r="R2915">
        <v>3</v>
      </c>
      <c r="S2915">
        <v>0</v>
      </c>
      <c r="T2915">
        <v>6</v>
      </c>
      <c r="U2915">
        <v>0</v>
      </c>
      <c r="V2915">
        <v>4.5</v>
      </c>
      <c r="W2915">
        <v>0</v>
      </c>
      <c r="X2915">
        <v>6</v>
      </c>
      <c r="Y2915">
        <v>0</v>
      </c>
      <c r="Z2915">
        <v>3.5</v>
      </c>
      <c r="AA2915">
        <v>0</v>
      </c>
      <c r="AB2915">
        <v>5</v>
      </c>
      <c r="AC2915">
        <v>0</v>
      </c>
      <c r="AD2915">
        <v>6</v>
      </c>
      <c r="AE2915">
        <v>1</v>
      </c>
      <c r="AF2915">
        <v>7</v>
      </c>
      <c r="AG2915">
        <v>0</v>
      </c>
      <c r="AH2915">
        <v>5</v>
      </c>
      <c r="AI2915">
        <v>0</v>
      </c>
      <c r="AJ2915">
        <v>13.333333333333334</v>
      </c>
      <c r="AK2915">
        <v>0</v>
      </c>
      <c r="AL2915">
        <v>7.5</v>
      </c>
      <c r="AM2915">
        <v>1</v>
      </c>
      <c r="AN2915">
        <v>2</v>
      </c>
      <c r="AO2915">
        <v>0</v>
      </c>
      <c r="AP2915">
        <v>10</v>
      </c>
      <c r="AQ2915">
        <v>0</v>
      </c>
      <c r="AR2915">
        <v>0</v>
      </c>
      <c r="AS2915">
        <v>0.5</v>
      </c>
      <c r="AT2915">
        <v>5</v>
      </c>
      <c r="AU2915">
        <v>0</v>
      </c>
      <c r="AV2915">
        <v>10</v>
      </c>
      <c r="AW2915">
        <v>0</v>
      </c>
      <c r="AX2915">
        <v>10</v>
      </c>
      <c r="AY2915">
        <v>1</v>
      </c>
      <c r="AZ2915">
        <v>0</v>
      </c>
      <c r="BA2915">
        <v>0</v>
      </c>
      <c r="BB2915">
        <v>8</v>
      </c>
      <c r="BC2915">
        <v>0</v>
      </c>
      <c r="BD2915">
        <v>5</v>
      </c>
      <c r="BE2915">
        <v>1</v>
      </c>
      <c r="BF2915">
        <v>3</v>
      </c>
      <c r="BG2915">
        <v>0</v>
      </c>
      <c r="BH2915">
        <v>7</v>
      </c>
      <c r="BI2915">
        <v>0</v>
      </c>
      <c r="BJ2915">
        <v>7</v>
      </c>
      <c r="BK2915">
        <v>1</v>
      </c>
      <c r="BL2915">
        <v>5</v>
      </c>
      <c r="BM2915">
        <v>0</v>
      </c>
      <c r="BN2915">
        <v>0</v>
      </c>
      <c r="BO2915">
        <v>0</v>
      </c>
      <c r="BP2915">
        <v>4</v>
      </c>
      <c r="BQ2915">
        <v>0</v>
      </c>
      <c r="BR2915">
        <v>14</v>
      </c>
      <c r="BS2915">
        <v>1</v>
      </c>
      <c r="BT2915">
        <v>2.6666666666666665</v>
      </c>
      <c r="BU2915" t="str">
        <f>_xlfn.XLOOKUP(D2915,'[1]Don hang'!$D:$D,'[1]Don hang'!$A:$A)</f>
        <v>Vùng Duyên Hải</v>
      </c>
    </row>
    <row r="2916" spans="1:73" x14ac:dyDescent="0.4">
      <c r="A2916" s="1" t="s">
        <v>5256</v>
      </c>
      <c r="B2916" s="1">
        <v>9015</v>
      </c>
      <c r="C2916" s="1" t="s">
        <v>5610</v>
      </c>
      <c r="D2916" s="1" t="s">
        <v>5653</v>
      </c>
      <c r="E2916" s="1" t="s">
        <v>5654</v>
      </c>
      <c r="F2916" s="1" t="s">
        <v>523</v>
      </c>
      <c r="G2916" s="1" t="s">
        <v>524</v>
      </c>
      <c r="H2916" s="1">
        <v>144</v>
      </c>
      <c r="I2916" s="13">
        <v>4</v>
      </c>
      <c r="J2916" s="13">
        <v>132</v>
      </c>
      <c r="K2916">
        <v>0</v>
      </c>
      <c r="L2916">
        <v>0</v>
      </c>
      <c r="M2916">
        <v>0</v>
      </c>
      <c r="N2916">
        <v>0</v>
      </c>
      <c r="O2916">
        <v>0</v>
      </c>
      <c r="P2916">
        <v>13</v>
      </c>
      <c r="Q2916">
        <v>0</v>
      </c>
      <c r="R2916">
        <v>6</v>
      </c>
      <c r="S2916">
        <v>0</v>
      </c>
      <c r="T2916">
        <v>3.5</v>
      </c>
      <c r="U2916">
        <v>0</v>
      </c>
      <c r="V2916">
        <v>3</v>
      </c>
      <c r="W2916">
        <v>0</v>
      </c>
      <c r="X2916">
        <v>0</v>
      </c>
      <c r="Y2916">
        <v>0</v>
      </c>
      <c r="Z2916">
        <v>4</v>
      </c>
      <c r="AA2916">
        <v>1</v>
      </c>
      <c r="AB2916">
        <v>2</v>
      </c>
      <c r="AC2916">
        <v>0</v>
      </c>
      <c r="AD2916">
        <v>11.333333333333332</v>
      </c>
      <c r="AE2916">
        <v>0</v>
      </c>
      <c r="AF2916">
        <v>2</v>
      </c>
      <c r="AG2916">
        <v>0</v>
      </c>
      <c r="AH2916">
        <v>6</v>
      </c>
      <c r="AI2916">
        <v>0</v>
      </c>
      <c r="AJ2916">
        <v>4</v>
      </c>
      <c r="AK2916">
        <v>0</v>
      </c>
      <c r="AL2916">
        <v>3</v>
      </c>
      <c r="AM2916">
        <v>0</v>
      </c>
      <c r="AN2916">
        <v>1</v>
      </c>
      <c r="AO2916">
        <v>0</v>
      </c>
      <c r="AP2916">
        <v>3</v>
      </c>
      <c r="AQ2916">
        <v>0</v>
      </c>
      <c r="AR2916">
        <v>25.333333333333332</v>
      </c>
      <c r="AS2916">
        <v>0</v>
      </c>
      <c r="AT2916">
        <v>3</v>
      </c>
      <c r="AU2916">
        <v>2</v>
      </c>
      <c r="AV2916">
        <v>3</v>
      </c>
      <c r="AW2916">
        <v>0</v>
      </c>
      <c r="AX2916">
        <v>2</v>
      </c>
      <c r="AY2916">
        <v>0</v>
      </c>
      <c r="AZ2916">
        <v>4</v>
      </c>
      <c r="BA2916">
        <v>1</v>
      </c>
      <c r="BB2916">
        <v>1</v>
      </c>
      <c r="BC2916">
        <v>0</v>
      </c>
      <c r="BD2916">
        <v>3.5</v>
      </c>
      <c r="BE2916">
        <v>0</v>
      </c>
      <c r="BF2916">
        <v>12.5</v>
      </c>
      <c r="BG2916">
        <v>0</v>
      </c>
      <c r="BH2916">
        <v>3.8333333333333339</v>
      </c>
      <c r="BI2916">
        <v>0</v>
      </c>
      <c r="BJ2916">
        <v>6</v>
      </c>
      <c r="BK2916">
        <v>0</v>
      </c>
      <c r="BL2916">
        <v>0</v>
      </c>
      <c r="BM2916">
        <v>0</v>
      </c>
      <c r="BN2916">
        <v>6</v>
      </c>
      <c r="BO2916">
        <v>0</v>
      </c>
      <c r="BP2916">
        <v>3</v>
      </c>
      <c r="BQ2916">
        <v>0</v>
      </c>
      <c r="BR2916">
        <v>2</v>
      </c>
      <c r="BS2916">
        <v>0</v>
      </c>
      <c r="BT2916">
        <v>13</v>
      </c>
      <c r="BU2916" t="str">
        <f>_xlfn.XLOOKUP(D2916,'[1]Don hang'!$D:$D,'[1]Don hang'!$A:$A)</f>
        <v>Vùng Duyên Hải</v>
      </c>
    </row>
    <row r="2917" spans="1:73" x14ac:dyDescent="0.4">
      <c r="A2917" s="1" t="s">
        <v>5256</v>
      </c>
      <c r="B2917" s="1">
        <v>9015</v>
      </c>
      <c r="C2917" s="1" t="s">
        <v>5610</v>
      </c>
      <c r="D2917" s="1" t="s">
        <v>5655</v>
      </c>
      <c r="E2917" s="1" t="s">
        <v>5656</v>
      </c>
      <c r="F2917" s="1" t="s">
        <v>527</v>
      </c>
      <c r="G2917" s="1" t="s">
        <v>524</v>
      </c>
      <c r="H2917" s="1">
        <v>0</v>
      </c>
      <c r="I2917" s="13">
        <v>0</v>
      </c>
      <c r="J2917" s="13">
        <v>0</v>
      </c>
      <c r="K2917">
        <v>0</v>
      </c>
      <c r="L2917">
        <v>0</v>
      </c>
      <c r="M2917">
        <v>0</v>
      </c>
      <c r="N2917">
        <v>0</v>
      </c>
      <c r="O2917">
        <v>0</v>
      </c>
      <c r="P2917">
        <v>0</v>
      </c>
      <c r="Q2917">
        <v>0</v>
      </c>
      <c r="R2917">
        <v>0</v>
      </c>
      <c r="S2917">
        <v>0</v>
      </c>
      <c r="T2917">
        <v>0</v>
      </c>
      <c r="U2917">
        <v>0</v>
      </c>
      <c r="V2917">
        <v>0</v>
      </c>
      <c r="W2917">
        <v>0</v>
      </c>
      <c r="X2917">
        <v>0</v>
      </c>
      <c r="Y2917">
        <v>0</v>
      </c>
      <c r="Z2917">
        <v>0</v>
      </c>
      <c r="AA2917">
        <v>0</v>
      </c>
      <c r="AB2917">
        <v>0</v>
      </c>
      <c r="AC2917">
        <v>0</v>
      </c>
      <c r="AD2917">
        <v>0</v>
      </c>
      <c r="AE2917">
        <v>0</v>
      </c>
      <c r="AF2917">
        <v>0</v>
      </c>
      <c r="AG2917">
        <v>0</v>
      </c>
      <c r="AH2917">
        <v>0</v>
      </c>
      <c r="AI2917">
        <v>0</v>
      </c>
      <c r="AJ2917">
        <v>0</v>
      </c>
      <c r="AK2917">
        <v>0</v>
      </c>
      <c r="AL2917">
        <v>0</v>
      </c>
      <c r="AM2917">
        <v>0</v>
      </c>
      <c r="AN2917">
        <v>0</v>
      </c>
      <c r="AO2917">
        <v>0</v>
      </c>
      <c r="AP2917">
        <v>0</v>
      </c>
      <c r="AQ2917">
        <v>0</v>
      </c>
      <c r="AR2917">
        <v>0</v>
      </c>
      <c r="AS2917">
        <v>0</v>
      </c>
      <c r="AT2917">
        <v>0</v>
      </c>
      <c r="AU2917">
        <v>0</v>
      </c>
      <c r="AV2917">
        <v>0</v>
      </c>
      <c r="AW2917">
        <v>0</v>
      </c>
      <c r="AX2917">
        <v>0</v>
      </c>
      <c r="AY2917">
        <v>0</v>
      </c>
      <c r="AZ2917">
        <v>0</v>
      </c>
      <c r="BA2917">
        <v>0</v>
      </c>
      <c r="BB2917">
        <v>0</v>
      </c>
      <c r="BC2917">
        <v>0</v>
      </c>
      <c r="BD2917">
        <v>0</v>
      </c>
      <c r="BE2917">
        <v>0</v>
      </c>
      <c r="BF2917">
        <v>0</v>
      </c>
      <c r="BG2917">
        <v>0</v>
      </c>
      <c r="BH2917">
        <v>0</v>
      </c>
      <c r="BI2917">
        <v>0</v>
      </c>
      <c r="BJ2917">
        <v>0</v>
      </c>
      <c r="BK2917">
        <v>0</v>
      </c>
      <c r="BL2917">
        <v>0</v>
      </c>
      <c r="BM2917">
        <v>0</v>
      </c>
      <c r="BN2917">
        <v>0</v>
      </c>
      <c r="BO2917">
        <v>0</v>
      </c>
      <c r="BP2917">
        <v>0</v>
      </c>
      <c r="BQ2917">
        <v>0</v>
      </c>
      <c r="BR2917">
        <v>0</v>
      </c>
      <c r="BS2917">
        <v>0</v>
      </c>
      <c r="BT2917">
        <v>0</v>
      </c>
      <c r="BU2917" t="str">
        <f>_xlfn.XLOOKUP(D2917,'[1]Don hang'!$D:$D,'[1]Don hang'!$A:$A)</f>
        <v>Vùng Duyên Hải</v>
      </c>
    </row>
    <row r="2918" spans="1:73" x14ac:dyDescent="0.4">
      <c r="A2918" s="1" t="s">
        <v>5256</v>
      </c>
      <c r="B2918" s="1">
        <v>9015</v>
      </c>
      <c r="C2918" s="1" t="s">
        <v>5610</v>
      </c>
      <c r="D2918" s="1" t="s">
        <v>5657</v>
      </c>
      <c r="E2918" s="1" t="s">
        <v>5658</v>
      </c>
      <c r="F2918" s="1" t="s">
        <v>523</v>
      </c>
      <c r="G2918" s="1" t="s">
        <v>524</v>
      </c>
      <c r="H2918" s="1">
        <v>153.33333333333331</v>
      </c>
      <c r="I2918" s="13">
        <v>10.5</v>
      </c>
      <c r="J2918" s="13">
        <v>121.83333333333333</v>
      </c>
      <c r="K2918">
        <v>0</v>
      </c>
      <c r="L2918">
        <v>11</v>
      </c>
      <c r="M2918">
        <v>0</v>
      </c>
      <c r="N2918">
        <v>4</v>
      </c>
      <c r="O2918">
        <v>0</v>
      </c>
      <c r="P2918">
        <v>11</v>
      </c>
      <c r="Q2918">
        <v>0</v>
      </c>
      <c r="R2918">
        <v>4</v>
      </c>
      <c r="S2918">
        <v>1</v>
      </c>
      <c r="T2918">
        <v>5</v>
      </c>
      <c r="U2918">
        <v>0</v>
      </c>
      <c r="V2918">
        <v>0</v>
      </c>
      <c r="W2918">
        <v>0</v>
      </c>
      <c r="X2918">
        <v>5</v>
      </c>
      <c r="Y2918">
        <v>0.5</v>
      </c>
      <c r="Z2918">
        <v>1</v>
      </c>
      <c r="AA2918">
        <v>0</v>
      </c>
      <c r="AB2918">
        <v>3</v>
      </c>
      <c r="AC2918">
        <v>0</v>
      </c>
      <c r="AD2918">
        <v>9</v>
      </c>
      <c r="AE2918">
        <v>1</v>
      </c>
      <c r="AF2918">
        <v>1.5</v>
      </c>
      <c r="AG2918">
        <v>1</v>
      </c>
      <c r="AH2918">
        <v>4</v>
      </c>
      <c r="AI2918">
        <v>0.5</v>
      </c>
      <c r="AJ2918">
        <v>2</v>
      </c>
      <c r="AK2918">
        <v>0</v>
      </c>
      <c r="AL2918">
        <v>3</v>
      </c>
      <c r="AM2918">
        <v>0</v>
      </c>
      <c r="AN2918">
        <v>5</v>
      </c>
      <c r="AO2918">
        <v>0</v>
      </c>
      <c r="AP2918">
        <v>0</v>
      </c>
      <c r="AQ2918">
        <v>1</v>
      </c>
      <c r="AR2918">
        <v>2.333333333333333</v>
      </c>
      <c r="AS2918">
        <v>0</v>
      </c>
      <c r="AT2918">
        <v>12</v>
      </c>
      <c r="AU2918">
        <v>2</v>
      </c>
      <c r="AV2918">
        <v>2.5</v>
      </c>
      <c r="AW2918">
        <v>0</v>
      </c>
      <c r="AX2918">
        <v>10</v>
      </c>
      <c r="AY2918">
        <v>0</v>
      </c>
      <c r="AZ2918">
        <v>1</v>
      </c>
      <c r="BA2918">
        <v>0</v>
      </c>
      <c r="BB2918">
        <v>8.5</v>
      </c>
      <c r="BC2918">
        <v>0</v>
      </c>
      <c r="BD2918">
        <v>5</v>
      </c>
      <c r="BE2918">
        <v>1.5</v>
      </c>
      <c r="BF2918">
        <v>3</v>
      </c>
      <c r="BG2918">
        <v>1</v>
      </c>
      <c r="BH2918">
        <v>4</v>
      </c>
      <c r="BI2918">
        <v>1</v>
      </c>
      <c r="BJ2918">
        <v>1</v>
      </c>
      <c r="BK2918">
        <v>0</v>
      </c>
      <c r="BL2918">
        <v>4</v>
      </c>
      <c r="BM2918">
        <v>0</v>
      </c>
      <c r="BN2918">
        <v>0</v>
      </c>
      <c r="BO2918">
        <v>0</v>
      </c>
      <c r="BP2918">
        <v>0</v>
      </c>
      <c r="BQ2918">
        <v>0</v>
      </c>
      <c r="BR2918">
        <v>4.5</v>
      </c>
      <c r="BS2918">
        <v>1</v>
      </c>
      <c r="BT2918">
        <v>5</v>
      </c>
      <c r="BU2918" t="str">
        <f>_xlfn.XLOOKUP(D2918,'[1]Don hang'!$D:$D,'[1]Don hang'!$A:$A)</f>
        <v>Vùng Duyên Hải</v>
      </c>
    </row>
    <row r="2919" spans="1:73" x14ac:dyDescent="0.4">
      <c r="A2919" s="1" t="s">
        <v>5256</v>
      </c>
      <c r="B2919" s="1">
        <v>9015</v>
      </c>
      <c r="C2919" s="1" t="s">
        <v>5610</v>
      </c>
      <c r="D2919" s="1" t="s">
        <v>5659</v>
      </c>
      <c r="E2919" s="1" t="s">
        <v>5660</v>
      </c>
      <c r="F2919" s="1" t="s">
        <v>523</v>
      </c>
      <c r="G2919" s="1" t="s">
        <v>524</v>
      </c>
      <c r="H2919" s="1">
        <v>184.83333333333331</v>
      </c>
      <c r="I2919" s="13">
        <v>13.833333333333334</v>
      </c>
      <c r="J2919" s="13">
        <v>143.33333333333331</v>
      </c>
      <c r="K2919">
        <v>1</v>
      </c>
      <c r="L2919">
        <v>3</v>
      </c>
      <c r="M2919">
        <v>0</v>
      </c>
      <c r="N2919">
        <v>3</v>
      </c>
      <c r="O2919">
        <v>0</v>
      </c>
      <c r="P2919">
        <v>3</v>
      </c>
      <c r="Q2919">
        <v>0</v>
      </c>
      <c r="R2919">
        <v>3</v>
      </c>
      <c r="S2919">
        <v>0</v>
      </c>
      <c r="T2919">
        <v>6</v>
      </c>
      <c r="U2919">
        <v>0</v>
      </c>
      <c r="V2919">
        <v>9.5</v>
      </c>
      <c r="W2919">
        <v>0</v>
      </c>
      <c r="X2919">
        <v>0</v>
      </c>
      <c r="Y2919">
        <v>0.5</v>
      </c>
      <c r="Z2919">
        <v>7</v>
      </c>
      <c r="AA2919">
        <v>1</v>
      </c>
      <c r="AB2919">
        <v>1</v>
      </c>
      <c r="AC2919">
        <v>0</v>
      </c>
      <c r="AD2919">
        <v>9</v>
      </c>
      <c r="AE2919">
        <v>0</v>
      </c>
      <c r="AF2919">
        <v>12.5</v>
      </c>
      <c r="AG2919">
        <v>1</v>
      </c>
      <c r="AH2919">
        <v>3</v>
      </c>
      <c r="AI2919">
        <v>0.5</v>
      </c>
      <c r="AJ2919">
        <v>6</v>
      </c>
      <c r="AK2919">
        <v>0</v>
      </c>
      <c r="AL2919">
        <v>1</v>
      </c>
      <c r="AM2919">
        <v>0</v>
      </c>
      <c r="AN2919">
        <v>7</v>
      </c>
      <c r="AO2919">
        <v>0</v>
      </c>
      <c r="AP2919">
        <v>12</v>
      </c>
      <c r="AQ2919">
        <v>0</v>
      </c>
      <c r="AR2919">
        <v>10</v>
      </c>
      <c r="AS2919">
        <v>1</v>
      </c>
      <c r="AT2919">
        <v>9</v>
      </c>
      <c r="AU2919">
        <v>2</v>
      </c>
      <c r="AV2919">
        <v>2.5</v>
      </c>
      <c r="AW2919">
        <v>0</v>
      </c>
      <c r="AX2919">
        <v>5</v>
      </c>
      <c r="AY2919">
        <v>0</v>
      </c>
      <c r="AZ2919">
        <v>0</v>
      </c>
      <c r="BA2919">
        <v>1.3333333333333333</v>
      </c>
      <c r="BB2919">
        <v>1.8333333333333333</v>
      </c>
      <c r="BC2919">
        <v>0</v>
      </c>
      <c r="BD2919">
        <v>6</v>
      </c>
      <c r="BE2919">
        <v>1.5</v>
      </c>
      <c r="BF2919">
        <v>3</v>
      </c>
      <c r="BG2919">
        <v>0</v>
      </c>
      <c r="BH2919">
        <v>12</v>
      </c>
      <c r="BI2919">
        <v>0</v>
      </c>
      <c r="BJ2919">
        <v>0</v>
      </c>
      <c r="BK2919">
        <v>0.5</v>
      </c>
      <c r="BL2919">
        <v>8</v>
      </c>
      <c r="BM2919">
        <v>3.5</v>
      </c>
      <c r="BN2919">
        <v>0</v>
      </c>
      <c r="BO2919">
        <v>0</v>
      </c>
      <c r="BP2919">
        <v>5</v>
      </c>
      <c r="BQ2919">
        <v>0.5</v>
      </c>
      <c r="BR2919">
        <v>5</v>
      </c>
      <c r="BS2919">
        <v>0</v>
      </c>
      <c r="BT2919">
        <v>15</v>
      </c>
      <c r="BU2919" t="str">
        <f>_xlfn.XLOOKUP(D2919,'[1]Don hang'!$D:$D,'[1]Don hang'!$A:$A)</f>
        <v>Vùng Duyên Hải</v>
      </c>
    </row>
    <row r="2920" spans="1:73" x14ac:dyDescent="0.4">
      <c r="A2920" s="1" t="s">
        <v>5256</v>
      </c>
      <c r="B2920" s="1">
        <v>9015</v>
      </c>
      <c r="C2920" s="1" t="s">
        <v>5610</v>
      </c>
      <c r="D2920" s="1" t="s">
        <v>5661</v>
      </c>
      <c r="E2920" s="1" t="s">
        <v>5662</v>
      </c>
      <c r="F2920" s="1" t="s">
        <v>523</v>
      </c>
      <c r="G2920" s="1" t="s">
        <v>524</v>
      </c>
      <c r="H2920" s="1">
        <v>165.5</v>
      </c>
      <c r="I2920" s="13">
        <v>8.5</v>
      </c>
      <c r="J2920" s="13">
        <v>140</v>
      </c>
      <c r="K2920">
        <v>1</v>
      </c>
      <c r="L2920">
        <v>5</v>
      </c>
      <c r="M2920">
        <v>0</v>
      </c>
      <c r="N2920">
        <v>4</v>
      </c>
      <c r="O2920">
        <v>0</v>
      </c>
      <c r="P2920">
        <v>5</v>
      </c>
      <c r="Q2920">
        <v>0</v>
      </c>
      <c r="R2920">
        <v>7</v>
      </c>
      <c r="S2920">
        <v>0</v>
      </c>
      <c r="T2920">
        <v>13.5</v>
      </c>
      <c r="U2920">
        <v>0.5</v>
      </c>
      <c r="V2920">
        <v>5</v>
      </c>
      <c r="W2920">
        <v>0</v>
      </c>
      <c r="X2920">
        <v>2</v>
      </c>
      <c r="Y2920">
        <v>0</v>
      </c>
      <c r="Z2920">
        <v>2</v>
      </c>
      <c r="AA2920">
        <v>0</v>
      </c>
      <c r="AB2920">
        <v>0</v>
      </c>
      <c r="AC2920">
        <v>1</v>
      </c>
      <c r="AD2920">
        <v>2</v>
      </c>
      <c r="AE2920">
        <v>1</v>
      </c>
      <c r="AF2920">
        <v>2</v>
      </c>
      <c r="AG2920">
        <v>0</v>
      </c>
      <c r="AH2920">
        <v>11</v>
      </c>
      <c r="AI2920">
        <v>1</v>
      </c>
      <c r="AJ2920">
        <v>6</v>
      </c>
      <c r="AK2920">
        <v>0</v>
      </c>
      <c r="AL2920">
        <v>4</v>
      </c>
      <c r="AM2920">
        <v>0</v>
      </c>
      <c r="AN2920">
        <v>1</v>
      </c>
      <c r="AO2920">
        <v>1</v>
      </c>
      <c r="AP2920">
        <v>8</v>
      </c>
      <c r="AQ2920">
        <v>0</v>
      </c>
      <c r="AR2920">
        <v>9</v>
      </c>
      <c r="AS2920">
        <v>0</v>
      </c>
      <c r="AT2920">
        <v>9</v>
      </c>
      <c r="AU2920">
        <v>0</v>
      </c>
      <c r="AV2920">
        <v>11.5</v>
      </c>
      <c r="AW2920">
        <v>0</v>
      </c>
      <c r="AX2920">
        <v>7</v>
      </c>
      <c r="AY2920">
        <v>0</v>
      </c>
      <c r="AZ2920">
        <v>2</v>
      </c>
      <c r="BA2920">
        <v>0</v>
      </c>
      <c r="BB2920">
        <v>0</v>
      </c>
      <c r="BC2920">
        <v>0</v>
      </c>
      <c r="BD2920">
        <v>4</v>
      </c>
      <c r="BE2920">
        <v>1</v>
      </c>
      <c r="BF2920">
        <v>4</v>
      </c>
      <c r="BG2920">
        <v>2</v>
      </c>
      <c r="BH2920">
        <v>1</v>
      </c>
      <c r="BI2920">
        <v>0</v>
      </c>
      <c r="BJ2920">
        <v>10</v>
      </c>
      <c r="BK2920">
        <v>0</v>
      </c>
      <c r="BL2920">
        <v>0</v>
      </c>
      <c r="BM2920">
        <v>0</v>
      </c>
      <c r="BN2920">
        <v>5</v>
      </c>
      <c r="BO2920">
        <v>0</v>
      </c>
      <c r="BP2920">
        <v>5.5</v>
      </c>
      <c r="BQ2920">
        <v>2</v>
      </c>
      <c r="BR2920">
        <v>2</v>
      </c>
      <c r="BS2920">
        <v>0</v>
      </c>
      <c r="BT2920">
        <v>5</v>
      </c>
      <c r="BU2920" t="str">
        <f>_xlfn.XLOOKUP(D2920,'[1]Don hang'!$D:$D,'[1]Don hang'!$A:$A)</f>
        <v>Vùng Duyên Hải</v>
      </c>
    </row>
    <row r="2921" spans="1:73" x14ac:dyDescent="0.4">
      <c r="A2921" s="1" t="s">
        <v>5256</v>
      </c>
      <c r="B2921" s="1">
        <v>9015</v>
      </c>
      <c r="C2921" s="1" t="s">
        <v>5610</v>
      </c>
      <c r="D2921" s="1" t="s">
        <v>5663</v>
      </c>
      <c r="E2921" s="1" t="s">
        <v>5664</v>
      </c>
      <c r="F2921" s="1" t="s">
        <v>523</v>
      </c>
      <c r="G2921" s="1" t="s">
        <v>524</v>
      </c>
      <c r="H2921" s="1">
        <v>161.5</v>
      </c>
      <c r="I2921" s="13">
        <v>8</v>
      </c>
      <c r="J2921" s="13">
        <v>137.5</v>
      </c>
      <c r="K2921">
        <v>1</v>
      </c>
      <c r="L2921">
        <v>6</v>
      </c>
      <c r="M2921">
        <v>0</v>
      </c>
      <c r="N2921">
        <v>3</v>
      </c>
      <c r="O2921">
        <v>0</v>
      </c>
      <c r="P2921">
        <v>9</v>
      </c>
      <c r="Q2921">
        <v>0</v>
      </c>
      <c r="R2921">
        <v>9</v>
      </c>
      <c r="S2921">
        <v>0</v>
      </c>
      <c r="T2921">
        <v>10</v>
      </c>
      <c r="U2921">
        <v>0.5</v>
      </c>
      <c r="V2921">
        <v>7</v>
      </c>
      <c r="W2921">
        <v>0</v>
      </c>
      <c r="X2921">
        <v>5</v>
      </c>
      <c r="Y2921">
        <v>0</v>
      </c>
      <c r="Z2921">
        <v>0</v>
      </c>
      <c r="AA2921">
        <v>0</v>
      </c>
      <c r="AB2921">
        <v>4</v>
      </c>
      <c r="AC2921">
        <v>0.5</v>
      </c>
      <c r="AD2921">
        <v>5.5</v>
      </c>
      <c r="AE2921">
        <v>1</v>
      </c>
      <c r="AF2921">
        <v>2.5</v>
      </c>
      <c r="AG2921">
        <v>0</v>
      </c>
      <c r="AH2921">
        <v>4</v>
      </c>
      <c r="AI2921">
        <v>0</v>
      </c>
      <c r="AJ2921">
        <v>7</v>
      </c>
      <c r="AK2921">
        <v>0</v>
      </c>
      <c r="AL2921">
        <v>0</v>
      </c>
      <c r="AM2921">
        <v>0</v>
      </c>
      <c r="AN2921">
        <v>5</v>
      </c>
      <c r="AO2921">
        <v>0</v>
      </c>
      <c r="AP2921">
        <v>5</v>
      </c>
      <c r="AQ2921">
        <v>2</v>
      </c>
      <c r="AR2921">
        <v>2</v>
      </c>
      <c r="AS2921">
        <v>0</v>
      </c>
      <c r="AT2921">
        <v>6</v>
      </c>
      <c r="AU2921">
        <v>0</v>
      </c>
      <c r="AV2921">
        <v>12.5</v>
      </c>
      <c r="AW2921">
        <v>0</v>
      </c>
      <c r="AX2921">
        <v>5</v>
      </c>
      <c r="AY2921">
        <v>0</v>
      </c>
      <c r="AZ2921">
        <v>3</v>
      </c>
      <c r="BA2921">
        <v>0</v>
      </c>
      <c r="BB2921">
        <v>5</v>
      </c>
      <c r="BC2921">
        <v>0</v>
      </c>
      <c r="BD2921">
        <v>5</v>
      </c>
      <c r="BE2921">
        <v>1</v>
      </c>
      <c r="BF2921">
        <v>2</v>
      </c>
      <c r="BG2921">
        <v>2</v>
      </c>
      <c r="BH2921">
        <v>0</v>
      </c>
      <c r="BI2921">
        <v>0</v>
      </c>
      <c r="BJ2921">
        <v>9</v>
      </c>
      <c r="BK2921">
        <v>0</v>
      </c>
      <c r="BL2921">
        <v>0</v>
      </c>
      <c r="BM2921">
        <v>0</v>
      </c>
      <c r="BN2921">
        <v>6</v>
      </c>
      <c r="BO2921">
        <v>0</v>
      </c>
      <c r="BP2921">
        <v>2</v>
      </c>
      <c r="BQ2921">
        <v>0</v>
      </c>
      <c r="BR2921">
        <v>6</v>
      </c>
      <c r="BS2921">
        <v>0</v>
      </c>
      <c r="BT2921">
        <v>8</v>
      </c>
      <c r="BU2921" t="str">
        <f>_xlfn.XLOOKUP(D2921,'[1]Don hang'!$D:$D,'[1]Don hang'!$A:$A)</f>
        <v>Vùng Duyên Hải</v>
      </c>
    </row>
    <row r="2922" spans="1:73" x14ac:dyDescent="0.4">
      <c r="A2922" s="1" t="s">
        <v>5256</v>
      </c>
      <c r="B2922" s="1">
        <v>14005</v>
      </c>
      <c r="C2922" s="1" t="s">
        <v>5665</v>
      </c>
      <c r="D2922" s="1" t="s">
        <v>5666</v>
      </c>
      <c r="E2922" s="1" t="s">
        <v>5667</v>
      </c>
      <c r="F2922" s="1" t="s">
        <v>523</v>
      </c>
      <c r="G2922" s="1" t="s">
        <v>524</v>
      </c>
      <c r="H2922" s="1">
        <v>177</v>
      </c>
      <c r="I2922" s="13">
        <v>9</v>
      </c>
      <c r="J2922" s="13">
        <v>150</v>
      </c>
      <c r="K2922">
        <v>0.5</v>
      </c>
      <c r="L2922">
        <v>3.5</v>
      </c>
      <c r="M2922">
        <v>0</v>
      </c>
      <c r="N2922">
        <v>10</v>
      </c>
      <c r="O2922">
        <v>1</v>
      </c>
      <c r="P2922">
        <v>4</v>
      </c>
      <c r="Q2922">
        <v>0</v>
      </c>
      <c r="R2922">
        <v>12</v>
      </c>
      <c r="S2922">
        <v>0</v>
      </c>
      <c r="T2922">
        <v>8</v>
      </c>
      <c r="U2922">
        <v>0</v>
      </c>
      <c r="V2922">
        <v>0.5</v>
      </c>
      <c r="W2922">
        <v>0</v>
      </c>
      <c r="X2922">
        <v>7</v>
      </c>
      <c r="Y2922">
        <v>1</v>
      </c>
      <c r="Z2922">
        <v>2</v>
      </c>
      <c r="AA2922">
        <v>0</v>
      </c>
      <c r="AB2922">
        <v>7</v>
      </c>
      <c r="AC2922">
        <v>0</v>
      </c>
      <c r="AD2922">
        <v>8</v>
      </c>
      <c r="AE2922">
        <v>0</v>
      </c>
      <c r="AF2922">
        <v>5</v>
      </c>
      <c r="AG2922">
        <v>0</v>
      </c>
      <c r="AH2922">
        <v>5</v>
      </c>
      <c r="AI2922">
        <v>1</v>
      </c>
      <c r="AJ2922">
        <v>4</v>
      </c>
      <c r="AK2922">
        <v>0</v>
      </c>
      <c r="AL2922">
        <v>2</v>
      </c>
      <c r="AM2922">
        <v>1</v>
      </c>
      <c r="AN2922">
        <v>4</v>
      </c>
      <c r="AO2922">
        <v>0</v>
      </c>
      <c r="AP2922">
        <v>9</v>
      </c>
      <c r="AQ2922">
        <v>1</v>
      </c>
      <c r="AR2922">
        <v>2</v>
      </c>
      <c r="AS2922">
        <v>1</v>
      </c>
      <c r="AT2922">
        <v>5</v>
      </c>
      <c r="AU2922">
        <v>0</v>
      </c>
      <c r="AV2922">
        <v>4</v>
      </c>
      <c r="AW2922">
        <v>0.5</v>
      </c>
      <c r="AX2922">
        <v>2</v>
      </c>
      <c r="AY2922">
        <v>0</v>
      </c>
      <c r="AZ2922">
        <v>4</v>
      </c>
      <c r="BA2922">
        <v>1</v>
      </c>
      <c r="BB2922">
        <v>2</v>
      </c>
      <c r="BC2922">
        <v>0</v>
      </c>
      <c r="BD2922">
        <v>5</v>
      </c>
      <c r="BE2922">
        <v>0</v>
      </c>
      <c r="BF2922">
        <v>12</v>
      </c>
      <c r="BG2922">
        <v>0</v>
      </c>
      <c r="BH2922">
        <v>8</v>
      </c>
      <c r="BI2922">
        <v>1</v>
      </c>
      <c r="BJ2922">
        <v>2</v>
      </c>
      <c r="BK2922">
        <v>0</v>
      </c>
      <c r="BL2922">
        <v>5</v>
      </c>
      <c r="BM2922">
        <v>0</v>
      </c>
      <c r="BN2922">
        <v>8</v>
      </c>
      <c r="BO2922">
        <v>0</v>
      </c>
      <c r="BP2922">
        <v>3</v>
      </c>
      <c r="BQ2922">
        <v>0.5</v>
      </c>
      <c r="BR2922">
        <v>3.5</v>
      </c>
      <c r="BS2922">
        <v>1</v>
      </c>
      <c r="BT2922">
        <v>13</v>
      </c>
      <c r="BU2922" t="str">
        <f>_xlfn.XLOOKUP(D2922,'[1]Don hang'!$D:$D,'[1]Don hang'!$A:$A)</f>
        <v>Vùng Duyên Hải</v>
      </c>
    </row>
    <row r="2923" spans="1:73" x14ac:dyDescent="0.4">
      <c r="A2923" s="1" t="s">
        <v>5256</v>
      </c>
      <c r="B2923" s="1">
        <v>14005</v>
      </c>
      <c r="C2923" s="1" t="s">
        <v>5665</v>
      </c>
      <c r="D2923" s="1" t="s">
        <v>5668</v>
      </c>
      <c r="E2923" s="1" t="s">
        <v>5669</v>
      </c>
      <c r="F2923" s="1" t="s">
        <v>523</v>
      </c>
      <c r="G2923" s="1" t="s">
        <v>524</v>
      </c>
      <c r="H2923" s="1">
        <v>213.6</v>
      </c>
      <c r="I2923" s="13">
        <v>12.5</v>
      </c>
      <c r="J2923" s="13">
        <v>176.1</v>
      </c>
      <c r="K2923">
        <v>0.5</v>
      </c>
      <c r="L2923">
        <v>5.5</v>
      </c>
      <c r="M2923">
        <v>1</v>
      </c>
      <c r="N2923">
        <v>8</v>
      </c>
      <c r="O2923">
        <v>0</v>
      </c>
      <c r="P2923">
        <v>6</v>
      </c>
      <c r="Q2923">
        <v>0</v>
      </c>
      <c r="R2923">
        <v>16</v>
      </c>
      <c r="S2923">
        <v>0</v>
      </c>
      <c r="T2923">
        <v>6</v>
      </c>
      <c r="U2923">
        <v>0</v>
      </c>
      <c r="V2923">
        <v>10.5</v>
      </c>
      <c r="W2923">
        <v>0</v>
      </c>
      <c r="X2923">
        <v>5</v>
      </c>
      <c r="Y2923">
        <v>0</v>
      </c>
      <c r="Z2923">
        <v>4</v>
      </c>
      <c r="AA2923">
        <v>1</v>
      </c>
      <c r="AB2923">
        <v>4</v>
      </c>
      <c r="AC2923">
        <v>0</v>
      </c>
      <c r="AD2923">
        <v>6</v>
      </c>
      <c r="AE2923">
        <v>1</v>
      </c>
      <c r="AF2923">
        <v>4</v>
      </c>
      <c r="AG2923">
        <v>1</v>
      </c>
      <c r="AH2923">
        <v>1</v>
      </c>
      <c r="AI2923">
        <v>1</v>
      </c>
      <c r="AJ2923">
        <v>3</v>
      </c>
      <c r="AK2923">
        <v>0</v>
      </c>
      <c r="AL2923">
        <v>13.599999999999998</v>
      </c>
      <c r="AM2923">
        <v>0</v>
      </c>
      <c r="AN2923">
        <v>6.5</v>
      </c>
      <c r="AO2923">
        <v>1</v>
      </c>
      <c r="AP2923">
        <v>4</v>
      </c>
      <c r="AQ2923">
        <v>1</v>
      </c>
      <c r="AR2923">
        <v>7</v>
      </c>
      <c r="AS2923">
        <v>0</v>
      </c>
      <c r="AT2923">
        <v>8.5</v>
      </c>
      <c r="AU2923">
        <v>0</v>
      </c>
      <c r="AV2923">
        <v>10.5</v>
      </c>
      <c r="AW2923">
        <v>1</v>
      </c>
      <c r="AX2923">
        <v>3.5</v>
      </c>
      <c r="AY2923">
        <v>0</v>
      </c>
      <c r="AZ2923">
        <v>1</v>
      </c>
      <c r="BA2923">
        <v>0</v>
      </c>
      <c r="BB2923">
        <v>4.5</v>
      </c>
      <c r="BC2923">
        <v>0</v>
      </c>
      <c r="BD2923">
        <v>9</v>
      </c>
      <c r="BE2923">
        <v>2.5</v>
      </c>
      <c r="BF2923">
        <v>1.5</v>
      </c>
      <c r="BG2923">
        <v>0</v>
      </c>
      <c r="BH2923">
        <v>13</v>
      </c>
      <c r="BI2923">
        <v>0</v>
      </c>
      <c r="BJ2923">
        <v>8</v>
      </c>
      <c r="BK2923">
        <v>0</v>
      </c>
      <c r="BL2923">
        <v>4</v>
      </c>
      <c r="BM2923">
        <v>1.5</v>
      </c>
      <c r="BN2923">
        <v>2.5</v>
      </c>
      <c r="BO2923">
        <v>0</v>
      </c>
      <c r="BP2923">
        <v>4</v>
      </c>
      <c r="BQ2923">
        <v>0.5</v>
      </c>
      <c r="BR2923">
        <v>6.5</v>
      </c>
      <c r="BS2923">
        <v>3</v>
      </c>
      <c r="BT2923">
        <v>5</v>
      </c>
      <c r="BU2923" t="str">
        <f>_xlfn.XLOOKUP(D2923,'[1]Don hang'!$D:$D,'[1]Don hang'!$A:$A)</f>
        <v>Vùng Duyên Hải</v>
      </c>
    </row>
    <row r="2924" spans="1:73" x14ac:dyDescent="0.4">
      <c r="A2924" s="1" t="s">
        <v>5256</v>
      </c>
      <c r="B2924" s="1">
        <v>14005</v>
      </c>
      <c r="C2924" s="1" t="s">
        <v>5665</v>
      </c>
      <c r="D2924" s="1" t="s">
        <v>5670</v>
      </c>
      <c r="E2924" s="1" t="s">
        <v>918</v>
      </c>
      <c r="F2924" s="1" t="s">
        <v>527</v>
      </c>
      <c r="G2924" s="1" t="s">
        <v>524</v>
      </c>
      <c r="H2924" s="1">
        <v>0</v>
      </c>
      <c r="I2924" s="13">
        <v>0</v>
      </c>
      <c r="J2924" s="13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0</v>
      </c>
      <c r="AK2924">
        <v>0</v>
      </c>
      <c r="AL2924">
        <v>0</v>
      </c>
      <c r="AM2924">
        <v>0</v>
      </c>
      <c r="AN2924">
        <v>0</v>
      </c>
      <c r="AO2924">
        <v>0</v>
      </c>
      <c r="AP2924">
        <v>0</v>
      </c>
      <c r="AQ2924">
        <v>0</v>
      </c>
      <c r="AR2924">
        <v>0</v>
      </c>
      <c r="AS2924">
        <v>0</v>
      </c>
      <c r="AT2924">
        <v>0</v>
      </c>
      <c r="AU2924">
        <v>0</v>
      </c>
      <c r="AV2924">
        <v>0</v>
      </c>
      <c r="AW2924">
        <v>0</v>
      </c>
      <c r="AX2924">
        <v>0</v>
      </c>
      <c r="AY2924">
        <v>0</v>
      </c>
      <c r="AZ2924">
        <v>0</v>
      </c>
      <c r="BA2924">
        <v>0</v>
      </c>
      <c r="BB2924">
        <v>0</v>
      </c>
      <c r="BC2924">
        <v>0</v>
      </c>
      <c r="BD2924">
        <v>0</v>
      </c>
      <c r="BE2924">
        <v>0</v>
      </c>
      <c r="BF2924">
        <v>0</v>
      </c>
      <c r="BG2924">
        <v>0</v>
      </c>
      <c r="BH2924">
        <v>0</v>
      </c>
      <c r="BI2924">
        <v>0</v>
      </c>
      <c r="BJ2924">
        <v>0</v>
      </c>
      <c r="BK2924">
        <v>0</v>
      </c>
      <c r="BL2924">
        <v>0</v>
      </c>
      <c r="BM2924">
        <v>0</v>
      </c>
      <c r="BN2924">
        <v>0</v>
      </c>
      <c r="BO2924">
        <v>0</v>
      </c>
      <c r="BP2924">
        <v>0</v>
      </c>
      <c r="BQ2924">
        <v>0</v>
      </c>
      <c r="BR2924">
        <v>0</v>
      </c>
      <c r="BS2924">
        <v>0</v>
      </c>
      <c r="BT2924">
        <v>0</v>
      </c>
      <c r="BU2924" t="str">
        <f>_xlfn.XLOOKUP(D2924,'[1]Don hang'!$D:$D,'[1]Don hang'!$A:$A)</f>
        <v>Vùng Duyên Hải</v>
      </c>
    </row>
    <row r="2925" spans="1:73" x14ac:dyDescent="0.4">
      <c r="A2925" s="1" t="s">
        <v>5256</v>
      </c>
      <c r="B2925" s="1">
        <v>14005</v>
      </c>
      <c r="C2925" s="1" t="s">
        <v>5665</v>
      </c>
      <c r="D2925" s="1" t="s">
        <v>5671</v>
      </c>
      <c r="E2925" s="1" t="s">
        <v>2003</v>
      </c>
      <c r="F2925" s="1" t="s">
        <v>527</v>
      </c>
      <c r="G2925" s="1" t="s">
        <v>524</v>
      </c>
      <c r="H2925" s="1">
        <v>102.5</v>
      </c>
      <c r="I2925" s="13">
        <v>10.5</v>
      </c>
      <c r="J2925" s="13">
        <v>71</v>
      </c>
      <c r="K2925">
        <v>0</v>
      </c>
      <c r="L2925">
        <v>3.5</v>
      </c>
      <c r="M2925">
        <v>0</v>
      </c>
      <c r="N2925">
        <v>3</v>
      </c>
      <c r="O2925">
        <v>0</v>
      </c>
      <c r="P2925">
        <v>0</v>
      </c>
      <c r="Q2925">
        <v>0.5</v>
      </c>
      <c r="R2925">
        <v>5</v>
      </c>
      <c r="S2925">
        <v>1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1</v>
      </c>
      <c r="Z2925">
        <v>0</v>
      </c>
      <c r="AA2925">
        <v>0.5</v>
      </c>
      <c r="AB2925">
        <v>4</v>
      </c>
      <c r="AC2925">
        <v>0.5</v>
      </c>
      <c r="AD2925">
        <v>4</v>
      </c>
      <c r="AE2925">
        <v>0</v>
      </c>
      <c r="AF2925">
        <v>4</v>
      </c>
      <c r="AG2925">
        <v>1</v>
      </c>
      <c r="AH2925">
        <v>1</v>
      </c>
      <c r="AI2925">
        <v>0</v>
      </c>
      <c r="AJ2925">
        <v>0</v>
      </c>
      <c r="AK2925">
        <v>0</v>
      </c>
      <c r="AL2925">
        <v>2</v>
      </c>
      <c r="AM2925">
        <v>0</v>
      </c>
      <c r="AN2925">
        <v>1</v>
      </c>
      <c r="AO2925">
        <v>0</v>
      </c>
      <c r="AP2925">
        <v>4</v>
      </c>
      <c r="AQ2925">
        <v>0</v>
      </c>
      <c r="AR2925">
        <v>3</v>
      </c>
      <c r="AS2925">
        <v>0</v>
      </c>
      <c r="AT2925">
        <v>3</v>
      </c>
      <c r="AU2925">
        <v>1</v>
      </c>
      <c r="AV2925">
        <v>0</v>
      </c>
      <c r="AW2925">
        <v>0.5</v>
      </c>
      <c r="AX2925">
        <v>4</v>
      </c>
      <c r="AY2925">
        <v>0</v>
      </c>
      <c r="AZ2925">
        <v>5</v>
      </c>
      <c r="BA2925">
        <v>1</v>
      </c>
      <c r="BB2925">
        <v>2.5</v>
      </c>
      <c r="BC2925">
        <v>0</v>
      </c>
      <c r="BD2925">
        <v>0</v>
      </c>
      <c r="BE2925">
        <v>1</v>
      </c>
      <c r="BF2925">
        <v>4</v>
      </c>
      <c r="BG2925">
        <v>1</v>
      </c>
      <c r="BH2925">
        <v>4</v>
      </c>
      <c r="BI2925">
        <v>1</v>
      </c>
      <c r="BJ2925">
        <v>6</v>
      </c>
      <c r="BK2925">
        <v>0</v>
      </c>
      <c r="BL2925">
        <v>6</v>
      </c>
      <c r="BM2925">
        <v>0.5</v>
      </c>
      <c r="BN2925">
        <v>2</v>
      </c>
      <c r="BO2925">
        <v>0</v>
      </c>
      <c r="BP2925">
        <v>0</v>
      </c>
      <c r="BQ2925">
        <v>0</v>
      </c>
      <c r="BR2925">
        <v>6</v>
      </c>
      <c r="BS2925">
        <v>1</v>
      </c>
      <c r="BT2925">
        <v>4</v>
      </c>
      <c r="BU2925" t="str">
        <f>_xlfn.XLOOKUP(D2925,'[1]Don hang'!$D:$D,'[1]Don hang'!$A:$A)</f>
        <v>Vùng Duyên Hải</v>
      </c>
    </row>
    <row r="2926" spans="1:73" x14ac:dyDescent="0.4">
      <c r="A2926" s="1" t="s">
        <v>5256</v>
      </c>
      <c r="B2926" s="1">
        <v>14005</v>
      </c>
      <c r="C2926" s="1" t="s">
        <v>5665</v>
      </c>
      <c r="D2926" s="1" t="s">
        <v>5672</v>
      </c>
      <c r="E2926" s="1" t="s">
        <v>5673</v>
      </c>
      <c r="F2926" s="1" t="s">
        <v>523</v>
      </c>
      <c r="G2926" s="1" t="s">
        <v>524</v>
      </c>
      <c r="H2926" s="1">
        <v>133</v>
      </c>
      <c r="I2926" s="13">
        <v>12.5</v>
      </c>
      <c r="J2926" s="13">
        <v>95.5</v>
      </c>
      <c r="K2926">
        <v>0</v>
      </c>
      <c r="L2926">
        <v>7</v>
      </c>
      <c r="M2926">
        <v>0</v>
      </c>
      <c r="N2926">
        <v>7</v>
      </c>
      <c r="O2926">
        <v>1</v>
      </c>
      <c r="P2926">
        <v>2.5</v>
      </c>
      <c r="Q2926">
        <v>0</v>
      </c>
      <c r="R2926">
        <v>5</v>
      </c>
      <c r="S2926">
        <v>1</v>
      </c>
      <c r="T2926">
        <v>0</v>
      </c>
      <c r="U2926">
        <v>0</v>
      </c>
      <c r="V2926">
        <v>5</v>
      </c>
      <c r="W2926">
        <v>0</v>
      </c>
      <c r="X2926">
        <v>3</v>
      </c>
      <c r="Y2926">
        <v>0</v>
      </c>
      <c r="Z2926">
        <v>2</v>
      </c>
      <c r="AA2926">
        <v>0</v>
      </c>
      <c r="AB2926">
        <v>5</v>
      </c>
      <c r="AC2926">
        <v>1</v>
      </c>
      <c r="AD2926">
        <v>3</v>
      </c>
      <c r="AE2926">
        <v>1</v>
      </c>
      <c r="AF2926">
        <v>4</v>
      </c>
      <c r="AG2926">
        <v>1</v>
      </c>
      <c r="AH2926">
        <v>4</v>
      </c>
      <c r="AI2926">
        <v>1</v>
      </c>
      <c r="AJ2926">
        <v>1</v>
      </c>
      <c r="AK2926">
        <v>0</v>
      </c>
      <c r="AL2926">
        <v>4</v>
      </c>
      <c r="AM2926">
        <v>1</v>
      </c>
      <c r="AN2926">
        <v>0</v>
      </c>
      <c r="AO2926">
        <v>1</v>
      </c>
      <c r="AP2926">
        <v>5</v>
      </c>
      <c r="AQ2926">
        <v>0.5</v>
      </c>
      <c r="AR2926">
        <v>2</v>
      </c>
      <c r="AS2926">
        <v>1</v>
      </c>
      <c r="AT2926">
        <v>7</v>
      </c>
      <c r="AU2926">
        <v>0</v>
      </c>
      <c r="AV2926">
        <v>5</v>
      </c>
      <c r="AW2926">
        <v>0</v>
      </c>
      <c r="AX2926">
        <v>3</v>
      </c>
      <c r="AY2926">
        <v>0</v>
      </c>
      <c r="AZ2926">
        <v>1</v>
      </c>
      <c r="BA2926">
        <v>0</v>
      </c>
      <c r="BB2926">
        <v>1</v>
      </c>
      <c r="BC2926">
        <v>0</v>
      </c>
      <c r="BD2926">
        <v>2</v>
      </c>
      <c r="BE2926">
        <v>0</v>
      </c>
      <c r="BF2926">
        <v>6</v>
      </c>
      <c r="BG2926">
        <v>0</v>
      </c>
      <c r="BH2926">
        <v>6</v>
      </c>
      <c r="BI2926">
        <v>1</v>
      </c>
      <c r="BJ2926">
        <v>1</v>
      </c>
      <c r="BK2926">
        <v>2</v>
      </c>
      <c r="BL2926">
        <v>1</v>
      </c>
      <c r="BM2926">
        <v>0</v>
      </c>
      <c r="BN2926">
        <v>3</v>
      </c>
      <c r="BO2926">
        <v>1</v>
      </c>
      <c r="BP2926">
        <v>3</v>
      </c>
      <c r="BQ2926">
        <v>0</v>
      </c>
      <c r="BR2926">
        <v>5</v>
      </c>
      <c r="BS2926">
        <v>1</v>
      </c>
      <c r="BT2926">
        <v>4.3333333333333339</v>
      </c>
      <c r="BU2926" t="str">
        <f>_xlfn.XLOOKUP(D2926,'[1]Don hang'!$D:$D,'[1]Don hang'!$A:$A)</f>
        <v>Vùng Duyên Hải</v>
      </c>
    </row>
    <row r="2927" spans="1:73" x14ac:dyDescent="0.4">
      <c r="A2927" s="1" t="s">
        <v>5256</v>
      </c>
      <c r="B2927" s="1">
        <v>14005</v>
      </c>
      <c r="C2927" s="1" t="s">
        <v>5665</v>
      </c>
      <c r="D2927" s="1" t="s">
        <v>5674</v>
      </c>
      <c r="E2927" s="1" t="s">
        <v>5675</v>
      </c>
      <c r="F2927" s="1" t="s">
        <v>523</v>
      </c>
      <c r="G2927" s="1" t="s">
        <v>524</v>
      </c>
      <c r="H2927" s="1">
        <v>180.6</v>
      </c>
      <c r="I2927" s="13">
        <v>10</v>
      </c>
      <c r="J2927" s="13">
        <v>150.6</v>
      </c>
      <c r="K2927">
        <v>0</v>
      </c>
      <c r="L2927">
        <v>8</v>
      </c>
      <c r="M2927">
        <v>2</v>
      </c>
      <c r="N2927">
        <v>0</v>
      </c>
      <c r="O2927">
        <v>0</v>
      </c>
      <c r="P2927">
        <v>4</v>
      </c>
      <c r="Q2927">
        <v>1</v>
      </c>
      <c r="R2927">
        <v>11</v>
      </c>
      <c r="S2927">
        <v>0</v>
      </c>
      <c r="T2927">
        <v>2</v>
      </c>
      <c r="U2927">
        <v>0</v>
      </c>
      <c r="V2927">
        <v>1.5</v>
      </c>
      <c r="W2927">
        <v>1</v>
      </c>
      <c r="X2927">
        <v>2</v>
      </c>
      <c r="Y2927">
        <v>0</v>
      </c>
      <c r="Z2927">
        <v>8</v>
      </c>
      <c r="AA2927">
        <v>0</v>
      </c>
      <c r="AB2927">
        <v>7</v>
      </c>
      <c r="AC2927">
        <v>0</v>
      </c>
      <c r="AD2927">
        <v>4</v>
      </c>
      <c r="AE2927">
        <v>1</v>
      </c>
      <c r="AF2927">
        <v>0</v>
      </c>
      <c r="AG2927">
        <v>0</v>
      </c>
      <c r="AH2927">
        <v>7</v>
      </c>
      <c r="AI2927">
        <v>0</v>
      </c>
      <c r="AJ2927">
        <v>2</v>
      </c>
      <c r="AK2927">
        <v>0</v>
      </c>
      <c r="AL2927">
        <v>16.599999999999998</v>
      </c>
      <c r="AM2927">
        <v>0</v>
      </c>
      <c r="AN2927">
        <v>8</v>
      </c>
      <c r="AO2927">
        <v>1</v>
      </c>
      <c r="AP2927">
        <v>3</v>
      </c>
      <c r="AQ2927">
        <v>0</v>
      </c>
      <c r="AR2927">
        <v>4</v>
      </c>
      <c r="AS2927">
        <v>0</v>
      </c>
      <c r="AT2927">
        <v>5</v>
      </c>
      <c r="AU2927">
        <v>1</v>
      </c>
      <c r="AV2927">
        <v>6</v>
      </c>
      <c r="AW2927">
        <v>1</v>
      </c>
      <c r="AX2927">
        <v>2.5</v>
      </c>
      <c r="AY2927">
        <v>0</v>
      </c>
      <c r="AZ2927">
        <v>8</v>
      </c>
      <c r="BA2927">
        <v>0</v>
      </c>
      <c r="BB2927">
        <v>0.5</v>
      </c>
      <c r="BC2927">
        <v>0</v>
      </c>
      <c r="BD2927">
        <v>3</v>
      </c>
      <c r="BE2927">
        <v>0</v>
      </c>
      <c r="BF2927">
        <v>10.5</v>
      </c>
      <c r="BG2927">
        <v>1</v>
      </c>
      <c r="BH2927">
        <v>7</v>
      </c>
      <c r="BI2927">
        <v>0</v>
      </c>
      <c r="BJ2927">
        <v>7</v>
      </c>
      <c r="BK2927">
        <v>0</v>
      </c>
      <c r="BL2927">
        <v>1</v>
      </c>
      <c r="BM2927">
        <v>1</v>
      </c>
      <c r="BN2927">
        <v>12</v>
      </c>
      <c r="BO2927">
        <v>0</v>
      </c>
      <c r="BP2927">
        <v>7</v>
      </c>
      <c r="BQ2927">
        <v>0</v>
      </c>
      <c r="BR2927">
        <v>5</v>
      </c>
      <c r="BS2927">
        <v>1</v>
      </c>
      <c r="BT2927">
        <v>11.333333333333332</v>
      </c>
      <c r="BU2927" t="str">
        <f>_xlfn.XLOOKUP(D2927,'[1]Don hang'!$D:$D,'[1]Don hang'!$A:$A)</f>
        <v>Vùng Duyên Hải</v>
      </c>
    </row>
    <row r="2928" spans="1:73" x14ac:dyDescent="0.4">
      <c r="A2928" s="1" t="s">
        <v>5256</v>
      </c>
      <c r="B2928" s="1">
        <v>14005</v>
      </c>
      <c r="C2928" s="1" t="s">
        <v>5665</v>
      </c>
      <c r="D2928" s="1" t="s">
        <v>5676</v>
      </c>
      <c r="E2928" s="1" t="s">
        <v>5677</v>
      </c>
      <c r="F2928" s="1" t="s">
        <v>523</v>
      </c>
      <c r="G2928" s="1" t="s">
        <v>524</v>
      </c>
      <c r="H2928" s="1">
        <v>134</v>
      </c>
      <c r="I2928" s="13">
        <v>3.5</v>
      </c>
      <c r="J2928" s="13">
        <v>123.5</v>
      </c>
      <c r="K2928">
        <v>1</v>
      </c>
      <c r="L2928">
        <v>1</v>
      </c>
      <c r="M2928">
        <v>0</v>
      </c>
      <c r="N2928">
        <v>3</v>
      </c>
      <c r="O2928">
        <v>0</v>
      </c>
      <c r="P2928">
        <v>2</v>
      </c>
      <c r="Q2928">
        <v>0</v>
      </c>
      <c r="R2928">
        <v>10</v>
      </c>
      <c r="S2928">
        <v>0.5</v>
      </c>
      <c r="T2928">
        <v>3</v>
      </c>
      <c r="U2928">
        <v>0</v>
      </c>
      <c r="V2928">
        <v>4</v>
      </c>
      <c r="W2928">
        <v>0</v>
      </c>
      <c r="X2928">
        <v>1</v>
      </c>
      <c r="Y2928">
        <v>0.5</v>
      </c>
      <c r="Z2928">
        <v>3.5</v>
      </c>
      <c r="AA2928">
        <v>0.5</v>
      </c>
      <c r="AB2928">
        <v>3</v>
      </c>
      <c r="AC2928">
        <v>0</v>
      </c>
      <c r="AD2928">
        <v>6</v>
      </c>
      <c r="AE2928">
        <v>0</v>
      </c>
      <c r="AF2928">
        <v>9</v>
      </c>
      <c r="AG2928">
        <v>0.5</v>
      </c>
      <c r="AH2928">
        <v>5</v>
      </c>
      <c r="AI2928">
        <v>0</v>
      </c>
      <c r="AJ2928">
        <v>0</v>
      </c>
      <c r="AK2928">
        <v>0</v>
      </c>
      <c r="AL2928">
        <v>5</v>
      </c>
      <c r="AM2928">
        <v>0.5</v>
      </c>
      <c r="AN2928">
        <v>1</v>
      </c>
      <c r="AO2928">
        <v>0</v>
      </c>
      <c r="AP2928">
        <v>9.5</v>
      </c>
      <c r="AQ2928">
        <v>0</v>
      </c>
      <c r="AR2928">
        <v>10</v>
      </c>
      <c r="AS2928">
        <v>0</v>
      </c>
      <c r="AT2928">
        <v>7.5</v>
      </c>
      <c r="AU2928">
        <v>0</v>
      </c>
      <c r="AV2928">
        <v>0</v>
      </c>
      <c r="AW2928">
        <v>0</v>
      </c>
      <c r="AX2928">
        <v>4</v>
      </c>
      <c r="AY2928">
        <v>0</v>
      </c>
      <c r="AZ2928">
        <v>5</v>
      </c>
      <c r="BA2928">
        <v>0</v>
      </c>
      <c r="BB2928">
        <v>5</v>
      </c>
      <c r="BC2928">
        <v>0</v>
      </c>
      <c r="BD2928">
        <v>2</v>
      </c>
      <c r="BE2928">
        <v>0</v>
      </c>
      <c r="BF2928">
        <v>9</v>
      </c>
      <c r="BG2928">
        <v>0</v>
      </c>
      <c r="BH2928">
        <v>6</v>
      </c>
      <c r="BI2928">
        <v>0</v>
      </c>
      <c r="BJ2928">
        <v>9</v>
      </c>
      <c r="BK2928">
        <v>0</v>
      </c>
      <c r="BL2928">
        <v>0</v>
      </c>
      <c r="BM2928">
        <v>0</v>
      </c>
      <c r="BN2928">
        <v>0</v>
      </c>
      <c r="BO2928">
        <v>0.5</v>
      </c>
      <c r="BP2928">
        <v>7</v>
      </c>
      <c r="BQ2928">
        <v>0</v>
      </c>
      <c r="BR2928">
        <v>6</v>
      </c>
      <c r="BS2928">
        <v>0</v>
      </c>
      <c r="BT2928">
        <v>6</v>
      </c>
      <c r="BU2928" t="str">
        <f>_xlfn.XLOOKUP(D2928,'[1]Don hang'!$D:$D,'[1]Don hang'!$A:$A)</f>
        <v>Vùng Duyên Hải</v>
      </c>
    </row>
    <row r="2929" spans="1:73" x14ac:dyDescent="0.4">
      <c r="A2929" s="1" t="s">
        <v>5256</v>
      </c>
      <c r="B2929" s="1">
        <v>14005</v>
      </c>
      <c r="C2929" s="1" t="s">
        <v>5665</v>
      </c>
      <c r="D2929" s="1" t="s">
        <v>5678</v>
      </c>
      <c r="E2929" s="1" t="s">
        <v>5679</v>
      </c>
      <c r="F2929" s="1" t="s">
        <v>523</v>
      </c>
      <c r="G2929" s="1" t="s">
        <v>524</v>
      </c>
      <c r="H2929" s="1">
        <v>126.1</v>
      </c>
      <c r="I2929" s="13">
        <v>4.5</v>
      </c>
      <c r="J2929" s="13">
        <v>112.6</v>
      </c>
      <c r="K2929">
        <v>1</v>
      </c>
      <c r="L2929">
        <v>8</v>
      </c>
      <c r="M2929">
        <v>1</v>
      </c>
      <c r="N2929">
        <v>0</v>
      </c>
      <c r="O2929">
        <v>0</v>
      </c>
      <c r="P2929">
        <v>6</v>
      </c>
      <c r="Q2929">
        <v>0</v>
      </c>
      <c r="R2929">
        <v>3</v>
      </c>
      <c r="S2929">
        <v>0</v>
      </c>
      <c r="T2929">
        <v>3</v>
      </c>
      <c r="U2929">
        <v>1</v>
      </c>
      <c r="V2929">
        <v>3</v>
      </c>
      <c r="W2929">
        <v>0</v>
      </c>
      <c r="X2929">
        <v>1</v>
      </c>
      <c r="Y2929">
        <v>0</v>
      </c>
      <c r="Z2929">
        <v>5</v>
      </c>
      <c r="AA2929">
        <v>0</v>
      </c>
      <c r="AB2929">
        <v>4</v>
      </c>
      <c r="AC2929">
        <v>0</v>
      </c>
      <c r="AD2929">
        <v>2</v>
      </c>
      <c r="AE2929">
        <v>0</v>
      </c>
      <c r="AF2929">
        <v>1</v>
      </c>
      <c r="AG2929">
        <v>0</v>
      </c>
      <c r="AH2929">
        <v>6</v>
      </c>
      <c r="AI2929">
        <v>0</v>
      </c>
      <c r="AJ2929">
        <v>3</v>
      </c>
      <c r="AK2929">
        <v>0</v>
      </c>
      <c r="AL2929">
        <v>13.599999999999998</v>
      </c>
      <c r="AM2929">
        <v>0</v>
      </c>
      <c r="AN2929">
        <v>4</v>
      </c>
      <c r="AO2929">
        <v>0</v>
      </c>
      <c r="AP2929">
        <v>4</v>
      </c>
      <c r="AQ2929">
        <v>0</v>
      </c>
      <c r="AR2929">
        <v>4.5</v>
      </c>
      <c r="AS2929">
        <v>0</v>
      </c>
      <c r="AT2929">
        <v>8</v>
      </c>
      <c r="AU2929">
        <v>0</v>
      </c>
      <c r="AV2929">
        <v>8</v>
      </c>
      <c r="AW2929">
        <v>0</v>
      </c>
      <c r="AX2929">
        <v>5</v>
      </c>
      <c r="AY2929">
        <v>0</v>
      </c>
      <c r="AZ2929">
        <v>2</v>
      </c>
      <c r="BA2929">
        <v>0</v>
      </c>
      <c r="BB2929">
        <v>3</v>
      </c>
      <c r="BC2929">
        <v>0</v>
      </c>
      <c r="BD2929">
        <v>2</v>
      </c>
      <c r="BE2929">
        <v>0</v>
      </c>
      <c r="BF2929">
        <v>5</v>
      </c>
      <c r="BG2929">
        <v>0</v>
      </c>
      <c r="BH2929">
        <v>1</v>
      </c>
      <c r="BI2929">
        <v>0</v>
      </c>
      <c r="BJ2929">
        <v>4</v>
      </c>
      <c r="BK2929">
        <v>0</v>
      </c>
      <c r="BL2929">
        <v>3</v>
      </c>
      <c r="BM2929">
        <v>1.5</v>
      </c>
      <c r="BN2929">
        <v>0.5</v>
      </c>
      <c r="BO2929">
        <v>0</v>
      </c>
      <c r="BP2929">
        <v>5</v>
      </c>
      <c r="BQ2929">
        <v>0</v>
      </c>
      <c r="BR2929">
        <v>9</v>
      </c>
      <c r="BS2929">
        <v>0</v>
      </c>
      <c r="BT2929">
        <v>5</v>
      </c>
      <c r="BU2929" t="str">
        <f>_xlfn.XLOOKUP(D2929,'[1]Don hang'!$D:$D,'[1]Don hang'!$A:$A)</f>
        <v>Vùng Duyên Hải</v>
      </c>
    </row>
    <row r="2930" spans="1:73" x14ac:dyDescent="0.4">
      <c r="A2930" s="1" t="s">
        <v>5256</v>
      </c>
      <c r="B2930" s="1">
        <v>14005</v>
      </c>
      <c r="C2930" s="1" t="s">
        <v>5665</v>
      </c>
      <c r="D2930" s="1" t="s">
        <v>5680</v>
      </c>
      <c r="E2930" s="1" t="s">
        <v>5681</v>
      </c>
      <c r="F2930" s="1" t="s">
        <v>523</v>
      </c>
      <c r="G2930" s="1" t="s">
        <v>524</v>
      </c>
      <c r="H2930" s="1">
        <v>154.1</v>
      </c>
      <c r="I2930" s="13">
        <v>1</v>
      </c>
      <c r="J2930" s="13">
        <v>151.1</v>
      </c>
      <c r="K2930">
        <v>0</v>
      </c>
      <c r="L2930">
        <v>8</v>
      </c>
      <c r="M2930">
        <v>0</v>
      </c>
      <c r="N2930">
        <v>1</v>
      </c>
      <c r="O2930">
        <v>0</v>
      </c>
      <c r="P2930">
        <v>4</v>
      </c>
      <c r="Q2930">
        <v>0</v>
      </c>
      <c r="R2930">
        <v>0</v>
      </c>
      <c r="S2930">
        <v>0</v>
      </c>
      <c r="T2930">
        <v>6</v>
      </c>
      <c r="U2930">
        <v>0</v>
      </c>
      <c r="V2930">
        <v>6.5</v>
      </c>
      <c r="W2930">
        <v>0</v>
      </c>
      <c r="X2930">
        <v>4</v>
      </c>
      <c r="Y2930">
        <v>0</v>
      </c>
      <c r="Z2930">
        <v>5</v>
      </c>
      <c r="AA2930">
        <v>0</v>
      </c>
      <c r="AB2930">
        <v>11</v>
      </c>
      <c r="AC2930">
        <v>0</v>
      </c>
      <c r="AD2930">
        <v>5</v>
      </c>
      <c r="AE2930">
        <v>0</v>
      </c>
      <c r="AF2930">
        <v>9</v>
      </c>
      <c r="AG2930">
        <v>0</v>
      </c>
      <c r="AH2930">
        <v>0</v>
      </c>
      <c r="AI2930">
        <v>1</v>
      </c>
      <c r="AJ2930">
        <v>5</v>
      </c>
      <c r="AK2930">
        <v>0</v>
      </c>
      <c r="AL2930">
        <v>13.599999999999998</v>
      </c>
      <c r="AM2930">
        <v>0</v>
      </c>
      <c r="AN2930">
        <v>4.5</v>
      </c>
      <c r="AO2930">
        <v>0</v>
      </c>
      <c r="AP2930">
        <v>2</v>
      </c>
      <c r="AQ2930">
        <v>0</v>
      </c>
      <c r="AR2930">
        <v>9.5</v>
      </c>
      <c r="AS2930">
        <v>0</v>
      </c>
      <c r="AT2930">
        <v>3</v>
      </c>
      <c r="AU2930">
        <v>0</v>
      </c>
      <c r="AV2930">
        <v>8</v>
      </c>
      <c r="AW2930">
        <v>0</v>
      </c>
      <c r="AX2930">
        <v>7.5</v>
      </c>
      <c r="AY2930">
        <v>0</v>
      </c>
      <c r="AZ2930">
        <v>0</v>
      </c>
      <c r="BA2930">
        <v>0</v>
      </c>
      <c r="BB2930">
        <v>8</v>
      </c>
      <c r="BC2930">
        <v>0</v>
      </c>
      <c r="BD2930">
        <v>2</v>
      </c>
      <c r="BE2930">
        <v>0</v>
      </c>
      <c r="BF2930">
        <v>9.5</v>
      </c>
      <c r="BG2930">
        <v>0</v>
      </c>
      <c r="BH2930">
        <v>5</v>
      </c>
      <c r="BI2930">
        <v>0</v>
      </c>
      <c r="BJ2930">
        <v>7</v>
      </c>
      <c r="BK2930">
        <v>0</v>
      </c>
      <c r="BL2930">
        <v>7</v>
      </c>
      <c r="BM2930">
        <v>0</v>
      </c>
      <c r="BN2930">
        <v>0</v>
      </c>
      <c r="BO2930">
        <v>0</v>
      </c>
      <c r="BP2930">
        <v>0</v>
      </c>
      <c r="BQ2930">
        <v>0</v>
      </c>
      <c r="BR2930">
        <v>7</v>
      </c>
      <c r="BS2930">
        <v>0</v>
      </c>
      <c r="BT2930">
        <v>5</v>
      </c>
      <c r="BU2930" t="str">
        <f>_xlfn.XLOOKUP(D2930,'[1]Don hang'!$D:$D,'[1]Don hang'!$A:$A)</f>
        <v>Vùng Duyên Hải</v>
      </c>
    </row>
    <row r="2931" spans="1:73" x14ac:dyDescent="0.4">
      <c r="A2931" s="1" t="s">
        <v>5256</v>
      </c>
      <c r="B2931" s="1">
        <v>14005</v>
      </c>
      <c r="C2931" s="1" t="s">
        <v>5665</v>
      </c>
      <c r="D2931" s="1" t="s">
        <v>5682</v>
      </c>
      <c r="E2931" s="1" t="s">
        <v>5683</v>
      </c>
      <c r="F2931" s="1" t="s">
        <v>523</v>
      </c>
      <c r="G2931" s="1" t="s">
        <v>524</v>
      </c>
      <c r="H2931" s="1">
        <v>112.5</v>
      </c>
      <c r="I2931" s="13">
        <v>1.5</v>
      </c>
      <c r="J2931" s="13">
        <v>108</v>
      </c>
      <c r="K2931">
        <v>0</v>
      </c>
      <c r="L2931">
        <v>2</v>
      </c>
      <c r="M2931">
        <v>0</v>
      </c>
      <c r="N2931">
        <v>2</v>
      </c>
      <c r="O2931">
        <v>0</v>
      </c>
      <c r="P2931">
        <v>8</v>
      </c>
      <c r="Q2931">
        <v>0</v>
      </c>
      <c r="R2931">
        <v>2</v>
      </c>
      <c r="S2931">
        <v>0</v>
      </c>
      <c r="T2931">
        <v>7</v>
      </c>
      <c r="U2931">
        <v>0</v>
      </c>
      <c r="V2931">
        <v>2</v>
      </c>
      <c r="W2931">
        <v>0</v>
      </c>
      <c r="X2931">
        <v>1</v>
      </c>
      <c r="Y2931">
        <v>0</v>
      </c>
      <c r="Z2931">
        <v>5</v>
      </c>
      <c r="AA2931">
        <v>0</v>
      </c>
      <c r="AB2931">
        <v>2</v>
      </c>
      <c r="AC2931">
        <v>0</v>
      </c>
      <c r="AD2931">
        <v>3</v>
      </c>
      <c r="AE2931">
        <v>0</v>
      </c>
      <c r="AF2931">
        <v>10</v>
      </c>
      <c r="AG2931">
        <v>1</v>
      </c>
      <c r="AH2931">
        <v>1</v>
      </c>
      <c r="AI2931">
        <v>0</v>
      </c>
      <c r="AJ2931">
        <v>0</v>
      </c>
      <c r="AK2931">
        <v>0</v>
      </c>
      <c r="AL2931">
        <v>5</v>
      </c>
      <c r="AM2931">
        <v>0</v>
      </c>
      <c r="AN2931">
        <v>3</v>
      </c>
      <c r="AO2931">
        <v>0</v>
      </c>
      <c r="AP2931">
        <v>6</v>
      </c>
      <c r="AQ2931">
        <v>0.5</v>
      </c>
      <c r="AR2931">
        <v>4</v>
      </c>
      <c r="AS2931">
        <v>0</v>
      </c>
      <c r="AT2931">
        <v>4</v>
      </c>
      <c r="AU2931">
        <v>0</v>
      </c>
      <c r="AV2931">
        <v>0</v>
      </c>
      <c r="AW2931">
        <v>0</v>
      </c>
      <c r="AX2931">
        <v>10</v>
      </c>
      <c r="AY2931">
        <v>0</v>
      </c>
      <c r="AZ2931">
        <v>0.5</v>
      </c>
      <c r="BA2931">
        <v>0</v>
      </c>
      <c r="BB2931">
        <v>7</v>
      </c>
      <c r="BC2931">
        <v>0</v>
      </c>
      <c r="BD2931">
        <v>4</v>
      </c>
      <c r="BE2931">
        <v>0</v>
      </c>
      <c r="BF2931">
        <v>2</v>
      </c>
      <c r="BG2931">
        <v>0</v>
      </c>
      <c r="BH2931">
        <v>6</v>
      </c>
      <c r="BI2931">
        <v>0</v>
      </c>
      <c r="BJ2931">
        <v>6</v>
      </c>
      <c r="BK2931">
        <v>0</v>
      </c>
      <c r="BL2931">
        <v>3.5</v>
      </c>
      <c r="BM2931">
        <v>0</v>
      </c>
      <c r="BN2931">
        <v>2</v>
      </c>
      <c r="BO2931">
        <v>0</v>
      </c>
      <c r="BP2931">
        <v>7</v>
      </c>
      <c r="BQ2931">
        <v>0</v>
      </c>
      <c r="BR2931">
        <v>5</v>
      </c>
      <c r="BS2931">
        <v>1</v>
      </c>
      <c r="BT2931">
        <v>5.333333333333333</v>
      </c>
      <c r="BU2931" t="str">
        <f>_xlfn.XLOOKUP(D2931,'[1]Don hang'!$D:$D,'[1]Don hang'!$A:$A)</f>
        <v>Vùng Duyên Hải</v>
      </c>
    </row>
    <row r="2932" spans="1:73" x14ac:dyDescent="0.4">
      <c r="A2932" s="1" t="s">
        <v>5256</v>
      </c>
      <c r="B2932" s="1">
        <v>14005</v>
      </c>
      <c r="C2932" s="1" t="s">
        <v>5665</v>
      </c>
      <c r="D2932" s="1" t="s">
        <v>5684</v>
      </c>
      <c r="E2932" s="1" t="s">
        <v>5685</v>
      </c>
      <c r="F2932" s="1" t="s">
        <v>527</v>
      </c>
      <c r="G2932" s="1" t="s">
        <v>524</v>
      </c>
      <c r="H2932" s="1">
        <v>109</v>
      </c>
      <c r="I2932" s="13">
        <v>2.5</v>
      </c>
      <c r="J2932" s="13">
        <v>101.5</v>
      </c>
      <c r="K2932">
        <v>0</v>
      </c>
      <c r="L2932">
        <v>5</v>
      </c>
      <c r="M2932">
        <v>0</v>
      </c>
      <c r="N2932">
        <v>3</v>
      </c>
      <c r="O2932">
        <v>0</v>
      </c>
      <c r="P2932">
        <v>4</v>
      </c>
      <c r="Q2932">
        <v>0</v>
      </c>
      <c r="R2932">
        <v>4</v>
      </c>
      <c r="S2932">
        <v>0.5</v>
      </c>
      <c r="T2932">
        <v>2</v>
      </c>
      <c r="U2932">
        <v>0</v>
      </c>
      <c r="V2932">
        <v>4</v>
      </c>
      <c r="W2932">
        <v>0</v>
      </c>
      <c r="X2932">
        <v>5</v>
      </c>
      <c r="Y2932">
        <v>0.5</v>
      </c>
      <c r="Z2932">
        <v>3.5</v>
      </c>
      <c r="AA2932">
        <v>0.5</v>
      </c>
      <c r="AB2932">
        <v>3</v>
      </c>
      <c r="AC2932">
        <v>0</v>
      </c>
      <c r="AD2932">
        <v>6</v>
      </c>
      <c r="AE2932">
        <v>0</v>
      </c>
      <c r="AF2932">
        <v>5</v>
      </c>
      <c r="AG2932">
        <v>0.5</v>
      </c>
      <c r="AH2932">
        <v>1</v>
      </c>
      <c r="AI2932">
        <v>0</v>
      </c>
      <c r="AJ2932">
        <v>4</v>
      </c>
      <c r="AK2932">
        <v>0</v>
      </c>
      <c r="AL2932">
        <v>3</v>
      </c>
      <c r="AM2932">
        <v>0.5</v>
      </c>
      <c r="AN2932">
        <v>2</v>
      </c>
      <c r="AO2932">
        <v>0</v>
      </c>
      <c r="AP2932">
        <v>4</v>
      </c>
      <c r="AQ2932">
        <v>0</v>
      </c>
      <c r="AR2932">
        <v>2</v>
      </c>
      <c r="AS2932">
        <v>0</v>
      </c>
      <c r="AT2932">
        <v>4.5</v>
      </c>
      <c r="AU2932">
        <v>0</v>
      </c>
      <c r="AV2932">
        <v>5</v>
      </c>
      <c r="AW2932">
        <v>0</v>
      </c>
      <c r="AX2932">
        <v>2</v>
      </c>
      <c r="AY2932">
        <v>0</v>
      </c>
      <c r="AZ2932">
        <v>3</v>
      </c>
      <c r="BA2932">
        <v>0</v>
      </c>
      <c r="BB2932">
        <v>4</v>
      </c>
      <c r="BC2932">
        <v>0</v>
      </c>
      <c r="BD2932">
        <v>2.5</v>
      </c>
      <c r="BE2932">
        <v>0</v>
      </c>
      <c r="BF2932">
        <v>5</v>
      </c>
      <c r="BG2932">
        <v>0</v>
      </c>
      <c r="BH2932">
        <v>5</v>
      </c>
      <c r="BI2932">
        <v>0</v>
      </c>
      <c r="BJ2932">
        <v>4</v>
      </c>
      <c r="BK2932">
        <v>0</v>
      </c>
      <c r="BL2932">
        <v>3</v>
      </c>
      <c r="BM2932">
        <v>0</v>
      </c>
      <c r="BN2932">
        <v>3</v>
      </c>
      <c r="BO2932">
        <v>0.5</v>
      </c>
      <c r="BP2932">
        <v>1</v>
      </c>
      <c r="BQ2932">
        <v>0</v>
      </c>
      <c r="BR2932">
        <v>7</v>
      </c>
      <c r="BS2932">
        <v>0</v>
      </c>
      <c r="BT2932">
        <v>8</v>
      </c>
      <c r="BU2932" t="str">
        <f>_xlfn.XLOOKUP(D2932,'[1]Don hang'!$D:$D,'[1]Don hang'!$A:$A)</f>
        <v>Vùng Duyên Hải</v>
      </c>
    </row>
    <row r="2933" spans="1:73" x14ac:dyDescent="0.4">
      <c r="A2933" s="1" t="s">
        <v>5256</v>
      </c>
      <c r="B2933" s="1">
        <v>14005</v>
      </c>
      <c r="C2933" s="1" t="s">
        <v>5665</v>
      </c>
      <c r="D2933" s="1" t="s">
        <v>5686</v>
      </c>
      <c r="E2933" s="1" t="s">
        <v>5687</v>
      </c>
      <c r="F2933" s="1" t="s">
        <v>527</v>
      </c>
      <c r="G2933" s="1" t="s">
        <v>524</v>
      </c>
      <c r="H2933" s="1">
        <v>112.5</v>
      </c>
      <c r="I2933" s="13">
        <v>1.5</v>
      </c>
      <c r="J2933" s="13">
        <v>108</v>
      </c>
      <c r="K2933">
        <v>0</v>
      </c>
      <c r="L2933">
        <v>4</v>
      </c>
      <c r="M2933">
        <v>0</v>
      </c>
      <c r="N2933">
        <v>3</v>
      </c>
      <c r="O2933">
        <v>0</v>
      </c>
      <c r="P2933">
        <v>3</v>
      </c>
      <c r="Q2933">
        <v>0</v>
      </c>
      <c r="R2933">
        <v>7</v>
      </c>
      <c r="S2933">
        <v>0</v>
      </c>
      <c r="T2933">
        <v>3</v>
      </c>
      <c r="U2933">
        <v>0</v>
      </c>
      <c r="V2933">
        <v>3</v>
      </c>
      <c r="W2933">
        <v>0</v>
      </c>
      <c r="X2933">
        <v>2</v>
      </c>
      <c r="Y2933">
        <v>0</v>
      </c>
      <c r="Z2933">
        <v>3</v>
      </c>
      <c r="AA2933">
        <v>0</v>
      </c>
      <c r="AB2933">
        <v>6</v>
      </c>
      <c r="AC2933">
        <v>0</v>
      </c>
      <c r="AD2933">
        <v>4</v>
      </c>
      <c r="AE2933">
        <v>0</v>
      </c>
      <c r="AF2933">
        <v>6</v>
      </c>
      <c r="AG2933">
        <v>0</v>
      </c>
      <c r="AH2933">
        <v>4</v>
      </c>
      <c r="AI2933">
        <v>0</v>
      </c>
      <c r="AJ2933">
        <v>3</v>
      </c>
      <c r="AK2933">
        <v>0</v>
      </c>
      <c r="AL2933">
        <v>3</v>
      </c>
      <c r="AM2933">
        <v>0</v>
      </c>
      <c r="AN2933">
        <v>3</v>
      </c>
      <c r="AO2933">
        <v>0</v>
      </c>
      <c r="AP2933">
        <v>3</v>
      </c>
      <c r="AQ2933">
        <v>0</v>
      </c>
      <c r="AR2933">
        <v>3</v>
      </c>
      <c r="AS2933">
        <v>0</v>
      </c>
      <c r="AT2933">
        <v>5</v>
      </c>
      <c r="AU2933">
        <v>0</v>
      </c>
      <c r="AV2933">
        <v>3</v>
      </c>
      <c r="AW2933">
        <v>0</v>
      </c>
      <c r="AX2933">
        <v>2.5</v>
      </c>
      <c r="AY2933">
        <v>0</v>
      </c>
      <c r="AZ2933">
        <v>4</v>
      </c>
      <c r="BA2933">
        <v>0</v>
      </c>
      <c r="BB2933">
        <v>2</v>
      </c>
      <c r="BC2933">
        <v>0</v>
      </c>
      <c r="BD2933">
        <v>4</v>
      </c>
      <c r="BE2933">
        <v>1.5</v>
      </c>
      <c r="BF2933">
        <v>8.5</v>
      </c>
      <c r="BG2933">
        <v>0</v>
      </c>
      <c r="BH2933">
        <v>4</v>
      </c>
      <c r="BI2933">
        <v>0</v>
      </c>
      <c r="BJ2933">
        <v>5</v>
      </c>
      <c r="BK2933">
        <v>0</v>
      </c>
      <c r="BL2933">
        <v>3</v>
      </c>
      <c r="BM2933">
        <v>0</v>
      </c>
      <c r="BN2933">
        <v>4</v>
      </c>
      <c r="BO2933">
        <v>0</v>
      </c>
      <c r="BP2933">
        <v>2</v>
      </c>
      <c r="BQ2933">
        <v>0</v>
      </c>
      <c r="BR2933">
        <v>3.5</v>
      </c>
      <c r="BS2933">
        <v>0</v>
      </c>
      <c r="BT2933">
        <v>5</v>
      </c>
      <c r="BU2933" t="str">
        <f>_xlfn.XLOOKUP(D2933,'[1]Don hang'!$D:$D,'[1]Don hang'!$A:$A)</f>
        <v>Vùng Duyên Hải</v>
      </c>
    </row>
    <row r="2934" spans="1:73" x14ac:dyDescent="0.4">
      <c r="A2934" s="1" t="s">
        <v>5256</v>
      </c>
      <c r="B2934" s="1">
        <v>14005</v>
      </c>
      <c r="C2934" s="1" t="s">
        <v>5665</v>
      </c>
      <c r="D2934" s="1" t="s">
        <v>5688</v>
      </c>
      <c r="E2934" s="1" t="s">
        <v>994</v>
      </c>
      <c r="F2934" s="1" t="s">
        <v>523</v>
      </c>
      <c r="G2934" s="1" t="s">
        <v>524</v>
      </c>
      <c r="H2934" s="1">
        <v>164.6</v>
      </c>
      <c r="I2934" s="13">
        <v>2</v>
      </c>
      <c r="J2934" s="13">
        <v>158.6</v>
      </c>
      <c r="K2934">
        <v>0</v>
      </c>
      <c r="L2934">
        <v>9</v>
      </c>
      <c r="M2934">
        <v>0</v>
      </c>
      <c r="N2934">
        <v>4</v>
      </c>
      <c r="O2934">
        <v>0</v>
      </c>
      <c r="P2934">
        <v>7.5</v>
      </c>
      <c r="Q2934">
        <v>0</v>
      </c>
      <c r="R2934">
        <v>15</v>
      </c>
      <c r="S2934">
        <v>0</v>
      </c>
      <c r="T2934">
        <v>0</v>
      </c>
      <c r="U2934">
        <v>0</v>
      </c>
      <c r="V2934">
        <v>2</v>
      </c>
      <c r="W2934">
        <v>0</v>
      </c>
      <c r="X2934">
        <v>7</v>
      </c>
      <c r="Y2934">
        <v>0</v>
      </c>
      <c r="Z2934">
        <v>5</v>
      </c>
      <c r="AA2934">
        <v>0</v>
      </c>
      <c r="AB2934">
        <v>7</v>
      </c>
      <c r="AC2934">
        <v>0</v>
      </c>
      <c r="AD2934">
        <v>4</v>
      </c>
      <c r="AE2934">
        <v>0</v>
      </c>
      <c r="AF2934">
        <v>5</v>
      </c>
      <c r="AG2934">
        <v>0</v>
      </c>
      <c r="AH2934">
        <v>0</v>
      </c>
      <c r="AI2934">
        <v>0</v>
      </c>
      <c r="AJ2934">
        <v>6</v>
      </c>
      <c r="AK2934">
        <v>0</v>
      </c>
      <c r="AL2934">
        <v>13.599999999999998</v>
      </c>
      <c r="AM2934">
        <v>0</v>
      </c>
      <c r="AN2934">
        <v>7</v>
      </c>
      <c r="AO2934">
        <v>0</v>
      </c>
      <c r="AP2934">
        <v>4</v>
      </c>
      <c r="AQ2934">
        <v>0</v>
      </c>
      <c r="AR2934">
        <v>4</v>
      </c>
      <c r="AS2934">
        <v>1</v>
      </c>
      <c r="AT2934">
        <v>4</v>
      </c>
      <c r="AU2934">
        <v>1</v>
      </c>
      <c r="AV2934">
        <v>8</v>
      </c>
      <c r="AW2934">
        <v>0</v>
      </c>
      <c r="AX2934">
        <v>2</v>
      </c>
      <c r="AY2934">
        <v>0</v>
      </c>
      <c r="AZ2934">
        <v>8</v>
      </c>
      <c r="BA2934">
        <v>0</v>
      </c>
      <c r="BB2934">
        <v>6</v>
      </c>
      <c r="BC2934">
        <v>0</v>
      </c>
      <c r="BD2934">
        <v>4</v>
      </c>
      <c r="BE2934">
        <v>0</v>
      </c>
      <c r="BF2934">
        <v>0</v>
      </c>
      <c r="BG2934">
        <v>0</v>
      </c>
      <c r="BH2934">
        <v>9.5</v>
      </c>
      <c r="BI2934">
        <v>0</v>
      </c>
      <c r="BJ2934">
        <v>6</v>
      </c>
      <c r="BK2934">
        <v>0</v>
      </c>
      <c r="BL2934">
        <v>10</v>
      </c>
      <c r="BM2934">
        <v>0</v>
      </c>
      <c r="BN2934">
        <v>1</v>
      </c>
      <c r="BO2934">
        <v>0</v>
      </c>
      <c r="BP2934">
        <v>8</v>
      </c>
      <c r="BQ2934">
        <v>0</v>
      </c>
      <c r="BR2934">
        <v>6</v>
      </c>
      <c r="BS2934">
        <v>0</v>
      </c>
      <c r="BT2934">
        <v>3</v>
      </c>
      <c r="BU2934" t="str">
        <f>_xlfn.XLOOKUP(D2934,'[1]Don hang'!$D:$D,'[1]Don hang'!$A:$A)</f>
        <v>Vùng Duyên Hải</v>
      </c>
    </row>
    <row r="2935" spans="1:73" x14ac:dyDescent="0.4">
      <c r="A2935" s="1" t="s">
        <v>5256</v>
      </c>
      <c r="B2935" s="1">
        <v>14005</v>
      </c>
      <c r="C2935" s="1" t="s">
        <v>5665</v>
      </c>
      <c r="D2935" s="1" t="s">
        <v>5689</v>
      </c>
      <c r="E2935" s="1" t="s">
        <v>5690</v>
      </c>
      <c r="F2935" s="1" t="s">
        <v>523</v>
      </c>
      <c r="G2935" s="1" t="s">
        <v>524</v>
      </c>
      <c r="H2935" s="1">
        <v>173</v>
      </c>
      <c r="I2935" s="13">
        <v>12</v>
      </c>
      <c r="J2935" s="13">
        <v>137</v>
      </c>
      <c r="K2935">
        <v>1</v>
      </c>
      <c r="L2935">
        <v>2</v>
      </c>
      <c r="M2935">
        <v>0</v>
      </c>
      <c r="N2935">
        <v>7</v>
      </c>
      <c r="O2935">
        <v>0</v>
      </c>
      <c r="P2935">
        <v>1</v>
      </c>
      <c r="Q2935">
        <v>1</v>
      </c>
      <c r="R2935">
        <v>3</v>
      </c>
      <c r="S2935">
        <v>0</v>
      </c>
      <c r="T2935">
        <v>3</v>
      </c>
      <c r="U2935">
        <v>1</v>
      </c>
      <c r="V2935">
        <v>3</v>
      </c>
      <c r="W2935">
        <v>0</v>
      </c>
      <c r="X2935">
        <v>2</v>
      </c>
      <c r="Y2935">
        <v>1</v>
      </c>
      <c r="Z2935">
        <v>1</v>
      </c>
      <c r="AA2935">
        <v>0</v>
      </c>
      <c r="AB2935">
        <v>6</v>
      </c>
      <c r="AC2935">
        <v>0</v>
      </c>
      <c r="AD2935">
        <v>7</v>
      </c>
      <c r="AE2935">
        <v>1</v>
      </c>
      <c r="AF2935">
        <v>11</v>
      </c>
      <c r="AG2935">
        <v>0</v>
      </c>
      <c r="AH2935">
        <v>2</v>
      </c>
      <c r="AI2935">
        <v>0</v>
      </c>
      <c r="AJ2935">
        <v>8.5</v>
      </c>
      <c r="AK2935">
        <v>0</v>
      </c>
      <c r="AL2935">
        <v>3</v>
      </c>
      <c r="AM2935">
        <v>1</v>
      </c>
      <c r="AN2935">
        <v>4</v>
      </c>
      <c r="AO2935">
        <v>2</v>
      </c>
      <c r="AP2935">
        <v>4.5</v>
      </c>
      <c r="AQ2935">
        <v>0</v>
      </c>
      <c r="AR2935">
        <v>7</v>
      </c>
      <c r="AS2935">
        <v>0</v>
      </c>
      <c r="AT2935">
        <v>12.5</v>
      </c>
      <c r="AU2935">
        <v>0</v>
      </c>
      <c r="AV2935">
        <v>0</v>
      </c>
      <c r="AW2935">
        <v>0</v>
      </c>
      <c r="AX2935">
        <v>6</v>
      </c>
      <c r="AY2935">
        <v>1</v>
      </c>
      <c r="AZ2935">
        <v>0</v>
      </c>
      <c r="BA2935">
        <v>0</v>
      </c>
      <c r="BB2935">
        <v>4</v>
      </c>
      <c r="BC2935">
        <v>1</v>
      </c>
      <c r="BD2935">
        <v>5</v>
      </c>
      <c r="BE2935">
        <v>0</v>
      </c>
      <c r="BF2935">
        <v>8</v>
      </c>
      <c r="BG2935">
        <v>1</v>
      </c>
      <c r="BH2935">
        <v>4.5</v>
      </c>
      <c r="BI2935">
        <v>1</v>
      </c>
      <c r="BJ2935">
        <v>5</v>
      </c>
      <c r="BK2935">
        <v>0</v>
      </c>
      <c r="BL2935">
        <v>8</v>
      </c>
      <c r="BM2935">
        <v>0</v>
      </c>
      <c r="BN2935">
        <v>9</v>
      </c>
      <c r="BO2935">
        <v>1</v>
      </c>
      <c r="BP2935">
        <v>5</v>
      </c>
      <c r="BQ2935">
        <v>0</v>
      </c>
      <c r="BR2935">
        <v>3</v>
      </c>
      <c r="BS2935">
        <v>2</v>
      </c>
      <c r="BT2935">
        <v>4</v>
      </c>
      <c r="BU2935" t="str">
        <f>_xlfn.XLOOKUP(D2935,'[1]Don hang'!$D:$D,'[1]Don hang'!$A:$A)</f>
        <v>Vùng Duyên Hải</v>
      </c>
    </row>
    <row r="2936" spans="1:73" x14ac:dyDescent="0.4">
      <c r="A2936" s="1" t="s">
        <v>5256</v>
      </c>
      <c r="B2936" s="1">
        <v>7416</v>
      </c>
      <c r="C2936" s="1" t="s">
        <v>5691</v>
      </c>
      <c r="D2936" s="1" t="s">
        <v>5692</v>
      </c>
      <c r="E2936" s="1" t="s">
        <v>5693</v>
      </c>
      <c r="F2936" s="1" t="s">
        <v>523</v>
      </c>
      <c r="G2936" s="1" t="s">
        <v>524</v>
      </c>
      <c r="H2936" s="1">
        <v>141.5</v>
      </c>
      <c r="I2936" s="13">
        <v>7</v>
      </c>
      <c r="J2936" s="13">
        <v>120.5</v>
      </c>
      <c r="K2936">
        <v>1</v>
      </c>
      <c r="L2936">
        <v>6</v>
      </c>
      <c r="M2936">
        <v>3</v>
      </c>
      <c r="N2936">
        <v>5</v>
      </c>
      <c r="O2936">
        <v>0</v>
      </c>
      <c r="P2936">
        <v>9</v>
      </c>
      <c r="Q2936">
        <v>1</v>
      </c>
      <c r="R2936">
        <v>4</v>
      </c>
      <c r="S2936">
        <v>0</v>
      </c>
      <c r="T2936">
        <v>5</v>
      </c>
      <c r="U2936">
        <v>0</v>
      </c>
      <c r="V2936">
        <v>3</v>
      </c>
      <c r="W2936">
        <v>0</v>
      </c>
      <c r="X2936">
        <v>6.5</v>
      </c>
      <c r="Y2936">
        <v>0</v>
      </c>
      <c r="Z2936">
        <v>7.5</v>
      </c>
      <c r="AA2936">
        <v>0</v>
      </c>
      <c r="AB2936">
        <v>8</v>
      </c>
      <c r="AC2936">
        <v>1</v>
      </c>
      <c r="AD2936">
        <v>6</v>
      </c>
      <c r="AE2936">
        <v>0</v>
      </c>
      <c r="AF2936">
        <v>4</v>
      </c>
      <c r="AG2936">
        <v>0</v>
      </c>
      <c r="AH2936">
        <v>0</v>
      </c>
      <c r="AI2936">
        <v>0</v>
      </c>
      <c r="AJ2936">
        <v>0</v>
      </c>
      <c r="AK2936">
        <v>0</v>
      </c>
      <c r="AL2936">
        <v>0</v>
      </c>
      <c r="AM2936">
        <v>0</v>
      </c>
      <c r="AN2936">
        <v>0</v>
      </c>
      <c r="AO2936">
        <v>0</v>
      </c>
      <c r="AP2936">
        <v>0</v>
      </c>
      <c r="AQ2936">
        <v>0</v>
      </c>
      <c r="AR2936">
        <v>0</v>
      </c>
      <c r="AS2936">
        <v>0</v>
      </c>
      <c r="AT2936">
        <v>0</v>
      </c>
      <c r="AU2936">
        <v>0</v>
      </c>
      <c r="AV2936">
        <v>9</v>
      </c>
      <c r="AW2936">
        <v>0</v>
      </c>
      <c r="AX2936">
        <v>5</v>
      </c>
      <c r="AY2936">
        <v>0</v>
      </c>
      <c r="AZ2936">
        <v>3</v>
      </c>
      <c r="BA2936">
        <v>0</v>
      </c>
      <c r="BB2936">
        <v>5</v>
      </c>
      <c r="BC2936">
        <v>0</v>
      </c>
      <c r="BD2936">
        <v>3</v>
      </c>
      <c r="BE2936">
        <v>0</v>
      </c>
      <c r="BF2936">
        <v>7</v>
      </c>
      <c r="BG2936">
        <v>1</v>
      </c>
      <c r="BH2936">
        <v>9</v>
      </c>
      <c r="BI2936">
        <v>0</v>
      </c>
      <c r="BJ2936">
        <v>11</v>
      </c>
      <c r="BK2936">
        <v>0</v>
      </c>
      <c r="BL2936">
        <v>0.5</v>
      </c>
      <c r="BM2936">
        <v>0</v>
      </c>
      <c r="BN2936">
        <v>4</v>
      </c>
      <c r="BO2936">
        <v>0</v>
      </c>
      <c r="BP2936">
        <v>2.5</v>
      </c>
      <c r="BQ2936">
        <v>0</v>
      </c>
      <c r="BR2936">
        <v>5</v>
      </c>
      <c r="BS2936">
        <v>0</v>
      </c>
      <c r="BT2936">
        <v>6.5</v>
      </c>
      <c r="BU2936" t="str">
        <f>_xlfn.XLOOKUP(D2936,'[1]Don hang'!$D:$D,'[1]Don hang'!$A:$A)</f>
        <v>Vùng Duyên Hải</v>
      </c>
    </row>
    <row r="2937" spans="1:73" x14ac:dyDescent="0.4">
      <c r="A2937" s="1" t="s">
        <v>5256</v>
      </c>
      <c r="B2937" s="1">
        <v>7416</v>
      </c>
      <c r="C2937" s="1" t="s">
        <v>5691</v>
      </c>
      <c r="D2937" s="1" t="s">
        <v>5694</v>
      </c>
      <c r="E2937" s="1" t="s">
        <v>5695</v>
      </c>
      <c r="F2937" s="1" t="s">
        <v>523</v>
      </c>
      <c r="G2937" s="1" t="s">
        <v>524</v>
      </c>
      <c r="H2937" s="1">
        <v>191.33333333333331</v>
      </c>
      <c r="I2937" s="13">
        <v>6.5</v>
      </c>
      <c r="J2937" s="13">
        <v>171.83333333333331</v>
      </c>
      <c r="K2937">
        <v>0</v>
      </c>
      <c r="L2937">
        <v>8</v>
      </c>
      <c r="M2937">
        <v>0</v>
      </c>
      <c r="N2937">
        <v>8.5</v>
      </c>
      <c r="O2937">
        <v>0</v>
      </c>
      <c r="P2937">
        <v>12</v>
      </c>
      <c r="Q2937">
        <v>0</v>
      </c>
      <c r="R2937">
        <v>7</v>
      </c>
      <c r="S2937">
        <v>0</v>
      </c>
      <c r="T2937">
        <v>7</v>
      </c>
      <c r="U2937">
        <v>1</v>
      </c>
      <c r="V2937">
        <v>3</v>
      </c>
      <c r="W2937">
        <v>0</v>
      </c>
      <c r="X2937">
        <v>0</v>
      </c>
      <c r="Y2937">
        <v>0</v>
      </c>
      <c r="Z2937">
        <v>8</v>
      </c>
      <c r="AA2937">
        <v>0</v>
      </c>
      <c r="AB2937">
        <v>8</v>
      </c>
      <c r="AC2937">
        <v>0</v>
      </c>
      <c r="AD2937">
        <v>8</v>
      </c>
      <c r="AE2937">
        <v>0</v>
      </c>
      <c r="AF2937">
        <v>7</v>
      </c>
      <c r="AG2937">
        <v>0</v>
      </c>
      <c r="AH2937">
        <v>7</v>
      </c>
      <c r="AI2937">
        <v>0</v>
      </c>
      <c r="AJ2937">
        <v>0</v>
      </c>
      <c r="AK2937">
        <v>0</v>
      </c>
      <c r="AL2937">
        <v>4.5</v>
      </c>
      <c r="AM2937">
        <v>2</v>
      </c>
      <c r="AN2937">
        <v>13</v>
      </c>
      <c r="AO2937">
        <v>0.5</v>
      </c>
      <c r="AP2937">
        <v>0</v>
      </c>
      <c r="AQ2937">
        <v>2</v>
      </c>
      <c r="AR2937">
        <v>3</v>
      </c>
      <c r="AS2937">
        <v>0</v>
      </c>
      <c r="AT2937">
        <v>9.3333333333333339</v>
      </c>
      <c r="AU2937">
        <v>0</v>
      </c>
      <c r="AV2937">
        <v>9</v>
      </c>
      <c r="AW2937">
        <v>0</v>
      </c>
      <c r="AX2937">
        <v>7.5</v>
      </c>
      <c r="AY2937">
        <v>0</v>
      </c>
      <c r="AZ2937">
        <v>3</v>
      </c>
      <c r="BA2937">
        <v>0</v>
      </c>
      <c r="BB2937">
        <v>4</v>
      </c>
      <c r="BC2937">
        <v>0</v>
      </c>
      <c r="BD2937">
        <v>5</v>
      </c>
      <c r="BE2937">
        <v>0</v>
      </c>
      <c r="BF2937">
        <v>5</v>
      </c>
      <c r="BG2937">
        <v>1</v>
      </c>
      <c r="BH2937">
        <v>6</v>
      </c>
      <c r="BI2937">
        <v>0</v>
      </c>
      <c r="BJ2937">
        <v>6</v>
      </c>
      <c r="BK2937">
        <v>0</v>
      </c>
      <c r="BL2937">
        <v>7</v>
      </c>
      <c r="BM2937">
        <v>0</v>
      </c>
      <c r="BN2937">
        <v>6</v>
      </c>
      <c r="BO2937">
        <v>1</v>
      </c>
      <c r="BP2937">
        <v>1</v>
      </c>
      <c r="BQ2937">
        <v>0</v>
      </c>
      <c r="BR2937">
        <v>10</v>
      </c>
      <c r="BS2937">
        <v>0</v>
      </c>
      <c r="BT2937">
        <v>4</v>
      </c>
      <c r="BU2937" t="str">
        <f>_xlfn.XLOOKUP(D2937,'[1]Don hang'!$D:$D,'[1]Don hang'!$A:$A)</f>
        <v>Vùng Duyên Hải</v>
      </c>
    </row>
    <row r="2938" spans="1:73" x14ac:dyDescent="0.4">
      <c r="A2938" s="1" t="s">
        <v>5256</v>
      </c>
      <c r="B2938" s="1">
        <v>7416</v>
      </c>
      <c r="C2938" s="1" t="s">
        <v>5691</v>
      </c>
      <c r="D2938" s="1" t="s">
        <v>5696</v>
      </c>
      <c r="E2938" s="1" t="s">
        <v>4697</v>
      </c>
      <c r="F2938" s="1" t="s">
        <v>523</v>
      </c>
      <c r="G2938" s="1" t="s">
        <v>524</v>
      </c>
      <c r="H2938" s="1">
        <v>153.25</v>
      </c>
      <c r="I2938" s="13">
        <v>5</v>
      </c>
      <c r="J2938" s="13">
        <v>138.25</v>
      </c>
      <c r="K2938">
        <v>0</v>
      </c>
      <c r="L2938">
        <v>12.5</v>
      </c>
      <c r="M2938">
        <v>0</v>
      </c>
      <c r="N2938">
        <v>7</v>
      </c>
      <c r="O2938">
        <v>0</v>
      </c>
      <c r="P2938">
        <v>10</v>
      </c>
      <c r="Q2938">
        <v>0</v>
      </c>
      <c r="R2938">
        <v>9</v>
      </c>
      <c r="S2938">
        <v>2</v>
      </c>
      <c r="T2938">
        <v>4</v>
      </c>
      <c r="U2938">
        <v>0</v>
      </c>
      <c r="V2938">
        <v>2</v>
      </c>
      <c r="W2938">
        <v>0</v>
      </c>
      <c r="X2938">
        <v>2</v>
      </c>
      <c r="Y2938">
        <v>0</v>
      </c>
      <c r="Z2938">
        <v>0</v>
      </c>
      <c r="AA2938">
        <v>0</v>
      </c>
      <c r="AB2938">
        <v>5</v>
      </c>
      <c r="AC2938">
        <v>0</v>
      </c>
      <c r="AD2938">
        <v>6</v>
      </c>
      <c r="AE2938">
        <v>0</v>
      </c>
      <c r="AF2938">
        <v>6.75</v>
      </c>
      <c r="AG2938">
        <v>0</v>
      </c>
      <c r="AH2938">
        <v>7</v>
      </c>
      <c r="AI2938">
        <v>0</v>
      </c>
      <c r="AJ2938">
        <v>3</v>
      </c>
      <c r="AK2938">
        <v>0</v>
      </c>
      <c r="AL2938">
        <v>3</v>
      </c>
      <c r="AM2938">
        <v>0</v>
      </c>
      <c r="AN2938">
        <v>0</v>
      </c>
      <c r="AO2938">
        <v>0</v>
      </c>
      <c r="AP2938">
        <v>2</v>
      </c>
      <c r="AQ2938">
        <v>2</v>
      </c>
      <c r="AR2938">
        <v>5</v>
      </c>
      <c r="AS2938">
        <v>0</v>
      </c>
      <c r="AT2938">
        <v>9</v>
      </c>
      <c r="AU2938">
        <v>0</v>
      </c>
      <c r="AV2938">
        <v>8</v>
      </c>
      <c r="AW2938">
        <v>0</v>
      </c>
      <c r="AX2938">
        <v>12</v>
      </c>
      <c r="AY2938">
        <v>0</v>
      </c>
      <c r="AZ2938">
        <v>3</v>
      </c>
      <c r="BA2938">
        <v>1</v>
      </c>
      <c r="BB2938">
        <v>0</v>
      </c>
      <c r="BC2938">
        <v>0</v>
      </c>
      <c r="BD2938">
        <v>5</v>
      </c>
      <c r="BE2938">
        <v>0</v>
      </c>
      <c r="BF2938">
        <v>5</v>
      </c>
      <c r="BG2938">
        <v>0</v>
      </c>
      <c r="BH2938">
        <v>0</v>
      </c>
      <c r="BI2938">
        <v>0</v>
      </c>
      <c r="BJ2938">
        <v>0</v>
      </c>
      <c r="BK2938">
        <v>0</v>
      </c>
      <c r="BL2938">
        <v>6</v>
      </c>
      <c r="BM2938">
        <v>0</v>
      </c>
      <c r="BN2938">
        <v>6</v>
      </c>
      <c r="BO2938">
        <v>1</v>
      </c>
      <c r="BP2938">
        <v>2</v>
      </c>
      <c r="BQ2938">
        <v>0</v>
      </c>
      <c r="BR2938">
        <v>5</v>
      </c>
      <c r="BS2938">
        <v>0</v>
      </c>
      <c r="BT2938">
        <v>9</v>
      </c>
      <c r="BU2938" t="str">
        <f>_xlfn.XLOOKUP(D2938,'[1]Don hang'!$D:$D,'[1]Don hang'!$A:$A)</f>
        <v>Vùng Duyên Hải</v>
      </c>
    </row>
    <row r="2939" spans="1:73" x14ac:dyDescent="0.4">
      <c r="A2939" s="1" t="s">
        <v>5256</v>
      </c>
      <c r="B2939" s="1">
        <v>7416</v>
      </c>
      <c r="C2939" s="1" t="s">
        <v>5691</v>
      </c>
      <c r="D2939" s="1" t="s">
        <v>5697</v>
      </c>
      <c r="E2939" s="1" t="s">
        <v>5698</v>
      </c>
      <c r="F2939" s="1" t="s">
        <v>523</v>
      </c>
      <c r="G2939" s="1" t="s">
        <v>524</v>
      </c>
      <c r="H2939" s="1">
        <v>177.5</v>
      </c>
      <c r="I2939" s="13">
        <v>6.5</v>
      </c>
      <c r="J2939" s="13">
        <v>158</v>
      </c>
      <c r="K2939">
        <v>0</v>
      </c>
      <c r="L2939">
        <v>7</v>
      </c>
      <c r="M2939">
        <v>0</v>
      </c>
      <c r="N2939">
        <v>4.5</v>
      </c>
      <c r="O2939">
        <v>0</v>
      </c>
      <c r="P2939">
        <v>7</v>
      </c>
      <c r="Q2939">
        <v>0</v>
      </c>
      <c r="R2939">
        <v>10</v>
      </c>
      <c r="S2939">
        <v>2</v>
      </c>
      <c r="T2939">
        <v>7</v>
      </c>
      <c r="U2939">
        <v>0</v>
      </c>
      <c r="V2939">
        <v>2</v>
      </c>
      <c r="W2939">
        <v>0</v>
      </c>
      <c r="X2939">
        <v>6</v>
      </c>
      <c r="Y2939">
        <v>0</v>
      </c>
      <c r="Z2939">
        <v>5</v>
      </c>
      <c r="AA2939">
        <v>0</v>
      </c>
      <c r="AB2939">
        <v>8</v>
      </c>
      <c r="AC2939">
        <v>0</v>
      </c>
      <c r="AD2939">
        <v>7</v>
      </c>
      <c r="AE2939">
        <v>0</v>
      </c>
      <c r="AF2939">
        <v>4</v>
      </c>
      <c r="AG2939">
        <v>3</v>
      </c>
      <c r="AH2939">
        <v>9</v>
      </c>
      <c r="AI2939">
        <v>0</v>
      </c>
      <c r="AJ2939">
        <v>10</v>
      </c>
      <c r="AK2939">
        <v>0</v>
      </c>
      <c r="AL2939">
        <v>0</v>
      </c>
      <c r="AM2939">
        <v>0</v>
      </c>
      <c r="AN2939">
        <v>0</v>
      </c>
      <c r="AO2939">
        <v>0</v>
      </c>
      <c r="AP2939">
        <v>3</v>
      </c>
      <c r="AQ2939">
        <v>0</v>
      </c>
      <c r="AR2939">
        <v>10.5</v>
      </c>
      <c r="AS2939">
        <v>0.5</v>
      </c>
      <c r="AT2939">
        <v>4</v>
      </c>
      <c r="AU2939">
        <v>0</v>
      </c>
      <c r="AV2939">
        <v>3</v>
      </c>
      <c r="AW2939">
        <v>0</v>
      </c>
      <c r="AX2939">
        <v>6</v>
      </c>
      <c r="AY2939">
        <v>0</v>
      </c>
      <c r="AZ2939">
        <v>6</v>
      </c>
      <c r="BA2939">
        <v>0</v>
      </c>
      <c r="BB2939">
        <v>5</v>
      </c>
      <c r="BC2939">
        <v>0</v>
      </c>
      <c r="BD2939">
        <v>4</v>
      </c>
      <c r="BE2939">
        <v>0</v>
      </c>
      <c r="BF2939">
        <v>11</v>
      </c>
      <c r="BG2939">
        <v>0</v>
      </c>
      <c r="BH2939">
        <v>12</v>
      </c>
      <c r="BI2939">
        <v>0</v>
      </c>
      <c r="BJ2939">
        <v>2</v>
      </c>
      <c r="BK2939">
        <v>1</v>
      </c>
      <c r="BL2939">
        <v>5</v>
      </c>
      <c r="BM2939">
        <v>0</v>
      </c>
      <c r="BN2939">
        <v>0</v>
      </c>
      <c r="BO2939">
        <v>0</v>
      </c>
      <c r="BP2939">
        <v>0</v>
      </c>
      <c r="BQ2939">
        <v>0</v>
      </c>
      <c r="BR2939">
        <v>6</v>
      </c>
      <c r="BS2939">
        <v>0</v>
      </c>
      <c r="BT2939">
        <v>7.5</v>
      </c>
      <c r="BU2939" t="str">
        <f>_xlfn.XLOOKUP(D2939,'[1]Don hang'!$D:$D,'[1]Don hang'!$A:$A)</f>
        <v>Vùng Duyên Hải</v>
      </c>
    </row>
    <row r="2940" spans="1:73" x14ac:dyDescent="0.4">
      <c r="A2940" s="1" t="s">
        <v>5256</v>
      </c>
      <c r="B2940" s="1">
        <v>7416</v>
      </c>
      <c r="C2940" s="1" t="s">
        <v>5691</v>
      </c>
      <c r="D2940" s="1" t="s">
        <v>5699</v>
      </c>
      <c r="E2940" s="1" t="s">
        <v>5700</v>
      </c>
      <c r="F2940" s="1" t="s">
        <v>523</v>
      </c>
      <c r="G2940" s="1" t="s">
        <v>524</v>
      </c>
      <c r="H2940" s="1">
        <v>158</v>
      </c>
      <c r="I2940" s="13">
        <v>1.5</v>
      </c>
      <c r="J2940" s="13">
        <v>153.5</v>
      </c>
      <c r="K2940">
        <v>0</v>
      </c>
      <c r="L2940">
        <v>3</v>
      </c>
      <c r="M2940">
        <v>0</v>
      </c>
      <c r="N2940">
        <v>9</v>
      </c>
      <c r="O2940">
        <v>0</v>
      </c>
      <c r="P2940">
        <v>7</v>
      </c>
      <c r="Q2940">
        <v>0</v>
      </c>
      <c r="R2940">
        <v>5</v>
      </c>
      <c r="S2940">
        <v>0</v>
      </c>
      <c r="T2940">
        <v>9</v>
      </c>
      <c r="U2940">
        <v>0</v>
      </c>
      <c r="V2940">
        <v>3</v>
      </c>
      <c r="W2940">
        <v>0</v>
      </c>
      <c r="X2940">
        <v>2</v>
      </c>
      <c r="Y2940">
        <v>0</v>
      </c>
      <c r="Z2940">
        <v>5</v>
      </c>
      <c r="AA2940">
        <v>0</v>
      </c>
      <c r="AB2940">
        <v>7</v>
      </c>
      <c r="AC2940">
        <v>0</v>
      </c>
      <c r="AD2940">
        <v>11</v>
      </c>
      <c r="AE2940">
        <v>0</v>
      </c>
      <c r="AF2940">
        <v>6</v>
      </c>
      <c r="AG2940">
        <v>0</v>
      </c>
      <c r="AH2940">
        <v>9</v>
      </c>
      <c r="AI2940">
        <v>0</v>
      </c>
      <c r="AJ2940">
        <v>9</v>
      </c>
      <c r="AK2940">
        <v>0</v>
      </c>
      <c r="AL2940">
        <v>3</v>
      </c>
      <c r="AM2940">
        <v>0</v>
      </c>
      <c r="AN2940">
        <v>0</v>
      </c>
      <c r="AO2940">
        <v>0</v>
      </c>
      <c r="AP2940">
        <v>2</v>
      </c>
      <c r="AQ2940">
        <v>0</v>
      </c>
      <c r="AR2940">
        <v>5</v>
      </c>
      <c r="AS2940">
        <v>0</v>
      </c>
      <c r="AT2940">
        <v>15</v>
      </c>
      <c r="AU2940">
        <v>0</v>
      </c>
      <c r="AV2940">
        <v>6</v>
      </c>
      <c r="AW2940">
        <v>0</v>
      </c>
      <c r="AX2940">
        <v>7</v>
      </c>
      <c r="AY2940">
        <v>0</v>
      </c>
      <c r="AZ2940">
        <v>8</v>
      </c>
      <c r="BA2940">
        <v>0</v>
      </c>
      <c r="BB2940">
        <v>0</v>
      </c>
      <c r="BC2940">
        <v>1.5</v>
      </c>
      <c r="BD2940">
        <v>0.5</v>
      </c>
      <c r="BE2940">
        <v>0</v>
      </c>
      <c r="BF2940">
        <v>0</v>
      </c>
      <c r="BG2940">
        <v>0</v>
      </c>
      <c r="BH2940">
        <v>7</v>
      </c>
      <c r="BI2940">
        <v>0</v>
      </c>
      <c r="BJ2940">
        <v>5</v>
      </c>
      <c r="BK2940">
        <v>0</v>
      </c>
      <c r="BL2940">
        <v>2</v>
      </c>
      <c r="BM2940">
        <v>0</v>
      </c>
      <c r="BN2940">
        <v>8</v>
      </c>
      <c r="BO2940">
        <v>0</v>
      </c>
      <c r="BP2940">
        <v>4</v>
      </c>
      <c r="BQ2940">
        <v>0</v>
      </c>
      <c r="BR2940">
        <v>12.333333333333334</v>
      </c>
      <c r="BS2940">
        <v>1.5</v>
      </c>
      <c r="BT2940">
        <v>3</v>
      </c>
      <c r="BU2940" t="str">
        <f>_xlfn.XLOOKUP(D2940,'[1]Don hang'!$D:$D,'[1]Don hang'!$A:$A)</f>
        <v>Vùng Duyên Hải</v>
      </c>
    </row>
    <row r="2941" spans="1:73" x14ac:dyDescent="0.4">
      <c r="A2941" s="1" t="s">
        <v>5256</v>
      </c>
      <c r="B2941" s="1">
        <v>7416</v>
      </c>
      <c r="C2941" s="1" t="s">
        <v>5691</v>
      </c>
      <c r="D2941" s="1" t="s">
        <v>5701</v>
      </c>
      <c r="E2941" s="1" t="s">
        <v>5702</v>
      </c>
      <c r="F2941" s="1" t="s">
        <v>523</v>
      </c>
      <c r="G2941" s="1" t="s">
        <v>524</v>
      </c>
      <c r="H2941" s="1">
        <v>217</v>
      </c>
      <c r="I2941" s="13">
        <v>4.5</v>
      </c>
      <c r="J2941" s="13">
        <v>203.5</v>
      </c>
      <c r="K2941">
        <v>0</v>
      </c>
      <c r="L2941">
        <v>6.5</v>
      </c>
      <c r="M2941">
        <v>0</v>
      </c>
      <c r="N2941">
        <v>13</v>
      </c>
      <c r="O2941">
        <v>3</v>
      </c>
      <c r="P2941">
        <v>3</v>
      </c>
      <c r="Q2941">
        <v>0</v>
      </c>
      <c r="R2941">
        <v>11</v>
      </c>
      <c r="S2941">
        <v>0</v>
      </c>
      <c r="T2941">
        <v>7</v>
      </c>
      <c r="U2941">
        <v>0</v>
      </c>
      <c r="V2941">
        <v>7</v>
      </c>
      <c r="W2941">
        <v>0</v>
      </c>
      <c r="X2941">
        <v>9.5</v>
      </c>
      <c r="Y2941">
        <v>0</v>
      </c>
      <c r="Z2941">
        <v>8</v>
      </c>
      <c r="AA2941">
        <v>0</v>
      </c>
      <c r="AB2941">
        <v>9</v>
      </c>
      <c r="AC2941">
        <v>0</v>
      </c>
      <c r="AD2941">
        <v>9</v>
      </c>
      <c r="AE2941">
        <v>0</v>
      </c>
      <c r="AF2941">
        <v>11</v>
      </c>
      <c r="AG2941">
        <v>0</v>
      </c>
      <c r="AH2941">
        <v>13</v>
      </c>
      <c r="AI2941">
        <v>0</v>
      </c>
      <c r="AJ2941">
        <v>8</v>
      </c>
      <c r="AK2941">
        <v>0</v>
      </c>
      <c r="AL2941">
        <v>5</v>
      </c>
      <c r="AM2941">
        <v>1</v>
      </c>
      <c r="AN2941">
        <v>1</v>
      </c>
      <c r="AO2941">
        <v>0</v>
      </c>
      <c r="AP2941">
        <v>5</v>
      </c>
      <c r="AQ2941">
        <v>0</v>
      </c>
      <c r="AR2941">
        <v>6.5</v>
      </c>
      <c r="AS2941">
        <v>0</v>
      </c>
      <c r="AT2941">
        <v>6.5</v>
      </c>
      <c r="AU2941">
        <v>0</v>
      </c>
      <c r="AV2941">
        <v>3</v>
      </c>
      <c r="AW2941">
        <v>0</v>
      </c>
      <c r="AX2941">
        <v>3</v>
      </c>
      <c r="AY2941">
        <v>0.5</v>
      </c>
      <c r="AZ2941">
        <v>6</v>
      </c>
      <c r="BA2941">
        <v>0</v>
      </c>
      <c r="BB2941">
        <v>6</v>
      </c>
      <c r="BC2941">
        <v>0</v>
      </c>
      <c r="BD2941">
        <v>7</v>
      </c>
      <c r="BE2941">
        <v>0</v>
      </c>
      <c r="BF2941">
        <v>12</v>
      </c>
      <c r="BG2941">
        <v>0</v>
      </c>
      <c r="BH2941">
        <v>12</v>
      </c>
      <c r="BI2941">
        <v>0</v>
      </c>
      <c r="BJ2941">
        <v>9</v>
      </c>
      <c r="BK2941">
        <v>0</v>
      </c>
      <c r="BL2941">
        <v>6.5</v>
      </c>
      <c r="BM2941">
        <v>0</v>
      </c>
      <c r="BN2941">
        <v>0</v>
      </c>
      <c r="BO2941">
        <v>0</v>
      </c>
      <c r="BP2941">
        <v>10</v>
      </c>
      <c r="BQ2941">
        <v>0</v>
      </c>
      <c r="BR2941">
        <v>6</v>
      </c>
      <c r="BS2941">
        <v>0.5</v>
      </c>
      <c r="BT2941">
        <v>4</v>
      </c>
      <c r="BU2941" t="str">
        <f>_xlfn.XLOOKUP(D2941,'[1]Don hang'!$D:$D,'[1]Don hang'!$A:$A)</f>
        <v>Vùng Duyên Hải</v>
      </c>
    </row>
    <row r="2942" spans="1:73" x14ac:dyDescent="0.4">
      <c r="A2942" s="1" t="s">
        <v>5256</v>
      </c>
      <c r="B2942" s="1">
        <v>7416</v>
      </c>
      <c r="C2942" s="1" t="s">
        <v>5691</v>
      </c>
      <c r="D2942" s="1" t="s">
        <v>5703</v>
      </c>
      <c r="E2942" s="1" t="s">
        <v>5704</v>
      </c>
      <c r="F2942" s="1" t="s">
        <v>523</v>
      </c>
      <c r="G2942" s="1" t="s">
        <v>524</v>
      </c>
      <c r="H2942" s="1">
        <v>170.5</v>
      </c>
      <c r="I2942" s="13">
        <v>5</v>
      </c>
      <c r="J2942" s="13">
        <v>155.5</v>
      </c>
      <c r="K2942">
        <v>0</v>
      </c>
      <c r="L2942">
        <v>7</v>
      </c>
      <c r="M2942">
        <v>0</v>
      </c>
      <c r="N2942">
        <v>9</v>
      </c>
      <c r="O2942">
        <v>0</v>
      </c>
      <c r="P2942">
        <v>7</v>
      </c>
      <c r="Q2942">
        <v>0</v>
      </c>
      <c r="R2942">
        <v>9</v>
      </c>
      <c r="S2942">
        <v>0</v>
      </c>
      <c r="T2942">
        <v>5</v>
      </c>
      <c r="U2942">
        <v>0</v>
      </c>
      <c r="V2942">
        <v>6</v>
      </c>
      <c r="W2942">
        <v>0</v>
      </c>
      <c r="X2942">
        <v>6</v>
      </c>
      <c r="Y2942">
        <v>0</v>
      </c>
      <c r="Z2942">
        <v>11</v>
      </c>
      <c r="AA2942">
        <v>1</v>
      </c>
      <c r="AB2942">
        <v>5</v>
      </c>
      <c r="AC2942">
        <v>0</v>
      </c>
      <c r="AD2942">
        <v>8</v>
      </c>
      <c r="AE2942">
        <v>0</v>
      </c>
      <c r="AF2942">
        <v>10</v>
      </c>
      <c r="AG2942">
        <v>0</v>
      </c>
      <c r="AH2942">
        <v>5.5</v>
      </c>
      <c r="AI2942">
        <v>1</v>
      </c>
      <c r="AJ2942">
        <v>6</v>
      </c>
      <c r="AK2942">
        <v>0</v>
      </c>
      <c r="AL2942">
        <v>4</v>
      </c>
      <c r="AM2942">
        <v>0</v>
      </c>
      <c r="AN2942">
        <v>4</v>
      </c>
      <c r="AO2942">
        <v>0</v>
      </c>
      <c r="AP2942">
        <v>0</v>
      </c>
      <c r="AQ2942">
        <v>2</v>
      </c>
      <c r="AR2942">
        <v>0</v>
      </c>
      <c r="AS2942">
        <v>0</v>
      </c>
      <c r="AT2942">
        <v>6</v>
      </c>
      <c r="AU2942">
        <v>0</v>
      </c>
      <c r="AV2942">
        <v>9</v>
      </c>
      <c r="AW2942">
        <v>0</v>
      </c>
      <c r="AX2942">
        <v>3</v>
      </c>
      <c r="AY2942">
        <v>0</v>
      </c>
      <c r="AZ2942">
        <v>5</v>
      </c>
      <c r="BA2942">
        <v>0</v>
      </c>
      <c r="BB2942">
        <v>7</v>
      </c>
      <c r="BC2942">
        <v>0</v>
      </c>
      <c r="BD2942">
        <v>0</v>
      </c>
      <c r="BE2942">
        <v>0</v>
      </c>
      <c r="BF2942">
        <v>0</v>
      </c>
      <c r="BG2942">
        <v>0</v>
      </c>
      <c r="BH2942">
        <v>7</v>
      </c>
      <c r="BI2942">
        <v>0</v>
      </c>
      <c r="BJ2942">
        <v>5</v>
      </c>
      <c r="BK2942">
        <v>1</v>
      </c>
      <c r="BL2942">
        <v>6</v>
      </c>
      <c r="BM2942">
        <v>0</v>
      </c>
      <c r="BN2942">
        <v>5</v>
      </c>
      <c r="BO2942">
        <v>0</v>
      </c>
      <c r="BP2942">
        <v>6</v>
      </c>
      <c r="BQ2942">
        <v>0</v>
      </c>
      <c r="BR2942">
        <v>5</v>
      </c>
      <c r="BS2942">
        <v>0</v>
      </c>
      <c r="BT2942">
        <v>4</v>
      </c>
      <c r="BU2942" t="str">
        <f>_xlfn.XLOOKUP(D2942,'[1]Don hang'!$D:$D,'[1]Don hang'!$A:$A)</f>
        <v>Vùng Duyên Hải</v>
      </c>
    </row>
    <row r="2943" spans="1:73" x14ac:dyDescent="0.4">
      <c r="A2943" s="1" t="s">
        <v>5256</v>
      </c>
      <c r="B2943" s="1">
        <v>7416</v>
      </c>
      <c r="C2943" s="1" t="s">
        <v>5691</v>
      </c>
      <c r="D2943" s="1" t="s">
        <v>5705</v>
      </c>
      <c r="E2943" s="1" t="s">
        <v>5706</v>
      </c>
      <c r="F2943" s="1" t="s">
        <v>523</v>
      </c>
      <c r="G2943" s="1" t="s">
        <v>524</v>
      </c>
      <c r="H2943" s="1">
        <v>186.5</v>
      </c>
      <c r="I2943" s="13">
        <v>5</v>
      </c>
      <c r="J2943" s="13">
        <v>171.5</v>
      </c>
      <c r="K2943">
        <v>0</v>
      </c>
      <c r="L2943">
        <v>9</v>
      </c>
      <c r="M2943">
        <v>0</v>
      </c>
      <c r="N2943">
        <v>5</v>
      </c>
      <c r="O2943">
        <v>0</v>
      </c>
      <c r="P2943">
        <v>7</v>
      </c>
      <c r="Q2943">
        <v>0</v>
      </c>
      <c r="R2943">
        <v>9</v>
      </c>
      <c r="S2943">
        <v>0</v>
      </c>
      <c r="T2943">
        <v>6</v>
      </c>
      <c r="U2943">
        <v>0</v>
      </c>
      <c r="V2943">
        <v>5</v>
      </c>
      <c r="W2943">
        <v>0</v>
      </c>
      <c r="X2943">
        <v>9.5</v>
      </c>
      <c r="Y2943">
        <v>0</v>
      </c>
      <c r="Z2943">
        <v>7</v>
      </c>
      <c r="AA2943">
        <v>0</v>
      </c>
      <c r="AB2943">
        <v>5</v>
      </c>
      <c r="AC2943">
        <v>0</v>
      </c>
      <c r="AD2943">
        <v>7</v>
      </c>
      <c r="AE2943">
        <v>0</v>
      </c>
      <c r="AF2943">
        <v>10</v>
      </c>
      <c r="AG2943">
        <v>0</v>
      </c>
      <c r="AH2943">
        <v>7.5</v>
      </c>
      <c r="AI2943">
        <v>2</v>
      </c>
      <c r="AJ2943">
        <v>0.5</v>
      </c>
      <c r="AK2943">
        <v>0.5</v>
      </c>
      <c r="AL2943">
        <v>0.5</v>
      </c>
      <c r="AM2943">
        <v>2.5</v>
      </c>
      <c r="AN2943">
        <v>2</v>
      </c>
      <c r="AO2943">
        <v>0</v>
      </c>
      <c r="AP2943">
        <v>6</v>
      </c>
      <c r="AQ2943">
        <v>0</v>
      </c>
      <c r="AR2943">
        <v>3</v>
      </c>
      <c r="AS2943">
        <v>0</v>
      </c>
      <c r="AT2943">
        <v>8</v>
      </c>
      <c r="AU2943">
        <v>0</v>
      </c>
      <c r="AV2943">
        <v>0</v>
      </c>
      <c r="AW2943">
        <v>0</v>
      </c>
      <c r="AX2943">
        <v>3</v>
      </c>
      <c r="AY2943">
        <v>0</v>
      </c>
      <c r="AZ2943">
        <v>2</v>
      </c>
      <c r="BA2943">
        <v>0</v>
      </c>
      <c r="BB2943">
        <v>10.5</v>
      </c>
      <c r="BC2943">
        <v>0</v>
      </c>
      <c r="BD2943">
        <v>10</v>
      </c>
      <c r="BE2943">
        <v>0</v>
      </c>
      <c r="BF2943">
        <v>12</v>
      </c>
      <c r="BG2943">
        <v>0</v>
      </c>
      <c r="BH2943">
        <v>3</v>
      </c>
      <c r="BI2943">
        <v>0</v>
      </c>
      <c r="BJ2943">
        <v>5</v>
      </c>
      <c r="BK2943">
        <v>0</v>
      </c>
      <c r="BL2943">
        <v>13.5</v>
      </c>
      <c r="BM2943">
        <v>0</v>
      </c>
      <c r="BN2943">
        <v>5.5</v>
      </c>
      <c r="BO2943">
        <v>0</v>
      </c>
      <c r="BP2943">
        <v>6.5</v>
      </c>
      <c r="BQ2943">
        <v>0</v>
      </c>
      <c r="BR2943">
        <v>0</v>
      </c>
      <c r="BS2943">
        <v>0</v>
      </c>
      <c r="BT2943">
        <v>9</v>
      </c>
      <c r="BU2943" t="str">
        <f>_xlfn.XLOOKUP(D2943,'[1]Don hang'!$D:$D,'[1]Don hang'!$A:$A)</f>
        <v>Vùng Duyên Hải</v>
      </c>
    </row>
    <row r="2944" spans="1:73" x14ac:dyDescent="0.4">
      <c r="A2944" s="1" t="s">
        <v>5256</v>
      </c>
      <c r="B2944" s="1">
        <v>7416</v>
      </c>
      <c r="C2944" s="1" t="s">
        <v>5691</v>
      </c>
      <c r="D2944" s="1" t="s">
        <v>5707</v>
      </c>
      <c r="E2944" s="1" t="s">
        <v>5708</v>
      </c>
      <c r="F2944" s="1" t="s">
        <v>523</v>
      </c>
      <c r="G2944" s="1" t="s">
        <v>524</v>
      </c>
      <c r="H2944" s="1">
        <v>191.16666666666666</v>
      </c>
      <c r="I2944" s="13">
        <v>10</v>
      </c>
      <c r="J2944" s="13">
        <v>161.16666666666666</v>
      </c>
      <c r="K2944">
        <v>0</v>
      </c>
      <c r="L2944">
        <v>6</v>
      </c>
      <c r="M2944">
        <v>0</v>
      </c>
      <c r="N2944">
        <v>5</v>
      </c>
      <c r="O2944">
        <v>0</v>
      </c>
      <c r="P2944">
        <v>11.166666666666666</v>
      </c>
      <c r="Q2944">
        <v>0</v>
      </c>
      <c r="R2944">
        <v>9</v>
      </c>
      <c r="S2944">
        <v>0</v>
      </c>
      <c r="T2944">
        <v>4</v>
      </c>
      <c r="U2944">
        <v>0</v>
      </c>
      <c r="V2944">
        <v>4</v>
      </c>
      <c r="W2944">
        <v>0</v>
      </c>
      <c r="X2944">
        <v>6.5</v>
      </c>
      <c r="Y2944">
        <v>4</v>
      </c>
      <c r="Z2944">
        <v>8.5</v>
      </c>
      <c r="AA2944">
        <v>0</v>
      </c>
      <c r="AB2944">
        <v>5</v>
      </c>
      <c r="AC2944">
        <v>0</v>
      </c>
      <c r="AD2944">
        <v>6</v>
      </c>
      <c r="AE2944">
        <v>0</v>
      </c>
      <c r="AF2944">
        <v>6</v>
      </c>
      <c r="AG2944">
        <v>0</v>
      </c>
      <c r="AH2944">
        <v>13.5</v>
      </c>
      <c r="AI2944">
        <v>0</v>
      </c>
      <c r="AJ2944">
        <v>7</v>
      </c>
      <c r="AK2944">
        <v>0</v>
      </c>
      <c r="AL2944">
        <v>3</v>
      </c>
      <c r="AM2944">
        <v>0</v>
      </c>
      <c r="AN2944">
        <v>3.5</v>
      </c>
      <c r="AO2944">
        <v>0</v>
      </c>
      <c r="AP2944">
        <v>4</v>
      </c>
      <c r="AQ2944">
        <v>0</v>
      </c>
      <c r="AR2944">
        <v>8</v>
      </c>
      <c r="AS2944">
        <v>0</v>
      </c>
      <c r="AT2944">
        <v>7</v>
      </c>
      <c r="AU2944">
        <v>0</v>
      </c>
      <c r="AV2944">
        <v>2</v>
      </c>
      <c r="AW2944">
        <v>0</v>
      </c>
      <c r="AX2944">
        <v>3</v>
      </c>
      <c r="AY2944">
        <v>0</v>
      </c>
      <c r="AZ2944">
        <v>0</v>
      </c>
      <c r="BA2944">
        <v>0</v>
      </c>
      <c r="BB2944">
        <v>4</v>
      </c>
      <c r="BC2944">
        <v>0</v>
      </c>
      <c r="BD2944">
        <v>1</v>
      </c>
      <c r="BE2944">
        <v>0</v>
      </c>
      <c r="BF2944">
        <v>5.5</v>
      </c>
      <c r="BG2944">
        <v>0</v>
      </c>
      <c r="BH2944">
        <v>14.5</v>
      </c>
      <c r="BI2944">
        <v>4</v>
      </c>
      <c r="BJ2944">
        <v>7</v>
      </c>
      <c r="BK2944">
        <v>0</v>
      </c>
      <c r="BL2944">
        <v>4.5</v>
      </c>
      <c r="BM2944">
        <v>2</v>
      </c>
      <c r="BN2944">
        <v>2.5</v>
      </c>
      <c r="BO2944">
        <v>0</v>
      </c>
      <c r="BP2944">
        <v>7</v>
      </c>
      <c r="BQ2944">
        <v>0</v>
      </c>
      <c r="BR2944">
        <v>8</v>
      </c>
      <c r="BS2944">
        <v>0</v>
      </c>
      <c r="BT2944">
        <v>8</v>
      </c>
      <c r="BU2944" t="str">
        <f>_xlfn.XLOOKUP(D2944,'[1]Don hang'!$D:$D,'[1]Don hang'!$A:$A)</f>
        <v>Vùng Duyên Hải</v>
      </c>
    </row>
    <row r="2945" spans="1:73" x14ac:dyDescent="0.4">
      <c r="A2945" s="1" t="s">
        <v>5256</v>
      </c>
      <c r="B2945" s="1">
        <v>7416</v>
      </c>
      <c r="C2945" s="1" t="s">
        <v>5691</v>
      </c>
      <c r="D2945" s="1" t="s">
        <v>5709</v>
      </c>
      <c r="E2945" s="1" t="s">
        <v>4858</v>
      </c>
      <c r="F2945" s="1" t="s">
        <v>527</v>
      </c>
      <c r="G2945" s="1" t="s">
        <v>524</v>
      </c>
      <c r="H2945" s="1">
        <v>45</v>
      </c>
      <c r="I2945" s="13">
        <v>15</v>
      </c>
      <c r="J2945" s="13">
        <v>0</v>
      </c>
      <c r="K2945">
        <v>0</v>
      </c>
      <c r="L2945">
        <v>0</v>
      </c>
      <c r="M2945">
        <v>0</v>
      </c>
      <c r="N2945">
        <v>0</v>
      </c>
      <c r="O2945">
        <v>0</v>
      </c>
      <c r="P2945">
        <v>0</v>
      </c>
      <c r="Q2945">
        <v>0</v>
      </c>
      <c r="R2945">
        <v>0</v>
      </c>
      <c r="S2945">
        <v>0</v>
      </c>
      <c r="T2945">
        <v>0</v>
      </c>
      <c r="U2945">
        <v>0</v>
      </c>
      <c r="V2945">
        <v>0</v>
      </c>
      <c r="W2945">
        <v>2</v>
      </c>
      <c r="X2945">
        <v>0</v>
      </c>
      <c r="Y2945">
        <v>0</v>
      </c>
      <c r="Z2945">
        <v>0</v>
      </c>
      <c r="AA2945">
        <v>1</v>
      </c>
      <c r="AB2945">
        <v>0</v>
      </c>
      <c r="AC2945">
        <v>2</v>
      </c>
      <c r="AD2945">
        <v>0</v>
      </c>
      <c r="AE2945">
        <v>1</v>
      </c>
      <c r="AF2945">
        <v>0</v>
      </c>
      <c r="AG2945">
        <v>1</v>
      </c>
      <c r="AH2945">
        <v>0</v>
      </c>
      <c r="AI2945">
        <v>0</v>
      </c>
      <c r="AJ2945">
        <v>0</v>
      </c>
      <c r="AK2945">
        <v>0</v>
      </c>
      <c r="AL2945">
        <v>0</v>
      </c>
      <c r="AM2945">
        <v>0</v>
      </c>
      <c r="AN2945">
        <v>0</v>
      </c>
      <c r="AO2945">
        <v>0</v>
      </c>
      <c r="AP2945">
        <v>0</v>
      </c>
      <c r="AQ2945">
        <v>0</v>
      </c>
      <c r="AR2945">
        <v>0</v>
      </c>
      <c r="AS2945">
        <v>0</v>
      </c>
      <c r="AT2945">
        <v>0</v>
      </c>
      <c r="AU2945">
        <v>2</v>
      </c>
      <c r="AV2945">
        <v>0</v>
      </c>
      <c r="AW2945">
        <v>1</v>
      </c>
      <c r="AX2945">
        <v>0</v>
      </c>
      <c r="AY2945">
        <v>3</v>
      </c>
      <c r="AZ2945">
        <v>0</v>
      </c>
      <c r="BA2945">
        <v>0</v>
      </c>
      <c r="BB2945">
        <v>0</v>
      </c>
      <c r="BC2945">
        <v>0</v>
      </c>
      <c r="BD2945">
        <v>0</v>
      </c>
      <c r="BE2945">
        <v>0</v>
      </c>
      <c r="BF2945">
        <v>0</v>
      </c>
      <c r="BG2945">
        <v>0</v>
      </c>
      <c r="BH2945">
        <v>0</v>
      </c>
      <c r="BI2945">
        <v>0</v>
      </c>
      <c r="BJ2945">
        <v>0</v>
      </c>
      <c r="BK2945">
        <v>0</v>
      </c>
      <c r="BL2945">
        <v>0</v>
      </c>
      <c r="BM2945">
        <v>2</v>
      </c>
      <c r="BN2945">
        <v>0</v>
      </c>
      <c r="BO2945">
        <v>0</v>
      </c>
      <c r="BP2945">
        <v>0</v>
      </c>
      <c r="BQ2945">
        <v>0</v>
      </c>
      <c r="BR2945">
        <v>0</v>
      </c>
      <c r="BS2945">
        <v>1</v>
      </c>
      <c r="BT2945">
        <v>0</v>
      </c>
      <c r="BU2945" t="str">
        <f>_xlfn.XLOOKUP(D2945,'[1]Don hang'!$D:$D,'[1]Don hang'!$A:$A)</f>
        <v>Vùng Duyên Hải</v>
      </c>
    </row>
    <row r="2946" spans="1:73" x14ac:dyDescent="0.4">
      <c r="A2946" s="1" t="s">
        <v>5256</v>
      </c>
      <c r="B2946" s="1">
        <v>7416</v>
      </c>
      <c r="C2946" s="1" t="s">
        <v>5691</v>
      </c>
      <c r="D2946" s="1" t="s">
        <v>5710</v>
      </c>
      <c r="E2946" s="1" t="s">
        <v>5711</v>
      </c>
      <c r="F2946" s="1" t="s">
        <v>527</v>
      </c>
      <c r="G2946" s="1" t="s">
        <v>524</v>
      </c>
      <c r="H2946" s="1">
        <v>115.5</v>
      </c>
      <c r="I2946" s="13">
        <v>6</v>
      </c>
      <c r="J2946" s="13">
        <v>97.5</v>
      </c>
      <c r="K2946">
        <v>0</v>
      </c>
      <c r="L2946">
        <v>6</v>
      </c>
      <c r="M2946">
        <v>0</v>
      </c>
      <c r="N2946">
        <v>3</v>
      </c>
      <c r="O2946">
        <v>0</v>
      </c>
      <c r="P2946">
        <v>4</v>
      </c>
      <c r="Q2946">
        <v>0</v>
      </c>
      <c r="R2946">
        <v>0</v>
      </c>
      <c r="S2946">
        <v>0</v>
      </c>
      <c r="T2946">
        <v>7</v>
      </c>
      <c r="U2946">
        <v>0</v>
      </c>
      <c r="V2946">
        <v>2</v>
      </c>
      <c r="W2946">
        <v>0</v>
      </c>
      <c r="X2946">
        <v>0</v>
      </c>
      <c r="Y2946">
        <v>0</v>
      </c>
      <c r="Z2946">
        <v>13</v>
      </c>
      <c r="AA2946">
        <v>0</v>
      </c>
      <c r="AB2946">
        <v>10</v>
      </c>
      <c r="AC2946">
        <v>0</v>
      </c>
      <c r="AD2946">
        <v>8</v>
      </c>
      <c r="AE2946">
        <v>0</v>
      </c>
      <c r="AF2946">
        <v>7</v>
      </c>
      <c r="AG2946">
        <v>0</v>
      </c>
      <c r="AH2946">
        <v>9</v>
      </c>
      <c r="AI2946">
        <v>0</v>
      </c>
      <c r="AJ2946">
        <v>0</v>
      </c>
      <c r="AK2946">
        <v>0.5</v>
      </c>
      <c r="AL2946">
        <v>0.5</v>
      </c>
      <c r="AM2946">
        <v>2.5</v>
      </c>
      <c r="AN2946">
        <v>0</v>
      </c>
      <c r="AO2946">
        <v>0</v>
      </c>
      <c r="AP2946">
        <v>1</v>
      </c>
      <c r="AQ2946">
        <v>0</v>
      </c>
      <c r="AR2946">
        <v>5</v>
      </c>
      <c r="AS2946">
        <v>0</v>
      </c>
      <c r="AT2946">
        <v>3</v>
      </c>
      <c r="AU2946">
        <v>0</v>
      </c>
      <c r="AV2946">
        <v>2</v>
      </c>
      <c r="AW2946">
        <v>0</v>
      </c>
      <c r="AX2946">
        <v>3</v>
      </c>
      <c r="AY2946">
        <v>0.5</v>
      </c>
      <c r="AZ2946">
        <v>0</v>
      </c>
      <c r="BA2946">
        <v>0</v>
      </c>
      <c r="BB2946">
        <v>3</v>
      </c>
      <c r="BC2946">
        <v>0</v>
      </c>
      <c r="BD2946">
        <v>2</v>
      </c>
      <c r="BE2946">
        <v>0.5</v>
      </c>
      <c r="BF2946">
        <v>3.5</v>
      </c>
      <c r="BG2946">
        <v>0</v>
      </c>
      <c r="BH2946">
        <v>0</v>
      </c>
      <c r="BI2946">
        <v>0</v>
      </c>
      <c r="BJ2946">
        <v>4</v>
      </c>
      <c r="BK2946">
        <v>1</v>
      </c>
      <c r="BL2946">
        <v>1</v>
      </c>
      <c r="BM2946">
        <v>1</v>
      </c>
      <c r="BN2946">
        <v>0.5</v>
      </c>
      <c r="BO2946">
        <v>0</v>
      </c>
      <c r="BP2946">
        <v>1</v>
      </c>
      <c r="BQ2946">
        <v>0.5</v>
      </c>
      <c r="BR2946">
        <v>2</v>
      </c>
      <c r="BS2946">
        <v>0</v>
      </c>
      <c r="BT2946">
        <v>6</v>
      </c>
      <c r="BU2946" t="str">
        <f>_xlfn.XLOOKUP(D2946,'[1]Don hang'!$D:$D,'[1]Don hang'!$A:$A)</f>
        <v>Vùng Duyên Hải</v>
      </c>
    </row>
    <row r="2947" spans="1:73" x14ac:dyDescent="0.4">
      <c r="A2947" s="1" t="s">
        <v>5256</v>
      </c>
      <c r="B2947" s="1">
        <v>7416</v>
      </c>
      <c r="C2947" s="1" t="s">
        <v>5691</v>
      </c>
      <c r="D2947" s="1" t="s">
        <v>5712</v>
      </c>
      <c r="E2947" s="1" t="s">
        <v>5713</v>
      </c>
      <c r="F2947" s="1" t="s">
        <v>527</v>
      </c>
      <c r="G2947" s="1" t="s">
        <v>524</v>
      </c>
      <c r="H2947" s="1">
        <v>105</v>
      </c>
      <c r="I2947" s="13">
        <v>1</v>
      </c>
      <c r="J2947" s="13">
        <v>102</v>
      </c>
      <c r="K2947">
        <v>0</v>
      </c>
      <c r="L2947">
        <v>2.5</v>
      </c>
      <c r="M2947">
        <v>0</v>
      </c>
      <c r="N2947">
        <v>5.5</v>
      </c>
      <c r="O2947">
        <v>0</v>
      </c>
      <c r="P2947">
        <v>5</v>
      </c>
      <c r="Q2947">
        <v>0</v>
      </c>
      <c r="R2947">
        <v>7</v>
      </c>
      <c r="S2947">
        <v>0</v>
      </c>
      <c r="T2947">
        <v>2</v>
      </c>
      <c r="U2947">
        <v>0</v>
      </c>
      <c r="V2947">
        <v>0</v>
      </c>
      <c r="W2947">
        <v>0</v>
      </c>
      <c r="X2947">
        <v>3.5</v>
      </c>
      <c r="Y2947">
        <v>0</v>
      </c>
      <c r="Z2947">
        <v>8.5</v>
      </c>
      <c r="AA2947">
        <v>0</v>
      </c>
      <c r="AB2947">
        <v>5</v>
      </c>
      <c r="AC2947">
        <v>0</v>
      </c>
      <c r="AD2947">
        <v>3</v>
      </c>
      <c r="AE2947">
        <v>0</v>
      </c>
      <c r="AF2947">
        <v>7</v>
      </c>
      <c r="AG2947">
        <v>0</v>
      </c>
      <c r="AH2947">
        <v>9</v>
      </c>
      <c r="AI2947">
        <v>0</v>
      </c>
      <c r="AJ2947">
        <v>0</v>
      </c>
      <c r="AK2947">
        <v>0</v>
      </c>
      <c r="AL2947">
        <v>0</v>
      </c>
      <c r="AM2947">
        <v>0</v>
      </c>
      <c r="AN2947">
        <v>2</v>
      </c>
      <c r="AO2947">
        <v>0</v>
      </c>
      <c r="AP2947">
        <v>4</v>
      </c>
      <c r="AQ2947">
        <v>0</v>
      </c>
      <c r="AR2947">
        <v>2.5</v>
      </c>
      <c r="AS2947">
        <v>0</v>
      </c>
      <c r="AT2947">
        <v>2</v>
      </c>
      <c r="AU2947">
        <v>0</v>
      </c>
      <c r="AV2947">
        <v>4</v>
      </c>
      <c r="AW2947">
        <v>0</v>
      </c>
      <c r="AX2947">
        <v>5</v>
      </c>
      <c r="AY2947">
        <v>0</v>
      </c>
      <c r="AZ2947">
        <v>1</v>
      </c>
      <c r="BA2947">
        <v>0</v>
      </c>
      <c r="BB2947">
        <v>5</v>
      </c>
      <c r="BC2947">
        <v>0</v>
      </c>
      <c r="BD2947">
        <v>0</v>
      </c>
      <c r="BE2947">
        <v>0</v>
      </c>
      <c r="BF2947">
        <v>6.5</v>
      </c>
      <c r="BG2947">
        <v>0</v>
      </c>
      <c r="BH2947">
        <v>4</v>
      </c>
      <c r="BI2947">
        <v>0</v>
      </c>
      <c r="BJ2947">
        <v>2</v>
      </c>
      <c r="BK2947">
        <v>0</v>
      </c>
      <c r="BL2947">
        <v>5.5</v>
      </c>
      <c r="BM2947">
        <v>1</v>
      </c>
      <c r="BN2947">
        <v>0.5</v>
      </c>
      <c r="BO2947">
        <v>0</v>
      </c>
      <c r="BP2947">
        <v>2</v>
      </c>
      <c r="BQ2947">
        <v>0</v>
      </c>
      <c r="BR2947">
        <v>0</v>
      </c>
      <c r="BS2947">
        <v>0</v>
      </c>
      <c r="BT2947">
        <v>2</v>
      </c>
      <c r="BU2947" t="str">
        <f>_xlfn.XLOOKUP(D2947,'[1]Don hang'!$D:$D,'[1]Don hang'!$A:$A)</f>
        <v>Vùng Duyên Hải</v>
      </c>
    </row>
    <row r="2948" spans="1:73" x14ac:dyDescent="0.4">
      <c r="A2948" s="1" t="s">
        <v>5256</v>
      </c>
      <c r="B2948" s="1">
        <v>7416</v>
      </c>
      <c r="C2948" s="1" t="s">
        <v>5691</v>
      </c>
      <c r="D2948" s="1" t="s">
        <v>5714</v>
      </c>
      <c r="E2948" s="1" t="s">
        <v>5715</v>
      </c>
      <c r="F2948" s="1" t="s">
        <v>527</v>
      </c>
      <c r="G2948" s="1" t="s">
        <v>524</v>
      </c>
      <c r="H2948" s="1">
        <v>99.5</v>
      </c>
      <c r="I2948" s="13">
        <v>2.5</v>
      </c>
      <c r="J2948" s="13">
        <v>92</v>
      </c>
      <c r="K2948">
        <v>0</v>
      </c>
      <c r="L2948">
        <v>1.5</v>
      </c>
      <c r="M2948">
        <v>0</v>
      </c>
      <c r="N2948">
        <v>5.5</v>
      </c>
      <c r="O2948">
        <v>0</v>
      </c>
      <c r="P2948">
        <v>3.5</v>
      </c>
      <c r="Q2948">
        <v>0</v>
      </c>
      <c r="R2948">
        <v>4</v>
      </c>
      <c r="S2948">
        <v>0</v>
      </c>
      <c r="T2948">
        <v>0</v>
      </c>
      <c r="U2948">
        <v>0</v>
      </c>
      <c r="V2948">
        <v>2</v>
      </c>
      <c r="W2948">
        <v>0</v>
      </c>
      <c r="X2948">
        <v>0</v>
      </c>
      <c r="Y2948">
        <v>0</v>
      </c>
      <c r="Z2948">
        <v>10</v>
      </c>
      <c r="AA2948">
        <v>0</v>
      </c>
      <c r="AB2948">
        <v>8</v>
      </c>
      <c r="AC2948">
        <v>0</v>
      </c>
      <c r="AD2948">
        <v>8</v>
      </c>
      <c r="AE2948">
        <v>0</v>
      </c>
      <c r="AF2948">
        <v>6</v>
      </c>
      <c r="AG2948">
        <v>0</v>
      </c>
      <c r="AH2948">
        <v>6</v>
      </c>
      <c r="AI2948">
        <v>0</v>
      </c>
      <c r="AJ2948">
        <v>1</v>
      </c>
      <c r="AK2948">
        <v>0</v>
      </c>
      <c r="AL2948">
        <v>2</v>
      </c>
      <c r="AM2948">
        <v>0</v>
      </c>
      <c r="AN2948">
        <v>1</v>
      </c>
      <c r="AO2948">
        <v>0</v>
      </c>
      <c r="AP2948">
        <v>1</v>
      </c>
      <c r="AQ2948">
        <v>0</v>
      </c>
      <c r="AR2948">
        <v>7</v>
      </c>
      <c r="AS2948">
        <v>0.5</v>
      </c>
      <c r="AT2948">
        <v>3</v>
      </c>
      <c r="AU2948">
        <v>0</v>
      </c>
      <c r="AV2948">
        <v>3</v>
      </c>
      <c r="AW2948">
        <v>0</v>
      </c>
      <c r="AX2948">
        <v>3</v>
      </c>
      <c r="AY2948">
        <v>0</v>
      </c>
      <c r="AZ2948">
        <v>0</v>
      </c>
      <c r="BA2948">
        <v>0</v>
      </c>
      <c r="BB2948">
        <v>5</v>
      </c>
      <c r="BC2948">
        <v>1.5</v>
      </c>
      <c r="BD2948">
        <v>0.5</v>
      </c>
      <c r="BE2948">
        <v>0.5</v>
      </c>
      <c r="BF2948">
        <v>0.5</v>
      </c>
      <c r="BG2948">
        <v>0</v>
      </c>
      <c r="BH2948">
        <v>5</v>
      </c>
      <c r="BI2948">
        <v>0</v>
      </c>
      <c r="BJ2948">
        <v>3.5</v>
      </c>
      <c r="BK2948">
        <v>0</v>
      </c>
      <c r="BL2948">
        <v>0</v>
      </c>
      <c r="BM2948">
        <v>0</v>
      </c>
      <c r="BN2948">
        <v>2</v>
      </c>
      <c r="BO2948">
        <v>0</v>
      </c>
      <c r="BP2948">
        <v>1</v>
      </c>
      <c r="BQ2948">
        <v>0</v>
      </c>
      <c r="BR2948">
        <v>0</v>
      </c>
      <c r="BS2948">
        <v>0</v>
      </c>
      <c r="BT2948">
        <v>2</v>
      </c>
      <c r="BU2948" t="str">
        <f>_xlfn.XLOOKUP(D2948,'[1]Don hang'!$D:$D,'[1]Don hang'!$A:$A)</f>
        <v>Vùng Duyên Hải</v>
      </c>
    </row>
    <row r="2949" spans="1:73" x14ac:dyDescent="0.4">
      <c r="A2949" s="1" t="s">
        <v>5256</v>
      </c>
      <c r="B2949" s="1">
        <v>7416</v>
      </c>
      <c r="C2949" s="1" t="s">
        <v>5691</v>
      </c>
      <c r="D2949" s="1" t="s">
        <v>5716</v>
      </c>
      <c r="E2949" s="1" t="s">
        <v>5717</v>
      </c>
      <c r="F2949" s="1" t="s">
        <v>527</v>
      </c>
      <c r="G2949" s="1" t="s">
        <v>524</v>
      </c>
      <c r="H2949" s="1">
        <v>24</v>
      </c>
      <c r="I2949" s="13">
        <v>8</v>
      </c>
      <c r="J2949" s="13">
        <v>0</v>
      </c>
      <c r="K2949">
        <v>0</v>
      </c>
      <c r="L2949">
        <v>0</v>
      </c>
      <c r="M2949">
        <v>1</v>
      </c>
      <c r="N2949">
        <v>0</v>
      </c>
      <c r="O2949">
        <v>1</v>
      </c>
      <c r="P2949">
        <v>0</v>
      </c>
      <c r="Q2949">
        <v>0</v>
      </c>
      <c r="R2949">
        <v>0</v>
      </c>
      <c r="S2949">
        <v>0</v>
      </c>
      <c r="T2949">
        <v>0</v>
      </c>
      <c r="U2949">
        <v>0</v>
      </c>
      <c r="V2949">
        <v>0</v>
      </c>
      <c r="W2949">
        <v>0</v>
      </c>
      <c r="X2949">
        <v>0</v>
      </c>
      <c r="Y2949">
        <v>0</v>
      </c>
      <c r="Z2949">
        <v>0</v>
      </c>
      <c r="AA2949">
        <v>0</v>
      </c>
      <c r="AB2949">
        <v>0</v>
      </c>
      <c r="AC2949">
        <v>0</v>
      </c>
      <c r="AD2949">
        <v>0</v>
      </c>
      <c r="AE2949">
        <v>0</v>
      </c>
      <c r="AF2949">
        <v>0</v>
      </c>
      <c r="AG2949">
        <v>0</v>
      </c>
      <c r="AH2949">
        <v>0</v>
      </c>
      <c r="AI2949">
        <v>0</v>
      </c>
      <c r="AJ2949">
        <v>0</v>
      </c>
      <c r="AK2949">
        <v>0</v>
      </c>
      <c r="AL2949">
        <v>0</v>
      </c>
      <c r="AM2949">
        <v>0</v>
      </c>
      <c r="AN2949">
        <v>0</v>
      </c>
      <c r="AO2949">
        <v>0</v>
      </c>
      <c r="AP2949">
        <v>0</v>
      </c>
      <c r="AQ2949">
        <v>0</v>
      </c>
      <c r="AR2949">
        <v>0</v>
      </c>
      <c r="AS2949">
        <v>0</v>
      </c>
      <c r="AT2949">
        <v>0</v>
      </c>
      <c r="AU2949">
        <v>0</v>
      </c>
      <c r="AV2949">
        <v>0</v>
      </c>
      <c r="AW2949">
        <v>0</v>
      </c>
      <c r="AX2949">
        <v>0</v>
      </c>
      <c r="AY2949">
        <v>0</v>
      </c>
      <c r="AZ2949">
        <v>0</v>
      </c>
      <c r="BA2949">
        <v>1</v>
      </c>
      <c r="BB2949">
        <v>0</v>
      </c>
      <c r="BC2949">
        <v>1</v>
      </c>
      <c r="BD2949">
        <v>0</v>
      </c>
      <c r="BE2949">
        <v>0</v>
      </c>
      <c r="BF2949">
        <v>0</v>
      </c>
      <c r="BG2949">
        <v>0</v>
      </c>
      <c r="BH2949">
        <v>0</v>
      </c>
      <c r="BI2949">
        <v>1</v>
      </c>
      <c r="BJ2949">
        <v>0</v>
      </c>
      <c r="BK2949">
        <v>3</v>
      </c>
      <c r="BL2949">
        <v>0</v>
      </c>
      <c r="BM2949">
        <v>0</v>
      </c>
      <c r="BN2949">
        <v>0</v>
      </c>
      <c r="BO2949">
        <v>1</v>
      </c>
      <c r="BP2949">
        <v>0</v>
      </c>
      <c r="BQ2949">
        <v>0</v>
      </c>
      <c r="BR2949">
        <v>0</v>
      </c>
      <c r="BS2949">
        <v>0</v>
      </c>
      <c r="BT2949">
        <v>0</v>
      </c>
      <c r="BU2949" t="str">
        <f>_xlfn.XLOOKUP(D2949,'[1]Don hang'!$D:$D,'[1]Don hang'!$A:$A)</f>
        <v>Vùng Duyên Hải</v>
      </c>
    </row>
    <row r="2950" spans="1:73" x14ac:dyDescent="0.4">
      <c r="A2950" s="1" t="s">
        <v>5256</v>
      </c>
      <c r="B2950" s="1">
        <v>7416</v>
      </c>
      <c r="C2950" s="1" t="s">
        <v>5691</v>
      </c>
      <c r="D2950" s="1" t="s">
        <v>5718</v>
      </c>
      <c r="E2950" s="1" t="s">
        <v>1503</v>
      </c>
      <c r="F2950" s="1" t="s">
        <v>527</v>
      </c>
      <c r="G2950" s="1" t="s">
        <v>524</v>
      </c>
      <c r="H2950" s="1">
        <v>75.5</v>
      </c>
      <c r="I2950" s="13">
        <v>1</v>
      </c>
      <c r="J2950" s="13">
        <v>72.5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0</v>
      </c>
      <c r="R2950">
        <v>0</v>
      </c>
      <c r="S2950">
        <v>0</v>
      </c>
      <c r="T2950">
        <v>0</v>
      </c>
      <c r="U2950">
        <v>0</v>
      </c>
      <c r="V2950">
        <v>0</v>
      </c>
      <c r="W2950">
        <v>0</v>
      </c>
      <c r="X2950">
        <v>0</v>
      </c>
      <c r="Y2950">
        <v>0</v>
      </c>
      <c r="Z2950">
        <v>0</v>
      </c>
      <c r="AA2950">
        <v>0</v>
      </c>
      <c r="AB2950">
        <v>9</v>
      </c>
      <c r="AC2950">
        <v>0</v>
      </c>
      <c r="AD2950">
        <v>5</v>
      </c>
      <c r="AE2950">
        <v>0</v>
      </c>
      <c r="AF2950">
        <v>9</v>
      </c>
      <c r="AG2950">
        <v>0</v>
      </c>
      <c r="AH2950">
        <v>0</v>
      </c>
      <c r="AI2950">
        <v>0</v>
      </c>
      <c r="AJ2950">
        <v>6</v>
      </c>
      <c r="AK2950">
        <v>0</v>
      </c>
      <c r="AL2950">
        <v>0</v>
      </c>
      <c r="AM2950">
        <v>0</v>
      </c>
      <c r="AN2950">
        <v>2</v>
      </c>
      <c r="AO2950">
        <v>0</v>
      </c>
      <c r="AP2950">
        <v>5</v>
      </c>
      <c r="AQ2950">
        <v>0</v>
      </c>
      <c r="AR2950">
        <v>8.5</v>
      </c>
      <c r="AS2950">
        <v>1</v>
      </c>
      <c r="AT2950">
        <v>1</v>
      </c>
      <c r="AU2950">
        <v>0</v>
      </c>
      <c r="AV2950">
        <v>0</v>
      </c>
      <c r="AW2950">
        <v>0</v>
      </c>
      <c r="AX2950">
        <v>3</v>
      </c>
      <c r="AY2950">
        <v>0</v>
      </c>
      <c r="AZ2950">
        <v>2</v>
      </c>
      <c r="BA2950">
        <v>0</v>
      </c>
      <c r="BB2950">
        <v>0</v>
      </c>
      <c r="BC2950">
        <v>0</v>
      </c>
      <c r="BD2950">
        <v>2</v>
      </c>
      <c r="BE2950">
        <v>0</v>
      </c>
      <c r="BF2950">
        <v>5</v>
      </c>
      <c r="BG2950">
        <v>0</v>
      </c>
      <c r="BH2950">
        <v>6</v>
      </c>
      <c r="BI2950">
        <v>0</v>
      </c>
      <c r="BJ2950">
        <v>3</v>
      </c>
      <c r="BK2950">
        <v>0</v>
      </c>
      <c r="BL2950">
        <v>4</v>
      </c>
      <c r="BM2950">
        <v>0</v>
      </c>
      <c r="BN2950">
        <v>2</v>
      </c>
      <c r="BO2950">
        <v>0</v>
      </c>
      <c r="BP2950">
        <v>3</v>
      </c>
      <c r="BQ2950">
        <v>0</v>
      </c>
      <c r="BR2950">
        <v>3</v>
      </c>
      <c r="BS2950">
        <v>0</v>
      </c>
      <c r="BT2950">
        <v>2</v>
      </c>
      <c r="BU2950" t="str">
        <f>_xlfn.XLOOKUP(D2950,'[1]Don hang'!$D:$D,'[1]Don hang'!$A:$A)</f>
        <v>Vùng Duyên Hải</v>
      </c>
    </row>
    <row r="2951" spans="1:73" x14ac:dyDescent="0.4">
      <c r="A2951" s="1" t="s">
        <v>5256</v>
      </c>
      <c r="B2951" s="1">
        <v>7416</v>
      </c>
      <c r="C2951" s="1" t="s">
        <v>5691</v>
      </c>
      <c r="D2951" s="1" t="s">
        <v>5719</v>
      </c>
      <c r="E2951" s="1" t="s">
        <v>5720</v>
      </c>
      <c r="F2951" s="1" t="s">
        <v>527</v>
      </c>
      <c r="G2951" s="1" t="s">
        <v>524</v>
      </c>
      <c r="H2951" s="1">
        <v>122.25</v>
      </c>
      <c r="I2951" s="13">
        <v>3</v>
      </c>
      <c r="J2951" s="13">
        <v>113.25</v>
      </c>
      <c r="K2951">
        <v>0</v>
      </c>
      <c r="L2951">
        <v>2</v>
      </c>
      <c r="M2951">
        <v>0</v>
      </c>
      <c r="N2951">
        <v>3</v>
      </c>
      <c r="O2951">
        <v>0</v>
      </c>
      <c r="P2951">
        <v>4.5</v>
      </c>
      <c r="Q2951">
        <v>0</v>
      </c>
      <c r="R2951">
        <v>6</v>
      </c>
      <c r="S2951">
        <v>0</v>
      </c>
      <c r="T2951">
        <v>5</v>
      </c>
      <c r="U2951">
        <v>0</v>
      </c>
      <c r="V2951">
        <v>0</v>
      </c>
      <c r="W2951">
        <v>0</v>
      </c>
      <c r="X2951">
        <v>5</v>
      </c>
      <c r="Y2951">
        <v>0</v>
      </c>
      <c r="Z2951">
        <v>7</v>
      </c>
      <c r="AA2951">
        <v>0</v>
      </c>
      <c r="AB2951">
        <v>0</v>
      </c>
      <c r="AC2951">
        <v>0</v>
      </c>
      <c r="AD2951">
        <v>7</v>
      </c>
      <c r="AE2951">
        <v>0</v>
      </c>
      <c r="AF2951">
        <v>8.25</v>
      </c>
      <c r="AG2951">
        <v>0</v>
      </c>
      <c r="AH2951">
        <v>7</v>
      </c>
      <c r="AI2951">
        <v>2</v>
      </c>
      <c r="AJ2951">
        <v>0.5</v>
      </c>
      <c r="AK2951">
        <v>0</v>
      </c>
      <c r="AL2951">
        <v>2</v>
      </c>
      <c r="AM2951">
        <v>0</v>
      </c>
      <c r="AN2951">
        <v>4.5</v>
      </c>
      <c r="AO2951">
        <v>0</v>
      </c>
      <c r="AP2951">
        <v>4.5</v>
      </c>
      <c r="AQ2951">
        <v>0</v>
      </c>
      <c r="AR2951">
        <v>8.5</v>
      </c>
      <c r="AS2951">
        <v>0</v>
      </c>
      <c r="AT2951">
        <v>4.5</v>
      </c>
      <c r="AU2951">
        <v>0</v>
      </c>
      <c r="AV2951">
        <v>0</v>
      </c>
      <c r="AW2951">
        <v>0</v>
      </c>
      <c r="AX2951">
        <v>4</v>
      </c>
      <c r="AY2951">
        <v>0</v>
      </c>
      <c r="AZ2951">
        <v>0</v>
      </c>
      <c r="BA2951">
        <v>0</v>
      </c>
      <c r="BB2951">
        <v>7</v>
      </c>
      <c r="BC2951">
        <v>0</v>
      </c>
      <c r="BD2951">
        <v>2</v>
      </c>
      <c r="BE2951">
        <v>0</v>
      </c>
      <c r="BF2951">
        <v>4</v>
      </c>
      <c r="BG2951">
        <v>0</v>
      </c>
      <c r="BH2951">
        <v>6</v>
      </c>
      <c r="BI2951">
        <v>0</v>
      </c>
      <c r="BJ2951">
        <v>4.5</v>
      </c>
      <c r="BK2951">
        <v>1</v>
      </c>
      <c r="BL2951">
        <v>1.5</v>
      </c>
      <c r="BM2951">
        <v>0</v>
      </c>
      <c r="BN2951">
        <v>5</v>
      </c>
      <c r="BO2951">
        <v>0</v>
      </c>
      <c r="BP2951">
        <v>0</v>
      </c>
      <c r="BQ2951">
        <v>0</v>
      </c>
      <c r="BR2951">
        <v>0</v>
      </c>
      <c r="BS2951">
        <v>0</v>
      </c>
      <c r="BT2951">
        <v>0</v>
      </c>
      <c r="BU2951" t="str">
        <f>_xlfn.XLOOKUP(D2951,'[1]Don hang'!$D:$D,'[1]Don hang'!$A:$A)</f>
        <v>Vùng Duyên Hải</v>
      </c>
    </row>
    <row r="2952" spans="1:73" x14ac:dyDescent="0.4">
      <c r="A2952" s="1" t="s">
        <v>5256</v>
      </c>
      <c r="B2952" s="1">
        <v>7416</v>
      </c>
      <c r="C2952" s="1" t="s">
        <v>5691</v>
      </c>
      <c r="D2952" s="1" t="s">
        <v>5721</v>
      </c>
      <c r="E2952" s="1" t="s">
        <v>5722</v>
      </c>
      <c r="F2952" s="1" t="s">
        <v>527</v>
      </c>
      <c r="G2952" s="1" t="s">
        <v>524</v>
      </c>
      <c r="H2952" s="1">
        <v>91.999999999999986</v>
      </c>
      <c r="I2952" s="13">
        <v>2</v>
      </c>
      <c r="J2952" s="13">
        <v>85.999999999999986</v>
      </c>
      <c r="K2952">
        <v>0</v>
      </c>
      <c r="L2952">
        <v>7</v>
      </c>
      <c r="M2952">
        <v>0</v>
      </c>
      <c r="N2952">
        <v>5.5</v>
      </c>
      <c r="O2952">
        <v>0</v>
      </c>
      <c r="P2952">
        <v>9.1666666666666661</v>
      </c>
      <c r="Q2952">
        <v>0</v>
      </c>
      <c r="R2952">
        <v>6</v>
      </c>
      <c r="S2952">
        <v>0</v>
      </c>
      <c r="T2952">
        <v>1</v>
      </c>
      <c r="U2952">
        <v>0</v>
      </c>
      <c r="V2952">
        <v>0</v>
      </c>
      <c r="W2952">
        <v>0</v>
      </c>
      <c r="X2952">
        <v>0</v>
      </c>
      <c r="Y2952">
        <v>0</v>
      </c>
      <c r="Z2952">
        <v>6</v>
      </c>
      <c r="AA2952">
        <v>0</v>
      </c>
      <c r="AB2952">
        <v>5.5</v>
      </c>
      <c r="AC2952">
        <v>0</v>
      </c>
      <c r="AD2952">
        <v>6.5</v>
      </c>
      <c r="AE2952">
        <v>0</v>
      </c>
      <c r="AF2952">
        <v>4</v>
      </c>
      <c r="AG2952">
        <v>0</v>
      </c>
      <c r="AH2952">
        <v>5</v>
      </c>
      <c r="AI2952">
        <v>0</v>
      </c>
      <c r="AJ2952">
        <v>0</v>
      </c>
      <c r="AK2952">
        <v>0</v>
      </c>
      <c r="AL2952">
        <v>3.5</v>
      </c>
      <c r="AM2952">
        <v>1</v>
      </c>
      <c r="AN2952">
        <v>1</v>
      </c>
      <c r="AO2952">
        <v>0</v>
      </c>
      <c r="AP2952">
        <v>2</v>
      </c>
      <c r="AQ2952">
        <v>0</v>
      </c>
      <c r="AR2952">
        <v>4</v>
      </c>
      <c r="AS2952">
        <v>1</v>
      </c>
      <c r="AT2952">
        <v>0.83333333333333326</v>
      </c>
      <c r="AU2952">
        <v>0</v>
      </c>
      <c r="AV2952">
        <v>0.5</v>
      </c>
      <c r="AW2952">
        <v>0</v>
      </c>
      <c r="AX2952">
        <v>2.5</v>
      </c>
      <c r="AY2952">
        <v>0</v>
      </c>
      <c r="AZ2952">
        <v>4</v>
      </c>
      <c r="BA2952">
        <v>0</v>
      </c>
      <c r="BB2952">
        <v>0</v>
      </c>
      <c r="BC2952">
        <v>0</v>
      </c>
      <c r="BD2952">
        <v>0</v>
      </c>
      <c r="BE2952">
        <v>0</v>
      </c>
      <c r="BF2952">
        <v>1</v>
      </c>
      <c r="BG2952">
        <v>0</v>
      </c>
      <c r="BH2952">
        <v>2</v>
      </c>
      <c r="BI2952">
        <v>0</v>
      </c>
      <c r="BJ2952">
        <v>3</v>
      </c>
      <c r="BK2952">
        <v>0</v>
      </c>
      <c r="BL2952">
        <v>0</v>
      </c>
      <c r="BM2952">
        <v>0</v>
      </c>
      <c r="BN2952">
        <v>6</v>
      </c>
      <c r="BO2952">
        <v>0</v>
      </c>
      <c r="BP2952">
        <v>0</v>
      </c>
      <c r="BQ2952">
        <v>0</v>
      </c>
      <c r="BR2952">
        <v>5.5</v>
      </c>
      <c r="BS2952">
        <v>0</v>
      </c>
      <c r="BT2952">
        <v>0</v>
      </c>
      <c r="BU2952" t="str">
        <f>_xlfn.XLOOKUP(D2952,'[1]Don hang'!$D:$D,'[1]Don hang'!$A:$A)</f>
        <v>Vùng Duyên Hải</v>
      </c>
    </row>
    <row r="2953" spans="1:73" x14ac:dyDescent="0.4">
      <c r="A2953" s="1" t="s">
        <v>5256</v>
      </c>
      <c r="B2953" s="1">
        <v>7416</v>
      </c>
      <c r="C2953" s="1" t="s">
        <v>5691</v>
      </c>
      <c r="D2953" s="1" t="s">
        <v>5723</v>
      </c>
      <c r="E2953" s="1" t="s">
        <v>5724</v>
      </c>
      <c r="F2953" s="1" t="s">
        <v>527</v>
      </c>
      <c r="G2953" s="1" t="s">
        <v>524</v>
      </c>
      <c r="H2953" s="1">
        <v>0</v>
      </c>
      <c r="I2953" s="13">
        <v>0</v>
      </c>
      <c r="J2953" s="13">
        <v>0</v>
      </c>
      <c r="K2953">
        <v>0</v>
      </c>
      <c r="L2953">
        <v>0</v>
      </c>
      <c r="M2953">
        <v>0</v>
      </c>
      <c r="N2953">
        <v>0</v>
      </c>
      <c r="O2953">
        <v>0</v>
      </c>
      <c r="P2953">
        <v>0</v>
      </c>
      <c r="Q2953">
        <v>0</v>
      </c>
      <c r="R2953">
        <v>0</v>
      </c>
      <c r="S2953">
        <v>0</v>
      </c>
      <c r="T2953">
        <v>0</v>
      </c>
      <c r="U2953">
        <v>0</v>
      </c>
      <c r="V2953">
        <v>0</v>
      </c>
      <c r="W2953">
        <v>0</v>
      </c>
      <c r="X2953">
        <v>0</v>
      </c>
      <c r="Y2953">
        <v>0</v>
      </c>
      <c r="Z2953">
        <v>0</v>
      </c>
      <c r="AA2953">
        <v>0</v>
      </c>
      <c r="AB2953">
        <v>0</v>
      </c>
      <c r="AC2953">
        <v>0</v>
      </c>
      <c r="AD2953">
        <v>0</v>
      </c>
      <c r="AE2953">
        <v>0</v>
      </c>
      <c r="AF2953">
        <v>0</v>
      </c>
      <c r="AG2953">
        <v>0</v>
      </c>
      <c r="AH2953">
        <v>0</v>
      </c>
      <c r="AI2953">
        <v>0</v>
      </c>
      <c r="AJ2953">
        <v>0</v>
      </c>
      <c r="AK2953">
        <v>0</v>
      </c>
      <c r="AL2953">
        <v>0</v>
      </c>
      <c r="AM2953">
        <v>0</v>
      </c>
      <c r="AN2953">
        <v>0</v>
      </c>
      <c r="AO2953">
        <v>0</v>
      </c>
      <c r="AP2953">
        <v>0</v>
      </c>
      <c r="AQ2953">
        <v>0</v>
      </c>
      <c r="AR2953">
        <v>0</v>
      </c>
      <c r="AS2953">
        <v>0</v>
      </c>
      <c r="AT2953">
        <v>0</v>
      </c>
      <c r="AU2953">
        <v>0</v>
      </c>
      <c r="AV2953">
        <v>0</v>
      </c>
      <c r="AW2953">
        <v>0</v>
      </c>
      <c r="AX2953">
        <v>0</v>
      </c>
      <c r="AY2953">
        <v>0</v>
      </c>
      <c r="AZ2953">
        <v>0</v>
      </c>
      <c r="BA2953">
        <v>0</v>
      </c>
      <c r="BB2953">
        <v>0</v>
      </c>
      <c r="BC2953">
        <v>0</v>
      </c>
      <c r="BD2953">
        <v>0</v>
      </c>
      <c r="BE2953">
        <v>0</v>
      </c>
      <c r="BF2953">
        <v>0</v>
      </c>
      <c r="BG2953">
        <v>0</v>
      </c>
      <c r="BH2953">
        <v>0</v>
      </c>
      <c r="BI2953">
        <v>0</v>
      </c>
      <c r="BJ2953">
        <v>0</v>
      </c>
      <c r="BK2953">
        <v>0</v>
      </c>
      <c r="BL2953">
        <v>0</v>
      </c>
      <c r="BM2953">
        <v>0</v>
      </c>
      <c r="BN2953">
        <v>0</v>
      </c>
      <c r="BO2953">
        <v>0</v>
      </c>
      <c r="BP2953">
        <v>0</v>
      </c>
      <c r="BQ2953">
        <v>0</v>
      </c>
      <c r="BR2953">
        <v>0</v>
      </c>
      <c r="BS2953">
        <v>0</v>
      </c>
      <c r="BT2953">
        <v>0</v>
      </c>
      <c r="BU2953" t="str">
        <f>_xlfn.XLOOKUP(D2953,'[1]Don hang'!$D:$D,'[1]Don hang'!$A:$A)</f>
        <v>Vùng Duyên Hải</v>
      </c>
    </row>
    <row r="2954" spans="1:73" x14ac:dyDescent="0.4">
      <c r="A2954" s="1" t="s">
        <v>5256</v>
      </c>
      <c r="B2954" s="1">
        <v>7416</v>
      </c>
      <c r="C2954" s="1" t="s">
        <v>5691</v>
      </c>
      <c r="D2954" s="1" t="s">
        <v>5725</v>
      </c>
      <c r="E2954" s="1" t="s">
        <v>5726</v>
      </c>
      <c r="F2954" s="1" t="s">
        <v>527</v>
      </c>
      <c r="G2954" s="1" t="s">
        <v>524</v>
      </c>
      <c r="H2954" s="1">
        <v>0</v>
      </c>
      <c r="I2954" s="13">
        <v>0</v>
      </c>
      <c r="J2954" s="13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  <c r="AI2954">
        <v>0</v>
      </c>
      <c r="AJ2954">
        <v>0</v>
      </c>
      <c r="AK2954">
        <v>0</v>
      </c>
      <c r="AL2954">
        <v>0</v>
      </c>
      <c r="AM2954">
        <v>0</v>
      </c>
      <c r="AN2954">
        <v>0</v>
      </c>
      <c r="AO2954">
        <v>0</v>
      </c>
      <c r="AP2954">
        <v>0</v>
      </c>
      <c r="AQ2954">
        <v>0</v>
      </c>
      <c r="AR2954">
        <v>0</v>
      </c>
      <c r="AS2954">
        <v>0</v>
      </c>
      <c r="AT2954">
        <v>0</v>
      </c>
      <c r="AU2954">
        <v>0</v>
      </c>
      <c r="AV2954">
        <v>0</v>
      </c>
      <c r="AW2954">
        <v>0</v>
      </c>
      <c r="AX2954">
        <v>0</v>
      </c>
      <c r="AY2954">
        <v>0</v>
      </c>
      <c r="AZ2954">
        <v>0</v>
      </c>
      <c r="BA2954">
        <v>0</v>
      </c>
      <c r="BB2954">
        <v>0</v>
      </c>
      <c r="BC2954">
        <v>0</v>
      </c>
      <c r="BD2954">
        <v>0</v>
      </c>
      <c r="BE2954">
        <v>0</v>
      </c>
      <c r="BF2954">
        <v>0</v>
      </c>
      <c r="BG2954">
        <v>0</v>
      </c>
      <c r="BH2954">
        <v>0</v>
      </c>
      <c r="BI2954">
        <v>0</v>
      </c>
      <c r="BJ2954">
        <v>0</v>
      </c>
      <c r="BK2954">
        <v>0</v>
      </c>
      <c r="BL2954">
        <v>0</v>
      </c>
      <c r="BM2954">
        <v>0</v>
      </c>
      <c r="BN2954">
        <v>0</v>
      </c>
      <c r="BO2954">
        <v>0</v>
      </c>
      <c r="BP2954">
        <v>0</v>
      </c>
      <c r="BQ2954">
        <v>0</v>
      </c>
      <c r="BR2954">
        <v>0</v>
      </c>
      <c r="BS2954">
        <v>0</v>
      </c>
      <c r="BT2954">
        <v>0</v>
      </c>
      <c r="BU2954" t="str">
        <f>_xlfn.XLOOKUP(D2954,'[1]Don hang'!$D:$D,'[1]Don hang'!$A:$A)</f>
        <v>Vùng Duyên Hải</v>
      </c>
    </row>
    <row r="2955" spans="1:73" x14ac:dyDescent="0.4">
      <c r="A2955" s="1" t="s">
        <v>5256</v>
      </c>
      <c r="B2955" s="1">
        <v>7416</v>
      </c>
      <c r="C2955" s="1" t="s">
        <v>5691</v>
      </c>
      <c r="D2955" s="1" t="s">
        <v>5727</v>
      </c>
      <c r="E2955" s="1" t="s">
        <v>4523</v>
      </c>
      <c r="F2955" s="1" t="s">
        <v>527</v>
      </c>
      <c r="G2955" s="1" t="s">
        <v>524</v>
      </c>
      <c r="H2955" s="1">
        <v>0</v>
      </c>
      <c r="I2955" s="13">
        <v>0</v>
      </c>
      <c r="J2955" s="13">
        <v>0</v>
      </c>
      <c r="K2955">
        <v>0</v>
      </c>
      <c r="L2955">
        <v>0</v>
      </c>
      <c r="M2955">
        <v>0</v>
      </c>
      <c r="N2955">
        <v>0</v>
      </c>
      <c r="O2955">
        <v>0</v>
      </c>
      <c r="P2955">
        <v>0</v>
      </c>
      <c r="Q2955">
        <v>0</v>
      </c>
      <c r="R2955">
        <v>0</v>
      </c>
      <c r="S2955">
        <v>0</v>
      </c>
      <c r="T2955">
        <v>0</v>
      </c>
      <c r="U2955">
        <v>0</v>
      </c>
      <c r="V2955">
        <v>0</v>
      </c>
      <c r="W2955">
        <v>0</v>
      </c>
      <c r="X2955">
        <v>0</v>
      </c>
      <c r="Y2955">
        <v>0</v>
      </c>
      <c r="Z2955">
        <v>0</v>
      </c>
      <c r="AA2955">
        <v>0</v>
      </c>
      <c r="AB2955">
        <v>0</v>
      </c>
      <c r="AC2955">
        <v>0</v>
      </c>
      <c r="AD2955">
        <v>0</v>
      </c>
      <c r="AE2955">
        <v>0</v>
      </c>
      <c r="AF2955">
        <v>0</v>
      </c>
      <c r="AG2955">
        <v>0</v>
      </c>
      <c r="AH2955">
        <v>0</v>
      </c>
      <c r="AI2955">
        <v>0</v>
      </c>
      <c r="AJ2955">
        <v>0</v>
      </c>
      <c r="AK2955">
        <v>0</v>
      </c>
      <c r="AL2955">
        <v>0</v>
      </c>
      <c r="AM2955">
        <v>0</v>
      </c>
      <c r="AN2955">
        <v>0</v>
      </c>
      <c r="AO2955">
        <v>0</v>
      </c>
      <c r="AP2955">
        <v>0</v>
      </c>
      <c r="AQ2955">
        <v>0</v>
      </c>
      <c r="AR2955">
        <v>0</v>
      </c>
      <c r="AS2955">
        <v>0</v>
      </c>
      <c r="AT2955">
        <v>0</v>
      </c>
      <c r="AU2955">
        <v>0</v>
      </c>
      <c r="AV2955">
        <v>0</v>
      </c>
      <c r="AW2955">
        <v>0</v>
      </c>
      <c r="AX2955">
        <v>0</v>
      </c>
      <c r="AY2955">
        <v>0</v>
      </c>
      <c r="AZ2955">
        <v>0</v>
      </c>
      <c r="BA2955">
        <v>0</v>
      </c>
      <c r="BB2955">
        <v>0</v>
      </c>
      <c r="BC2955">
        <v>0</v>
      </c>
      <c r="BD2955">
        <v>0</v>
      </c>
      <c r="BE2955">
        <v>0</v>
      </c>
      <c r="BF2955">
        <v>0</v>
      </c>
      <c r="BG2955">
        <v>0</v>
      </c>
      <c r="BH2955">
        <v>0</v>
      </c>
      <c r="BI2955">
        <v>0</v>
      </c>
      <c r="BJ2955">
        <v>0</v>
      </c>
      <c r="BK2955">
        <v>0</v>
      </c>
      <c r="BL2955">
        <v>0</v>
      </c>
      <c r="BM2955">
        <v>0</v>
      </c>
      <c r="BN2955">
        <v>0</v>
      </c>
      <c r="BO2955">
        <v>0</v>
      </c>
      <c r="BP2955">
        <v>0</v>
      </c>
      <c r="BQ2955">
        <v>0</v>
      </c>
      <c r="BR2955">
        <v>0</v>
      </c>
      <c r="BS2955">
        <v>0</v>
      </c>
      <c r="BT2955">
        <v>0</v>
      </c>
      <c r="BU2955" t="str">
        <f>_xlfn.XLOOKUP(D2955,'[1]Don hang'!$D:$D,'[1]Don hang'!$A:$A)</f>
        <v>Vùng Duyên Hải</v>
      </c>
    </row>
    <row r="2956" spans="1:73" x14ac:dyDescent="0.4">
      <c r="A2956" s="1" t="s">
        <v>5256</v>
      </c>
      <c r="B2956" s="1">
        <v>7416</v>
      </c>
      <c r="C2956" s="1" t="s">
        <v>5691</v>
      </c>
      <c r="D2956" s="1" t="s">
        <v>5728</v>
      </c>
      <c r="E2956" s="1" t="s">
        <v>5729</v>
      </c>
      <c r="F2956" s="1" t="s">
        <v>527</v>
      </c>
      <c r="G2956" s="1" t="s">
        <v>524</v>
      </c>
      <c r="H2956" s="1">
        <v>0</v>
      </c>
      <c r="I2956" s="13">
        <v>0</v>
      </c>
      <c r="J2956" s="13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0</v>
      </c>
      <c r="U2956">
        <v>0</v>
      </c>
      <c r="V2956">
        <v>0</v>
      </c>
      <c r="W2956">
        <v>0</v>
      </c>
      <c r="X2956">
        <v>0</v>
      </c>
      <c r="Y2956">
        <v>0</v>
      </c>
      <c r="Z2956">
        <v>0</v>
      </c>
      <c r="AA2956">
        <v>0</v>
      </c>
      <c r="AB2956">
        <v>0</v>
      </c>
      <c r="AC2956">
        <v>0</v>
      </c>
      <c r="AD2956">
        <v>0</v>
      </c>
      <c r="AE2956">
        <v>0</v>
      </c>
      <c r="AF2956">
        <v>0</v>
      </c>
      <c r="AG2956">
        <v>0</v>
      </c>
      <c r="AH2956">
        <v>0</v>
      </c>
      <c r="AI2956">
        <v>0</v>
      </c>
      <c r="AJ2956">
        <v>0</v>
      </c>
      <c r="AK2956">
        <v>0</v>
      </c>
      <c r="AL2956">
        <v>0</v>
      </c>
      <c r="AM2956">
        <v>0</v>
      </c>
      <c r="AN2956">
        <v>0</v>
      </c>
      <c r="AO2956">
        <v>0</v>
      </c>
      <c r="AP2956">
        <v>0</v>
      </c>
      <c r="AQ2956">
        <v>0</v>
      </c>
      <c r="AR2956">
        <v>0</v>
      </c>
      <c r="AS2956">
        <v>0</v>
      </c>
      <c r="AT2956">
        <v>0</v>
      </c>
      <c r="AU2956">
        <v>0</v>
      </c>
      <c r="AV2956">
        <v>0</v>
      </c>
      <c r="AW2956">
        <v>0</v>
      </c>
      <c r="AX2956">
        <v>0</v>
      </c>
      <c r="AY2956">
        <v>0</v>
      </c>
      <c r="AZ2956">
        <v>0</v>
      </c>
      <c r="BA2956">
        <v>0</v>
      </c>
      <c r="BB2956">
        <v>0</v>
      </c>
      <c r="BC2956">
        <v>0</v>
      </c>
      <c r="BD2956">
        <v>0</v>
      </c>
      <c r="BE2956">
        <v>0</v>
      </c>
      <c r="BF2956">
        <v>0</v>
      </c>
      <c r="BG2956">
        <v>0</v>
      </c>
      <c r="BH2956">
        <v>0</v>
      </c>
      <c r="BI2956">
        <v>0</v>
      </c>
      <c r="BJ2956">
        <v>0</v>
      </c>
      <c r="BK2956">
        <v>0</v>
      </c>
      <c r="BL2956">
        <v>0</v>
      </c>
      <c r="BM2956">
        <v>0</v>
      </c>
      <c r="BN2956">
        <v>0</v>
      </c>
      <c r="BO2956">
        <v>0</v>
      </c>
      <c r="BP2956">
        <v>0</v>
      </c>
      <c r="BQ2956">
        <v>0</v>
      </c>
      <c r="BR2956">
        <v>0</v>
      </c>
      <c r="BS2956">
        <v>0</v>
      </c>
      <c r="BT2956">
        <v>0</v>
      </c>
      <c r="BU2956" t="str">
        <f>_xlfn.XLOOKUP(D2956,'[1]Don hang'!$D:$D,'[1]Don hang'!$A:$A)</f>
        <v>Vùng Duyên Hải</v>
      </c>
    </row>
    <row r="2957" spans="1:73" x14ac:dyDescent="0.4">
      <c r="A2957" s="1" t="s">
        <v>5256</v>
      </c>
      <c r="B2957" s="1">
        <v>7416</v>
      </c>
      <c r="C2957" s="1" t="s">
        <v>5691</v>
      </c>
      <c r="D2957" s="1" t="s">
        <v>5730</v>
      </c>
      <c r="E2957" s="1" t="s">
        <v>5731</v>
      </c>
      <c r="F2957" s="1" t="s">
        <v>523</v>
      </c>
      <c r="G2957" s="1" t="s">
        <v>524</v>
      </c>
      <c r="H2957" s="1">
        <v>128.33333333333331</v>
      </c>
      <c r="I2957" s="13">
        <v>6.5</v>
      </c>
      <c r="J2957" s="13">
        <v>108.83333333333333</v>
      </c>
      <c r="K2957">
        <v>0</v>
      </c>
      <c r="L2957">
        <v>6</v>
      </c>
      <c r="M2957">
        <v>0</v>
      </c>
      <c r="N2957">
        <v>7.5</v>
      </c>
      <c r="O2957">
        <v>0</v>
      </c>
      <c r="P2957">
        <v>0</v>
      </c>
      <c r="Q2957">
        <v>0</v>
      </c>
      <c r="R2957">
        <v>4</v>
      </c>
      <c r="S2957">
        <v>0</v>
      </c>
      <c r="T2957">
        <v>4</v>
      </c>
      <c r="U2957">
        <v>0</v>
      </c>
      <c r="V2957">
        <v>4</v>
      </c>
      <c r="W2957">
        <v>0</v>
      </c>
      <c r="X2957">
        <v>0</v>
      </c>
      <c r="Y2957">
        <v>0</v>
      </c>
      <c r="Z2957">
        <v>6</v>
      </c>
      <c r="AA2957">
        <v>0</v>
      </c>
      <c r="AB2957">
        <v>5.5</v>
      </c>
      <c r="AC2957">
        <v>0</v>
      </c>
      <c r="AD2957">
        <v>6.5</v>
      </c>
      <c r="AE2957">
        <v>0</v>
      </c>
      <c r="AF2957">
        <v>4</v>
      </c>
      <c r="AG2957">
        <v>0</v>
      </c>
      <c r="AH2957">
        <v>5</v>
      </c>
      <c r="AI2957">
        <v>0</v>
      </c>
      <c r="AJ2957">
        <v>0</v>
      </c>
      <c r="AK2957">
        <v>0</v>
      </c>
      <c r="AL2957">
        <v>8</v>
      </c>
      <c r="AM2957">
        <v>3</v>
      </c>
      <c r="AN2957">
        <v>0</v>
      </c>
      <c r="AO2957">
        <v>0.5</v>
      </c>
      <c r="AP2957">
        <v>4</v>
      </c>
      <c r="AQ2957">
        <v>2</v>
      </c>
      <c r="AR2957">
        <v>0.5</v>
      </c>
      <c r="AS2957">
        <v>0</v>
      </c>
      <c r="AT2957">
        <v>5.833333333333333</v>
      </c>
      <c r="AU2957">
        <v>0</v>
      </c>
      <c r="AV2957">
        <v>0.5</v>
      </c>
      <c r="AW2957">
        <v>0</v>
      </c>
      <c r="AX2957">
        <v>0</v>
      </c>
      <c r="AY2957">
        <v>0</v>
      </c>
      <c r="AZ2957">
        <v>7</v>
      </c>
      <c r="BA2957">
        <v>0</v>
      </c>
      <c r="BB2957">
        <v>6.5</v>
      </c>
      <c r="BC2957">
        <v>1</v>
      </c>
      <c r="BD2957">
        <v>4</v>
      </c>
      <c r="BE2957">
        <v>0</v>
      </c>
      <c r="BF2957">
        <v>7</v>
      </c>
      <c r="BG2957">
        <v>0</v>
      </c>
      <c r="BH2957">
        <v>8</v>
      </c>
      <c r="BI2957">
        <v>0</v>
      </c>
      <c r="BJ2957">
        <v>5</v>
      </c>
      <c r="BK2957">
        <v>0</v>
      </c>
      <c r="BL2957">
        <v>0</v>
      </c>
      <c r="BM2957">
        <v>0</v>
      </c>
      <c r="BN2957">
        <v>0</v>
      </c>
      <c r="BO2957">
        <v>0</v>
      </c>
      <c r="BP2957">
        <v>0</v>
      </c>
      <c r="BQ2957">
        <v>0</v>
      </c>
      <c r="BR2957">
        <v>5.5</v>
      </c>
      <c r="BS2957">
        <v>0</v>
      </c>
      <c r="BT2957">
        <v>8</v>
      </c>
      <c r="BU2957" t="str">
        <f>_xlfn.XLOOKUP(D2957,'[1]Don hang'!$D:$D,'[1]Don hang'!$A:$A)</f>
        <v>Vùng Duyên Hải</v>
      </c>
    </row>
    <row r="2958" spans="1:73" x14ac:dyDescent="0.4">
      <c r="A2958" s="1" t="s">
        <v>5256</v>
      </c>
      <c r="B2958" s="1">
        <v>7416</v>
      </c>
      <c r="C2958" s="1" t="s">
        <v>5691</v>
      </c>
      <c r="D2958" s="1" t="s">
        <v>5732</v>
      </c>
      <c r="E2958" s="1" t="s">
        <v>5733</v>
      </c>
      <c r="F2958" s="1" t="s">
        <v>527</v>
      </c>
      <c r="G2958" s="1" t="s">
        <v>524</v>
      </c>
      <c r="H2958" s="1">
        <v>75.25</v>
      </c>
      <c r="I2958" s="13">
        <v>3</v>
      </c>
      <c r="J2958" s="13">
        <v>66.25</v>
      </c>
      <c r="K2958">
        <v>0</v>
      </c>
      <c r="L2958">
        <v>0</v>
      </c>
      <c r="M2958">
        <v>0</v>
      </c>
      <c r="N2958">
        <v>0</v>
      </c>
      <c r="O2958">
        <v>0</v>
      </c>
      <c r="P2958">
        <v>0</v>
      </c>
      <c r="Q2958">
        <v>0</v>
      </c>
      <c r="R2958">
        <v>0</v>
      </c>
      <c r="S2958">
        <v>0</v>
      </c>
      <c r="T2958">
        <v>0</v>
      </c>
      <c r="U2958">
        <v>1</v>
      </c>
      <c r="V2958">
        <v>0</v>
      </c>
      <c r="W2958">
        <v>1</v>
      </c>
      <c r="X2958">
        <v>2.5</v>
      </c>
      <c r="Y2958">
        <v>0</v>
      </c>
      <c r="Z2958">
        <v>0</v>
      </c>
      <c r="AA2958">
        <v>0</v>
      </c>
      <c r="AB2958">
        <v>5</v>
      </c>
      <c r="AC2958">
        <v>0</v>
      </c>
      <c r="AD2958">
        <v>6</v>
      </c>
      <c r="AE2958">
        <v>0</v>
      </c>
      <c r="AF2958">
        <v>7.25</v>
      </c>
      <c r="AG2958">
        <v>0</v>
      </c>
      <c r="AH2958">
        <v>7</v>
      </c>
      <c r="AI2958">
        <v>0</v>
      </c>
      <c r="AJ2958">
        <v>2</v>
      </c>
      <c r="AK2958">
        <v>0</v>
      </c>
      <c r="AL2958">
        <v>2</v>
      </c>
      <c r="AM2958">
        <v>0</v>
      </c>
      <c r="AN2958">
        <v>1</v>
      </c>
      <c r="AO2958">
        <v>0</v>
      </c>
      <c r="AP2958">
        <v>3.5</v>
      </c>
      <c r="AQ2958">
        <v>0</v>
      </c>
      <c r="AR2958">
        <v>6</v>
      </c>
      <c r="AS2958">
        <v>0</v>
      </c>
      <c r="AT2958">
        <v>3</v>
      </c>
      <c r="AU2958">
        <v>1</v>
      </c>
      <c r="AV2958">
        <v>1</v>
      </c>
      <c r="AW2958">
        <v>0</v>
      </c>
      <c r="AX2958">
        <v>3</v>
      </c>
      <c r="AY2958">
        <v>0</v>
      </c>
      <c r="AZ2958">
        <v>0</v>
      </c>
      <c r="BA2958">
        <v>0</v>
      </c>
      <c r="BB2958">
        <v>0</v>
      </c>
      <c r="BC2958">
        <v>0</v>
      </c>
      <c r="BD2958">
        <v>1</v>
      </c>
      <c r="BE2958">
        <v>0</v>
      </c>
      <c r="BF2958">
        <v>2</v>
      </c>
      <c r="BG2958">
        <v>0</v>
      </c>
      <c r="BH2958">
        <v>6</v>
      </c>
      <c r="BI2958">
        <v>0</v>
      </c>
      <c r="BJ2958">
        <v>2</v>
      </c>
      <c r="BK2958">
        <v>0</v>
      </c>
      <c r="BL2958">
        <v>2</v>
      </c>
      <c r="BM2958">
        <v>0</v>
      </c>
      <c r="BN2958">
        <v>4</v>
      </c>
      <c r="BO2958">
        <v>0</v>
      </c>
      <c r="BP2958">
        <v>1</v>
      </c>
      <c r="BQ2958">
        <v>0.5</v>
      </c>
      <c r="BR2958">
        <v>0</v>
      </c>
      <c r="BS2958">
        <v>0</v>
      </c>
      <c r="BT2958">
        <v>5</v>
      </c>
      <c r="BU2958" t="str">
        <f>_xlfn.XLOOKUP(D2958,'[1]Don hang'!$D:$D,'[1]Don hang'!$A:$A)</f>
        <v>Vùng Duyên Hải</v>
      </c>
    </row>
    <row r="2959" spans="1:73" x14ac:dyDescent="0.4">
      <c r="A2959" s="1" t="s">
        <v>5256</v>
      </c>
      <c r="B2959" s="1">
        <v>11262</v>
      </c>
      <c r="C2959" s="1" t="s">
        <v>5734</v>
      </c>
      <c r="D2959" s="1" t="s">
        <v>5735</v>
      </c>
      <c r="E2959" s="1" t="s">
        <v>5736</v>
      </c>
      <c r="F2959" s="1" t="s">
        <v>527</v>
      </c>
      <c r="G2959" s="1" t="s">
        <v>524</v>
      </c>
      <c r="H2959" s="1">
        <v>139.33333333333331</v>
      </c>
      <c r="I2959" s="13">
        <v>1.6666666666666665</v>
      </c>
      <c r="J2959" s="13">
        <v>134.33333333333331</v>
      </c>
      <c r="K2959">
        <v>0</v>
      </c>
      <c r="L2959">
        <v>8.5</v>
      </c>
      <c r="M2959">
        <v>0</v>
      </c>
      <c r="N2959">
        <v>8</v>
      </c>
      <c r="O2959">
        <v>0.33333333333333331</v>
      </c>
      <c r="P2959">
        <v>7</v>
      </c>
      <c r="Q2959">
        <v>0</v>
      </c>
      <c r="R2959">
        <v>7</v>
      </c>
      <c r="S2959">
        <v>0</v>
      </c>
      <c r="T2959">
        <v>4.5</v>
      </c>
      <c r="U2959">
        <v>0</v>
      </c>
      <c r="V2959">
        <v>5.5</v>
      </c>
      <c r="W2959">
        <v>0</v>
      </c>
      <c r="X2959">
        <v>7</v>
      </c>
      <c r="Y2959">
        <v>0</v>
      </c>
      <c r="Z2959">
        <v>2</v>
      </c>
      <c r="AA2959">
        <v>0</v>
      </c>
      <c r="AB2959">
        <v>6</v>
      </c>
      <c r="AC2959">
        <v>0</v>
      </c>
      <c r="AD2959">
        <v>5</v>
      </c>
      <c r="AE2959">
        <v>0</v>
      </c>
      <c r="AF2959">
        <v>7.5</v>
      </c>
      <c r="AG2959">
        <v>0</v>
      </c>
      <c r="AH2959">
        <v>7</v>
      </c>
      <c r="AI2959">
        <v>0.33333333333333331</v>
      </c>
      <c r="AJ2959">
        <v>5.3333333333333339</v>
      </c>
      <c r="AK2959">
        <v>0</v>
      </c>
      <c r="AL2959">
        <v>6</v>
      </c>
      <c r="AM2959">
        <v>0</v>
      </c>
      <c r="AN2959">
        <v>10</v>
      </c>
      <c r="AO2959">
        <v>0</v>
      </c>
      <c r="AP2959">
        <v>4.5</v>
      </c>
      <c r="AQ2959">
        <v>0</v>
      </c>
      <c r="AR2959">
        <v>7.5</v>
      </c>
      <c r="AS2959">
        <v>0</v>
      </c>
      <c r="AT2959">
        <v>6.5</v>
      </c>
      <c r="AU2959">
        <v>0</v>
      </c>
      <c r="AV2959">
        <v>8</v>
      </c>
      <c r="AW2959">
        <v>0.5</v>
      </c>
      <c r="AX2959">
        <v>5</v>
      </c>
      <c r="AY2959">
        <v>0.5</v>
      </c>
      <c r="AZ2959">
        <v>6.5</v>
      </c>
      <c r="BA2959">
        <v>0</v>
      </c>
      <c r="BB2959">
        <v>0</v>
      </c>
      <c r="BC2959">
        <v>0</v>
      </c>
      <c r="BD2959">
        <v>0</v>
      </c>
      <c r="BE2959">
        <v>0</v>
      </c>
      <c r="BF2959">
        <v>0</v>
      </c>
      <c r="BG2959">
        <v>0</v>
      </c>
      <c r="BH2959">
        <v>0</v>
      </c>
      <c r="BI2959">
        <v>0</v>
      </c>
      <c r="BJ2959">
        <v>0</v>
      </c>
      <c r="BK2959">
        <v>0</v>
      </c>
      <c r="BL2959">
        <v>0</v>
      </c>
      <c r="BM2959">
        <v>0</v>
      </c>
      <c r="BN2959">
        <v>0</v>
      </c>
      <c r="BO2959">
        <v>0</v>
      </c>
      <c r="BP2959">
        <v>0</v>
      </c>
      <c r="BQ2959">
        <v>0</v>
      </c>
      <c r="BR2959">
        <v>3</v>
      </c>
      <c r="BS2959">
        <v>0</v>
      </c>
      <c r="BT2959">
        <v>6</v>
      </c>
      <c r="BU2959" t="str">
        <f>_xlfn.XLOOKUP(D2959,'[1]Don hang'!$D:$D,'[1]Don hang'!$A:$A)</f>
        <v>Vùng Duyên Hải</v>
      </c>
    </row>
    <row r="2960" spans="1:73" x14ac:dyDescent="0.4">
      <c r="A2960" s="1" t="s">
        <v>5256</v>
      </c>
      <c r="B2960" s="1">
        <v>11262</v>
      </c>
      <c r="C2960" s="1" t="s">
        <v>5734</v>
      </c>
      <c r="D2960" s="1" t="s">
        <v>5737</v>
      </c>
      <c r="E2960" s="1" t="s">
        <v>5738</v>
      </c>
      <c r="F2960" s="1" t="s">
        <v>523</v>
      </c>
      <c r="G2960" s="1" t="s">
        <v>524</v>
      </c>
      <c r="H2960" s="1">
        <v>0</v>
      </c>
      <c r="I2960" s="13">
        <v>0</v>
      </c>
      <c r="J2960" s="13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0</v>
      </c>
      <c r="V2960">
        <v>0</v>
      </c>
      <c r="W2960">
        <v>0</v>
      </c>
      <c r="X2960">
        <v>0</v>
      </c>
      <c r="Y2960">
        <v>0</v>
      </c>
      <c r="Z2960">
        <v>0</v>
      </c>
      <c r="AA2960">
        <v>0</v>
      </c>
      <c r="AB2960">
        <v>0</v>
      </c>
      <c r="AC2960">
        <v>0</v>
      </c>
      <c r="AD2960">
        <v>0</v>
      </c>
      <c r="AE2960">
        <v>0</v>
      </c>
      <c r="AF2960">
        <v>0</v>
      </c>
      <c r="AG2960">
        <v>0</v>
      </c>
      <c r="AH2960">
        <v>0</v>
      </c>
      <c r="AI2960">
        <v>0</v>
      </c>
      <c r="AJ2960">
        <v>0</v>
      </c>
      <c r="AK2960">
        <v>0</v>
      </c>
      <c r="AL2960">
        <v>0</v>
      </c>
      <c r="AM2960">
        <v>0</v>
      </c>
      <c r="AN2960">
        <v>0</v>
      </c>
      <c r="AO2960">
        <v>0</v>
      </c>
      <c r="AP2960">
        <v>0</v>
      </c>
      <c r="AQ2960">
        <v>0</v>
      </c>
      <c r="AR2960">
        <v>0</v>
      </c>
      <c r="AS2960">
        <v>0</v>
      </c>
      <c r="AT2960">
        <v>0</v>
      </c>
      <c r="AU2960">
        <v>0</v>
      </c>
      <c r="AV2960">
        <v>0</v>
      </c>
      <c r="AW2960">
        <v>0</v>
      </c>
      <c r="AX2960">
        <v>0</v>
      </c>
      <c r="AY2960">
        <v>0</v>
      </c>
      <c r="AZ2960">
        <v>0</v>
      </c>
      <c r="BA2960">
        <v>0</v>
      </c>
      <c r="BB2960">
        <v>0</v>
      </c>
      <c r="BC2960">
        <v>0</v>
      </c>
      <c r="BD2960">
        <v>0</v>
      </c>
      <c r="BE2960">
        <v>0</v>
      </c>
      <c r="BF2960">
        <v>0</v>
      </c>
      <c r="BG2960">
        <v>0</v>
      </c>
      <c r="BH2960">
        <v>0</v>
      </c>
      <c r="BI2960">
        <v>0</v>
      </c>
      <c r="BJ2960">
        <v>0</v>
      </c>
      <c r="BK2960">
        <v>0</v>
      </c>
      <c r="BL2960">
        <v>0</v>
      </c>
      <c r="BM2960">
        <v>0</v>
      </c>
      <c r="BN2960">
        <v>0</v>
      </c>
      <c r="BO2960">
        <v>0</v>
      </c>
      <c r="BP2960">
        <v>0</v>
      </c>
      <c r="BQ2960">
        <v>0</v>
      </c>
      <c r="BR2960">
        <v>0</v>
      </c>
      <c r="BS2960">
        <v>0</v>
      </c>
      <c r="BT2960">
        <v>0</v>
      </c>
      <c r="BU2960" t="str">
        <f>_xlfn.XLOOKUP(D2960,'[1]Don hang'!$D:$D,'[1]Don hang'!$A:$A)</f>
        <v>Vùng Duyên Hải</v>
      </c>
    </row>
    <row r="2961" spans="1:73" x14ac:dyDescent="0.4">
      <c r="A2961" s="1" t="s">
        <v>5256</v>
      </c>
      <c r="B2961" s="1">
        <v>11262</v>
      </c>
      <c r="C2961" s="1" t="s">
        <v>5734</v>
      </c>
      <c r="D2961" s="1" t="s">
        <v>5739</v>
      </c>
      <c r="E2961" s="1" t="s">
        <v>5740</v>
      </c>
      <c r="F2961" s="1" t="s">
        <v>527</v>
      </c>
      <c r="G2961" s="1" t="s">
        <v>524</v>
      </c>
      <c r="H2961" s="1">
        <v>120.16666666666667</v>
      </c>
      <c r="I2961" s="13">
        <v>5.1666666666666661</v>
      </c>
      <c r="J2961" s="13">
        <v>104.66666666666667</v>
      </c>
      <c r="K2961">
        <v>0</v>
      </c>
      <c r="L2961">
        <v>4</v>
      </c>
      <c r="M2961">
        <v>1.5</v>
      </c>
      <c r="N2961">
        <v>2</v>
      </c>
      <c r="O2961">
        <v>1</v>
      </c>
      <c r="P2961">
        <v>1.5</v>
      </c>
      <c r="Q2961">
        <v>0</v>
      </c>
      <c r="R2961">
        <v>4</v>
      </c>
      <c r="S2961">
        <v>0.66666666666666663</v>
      </c>
      <c r="T2961">
        <v>3.3333333333333335</v>
      </c>
      <c r="U2961">
        <v>0</v>
      </c>
      <c r="V2961">
        <v>3</v>
      </c>
      <c r="W2961">
        <v>0</v>
      </c>
      <c r="X2961">
        <v>1</v>
      </c>
      <c r="Y2961">
        <v>0</v>
      </c>
      <c r="Z2961">
        <v>0</v>
      </c>
      <c r="AA2961">
        <v>0</v>
      </c>
      <c r="AB2961">
        <v>6</v>
      </c>
      <c r="AC2961">
        <v>0</v>
      </c>
      <c r="AD2961">
        <v>4</v>
      </c>
      <c r="AE2961">
        <v>0</v>
      </c>
      <c r="AF2961">
        <v>5</v>
      </c>
      <c r="AG2961">
        <v>0</v>
      </c>
      <c r="AH2961">
        <v>1.5</v>
      </c>
      <c r="AI2961">
        <v>0</v>
      </c>
      <c r="AJ2961">
        <v>4</v>
      </c>
      <c r="AK2961">
        <v>0</v>
      </c>
      <c r="AL2961">
        <v>1.5</v>
      </c>
      <c r="AM2961">
        <v>0</v>
      </c>
      <c r="AN2961">
        <v>4</v>
      </c>
      <c r="AO2961">
        <v>0</v>
      </c>
      <c r="AP2961">
        <v>5</v>
      </c>
      <c r="AQ2961">
        <v>0</v>
      </c>
      <c r="AR2961">
        <v>3</v>
      </c>
      <c r="AS2961">
        <v>0</v>
      </c>
      <c r="AT2961">
        <v>6</v>
      </c>
      <c r="AU2961">
        <v>0</v>
      </c>
      <c r="AV2961">
        <v>3.5</v>
      </c>
      <c r="AW2961">
        <v>0</v>
      </c>
      <c r="AX2961">
        <v>3</v>
      </c>
      <c r="AY2961">
        <v>0</v>
      </c>
      <c r="AZ2961">
        <v>6</v>
      </c>
      <c r="BA2961">
        <v>1</v>
      </c>
      <c r="BB2961">
        <v>1</v>
      </c>
      <c r="BC2961">
        <v>0.5</v>
      </c>
      <c r="BD2961">
        <v>6</v>
      </c>
      <c r="BE2961">
        <v>0</v>
      </c>
      <c r="BF2961">
        <v>6.333333333333333</v>
      </c>
      <c r="BG2961">
        <v>0</v>
      </c>
      <c r="BH2961">
        <v>6</v>
      </c>
      <c r="BI2961">
        <v>0.5</v>
      </c>
      <c r="BJ2961">
        <v>6.5</v>
      </c>
      <c r="BK2961">
        <v>0</v>
      </c>
      <c r="BL2961">
        <v>6</v>
      </c>
      <c r="BM2961">
        <v>0</v>
      </c>
      <c r="BN2961">
        <v>1.5</v>
      </c>
      <c r="BO2961">
        <v>0</v>
      </c>
      <c r="BP2961">
        <v>1.5</v>
      </c>
      <c r="BQ2961">
        <v>0</v>
      </c>
      <c r="BR2961">
        <v>2.5</v>
      </c>
      <c r="BS2961">
        <v>0</v>
      </c>
      <c r="BT2961">
        <v>1</v>
      </c>
      <c r="BU2961" t="str">
        <f>_xlfn.XLOOKUP(D2961,'[1]Don hang'!$D:$D,'[1]Don hang'!$A:$A)</f>
        <v>Vùng Duyên Hải</v>
      </c>
    </row>
    <row r="2962" spans="1:73" x14ac:dyDescent="0.4">
      <c r="A2962" s="1" t="s">
        <v>5256</v>
      </c>
      <c r="B2962" s="1">
        <v>11262</v>
      </c>
      <c r="C2962" s="1" t="s">
        <v>5734</v>
      </c>
      <c r="D2962" s="1" t="s">
        <v>5741</v>
      </c>
      <c r="E2962" s="1" t="s">
        <v>5742</v>
      </c>
      <c r="F2962" s="1" t="s">
        <v>527</v>
      </c>
      <c r="G2962" s="1" t="s">
        <v>524</v>
      </c>
      <c r="H2962" s="1">
        <v>231.83333333333334</v>
      </c>
      <c r="I2962" s="13">
        <v>3.5</v>
      </c>
      <c r="J2962" s="13">
        <v>221.33333333333334</v>
      </c>
      <c r="K2962">
        <v>0</v>
      </c>
      <c r="L2962">
        <v>7</v>
      </c>
      <c r="M2962">
        <v>0</v>
      </c>
      <c r="N2962">
        <v>9</v>
      </c>
      <c r="O2962">
        <v>0</v>
      </c>
      <c r="P2962">
        <v>8</v>
      </c>
      <c r="Q2962">
        <v>0</v>
      </c>
      <c r="R2962">
        <v>9</v>
      </c>
      <c r="S2962">
        <v>0</v>
      </c>
      <c r="T2962">
        <v>11</v>
      </c>
      <c r="U2962">
        <v>0</v>
      </c>
      <c r="V2962">
        <v>9</v>
      </c>
      <c r="W2962">
        <v>0</v>
      </c>
      <c r="X2962">
        <v>0</v>
      </c>
      <c r="Y2962">
        <v>0</v>
      </c>
      <c r="Z2962">
        <v>0</v>
      </c>
      <c r="AA2962">
        <v>0</v>
      </c>
      <c r="AB2962">
        <v>10</v>
      </c>
      <c r="AC2962">
        <v>0</v>
      </c>
      <c r="AD2962">
        <v>4</v>
      </c>
      <c r="AE2962">
        <v>0</v>
      </c>
      <c r="AF2962">
        <v>11</v>
      </c>
      <c r="AG2962">
        <v>0</v>
      </c>
      <c r="AH2962">
        <v>8</v>
      </c>
      <c r="AI2962">
        <v>0</v>
      </c>
      <c r="AJ2962">
        <v>11</v>
      </c>
      <c r="AK2962">
        <v>0</v>
      </c>
      <c r="AL2962">
        <v>7</v>
      </c>
      <c r="AM2962">
        <v>0</v>
      </c>
      <c r="AN2962">
        <v>10</v>
      </c>
      <c r="AO2962">
        <v>0</v>
      </c>
      <c r="AP2962">
        <v>7</v>
      </c>
      <c r="AQ2962">
        <v>0</v>
      </c>
      <c r="AR2962">
        <v>9</v>
      </c>
      <c r="AS2962">
        <v>0</v>
      </c>
      <c r="AT2962">
        <v>10</v>
      </c>
      <c r="AU2962">
        <v>0</v>
      </c>
      <c r="AV2962">
        <v>14</v>
      </c>
      <c r="AW2962">
        <v>0</v>
      </c>
      <c r="AX2962">
        <v>9</v>
      </c>
      <c r="AY2962">
        <v>0</v>
      </c>
      <c r="AZ2962">
        <v>8</v>
      </c>
      <c r="BA2962">
        <v>0</v>
      </c>
      <c r="BB2962">
        <v>9</v>
      </c>
      <c r="BC2962">
        <v>0</v>
      </c>
      <c r="BD2962">
        <v>8</v>
      </c>
      <c r="BE2962">
        <v>1</v>
      </c>
      <c r="BF2962">
        <v>6</v>
      </c>
      <c r="BG2962">
        <v>0.5</v>
      </c>
      <c r="BH2962">
        <v>6</v>
      </c>
      <c r="BI2962">
        <v>0</v>
      </c>
      <c r="BJ2962">
        <v>9.3333333333333357</v>
      </c>
      <c r="BK2962">
        <v>2</v>
      </c>
      <c r="BL2962">
        <v>3</v>
      </c>
      <c r="BM2962">
        <v>0</v>
      </c>
      <c r="BN2962">
        <v>9</v>
      </c>
      <c r="BO2962">
        <v>0</v>
      </c>
      <c r="BP2962">
        <v>10</v>
      </c>
      <c r="BQ2962">
        <v>0</v>
      </c>
      <c r="BR2962">
        <v>4</v>
      </c>
      <c r="BS2962">
        <v>0</v>
      </c>
      <c r="BT2962">
        <v>10</v>
      </c>
      <c r="BU2962" t="str">
        <f>_xlfn.XLOOKUP(D2962,'[1]Don hang'!$D:$D,'[1]Don hang'!$A:$A)</f>
        <v>Vùng Duyên Hải</v>
      </c>
    </row>
    <row r="2963" spans="1:73" x14ac:dyDescent="0.4">
      <c r="A2963" s="1" t="s">
        <v>5256</v>
      </c>
      <c r="B2963" s="1">
        <v>11262</v>
      </c>
      <c r="C2963" s="1" t="s">
        <v>5734</v>
      </c>
      <c r="D2963" s="1" t="s">
        <v>5743</v>
      </c>
      <c r="E2963" s="1" t="s">
        <v>5744</v>
      </c>
      <c r="F2963" s="1" t="s">
        <v>527</v>
      </c>
      <c r="G2963" s="1" t="s">
        <v>524</v>
      </c>
      <c r="H2963" s="1">
        <v>0</v>
      </c>
      <c r="I2963" s="13">
        <v>0</v>
      </c>
      <c r="J2963" s="13">
        <v>0</v>
      </c>
      <c r="K2963">
        <v>0</v>
      </c>
      <c r="L2963">
        <v>0</v>
      </c>
      <c r="M2963">
        <v>0</v>
      </c>
      <c r="N2963">
        <v>0</v>
      </c>
      <c r="O2963">
        <v>0</v>
      </c>
      <c r="P2963">
        <v>0</v>
      </c>
      <c r="Q2963">
        <v>0</v>
      </c>
      <c r="R2963">
        <v>0</v>
      </c>
      <c r="S2963">
        <v>0</v>
      </c>
      <c r="T2963">
        <v>0</v>
      </c>
      <c r="U2963">
        <v>0</v>
      </c>
      <c r="V2963">
        <v>0</v>
      </c>
      <c r="W2963">
        <v>0</v>
      </c>
      <c r="X2963">
        <v>0</v>
      </c>
      <c r="Y2963">
        <v>0</v>
      </c>
      <c r="Z2963">
        <v>0</v>
      </c>
      <c r="AA2963">
        <v>0</v>
      </c>
      <c r="AB2963">
        <v>0</v>
      </c>
      <c r="AC2963">
        <v>0</v>
      </c>
      <c r="AD2963">
        <v>0</v>
      </c>
      <c r="AE2963">
        <v>0</v>
      </c>
      <c r="AF2963">
        <v>0</v>
      </c>
      <c r="AG2963">
        <v>0</v>
      </c>
      <c r="AH2963">
        <v>0</v>
      </c>
      <c r="AI2963">
        <v>0</v>
      </c>
      <c r="AJ2963">
        <v>0</v>
      </c>
      <c r="AK2963">
        <v>0</v>
      </c>
      <c r="AL2963">
        <v>0</v>
      </c>
      <c r="AM2963">
        <v>0</v>
      </c>
      <c r="AN2963">
        <v>0</v>
      </c>
      <c r="AO2963">
        <v>0</v>
      </c>
      <c r="AP2963">
        <v>0</v>
      </c>
      <c r="AQ2963">
        <v>0</v>
      </c>
      <c r="AR2963">
        <v>0</v>
      </c>
      <c r="AS2963">
        <v>0</v>
      </c>
      <c r="AT2963">
        <v>0</v>
      </c>
      <c r="AU2963">
        <v>0</v>
      </c>
      <c r="AV2963">
        <v>0</v>
      </c>
      <c r="AW2963">
        <v>0</v>
      </c>
      <c r="AX2963">
        <v>0</v>
      </c>
      <c r="AY2963">
        <v>0</v>
      </c>
      <c r="AZ2963">
        <v>0</v>
      </c>
      <c r="BA2963">
        <v>0</v>
      </c>
      <c r="BB2963">
        <v>0</v>
      </c>
      <c r="BC2963">
        <v>0</v>
      </c>
      <c r="BD2963">
        <v>0</v>
      </c>
      <c r="BE2963">
        <v>0</v>
      </c>
      <c r="BF2963">
        <v>0</v>
      </c>
      <c r="BG2963">
        <v>0</v>
      </c>
      <c r="BH2963">
        <v>0</v>
      </c>
      <c r="BI2963">
        <v>0</v>
      </c>
      <c r="BJ2963">
        <v>0</v>
      </c>
      <c r="BK2963">
        <v>0</v>
      </c>
      <c r="BL2963">
        <v>0</v>
      </c>
      <c r="BM2963">
        <v>0</v>
      </c>
      <c r="BN2963">
        <v>0</v>
      </c>
      <c r="BO2963">
        <v>0</v>
      </c>
      <c r="BP2963">
        <v>0</v>
      </c>
      <c r="BQ2963">
        <v>0</v>
      </c>
      <c r="BR2963">
        <v>0</v>
      </c>
      <c r="BS2963">
        <v>0</v>
      </c>
      <c r="BT2963">
        <v>0</v>
      </c>
      <c r="BU2963" t="str">
        <f>_xlfn.XLOOKUP(D2963,'[1]Don hang'!$D:$D,'[1]Don hang'!$A:$A)</f>
        <v>Vùng Duyên Hải</v>
      </c>
    </row>
    <row r="2964" spans="1:73" x14ac:dyDescent="0.4">
      <c r="A2964" s="1" t="s">
        <v>5256</v>
      </c>
      <c r="B2964" s="1">
        <v>11262</v>
      </c>
      <c r="C2964" s="1" t="s">
        <v>5734</v>
      </c>
      <c r="D2964" s="1" t="s">
        <v>5745</v>
      </c>
      <c r="E2964" s="1" t="s">
        <v>5746</v>
      </c>
      <c r="F2964" s="1" t="s">
        <v>527</v>
      </c>
      <c r="G2964" s="1" t="s">
        <v>524</v>
      </c>
      <c r="H2964" s="1">
        <v>0</v>
      </c>
      <c r="I2964" s="13">
        <v>0</v>
      </c>
      <c r="J2964" s="13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  <c r="AI2964">
        <v>0</v>
      </c>
      <c r="AJ2964">
        <v>0</v>
      </c>
      <c r="AK2964">
        <v>0</v>
      </c>
      <c r="AL2964">
        <v>0</v>
      </c>
      <c r="AM2964">
        <v>0</v>
      </c>
      <c r="AN2964">
        <v>0</v>
      </c>
      <c r="AO2964">
        <v>0</v>
      </c>
      <c r="AP2964">
        <v>0</v>
      </c>
      <c r="AQ2964">
        <v>0</v>
      </c>
      <c r="AR2964">
        <v>0</v>
      </c>
      <c r="AS2964">
        <v>0</v>
      </c>
      <c r="AT2964">
        <v>0</v>
      </c>
      <c r="AU2964">
        <v>0</v>
      </c>
      <c r="AV2964">
        <v>0</v>
      </c>
      <c r="AW2964">
        <v>0</v>
      </c>
      <c r="AX2964">
        <v>0</v>
      </c>
      <c r="AY2964">
        <v>0</v>
      </c>
      <c r="AZ2964">
        <v>0</v>
      </c>
      <c r="BA2964">
        <v>0</v>
      </c>
      <c r="BB2964">
        <v>0</v>
      </c>
      <c r="BC2964">
        <v>0</v>
      </c>
      <c r="BD2964">
        <v>0</v>
      </c>
      <c r="BE2964">
        <v>0</v>
      </c>
      <c r="BF2964">
        <v>0</v>
      </c>
      <c r="BG2964">
        <v>0</v>
      </c>
      <c r="BH2964">
        <v>0</v>
      </c>
      <c r="BI2964">
        <v>0</v>
      </c>
      <c r="BJ2964">
        <v>0</v>
      </c>
      <c r="BK2964">
        <v>0</v>
      </c>
      <c r="BL2964">
        <v>0</v>
      </c>
      <c r="BM2964">
        <v>0</v>
      </c>
      <c r="BN2964">
        <v>0</v>
      </c>
      <c r="BO2964">
        <v>0</v>
      </c>
      <c r="BP2964">
        <v>0</v>
      </c>
      <c r="BQ2964">
        <v>0</v>
      </c>
      <c r="BR2964">
        <v>0</v>
      </c>
      <c r="BS2964">
        <v>0</v>
      </c>
      <c r="BT2964">
        <v>0</v>
      </c>
      <c r="BU2964" t="str">
        <f>_xlfn.XLOOKUP(D2964,'[1]Don hang'!$D:$D,'[1]Don hang'!$A:$A)</f>
        <v>Vùng Duyên Hải</v>
      </c>
    </row>
    <row r="2965" spans="1:73" x14ac:dyDescent="0.4">
      <c r="A2965" s="1" t="s">
        <v>5256</v>
      </c>
      <c r="B2965" s="1">
        <v>11262</v>
      </c>
      <c r="C2965" s="1" t="s">
        <v>5734</v>
      </c>
      <c r="D2965" s="1" t="s">
        <v>5747</v>
      </c>
      <c r="E2965" s="1" t="s">
        <v>5748</v>
      </c>
      <c r="F2965" s="1" t="s">
        <v>523</v>
      </c>
      <c r="G2965" s="1" t="s">
        <v>524</v>
      </c>
      <c r="H2965" s="1">
        <v>200.83333333333334</v>
      </c>
      <c r="I2965" s="13">
        <v>4.5</v>
      </c>
      <c r="J2965" s="13">
        <v>187.33333333333334</v>
      </c>
      <c r="K2965">
        <v>0</v>
      </c>
      <c r="L2965">
        <v>5</v>
      </c>
      <c r="M2965">
        <v>0</v>
      </c>
      <c r="N2965">
        <v>8.5</v>
      </c>
      <c r="O2965">
        <v>0</v>
      </c>
      <c r="P2965">
        <v>9</v>
      </c>
      <c r="Q2965">
        <v>0</v>
      </c>
      <c r="R2965">
        <v>4</v>
      </c>
      <c r="S2965">
        <v>0</v>
      </c>
      <c r="T2965">
        <v>9.5</v>
      </c>
      <c r="U2965">
        <v>0</v>
      </c>
      <c r="V2965">
        <v>4</v>
      </c>
      <c r="W2965">
        <v>0.5</v>
      </c>
      <c r="X2965">
        <v>1.5</v>
      </c>
      <c r="Y2965">
        <v>0</v>
      </c>
      <c r="Z2965">
        <v>1.5</v>
      </c>
      <c r="AA2965">
        <v>0.5</v>
      </c>
      <c r="AB2965">
        <v>12.5</v>
      </c>
      <c r="AC2965">
        <v>0</v>
      </c>
      <c r="AD2965">
        <v>18</v>
      </c>
      <c r="AE2965">
        <v>0</v>
      </c>
      <c r="AF2965">
        <v>7</v>
      </c>
      <c r="AG2965">
        <v>0</v>
      </c>
      <c r="AH2965">
        <v>7</v>
      </c>
      <c r="AI2965">
        <v>0</v>
      </c>
      <c r="AJ2965">
        <v>5</v>
      </c>
      <c r="AK2965">
        <v>0</v>
      </c>
      <c r="AL2965">
        <v>8.3333333333333321</v>
      </c>
      <c r="AM2965">
        <v>0</v>
      </c>
      <c r="AN2965">
        <v>8</v>
      </c>
      <c r="AO2965">
        <v>0</v>
      </c>
      <c r="AP2965">
        <v>11.166666666666666</v>
      </c>
      <c r="AQ2965">
        <v>1</v>
      </c>
      <c r="AR2965">
        <v>4</v>
      </c>
      <c r="AS2965">
        <v>0</v>
      </c>
      <c r="AT2965">
        <v>11</v>
      </c>
      <c r="AU2965">
        <v>0.5</v>
      </c>
      <c r="AV2965">
        <v>6.5</v>
      </c>
      <c r="AW2965">
        <v>0</v>
      </c>
      <c r="AX2965">
        <v>7</v>
      </c>
      <c r="AY2965">
        <v>0.5</v>
      </c>
      <c r="AZ2965">
        <v>4.5</v>
      </c>
      <c r="BA2965">
        <v>0</v>
      </c>
      <c r="BB2965">
        <v>0</v>
      </c>
      <c r="BC2965">
        <v>0</v>
      </c>
      <c r="BD2965">
        <v>0</v>
      </c>
      <c r="BE2965">
        <v>0.5</v>
      </c>
      <c r="BF2965">
        <v>7</v>
      </c>
      <c r="BG2965">
        <v>1</v>
      </c>
      <c r="BH2965">
        <v>4</v>
      </c>
      <c r="BI2965">
        <v>0</v>
      </c>
      <c r="BJ2965">
        <v>10.333333333333337</v>
      </c>
      <c r="BK2965">
        <v>0</v>
      </c>
      <c r="BL2965">
        <v>8.5</v>
      </c>
      <c r="BM2965">
        <v>0</v>
      </c>
      <c r="BN2965">
        <v>4.5</v>
      </c>
      <c r="BO2965">
        <v>1</v>
      </c>
      <c r="BP2965">
        <v>5.5</v>
      </c>
      <c r="BQ2965">
        <v>0</v>
      </c>
      <c r="BR2965">
        <v>3</v>
      </c>
      <c r="BS2965">
        <v>1</v>
      </c>
      <c r="BT2965">
        <v>7</v>
      </c>
      <c r="BU2965" t="str">
        <f>_xlfn.XLOOKUP(D2965,'[1]Don hang'!$D:$D,'[1]Don hang'!$A:$A)</f>
        <v>Vùng Duyên Hải</v>
      </c>
    </row>
    <row r="2966" spans="1:73" x14ac:dyDescent="0.4">
      <c r="A2966" s="1" t="s">
        <v>5256</v>
      </c>
      <c r="B2966" s="1">
        <v>11262</v>
      </c>
      <c r="C2966" s="1" t="s">
        <v>5734</v>
      </c>
      <c r="D2966" s="1" t="s">
        <v>5749</v>
      </c>
      <c r="E2966" s="1" t="s">
        <v>5750</v>
      </c>
      <c r="F2966" s="1" t="s">
        <v>523</v>
      </c>
      <c r="G2966" s="1" t="s">
        <v>524</v>
      </c>
      <c r="H2966" s="1">
        <v>205.50000000000003</v>
      </c>
      <c r="I2966" s="13">
        <v>0</v>
      </c>
      <c r="J2966" s="13">
        <v>205.50000000000003</v>
      </c>
      <c r="K2966">
        <v>0</v>
      </c>
      <c r="L2966">
        <v>4</v>
      </c>
      <c r="M2966">
        <v>0</v>
      </c>
      <c r="N2966">
        <v>5</v>
      </c>
      <c r="O2966">
        <v>0</v>
      </c>
      <c r="P2966">
        <v>6</v>
      </c>
      <c r="Q2966">
        <v>0</v>
      </c>
      <c r="R2966">
        <v>4</v>
      </c>
      <c r="S2966">
        <v>0</v>
      </c>
      <c r="T2966">
        <v>8</v>
      </c>
      <c r="U2966">
        <v>0</v>
      </c>
      <c r="V2966">
        <v>5</v>
      </c>
      <c r="W2966">
        <v>0</v>
      </c>
      <c r="X2966">
        <v>6</v>
      </c>
      <c r="Y2966">
        <v>0</v>
      </c>
      <c r="Z2966">
        <v>7</v>
      </c>
      <c r="AA2966">
        <v>0</v>
      </c>
      <c r="AB2966">
        <v>2</v>
      </c>
      <c r="AC2966">
        <v>0</v>
      </c>
      <c r="AD2966">
        <v>6</v>
      </c>
      <c r="AE2966">
        <v>0</v>
      </c>
      <c r="AF2966">
        <v>7</v>
      </c>
      <c r="AG2966">
        <v>0</v>
      </c>
      <c r="AH2966">
        <v>5</v>
      </c>
      <c r="AI2966">
        <v>0</v>
      </c>
      <c r="AJ2966">
        <v>7</v>
      </c>
      <c r="AK2966">
        <v>0</v>
      </c>
      <c r="AL2966">
        <v>5</v>
      </c>
      <c r="AM2966">
        <v>0</v>
      </c>
      <c r="AN2966">
        <v>10</v>
      </c>
      <c r="AO2966">
        <v>0</v>
      </c>
      <c r="AP2966">
        <v>10.166666666666666</v>
      </c>
      <c r="AQ2966">
        <v>0</v>
      </c>
      <c r="AR2966">
        <v>5</v>
      </c>
      <c r="AS2966">
        <v>0</v>
      </c>
      <c r="AT2966">
        <v>10</v>
      </c>
      <c r="AU2966">
        <v>0</v>
      </c>
      <c r="AV2966">
        <v>8</v>
      </c>
      <c r="AW2966">
        <v>0</v>
      </c>
      <c r="AX2966">
        <v>4</v>
      </c>
      <c r="AY2966">
        <v>0</v>
      </c>
      <c r="AZ2966">
        <v>12</v>
      </c>
      <c r="BA2966">
        <v>0</v>
      </c>
      <c r="BB2966">
        <v>10</v>
      </c>
      <c r="BC2966">
        <v>0</v>
      </c>
      <c r="BD2966">
        <v>10</v>
      </c>
      <c r="BE2966">
        <v>0</v>
      </c>
      <c r="BF2966">
        <v>14.333333333333334</v>
      </c>
      <c r="BG2966">
        <v>0</v>
      </c>
      <c r="BH2966">
        <v>9</v>
      </c>
      <c r="BI2966">
        <v>0</v>
      </c>
      <c r="BJ2966">
        <v>6</v>
      </c>
      <c r="BK2966">
        <v>0</v>
      </c>
      <c r="BL2966">
        <v>11</v>
      </c>
      <c r="BM2966">
        <v>0</v>
      </c>
      <c r="BN2966">
        <v>9</v>
      </c>
      <c r="BO2966">
        <v>0</v>
      </c>
      <c r="BP2966">
        <v>9</v>
      </c>
      <c r="BQ2966">
        <v>0</v>
      </c>
      <c r="BR2966">
        <v>4</v>
      </c>
      <c r="BS2966">
        <v>0</v>
      </c>
      <c r="BT2966">
        <v>7</v>
      </c>
      <c r="BU2966" t="str">
        <f>_xlfn.XLOOKUP(D2966,'[1]Don hang'!$D:$D,'[1]Don hang'!$A:$A)</f>
        <v>Vùng Duyên Hải</v>
      </c>
    </row>
    <row r="2967" spans="1:73" x14ac:dyDescent="0.4">
      <c r="A2967" s="1" t="s">
        <v>5256</v>
      </c>
      <c r="B2967" s="1">
        <v>11262</v>
      </c>
      <c r="C2967" s="1" t="s">
        <v>5734</v>
      </c>
      <c r="D2967" s="1" t="s">
        <v>5751</v>
      </c>
      <c r="E2967" s="1" t="s">
        <v>2329</v>
      </c>
      <c r="F2967" s="1" t="s">
        <v>523</v>
      </c>
      <c r="G2967" s="1" t="s">
        <v>524</v>
      </c>
      <c r="H2967" s="1">
        <v>167.83333333333331</v>
      </c>
      <c r="I2967" s="13">
        <v>12.666666666666666</v>
      </c>
      <c r="J2967" s="13">
        <v>129.83333333333331</v>
      </c>
      <c r="K2967">
        <v>0</v>
      </c>
      <c r="L2967">
        <v>9</v>
      </c>
      <c r="M2967">
        <v>1</v>
      </c>
      <c r="N2967">
        <v>3.5</v>
      </c>
      <c r="O2967">
        <v>0.33333333333333331</v>
      </c>
      <c r="P2967">
        <v>4</v>
      </c>
      <c r="Q2967">
        <v>1</v>
      </c>
      <c r="R2967">
        <v>6</v>
      </c>
      <c r="S2967">
        <v>1</v>
      </c>
      <c r="T2967">
        <v>5</v>
      </c>
      <c r="U2967">
        <v>0</v>
      </c>
      <c r="V2967">
        <v>1</v>
      </c>
      <c r="W2967">
        <v>0</v>
      </c>
      <c r="X2967">
        <v>1</v>
      </c>
      <c r="Y2967">
        <v>0</v>
      </c>
      <c r="Z2967">
        <v>5</v>
      </c>
      <c r="AA2967">
        <v>0</v>
      </c>
      <c r="AB2967">
        <v>12</v>
      </c>
      <c r="AC2967">
        <v>0</v>
      </c>
      <c r="AD2967">
        <v>5</v>
      </c>
      <c r="AE2967">
        <v>1</v>
      </c>
      <c r="AF2967">
        <v>5.5</v>
      </c>
      <c r="AG2967">
        <v>0</v>
      </c>
      <c r="AH2967">
        <v>6.5</v>
      </c>
      <c r="AI2967">
        <v>2.333333333333333</v>
      </c>
      <c r="AJ2967">
        <v>1.3333333333333333</v>
      </c>
      <c r="AK2967">
        <v>0</v>
      </c>
      <c r="AL2967">
        <v>5</v>
      </c>
      <c r="AM2967">
        <v>0</v>
      </c>
      <c r="AN2967">
        <v>1</v>
      </c>
      <c r="AO2967">
        <v>0</v>
      </c>
      <c r="AP2967">
        <v>0</v>
      </c>
      <c r="AQ2967">
        <v>1</v>
      </c>
      <c r="AR2967">
        <v>1</v>
      </c>
      <c r="AS2967">
        <v>0</v>
      </c>
      <c r="AT2967">
        <v>5.5</v>
      </c>
      <c r="AU2967">
        <v>0</v>
      </c>
      <c r="AV2967">
        <v>4</v>
      </c>
      <c r="AW2967">
        <v>2</v>
      </c>
      <c r="AX2967">
        <v>2</v>
      </c>
      <c r="AY2967">
        <v>0</v>
      </c>
      <c r="AZ2967">
        <v>5.5</v>
      </c>
      <c r="BA2967">
        <v>1</v>
      </c>
      <c r="BB2967">
        <v>3.5</v>
      </c>
      <c r="BC2967">
        <v>0.5</v>
      </c>
      <c r="BD2967">
        <v>5</v>
      </c>
      <c r="BE2967">
        <v>0</v>
      </c>
      <c r="BF2967">
        <v>8.5</v>
      </c>
      <c r="BG2967">
        <v>0</v>
      </c>
      <c r="BH2967">
        <v>9</v>
      </c>
      <c r="BI2967">
        <v>1</v>
      </c>
      <c r="BJ2967">
        <v>3.3333333333333335</v>
      </c>
      <c r="BK2967">
        <v>0.5</v>
      </c>
      <c r="BL2967">
        <v>4</v>
      </c>
      <c r="BM2967">
        <v>0</v>
      </c>
      <c r="BN2967">
        <v>7.6666666666666661</v>
      </c>
      <c r="BO2967">
        <v>0</v>
      </c>
      <c r="BP2967">
        <v>5.666666666666667</v>
      </c>
      <c r="BQ2967">
        <v>0</v>
      </c>
      <c r="BR2967">
        <v>7</v>
      </c>
      <c r="BS2967">
        <v>0</v>
      </c>
      <c r="BT2967">
        <v>2</v>
      </c>
      <c r="BU2967" t="str">
        <f>_xlfn.XLOOKUP(D2967,'[1]Don hang'!$D:$D,'[1]Don hang'!$A:$A)</f>
        <v>Vùng Duyên Hải</v>
      </c>
    </row>
    <row r="2968" spans="1:73" x14ac:dyDescent="0.4">
      <c r="A2968" s="1" t="s">
        <v>5256</v>
      </c>
      <c r="B2968" s="1">
        <v>11262</v>
      </c>
      <c r="C2968" s="1" t="s">
        <v>5734</v>
      </c>
      <c r="D2968" s="1" t="s">
        <v>5752</v>
      </c>
      <c r="E2968" s="1" t="s">
        <v>5753</v>
      </c>
      <c r="F2968" s="1" t="s">
        <v>523</v>
      </c>
      <c r="G2968" s="1" t="s">
        <v>524</v>
      </c>
      <c r="H2968" s="1">
        <v>235.66666666666666</v>
      </c>
      <c r="I2968" s="13">
        <v>20.166666666666664</v>
      </c>
      <c r="J2968" s="13">
        <v>175.16666666666666</v>
      </c>
      <c r="K2968">
        <v>0</v>
      </c>
      <c r="L2968">
        <v>3</v>
      </c>
      <c r="M2968">
        <v>0</v>
      </c>
      <c r="N2968">
        <v>5</v>
      </c>
      <c r="O2968">
        <v>1</v>
      </c>
      <c r="P2968">
        <v>4.5</v>
      </c>
      <c r="Q2968">
        <v>0</v>
      </c>
      <c r="R2968">
        <v>3</v>
      </c>
      <c r="S2968">
        <v>0.66666666666666663</v>
      </c>
      <c r="T2968">
        <v>3.333333333333333</v>
      </c>
      <c r="U2968">
        <v>1</v>
      </c>
      <c r="V2968">
        <v>3.0000000000000004</v>
      </c>
      <c r="W2968">
        <v>1</v>
      </c>
      <c r="X2968">
        <v>1</v>
      </c>
      <c r="Y2968">
        <v>0</v>
      </c>
      <c r="Z2968">
        <v>2</v>
      </c>
      <c r="AA2968">
        <v>3.5</v>
      </c>
      <c r="AB2968">
        <v>4</v>
      </c>
      <c r="AC2968">
        <v>2</v>
      </c>
      <c r="AD2968">
        <v>4</v>
      </c>
      <c r="AE2968">
        <v>1</v>
      </c>
      <c r="AF2968">
        <v>8</v>
      </c>
      <c r="AG2968">
        <v>1</v>
      </c>
      <c r="AH2968">
        <v>6</v>
      </c>
      <c r="AI2968">
        <v>1</v>
      </c>
      <c r="AJ2968">
        <v>3</v>
      </c>
      <c r="AK2968">
        <v>0</v>
      </c>
      <c r="AL2968">
        <v>7.333333333333333</v>
      </c>
      <c r="AM2968">
        <v>2</v>
      </c>
      <c r="AN2968">
        <v>7</v>
      </c>
      <c r="AO2968">
        <v>1</v>
      </c>
      <c r="AP2968">
        <v>7</v>
      </c>
      <c r="AQ2968">
        <v>0</v>
      </c>
      <c r="AR2968">
        <v>12</v>
      </c>
      <c r="AS2968">
        <v>1</v>
      </c>
      <c r="AT2968">
        <v>5</v>
      </c>
      <c r="AU2968">
        <v>0</v>
      </c>
      <c r="AV2968">
        <v>13</v>
      </c>
      <c r="AW2968">
        <v>2</v>
      </c>
      <c r="AX2968">
        <v>4.5</v>
      </c>
      <c r="AY2968">
        <v>0</v>
      </c>
      <c r="AZ2968">
        <v>8</v>
      </c>
      <c r="BA2968">
        <v>0</v>
      </c>
      <c r="BB2968">
        <v>12.5</v>
      </c>
      <c r="BC2968">
        <v>0</v>
      </c>
      <c r="BD2968">
        <v>8</v>
      </c>
      <c r="BE2968">
        <v>0</v>
      </c>
      <c r="BF2968">
        <v>1</v>
      </c>
      <c r="BG2968">
        <v>0</v>
      </c>
      <c r="BH2968">
        <v>18</v>
      </c>
      <c r="BI2968">
        <v>1</v>
      </c>
      <c r="BJ2968">
        <v>7</v>
      </c>
      <c r="BK2968">
        <v>0</v>
      </c>
      <c r="BL2968">
        <v>12</v>
      </c>
      <c r="BM2968">
        <v>1</v>
      </c>
      <c r="BN2968">
        <v>3</v>
      </c>
      <c r="BO2968">
        <v>2</v>
      </c>
      <c r="BP2968">
        <v>2</v>
      </c>
      <c r="BQ2968">
        <v>0</v>
      </c>
      <c r="BR2968">
        <v>3</v>
      </c>
      <c r="BS2968">
        <v>1</v>
      </c>
      <c r="BT2968">
        <v>7</v>
      </c>
      <c r="BU2968" t="str">
        <f>_xlfn.XLOOKUP(D2968,'[1]Don hang'!$D:$D,'[1]Don hang'!$A:$A)</f>
        <v>Vùng Duyên Hải</v>
      </c>
    </row>
    <row r="2969" spans="1:73" x14ac:dyDescent="0.4">
      <c r="A2969" s="1" t="s">
        <v>5256</v>
      </c>
      <c r="B2969" s="1">
        <v>11262</v>
      </c>
      <c r="C2969" s="1" t="s">
        <v>5734</v>
      </c>
      <c r="D2969" s="1" t="s">
        <v>5754</v>
      </c>
      <c r="E2969" s="1" t="s">
        <v>5755</v>
      </c>
      <c r="F2969" s="1" t="s">
        <v>523</v>
      </c>
      <c r="G2969" s="1" t="s">
        <v>524</v>
      </c>
      <c r="H2969" s="1">
        <v>182.66666666666666</v>
      </c>
      <c r="I2969" s="13">
        <v>2</v>
      </c>
      <c r="J2969" s="13">
        <v>176.66666666666666</v>
      </c>
      <c r="K2969">
        <v>0</v>
      </c>
      <c r="L2969">
        <v>6</v>
      </c>
      <c r="M2969">
        <v>0</v>
      </c>
      <c r="N2969">
        <v>6</v>
      </c>
      <c r="O2969">
        <v>0</v>
      </c>
      <c r="P2969">
        <v>7</v>
      </c>
      <c r="Q2969">
        <v>0</v>
      </c>
      <c r="R2969">
        <v>5</v>
      </c>
      <c r="S2969">
        <v>0</v>
      </c>
      <c r="T2969">
        <v>0</v>
      </c>
      <c r="U2969">
        <v>0</v>
      </c>
      <c r="V2969">
        <v>0</v>
      </c>
      <c r="W2969">
        <v>0</v>
      </c>
      <c r="X2969">
        <v>6</v>
      </c>
      <c r="Y2969">
        <v>0</v>
      </c>
      <c r="Z2969">
        <v>6</v>
      </c>
      <c r="AA2969">
        <v>0</v>
      </c>
      <c r="AB2969">
        <v>13</v>
      </c>
      <c r="AC2969">
        <v>0</v>
      </c>
      <c r="AD2969">
        <v>9</v>
      </c>
      <c r="AE2969">
        <v>0</v>
      </c>
      <c r="AF2969">
        <v>6.5</v>
      </c>
      <c r="AG2969">
        <v>0</v>
      </c>
      <c r="AH2969">
        <v>5.5</v>
      </c>
      <c r="AI2969">
        <v>0</v>
      </c>
      <c r="AJ2969">
        <v>6.5</v>
      </c>
      <c r="AK2969">
        <v>0</v>
      </c>
      <c r="AL2969">
        <v>6</v>
      </c>
      <c r="AM2969">
        <v>0</v>
      </c>
      <c r="AN2969">
        <v>4</v>
      </c>
      <c r="AO2969">
        <v>0</v>
      </c>
      <c r="AP2969">
        <v>7</v>
      </c>
      <c r="AQ2969">
        <v>0</v>
      </c>
      <c r="AR2969">
        <v>7</v>
      </c>
      <c r="AS2969">
        <v>0</v>
      </c>
      <c r="AT2969">
        <v>5.5</v>
      </c>
      <c r="AU2969">
        <v>0</v>
      </c>
      <c r="AV2969">
        <v>10</v>
      </c>
      <c r="AW2969">
        <v>0</v>
      </c>
      <c r="AX2969">
        <v>7</v>
      </c>
      <c r="AY2969">
        <v>0</v>
      </c>
      <c r="AZ2969">
        <v>6</v>
      </c>
      <c r="BA2969">
        <v>1</v>
      </c>
      <c r="BB2969">
        <v>2.5</v>
      </c>
      <c r="BC2969">
        <v>0</v>
      </c>
      <c r="BD2969">
        <v>5</v>
      </c>
      <c r="BE2969">
        <v>0</v>
      </c>
      <c r="BF2969">
        <v>7</v>
      </c>
      <c r="BG2969">
        <v>0.5</v>
      </c>
      <c r="BH2969">
        <v>7</v>
      </c>
      <c r="BI2969">
        <v>0</v>
      </c>
      <c r="BJ2969">
        <v>13</v>
      </c>
      <c r="BK2969">
        <v>0.5</v>
      </c>
      <c r="BL2969">
        <v>4.5</v>
      </c>
      <c r="BM2969">
        <v>0</v>
      </c>
      <c r="BN2969">
        <v>8.6666666666666661</v>
      </c>
      <c r="BO2969">
        <v>0</v>
      </c>
      <c r="BP2969">
        <v>6.6666666666666661</v>
      </c>
      <c r="BQ2969">
        <v>0</v>
      </c>
      <c r="BR2969">
        <v>3</v>
      </c>
      <c r="BS2969">
        <v>0</v>
      </c>
      <c r="BT2969">
        <v>5</v>
      </c>
      <c r="BU2969" t="str">
        <f>_xlfn.XLOOKUP(D2969,'[1]Don hang'!$D:$D,'[1]Don hang'!$A:$A)</f>
        <v>Vùng Duyên Hải</v>
      </c>
    </row>
    <row r="2970" spans="1:73" x14ac:dyDescent="0.4">
      <c r="A2970" s="1" t="s">
        <v>5256</v>
      </c>
      <c r="B2970" s="1">
        <v>12999</v>
      </c>
      <c r="C2970" s="1" t="s">
        <v>5756</v>
      </c>
      <c r="D2970" s="1" t="s">
        <v>5757</v>
      </c>
      <c r="E2970" s="1" t="s">
        <v>5758</v>
      </c>
      <c r="F2970" s="1" t="s">
        <v>523</v>
      </c>
      <c r="G2970" s="1" t="s">
        <v>524</v>
      </c>
      <c r="H2970" s="1">
        <v>204</v>
      </c>
      <c r="I2970" s="13">
        <v>0</v>
      </c>
      <c r="J2970" s="13">
        <v>204</v>
      </c>
      <c r="K2970">
        <v>0</v>
      </c>
      <c r="L2970">
        <v>7</v>
      </c>
      <c r="M2970">
        <v>0</v>
      </c>
      <c r="N2970">
        <v>9</v>
      </c>
      <c r="O2970">
        <v>0</v>
      </c>
      <c r="P2970">
        <v>8</v>
      </c>
      <c r="Q2970">
        <v>0</v>
      </c>
      <c r="R2970">
        <v>6</v>
      </c>
      <c r="S2970">
        <v>0</v>
      </c>
      <c r="T2970">
        <v>1.5</v>
      </c>
      <c r="U2970">
        <v>0</v>
      </c>
      <c r="V2970">
        <v>13</v>
      </c>
      <c r="W2970">
        <v>0</v>
      </c>
      <c r="X2970">
        <v>10</v>
      </c>
      <c r="Y2970">
        <v>0</v>
      </c>
      <c r="Z2970">
        <v>7</v>
      </c>
      <c r="AA2970">
        <v>0</v>
      </c>
      <c r="AB2970">
        <v>9</v>
      </c>
      <c r="AC2970">
        <v>0</v>
      </c>
      <c r="AD2970">
        <v>1</v>
      </c>
      <c r="AE2970">
        <v>0</v>
      </c>
      <c r="AF2970">
        <v>9</v>
      </c>
      <c r="AG2970">
        <v>0</v>
      </c>
      <c r="AH2970">
        <v>7</v>
      </c>
      <c r="AI2970">
        <v>0</v>
      </c>
      <c r="AJ2970">
        <v>6</v>
      </c>
      <c r="AK2970">
        <v>0</v>
      </c>
      <c r="AL2970">
        <v>8</v>
      </c>
      <c r="AM2970">
        <v>0</v>
      </c>
      <c r="AN2970">
        <v>2</v>
      </c>
      <c r="AO2970">
        <v>0</v>
      </c>
      <c r="AP2970">
        <v>13</v>
      </c>
      <c r="AQ2970">
        <v>0</v>
      </c>
      <c r="AR2970">
        <v>6</v>
      </c>
      <c r="AS2970">
        <v>0</v>
      </c>
      <c r="AT2970">
        <v>8</v>
      </c>
      <c r="AU2970">
        <v>0</v>
      </c>
      <c r="AV2970">
        <v>9</v>
      </c>
      <c r="AW2970">
        <v>0</v>
      </c>
      <c r="AX2970">
        <v>10</v>
      </c>
      <c r="AY2970">
        <v>0</v>
      </c>
      <c r="AZ2970">
        <v>3</v>
      </c>
      <c r="BA2970">
        <v>0</v>
      </c>
      <c r="BB2970">
        <v>11</v>
      </c>
      <c r="BC2970">
        <v>0</v>
      </c>
      <c r="BD2970">
        <v>3</v>
      </c>
      <c r="BE2970">
        <v>0</v>
      </c>
      <c r="BF2970">
        <v>9</v>
      </c>
      <c r="BG2970">
        <v>0</v>
      </c>
      <c r="BH2970">
        <v>13</v>
      </c>
      <c r="BI2970">
        <v>0</v>
      </c>
      <c r="BJ2970">
        <v>1</v>
      </c>
      <c r="BK2970">
        <v>0</v>
      </c>
      <c r="BL2970">
        <v>12</v>
      </c>
      <c r="BM2970">
        <v>0</v>
      </c>
      <c r="BN2970">
        <v>2.5</v>
      </c>
      <c r="BO2970">
        <v>0</v>
      </c>
      <c r="BP2970">
        <v>12</v>
      </c>
      <c r="BQ2970">
        <v>0</v>
      </c>
      <c r="BR2970">
        <v>23</v>
      </c>
      <c r="BS2970">
        <v>0</v>
      </c>
      <c r="BT2970">
        <v>11</v>
      </c>
      <c r="BU2970" t="str">
        <f>_xlfn.XLOOKUP(D2970,'[1]Don hang'!$D:$D,'[1]Don hang'!$A:$A)</f>
        <v>Vùng Duyên Hải</v>
      </c>
    </row>
    <row r="2971" spans="1:73" x14ac:dyDescent="0.4">
      <c r="A2971" s="1" t="s">
        <v>5256</v>
      </c>
      <c r="B2971" s="1">
        <v>12999</v>
      </c>
      <c r="C2971" s="1" t="s">
        <v>5756</v>
      </c>
      <c r="D2971" s="1" t="s">
        <v>5759</v>
      </c>
      <c r="E2971" s="1" t="s">
        <v>5760</v>
      </c>
      <c r="F2971" s="1" t="s">
        <v>523</v>
      </c>
      <c r="G2971" s="1" t="s">
        <v>524</v>
      </c>
      <c r="H2971" s="1">
        <v>184.5</v>
      </c>
      <c r="I2971" s="13">
        <v>0</v>
      </c>
      <c r="J2971" s="13">
        <v>184.5</v>
      </c>
      <c r="K2971">
        <v>0</v>
      </c>
      <c r="L2971">
        <v>11</v>
      </c>
      <c r="M2971">
        <v>0</v>
      </c>
      <c r="N2971">
        <v>10</v>
      </c>
      <c r="O2971">
        <v>0</v>
      </c>
      <c r="P2971">
        <v>10</v>
      </c>
      <c r="Q2971">
        <v>0</v>
      </c>
      <c r="R2971">
        <v>10</v>
      </c>
      <c r="S2971">
        <v>0</v>
      </c>
      <c r="T2971">
        <v>12</v>
      </c>
      <c r="U2971">
        <v>0</v>
      </c>
      <c r="V2971">
        <v>0</v>
      </c>
      <c r="W2971">
        <v>0</v>
      </c>
      <c r="X2971">
        <v>10</v>
      </c>
      <c r="Y2971">
        <v>0</v>
      </c>
      <c r="Z2971">
        <v>8</v>
      </c>
      <c r="AA2971">
        <v>0</v>
      </c>
      <c r="AB2971">
        <v>0</v>
      </c>
      <c r="AC2971">
        <v>0</v>
      </c>
      <c r="AD2971">
        <v>5.5</v>
      </c>
      <c r="AE2971">
        <v>0</v>
      </c>
      <c r="AF2971">
        <v>5</v>
      </c>
      <c r="AG2971">
        <v>0</v>
      </c>
      <c r="AH2971">
        <v>8</v>
      </c>
      <c r="AI2971">
        <v>0</v>
      </c>
      <c r="AJ2971">
        <v>8</v>
      </c>
      <c r="AK2971">
        <v>0</v>
      </c>
      <c r="AL2971">
        <v>9.5</v>
      </c>
      <c r="AM2971">
        <v>0</v>
      </c>
      <c r="AN2971">
        <v>0</v>
      </c>
      <c r="AO2971">
        <v>0</v>
      </c>
      <c r="AP2971">
        <v>0</v>
      </c>
      <c r="AQ2971">
        <v>0</v>
      </c>
      <c r="AR2971">
        <v>5</v>
      </c>
      <c r="AS2971">
        <v>0</v>
      </c>
      <c r="AT2971">
        <v>7</v>
      </c>
      <c r="AU2971">
        <v>0</v>
      </c>
      <c r="AV2971">
        <v>6</v>
      </c>
      <c r="AW2971">
        <v>0</v>
      </c>
      <c r="AX2971">
        <v>3.5</v>
      </c>
      <c r="AY2971">
        <v>0</v>
      </c>
      <c r="AZ2971">
        <v>6</v>
      </c>
      <c r="BA2971">
        <v>0</v>
      </c>
      <c r="BB2971">
        <v>0</v>
      </c>
      <c r="BC2971">
        <v>0</v>
      </c>
      <c r="BD2971">
        <v>6</v>
      </c>
      <c r="BE2971">
        <v>0</v>
      </c>
      <c r="BF2971">
        <v>10</v>
      </c>
      <c r="BG2971">
        <v>0</v>
      </c>
      <c r="BH2971">
        <v>8</v>
      </c>
      <c r="BI2971">
        <v>0</v>
      </c>
      <c r="BJ2971">
        <v>11</v>
      </c>
      <c r="BK2971">
        <v>0</v>
      </c>
      <c r="BL2971">
        <v>7</v>
      </c>
      <c r="BM2971">
        <v>0</v>
      </c>
      <c r="BN2971">
        <v>8</v>
      </c>
      <c r="BO2971">
        <v>0</v>
      </c>
      <c r="BP2971">
        <v>10</v>
      </c>
      <c r="BQ2971">
        <v>0</v>
      </c>
      <c r="BR2971">
        <v>0</v>
      </c>
      <c r="BS2971">
        <v>0</v>
      </c>
      <c r="BT2971">
        <v>11</v>
      </c>
      <c r="BU2971" t="str">
        <f>_xlfn.XLOOKUP(D2971,'[1]Don hang'!$D:$D,'[1]Don hang'!$A:$A)</f>
        <v>Vùng Duyên Hải</v>
      </c>
    </row>
    <row r="2972" spans="1:73" x14ac:dyDescent="0.4">
      <c r="A2972" s="1" t="s">
        <v>5256</v>
      </c>
      <c r="B2972" s="1">
        <v>12999</v>
      </c>
      <c r="C2972" s="1" t="s">
        <v>5756</v>
      </c>
      <c r="D2972" s="1" t="s">
        <v>5761</v>
      </c>
      <c r="E2972" s="1" t="s">
        <v>5762</v>
      </c>
      <c r="F2972" s="1" t="s">
        <v>523</v>
      </c>
      <c r="G2972" s="1" t="s">
        <v>524</v>
      </c>
      <c r="H2972" s="1">
        <v>218.5</v>
      </c>
      <c r="I2972" s="13">
        <v>14.5</v>
      </c>
      <c r="J2972" s="13">
        <v>175</v>
      </c>
      <c r="K2972">
        <v>0</v>
      </c>
      <c r="L2972">
        <v>9</v>
      </c>
      <c r="M2972">
        <v>0</v>
      </c>
      <c r="N2972">
        <v>3</v>
      </c>
      <c r="O2972">
        <v>0</v>
      </c>
      <c r="P2972">
        <v>11</v>
      </c>
      <c r="Q2972">
        <v>0</v>
      </c>
      <c r="R2972">
        <v>8</v>
      </c>
      <c r="S2972">
        <v>0</v>
      </c>
      <c r="T2972">
        <v>2</v>
      </c>
      <c r="U2972">
        <v>0</v>
      </c>
      <c r="V2972">
        <v>12</v>
      </c>
      <c r="W2972">
        <v>0</v>
      </c>
      <c r="X2972">
        <v>8</v>
      </c>
      <c r="Y2972">
        <v>0</v>
      </c>
      <c r="Z2972">
        <v>7</v>
      </c>
      <c r="AA2972">
        <v>1</v>
      </c>
      <c r="AB2972">
        <v>2</v>
      </c>
      <c r="AC2972">
        <v>2</v>
      </c>
      <c r="AD2972">
        <v>2</v>
      </c>
      <c r="AE2972">
        <v>1</v>
      </c>
      <c r="AF2972">
        <v>2</v>
      </c>
      <c r="AG2972">
        <v>0</v>
      </c>
      <c r="AH2972">
        <v>12</v>
      </c>
      <c r="AI2972">
        <v>0</v>
      </c>
      <c r="AJ2972">
        <v>8</v>
      </c>
      <c r="AK2972">
        <v>0</v>
      </c>
      <c r="AL2972">
        <v>6</v>
      </c>
      <c r="AM2972">
        <v>2</v>
      </c>
      <c r="AN2972">
        <v>3</v>
      </c>
      <c r="AO2972">
        <v>0</v>
      </c>
      <c r="AP2972">
        <v>4</v>
      </c>
      <c r="AQ2972">
        <v>1</v>
      </c>
      <c r="AR2972">
        <v>7</v>
      </c>
      <c r="AS2972">
        <v>0</v>
      </c>
      <c r="AT2972">
        <v>9</v>
      </c>
      <c r="AU2972">
        <v>0</v>
      </c>
      <c r="AV2972">
        <v>8</v>
      </c>
      <c r="AW2972">
        <v>0</v>
      </c>
      <c r="AX2972">
        <v>7.5</v>
      </c>
      <c r="AY2972">
        <v>0</v>
      </c>
      <c r="AZ2972">
        <v>4</v>
      </c>
      <c r="BA2972">
        <v>2</v>
      </c>
      <c r="BB2972">
        <v>6</v>
      </c>
      <c r="BC2972">
        <v>0</v>
      </c>
      <c r="BD2972">
        <v>5</v>
      </c>
      <c r="BE2972">
        <v>3</v>
      </c>
      <c r="BF2972">
        <v>2</v>
      </c>
      <c r="BG2972">
        <v>1.5</v>
      </c>
      <c r="BH2972">
        <v>3</v>
      </c>
      <c r="BI2972">
        <v>1</v>
      </c>
      <c r="BJ2972">
        <v>6</v>
      </c>
      <c r="BK2972">
        <v>0</v>
      </c>
      <c r="BL2972">
        <v>4</v>
      </c>
      <c r="BM2972">
        <v>0</v>
      </c>
      <c r="BN2972">
        <v>14.5</v>
      </c>
      <c r="BO2972">
        <v>2</v>
      </c>
      <c r="BP2972">
        <v>7</v>
      </c>
      <c r="BQ2972">
        <v>3</v>
      </c>
      <c r="BR2972">
        <v>1</v>
      </c>
      <c r="BS2972">
        <v>1</v>
      </c>
      <c r="BT2972">
        <v>3</v>
      </c>
      <c r="BU2972" t="str">
        <f>_xlfn.XLOOKUP(D2972,'[1]Don hang'!$D:$D,'[1]Don hang'!$A:$A)</f>
        <v>Vùng Duyên Hải</v>
      </c>
    </row>
    <row r="2973" spans="1:73" x14ac:dyDescent="0.4">
      <c r="A2973" s="1" t="s">
        <v>5256</v>
      </c>
      <c r="B2973" s="1">
        <v>12999</v>
      </c>
      <c r="C2973" s="1" t="s">
        <v>5756</v>
      </c>
      <c r="D2973" s="1" t="s">
        <v>5763</v>
      </c>
      <c r="E2973" s="1" t="s">
        <v>5764</v>
      </c>
      <c r="F2973" s="1" t="s">
        <v>523</v>
      </c>
      <c r="G2973" s="1" t="s">
        <v>524</v>
      </c>
      <c r="H2973" s="1">
        <v>178</v>
      </c>
      <c r="I2973" s="13">
        <v>0</v>
      </c>
      <c r="J2973" s="13">
        <v>178</v>
      </c>
      <c r="K2973">
        <v>0</v>
      </c>
      <c r="L2973">
        <v>5</v>
      </c>
      <c r="M2973">
        <v>0</v>
      </c>
      <c r="N2973">
        <v>8</v>
      </c>
      <c r="O2973">
        <v>0</v>
      </c>
      <c r="P2973">
        <v>7</v>
      </c>
      <c r="Q2973">
        <v>0</v>
      </c>
      <c r="R2973">
        <v>7</v>
      </c>
      <c r="S2973">
        <v>0</v>
      </c>
      <c r="T2973">
        <v>1</v>
      </c>
      <c r="U2973">
        <v>0</v>
      </c>
      <c r="V2973">
        <v>0</v>
      </c>
      <c r="W2973">
        <v>0</v>
      </c>
      <c r="X2973">
        <v>8</v>
      </c>
      <c r="Y2973">
        <v>0</v>
      </c>
      <c r="Z2973">
        <v>8</v>
      </c>
      <c r="AA2973">
        <v>0</v>
      </c>
      <c r="AB2973">
        <v>5</v>
      </c>
      <c r="AC2973">
        <v>0</v>
      </c>
      <c r="AD2973">
        <v>9</v>
      </c>
      <c r="AE2973">
        <v>0</v>
      </c>
      <c r="AF2973">
        <v>5</v>
      </c>
      <c r="AG2973">
        <v>0</v>
      </c>
      <c r="AH2973">
        <v>8</v>
      </c>
      <c r="AI2973">
        <v>0</v>
      </c>
      <c r="AJ2973">
        <v>8</v>
      </c>
      <c r="AK2973">
        <v>0</v>
      </c>
      <c r="AL2973">
        <v>9</v>
      </c>
      <c r="AM2973">
        <v>0</v>
      </c>
      <c r="AN2973">
        <v>8</v>
      </c>
      <c r="AO2973">
        <v>0</v>
      </c>
      <c r="AP2973">
        <v>8</v>
      </c>
      <c r="AQ2973">
        <v>0</v>
      </c>
      <c r="AR2973">
        <v>12</v>
      </c>
      <c r="AS2973">
        <v>0</v>
      </c>
      <c r="AT2973">
        <v>0</v>
      </c>
      <c r="AU2973">
        <v>0</v>
      </c>
      <c r="AV2973">
        <v>10</v>
      </c>
      <c r="AW2973">
        <v>0</v>
      </c>
      <c r="AX2973">
        <v>6</v>
      </c>
      <c r="AY2973">
        <v>0</v>
      </c>
      <c r="AZ2973">
        <v>0</v>
      </c>
      <c r="BA2973">
        <v>0</v>
      </c>
      <c r="BB2973">
        <v>0</v>
      </c>
      <c r="BC2973">
        <v>0</v>
      </c>
      <c r="BD2973">
        <v>5</v>
      </c>
      <c r="BE2973">
        <v>0</v>
      </c>
      <c r="BF2973">
        <v>5</v>
      </c>
      <c r="BG2973">
        <v>0</v>
      </c>
      <c r="BH2973">
        <v>7</v>
      </c>
      <c r="BI2973">
        <v>0</v>
      </c>
      <c r="BJ2973">
        <v>10</v>
      </c>
      <c r="BK2973">
        <v>0</v>
      </c>
      <c r="BL2973">
        <v>10</v>
      </c>
      <c r="BM2973">
        <v>0</v>
      </c>
      <c r="BN2973">
        <v>9</v>
      </c>
      <c r="BO2973">
        <v>0</v>
      </c>
      <c r="BP2973">
        <v>10</v>
      </c>
      <c r="BQ2973">
        <v>0</v>
      </c>
      <c r="BR2973">
        <v>6</v>
      </c>
      <c r="BS2973">
        <v>0</v>
      </c>
      <c r="BT2973">
        <v>9</v>
      </c>
      <c r="BU2973" t="str">
        <f>_xlfn.XLOOKUP(D2973,'[1]Don hang'!$D:$D,'[1]Don hang'!$A:$A)</f>
        <v>Vùng Duyên Hải</v>
      </c>
    </row>
    <row r="2974" spans="1:73" x14ac:dyDescent="0.4">
      <c r="A2974" s="1" t="s">
        <v>5256</v>
      </c>
      <c r="B2974" s="1">
        <v>12999</v>
      </c>
      <c r="C2974" s="1" t="s">
        <v>5756</v>
      </c>
      <c r="D2974" s="1" t="s">
        <v>5765</v>
      </c>
      <c r="E2974" s="1" t="s">
        <v>5766</v>
      </c>
      <c r="F2974" s="1" t="s">
        <v>523</v>
      </c>
      <c r="G2974" s="1" t="s">
        <v>524</v>
      </c>
      <c r="H2974" s="1">
        <v>112</v>
      </c>
      <c r="I2974" s="13">
        <v>0</v>
      </c>
      <c r="J2974" s="13">
        <v>112</v>
      </c>
      <c r="K2974">
        <v>0</v>
      </c>
      <c r="L2974">
        <v>6</v>
      </c>
      <c r="M2974">
        <v>0</v>
      </c>
      <c r="N2974">
        <v>2</v>
      </c>
      <c r="O2974">
        <v>0</v>
      </c>
      <c r="P2974">
        <v>5</v>
      </c>
      <c r="Q2974">
        <v>0</v>
      </c>
      <c r="R2974">
        <v>6</v>
      </c>
      <c r="S2974">
        <v>0</v>
      </c>
      <c r="T2974">
        <v>4</v>
      </c>
      <c r="U2974">
        <v>0</v>
      </c>
      <c r="V2974">
        <v>5</v>
      </c>
      <c r="W2974">
        <v>0</v>
      </c>
      <c r="X2974">
        <v>3</v>
      </c>
      <c r="Y2974">
        <v>0</v>
      </c>
      <c r="Z2974">
        <v>0</v>
      </c>
      <c r="AA2974">
        <v>0</v>
      </c>
      <c r="AB2974">
        <v>3</v>
      </c>
      <c r="AC2974">
        <v>0</v>
      </c>
      <c r="AD2974">
        <v>5</v>
      </c>
      <c r="AE2974">
        <v>0</v>
      </c>
      <c r="AF2974">
        <v>4</v>
      </c>
      <c r="AG2974">
        <v>0</v>
      </c>
      <c r="AH2974">
        <v>0</v>
      </c>
      <c r="AI2974">
        <v>0</v>
      </c>
      <c r="AJ2974">
        <v>1</v>
      </c>
      <c r="AK2974">
        <v>0</v>
      </c>
      <c r="AL2974">
        <v>4</v>
      </c>
      <c r="AM2974">
        <v>0</v>
      </c>
      <c r="AN2974">
        <v>6</v>
      </c>
      <c r="AO2974">
        <v>0</v>
      </c>
      <c r="AP2974">
        <v>4</v>
      </c>
      <c r="AQ2974">
        <v>0</v>
      </c>
      <c r="AR2974">
        <v>5</v>
      </c>
      <c r="AS2974">
        <v>0</v>
      </c>
      <c r="AT2974">
        <v>6</v>
      </c>
      <c r="AU2974">
        <v>0</v>
      </c>
      <c r="AV2974">
        <v>5</v>
      </c>
      <c r="AW2974">
        <v>0</v>
      </c>
      <c r="AX2974">
        <v>2</v>
      </c>
      <c r="AY2974">
        <v>0</v>
      </c>
      <c r="AZ2974">
        <v>4</v>
      </c>
      <c r="BA2974">
        <v>0</v>
      </c>
      <c r="BB2974">
        <v>4</v>
      </c>
      <c r="BC2974">
        <v>0</v>
      </c>
      <c r="BD2974">
        <v>7</v>
      </c>
      <c r="BE2974">
        <v>0</v>
      </c>
      <c r="BF2974">
        <v>6</v>
      </c>
      <c r="BG2974">
        <v>0</v>
      </c>
      <c r="BH2974">
        <v>5</v>
      </c>
      <c r="BI2974">
        <v>0</v>
      </c>
      <c r="BJ2974">
        <v>5</v>
      </c>
      <c r="BK2974">
        <v>0</v>
      </c>
      <c r="BL2974">
        <v>0</v>
      </c>
      <c r="BM2974">
        <v>0</v>
      </c>
      <c r="BN2974">
        <v>5</v>
      </c>
      <c r="BO2974">
        <v>0</v>
      </c>
      <c r="BP2974">
        <v>5</v>
      </c>
      <c r="BQ2974">
        <v>0</v>
      </c>
      <c r="BR2974">
        <v>5</v>
      </c>
      <c r="BS2974">
        <v>0</v>
      </c>
      <c r="BT2974">
        <v>2</v>
      </c>
      <c r="BU2974" t="str">
        <f>_xlfn.XLOOKUP(D2974,'[1]Don hang'!$D:$D,'[1]Don hang'!$A:$A)</f>
        <v>Vùng Duyên Hải</v>
      </c>
    </row>
    <row r="2975" spans="1:73" x14ac:dyDescent="0.4">
      <c r="A2975" s="1" t="s">
        <v>5256</v>
      </c>
      <c r="B2975" s="1">
        <v>12999</v>
      </c>
      <c r="C2975" s="1" t="s">
        <v>5756</v>
      </c>
      <c r="D2975" s="1" t="s">
        <v>5767</v>
      </c>
      <c r="E2975" s="1" t="s">
        <v>5768</v>
      </c>
      <c r="F2975" s="1" t="s">
        <v>523</v>
      </c>
      <c r="G2975" s="1" t="s">
        <v>524</v>
      </c>
      <c r="H2975" s="1">
        <v>245</v>
      </c>
      <c r="I2975" s="13">
        <v>0</v>
      </c>
      <c r="J2975" s="13">
        <v>245</v>
      </c>
      <c r="K2975">
        <v>0</v>
      </c>
      <c r="L2975">
        <v>10</v>
      </c>
      <c r="M2975">
        <v>0</v>
      </c>
      <c r="N2975">
        <v>9</v>
      </c>
      <c r="O2975">
        <v>0</v>
      </c>
      <c r="P2975">
        <v>11</v>
      </c>
      <c r="Q2975">
        <v>0</v>
      </c>
      <c r="R2975">
        <v>10</v>
      </c>
      <c r="S2975">
        <v>0</v>
      </c>
      <c r="T2975">
        <v>13</v>
      </c>
      <c r="U2975">
        <v>0</v>
      </c>
      <c r="V2975">
        <v>12</v>
      </c>
      <c r="W2975">
        <v>0</v>
      </c>
      <c r="X2975">
        <v>0</v>
      </c>
      <c r="Y2975">
        <v>0</v>
      </c>
      <c r="Z2975">
        <v>3</v>
      </c>
      <c r="AA2975">
        <v>0</v>
      </c>
      <c r="AB2975">
        <v>10</v>
      </c>
      <c r="AC2975">
        <v>0</v>
      </c>
      <c r="AD2975">
        <v>10.5</v>
      </c>
      <c r="AE2975">
        <v>0</v>
      </c>
      <c r="AF2975">
        <v>10</v>
      </c>
      <c r="AG2975">
        <v>0</v>
      </c>
      <c r="AH2975">
        <v>9</v>
      </c>
      <c r="AI2975">
        <v>0</v>
      </c>
      <c r="AJ2975">
        <v>9</v>
      </c>
      <c r="AK2975">
        <v>0</v>
      </c>
      <c r="AL2975">
        <v>7</v>
      </c>
      <c r="AM2975">
        <v>0</v>
      </c>
      <c r="AN2975">
        <v>11</v>
      </c>
      <c r="AO2975">
        <v>0</v>
      </c>
      <c r="AP2975">
        <v>12</v>
      </c>
      <c r="AQ2975">
        <v>0</v>
      </c>
      <c r="AR2975">
        <v>10</v>
      </c>
      <c r="AS2975">
        <v>0</v>
      </c>
      <c r="AT2975">
        <v>6</v>
      </c>
      <c r="AU2975">
        <v>0</v>
      </c>
      <c r="AV2975">
        <v>0</v>
      </c>
      <c r="AW2975">
        <v>0</v>
      </c>
      <c r="AX2975">
        <v>0</v>
      </c>
      <c r="AY2975">
        <v>0</v>
      </c>
      <c r="AZ2975">
        <v>0</v>
      </c>
      <c r="BA2975">
        <v>0</v>
      </c>
      <c r="BB2975">
        <v>10</v>
      </c>
      <c r="BC2975">
        <v>0</v>
      </c>
      <c r="BD2975">
        <v>9</v>
      </c>
      <c r="BE2975">
        <v>0</v>
      </c>
      <c r="BF2975">
        <v>14.5</v>
      </c>
      <c r="BG2975">
        <v>0</v>
      </c>
      <c r="BH2975">
        <v>11</v>
      </c>
      <c r="BI2975">
        <v>0</v>
      </c>
      <c r="BJ2975">
        <v>10</v>
      </c>
      <c r="BK2975">
        <v>0</v>
      </c>
      <c r="BL2975">
        <v>17</v>
      </c>
      <c r="BM2975">
        <v>0</v>
      </c>
      <c r="BN2975">
        <v>11</v>
      </c>
      <c r="BO2975">
        <v>0</v>
      </c>
      <c r="BP2975">
        <v>12</v>
      </c>
      <c r="BQ2975">
        <v>0</v>
      </c>
      <c r="BR2975">
        <v>10</v>
      </c>
      <c r="BS2975">
        <v>0</v>
      </c>
      <c r="BT2975">
        <v>11</v>
      </c>
      <c r="BU2975" t="str">
        <f>_xlfn.XLOOKUP(D2975,'[1]Don hang'!$D:$D,'[1]Don hang'!$A:$A)</f>
        <v>Vùng Duyên Hải</v>
      </c>
    </row>
    <row r="2976" spans="1:73" x14ac:dyDescent="0.4">
      <c r="A2976" s="1" t="s">
        <v>5256</v>
      </c>
      <c r="B2976" s="1">
        <v>12999</v>
      </c>
      <c r="C2976" s="1" t="s">
        <v>5756</v>
      </c>
      <c r="D2976" s="1" t="s">
        <v>5769</v>
      </c>
      <c r="E2976" s="1" t="s">
        <v>5770</v>
      </c>
      <c r="F2976" s="1" t="s">
        <v>523</v>
      </c>
      <c r="G2976" s="1" t="s">
        <v>524</v>
      </c>
      <c r="H2976" s="1">
        <v>332</v>
      </c>
      <c r="I2976" s="13">
        <v>0</v>
      </c>
      <c r="J2976" s="13">
        <v>332</v>
      </c>
      <c r="K2976">
        <v>0</v>
      </c>
      <c r="L2976">
        <v>12</v>
      </c>
      <c r="M2976">
        <v>0</v>
      </c>
      <c r="N2976">
        <v>10</v>
      </c>
      <c r="O2976">
        <v>0</v>
      </c>
      <c r="P2976">
        <v>12</v>
      </c>
      <c r="Q2976">
        <v>0</v>
      </c>
      <c r="R2976">
        <v>11</v>
      </c>
      <c r="S2976">
        <v>0</v>
      </c>
      <c r="T2976">
        <v>11</v>
      </c>
      <c r="U2976">
        <v>0</v>
      </c>
      <c r="V2976">
        <v>11</v>
      </c>
      <c r="W2976">
        <v>0</v>
      </c>
      <c r="X2976">
        <v>11.5</v>
      </c>
      <c r="Y2976">
        <v>0</v>
      </c>
      <c r="Z2976">
        <v>11</v>
      </c>
      <c r="AA2976">
        <v>0</v>
      </c>
      <c r="AB2976">
        <v>9</v>
      </c>
      <c r="AC2976">
        <v>0</v>
      </c>
      <c r="AD2976">
        <v>9</v>
      </c>
      <c r="AE2976">
        <v>0</v>
      </c>
      <c r="AF2976">
        <v>19</v>
      </c>
      <c r="AG2976">
        <v>0</v>
      </c>
      <c r="AH2976">
        <v>15</v>
      </c>
      <c r="AI2976">
        <v>0</v>
      </c>
      <c r="AJ2976">
        <v>14</v>
      </c>
      <c r="AK2976">
        <v>0</v>
      </c>
      <c r="AL2976">
        <v>16</v>
      </c>
      <c r="AM2976">
        <v>0</v>
      </c>
      <c r="AN2976">
        <v>11</v>
      </c>
      <c r="AO2976">
        <v>0</v>
      </c>
      <c r="AP2976">
        <v>5.5</v>
      </c>
      <c r="AQ2976">
        <v>0</v>
      </c>
      <c r="AR2976">
        <v>18</v>
      </c>
      <c r="AS2976">
        <v>0</v>
      </c>
      <c r="AT2976">
        <v>0</v>
      </c>
      <c r="AU2976">
        <v>0</v>
      </c>
      <c r="AV2976">
        <v>10</v>
      </c>
      <c r="AW2976">
        <v>0</v>
      </c>
      <c r="AX2976">
        <v>13</v>
      </c>
      <c r="AY2976">
        <v>0</v>
      </c>
      <c r="AZ2976">
        <v>14</v>
      </c>
      <c r="BA2976">
        <v>0</v>
      </c>
      <c r="BB2976">
        <v>13</v>
      </c>
      <c r="BC2976">
        <v>0</v>
      </c>
      <c r="BD2976">
        <v>13</v>
      </c>
      <c r="BE2976">
        <v>0</v>
      </c>
      <c r="BF2976">
        <v>12</v>
      </c>
      <c r="BG2976">
        <v>0</v>
      </c>
      <c r="BH2976">
        <v>14.5</v>
      </c>
      <c r="BI2976">
        <v>0</v>
      </c>
      <c r="BJ2976">
        <v>12</v>
      </c>
      <c r="BK2976">
        <v>0</v>
      </c>
      <c r="BL2976">
        <v>14</v>
      </c>
      <c r="BM2976">
        <v>0</v>
      </c>
      <c r="BN2976">
        <v>10.5</v>
      </c>
      <c r="BO2976">
        <v>0</v>
      </c>
      <c r="BP2976">
        <v>13</v>
      </c>
      <c r="BQ2976">
        <v>0</v>
      </c>
      <c r="BR2976">
        <v>0</v>
      </c>
      <c r="BS2976">
        <v>0</v>
      </c>
      <c r="BT2976">
        <v>10</v>
      </c>
      <c r="BU2976" t="str">
        <f>_xlfn.XLOOKUP(D2976,'[1]Don hang'!$D:$D,'[1]Don hang'!$A:$A)</f>
        <v>Vùng Duyên Hải</v>
      </c>
    </row>
    <row r="2977" spans="1:73" x14ac:dyDescent="0.4">
      <c r="A2977" s="1" t="s">
        <v>5256</v>
      </c>
      <c r="B2977" s="1">
        <v>12999</v>
      </c>
      <c r="C2977" s="1" t="s">
        <v>5756</v>
      </c>
      <c r="D2977" s="1" t="s">
        <v>5771</v>
      </c>
      <c r="E2977" s="1" t="s">
        <v>5772</v>
      </c>
      <c r="F2977" s="1" t="s">
        <v>523</v>
      </c>
      <c r="G2977" s="1" t="s">
        <v>524</v>
      </c>
      <c r="H2977" s="1">
        <v>142</v>
      </c>
      <c r="I2977" s="13">
        <v>0</v>
      </c>
      <c r="J2977" s="13">
        <v>142</v>
      </c>
      <c r="K2977">
        <v>0</v>
      </c>
      <c r="L2977">
        <v>6</v>
      </c>
      <c r="M2977">
        <v>0</v>
      </c>
      <c r="N2977">
        <v>5</v>
      </c>
      <c r="O2977">
        <v>0</v>
      </c>
      <c r="P2977">
        <v>5</v>
      </c>
      <c r="Q2977">
        <v>0</v>
      </c>
      <c r="R2977">
        <v>2</v>
      </c>
      <c r="S2977">
        <v>0</v>
      </c>
      <c r="T2977">
        <v>2</v>
      </c>
      <c r="U2977">
        <v>0</v>
      </c>
      <c r="V2977">
        <v>2</v>
      </c>
      <c r="W2977">
        <v>0</v>
      </c>
      <c r="X2977">
        <v>1</v>
      </c>
      <c r="Y2977">
        <v>0</v>
      </c>
      <c r="Z2977">
        <v>3</v>
      </c>
      <c r="AA2977">
        <v>0</v>
      </c>
      <c r="AB2977">
        <v>5</v>
      </c>
      <c r="AC2977">
        <v>0</v>
      </c>
      <c r="AD2977">
        <v>8</v>
      </c>
      <c r="AE2977">
        <v>0</v>
      </c>
      <c r="AF2977">
        <v>9</v>
      </c>
      <c r="AG2977">
        <v>0</v>
      </c>
      <c r="AH2977">
        <v>0</v>
      </c>
      <c r="AI2977">
        <v>0</v>
      </c>
      <c r="AJ2977">
        <v>6</v>
      </c>
      <c r="AK2977">
        <v>0</v>
      </c>
      <c r="AL2977">
        <v>1</v>
      </c>
      <c r="AM2977">
        <v>0</v>
      </c>
      <c r="AN2977">
        <v>11</v>
      </c>
      <c r="AO2977">
        <v>0</v>
      </c>
      <c r="AP2977">
        <v>2</v>
      </c>
      <c r="AQ2977">
        <v>0</v>
      </c>
      <c r="AR2977">
        <v>6</v>
      </c>
      <c r="AS2977">
        <v>0</v>
      </c>
      <c r="AT2977">
        <v>8</v>
      </c>
      <c r="AU2977">
        <v>0</v>
      </c>
      <c r="AV2977">
        <v>9</v>
      </c>
      <c r="AW2977">
        <v>0</v>
      </c>
      <c r="AX2977">
        <v>7</v>
      </c>
      <c r="AY2977">
        <v>0</v>
      </c>
      <c r="AZ2977">
        <v>0</v>
      </c>
      <c r="BA2977">
        <v>0</v>
      </c>
      <c r="BB2977">
        <v>5</v>
      </c>
      <c r="BC2977">
        <v>0</v>
      </c>
      <c r="BD2977">
        <v>2</v>
      </c>
      <c r="BE2977">
        <v>0</v>
      </c>
      <c r="BF2977">
        <v>6</v>
      </c>
      <c r="BG2977">
        <v>0</v>
      </c>
      <c r="BH2977">
        <v>9</v>
      </c>
      <c r="BI2977">
        <v>0</v>
      </c>
      <c r="BJ2977">
        <v>5</v>
      </c>
      <c r="BK2977">
        <v>0</v>
      </c>
      <c r="BL2977">
        <v>8</v>
      </c>
      <c r="BM2977">
        <v>0</v>
      </c>
      <c r="BN2977">
        <v>9</v>
      </c>
      <c r="BO2977">
        <v>0</v>
      </c>
      <c r="BP2977">
        <v>0</v>
      </c>
      <c r="BQ2977">
        <v>0</v>
      </c>
      <c r="BR2977">
        <v>9</v>
      </c>
      <c r="BS2977">
        <v>0</v>
      </c>
      <c r="BT2977">
        <v>5</v>
      </c>
      <c r="BU2977" t="str">
        <f>_xlfn.XLOOKUP(D2977,'[1]Don hang'!$D:$D,'[1]Don hang'!$A:$A)</f>
        <v>Vùng Duyên Hải</v>
      </c>
    </row>
    <row r="2978" spans="1:73" x14ac:dyDescent="0.4">
      <c r="A2978" s="1" t="s">
        <v>5256</v>
      </c>
      <c r="B2978" s="1">
        <v>12999</v>
      </c>
      <c r="C2978" s="1" t="s">
        <v>5756</v>
      </c>
      <c r="D2978" s="1" t="s">
        <v>5773</v>
      </c>
      <c r="E2978" s="1" t="s">
        <v>5774</v>
      </c>
      <c r="F2978" s="1" t="s">
        <v>527</v>
      </c>
      <c r="G2978" s="1" t="s">
        <v>524</v>
      </c>
      <c r="H2978" s="1">
        <v>0</v>
      </c>
      <c r="I2978" s="13">
        <v>0</v>
      </c>
      <c r="J2978" s="13">
        <v>0</v>
      </c>
      <c r="K2978">
        <v>0</v>
      </c>
      <c r="L2978">
        <v>0</v>
      </c>
      <c r="M2978">
        <v>0</v>
      </c>
      <c r="N2978">
        <v>0</v>
      </c>
      <c r="O2978">
        <v>0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0</v>
      </c>
      <c r="V2978">
        <v>0</v>
      </c>
      <c r="W2978">
        <v>0</v>
      </c>
      <c r="X2978">
        <v>0</v>
      </c>
      <c r="Y2978">
        <v>0</v>
      </c>
      <c r="Z2978">
        <v>0</v>
      </c>
      <c r="AA2978">
        <v>0</v>
      </c>
      <c r="AB2978">
        <v>0</v>
      </c>
      <c r="AC2978">
        <v>0</v>
      </c>
      <c r="AD2978">
        <v>0</v>
      </c>
      <c r="AE2978">
        <v>0</v>
      </c>
      <c r="AF2978">
        <v>0</v>
      </c>
      <c r="AG2978">
        <v>0</v>
      </c>
      <c r="AH2978">
        <v>0</v>
      </c>
      <c r="AI2978">
        <v>0</v>
      </c>
      <c r="AJ2978">
        <v>0</v>
      </c>
      <c r="AK2978">
        <v>0</v>
      </c>
      <c r="AL2978">
        <v>0</v>
      </c>
      <c r="AM2978">
        <v>0</v>
      </c>
      <c r="AN2978">
        <v>0</v>
      </c>
      <c r="AO2978">
        <v>0</v>
      </c>
      <c r="AP2978">
        <v>0</v>
      </c>
      <c r="AQ2978">
        <v>0</v>
      </c>
      <c r="AR2978">
        <v>0</v>
      </c>
      <c r="AS2978">
        <v>0</v>
      </c>
      <c r="AT2978">
        <v>0</v>
      </c>
      <c r="AU2978">
        <v>0</v>
      </c>
      <c r="AV2978">
        <v>0</v>
      </c>
      <c r="AW2978">
        <v>0</v>
      </c>
      <c r="AX2978">
        <v>0</v>
      </c>
      <c r="AY2978">
        <v>0</v>
      </c>
      <c r="AZ2978">
        <v>0</v>
      </c>
      <c r="BA2978">
        <v>0</v>
      </c>
      <c r="BB2978">
        <v>0</v>
      </c>
      <c r="BC2978">
        <v>0</v>
      </c>
      <c r="BD2978">
        <v>0</v>
      </c>
      <c r="BE2978">
        <v>0</v>
      </c>
      <c r="BF2978">
        <v>0</v>
      </c>
      <c r="BG2978">
        <v>0</v>
      </c>
      <c r="BH2978">
        <v>0</v>
      </c>
      <c r="BI2978">
        <v>0</v>
      </c>
      <c r="BJ2978">
        <v>0</v>
      </c>
      <c r="BK2978">
        <v>0</v>
      </c>
      <c r="BL2978">
        <v>0</v>
      </c>
      <c r="BM2978">
        <v>0</v>
      </c>
      <c r="BN2978">
        <v>0</v>
      </c>
      <c r="BO2978">
        <v>0</v>
      </c>
      <c r="BP2978">
        <v>0</v>
      </c>
      <c r="BQ2978">
        <v>0</v>
      </c>
      <c r="BR2978">
        <v>0</v>
      </c>
      <c r="BS2978">
        <v>0</v>
      </c>
      <c r="BT2978">
        <v>0</v>
      </c>
      <c r="BU2978" t="str">
        <f>_xlfn.XLOOKUP(D2978,'[1]Don hang'!$D:$D,'[1]Don hang'!$A:$A)</f>
        <v>Vùng Duyên Hải</v>
      </c>
    </row>
    <row r="2979" spans="1:73" x14ac:dyDescent="0.4">
      <c r="A2979" s="1" t="s">
        <v>5256</v>
      </c>
      <c r="B2979" s="1">
        <v>12999</v>
      </c>
      <c r="C2979" s="1" t="s">
        <v>5756</v>
      </c>
      <c r="D2979" s="1" t="s">
        <v>5775</v>
      </c>
      <c r="E2979" s="1" t="s">
        <v>2880</v>
      </c>
      <c r="F2979" s="1" t="s">
        <v>527</v>
      </c>
      <c r="G2979" s="1" t="s">
        <v>524</v>
      </c>
      <c r="H2979" s="1">
        <v>0</v>
      </c>
      <c r="I2979" s="13">
        <v>0</v>
      </c>
      <c r="J2979" s="13">
        <v>0</v>
      </c>
      <c r="K2979">
        <v>0</v>
      </c>
      <c r="L2979">
        <v>0</v>
      </c>
      <c r="M2979">
        <v>0</v>
      </c>
      <c r="N2979">
        <v>0</v>
      </c>
      <c r="O2979">
        <v>0</v>
      </c>
      <c r="P2979">
        <v>0</v>
      </c>
      <c r="Q2979">
        <v>0</v>
      </c>
      <c r="R2979">
        <v>0</v>
      </c>
      <c r="S2979">
        <v>0</v>
      </c>
      <c r="T2979">
        <v>0</v>
      </c>
      <c r="U2979">
        <v>0</v>
      </c>
      <c r="V2979">
        <v>0</v>
      </c>
      <c r="W2979">
        <v>0</v>
      </c>
      <c r="X2979">
        <v>0</v>
      </c>
      <c r="Y2979">
        <v>0</v>
      </c>
      <c r="Z2979">
        <v>0</v>
      </c>
      <c r="AA2979">
        <v>0</v>
      </c>
      <c r="AB2979">
        <v>0</v>
      </c>
      <c r="AC2979">
        <v>0</v>
      </c>
      <c r="AD2979">
        <v>0</v>
      </c>
      <c r="AE2979">
        <v>0</v>
      </c>
      <c r="AF2979">
        <v>0</v>
      </c>
      <c r="AG2979">
        <v>0</v>
      </c>
      <c r="AH2979">
        <v>0</v>
      </c>
      <c r="AI2979">
        <v>0</v>
      </c>
      <c r="AJ2979">
        <v>0</v>
      </c>
      <c r="AK2979">
        <v>0</v>
      </c>
      <c r="AL2979">
        <v>0</v>
      </c>
      <c r="AM2979">
        <v>0</v>
      </c>
      <c r="AN2979">
        <v>0</v>
      </c>
      <c r="AO2979">
        <v>0</v>
      </c>
      <c r="AP2979">
        <v>0</v>
      </c>
      <c r="AQ2979">
        <v>0</v>
      </c>
      <c r="AR2979">
        <v>0</v>
      </c>
      <c r="AS2979">
        <v>0</v>
      </c>
      <c r="AT2979">
        <v>0</v>
      </c>
      <c r="AU2979">
        <v>0</v>
      </c>
      <c r="AV2979">
        <v>0</v>
      </c>
      <c r="AW2979">
        <v>0</v>
      </c>
      <c r="AX2979">
        <v>0</v>
      </c>
      <c r="AY2979">
        <v>0</v>
      </c>
      <c r="AZ2979">
        <v>0</v>
      </c>
      <c r="BA2979">
        <v>0</v>
      </c>
      <c r="BB2979">
        <v>0</v>
      </c>
      <c r="BC2979">
        <v>0</v>
      </c>
      <c r="BD2979">
        <v>0</v>
      </c>
      <c r="BE2979">
        <v>0</v>
      </c>
      <c r="BF2979">
        <v>0</v>
      </c>
      <c r="BG2979">
        <v>0</v>
      </c>
      <c r="BH2979">
        <v>0</v>
      </c>
      <c r="BI2979">
        <v>0</v>
      </c>
      <c r="BJ2979">
        <v>0</v>
      </c>
      <c r="BK2979">
        <v>0</v>
      </c>
      <c r="BL2979">
        <v>0</v>
      </c>
      <c r="BM2979">
        <v>0</v>
      </c>
      <c r="BN2979">
        <v>0</v>
      </c>
      <c r="BO2979">
        <v>0</v>
      </c>
      <c r="BP2979">
        <v>0</v>
      </c>
      <c r="BQ2979">
        <v>0</v>
      </c>
      <c r="BR2979">
        <v>0</v>
      </c>
      <c r="BS2979">
        <v>0</v>
      </c>
      <c r="BT2979">
        <v>0</v>
      </c>
      <c r="BU2979" t="str">
        <f>_xlfn.XLOOKUP(D2979,'[1]Don hang'!$D:$D,'[1]Don hang'!$A:$A)</f>
        <v>Vùng Duyên Hải</v>
      </c>
    </row>
    <row r="2980" spans="1:73" x14ac:dyDescent="0.4">
      <c r="A2980" s="1" t="s">
        <v>5256</v>
      </c>
      <c r="B2980" s="1">
        <v>12999</v>
      </c>
      <c r="C2980" s="1" t="s">
        <v>5756</v>
      </c>
      <c r="D2980" s="1" t="s">
        <v>5776</v>
      </c>
      <c r="E2980" s="1" t="s">
        <v>5777</v>
      </c>
      <c r="F2980" s="1" t="s">
        <v>527</v>
      </c>
      <c r="G2980" s="1" t="s">
        <v>524</v>
      </c>
      <c r="H2980" s="1">
        <v>188.16666666666669</v>
      </c>
      <c r="I2980" s="13">
        <v>0</v>
      </c>
      <c r="J2980" s="13">
        <v>188.16666666666669</v>
      </c>
      <c r="K2980">
        <v>0</v>
      </c>
      <c r="L2980">
        <v>7</v>
      </c>
      <c r="M2980">
        <v>0</v>
      </c>
      <c r="N2980">
        <v>8</v>
      </c>
      <c r="O2980">
        <v>0</v>
      </c>
      <c r="P2980">
        <v>8</v>
      </c>
      <c r="Q2980">
        <v>0</v>
      </c>
      <c r="R2980">
        <v>8</v>
      </c>
      <c r="S2980">
        <v>0</v>
      </c>
      <c r="T2980">
        <v>7</v>
      </c>
      <c r="U2980">
        <v>0</v>
      </c>
      <c r="V2980">
        <v>11</v>
      </c>
      <c r="W2980">
        <v>0</v>
      </c>
      <c r="X2980">
        <v>6</v>
      </c>
      <c r="Y2980">
        <v>0</v>
      </c>
      <c r="Z2980">
        <v>6.5</v>
      </c>
      <c r="AA2980">
        <v>0</v>
      </c>
      <c r="AB2980">
        <v>7</v>
      </c>
      <c r="AC2980">
        <v>0</v>
      </c>
      <c r="AD2980">
        <v>4</v>
      </c>
      <c r="AE2980">
        <v>0</v>
      </c>
      <c r="AF2980">
        <v>8</v>
      </c>
      <c r="AG2980">
        <v>0</v>
      </c>
      <c r="AH2980">
        <v>5</v>
      </c>
      <c r="AI2980">
        <v>0</v>
      </c>
      <c r="AJ2980">
        <v>8</v>
      </c>
      <c r="AK2980">
        <v>0</v>
      </c>
      <c r="AL2980">
        <v>9</v>
      </c>
      <c r="AM2980">
        <v>0</v>
      </c>
      <c r="AN2980">
        <v>7</v>
      </c>
      <c r="AO2980">
        <v>0</v>
      </c>
      <c r="AP2980">
        <v>0</v>
      </c>
      <c r="AQ2980">
        <v>0</v>
      </c>
      <c r="AR2980">
        <v>12</v>
      </c>
      <c r="AS2980">
        <v>0</v>
      </c>
      <c r="AT2980">
        <v>5.6666666666666661</v>
      </c>
      <c r="AU2980">
        <v>0</v>
      </c>
      <c r="AV2980">
        <v>5</v>
      </c>
      <c r="AW2980">
        <v>0</v>
      </c>
      <c r="AX2980">
        <v>6</v>
      </c>
      <c r="AY2980">
        <v>0</v>
      </c>
      <c r="AZ2980">
        <v>7.5</v>
      </c>
      <c r="BA2980">
        <v>0</v>
      </c>
      <c r="BB2980">
        <v>4</v>
      </c>
      <c r="BC2980">
        <v>0</v>
      </c>
      <c r="BD2980">
        <v>6.5</v>
      </c>
      <c r="BE2980">
        <v>0</v>
      </c>
      <c r="BF2980">
        <v>8</v>
      </c>
      <c r="BG2980">
        <v>0</v>
      </c>
      <c r="BH2980">
        <v>10.5</v>
      </c>
      <c r="BI2980">
        <v>0</v>
      </c>
      <c r="BJ2980">
        <v>0</v>
      </c>
      <c r="BK2980">
        <v>0</v>
      </c>
      <c r="BL2980">
        <v>0</v>
      </c>
      <c r="BM2980">
        <v>0</v>
      </c>
      <c r="BN2980">
        <v>13.5</v>
      </c>
      <c r="BO2980">
        <v>0</v>
      </c>
      <c r="BP2980">
        <v>10</v>
      </c>
      <c r="BQ2980">
        <v>0</v>
      </c>
      <c r="BR2980">
        <v>6</v>
      </c>
      <c r="BS2980">
        <v>0</v>
      </c>
      <c r="BT2980">
        <v>6</v>
      </c>
      <c r="BU2980" t="str">
        <f>_xlfn.XLOOKUP(D2980,'[1]Don hang'!$D:$D,'[1]Don hang'!$A:$A)</f>
        <v>Vùng Duyên Hải</v>
      </c>
    </row>
    <row r="2981" spans="1:73" x14ac:dyDescent="0.4">
      <c r="A2981" s="1" t="s">
        <v>5256</v>
      </c>
      <c r="B2981" s="1">
        <v>12999</v>
      </c>
      <c r="C2981" s="1" t="s">
        <v>5756</v>
      </c>
      <c r="D2981" s="1" t="s">
        <v>5778</v>
      </c>
      <c r="E2981" s="1" t="s">
        <v>721</v>
      </c>
      <c r="F2981" s="1" t="s">
        <v>523</v>
      </c>
      <c r="G2981" s="1" t="s">
        <v>524</v>
      </c>
      <c r="H2981" s="1">
        <v>188.5</v>
      </c>
      <c r="I2981" s="13">
        <v>0</v>
      </c>
      <c r="J2981" s="13">
        <v>188.5</v>
      </c>
      <c r="K2981">
        <v>0</v>
      </c>
      <c r="L2981">
        <v>6</v>
      </c>
      <c r="M2981">
        <v>0</v>
      </c>
      <c r="N2981">
        <v>8</v>
      </c>
      <c r="O2981">
        <v>0</v>
      </c>
      <c r="P2981">
        <v>9</v>
      </c>
      <c r="Q2981">
        <v>0</v>
      </c>
      <c r="R2981">
        <v>6</v>
      </c>
      <c r="S2981">
        <v>0</v>
      </c>
      <c r="T2981">
        <v>6</v>
      </c>
      <c r="U2981">
        <v>0</v>
      </c>
      <c r="V2981">
        <v>9</v>
      </c>
      <c r="W2981">
        <v>0</v>
      </c>
      <c r="X2981">
        <v>8</v>
      </c>
      <c r="Y2981">
        <v>0</v>
      </c>
      <c r="Z2981">
        <v>6</v>
      </c>
      <c r="AA2981">
        <v>0</v>
      </c>
      <c r="AB2981">
        <v>7</v>
      </c>
      <c r="AC2981">
        <v>0</v>
      </c>
      <c r="AD2981">
        <v>5.5</v>
      </c>
      <c r="AE2981">
        <v>0</v>
      </c>
      <c r="AF2981">
        <v>5</v>
      </c>
      <c r="AG2981">
        <v>0</v>
      </c>
      <c r="AH2981">
        <v>4</v>
      </c>
      <c r="AI2981">
        <v>0</v>
      </c>
      <c r="AJ2981">
        <v>8</v>
      </c>
      <c r="AK2981">
        <v>0</v>
      </c>
      <c r="AL2981">
        <v>0</v>
      </c>
      <c r="AM2981">
        <v>0</v>
      </c>
      <c r="AN2981">
        <v>15</v>
      </c>
      <c r="AO2981">
        <v>0</v>
      </c>
      <c r="AP2981">
        <v>0</v>
      </c>
      <c r="AQ2981">
        <v>0</v>
      </c>
      <c r="AR2981">
        <v>8</v>
      </c>
      <c r="AS2981">
        <v>0</v>
      </c>
      <c r="AT2981">
        <v>6</v>
      </c>
      <c r="AU2981">
        <v>0</v>
      </c>
      <c r="AV2981">
        <v>9</v>
      </c>
      <c r="AW2981">
        <v>0</v>
      </c>
      <c r="AX2981">
        <v>8</v>
      </c>
      <c r="AY2981">
        <v>0</v>
      </c>
      <c r="AZ2981">
        <v>8</v>
      </c>
      <c r="BA2981">
        <v>0</v>
      </c>
      <c r="BB2981">
        <v>10</v>
      </c>
      <c r="BC2981">
        <v>0</v>
      </c>
      <c r="BD2981">
        <v>0</v>
      </c>
      <c r="BE2981">
        <v>0</v>
      </c>
      <c r="BF2981">
        <v>6</v>
      </c>
      <c r="BG2981">
        <v>0</v>
      </c>
      <c r="BH2981">
        <v>7</v>
      </c>
      <c r="BI2981">
        <v>0</v>
      </c>
      <c r="BJ2981">
        <v>8</v>
      </c>
      <c r="BK2981">
        <v>0</v>
      </c>
      <c r="BL2981">
        <v>9</v>
      </c>
      <c r="BM2981">
        <v>0</v>
      </c>
      <c r="BN2981">
        <v>7</v>
      </c>
      <c r="BO2981">
        <v>0</v>
      </c>
      <c r="BP2981">
        <v>0</v>
      </c>
      <c r="BQ2981">
        <v>0</v>
      </c>
      <c r="BR2981">
        <v>6</v>
      </c>
      <c r="BS2981">
        <v>0</v>
      </c>
      <c r="BT2981">
        <v>7</v>
      </c>
      <c r="BU2981" t="str">
        <f>_xlfn.XLOOKUP(D2981,'[1]Don hang'!$D:$D,'[1]Don hang'!$A:$A)</f>
        <v>Vùng Duyên Hải</v>
      </c>
    </row>
    <row r="2982" spans="1:73" x14ac:dyDescent="0.4">
      <c r="A2982" s="1" t="s">
        <v>5256</v>
      </c>
      <c r="B2982" s="1">
        <v>12999</v>
      </c>
      <c r="C2982" s="1" t="s">
        <v>5756</v>
      </c>
      <c r="D2982" s="1" t="s">
        <v>5779</v>
      </c>
      <c r="E2982" s="1" t="s">
        <v>4684</v>
      </c>
      <c r="F2982" s="1" t="s">
        <v>523</v>
      </c>
      <c r="G2982" s="1" t="s">
        <v>524</v>
      </c>
      <c r="H2982" s="1">
        <v>184</v>
      </c>
      <c r="I2982" s="13">
        <v>0</v>
      </c>
      <c r="J2982" s="13">
        <v>184</v>
      </c>
      <c r="K2982">
        <v>0</v>
      </c>
      <c r="L2982">
        <v>8</v>
      </c>
      <c r="M2982">
        <v>0</v>
      </c>
      <c r="N2982">
        <v>9</v>
      </c>
      <c r="O2982">
        <v>0</v>
      </c>
      <c r="P2982">
        <v>7</v>
      </c>
      <c r="Q2982">
        <v>0</v>
      </c>
      <c r="R2982">
        <v>9</v>
      </c>
      <c r="S2982">
        <v>0</v>
      </c>
      <c r="T2982">
        <v>9</v>
      </c>
      <c r="U2982">
        <v>0</v>
      </c>
      <c r="V2982">
        <v>9</v>
      </c>
      <c r="W2982">
        <v>0</v>
      </c>
      <c r="X2982">
        <v>0</v>
      </c>
      <c r="Y2982">
        <v>0</v>
      </c>
      <c r="Z2982">
        <v>7</v>
      </c>
      <c r="AA2982">
        <v>0</v>
      </c>
      <c r="AB2982">
        <v>8</v>
      </c>
      <c r="AC2982">
        <v>0</v>
      </c>
      <c r="AD2982">
        <v>7</v>
      </c>
      <c r="AE2982">
        <v>0</v>
      </c>
      <c r="AF2982">
        <v>5</v>
      </c>
      <c r="AG2982">
        <v>0</v>
      </c>
      <c r="AH2982">
        <v>8</v>
      </c>
      <c r="AI2982">
        <v>0</v>
      </c>
      <c r="AJ2982">
        <v>0</v>
      </c>
      <c r="AK2982">
        <v>0</v>
      </c>
      <c r="AL2982">
        <v>2</v>
      </c>
      <c r="AM2982">
        <v>0</v>
      </c>
      <c r="AN2982">
        <v>8</v>
      </c>
      <c r="AO2982">
        <v>0</v>
      </c>
      <c r="AP2982">
        <v>5</v>
      </c>
      <c r="AQ2982">
        <v>0</v>
      </c>
      <c r="AR2982">
        <v>6</v>
      </c>
      <c r="AS2982">
        <v>0</v>
      </c>
      <c r="AT2982">
        <v>8</v>
      </c>
      <c r="AU2982">
        <v>0</v>
      </c>
      <c r="AV2982">
        <v>3</v>
      </c>
      <c r="AW2982">
        <v>0</v>
      </c>
      <c r="AX2982">
        <v>10</v>
      </c>
      <c r="AY2982">
        <v>0</v>
      </c>
      <c r="AZ2982">
        <v>9</v>
      </c>
      <c r="BA2982">
        <v>0</v>
      </c>
      <c r="BB2982">
        <v>7</v>
      </c>
      <c r="BC2982">
        <v>0</v>
      </c>
      <c r="BD2982">
        <v>10</v>
      </c>
      <c r="BE2982">
        <v>0</v>
      </c>
      <c r="BF2982">
        <v>9</v>
      </c>
      <c r="BG2982">
        <v>0</v>
      </c>
      <c r="BH2982">
        <v>9</v>
      </c>
      <c r="BI2982">
        <v>0</v>
      </c>
      <c r="BJ2982">
        <v>7</v>
      </c>
      <c r="BK2982">
        <v>0</v>
      </c>
      <c r="BL2982">
        <v>0</v>
      </c>
      <c r="BM2982">
        <v>0</v>
      </c>
      <c r="BN2982">
        <v>5</v>
      </c>
      <c r="BO2982">
        <v>0</v>
      </c>
      <c r="BP2982">
        <v>8</v>
      </c>
      <c r="BQ2982">
        <v>0</v>
      </c>
      <c r="BR2982">
        <v>7</v>
      </c>
      <c r="BS2982">
        <v>0</v>
      </c>
      <c r="BT2982">
        <v>12</v>
      </c>
      <c r="BU2982" t="str">
        <f>_xlfn.XLOOKUP(D2982,'[1]Don hang'!$D:$D,'[1]Don hang'!$A:$A)</f>
        <v>Vùng Duyên Hải</v>
      </c>
    </row>
    <row r="2983" spans="1:73" x14ac:dyDescent="0.4">
      <c r="A2983" s="1" t="s">
        <v>5256</v>
      </c>
      <c r="B2983" s="1">
        <v>12999</v>
      </c>
      <c r="C2983" s="1" t="s">
        <v>5756</v>
      </c>
      <c r="D2983" s="1" t="s">
        <v>5780</v>
      </c>
      <c r="E2983" s="1" t="s">
        <v>791</v>
      </c>
      <c r="F2983" s="1" t="s">
        <v>527</v>
      </c>
      <c r="G2983" s="1" t="s">
        <v>524</v>
      </c>
      <c r="H2983" s="1">
        <v>203</v>
      </c>
      <c r="I2983" s="13">
        <v>0</v>
      </c>
      <c r="J2983" s="13">
        <v>203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10</v>
      </c>
      <c r="Y2983">
        <v>0</v>
      </c>
      <c r="Z2983">
        <v>10</v>
      </c>
      <c r="AA2983">
        <v>0</v>
      </c>
      <c r="AB2983">
        <v>4.5</v>
      </c>
      <c r="AC2983">
        <v>0</v>
      </c>
      <c r="AD2983">
        <v>11</v>
      </c>
      <c r="AE2983">
        <v>0</v>
      </c>
      <c r="AF2983">
        <v>9</v>
      </c>
      <c r="AG2983">
        <v>0</v>
      </c>
      <c r="AH2983">
        <v>8</v>
      </c>
      <c r="AI2983">
        <v>0</v>
      </c>
      <c r="AJ2983">
        <v>10</v>
      </c>
      <c r="AK2983">
        <v>0</v>
      </c>
      <c r="AL2983">
        <v>8.5</v>
      </c>
      <c r="AM2983">
        <v>0</v>
      </c>
      <c r="AN2983">
        <v>7</v>
      </c>
      <c r="AO2983">
        <v>0</v>
      </c>
      <c r="AP2983">
        <v>4</v>
      </c>
      <c r="AQ2983">
        <v>0</v>
      </c>
      <c r="AR2983">
        <v>13</v>
      </c>
      <c r="AS2983">
        <v>0</v>
      </c>
      <c r="AT2983">
        <v>9</v>
      </c>
      <c r="AU2983">
        <v>0</v>
      </c>
      <c r="AV2983">
        <v>8</v>
      </c>
      <c r="AW2983">
        <v>0</v>
      </c>
      <c r="AX2983">
        <v>9</v>
      </c>
      <c r="AY2983">
        <v>0</v>
      </c>
      <c r="AZ2983">
        <v>7</v>
      </c>
      <c r="BA2983">
        <v>0</v>
      </c>
      <c r="BB2983">
        <v>15</v>
      </c>
      <c r="BC2983">
        <v>0</v>
      </c>
      <c r="BD2983">
        <v>9</v>
      </c>
      <c r="BE2983">
        <v>0</v>
      </c>
      <c r="BF2983">
        <v>12</v>
      </c>
      <c r="BG2983">
        <v>0</v>
      </c>
      <c r="BH2983">
        <v>12</v>
      </c>
      <c r="BI2983">
        <v>0</v>
      </c>
      <c r="BJ2983">
        <v>16</v>
      </c>
      <c r="BK2983">
        <v>0</v>
      </c>
      <c r="BL2983">
        <v>0</v>
      </c>
      <c r="BM2983">
        <v>0</v>
      </c>
      <c r="BN2983">
        <v>11</v>
      </c>
      <c r="BO2983">
        <v>0</v>
      </c>
      <c r="BP2983">
        <v>14</v>
      </c>
      <c r="BQ2983">
        <v>0</v>
      </c>
      <c r="BR2983">
        <v>11</v>
      </c>
      <c r="BS2983">
        <v>0</v>
      </c>
      <c r="BT2983">
        <v>14</v>
      </c>
      <c r="BU2983" t="str">
        <f>_xlfn.XLOOKUP(D2983,'[1]Don hang'!$D:$D,'[1]Don hang'!$A:$A)</f>
        <v>Vùng Duyên Hải</v>
      </c>
    </row>
    <row r="2984" spans="1:73" x14ac:dyDescent="0.4">
      <c r="A2984" s="1" t="s">
        <v>5256</v>
      </c>
      <c r="B2984" s="1">
        <v>12999</v>
      </c>
      <c r="C2984" s="1" t="s">
        <v>5756</v>
      </c>
      <c r="D2984" s="1" t="s">
        <v>5781</v>
      </c>
      <c r="E2984" s="1" t="s">
        <v>5782</v>
      </c>
      <c r="F2984" s="1" t="s">
        <v>527</v>
      </c>
      <c r="G2984" s="1" t="s">
        <v>524</v>
      </c>
      <c r="H2984" s="1">
        <v>195</v>
      </c>
      <c r="I2984" s="13">
        <v>0</v>
      </c>
      <c r="J2984" s="13">
        <v>195</v>
      </c>
      <c r="K2984">
        <v>0</v>
      </c>
      <c r="L2984">
        <v>0</v>
      </c>
      <c r="M2984">
        <v>0</v>
      </c>
      <c r="N2984">
        <v>11</v>
      </c>
      <c r="O2984">
        <v>0</v>
      </c>
      <c r="P2984">
        <v>2</v>
      </c>
      <c r="Q2984">
        <v>0</v>
      </c>
      <c r="R2984">
        <v>10</v>
      </c>
      <c r="S2984">
        <v>0</v>
      </c>
      <c r="T2984">
        <v>9.5</v>
      </c>
      <c r="U2984">
        <v>0</v>
      </c>
      <c r="V2984">
        <v>16</v>
      </c>
      <c r="W2984">
        <v>0</v>
      </c>
      <c r="X2984">
        <v>6</v>
      </c>
      <c r="Y2984">
        <v>0</v>
      </c>
      <c r="Z2984">
        <v>7.5</v>
      </c>
      <c r="AA2984">
        <v>0</v>
      </c>
      <c r="AB2984">
        <v>6.5</v>
      </c>
      <c r="AC2984">
        <v>0</v>
      </c>
      <c r="AD2984">
        <v>6</v>
      </c>
      <c r="AE2984">
        <v>0</v>
      </c>
      <c r="AF2984">
        <v>6</v>
      </c>
      <c r="AG2984">
        <v>0</v>
      </c>
      <c r="AH2984">
        <v>7</v>
      </c>
      <c r="AI2984">
        <v>0</v>
      </c>
      <c r="AJ2984">
        <v>6.5</v>
      </c>
      <c r="AK2984">
        <v>0</v>
      </c>
      <c r="AL2984">
        <v>3.5</v>
      </c>
      <c r="AM2984">
        <v>0</v>
      </c>
      <c r="AN2984">
        <v>9</v>
      </c>
      <c r="AO2984">
        <v>0</v>
      </c>
      <c r="AP2984">
        <v>5</v>
      </c>
      <c r="AQ2984">
        <v>0</v>
      </c>
      <c r="AR2984">
        <v>7</v>
      </c>
      <c r="AS2984">
        <v>0</v>
      </c>
      <c r="AT2984">
        <v>9</v>
      </c>
      <c r="AU2984">
        <v>0</v>
      </c>
      <c r="AV2984">
        <v>9</v>
      </c>
      <c r="AW2984">
        <v>0</v>
      </c>
      <c r="AX2984">
        <v>7</v>
      </c>
      <c r="AY2984">
        <v>0</v>
      </c>
      <c r="AZ2984">
        <v>6</v>
      </c>
      <c r="BA2984">
        <v>0</v>
      </c>
      <c r="BB2984">
        <v>11</v>
      </c>
      <c r="BC2984">
        <v>0</v>
      </c>
      <c r="BD2984">
        <v>2</v>
      </c>
      <c r="BE2984">
        <v>0</v>
      </c>
      <c r="BF2984">
        <v>8</v>
      </c>
      <c r="BG2984">
        <v>0</v>
      </c>
      <c r="BH2984">
        <v>5</v>
      </c>
      <c r="BI2984">
        <v>0</v>
      </c>
      <c r="BJ2984">
        <v>12</v>
      </c>
      <c r="BK2984">
        <v>0</v>
      </c>
      <c r="BL2984">
        <v>7.5</v>
      </c>
      <c r="BM2984">
        <v>0</v>
      </c>
      <c r="BN2984">
        <v>0</v>
      </c>
      <c r="BO2984">
        <v>0</v>
      </c>
      <c r="BP2984">
        <v>9.5</v>
      </c>
      <c r="BQ2984">
        <v>0</v>
      </c>
      <c r="BR2984">
        <v>5</v>
      </c>
      <c r="BS2984">
        <v>0</v>
      </c>
      <c r="BT2984">
        <v>8</v>
      </c>
      <c r="BU2984" t="str">
        <f>_xlfn.XLOOKUP(D2984,'[1]Don hang'!$D:$D,'[1]Don hang'!$A:$A)</f>
        <v>Vùng Duyên Hải</v>
      </c>
    </row>
    <row r="2985" spans="1:73" x14ac:dyDescent="0.4">
      <c r="A2985" s="1" t="s">
        <v>5256</v>
      </c>
      <c r="B2985" s="1">
        <v>12999</v>
      </c>
      <c r="C2985" s="1" t="s">
        <v>5756</v>
      </c>
      <c r="D2985" s="1" t="s">
        <v>5783</v>
      </c>
      <c r="E2985" s="1" t="s">
        <v>5784</v>
      </c>
      <c r="F2985" s="1" t="s">
        <v>527</v>
      </c>
      <c r="G2985" s="1" t="s">
        <v>524</v>
      </c>
      <c r="H2985" s="1">
        <v>193.66666666666666</v>
      </c>
      <c r="I2985" s="13">
        <v>0</v>
      </c>
      <c r="J2985" s="13">
        <v>193.66666666666666</v>
      </c>
      <c r="K2985">
        <v>0</v>
      </c>
      <c r="L2985">
        <v>6</v>
      </c>
      <c r="M2985">
        <v>0</v>
      </c>
      <c r="N2985">
        <v>8</v>
      </c>
      <c r="O2985">
        <v>0</v>
      </c>
      <c r="P2985">
        <v>10</v>
      </c>
      <c r="Q2985">
        <v>0</v>
      </c>
      <c r="R2985">
        <v>11</v>
      </c>
      <c r="S2985">
        <v>0</v>
      </c>
      <c r="T2985">
        <v>8</v>
      </c>
      <c r="U2985">
        <v>0</v>
      </c>
      <c r="V2985">
        <v>9</v>
      </c>
      <c r="W2985">
        <v>0</v>
      </c>
      <c r="X2985">
        <v>5</v>
      </c>
      <c r="Y2985">
        <v>0</v>
      </c>
      <c r="Z2985">
        <v>0</v>
      </c>
      <c r="AA2985">
        <v>0</v>
      </c>
      <c r="AB2985">
        <v>5</v>
      </c>
      <c r="AC2985">
        <v>0</v>
      </c>
      <c r="AD2985">
        <v>6</v>
      </c>
      <c r="AE2985">
        <v>0</v>
      </c>
      <c r="AF2985">
        <v>8</v>
      </c>
      <c r="AG2985">
        <v>0</v>
      </c>
      <c r="AH2985">
        <v>10</v>
      </c>
      <c r="AI2985">
        <v>0</v>
      </c>
      <c r="AJ2985">
        <v>10</v>
      </c>
      <c r="AK2985">
        <v>0</v>
      </c>
      <c r="AL2985">
        <v>6</v>
      </c>
      <c r="AM2985">
        <v>0</v>
      </c>
      <c r="AN2985">
        <v>6</v>
      </c>
      <c r="AO2985">
        <v>0</v>
      </c>
      <c r="AP2985">
        <v>7</v>
      </c>
      <c r="AQ2985">
        <v>0</v>
      </c>
      <c r="AR2985">
        <v>7</v>
      </c>
      <c r="AS2985">
        <v>0</v>
      </c>
      <c r="AT2985">
        <v>6.6666666666666661</v>
      </c>
      <c r="AU2985">
        <v>0</v>
      </c>
      <c r="AV2985">
        <v>6</v>
      </c>
      <c r="AW2985">
        <v>0</v>
      </c>
      <c r="AX2985">
        <v>5</v>
      </c>
      <c r="AY2985">
        <v>0</v>
      </c>
      <c r="AZ2985">
        <v>9</v>
      </c>
      <c r="BA2985">
        <v>0</v>
      </c>
      <c r="BB2985">
        <v>0</v>
      </c>
      <c r="BC2985">
        <v>0</v>
      </c>
      <c r="BD2985">
        <v>3.5</v>
      </c>
      <c r="BE2985">
        <v>0</v>
      </c>
      <c r="BF2985">
        <v>8</v>
      </c>
      <c r="BG2985">
        <v>0</v>
      </c>
      <c r="BH2985">
        <v>11</v>
      </c>
      <c r="BI2985">
        <v>0</v>
      </c>
      <c r="BJ2985">
        <v>7</v>
      </c>
      <c r="BK2985">
        <v>0</v>
      </c>
      <c r="BL2985">
        <v>7.5</v>
      </c>
      <c r="BM2985">
        <v>0</v>
      </c>
      <c r="BN2985">
        <v>8</v>
      </c>
      <c r="BO2985">
        <v>0</v>
      </c>
      <c r="BP2985">
        <v>6</v>
      </c>
      <c r="BQ2985">
        <v>0</v>
      </c>
      <c r="BR2985">
        <v>0</v>
      </c>
      <c r="BS2985">
        <v>0</v>
      </c>
      <c r="BT2985">
        <v>11</v>
      </c>
      <c r="BU2985" t="str">
        <f>_xlfn.XLOOKUP(D2985,'[1]Don hang'!$D:$D,'[1]Don hang'!$A:$A)</f>
        <v>Vùng Duyên Hải</v>
      </c>
    </row>
    <row r="2986" spans="1:73" x14ac:dyDescent="0.4">
      <c r="A2986" s="1" t="s">
        <v>5256</v>
      </c>
      <c r="B2986" s="1">
        <v>12999</v>
      </c>
      <c r="C2986" s="1" t="s">
        <v>5756</v>
      </c>
      <c r="D2986" s="1" t="s">
        <v>5785</v>
      </c>
      <c r="E2986" s="1" t="s">
        <v>5786</v>
      </c>
      <c r="F2986" s="1" t="s">
        <v>527</v>
      </c>
      <c r="G2986" s="1" t="s">
        <v>524</v>
      </c>
      <c r="H2986" s="1">
        <v>230</v>
      </c>
      <c r="I2986" s="13">
        <v>71</v>
      </c>
      <c r="J2986" s="13">
        <v>17</v>
      </c>
      <c r="K2986">
        <v>0</v>
      </c>
      <c r="L2986">
        <v>0</v>
      </c>
      <c r="M2986">
        <v>0</v>
      </c>
      <c r="N2986">
        <v>3</v>
      </c>
      <c r="O2986">
        <v>4</v>
      </c>
      <c r="P2986">
        <v>3</v>
      </c>
      <c r="Q2986">
        <v>4</v>
      </c>
      <c r="R2986">
        <v>0</v>
      </c>
      <c r="S2986">
        <v>2</v>
      </c>
      <c r="T2986">
        <v>0</v>
      </c>
      <c r="U2986">
        <v>0</v>
      </c>
      <c r="V2986">
        <v>6</v>
      </c>
      <c r="W2986">
        <v>3</v>
      </c>
      <c r="X2986">
        <v>0</v>
      </c>
      <c r="Y2986">
        <v>4</v>
      </c>
      <c r="Z2986">
        <v>0</v>
      </c>
      <c r="AA2986">
        <v>0</v>
      </c>
      <c r="AB2986">
        <v>0</v>
      </c>
      <c r="AC2986">
        <v>3</v>
      </c>
      <c r="AD2986">
        <v>0</v>
      </c>
      <c r="AE2986">
        <v>0</v>
      </c>
      <c r="AF2986">
        <v>0</v>
      </c>
      <c r="AG2986">
        <v>3</v>
      </c>
      <c r="AH2986">
        <v>0</v>
      </c>
      <c r="AI2986">
        <v>3</v>
      </c>
      <c r="AJ2986">
        <v>0</v>
      </c>
      <c r="AK2986">
        <v>4</v>
      </c>
      <c r="AL2986">
        <v>0</v>
      </c>
      <c r="AM2986">
        <v>3</v>
      </c>
      <c r="AN2986">
        <v>0</v>
      </c>
      <c r="AO2986">
        <v>4</v>
      </c>
      <c r="AP2986">
        <v>1</v>
      </c>
      <c r="AQ2986">
        <v>0</v>
      </c>
      <c r="AR2986">
        <v>0</v>
      </c>
      <c r="AS2986">
        <v>0</v>
      </c>
      <c r="AT2986">
        <v>0</v>
      </c>
      <c r="AU2986">
        <v>6</v>
      </c>
      <c r="AV2986">
        <v>0</v>
      </c>
      <c r="AW2986">
        <v>3</v>
      </c>
      <c r="AX2986">
        <v>0</v>
      </c>
      <c r="AY2986">
        <v>2</v>
      </c>
      <c r="AZ2986">
        <v>0</v>
      </c>
      <c r="BA2986">
        <v>5</v>
      </c>
      <c r="BB2986">
        <v>0</v>
      </c>
      <c r="BC2986">
        <v>4</v>
      </c>
      <c r="BD2986">
        <v>0</v>
      </c>
      <c r="BE2986">
        <v>0</v>
      </c>
      <c r="BF2986">
        <v>0</v>
      </c>
      <c r="BG2986">
        <v>4</v>
      </c>
      <c r="BH2986">
        <v>0</v>
      </c>
      <c r="BI2986">
        <v>3</v>
      </c>
      <c r="BJ2986">
        <v>2</v>
      </c>
      <c r="BK2986">
        <v>3</v>
      </c>
      <c r="BL2986">
        <v>1</v>
      </c>
      <c r="BM2986">
        <v>4</v>
      </c>
      <c r="BN2986">
        <v>1</v>
      </c>
      <c r="BO2986">
        <v>0</v>
      </c>
      <c r="BP2986">
        <v>0</v>
      </c>
      <c r="BQ2986">
        <v>0</v>
      </c>
      <c r="BR2986">
        <v>0</v>
      </c>
      <c r="BS2986">
        <v>0</v>
      </c>
      <c r="BT2986">
        <v>0</v>
      </c>
      <c r="BU2986" t="str">
        <f>_xlfn.XLOOKUP(D2986,'[1]Don hang'!$D:$D,'[1]Don hang'!$A:$A)</f>
        <v>Vùng Duyên Hải</v>
      </c>
    </row>
    <row r="2987" spans="1:73" x14ac:dyDescent="0.4">
      <c r="A2987" s="1" t="s">
        <v>5256</v>
      </c>
      <c r="B2987" s="1">
        <v>12999</v>
      </c>
      <c r="C2987" s="1" t="s">
        <v>5756</v>
      </c>
      <c r="D2987" s="1" t="s">
        <v>5787</v>
      </c>
      <c r="E2987" s="1" t="s">
        <v>5788</v>
      </c>
      <c r="F2987" s="1" t="s">
        <v>527</v>
      </c>
      <c r="G2987" s="1" t="s">
        <v>524</v>
      </c>
      <c r="H2987" s="1">
        <v>0</v>
      </c>
      <c r="I2987" s="13">
        <v>0</v>
      </c>
      <c r="J2987" s="13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  <c r="AI2987">
        <v>0</v>
      </c>
      <c r="AJ2987">
        <v>0</v>
      </c>
      <c r="AK2987">
        <v>0</v>
      </c>
      <c r="AL2987">
        <v>0</v>
      </c>
      <c r="AM2987">
        <v>0</v>
      </c>
      <c r="AN2987">
        <v>0</v>
      </c>
      <c r="AO2987">
        <v>0</v>
      </c>
      <c r="AP2987">
        <v>0</v>
      </c>
      <c r="AQ2987">
        <v>0</v>
      </c>
      <c r="AR2987">
        <v>0</v>
      </c>
      <c r="AS2987">
        <v>0</v>
      </c>
      <c r="AT2987">
        <v>0</v>
      </c>
      <c r="AU2987">
        <v>0</v>
      </c>
      <c r="AV2987">
        <v>0</v>
      </c>
      <c r="AW2987">
        <v>0</v>
      </c>
      <c r="AX2987">
        <v>0</v>
      </c>
      <c r="AY2987">
        <v>0</v>
      </c>
      <c r="AZ2987">
        <v>0</v>
      </c>
      <c r="BA2987">
        <v>0</v>
      </c>
      <c r="BB2987">
        <v>0</v>
      </c>
      <c r="BC2987">
        <v>0</v>
      </c>
      <c r="BD2987">
        <v>0</v>
      </c>
      <c r="BE2987">
        <v>0</v>
      </c>
      <c r="BF2987">
        <v>0</v>
      </c>
      <c r="BG2987">
        <v>0</v>
      </c>
      <c r="BH2987">
        <v>0</v>
      </c>
      <c r="BI2987">
        <v>0</v>
      </c>
      <c r="BJ2987">
        <v>0</v>
      </c>
      <c r="BK2987">
        <v>0</v>
      </c>
      <c r="BL2987">
        <v>0</v>
      </c>
      <c r="BM2987">
        <v>0</v>
      </c>
      <c r="BN2987">
        <v>0</v>
      </c>
      <c r="BO2987">
        <v>0</v>
      </c>
      <c r="BP2987">
        <v>0</v>
      </c>
      <c r="BQ2987">
        <v>0</v>
      </c>
      <c r="BR2987">
        <v>0</v>
      </c>
      <c r="BS2987">
        <v>0</v>
      </c>
      <c r="BT2987">
        <v>0</v>
      </c>
      <c r="BU2987" t="str">
        <f>_xlfn.XLOOKUP(D2987,'[1]Don hang'!$D:$D,'[1]Don hang'!$A:$A)</f>
        <v>Vùng Duyên Hải</v>
      </c>
    </row>
    <row r="2988" spans="1:73" x14ac:dyDescent="0.4">
      <c r="A2988" s="1" t="s">
        <v>5256</v>
      </c>
      <c r="B2988" s="1">
        <v>12999</v>
      </c>
      <c r="C2988" s="1" t="s">
        <v>5756</v>
      </c>
      <c r="D2988" s="1" t="s">
        <v>5789</v>
      </c>
      <c r="E2988" s="1" t="s">
        <v>5790</v>
      </c>
      <c r="F2988" s="1" t="s">
        <v>527</v>
      </c>
      <c r="G2988" s="1" t="s">
        <v>524</v>
      </c>
      <c r="H2988" s="1">
        <v>0</v>
      </c>
      <c r="I2988" s="13">
        <v>0</v>
      </c>
      <c r="J2988" s="13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G2988">
        <v>0</v>
      </c>
      <c r="AH2988">
        <v>0</v>
      </c>
      <c r="AI2988">
        <v>0</v>
      </c>
      <c r="AJ2988">
        <v>0</v>
      </c>
      <c r="AK2988">
        <v>0</v>
      </c>
      <c r="AL2988">
        <v>0</v>
      </c>
      <c r="AM2988">
        <v>0</v>
      </c>
      <c r="AN2988">
        <v>0</v>
      </c>
      <c r="AO2988">
        <v>0</v>
      </c>
      <c r="AP2988">
        <v>0</v>
      </c>
      <c r="AQ2988">
        <v>0</v>
      </c>
      <c r="AR2988">
        <v>0</v>
      </c>
      <c r="AS2988">
        <v>0</v>
      </c>
      <c r="AT2988">
        <v>0</v>
      </c>
      <c r="AU2988">
        <v>0</v>
      </c>
      <c r="AV2988">
        <v>0</v>
      </c>
      <c r="AW2988">
        <v>0</v>
      </c>
      <c r="AX2988">
        <v>0</v>
      </c>
      <c r="AY2988">
        <v>0</v>
      </c>
      <c r="AZ2988">
        <v>0</v>
      </c>
      <c r="BA2988">
        <v>0</v>
      </c>
      <c r="BB2988">
        <v>0</v>
      </c>
      <c r="BC2988">
        <v>0</v>
      </c>
      <c r="BD2988">
        <v>0</v>
      </c>
      <c r="BE2988">
        <v>0</v>
      </c>
      <c r="BF2988">
        <v>0</v>
      </c>
      <c r="BG2988">
        <v>0</v>
      </c>
      <c r="BH2988">
        <v>0</v>
      </c>
      <c r="BI2988">
        <v>0</v>
      </c>
      <c r="BJ2988">
        <v>0</v>
      </c>
      <c r="BK2988">
        <v>0</v>
      </c>
      <c r="BL2988">
        <v>0</v>
      </c>
      <c r="BM2988">
        <v>0</v>
      </c>
      <c r="BN2988">
        <v>0</v>
      </c>
      <c r="BO2988">
        <v>0</v>
      </c>
      <c r="BP2988">
        <v>0</v>
      </c>
      <c r="BQ2988">
        <v>0</v>
      </c>
      <c r="BR2988">
        <v>0</v>
      </c>
      <c r="BS2988">
        <v>0</v>
      </c>
      <c r="BT2988">
        <v>0</v>
      </c>
      <c r="BU2988" t="str">
        <f>_xlfn.XLOOKUP(D2988,'[1]Don hang'!$D:$D,'[1]Don hang'!$A:$A)</f>
        <v>Vùng Duyên Hải</v>
      </c>
    </row>
    <row r="2989" spans="1:73" x14ac:dyDescent="0.4">
      <c r="A2989" s="1" t="s">
        <v>5256</v>
      </c>
      <c r="B2989" s="1">
        <v>12999</v>
      </c>
      <c r="C2989" s="1" t="s">
        <v>5756</v>
      </c>
      <c r="D2989" s="1" t="s">
        <v>5791</v>
      </c>
      <c r="E2989" s="1" t="s">
        <v>5792</v>
      </c>
      <c r="F2989" s="1" t="s">
        <v>527</v>
      </c>
      <c r="G2989" s="1" t="s">
        <v>524</v>
      </c>
      <c r="H2989" s="1">
        <v>0</v>
      </c>
      <c r="I2989" s="13">
        <v>0</v>
      </c>
      <c r="J2989" s="13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  <c r="V2989">
        <v>0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0</v>
      </c>
      <c r="AK2989">
        <v>0</v>
      </c>
      <c r="AL2989">
        <v>0</v>
      </c>
      <c r="AM2989">
        <v>0</v>
      </c>
      <c r="AN2989">
        <v>0</v>
      </c>
      <c r="AO2989">
        <v>0</v>
      </c>
      <c r="AP2989">
        <v>0</v>
      </c>
      <c r="AQ2989">
        <v>0</v>
      </c>
      <c r="AR2989">
        <v>0</v>
      </c>
      <c r="AS2989">
        <v>0</v>
      </c>
      <c r="AT2989">
        <v>0</v>
      </c>
      <c r="AU2989">
        <v>0</v>
      </c>
      <c r="AV2989">
        <v>0</v>
      </c>
      <c r="AW2989">
        <v>0</v>
      </c>
      <c r="AX2989">
        <v>0</v>
      </c>
      <c r="AY2989">
        <v>0</v>
      </c>
      <c r="AZ2989">
        <v>0</v>
      </c>
      <c r="BA2989">
        <v>0</v>
      </c>
      <c r="BB2989">
        <v>0</v>
      </c>
      <c r="BC2989">
        <v>0</v>
      </c>
      <c r="BD2989">
        <v>0</v>
      </c>
      <c r="BE2989">
        <v>0</v>
      </c>
      <c r="BF2989">
        <v>0</v>
      </c>
      <c r="BG2989">
        <v>0</v>
      </c>
      <c r="BH2989">
        <v>0</v>
      </c>
      <c r="BI2989">
        <v>0</v>
      </c>
      <c r="BJ2989">
        <v>0</v>
      </c>
      <c r="BK2989">
        <v>0</v>
      </c>
      <c r="BL2989">
        <v>0</v>
      </c>
      <c r="BM2989">
        <v>0</v>
      </c>
      <c r="BN2989">
        <v>0</v>
      </c>
      <c r="BO2989">
        <v>0</v>
      </c>
      <c r="BP2989">
        <v>0</v>
      </c>
      <c r="BQ2989">
        <v>0</v>
      </c>
      <c r="BR2989">
        <v>0</v>
      </c>
      <c r="BS2989">
        <v>0</v>
      </c>
      <c r="BT2989">
        <v>0</v>
      </c>
      <c r="BU2989" t="str">
        <f>_xlfn.XLOOKUP(D2989,'[1]Don hang'!$D:$D,'[1]Don hang'!$A:$A)</f>
        <v>Vùng Duyên Hải</v>
      </c>
    </row>
    <row r="2990" spans="1:73" x14ac:dyDescent="0.4">
      <c r="A2990" s="1" t="s">
        <v>5256</v>
      </c>
      <c r="B2990" s="1">
        <v>12999</v>
      </c>
      <c r="C2990" s="1" t="s">
        <v>5756</v>
      </c>
      <c r="D2990" s="1" t="s">
        <v>5793</v>
      </c>
      <c r="E2990" s="1" t="s">
        <v>2329</v>
      </c>
      <c r="F2990" s="1" t="s">
        <v>527</v>
      </c>
      <c r="G2990" s="1" t="s">
        <v>524</v>
      </c>
      <c r="H2990" s="1">
        <v>0</v>
      </c>
      <c r="I2990" s="13">
        <v>0</v>
      </c>
      <c r="J2990" s="13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  <c r="AK2990">
        <v>0</v>
      </c>
      <c r="AL2990">
        <v>0</v>
      </c>
      <c r="AM2990">
        <v>0</v>
      </c>
      <c r="AN2990">
        <v>0</v>
      </c>
      <c r="AO2990">
        <v>0</v>
      </c>
      <c r="AP2990">
        <v>0</v>
      </c>
      <c r="AQ2990">
        <v>0</v>
      </c>
      <c r="AR2990">
        <v>0</v>
      </c>
      <c r="AS2990">
        <v>0</v>
      </c>
      <c r="AT2990">
        <v>0</v>
      </c>
      <c r="AU2990">
        <v>0</v>
      </c>
      <c r="AV2990">
        <v>0</v>
      </c>
      <c r="AW2990">
        <v>0</v>
      </c>
      <c r="AX2990">
        <v>0</v>
      </c>
      <c r="AY2990">
        <v>0</v>
      </c>
      <c r="AZ2990">
        <v>0</v>
      </c>
      <c r="BA2990">
        <v>0</v>
      </c>
      <c r="BB2990">
        <v>0</v>
      </c>
      <c r="BC2990">
        <v>0</v>
      </c>
      <c r="BD2990">
        <v>0</v>
      </c>
      <c r="BE2990">
        <v>0</v>
      </c>
      <c r="BF2990">
        <v>0</v>
      </c>
      <c r="BG2990">
        <v>0</v>
      </c>
      <c r="BH2990">
        <v>0</v>
      </c>
      <c r="BI2990">
        <v>0</v>
      </c>
      <c r="BJ2990">
        <v>0</v>
      </c>
      <c r="BK2990">
        <v>0</v>
      </c>
      <c r="BL2990">
        <v>0</v>
      </c>
      <c r="BM2990">
        <v>0</v>
      </c>
      <c r="BN2990">
        <v>0</v>
      </c>
      <c r="BO2990">
        <v>0</v>
      </c>
      <c r="BP2990">
        <v>0</v>
      </c>
      <c r="BQ2990">
        <v>0</v>
      </c>
      <c r="BR2990">
        <v>0</v>
      </c>
      <c r="BS2990">
        <v>0</v>
      </c>
      <c r="BT2990">
        <v>0</v>
      </c>
      <c r="BU2990" t="str">
        <f>_xlfn.XLOOKUP(D2990,'[1]Don hang'!$D:$D,'[1]Don hang'!$A:$A)</f>
        <v>Vùng Duyên Hải</v>
      </c>
    </row>
    <row r="2991" spans="1:73" x14ac:dyDescent="0.4">
      <c r="A2991" s="1" t="s">
        <v>5256</v>
      </c>
      <c r="B2991" s="1">
        <v>12999</v>
      </c>
      <c r="C2991" s="1" t="s">
        <v>5756</v>
      </c>
      <c r="D2991" s="1" t="s">
        <v>5794</v>
      </c>
      <c r="E2991" s="1" t="s">
        <v>5795</v>
      </c>
      <c r="F2991" s="1" t="s">
        <v>523</v>
      </c>
      <c r="G2991" s="1" t="s">
        <v>524</v>
      </c>
      <c r="H2991" s="1">
        <v>194</v>
      </c>
      <c r="I2991" s="13">
        <v>34.5</v>
      </c>
      <c r="J2991" s="13">
        <v>90.5</v>
      </c>
      <c r="K2991">
        <v>0</v>
      </c>
      <c r="L2991">
        <v>5</v>
      </c>
      <c r="M2991">
        <v>0</v>
      </c>
      <c r="N2991">
        <v>9</v>
      </c>
      <c r="O2991">
        <v>0</v>
      </c>
      <c r="P2991">
        <v>5</v>
      </c>
      <c r="Q2991">
        <v>0</v>
      </c>
      <c r="R2991">
        <v>6</v>
      </c>
      <c r="S2991">
        <v>0</v>
      </c>
      <c r="T2991">
        <v>8</v>
      </c>
      <c r="U2991">
        <v>0</v>
      </c>
      <c r="V2991">
        <v>6</v>
      </c>
      <c r="W2991">
        <v>2</v>
      </c>
      <c r="X2991">
        <v>2.5</v>
      </c>
      <c r="Y2991">
        <v>0</v>
      </c>
      <c r="Z2991">
        <v>2</v>
      </c>
      <c r="AA2991">
        <v>0</v>
      </c>
      <c r="AB2991">
        <v>0</v>
      </c>
      <c r="AC2991">
        <v>1</v>
      </c>
      <c r="AD2991">
        <v>0</v>
      </c>
      <c r="AE2991">
        <v>6</v>
      </c>
      <c r="AF2991">
        <v>0</v>
      </c>
      <c r="AG2991">
        <v>0</v>
      </c>
      <c r="AH2991">
        <v>13</v>
      </c>
      <c r="AI2991">
        <v>0</v>
      </c>
      <c r="AJ2991">
        <v>0</v>
      </c>
      <c r="AK2991">
        <v>6</v>
      </c>
      <c r="AL2991">
        <v>8</v>
      </c>
      <c r="AM2991">
        <v>3</v>
      </c>
      <c r="AN2991">
        <v>2</v>
      </c>
      <c r="AO2991">
        <v>1</v>
      </c>
      <c r="AP2991">
        <v>0</v>
      </c>
      <c r="AQ2991">
        <v>0</v>
      </c>
      <c r="AR2991">
        <v>0</v>
      </c>
      <c r="AS2991">
        <v>6</v>
      </c>
      <c r="AT2991">
        <v>3</v>
      </c>
      <c r="AU2991">
        <v>1</v>
      </c>
      <c r="AV2991">
        <v>0</v>
      </c>
      <c r="AW2991">
        <v>0</v>
      </c>
      <c r="AX2991">
        <v>0</v>
      </c>
      <c r="AY2991">
        <v>0</v>
      </c>
      <c r="AZ2991">
        <v>5</v>
      </c>
      <c r="BA2991">
        <v>0</v>
      </c>
      <c r="BB2991">
        <v>5</v>
      </c>
      <c r="BC2991">
        <v>0</v>
      </c>
      <c r="BD2991">
        <v>0</v>
      </c>
      <c r="BE2991">
        <v>4</v>
      </c>
      <c r="BF2991">
        <v>4</v>
      </c>
      <c r="BG2991">
        <v>1.5</v>
      </c>
      <c r="BH2991">
        <v>0</v>
      </c>
      <c r="BI2991">
        <v>1</v>
      </c>
      <c r="BJ2991">
        <v>4</v>
      </c>
      <c r="BK2991">
        <v>0</v>
      </c>
      <c r="BL2991">
        <v>1</v>
      </c>
      <c r="BM2991">
        <v>2</v>
      </c>
      <c r="BN2991">
        <v>2</v>
      </c>
      <c r="BO2991">
        <v>3</v>
      </c>
      <c r="BP2991">
        <v>1</v>
      </c>
      <c r="BQ2991">
        <v>2</v>
      </c>
      <c r="BR2991">
        <v>5</v>
      </c>
      <c r="BS2991">
        <v>0</v>
      </c>
      <c r="BT2991">
        <v>0</v>
      </c>
      <c r="BU2991" t="str">
        <f>_xlfn.XLOOKUP(D2991,'[1]Don hang'!$D:$D,'[1]Don hang'!$A:$A)</f>
        <v>Vùng Duyên Hải</v>
      </c>
    </row>
    <row r="2992" spans="1:73" x14ac:dyDescent="0.4">
      <c r="A2992" s="1" t="s">
        <v>5256</v>
      </c>
      <c r="B2992" s="1">
        <v>12999</v>
      </c>
      <c r="C2992" s="1" t="s">
        <v>5756</v>
      </c>
      <c r="D2992" s="1" t="s">
        <v>5796</v>
      </c>
      <c r="E2992" s="1" t="s">
        <v>5797</v>
      </c>
      <c r="F2992" s="1" t="s">
        <v>523</v>
      </c>
      <c r="G2992" s="1" t="s">
        <v>524</v>
      </c>
      <c r="H2992" s="1">
        <v>181</v>
      </c>
      <c r="I2992" s="13">
        <v>49</v>
      </c>
      <c r="J2992" s="13">
        <v>34</v>
      </c>
      <c r="K2992">
        <v>1</v>
      </c>
      <c r="L2992">
        <v>0</v>
      </c>
      <c r="M2992">
        <v>3</v>
      </c>
      <c r="N2992">
        <v>2</v>
      </c>
      <c r="O2992">
        <v>1</v>
      </c>
      <c r="P2992">
        <v>0</v>
      </c>
      <c r="Q2992">
        <v>3</v>
      </c>
      <c r="R2992">
        <v>3</v>
      </c>
      <c r="S2992">
        <v>0</v>
      </c>
      <c r="T2992">
        <v>6</v>
      </c>
      <c r="U2992">
        <v>1</v>
      </c>
      <c r="V2992">
        <v>8</v>
      </c>
      <c r="W2992">
        <v>1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4</v>
      </c>
      <c r="AF2992">
        <v>1</v>
      </c>
      <c r="AG2992">
        <v>0</v>
      </c>
      <c r="AH2992">
        <v>2</v>
      </c>
      <c r="AI2992">
        <v>0</v>
      </c>
      <c r="AJ2992">
        <v>1</v>
      </c>
      <c r="AK2992">
        <v>0</v>
      </c>
      <c r="AL2992">
        <v>0</v>
      </c>
      <c r="AM2992">
        <v>12</v>
      </c>
      <c r="AN2992">
        <v>5</v>
      </c>
      <c r="AO2992">
        <v>2</v>
      </c>
      <c r="AP2992">
        <v>1</v>
      </c>
      <c r="AQ2992">
        <v>2</v>
      </c>
      <c r="AR2992">
        <v>0</v>
      </c>
      <c r="AS2992">
        <v>5</v>
      </c>
      <c r="AT2992">
        <v>2</v>
      </c>
      <c r="AU2992">
        <v>3</v>
      </c>
      <c r="AV2992">
        <v>0</v>
      </c>
      <c r="AW2992">
        <v>2</v>
      </c>
      <c r="AX2992">
        <v>1</v>
      </c>
      <c r="AY2992">
        <v>0</v>
      </c>
      <c r="AZ2992">
        <v>0</v>
      </c>
      <c r="BA2992">
        <v>6</v>
      </c>
      <c r="BB2992">
        <v>0</v>
      </c>
      <c r="BC2992">
        <v>0</v>
      </c>
      <c r="BD2992">
        <v>0</v>
      </c>
      <c r="BE2992">
        <v>0</v>
      </c>
      <c r="BF2992">
        <v>0</v>
      </c>
      <c r="BG2992">
        <v>2</v>
      </c>
      <c r="BH2992">
        <v>2</v>
      </c>
      <c r="BI2992">
        <v>0</v>
      </c>
      <c r="BJ2992">
        <v>0</v>
      </c>
      <c r="BK2992">
        <v>1</v>
      </c>
      <c r="BL2992">
        <v>0</v>
      </c>
      <c r="BM2992">
        <v>0</v>
      </c>
      <c r="BN2992">
        <v>0</v>
      </c>
      <c r="BO2992">
        <v>7</v>
      </c>
      <c r="BP2992">
        <v>36</v>
      </c>
      <c r="BQ2992">
        <v>0</v>
      </c>
      <c r="BR2992">
        <v>0</v>
      </c>
      <c r="BS2992">
        <v>5</v>
      </c>
      <c r="BT2992">
        <v>0</v>
      </c>
      <c r="BU2992" t="str">
        <f>_xlfn.XLOOKUP(D2992,'[1]Don hang'!$D:$D,'[1]Don hang'!$A:$A)</f>
        <v>Vùng Duyên Hải</v>
      </c>
    </row>
    <row r="2993" spans="1:73" x14ac:dyDescent="0.4">
      <c r="A2993" s="1" t="s">
        <v>5256</v>
      </c>
      <c r="B2993" s="1">
        <v>12999</v>
      </c>
      <c r="C2993" s="1" t="s">
        <v>5756</v>
      </c>
      <c r="D2993" s="1" t="s">
        <v>5798</v>
      </c>
      <c r="E2993" s="1" t="s">
        <v>5799</v>
      </c>
      <c r="F2993" s="1" t="s">
        <v>523</v>
      </c>
      <c r="G2993" s="1" t="s">
        <v>524</v>
      </c>
      <c r="H2993" s="1">
        <v>191</v>
      </c>
      <c r="I2993" s="13">
        <v>0</v>
      </c>
      <c r="J2993" s="13">
        <v>191</v>
      </c>
      <c r="K2993">
        <v>0</v>
      </c>
      <c r="L2993">
        <v>6</v>
      </c>
      <c r="M2993">
        <v>0</v>
      </c>
      <c r="N2993">
        <v>11</v>
      </c>
      <c r="O2993">
        <v>0</v>
      </c>
      <c r="P2993">
        <v>7</v>
      </c>
      <c r="Q2993">
        <v>0</v>
      </c>
      <c r="R2993">
        <v>12</v>
      </c>
      <c r="S2993">
        <v>0</v>
      </c>
      <c r="T2993">
        <v>0</v>
      </c>
      <c r="U2993">
        <v>0</v>
      </c>
      <c r="V2993">
        <v>7</v>
      </c>
      <c r="W2993">
        <v>0</v>
      </c>
      <c r="X2993">
        <v>7</v>
      </c>
      <c r="Y2993">
        <v>0</v>
      </c>
      <c r="Z2993">
        <v>5</v>
      </c>
      <c r="AA2993">
        <v>0</v>
      </c>
      <c r="AB2993">
        <v>9</v>
      </c>
      <c r="AC2993">
        <v>0</v>
      </c>
      <c r="AD2993">
        <v>6</v>
      </c>
      <c r="AE2993">
        <v>0</v>
      </c>
      <c r="AF2993">
        <v>15</v>
      </c>
      <c r="AG2993">
        <v>0</v>
      </c>
      <c r="AH2993">
        <v>0</v>
      </c>
      <c r="AI2993">
        <v>0</v>
      </c>
      <c r="AJ2993">
        <v>11</v>
      </c>
      <c r="AK2993">
        <v>0</v>
      </c>
      <c r="AL2993">
        <v>5</v>
      </c>
      <c r="AM2993">
        <v>0</v>
      </c>
      <c r="AN2993">
        <v>8</v>
      </c>
      <c r="AO2993">
        <v>0</v>
      </c>
      <c r="AP2993">
        <v>1</v>
      </c>
      <c r="AQ2993">
        <v>0</v>
      </c>
      <c r="AR2993">
        <v>11</v>
      </c>
      <c r="AS2993">
        <v>0</v>
      </c>
      <c r="AT2993">
        <v>6</v>
      </c>
      <c r="AU2993">
        <v>0</v>
      </c>
      <c r="AV2993">
        <v>8</v>
      </c>
      <c r="AW2993">
        <v>0</v>
      </c>
      <c r="AX2993">
        <v>6</v>
      </c>
      <c r="AY2993">
        <v>0</v>
      </c>
      <c r="AZ2993">
        <v>1</v>
      </c>
      <c r="BA2993">
        <v>0</v>
      </c>
      <c r="BB2993">
        <v>11</v>
      </c>
      <c r="BC2993">
        <v>0</v>
      </c>
      <c r="BD2993">
        <v>5</v>
      </c>
      <c r="BE2993">
        <v>0</v>
      </c>
      <c r="BF2993">
        <v>0</v>
      </c>
      <c r="BG2993">
        <v>0</v>
      </c>
      <c r="BH2993">
        <v>11</v>
      </c>
      <c r="BI2993">
        <v>0</v>
      </c>
      <c r="BJ2993">
        <v>6</v>
      </c>
      <c r="BK2993">
        <v>0</v>
      </c>
      <c r="BL2993">
        <v>8</v>
      </c>
      <c r="BM2993">
        <v>0</v>
      </c>
      <c r="BN2993">
        <v>8</v>
      </c>
      <c r="BO2993">
        <v>0</v>
      </c>
      <c r="BP2993">
        <v>12</v>
      </c>
      <c r="BQ2993">
        <v>0</v>
      </c>
      <c r="BR2993">
        <v>8</v>
      </c>
      <c r="BS2993">
        <v>0</v>
      </c>
      <c r="BT2993">
        <v>8</v>
      </c>
      <c r="BU2993" t="str">
        <f>_xlfn.XLOOKUP(D2993,'[1]Don hang'!$D:$D,'[1]Don hang'!$A:$A)</f>
        <v>Vùng Duyên Hải</v>
      </c>
    </row>
    <row r="2994" spans="1:73" x14ac:dyDescent="0.4">
      <c r="A2994" s="1" t="s">
        <v>5256</v>
      </c>
      <c r="B2994" s="1">
        <v>12999</v>
      </c>
      <c r="C2994" s="1" t="s">
        <v>5756</v>
      </c>
      <c r="D2994" s="1" t="s">
        <v>5800</v>
      </c>
      <c r="E2994" s="1" t="s">
        <v>5801</v>
      </c>
      <c r="F2994" s="1" t="s">
        <v>523</v>
      </c>
      <c r="G2994" s="1" t="s">
        <v>524</v>
      </c>
      <c r="H2994" s="1">
        <v>163.5</v>
      </c>
      <c r="I2994" s="13">
        <v>0</v>
      </c>
      <c r="J2994" s="13">
        <v>163.5</v>
      </c>
      <c r="K2994">
        <v>0</v>
      </c>
      <c r="L2994">
        <v>6</v>
      </c>
      <c r="M2994">
        <v>0</v>
      </c>
      <c r="N2994">
        <v>5</v>
      </c>
      <c r="O2994">
        <v>0</v>
      </c>
      <c r="P2994">
        <v>8.5</v>
      </c>
      <c r="Q2994">
        <v>0</v>
      </c>
      <c r="R2994">
        <v>7</v>
      </c>
      <c r="S2994">
        <v>0</v>
      </c>
      <c r="T2994">
        <v>7</v>
      </c>
      <c r="U2994">
        <v>0</v>
      </c>
      <c r="V2994">
        <v>5</v>
      </c>
      <c r="W2994">
        <v>0</v>
      </c>
      <c r="X2994">
        <v>12</v>
      </c>
      <c r="Y2994">
        <v>0</v>
      </c>
      <c r="Z2994">
        <v>5</v>
      </c>
      <c r="AA2994">
        <v>0</v>
      </c>
      <c r="AB2994">
        <v>7</v>
      </c>
      <c r="AC2994">
        <v>0</v>
      </c>
      <c r="AD2994">
        <v>6</v>
      </c>
      <c r="AE2994">
        <v>0</v>
      </c>
      <c r="AF2994">
        <v>7</v>
      </c>
      <c r="AG2994">
        <v>0</v>
      </c>
      <c r="AH2994">
        <v>0</v>
      </c>
      <c r="AI2994">
        <v>0</v>
      </c>
      <c r="AJ2994">
        <v>6</v>
      </c>
      <c r="AK2994">
        <v>0</v>
      </c>
      <c r="AL2994">
        <v>5</v>
      </c>
      <c r="AM2994">
        <v>0</v>
      </c>
      <c r="AN2994">
        <v>6</v>
      </c>
      <c r="AO2994">
        <v>0</v>
      </c>
      <c r="AP2994">
        <v>5</v>
      </c>
      <c r="AQ2994">
        <v>0</v>
      </c>
      <c r="AR2994">
        <v>0</v>
      </c>
      <c r="AS2994">
        <v>0</v>
      </c>
      <c r="AT2994">
        <v>5</v>
      </c>
      <c r="AU2994">
        <v>0</v>
      </c>
      <c r="AV2994">
        <v>7</v>
      </c>
      <c r="AW2994">
        <v>0</v>
      </c>
      <c r="AX2994">
        <v>9</v>
      </c>
      <c r="AY2994">
        <v>0</v>
      </c>
      <c r="AZ2994">
        <v>0</v>
      </c>
      <c r="BA2994">
        <v>0</v>
      </c>
      <c r="BB2994">
        <v>0</v>
      </c>
      <c r="BC2994">
        <v>0</v>
      </c>
      <c r="BD2994">
        <v>5</v>
      </c>
      <c r="BE2994">
        <v>0</v>
      </c>
      <c r="BF2994">
        <v>9</v>
      </c>
      <c r="BG2994">
        <v>0</v>
      </c>
      <c r="BH2994">
        <v>6</v>
      </c>
      <c r="BI2994">
        <v>0</v>
      </c>
      <c r="BJ2994">
        <v>9</v>
      </c>
      <c r="BK2994">
        <v>0</v>
      </c>
      <c r="BL2994">
        <v>7</v>
      </c>
      <c r="BM2994">
        <v>0</v>
      </c>
      <c r="BN2994">
        <v>9</v>
      </c>
      <c r="BO2994">
        <v>0</v>
      </c>
      <c r="BP2994">
        <v>8</v>
      </c>
      <c r="BQ2994">
        <v>0</v>
      </c>
      <c r="BR2994">
        <v>5</v>
      </c>
      <c r="BS2994">
        <v>3</v>
      </c>
      <c r="BT2994">
        <v>0</v>
      </c>
      <c r="BU2994" t="str">
        <f>_xlfn.XLOOKUP(D2994,'[1]Don hang'!$D:$D,'[1]Don hang'!$A:$A)</f>
        <v>Vùng Duyên Hải</v>
      </c>
    </row>
    <row r="2995" spans="1:73" x14ac:dyDescent="0.4">
      <c r="A2995" s="1" t="s">
        <v>5256</v>
      </c>
      <c r="B2995" s="1">
        <v>12999</v>
      </c>
      <c r="C2995" s="1" t="s">
        <v>5756</v>
      </c>
      <c r="D2995" s="1" t="s">
        <v>5802</v>
      </c>
      <c r="E2995" s="1" t="s">
        <v>5803</v>
      </c>
      <c r="F2995" s="1" t="s">
        <v>523</v>
      </c>
      <c r="G2995" s="1" t="s">
        <v>524</v>
      </c>
      <c r="H2995" s="1">
        <v>179</v>
      </c>
      <c r="I2995" s="13">
        <v>0</v>
      </c>
      <c r="J2995" s="13">
        <v>179</v>
      </c>
      <c r="K2995">
        <v>0</v>
      </c>
      <c r="L2995">
        <v>7</v>
      </c>
      <c r="M2995">
        <v>0</v>
      </c>
      <c r="N2995">
        <v>6</v>
      </c>
      <c r="O2995">
        <v>0</v>
      </c>
      <c r="P2995">
        <v>10</v>
      </c>
      <c r="Q2995">
        <v>0</v>
      </c>
      <c r="R2995">
        <v>10</v>
      </c>
      <c r="S2995">
        <v>0</v>
      </c>
      <c r="T2995">
        <v>4</v>
      </c>
      <c r="U2995">
        <v>0</v>
      </c>
      <c r="V2995">
        <v>10</v>
      </c>
      <c r="W2995">
        <v>0</v>
      </c>
      <c r="X2995">
        <v>9</v>
      </c>
      <c r="Y2995">
        <v>0</v>
      </c>
      <c r="Z2995">
        <v>0</v>
      </c>
      <c r="AA2995">
        <v>0</v>
      </c>
      <c r="AB2995">
        <v>5</v>
      </c>
      <c r="AC2995">
        <v>0</v>
      </c>
      <c r="AD2995">
        <v>8</v>
      </c>
      <c r="AE2995">
        <v>0</v>
      </c>
      <c r="AF2995">
        <v>9</v>
      </c>
      <c r="AG2995">
        <v>0</v>
      </c>
      <c r="AH2995">
        <v>7</v>
      </c>
      <c r="AI2995">
        <v>0</v>
      </c>
      <c r="AJ2995">
        <v>6</v>
      </c>
      <c r="AK2995">
        <v>0</v>
      </c>
      <c r="AL2995">
        <v>6</v>
      </c>
      <c r="AM2995">
        <v>0</v>
      </c>
      <c r="AN2995">
        <v>0</v>
      </c>
      <c r="AO2995">
        <v>0</v>
      </c>
      <c r="AP2995">
        <v>6</v>
      </c>
      <c r="AQ2995">
        <v>0</v>
      </c>
      <c r="AR2995">
        <v>8</v>
      </c>
      <c r="AS2995">
        <v>0</v>
      </c>
      <c r="AT2995">
        <v>7</v>
      </c>
      <c r="AU2995">
        <v>0</v>
      </c>
      <c r="AV2995">
        <v>6</v>
      </c>
      <c r="AW2995">
        <v>0</v>
      </c>
      <c r="AX2995">
        <v>6</v>
      </c>
      <c r="AY2995">
        <v>0</v>
      </c>
      <c r="AZ2995">
        <v>8</v>
      </c>
      <c r="BA2995">
        <v>0</v>
      </c>
      <c r="BB2995">
        <v>6</v>
      </c>
      <c r="BC2995">
        <v>0</v>
      </c>
      <c r="BD2995">
        <v>7</v>
      </c>
      <c r="BE2995">
        <v>0</v>
      </c>
      <c r="BF2995">
        <v>5</v>
      </c>
      <c r="BG2995">
        <v>0</v>
      </c>
      <c r="BH2995">
        <v>7</v>
      </c>
      <c r="BI2995">
        <v>0</v>
      </c>
      <c r="BJ2995">
        <v>0</v>
      </c>
      <c r="BK2995">
        <v>0</v>
      </c>
      <c r="BL2995">
        <v>8</v>
      </c>
      <c r="BM2995">
        <v>0</v>
      </c>
      <c r="BN2995">
        <v>8</v>
      </c>
      <c r="BO2995">
        <v>0</v>
      </c>
      <c r="BP2995">
        <v>8</v>
      </c>
      <c r="BQ2995">
        <v>0</v>
      </c>
      <c r="BR2995">
        <v>8</v>
      </c>
      <c r="BS2995">
        <v>0</v>
      </c>
      <c r="BT2995">
        <v>6</v>
      </c>
      <c r="BU2995" t="str">
        <f>_xlfn.XLOOKUP(D2995,'[1]Don hang'!$D:$D,'[1]Don hang'!$A:$A)</f>
        <v>Vùng Duyên Hải</v>
      </c>
    </row>
    <row r="2996" spans="1:73" x14ac:dyDescent="0.4">
      <c r="A2996" s="1" t="s">
        <v>5256</v>
      </c>
      <c r="B2996" s="1">
        <v>7417</v>
      </c>
      <c r="C2996" s="1" t="s">
        <v>5804</v>
      </c>
      <c r="D2996" s="1" t="s">
        <v>5805</v>
      </c>
      <c r="E2996" s="1" t="s">
        <v>5806</v>
      </c>
      <c r="F2996" s="1" t="s">
        <v>523</v>
      </c>
      <c r="G2996" s="1" t="s">
        <v>524</v>
      </c>
      <c r="H2996" s="1">
        <v>132</v>
      </c>
      <c r="I2996" s="13">
        <v>2</v>
      </c>
      <c r="J2996" s="13">
        <v>126</v>
      </c>
      <c r="K2996">
        <v>0</v>
      </c>
      <c r="L2996">
        <v>9</v>
      </c>
      <c r="M2996">
        <v>0</v>
      </c>
      <c r="N2996">
        <v>4</v>
      </c>
      <c r="O2996">
        <v>0</v>
      </c>
      <c r="P2996">
        <v>3</v>
      </c>
      <c r="Q2996">
        <v>1</v>
      </c>
      <c r="R2996">
        <v>6</v>
      </c>
      <c r="S2996">
        <v>0</v>
      </c>
      <c r="T2996">
        <v>5</v>
      </c>
      <c r="U2996">
        <v>0</v>
      </c>
      <c r="V2996">
        <v>3.5</v>
      </c>
      <c r="W2996">
        <v>0</v>
      </c>
      <c r="X2996">
        <v>0</v>
      </c>
      <c r="Y2996">
        <v>0</v>
      </c>
      <c r="Z2996">
        <v>4</v>
      </c>
      <c r="AA2996">
        <v>0</v>
      </c>
      <c r="AB2996">
        <v>6</v>
      </c>
      <c r="AC2996">
        <v>1</v>
      </c>
      <c r="AD2996">
        <v>1</v>
      </c>
      <c r="AE2996">
        <v>0</v>
      </c>
      <c r="AF2996">
        <v>7</v>
      </c>
      <c r="AG2996">
        <v>0</v>
      </c>
      <c r="AH2996">
        <v>7</v>
      </c>
      <c r="AI2996">
        <v>0</v>
      </c>
      <c r="AJ2996">
        <v>0</v>
      </c>
      <c r="AK2996">
        <v>0</v>
      </c>
      <c r="AL2996">
        <v>6</v>
      </c>
      <c r="AM2996">
        <v>0</v>
      </c>
      <c r="AN2996">
        <v>5</v>
      </c>
      <c r="AO2996">
        <v>0</v>
      </c>
      <c r="AP2996">
        <v>7</v>
      </c>
      <c r="AQ2996">
        <v>0</v>
      </c>
      <c r="AR2996">
        <v>5</v>
      </c>
      <c r="AS2996">
        <v>0</v>
      </c>
      <c r="AT2996">
        <v>10</v>
      </c>
      <c r="AU2996">
        <v>0</v>
      </c>
      <c r="AV2996">
        <v>4</v>
      </c>
      <c r="AW2996">
        <v>0</v>
      </c>
      <c r="AX2996">
        <v>1</v>
      </c>
      <c r="AY2996">
        <v>0</v>
      </c>
      <c r="AZ2996">
        <v>4</v>
      </c>
      <c r="BA2996">
        <v>0</v>
      </c>
      <c r="BB2996">
        <v>0</v>
      </c>
      <c r="BC2996">
        <v>0</v>
      </c>
      <c r="BD2996">
        <v>6</v>
      </c>
      <c r="BE2996">
        <v>0</v>
      </c>
      <c r="BF2996">
        <v>6</v>
      </c>
      <c r="BG2996">
        <v>0</v>
      </c>
      <c r="BH2996">
        <v>5.5</v>
      </c>
      <c r="BI2996">
        <v>0</v>
      </c>
      <c r="BJ2996">
        <v>4</v>
      </c>
      <c r="BK2996">
        <v>0</v>
      </c>
      <c r="BL2996">
        <v>3</v>
      </c>
      <c r="BM2996">
        <v>0</v>
      </c>
      <c r="BN2996">
        <v>4</v>
      </c>
      <c r="BO2996">
        <v>1</v>
      </c>
      <c r="BP2996">
        <v>0.5</v>
      </c>
      <c r="BQ2996">
        <v>0</v>
      </c>
      <c r="BR2996">
        <v>0</v>
      </c>
      <c r="BS2996">
        <v>0</v>
      </c>
      <c r="BT2996">
        <v>9</v>
      </c>
      <c r="BU2996" t="str">
        <f>_xlfn.XLOOKUP(D2996,'[1]Don hang'!$D:$D,'[1]Don hang'!$A:$A)</f>
        <v>Vùng Duyên Hải</v>
      </c>
    </row>
    <row r="2997" spans="1:73" x14ac:dyDescent="0.4">
      <c r="A2997" s="1" t="s">
        <v>5256</v>
      </c>
      <c r="B2997" s="1">
        <v>7417</v>
      </c>
      <c r="C2997" s="1" t="s">
        <v>5804</v>
      </c>
      <c r="D2997" s="1" t="s">
        <v>5807</v>
      </c>
      <c r="E2997" s="1" t="s">
        <v>5808</v>
      </c>
      <c r="F2997" s="1" t="s">
        <v>523</v>
      </c>
      <c r="G2997" s="1" t="s">
        <v>524</v>
      </c>
      <c r="H2997" s="1">
        <v>235.5</v>
      </c>
      <c r="I2997" s="13">
        <v>0.5</v>
      </c>
      <c r="J2997" s="13">
        <v>234</v>
      </c>
      <c r="K2997">
        <v>0</v>
      </c>
      <c r="L2997">
        <v>5</v>
      </c>
      <c r="M2997">
        <v>0</v>
      </c>
      <c r="N2997">
        <v>12</v>
      </c>
      <c r="O2997">
        <v>0</v>
      </c>
      <c r="P2997">
        <v>11</v>
      </c>
      <c r="Q2997">
        <v>0</v>
      </c>
      <c r="R2997">
        <v>10</v>
      </c>
      <c r="S2997">
        <v>0</v>
      </c>
      <c r="T2997">
        <v>10</v>
      </c>
      <c r="U2997">
        <v>0</v>
      </c>
      <c r="V2997">
        <v>8</v>
      </c>
      <c r="W2997">
        <v>0</v>
      </c>
      <c r="X2997">
        <v>12</v>
      </c>
      <c r="Y2997">
        <v>0</v>
      </c>
      <c r="Z2997">
        <v>0</v>
      </c>
      <c r="AA2997">
        <v>0</v>
      </c>
      <c r="AB2997">
        <v>13</v>
      </c>
      <c r="AC2997">
        <v>0</v>
      </c>
      <c r="AD2997">
        <v>11</v>
      </c>
      <c r="AE2997">
        <v>0</v>
      </c>
      <c r="AF2997">
        <v>14.5</v>
      </c>
      <c r="AG2997">
        <v>0</v>
      </c>
      <c r="AH2997">
        <v>10</v>
      </c>
      <c r="AI2997">
        <v>0</v>
      </c>
      <c r="AJ2997">
        <v>6</v>
      </c>
      <c r="AK2997">
        <v>0</v>
      </c>
      <c r="AL2997">
        <v>8</v>
      </c>
      <c r="AM2997">
        <v>0</v>
      </c>
      <c r="AN2997">
        <v>9</v>
      </c>
      <c r="AO2997">
        <v>0</v>
      </c>
      <c r="AP2997">
        <v>0</v>
      </c>
      <c r="AQ2997">
        <v>0</v>
      </c>
      <c r="AR2997">
        <v>14</v>
      </c>
      <c r="AS2997">
        <v>0</v>
      </c>
      <c r="AT2997">
        <v>5</v>
      </c>
      <c r="AU2997">
        <v>0</v>
      </c>
      <c r="AV2997">
        <v>11</v>
      </c>
      <c r="AW2997">
        <v>0.5</v>
      </c>
      <c r="AX2997">
        <v>0.5</v>
      </c>
      <c r="AY2997">
        <v>0</v>
      </c>
      <c r="AZ2997">
        <v>5</v>
      </c>
      <c r="BA2997">
        <v>0</v>
      </c>
      <c r="BB2997">
        <v>0</v>
      </c>
      <c r="BC2997">
        <v>0</v>
      </c>
      <c r="BD2997">
        <v>13</v>
      </c>
      <c r="BE2997">
        <v>0</v>
      </c>
      <c r="BF2997">
        <v>13</v>
      </c>
      <c r="BG2997">
        <v>0</v>
      </c>
      <c r="BH2997">
        <v>13</v>
      </c>
      <c r="BI2997">
        <v>0</v>
      </c>
      <c r="BJ2997">
        <v>9</v>
      </c>
      <c r="BK2997">
        <v>0</v>
      </c>
      <c r="BL2997">
        <v>11</v>
      </c>
      <c r="BM2997">
        <v>0</v>
      </c>
      <c r="BN2997">
        <v>0</v>
      </c>
      <c r="BO2997">
        <v>0</v>
      </c>
      <c r="BP2997">
        <v>0</v>
      </c>
      <c r="BQ2997">
        <v>0</v>
      </c>
      <c r="BR2997">
        <v>9.5</v>
      </c>
      <c r="BS2997">
        <v>0</v>
      </c>
      <c r="BT2997">
        <v>7</v>
      </c>
      <c r="BU2997" t="str">
        <f>_xlfn.XLOOKUP(D2997,'[1]Don hang'!$D:$D,'[1]Don hang'!$A:$A)</f>
        <v>Vùng Duyên Hải</v>
      </c>
    </row>
    <row r="2998" spans="1:73" x14ac:dyDescent="0.4">
      <c r="A2998" s="1" t="s">
        <v>5256</v>
      </c>
      <c r="B2998" s="1">
        <v>7417</v>
      </c>
      <c r="C2998" s="1" t="s">
        <v>5804</v>
      </c>
      <c r="D2998" s="1" t="s">
        <v>5809</v>
      </c>
      <c r="E2998" s="1" t="s">
        <v>5810</v>
      </c>
      <c r="F2998" s="1" t="s">
        <v>523</v>
      </c>
      <c r="G2998" s="1" t="s">
        <v>524</v>
      </c>
      <c r="H2998" s="1">
        <v>147.5</v>
      </c>
      <c r="I2998" s="13">
        <v>7</v>
      </c>
      <c r="J2998" s="13">
        <v>126.5</v>
      </c>
      <c r="K2998">
        <v>0</v>
      </c>
      <c r="L2998">
        <v>11</v>
      </c>
      <c r="M2998">
        <v>0.5</v>
      </c>
      <c r="N2998">
        <v>3.5</v>
      </c>
      <c r="O2998">
        <v>0</v>
      </c>
      <c r="P2998">
        <v>10</v>
      </c>
      <c r="Q2998">
        <v>0</v>
      </c>
      <c r="R2998">
        <v>1</v>
      </c>
      <c r="S2998">
        <v>1</v>
      </c>
      <c r="T2998">
        <v>4</v>
      </c>
      <c r="U2998">
        <v>0</v>
      </c>
      <c r="V2998">
        <v>7</v>
      </c>
      <c r="W2998">
        <v>0</v>
      </c>
      <c r="X2998">
        <v>3</v>
      </c>
      <c r="Y2998">
        <v>0</v>
      </c>
      <c r="Z2998">
        <v>0</v>
      </c>
      <c r="AA2998">
        <v>0</v>
      </c>
      <c r="AB2998">
        <v>2</v>
      </c>
      <c r="AC2998">
        <v>0</v>
      </c>
      <c r="AD2998">
        <v>1</v>
      </c>
      <c r="AE2998">
        <v>0</v>
      </c>
      <c r="AF2998">
        <v>6</v>
      </c>
      <c r="AG2998">
        <v>1.5</v>
      </c>
      <c r="AH2998">
        <v>4</v>
      </c>
      <c r="AI2998">
        <v>0</v>
      </c>
      <c r="AJ2998">
        <v>0</v>
      </c>
      <c r="AK2998">
        <v>0.5</v>
      </c>
      <c r="AL2998">
        <v>2</v>
      </c>
      <c r="AM2998">
        <v>1</v>
      </c>
      <c r="AN2998">
        <v>0.5</v>
      </c>
      <c r="AO2998">
        <v>0</v>
      </c>
      <c r="AP2998">
        <v>0</v>
      </c>
      <c r="AQ2998">
        <v>0</v>
      </c>
      <c r="AR2998">
        <v>0</v>
      </c>
      <c r="AS2998">
        <v>0</v>
      </c>
      <c r="AT2998">
        <v>11</v>
      </c>
      <c r="AU2998">
        <v>0.5</v>
      </c>
      <c r="AV2998">
        <v>7</v>
      </c>
      <c r="AW2998">
        <v>0</v>
      </c>
      <c r="AX2998">
        <v>8</v>
      </c>
      <c r="AY2998">
        <v>0</v>
      </c>
      <c r="AZ2998">
        <v>0</v>
      </c>
      <c r="BA2998">
        <v>0.5</v>
      </c>
      <c r="BB2998">
        <v>2</v>
      </c>
      <c r="BC2998">
        <v>1.5</v>
      </c>
      <c r="BD2998">
        <v>1</v>
      </c>
      <c r="BE2998">
        <v>0</v>
      </c>
      <c r="BF2998">
        <v>0</v>
      </c>
      <c r="BG2998">
        <v>0</v>
      </c>
      <c r="BH2998">
        <v>10</v>
      </c>
      <c r="BI2998">
        <v>0</v>
      </c>
      <c r="BJ2998">
        <v>9.5</v>
      </c>
      <c r="BK2998">
        <v>0</v>
      </c>
      <c r="BL2998">
        <v>13</v>
      </c>
      <c r="BM2998">
        <v>0</v>
      </c>
      <c r="BN2998">
        <v>10</v>
      </c>
      <c r="BO2998">
        <v>0</v>
      </c>
      <c r="BP2998">
        <v>5</v>
      </c>
      <c r="BQ2998">
        <v>0</v>
      </c>
      <c r="BR2998">
        <v>7</v>
      </c>
      <c r="BS2998">
        <v>0</v>
      </c>
      <c r="BT2998">
        <v>8</v>
      </c>
      <c r="BU2998" t="str">
        <f>_xlfn.XLOOKUP(D2998,'[1]Don hang'!$D:$D,'[1]Don hang'!$A:$A)</f>
        <v>Vùng Duyên Hải</v>
      </c>
    </row>
    <row r="2999" spans="1:73" x14ac:dyDescent="0.4">
      <c r="A2999" s="1" t="s">
        <v>5256</v>
      </c>
      <c r="B2999" s="1">
        <v>7417</v>
      </c>
      <c r="C2999" s="1" t="s">
        <v>5804</v>
      </c>
      <c r="D2999" s="1" t="s">
        <v>5811</v>
      </c>
      <c r="E2999" s="1" t="s">
        <v>5812</v>
      </c>
      <c r="F2999" s="1" t="s">
        <v>523</v>
      </c>
      <c r="G2999" s="1" t="s">
        <v>524</v>
      </c>
      <c r="H2999" s="1">
        <v>181</v>
      </c>
      <c r="I2999" s="13">
        <v>0</v>
      </c>
      <c r="J2999" s="13">
        <v>181</v>
      </c>
      <c r="K2999">
        <v>0</v>
      </c>
      <c r="L2999">
        <v>8</v>
      </c>
      <c r="M2999">
        <v>0</v>
      </c>
      <c r="N2999">
        <v>8</v>
      </c>
      <c r="O2999">
        <v>0</v>
      </c>
      <c r="P2999">
        <v>8</v>
      </c>
      <c r="Q2999">
        <v>0</v>
      </c>
      <c r="R2999">
        <v>6</v>
      </c>
      <c r="S2999">
        <v>0</v>
      </c>
      <c r="T2999">
        <v>8</v>
      </c>
      <c r="U2999">
        <v>0</v>
      </c>
      <c r="V2999">
        <v>7</v>
      </c>
      <c r="W2999">
        <v>0</v>
      </c>
      <c r="X2999">
        <v>0</v>
      </c>
      <c r="Y2999">
        <v>0</v>
      </c>
      <c r="Z2999">
        <v>7</v>
      </c>
      <c r="AA2999">
        <v>0</v>
      </c>
      <c r="AB2999">
        <v>8</v>
      </c>
      <c r="AC2999">
        <v>0</v>
      </c>
      <c r="AD2999">
        <v>8</v>
      </c>
      <c r="AE2999">
        <v>0</v>
      </c>
      <c r="AF2999">
        <v>10</v>
      </c>
      <c r="AG2999">
        <v>0</v>
      </c>
      <c r="AH2999">
        <v>8</v>
      </c>
      <c r="AI2999">
        <v>0</v>
      </c>
      <c r="AJ2999">
        <v>7</v>
      </c>
      <c r="AK2999">
        <v>0</v>
      </c>
      <c r="AL2999">
        <v>9</v>
      </c>
      <c r="AM2999">
        <v>0</v>
      </c>
      <c r="AN2999">
        <v>5</v>
      </c>
      <c r="AO2999">
        <v>0</v>
      </c>
      <c r="AP2999">
        <v>8</v>
      </c>
      <c r="AQ2999">
        <v>0</v>
      </c>
      <c r="AR2999">
        <v>6</v>
      </c>
      <c r="AS2999">
        <v>0</v>
      </c>
      <c r="AT2999">
        <v>8</v>
      </c>
      <c r="AU2999">
        <v>0</v>
      </c>
      <c r="AV2999">
        <v>7</v>
      </c>
      <c r="AW2999">
        <v>0</v>
      </c>
      <c r="AX2999">
        <v>5</v>
      </c>
      <c r="AY2999">
        <v>0</v>
      </c>
      <c r="AZ2999">
        <v>3</v>
      </c>
      <c r="BA2999">
        <v>0</v>
      </c>
      <c r="BB2999">
        <v>7</v>
      </c>
      <c r="BC2999">
        <v>0</v>
      </c>
      <c r="BD2999">
        <v>4</v>
      </c>
      <c r="BE2999">
        <v>0</v>
      </c>
      <c r="BF2999">
        <v>9</v>
      </c>
      <c r="BG2999">
        <v>0</v>
      </c>
      <c r="BH2999">
        <v>7</v>
      </c>
      <c r="BI2999">
        <v>0</v>
      </c>
      <c r="BJ2999">
        <v>4</v>
      </c>
      <c r="BK2999">
        <v>0</v>
      </c>
      <c r="BL2999">
        <v>6</v>
      </c>
      <c r="BM2999">
        <v>0</v>
      </c>
      <c r="BN2999">
        <v>0</v>
      </c>
      <c r="BO2999">
        <v>0</v>
      </c>
      <c r="BP2999">
        <v>4</v>
      </c>
      <c r="BQ2999">
        <v>0</v>
      </c>
      <c r="BR2999">
        <v>16</v>
      </c>
      <c r="BS2999">
        <v>0</v>
      </c>
      <c r="BT2999">
        <v>9</v>
      </c>
      <c r="BU2999" t="str">
        <f>_xlfn.XLOOKUP(D2999,'[1]Don hang'!$D:$D,'[1]Don hang'!$A:$A)</f>
        <v>Vùng Duyên Hải</v>
      </c>
    </row>
    <row r="3000" spans="1:73" x14ac:dyDescent="0.4">
      <c r="A3000" s="1" t="s">
        <v>5256</v>
      </c>
      <c r="B3000" s="1">
        <v>7417</v>
      </c>
      <c r="C3000" s="1" t="s">
        <v>5804</v>
      </c>
      <c r="D3000" s="1" t="s">
        <v>5813</v>
      </c>
      <c r="E3000" s="1" t="s">
        <v>5814</v>
      </c>
      <c r="F3000" s="1" t="s">
        <v>523</v>
      </c>
      <c r="G3000" s="1" t="s">
        <v>524</v>
      </c>
      <c r="H3000" s="1">
        <v>152</v>
      </c>
      <c r="I3000" s="13">
        <v>3.5</v>
      </c>
      <c r="J3000" s="13">
        <v>141.5</v>
      </c>
      <c r="K3000">
        <v>0</v>
      </c>
      <c r="L3000">
        <v>7</v>
      </c>
      <c r="M3000">
        <v>0</v>
      </c>
      <c r="N3000">
        <v>20</v>
      </c>
      <c r="O3000">
        <v>0</v>
      </c>
      <c r="P3000">
        <v>7</v>
      </c>
      <c r="Q3000">
        <v>1</v>
      </c>
      <c r="R3000">
        <v>2</v>
      </c>
      <c r="S3000">
        <v>0</v>
      </c>
      <c r="T3000">
        <v>8</v>
      </c>
      <c r="U3000">
        <v>0</v>
      </c>
      <c r="V3000">
        <v>0</v>
      </c>
      <c r="W3000">
        <v>0</v>
      </c>
      <c r="X3000">
        <v>5</v>
      </c>
      <c r="Y3000">
        <v>0</v>
      </c>
      <c r="Z3000">
        <v>10</v>
      </c>
      <c r="AA3000">
        <v>0</v>
      </c>
      <c r="AB3000">
        <v>4</v>
      </c>
      <c r="AC3000">
        <v>0</v>
      </c>
      <c r="AD3000">
        <v>5</v>
      </c>
      <c r="AE3000">
        <v>0.5</v>
      </c>
      <c r="AF3000">
        <v>1.5</v>
      </c>
      <c r="AG3000">
        <v>1</v>
      </c>
      <c r="AH3000">
        <v>5</v>
      </c>
      <c r="AI3000">
        <v>0</v>
      </c>
      <c r="AJ3000">
        <v>0</v>
      </c>
      <c r="AK3000">
        <v>0</v>
      </c>
      <c r="AL3000">
        <v>7</v>
      </c>
      <c r="AM3000">
        <v>0</v>
      </c>
      <c r="AN3000">
        <v>3</v>
      </c>
      <c r="AO3000">
        <v>0</v>
      </c>
      <c r="AP3000">
        <v>11.5</v>
      </c>
      <c r="AQ3000">
        <v>0</v>
      </c>
      <c r="AR3000">
        <v>3</v>
      </c>
      <c r="AS3000">
        <v>0</v>
      </c>
      <c r="AT3000">
        <v>5</v>
      </c>
      <c r="AU3000">
        <v>0</v>
      </c>
      <c r="AV3000">
        <v>9</v>
      </c>
      <c r="AW3000">
        <v>0</v>
      </c>
      <c r="AX3000">
        <v>0</v>
      </c>
      <c r="AY3000">
        <v>0</v>
      </c>
      <c r="AZ3000">
        <v>2</v>
      </c>
      <c r="BA3000">
        <v>1</v>
      </c>
      <c r="BB3000">
        <v>3</v>
      </c>
      <c r="BC3000">
        <v>0</v>
      </c>
      <c r="BD3000">
        <v>3.5</v>
      </c>
      <c r="BE3000">
        <v>0</v>
      </c>
      <c r="BF3000">
        <v>6</v>
      </c>
      <c r="BG3000">
        <v>0</v>
      </c>
      <c r="BH3000">
        <v>4</v>
      </c>
      <c r="BI3000">
        <v>0</v>
      </c>
      <c r="BJ3000">
        <v>0</v>
      </c>
      <c r="BK3000">
        <v>0</v>
      </c>
      <c r="BL3000">
        <v>10</v>
      </c>
      <c r="BM3000">
        <v>0</v>
      </c>
      <c r="BN3000">
        <v>0</v>
      </c>
      <c r="BO3000">
        <v>2.5</v>
      </c>
      <c r="BP3000">
        <v>0</v>
      </c>
      <c r="BQ3000">
        <v>0</v>
      </c>
      <c r="BR3000">
        <v>0</v>
      </c>
      <c r="BS3000">
        <v>0</v>
      </c>
      <c r="BT3000">
        <v>10</v>
      </c>
      <c r="BU3000" t="str">
        <f>_xlfn.XLOOKUP(D3000,'[1]Don hang'!$D:$D,'[1]Don hang'!$A:$A)</f>
        <v>Vùng Duyên Hải</v>
      </c>
    </row>
    <row r="3001" spans="1:73" x14ac:dyDescent="0.4">
      <c r="A3001" s="1" t="s">
        <v>5256</v>
      </c>
      <c r="B3001" s="1">
        <v>7417</v>
      </c>
      <c r="C3001" s="1" t="s">
        <v>5804</v>
      </c>
      <c r="D3001" s="1" t="s">
        <v>5815</v>
      </c>
      <c r="E3001" s="1" t="s">
        <v>1256</v>
      </c>
      <c r="F3001" s="1" t="s">
        <v>527</v>
      </c>
      <c r="G3001" s="1" t="s">
        <v>524</v>
      </c>
      <c r="H3001" s="1">
        <v>48</v>
      </c>
      <c r="I3001" s="13">
        <v>8.5</v>
      </c>
      <c r="J3001" s="13">
        <v>22.5</v>
      </c>
      <c r="K3001">
        <v>0</v>
      </c>
      <c r="L3001">
        <v>0</v>
      </c>
      <c r="M3001">
        <v>1</v>
      </c>
      <c r="N3001">
        <v>0</v>
      </c>
      <c r="O3001">
        <v>0</v>
      </c>
      <c r="P3001">
        <v>2</v>
      </c>
      <c r="Q3001">
        <v>0</v>
      </c>
      <c r="R3001">
        <v>3</v>
      </c>
      <c r="S3001">
        <v>0</v>
      </c>
      <c r="T3001">
        <v>0</v>
      </c>
      <c r="U3001">
        <v>0</v>
      </c>
      <c r="V3001">
        <v>0</v>
      </c>
      <c r="W3001">
        <v>1</v>
      </c>
      <c r="X3001">
        <v>2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2</v>
      </c>
      <c r="AE3001">
        <v>0</v>
      </c>
      <c r="AF3001">
        <v>0</v>
      </c>
      <c r="AG3001">
        <v>1.5</v>
      </c>
      <c r="AH3001">
        <v>1</v>
      </c>
      <c r="AI3001">
        <v>0</v>
      </c>
      <c r="AJ3001">
        <v>0</v>
      </c>
      <c r="AK3001">
        <v>0.5</v>
      </c>
      <c r="AL3001">
        <v>0</v>
      </c>
      <c r="AM3001">
        <v>1</v>
      </c>
      <c r="AN3001">
        <v>2.5</v>
      </c>
      <c r="AO3001">
        <v>0</v>
      </c>
      <c r="AP3001">
        <v>1</v>
      </c>
      <c r="AQ3001">
        <v>0</v>
      </c>
      <c r="AR3001">
        <v>0</v>
      </c>
      <c r="AS3001">
        <v>1</v>
      </c>
      <c r="AT3001">
        <v>3</v>
      </c>
      <c r="AU3001">
        <v>0.5</v>
      </c>
      <c r="AV3001">
        <v>0</v>
      </c>
      <c r="AW3001">
        <v>0</v>
      </c>
      <c r="AX3001">
        <v>0</v>
      </c>
      <c r="AY3001">
        <v>0</v>
      </c>
      <c r="AZ3001">
        <v>1</v>
      </c>
      <c r="BA3001">
        <v>0.5</v>
      </c>
      <c r="BB3001">
        <v>4</v>
      </c>
      <c r="BC3001">
        <v>1.5</v>
      </c>
      <c r="BD3001">
        <v>1</v>
      </c>
      <c r="BE3001">
        <v>0</v>
      </c>
      <c r="BF3001">
        <v>0</v>
      </c>
      <c r="BG3001">
        <v>0</v>
      </c>
      <c r="BH3001">
        <v>0</v>
      </c>
      <c r="BI3001">
        <v>0</v>
      </c>
      <c r="BJ3001">
        <v>0</v>
      </c>
      <c r="BK3001">
        <v>0</v>
      </c>
      <c r="BL3001">
        <v>0</v>
      </c>
      <c r="BM3001">
        <v>0</v>
      </c>
      <c r="BN3001">
        <v>0</v>
      </c>
      <c r="BO3001">
        <v>2</v>
      </c>
      <c r="BP3001">
        <v>0</v>
      </c>
      <c r="BQ3001">
        <v>2</v>
      </c>
      <c r="BR3001">
        <v>0</v>
      </c>
      <c r="BS3001">
        <v>0</v>
      </c>
      <c r="BT3001">
        <v>0</v>
      </c>
      <c r="BU3001" t="str">
        <f>_xlfn.XLOOKUP(D3001,'[1]Don hang'!$D:$D,'[1]Don hang'!$A:$A)</f>
        <v>Vùng Duyên Hải</v>
      </c>
    </row>
    <row r="3002" spans="1:73" x14ac:dyDescent="0.4">
      <c r="A3002" s="1" t="s">
        <v>5256</v>
      </c>
      <c r="B3002" s="1">
        <v>7417</v>
      </c>
      <c r="C3002" s="1" t="s">
        <v>5804</v>
      </c>
      <c r="D3002" s="1" t="s">
        <v>5816</v>
      </c>
      <c r="E3002" s="1" t="s">
        <v>4961</v>
      </c>
      <c r="F3002" s="1" t="s">
        <v>527</v>
      </c>
      <c r="G3002" s="1" t="s">
        <v>524</v>
      </c>
      <c r="H3002" s="1">
        <v>0</v>
      </c>
      <c r="I3002" s="13">
        <v>0</v>
      </c>
      <c r="J3002" s="13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  <c r="V3002">
        <v>0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</v>
      </c>
      <c r="AJ3002">
        <v>0</v>
      </c>
      <c r="AK3002">
        <v>0</v>
      </c>
      <c r="AL3002">
        <v>0</v>
      </c>
      <c r="AM3002">
        <v>0</v>
      </c>
      <c r="AN3002">
        <v>0</v>
      </c>
      <c r="AO3002">
        <v>0</v>
      </c>
      <c r="AP3002">
        <v>0</v>
      </c>
      <c r="AQ3002">
        <v>0</v>
      </c>
      <c r="AR3002">
        <v>0</v>
      </c>
      <c r="AS3002">
        <v>0</v>
      </c>
      <c r="AT3002">
        <v>0</v>
      </c>
      <c r="AU3002">
        <v>0</v>
      </c>
      <c r="AV3002">
        <v>0</v>
      </c>
      <c r="AW3002">
        <v>0</v>
      </c>
      <c r="AX3002">
        <v>0</v>
      </c>
      <c r="AY3002">
        <v>0</v>
      </c>
      <c r="AZ3002">
        <v>0</v>
      </c>
      <c r="BA3002">
        <v>0</v>
      </c>
      <c r="BB3002">
        <v>0</v>
      </c>
      <c r="BC3002">
        <v>0</v>
      </c>
      <c r="BD3002">
        <v>0</v>
      </c>
      <c r="BE3002">
        <v>0</v>
      </c>
      <c r="BF3002">
        <v>0</v>
      </c>
      <c r="BG3002">
        <v>0</v>
      </c>
      <c r="BH3002">
        <v>0</v>
      </c>
      <c r="BI3002">
        <v>0</v>
      </c>
      <c r="BJ3002">
        <v>0</v>
      </c>
      <c r="BK3002">
        <v>0</v>
      </c>
      <c r="BL3002">
        <v>0</v>
      </c>
      <c r="BM3002">
        <v>0</v>
      </c>
      <c r="BN3002">
        <v>0</v>
      </c>
      <c r="BO3002">
        <v>0</v>
      </c>
      <c r="BP3002">
        <v>0</v>
      </c>
      <c r="BQ3002">
        <v>0</v>
      </c>
      <c r="BR3002">
        <v>0</v>
      </c>
      <c r="BS3002">
        <v>0</v>
      </c>
      <c r="BT3002">
        <v>0</v>
      </c>
      <c r="BU3002" t="str">
        <f>_xlfn.XLOOKUP(D3002,'[1]Don hang'!$D:$D,'[1]Don hang'!$A:$A)</f>
        <v>Vùng Duyên Hải</v>
      </c>
    </row>
    <row r="3003" spans="1:73" x14ac:dyDescent="0.4">
      <c r="A3003" s="1" t="s">
        <v>5256</v>
      </c>
      <c r="B3003" s="1">
        <v>7417</v>
      </c>
      <c r="C3003" s="1" t="s">
        <v>5804</v>
      </c>
      <c r="D3003" s="1" t="s">
        <v>5817</v>
      </c>
      <c r="E3003" s="1" t="s">
        <v>5818</v>
      </c>
      <c r="F3003" s="1" t="s">
        <v>527</v>
      </c>
      <c r="G3003" s="1" t="s">
        <v>524</v>
      </c>
      <c r="H3003" s="1">
        <v>107.5</v>
      </c>
      <c r="I3003" s="13">
        <v>9.5</v>
      </c>
      <c r="J3003" s="13">
        <v>79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2</v>
      </c>
      <c r="Q3003">
        <v>1</v>
      </c>
      <c r="R3003">
        <v>3</v>
      </c>
      <c r="S3003">
        <v>0</v>
      </c>
      <c r="T3003">
        <v>1</v>
      </c>
      <c r="U3003">
        <v>0</v>
      </c>
      <c r="V3003">
        <v>3</v>
      </c>
      <c r="W3003">
        <v>0</v>
      </c>
      <c r="X3003">
        <v>9</v>
      </c>
      <c r="Y3003">
        <v>0</v>
      </c>
      <c r="Z3003">
        <v>1</v>
      </c>
      <c r="AA3003">
        <v>0</v>
      </c>
      <c r="AB3003">
        <v>3</v>
      </c>
      <c r="AC3003">
        <v>0</v>
      </c>
      <c r="AD3003">
        <v>7</v>
      </c>
      <c r="AE3003">
        <v>0</v>
      </c>
      <c r="AF3003">
        <v>6</v>
      </c>
      <c r="AG3003">
        <v>0</v>
      </c>
      <c r="AH3003">
        <v>6</v>
      </c>
      <c r="AI3003">
        <v>0</v>
      </c>
      <c r="AJ3003">
        <v>2</v>
      </c>
      <c r="AK3003">
        <v>0.5</v>
      </c>
      <c r="AL3003">
        <v>1</v>
      </c>
      <c r="AM3003">
        <v>0</v>
      </c>
      <c r="AN3003">
        <v>4</v>
      </c>
      <c r="AO3003">
        <v>0</v>
      </c>
      <c r="AP3003">
        <v>0</v>
      </c>
      <c r="AQ3003">
        <v>1</v>
      </c>
      <c r="AR3003">
        <v>2</v>
      </c>
      <c r="AS3003">
        <v>1.5</v>
      </c>
      <c r="AT3003">
        <v>1.5</v>
      </c>
      <c r="AU3003">
        <v>1</v>
      </c>
      <c r="AV3003">
        <v>4</v>
      </c>
      <c r="AW3003">
        <v>0</v>
      </c>
      <c r="AX3003">
        <v>0</v>
      </c>
      <c r="AY3003">
        <v>0.5</v>
      </c>
      <c r="AZ3003">
        <v>0</v>
      </c>
      <c r="BA3003">
        <v>0</v>
      </c>
      <c r="BB3003">
        <v>7</v>
      </c>
      <c r="BC3003">
        <v>0</v>
      </c>
      <c r="BD3003">
        <v>3</v>
      </c>
      <c r="BE3003">
        <v>0</v>
      </c>
      <c r="BF3003">
        <v>3</v>
      </c>
      <c r="BG3003">
        <v>0</v>
      </c>
      <c r="BH3003">
        <v>3</v>
      </c>
      <c r="BI3003">
        <v>2</v>
      </c>
      <c r="BJ3003">
        <v>4</v>
      </c>
      <c r="BK3003">
        <v>1</v>
      </c>
      <c r="BL3003">
        <v>0</v>
      </c>
      <c r="BM3003">
        <v>1</v>
      </c>
      <c r="BN3003">
        <v>3.5</v>
      </c>
      <c r="BO3003">
        <v>0</v>
      </c>
      <c r="BP3003">
        <v>3</v>
      </c>
      <c r="BQ3003">
        <v>0</v>
      </c>
      <c r="BR3003">
        <v>7</v>
      </c>
      <c r="BS3003">
        <v>0</v>
      </c>
      <c r="BT3003">
        <v>5</v>
      </c>
      <c r="BU3003" t="str">
        <f>_xlfn.XLOOKUP(D3003,'[1]Don hang'!$D:$D,'[1]Don hang'!$A:$A)</f>
        <v>Vùng Duyên Hải</v>
      </c>
    </row>
    <row r="3004" spans="1:73" x14ac:dyDescent="0.4">
      <c r="A3004" s="1" t="s">
        <v>5256</v>
      </c>
      <c r="B3004" s="1">
        <v>7417</v>
      </c>
      <c r="C3004" s="1" t="s">
        <v>5804</v>
      </c>
      <c r="D3004" s="1" t="s">
        <v>5819</v>
      </c>
      <c r="E3004" s="1" t="s">
        <v>5820</v>
      </c>
      <c r="F3004" s="1" t="s">
        <v>527</v>
      </c>
      <c r="G3004" s="1" t="s">
        <v>524</v>
      </c>
      <c r="H3004" s="1">
        <v>112.5</v>
      </c>
      <c r="I3004" s="13">
        <v>8.5</v>
      </c>
      <c r="J3004" s="13">
        <v>87</v>
      </c>
      <c r="K3004">
        <v>2</v>
      </c>
      <c r="L3004">
        <v>4</v>
      </c>
      <c r="M3004">
        <v>1.5</v>
      </c>
      <c r="N3004">
        <v>2.5</v>
      </c>
      <c r="O3004">
        <v>0</v>
      </c>
      <c r="P3004">
        <v>5</v>
      </c>
      <c r="Q3004">
        <v>1</v>
      </c>
      <c r="R3004">
        <v>1</v>
      </c>
      <c r="S3004">
        <v>0</v>
      </c>
      <c r="T3004">
        <v>9</v>
      </c>
      <c r="U3004">
        <v>0</v>
      </c>
      <c r="V3004">
        <v>4</v>
      </c>
      <c r="W3004">
        <v>0</v>
      </c>
      <c r="X3004">
        <v>3</v>
      </c>
      <c r="Y3004">
        <v>0</v>
      </c>
      <c r="Z3004">
        <v>0</v>
      </c>
      <c r="AA3004">
        <v>0</v>
      </c>
      <c r="AB3004">
        <v>4</v>
      </c>
      <c r="AC3004">
        <v>0</v>
      </c>
      <c r="AD3004">
        <v>2</v>
      </c>
      <c r="AE3004">
        <v>0.5</v>
      </c>
      <c r="AF3004">
        <v>5.5</v>
      </c>
      <c r="AG3004">
        <v>1</v>
      </c>
      <c r="AH3004">
        <v>3</v>
      </c>
      <c r="AI3004">
        <v>1.5</v>
      </c>
      <c r="AJ3004">
        <v>4</v>
      </c>
      <c r="AK3004">
        <v>0</v>
      </c>
      <c r="AL3004">
        <v>8</v>
      </c>
      <c r="AM3004">
        <v>0</v>
      </c>
      <c r="AN3004">
        <v>0</v>
      </c>
      <c r="AO3004">
        <v>0</v>
      </c>
      <c r="AP3004">
        <v>2</v>
      </c>
      <c r="AQ3004">
        <v>0</v>
      </c>
      <c r="AR3004">
        <v>3</v>
      </c>
      <c r="AS3004">
        <v>0</v>
      </c>
      <c r="AT3004">
        <v>1</v>
      </c>
      <c r="AU3004">
        <v>0</v>
      </c>
      <c r="AV3004">
        <v>1</v>
      </c>
      <c r="AW3004">
        <v>0</v>
      </c>
      <c r="AX3004">
        <v>10</v>
      </c>
      <c r="AY3004">
        <v>0</v>
      </c>
      <c r="AZ3004">
        <v>6</v>
      </c>
      <c r="BA3004">
        <v>0</v>
      </c>
      <c r="BB3004">
        <v>0</v>
      </c>
      <c r="BC3004">
        <v>0</v>
      </c>
      <c r="BD3004">
        <v>0</v>
      </c>
      <c r="BE3004">
        <v>0</v>
      </c>
      <c r="BF3004">
        <v>0</v>
      </c>
      <c r="BG3004">
        <v>0</v>
      </c>
      <c r="BH3004">
        <v>8</v>
      </c>
      <c r="BI3004">
        <v>1</v>
      </c>
      <c r="BJ3004">
        <v>1</v>
      </c>
      <c r="BK3004">
        <v>0</v>
      </c>
      <c r="BL3004">
        <v>0</v>
      </c>
      <c r="BM3004">
        <v>0</v>
      </c>
      <c r="BN3004">
        <v>0</v>
      </c>
      <c r="BO3004">
        <v>0</v>
      </c>
      <c r="BP3004">
        <v>0</v>
      </c>
      <c r="BQ3004">
        <v>0</v>
      </c>
      <c r="BR3004">
        <v>0</v>
      </c>
      <c r="BS3004">
        <v>0.5</v>
      </c>
      <c r="BT3004">
        <v>0</v>
      </c>
      <c r="BU3004" t="str">
        <f>_xlfn.XLOOKUP(D3004,'[1]Don hang'!$D:$D,'[1]Don hang'!$A:$A)</f>
        <v>Vùng Duyên Hải</v>
      </c>
    </row>
    <row r="3005" spans="1:73" x14ac:dyDescent="0.4">
      <c r="A3005" s="1" t="s">
        <v>5256</v>
      </c>
      <c r="B3005" s="1">
        <v>7417</v>
      </c>
      <c r="C3005" s="1" t="s">
        <v>5804</v>
      </c>
      <c r="D3005" s="1" t="s">
        <v>5821</v>
      </c>
      <c r="E3005" s="1" t="s">
        <v>5822</v>
      </c>
      <c r="F3005" s="1" t="s">
        <v>523</v>
      </c>
      <c r="G3005" s="1" t="s">
        <v>524</v>
      </c>
      <c r="H3005" s="1">
        <v>177.75</v>
      </c>
      <c r="I3005" s="13">
        <v>2</v>
      </c>
      <c r="J3005" s="13">
        <v>171.75</v>
      </c>
      <c r="K3005">
        <v>0</v>
      </c>
      <c r="L3005">
        <v>7</v>
      </c>
      <c r="M3005">
        <v>0</v>
      </c>
      <c r="N3005">
        <v>7</v>
      </c>
      <c r="O3005">
        <v>0</v>
      </c>
      <c r="P3005">
        <v>7</v>
      </c>
      <c r="Q3005">
        <v>0</v>
      </c>
      <c r="R3005">
        <v>7</v>
      </c>
      <c r="S3005">
        <v>0</v>
      </c>
      <c r="T3005">
        <v>0</v>
      </c>
      <c r="U3005">
        <v>0</v>
      </c>
      <c r="V3005">
        <v>9</v>
      </c>
      <c r="W3005">
        <v>0</v>
      </c>
      <c r="X3005">
        <v>10</v>
      </c>
      <c r="Y3005">
        <v>0</v>
      </c>
      <c r="Z3005">
        <v>6</v>
      </c>
      <c r="AA3005">
        <v>0</v>
      </c>
      <c r="AB3005">
        <v>6</v>
      </c>
      <c r="AC3005">
        <v>0</v>
      </c>
      <c r="AD3005">
        <v>6.5</v>
      </c>
      <c r="AE3005">
        <v>0</v>
      </c>
      <c r="AF3005">
        <v>9</v>
      </c>
      <c r="AG3005">
        <v>0</v>
      </c>
      <c r="AH3005">
        <v>6</v>
      </c>
      <c r="AI3005">
        <v>0</v>
      </c>
      <c r="AJ3005">
        <v>6.5</v>
      </c>
      <c r="AK3005">
        <v>0</v>
      </c>
      <c r="AL3005">
        <v>6</v>
      </c>
      <c r="AM3005">
        <v>0</v>
      </c>
      <c r="AN3005">
        <v>7.5</v>
      </c>
      <c r="AO3005">
        <v>2</v>
      </c>
      <c r="AP3005">
        <v>5</v>
      </c>
      <c r="AQ3005">
        <v>0</v>
      </c>
      <c r="AR3005">
        <v>1</v>
      </c>
      <c r="AS3005">
        <v>0</v>
      </c>
      <c r="AT3005">
        <v>8</v>
      </c>
      <c r="AU3005">
        <v>0</v>
      </c>
      <c r="AV3005">
        <v>6</v>
      </c>
      <c r="AW3005">
        <v>0</v>
      </c>
      <c r="AX3005">
        <v>4</v>
      </c>
      <c r="AY3005">
        <v>0</v>
      </c>
      <c r="AZ3005">
        <v>4.25</v>
      </c>
      <c r="BA3005">
        <v>0</v>
      </c>
      <c r="BB3005">
        <v>9</v>
      </c>
      <c r="BC3005">
        <v>0</v>
      </c>
      <c r="BD3005">
        <v>4.5</v>
      </c>
      <c r="BE3005">
        <v>0</v>
      </c>
      <c r="BF3005">
        <v>8</v>
      </c>
      <c r="BG3005">
        <v>0</v>
      </c>
      <c r="BH3005">
        <v>6</v>
      </c>
      <c r="BI3005">
        <v>0</v>
      </c>
      <c r="BJ3005">
        <v>8</v>
      </c>
      <c r="BK3005">
        <v>0</v>
      </c>
      <c r="BL3005">
        <v>6</v>
      </c>
      <c r="BM3005">
        <v>0</v>
      </c>
      <c r="BN3005">
        <v>1.5</v>
      </c>
      <c r="BO3005">
        <v>2.5</v>
      </c>
      <c r="BP3005">
        <v>0</v>
      </c>
      <c r="BQ3005">
        <v>0</v>
      </c>
      <c r="BR3005">
        <v>5</v>
      </c>
      <c r="BS3005">
        <v>0</v>
      </c>
      <c r="BT3005">
        <v>8</v>
      </c>
      <c r="BU3005" t="str">
        <f>_xlfn.XLOOKUP(D3005,'[1]Don hang'!$D:$D,'[1]Don hang'!$A:$A)</f>
        <v>Vùng Duyên Hải</v>
      </c>
    </row>
    <row r="3006" spans="1:73" x14ac:dyDescent="0.4">
      <c r="A3006" s="1" t="s">
        <v>5256</v>
      </c>
      <c r="B3006" s="1">
        <v>7417</v>
      </c>
      <c r="C3006" s="1" t="s">
        <v>5804</v>
      </c>
      <c r="D3006" s="1" t="s">
        <v>5823</v>
      </c>
      <c r="E3006" s="1" t="s">
        <v>5824</v>
      </c>
      <c r="F3006" s="1" t="s">
        <v>527</v>
      </c>
      <c r="G3006" s="1" t="s">
        <v>524</v>
      </c>
      <c r="H3006" s="1">
        <v>159.5</v>
      </c>
      <c r="I3006" s="13">
        <v>3.5</v>
      </c>
      <c r="J3006" s="13">
        <v>149</v>
      </c>
      <c r="K3006">
        <v>0</v>
      </c>
      <c r="L3006">
        <v>8</v>
      </c>
      <c r="M3006">
        <v>0</v>
      </c>
      <c r="N3006">
        <v>7</v>
      </c>
      <c r="O3006">
        <v>0</v>
      </c>
      <c r="P3006">
        <v>7</v>
      </c>
      <c r="Q3006">
        <v>0</v>
      </c>
      <c r="R3006">
        <v>10</v>
      </c>
      <c r="S3006">
        <v>0</v>
      </c>
      <c r="T3006">
        <v>6</v>
      </c>
      <c r="U3006">
        <v>0</v>
      </c>
      <c r="V3006">
        <v>6</v>
      </c>
      <c r="W3006">
        <v>0</v>
      </c>
      <c r="X3006">
        <v>5</v>
      </c>
      <c r="Y3006">
        <v>0</v>
      </c>
      <c r="Z3006">
        <v>6</v>
      </c>
      <c r="AA3006">
        <v>0</v>
      </c>
      <c r="AB3006">
        <v>6</v>
      </c>
      <c r="AC3006">
        <v>0</v>
      </c>
      <c r="AD3006">
        <v>5</v>
      </c>
      <c r="AE3006">
        <v>0</v>
      </c>
      <c r="AF3006">
        <v>9</v>
      </c>
      <c r="AG3006">
        <v>0</v>
      </c>
      <c r="AH3006">
        <v>4</v>
      </c>
      <c r="AI3006">
        <v>0</v>
      </c>
      <c r="AJ3006">
        <v>5</v>
      </c>
      <c r="AK3006">
        <v>0.5</v>
      </c>
      <c r="AL3006">
        <v>1</v>
      </c>
      <c r="AM3006">
        <v>0</v>
      </c>
      <c r="AN3006">
        <v>8</v>
      </c>
      <c r="AO3006">
        <v>0</v>
      </c>
      <c r="AP3006">
        <v>7</v>
      </c>
      <c r="AQ3006">
        <v>0</v>
      </c>
      <c r="AR3006">
        <v>5</v>
      </c>
      <c r="AS3006">
        <v>1.5</v>
      </c>
      <c r="AT3006">
        <v>3.5</v>
      </c>
      <c r="AU3006">
        <v>0</v>
      </c>
      <c r="AV3006">
        <v>4</v>
      </c>
      <c r="AW3006">
        <v>0</v>
      </c>
      <c r="AX3006">
        <v>4</v>
      </c>
      <c r="AY3006">
        <v>0.5</v>
      </c>
      <c r="AZ3006">
        <v>4</v>
      </c>
      <c r="BA3006">
        <v>0</v>
      </c>
      <c r="BB3006">
        <v>0</v>
      </c>
      <c r="BC3006">
        <v>0</v>
      </c>
      <c r="BD3006">
        <v>0</v>
      </c>
      <c r="BE3006">
        <v>0</v>
      </c>
      <c r="BF3006">
        <v>7</v>
      </c>
      <c r="BG3006">
        <v>0</v>
      </c>
      <c r="BH3006">
        <v>8</v>
      </c>
      <c r="BI3006">
        <v>0</v>
      </c>
      <c r="BJ3006">
        <v>4</v>
      </c>
      <c r="BK3006">
        <v>0</v>
      </c>
      <c r="BL3006">
        <v>7</v>
      </c>
      <c r="BM3006">
        <v>1</v>
      </c>
      <c r="BN3006">
        <v>2.5</v>
      </c>
      <c r="BO3006">
        <v>0</v>
      </c>
      <c r="BP3006">
        <v>8</v>
      </c>
      <c r="BQ3006">
        <v>0</v>
      </c>
      <c r="BR3006">
        <v>11</v>
      </c>
      <c r="BS3006">
        <v>0</v>
      </c>
      <c r="BT3006">
        <v>8</v>
      </c>
      <c r="BU3006" t="str">
        <f>_xlfn.XLOOKUP(D3006,'[1]Don hang'!$D:$D,'[1]Don hang'!$A:$A)</f>
        <v>Vùng Duyên Hải</v>
      </c>
    </row>
    <row r="3007" spans="1:73" x14ac:dyDescent="0.4">
      <c r="A3007" s="1" t="s">
        <v>5256</v>
      </c>
      <c r="B3007" s="1">
        <v>7417</v>
      </c>
      <c r="C3007" s="1" t="s">
        <v>5804</v>
      </c>
      <c r="D3007" s="1" t="s">
        <v>5825</v>
      </c>
      <c r="E3007" s="1" t="s">
        <v>5826</v>
      </c>
      <c r="F3007" s="1" t="s">
        <v>527</v>
      </c>
      <c r="G3007" s="1" t="s">
        <v>524</v>
      </c>
      <c r="H3007" s="1">
        <v>110.25</v>
      </c>
      <c r="I3007" s="13">
        <v>0</v>
      </c>
      <c r="J3007" s="13">
        <v>110.25</v>
      </c>
      <c r="K3007">
        <v>0</v>
      </c>
      <c r="L3007">
        <v>6</v>
      </c>
      <c r="M3007">
        <v>0</v>
      </c>
      <c r="N3007">
        <v>0</v>
      </c>
      <c r="O3007">
        <v>0</v>
      </c>
      <c r="P3007">
        <v>4</v>
      </c>
      <c r="Q3007">
        <v>0</v>
      </c>
      <c r="R3007">
        <v>6</v>
      </c>
      <c r="S3007">
        <v>0</v>
      </c>
      <c r="T3007">
        <v>5</v>
      </c>
      <c r="U3007">
        <v>0</v>
      </c>
      <c r="V3007">
        <v>6</v>
      </c>
      <c r="W3007">
        <v>0</v>
      </c>
      <c r="X3007">
        <v>8</v>
      </c>
      <c r="Y3007">
        <v>0</v>
      </c>
      <c r="Z3007">
        <v>0</v>
      </c>
      <c r="AA3007">
        <v>0</v>
      </c>
      <c r="AB3007">
        <v>4</v>
      </c>
      <c r="AC3007">
        <v>0</v>
      </c>
      <c r="AD3007">
        <v>4</v>
      </c>
      <c r="AE3007">
        <v>0</v>
      </c>
      <c r="AF3007">
        <v>8</v>
      </c>
      <c r="AG3007">
        <v>0</v>
      </c>
      <c r="AH3007">
        <v>7</v>
      </c>
      <c r="AI3007">
        <v>0</v>
      </c>
      <c r="AJ3007">
        <v>6</v>
      </c>
      <c r="AK3007">
        <v>0</v>
      </c>
      <c r="AL3007">
        <v>2</v>
      </c>
      <c r="AM3007">
        <v>0</v>
      </c>
      <c r="AN3007">
        <v>0</v>
      </c>
      <c r="AO3007">
        <v>0</v>
      </c>
      <c r="AP3007">
        <v>0</v>
      </c>
      <c r="AQ3007">
        <v>0</v>
      </c>
      <c r="AR3007">
        <v>0</v>
      </c>
      <c r="AS3007">
        <v>0</v>
      </c>
      <c r="AT3007">
        <v>13</v>
      </c>
      <c r="AU3007">
        <v>0</v>
      </c>
      <c r="AV3007">
        <v>2</v>
      </c>
      <c r="AW3007">
        <v>0</v>
      </c>
      <c r="AX3007">
        <v>2</v>
      </c>
      <c r="AY3007">
        <v>0</v>
      </c>
      <c r="AZ3007">
        <v>3.25</v>
      </c>
      <c r="BA3007">
        <v>0</v>
      </c>
      <c r="BB3007">
        <v>3</v>
      </c>
      <c r="BC3007">
        <v>0</v>
      </c>
      <c r="BD3007">
        <v>3</v>
      </c>
      <c r="BE3007">
        <v>0</v>
      </c>
      <c r="BF3007">
        <v>4</v>
      </c>
      <c r="BG3007">
        <v>0</v>
      </c>
      <c r="BH3007">
        <v>6</v>
      </c>
      <c r="BI3007">
        <v>0</v>
      </c>
      <c r="BJ3007">
        <v>0</v>
      </c>
      <c r="BK3007">
        <v>0</v>
      </c>
      <c r="BL3007">
        <v>3</v>
      </c>
      <c r="BM3007">
        <v>0</v>
      </c>
      <c r="BN3007">
        <v>5</v>
      </c>
      <c r="BO3007">
        <v>0</v>
      </c>
      <c r="BP3007">
        <v>2</v>
      </c>
      <c r="BQ3007">
        <v>0</v>
      </c>
      <c r="BR3007">
        <v>3</v>
      </c>
      <c r="BS3007">
        <v>0</v>
      </c>
      <c r="BT3007">
        <v>0</v>
      </c>
      <c r="BU3007" t="str">
        <f>_xlfn.XLOOKUP(D3007,'[1]Don hang'!$D:$D,'[1]Don hang'!$A:$A)</f>
        <v>Vùng Duyên Hải</v>
      </c>
    </row>
    <row r="3008" spans="1:73" x14ac:dyDescent="0.4">
      <c r="A3008" s="1" t="s">
        <v>5256</v>
      </c>
      <c r="B3008" s="1">
        <v>7417</v>
      </c>
      <c r="C3008" s="1" t="s">
        <v>5804</v>
      </c>
      <c r="D3008" s="1" t="s">
        <v>5827</v>
      </c>
      <c r="E3008" s="1" t="s">
        <v>5316</v>
      </c>
      <c r="F3008" s="1" t="s">
        <v>527</v>
      </c>
      <c r="G3008" s="1" t="s">
        <v>524</v>
      </c>
      <c r="H3008" s="1">
        <v>99.75</v>
      </c>
      <c r="I3008" s="13">
        <v>0</v>
      </c>
      <c r="J3008" s="13">
        <v>99.75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2</v>
      </c>
      <c r="AA3008">
        <v>0</v>
      </c>
      <c r="AB3008">
        <v>4</v>
      </c>
      <c r="AC3008">
        <v>0</v>
      </c>
      <c r="AD3008">
        <v>3</v>
      </c>
      <c r="AE3008">
        <v>0</v>
      </c>
      <c r="AF3008">
        <v>6</v>
      </c>
      <c r="AG3008">
        <v>0</v>
      </c>
      <c r="AH3008">
        <v>7</v>
      </c>
      <c r="AI3008">
        <v>0</v>
      </c>
      <c r="AJ3008">
        <v>5</v>
      </c>
      <c r="AK3008">
        <v>0</v>
      </c>
      <c r="AL3008">
        <v>7</v>
      </c>
      <c r="AM3008">
        <v>0</v>
      </c>
      <c r="AN3008">
        <v>7</v>
      </c>
      <c r="AO3008">
        <v>0</v>
      </c>
      <c r="AP3008">
        <v>4</v>
      </c>
      <c r="AQ3008">
        <v>0</v>
      </c>
      <c r="AR3008">
        <v>3</v>
      </c>
      <c r="AS3008">
        <v>0</v>
      </c>
      <c r="AT3008">
        <v>4</v>
      </c>
      <c r="AU3008">
        <v>0</v>
      </c>
      <c r="AV3008">
        <v>4</v>
      </c>
      <c r="AW3008">
        <v>0</v>
      </c>
      <c r="AX3008">
        <v>3</v>
      </c>
      <c r="AY3008">
        <v>0</v>
      </c>
      <c r="AZ3008">
        <v>4.25</v>
      </c>
      <c r="BA3008">
        <v>0</v>
      </c>
      <c r="BB3008">
        <v>4</v>
      </c>
      <c r="BC3008">
        <v>0</v>
      </c>
      <c r="BD3008">
        <v>6</v>
      </c>
      <c r="BE3008">
        <v>0</v>
      </c>
      <c r="BF3008">
        <v>4.5</v>
      </c>
      <c r="BG3008">
        <v>0</v>
      </c>
      <c r="BH3008">
        <v>7</v>
      </c>
      <c r="BI3008">
        <v>0</v>
      </c>
      <c r="BJ3008">
        <v>8</v>
      </c>
      <c r="BK3008">
        <v>0</v>
      </c>
      <c r="BL3008">
        <v>7</v>
      </c>
      <c r="BM3008">
        <v>0</v>
      </c>
      <c r="BN3008">
        <v>0</v>
      </c>
      <c r="BO3008">
        <v>0</v>
      </c>
      <c r="BP3008">
        <v>4</v>
      </c>
      <c r="BQ3008">
        <v>0</v>
      </c>
      <c r="BR3008">
        <v>5</v>
      </c>
      <c r="BS3008">
        <v>0</v>
      </c>
      <c r="BT3008">
        <v>3</v>
      </c>
      <c r="BU3008" t="str">
        <f>_xlfn.XLOOKUP(D3008,'[1]Don hang'!$D:$D,'[1]Don hang'!$A:$A)</f>
        <v>Vùng Duyên Hải</v>
      </c>
    </row>
    <row r="3009" spans="1:73" x14ac:dyDescent="0.4">
      <c r="A3009" s="1" t="s">
        <v>5256</v>
      </c>
      <c r="B3009" s="1">
        <v>7417</v>
      </c>
      <c r="C3009" s="1" t="s">
        <v>5804</v>
      </c>
      <c r="D3009" s="1" t="s">
        <v>5828</v>
      </c>
      <c r="E3009" s="1" t="s">
        <v>5829</v>
      </c>
      <c r="F3009" s="1" t="s">
        <v>527</v>
      </c>
      <c r="G3009" s="1" t="s">
        <v>524</v>
      </c>
      <c r="H3009" s="1">
        <v>0</v>
      </c>
      <c r="I3009" s="13">
        <v>0</v>
      </c>
      <c r="J3009" s="13">
        <v>0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0</v>
      </c>
      <c r="Q3009">
        <v>0</v>
      </c>
      <c r="R3009">
        <v>0</v>
      </c>
      <c r="S3009">
        <v>0</v>
      </c>
      <c r="T3009">
        <v>0</v>
      </c>
      <c r="U3009">
        <v>0</v>
      </c>
      <c r="V3009">
        <v>0</v>
      </c>
      <c r="W3009">
        <v>0</v>
      </c>
      <c r="X3009">
        <v>0</v>
      </c>
      <c r="Y3009">
        <v>0</v>
      </c>
      <c r="Z3009">
        <v>0</v>
      </c>
      <c r="AA3009">
        <v>0</v>
      </c>
      <c r="AB3009">
        <v>0</v>
      </c>
      <c r="AC3009">
        <v>0</v>
      </c>
      <c r="AD3009">
        <v>0</v>
      </c>
      <c r="AE3009">
        <v>0</v>
      </c>
      <c r="AF3009">
        <v>0</v>
      </c>
      <c r="AG3009">
        <v>0</v>
      </c>
      <c r="AH3009">
        <v>0</v>
      </c>
      <c r="AI3009">
        <v>0</v>
      </c>
      <c r="AJ3009">
        <v>0</v>
      </c>
      <c r="AK3009">
        <v>0</v>
      </c>
      <c r="AL3009">
        <v>0</v>
      </c>
      <c r="AM3009">
        <v>0</v>
      </c>
      <c r="AN3009">
        <v>0</v>
      </c>
      <c r="AO3009">
        <v>0</v>
      </c>
      <c r="AP3009">
        <v>0</v>
      </c>
      <c r="AQ3009">
        <v>0</v>
      </c>
      <c r="AR3009">
        <v>0</v>
      </c>
      <c r="AS3009">
        <v>0</v>
      </c>
      <c r="AT3009">
        <v>0</v>
      </c>
      <c r="AU3009">
        <v>0</v>
      </c>
      <c r="AV3009">
        <v>0</v>
      </c>
      <c r="AW3009">
        <v>0</v>
      </c>
      <c r="AX3009">
        <v>0</v>
      </c>
      <c r="AY3009">
        <v>0</v>
      </c>
      <c r="AZ3009">
        <v>0</v>
      </c>
      <c r="BA3009">
        <v>0</v>
      </c>
      <c r="BB3009">
        <v>0</v>
      </c>
      <c r="BC3009">
        <v>0</v>
      </c>
      <c r="BD3009">
        <v>0</v>
      </c>
      <c r="BE3009">
        <v>0</v>
      </c>
      <c r="BF3009">
        <v>0</v>
      </c>
      <c r="BG3009">
        <v>0</v>
      </c>
      <c r="BH3009">
        <v>0</v>
      </c>
      <c r="BI3009">
        <v>0</v>
      </c>
      <c r="BJ3009">
        <v>0</v>
      </c>
      <c r="BK3009">
        <v>0</v>
      </c>
      <c r="BL3009">
        <v>0</v>
      </c>
      <c r="BM3009">
        <v>0</v>
      </c>
      <c r="BN3009">
        <v>0</v>
      </c>
      <c r="BO3009">
        <v>0</v>
      </c>
      <c r="BP3009">
        <v>0</v>
      </c>
      <c r="BQ3009">
        <v>0</v>
      </c>
      <c r="BR3009">
        <v>0</v>
      </c>
      <c r="BS3009">
        <v>0</v>
      </c>
      <c r="BT3009">
        <v>0</v>
      </c>
      <c r="BU3009" t="str">
        <f>_xlfn.XLOOKUP(D3009,'[1]Don hang'!$D:$D,'[1]Don hang'!$A:$A)</f>
        <v>Vùng Duyên Hải</v>
      </c>
    </row>
    <row r="3010" spans="1:73" x14ac:dyDescent="0.4">
      <c r="A3010" s="1" t="s">
        <v>5256</v>
      </c>
      <c r="B3010" s="1">
        <v>7417</v>
      </c>
      <c r="C3010" s="1" t="s">
        <v>5804</v>
      </c>
      <c r="D3010" s="1" t="s">
        <v>5830</v>
      </c>
      <c r="E3010" s="1" t="s">
        <v>5831</v>
      </c>
      <c r="F3010" s="1" t="s">
        <v>527</v>
      </c>
      <c r="G3010" s="1" t="s">
        <v>524</v>
      </c>
      <c r="H3010" s="1">
        <v>0</v>
      </c>
      <c r="I3010" s="13">
        <v>0</v>
      </c>
      <c r="J3010" s="13">
        <v>0</v>
      </c>
      <c r="K3010">
        <v>0</v>
      </c>
      <c r="L3010">
        <v>0</v>
      </c>
      <c r="M3010">
        <v>0</v>
      </c>
      <c r="N3010">
        <v>0</v>
      </c>
      <c r="O3010">
        <v>0</v>
      </c>
      <c r="P3010">
        <v>0</v>
      </c>
      <c r="Q3010">
        <v>0</v>
      </c>
      <c r="R3010">
        <v>0</v>
      </c>
      <c r="S3010">
        <v>0</v>
      </c>
      <c r="T3010">
        <v>0</v>
      </c>
      <c r="U3010">
        <v>0</v>
      </c>
      <c r="V3010">
        <v>0</v>
      </c>
      <c r="W3010">
        <v>0</v>
      </c>
      <c r="X3010">
        <v>0</v>
      </c>
      <c r="Y3010">
        <v>0</v>
      </c>
      <c r="Z3010">
        <v>0</v>
      </c>
      <c r="AA3010">
        <v>0</v>
      </c>
      <c r="AB3010">
        <v>0</v>
      </c>
      <c r="AC3010">
        <v>0</v>
      </c>
      <c r="AD3010">
        <v>0</v>
      </c>
      <c r="AE3010">
        <v>0</v>
      </c>
      <c r="AF3010">
        <v>0</v>
      </c>
      <c r="AG3010">
        <v>0</v>
      </c>
      <c r="AH3010">
        <v>0</v>
      </c>
      <c r="AI3010">
        <v>0</v>
      </c>
      <c r="AJ3010">
        <v>0</v>
      </c>
      <c r="AK3010">
        <v>0</v>
      </c>
      <c r="AL3010">
        <v>0</v>
      </c>
      <c r="AM3010">
        <v>0</v>
      </c>
      <c r="AN3010">
        <v>0</v>
      </c>
      <c r="AO3010">
        <v>0</v>
      </c>
      <c r="AP3010">
        <v>0</v>
      </c>
      <c r="AQ3010">
        <v>0</v>
      </c>
      <c r="AR3010">
        <v>0</v>
      </c>
      <c r="AS3010">
        <v>0</v>
      </c>
      <c r="AT3010">
        <v>0</v>
      </c>
      <c r="AU3010">
        <v>0</v>
      </c>
      <c r="AV3010">
        <v>0</v>
      </c>
      <c r="AW3010">
        <v>0</v>
      </c>
      <c r="AX3010">
        <v>0</v>
      </c>
      <c r="AY3010">
        <v>0</v>
      </c>
      <c r="AZ3010">
        <v>0</v>
      </c>
      <c r="BA3010">
        <v>0</v>
      </c>
      <c r="BB3010">
        <v>0</v>
      </c>
      <c r="BC3010">
        <v>0</v>
      </c>
      <c r="BD3010">
        <v>0</v>
      </c>
      <c r="BE3010">
        <v>0</v>
      </c>
      <c r="BF3010">
        <v>0</v>
      </c>
      <c r="BG3010">
        <v>0</v>
      </c>
      <c r="BH3010">
        <v>0</v>
      </c>
      <c r="BI3010">
        <v>0</v>
      </c>
      <c r="BJ3010">
        <v>0</v>
      </c>
      <c r="BK3010">
        <v>0</v>
      </c>
      <c r="BL3010">
        <v>0</v>
      </c>
      <c r="BM3010">
        <v>0</v>
      </c>
      <c r="BN3010">
        <v>0</v>
      </c>
      <c r="BO3010">
        <v>0</v>
      </c>
      <c r="BP3010">
        <v>0</v>
      </c>
      <c r="BQ3010">
        <v>0</v>
      </c>
      <c r="BR3010">
        <v>0</v>
      </c>
      <c r="BS3010">
        <v>0</v>
      </c>
      <c r="BT3010">
        <v>0</v>
      </c>
      <c r="BU3010" t="str">
        <f>_xlfn.XLOOKUP(D3010,'[1]Don hang'!$D:$D,'[1]Don hang'!$A:$A)</f>
        <v>Vùng Duyên Hải</v>
      </c>
    </row>
    <row r="3011" spans="1:73" x14ac:dyDescent="0.4">
      <c r="A3011" s="1" t="s">
        <v>5256</v>
      </c>
      <c r="B3011" s="1">
        <v>7417</v>
      </c>
      <c r="C3011" s="1" t="s">
        <v>5804</v>
      </c>
      <c r="D3011" s="1" t="s">
        <v>5832</v>
      </c>
      <c r="E3011" s="1" t="s">
        <v>5833</v>
      </c>
      <c r="F3011" s="1" t="s">
        <v>527</v>
      </c>
      <c r="G3011" s="1" t="s">
        <v>524</v>
      </c>
      <c r="H3011" s="1">
        <v>0</v>
      </c>
      <c r="I3011" s="13">
        <v>0</v>
      </c>
      <c r="J3011" s="13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  <c r="V3011">
        <v>0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0</v>
      </c>
      <c r="AG3011">
        <v>0</v>
      </c>
      <c r="AH3011">
        <v>0</v>
      </c>
      <c r="AI3011">
        <v>0</v>
      </c>
      <c r="AJ3011">
        <v>0</v>
      </c>
      <c r="AK3011">
        <v>0</v>
      </c>
      <c r="AL3011">
        <v>0</v>
      </c>
      <c r="AM3011">
        <v>0</v>
      </c>
      <c r="AN3011">
        <v>0</v>
      </c>
      <c r="AO3011">
        <v>0</v>
      </c>
      <c r="AP3011">
        <v>0</v>
      </c>
      <c r="AQ3011">
        <v>0</v>
      </c>
      <c r="AR3011">
        <v>0</v>
      </c>
      <c r="AS3011">
        <v>0</v>
      </c>
      <c r="AT3011">
        <v>0</v>
      </c>
      <c r="AU3011">
        <v>0</v>
      </c>
      <c r="AV3011">
        <v>0</v>
      </c>
      <c r="AW3011">
        <v>0</v>
      </c>
      <c r="AX3011">
        <v>0</v>
      </c>
      <c r="AY3011">
        <v>0</v>
      </c>
      <c r="AZ3011">
        <v>0</v>
      </c>
      <c r="BA3011">
        <v>0</v>
      </c>
      <c r="BB3011">
        <v>0</v>
      </c>
      <c r="BC3011">
        <v>0</v>
      </c>
      <c r="BD3011">
        <v>0</v>
      </c>
      <c r="BE3011">
        <v>0</v>
      </c>
      <c r="BF3011">
        <v>0</v>
      </c>
      <c r="BG3011">
        <v>0</v>
      </c>
      <c r="BH3011">
        <v>0</v>
      </c>
      <c r="BI3011">
        <v>0</v>
      </c>
      <c r="BJ3011">
        <v>0</v>
      </c>
      <c r="BK3011">
        <v>0</v>
      </c>
      <c r="BL3011">
        <v>0</v>
      </c>
      <c r="BM3011">
        <v>0</v>
      </c>
      <c r="BN3011">
        <v>0</v>
      </c>
      <c r="BO3011">
        <v>0</v>
      </c>
      <c r="BP3011">
        <v>0</v>
      </c>
      <c r="BQ3011">
        <v>0</v>
      </c>
      <c r="BR3011">
        <v>0</v>
      </c>
      <c r="BS3011">
        <v>0</v>
      </c>
      <c r="BT3011">
        <v>0</v>
      </c>
      <c r="BU3011" t="str">
        <f>_xlfn.XLOOKUP(D3011,'[1]Don hang'!$D:$D,'[1]Don hang'!$A:$A)</f>
        <v>Vùng Duyên Hải</v>
      </c>
    </row>
    <row r="3012" spans="1:73" x14ac:dyDescent="0.4">
      <c r="A3012" s="1" t="s">
        <v>5256</v>
      </c>
      <c r="B3012" s="1">
        <v>7417</v>
      </c>
      <c r="C3012" s="1" t="s">
        <v>5804</v>
      </c>
      <c r="D3012" s="1" t="s">
        <v>5834</v>
      </c>
      <c r="E3012" s="1" t="s">
        <v>5835</v>
      </c>
      <c r="F3012" s="1" t="s">
        <v>523</v>
      </c>
      <c r="G3012" s="1" t="s">
        <v>524</v>
      </c>
      <c r="H3012" s="1">
        <v>187.5</v>
      </c>
      <c r="I3012" s="13">
        <v>0</v>
      </c>
      <c r="J3012" s="13">
        <v>187.5</v>
      </c>
      <c r="K3012">
        <v>0</v>
      </c>
      <c r="L3012">
        <v>12</v>
      </c>
      <c r="M3012">
        <v>0</v>
      </c>
      <c r="N3012">
        <v>5</v>
      </c>
      <c r="O3012">
        <v>0</v>
      </c>
      <c r="P3012">
        <v>7</v>
      </c>
      <c r="Q3012">
        <v>0</v>
      </c>
      <c r="R3012">
        <v>0</v>
      </c>
      <c r="S3012">
        <v>0</v>
      </c>
      <c r="T3012">
        <v>5</v>
      </c>
      <c r="U3012">
        <v>0</v>
      </c>
      <c r="V3012">
        <v>7</v>
      </c>
      <c r="W3012">
        <v>0</v>
      </c>
      <c r="X3012">
        <v>9</v>
      </c>
      <c r="Y3012">
        <v>0</v>
      </c>
      <c r="Z3012">
        <v>6</v>
      </c>
      <c r="AA3012">
        <v>0</v>
      </c>
      <c r="AB3012">
        <v>6</v>
      </c>
      <c r="AC3012">
        <v>0</v>
      </c>
      <c r="AD3012">
        <v>7</v>
      </c>
      <c r="AE3012">
        <v>0</v>
      </c>
      <c r="AF3012">
        <v>1</v>
      </c>
      <c r="AG3012">
        <v>0</v>
      </c>
      <c r="AH3012">
        <v>10.5</v>
      </c>
      <c r="AI3012">
        <v>0</v>
      </c>
      <c r="AJ3012">
        <v>6</v>
      </c>
      <c r="AK3012">
        <v>0</v>
      </c>
      <c r="AL3012">
        <v>12</v>
      </c>
      <c r="AM3012">
        <v>0</v>
      </c>
      <c r="AN3012">
        <v>5</v>
      </c>
      <c r="AO3012">
        <v>0</v>
      </c>
      <c r="AP3012">
        <v>3</v>
      </c>
      <c r="AQ3012">
        <v>0</v>
      </c>
      <c r="AR3012">
        <v>7</v>
      </c>
      <c r="AS3012">
        <v>0</v>
      </c>
      <c r="AT3012">
        <v>9</v>
      </c>
      <c r="AU3012">
        <v>0</v>
      </c>
      <c r="AV3012">
        <v>7</v>
      </c>
      <c r="AW3012">
        <v>0</v>
      </c>
      <c r="AX3012">
        <v>4</v>
      </c>
      <c r="AY3012">
        <v>0</v>
      </c>
      <c r="AZ3012">
        <v>10</v>
      </c>
      <c r="BA3012">
        <v>0</v>
      </c>
      <c r="BB3012">
        <v>6</v>
      </c>
      <c r="BC3012">
        <v>0</v>
      </c>
      <c r="BD3012">
        <v>6</v>
      </c>
      <c r="BE3012">
        <v>0</v>
      </c>
      <c r="BF3012">
        <v>0</v>
      </c>
      <c r="BG3012">
        <v>0</v>
      </c>
      <c r="BH3012">
        <v>8</v>
      </c>
      <c r="BI3012">
        <v>0</v>
      </c>
      <c r="BJ3012">
        <v>10</v>
      </c>
      <c r="BK3012">
        <v>0</v>
      </c>
      <c r="BL3012">
        <v>8</v>
      </c>
      <c r="BM3012">
        <v>0</v>
      </c>
      <c r="BN3012">
        <v>11</v>
      </c>
      <c r="BO3012">
        <v>0</v>
      </c>
      <c r="BP3012">
        <v>9</v>
      </c>
      <c r="BQ3012">
        <v>0</v>
      </c>
      <c r="BR3012">
        <v>7</v>
      </c>
      <c r="BS3012">
        <v>0</v>
      </c>
      <c r="BT3012">
        <v>7</v>
      </c>
      <c r="BU3012" t="str">
        <f>_xlfn.XLOOKUP(D3012,'[1]Don hang'!$D:$D,'[1]Don hang'!$A:$A)</f>
        <v>Vùng Duyên Hải</v>
      </c>
    </row>
    <row r="3013" spans="1:73" x14ac:dyDescent="0.4">
      <c r="A3013" s="1" t="s">
        <v>5256</v>
      </c>
      <c r="B3013" s="1">
        <v>7417</v>
      </c>
      <c r="C3013" s="1" t="s">
        <v>5804</v>
      </c>
      <c r="D3013" s="1" t="s">
        <v>5836</v>
      </c>
      <c r="E3013" s="1" t="s">
        <v>2480</v>
      </c>
      <c r="F3013" s="1" t="s">
        <v>523</v>
      </c>
      <c r="G3013" s="1" t="s">
        <v>524</v>
      </c>
      <c r="H3013" s="1">
        <v>198</v>
      </c>
      <c r="I3013" s="13">
        <v>15.5</v>
      </c>
      <c r="J3013" s="13">
        <v>151.5</v>
      </c>
      <c r="K3013">
        <v>2</v>
      </c>
      <c r="L3013">
        <v>3</v>
      </c>
      <c r="M3013">
        <v>0</v>
      </c>
      <c r="N3013">
        <v>0</v>
      </c>
      <c r="O3013">
        <v>8</v>
      </c>
      <c r="P3013">
        <v>8</v>
      </c>
      <c r="Q3013">
        <v>0</v>
      </c>
      <c r="R3013">
        <v>8</v>
      </c>
      <c r="S3013">
        <v>2</v>
      </c>
      <c r="T3013">
        <v>2</v>
      </c>
      <c r="U3013">
        <v>0</v>
      </c>
      <c r="V3013">
        <v>5</v>
      </c>
      <c r="W3013">
        <v>0</v>
      </c>
      <c r="X3013">
        <v>4</v>
      </c>
      <c r="Y3013">
        <v>0</v>
      </c>
      <c r="Z3013">
        <v>9</v>
      </c>
      <c r="AA3013">
        <v>0</v>
      </c>
      <c r="AB3013">
        <v>0</v>
      </c>
      <c r="AC3013">
        <v>0</v>
      </c>
      <c r="AD3013">
        <v>13</v>
      </c>
      <c r="AE3013">
        <v>0</v>
      </c>
      <c r="AF3013">
        <v>10</v>
      </c>
      <c r="AG3013">
        <v>0</v>
      </c>
      <c r="AH3013">
        <v>8</v>
      </c>
      <c r="AI3013">
        <v>0</v>
      </c>
      <c r="AJ3013">
        <v>6.5</v>
      </c>
      <c r="AK3013">
        <v>0</v>
      </c>
      <c r="AL3013">
        <v>1</v>
      </c>
      <c r="AM3013">
        <v>0</v>
      </c>
      <c r="AN3013">
        <v>9</v>
      </c>
      <c r="AO3013">
        <v>2</v>
      </c>
      <c r="AP3013">
        <v>4</v>
      </c>
      <c r="AQ3013">
        <v>0</v>
      </c>
      <c r="AR3013">
        <v>10</v>
      </c>
      <c r="AS3013">
        <v>0</v>
      </c>
      <c r="AT3013">
        <v>8</v>
      </c>
      <c r="AU3013">
        <v>0</v>
      </c>
      <c r="AV3013">
        <v>0</v>
      </c>
      <c r="AW3013">
        <v>0</v>
      </c>
      <c r="AX3013">
        <v>3</v>
      </c>
      <c r="AY3013">
        <v>0</v>
      </c>
      <c r="AZ3013">
        <v>11</v>
      </c>
      <c r="BA3013">
        <v>0</v>
      </c>
      <c r="BB3013">
        <v>11</v>
      </c>
      <c r="BC3013">
        <v>0</v>
      </c>
      <c r="BD3013">
        <v>0</v>
      </c>
      <c r="BE3013">
        <v>0</v>
      </c>
      <c r="BF3013">
        <v>8</v>
      </c>
      <c r="BG3013">
        <v>0</v>
      </c>
      <c r="BH3013">
        <v>6</v>
      </c>
      <c r="BI3013">
        <v>0</v>
      </c>
      <c r="BJ3013">
        <v>3</v>
      </c>
      <c r="BK3013">
        <v>1.5</v>
      </c>
      <c r="BL3013">
        <v>0</v>
      </c>
      <c r="BM3013">
        <v>0</v>
      </c>
      <c r="BN3013">
        <v>1</v>
      </c>
      <c r="BO3013">
        <v>0</v>
      </c>
      <c r="BP3013">
        <v>0</v>
      </c>
      <c r="BQ3013">
        <v>0</v>
      </c>
      <c r="BR3013">
        <v>3</v>
      </c>
      <c r="BS3013">
        <v>0</v>
      </c>
      <c r="BT3013">
        <v>0</v>
      </c>
      <c r="BU3013" t="str">
        <f>_xlfn.XLOOKUP(D3013,'[1]Don hang'!$D:$D,'[1]Don hang'!$A:$A)</f>
        <v>Vùng Duyên Hải</v>
      </c>
    </row>
    <row r="3014" spans="1:73" x14ac:dyDescent="0.4">
      <c r="A3014" s="1" t="s">
        <v>5256</v>
      </c>
      <c r="B3014" s="1">
        <v>7417</v>
      </c>
      <c r="C3014" s="1" t="s">
        <v>5804</v>
      </c>
      <c r="D3014" s="1" t="s">
        <v>5837</v>
      </c>
      <c r="E3014" s="1" t="s">
        <v>5838</v>
      </c>
      <c r="F3014" s="1" t="s">
        <v>523</v>
      </c>
      <c r="G3014" s="1" t="s">
        <v>524</v>
      </c>
      <c r="H3014" s="1">
        <v>167.5</v>
      </c>
      <c r="I3014" s="13">
        <v>1</v>
      </c>
      <c r="J3014" s="13">
        <v>164.5</v>
      </c>
      <c r="K3014">
        <v>0</v>
      </c>
      <c r="L3014">
        <v>0</v>
      </c>
      <c r="M3014">
        <v>0</v>
      </c>
      <c r="N3014">
        <v>7</v>
      </c>
      <c r="O3014">
        <v>0</v>
      </c>
      <c r="P3014">
        <v>9</v>
      </c>
      <c r="Q3014">
        <v>0</v>
      </c>
      <c r="R3014">
        <v>13</v>
      </c>
      <c r="S3014">
        <v>0</v>
      </c>
      <c r="T3014">
        <v>12</v>
      </c>
      <c r="U3014">
        <v>0</v>
      </c>
      <c r="V3014">
        <v>6.5</v>
      </c>
      <c r="W3014">
        <v>0</v>
      </c>
      <c r="X3014">
        <v>0</v>
      </c>
      <c r="Y3014">
        <v>0</v>
      </c>
      <c r="Z3014">
        <v>7</v>
      </c>
      <c r="AA3014">
        <v>0</v>
      </c>
      <c r="AB3014">
        <v>4</v>
      </c>
      <c r="AC3014">
        <v>0</v>
      </c>
      <c r="AD3014">
        <v>6</v>
      </c>
      <c r="AE3014">
        <v>0</v>
      </c>
      <c r="AF3014">
        <v>8</v>
      </c>
      <c r="AG3014">
        <v>0</v>
      </c>
      <c r="AH3014">
        <v>9</v>
      </c>
      <c r="AI3014">
        <v>0</v>
      </c>
      <c r="AJ3014">
        <v>6</v>
      </c>
      <c r="AK3014">
        <v>0</v>
      </c>
      <c r="AL3014">
        <v>8</v>
      </c>
      <c r="AM3014">
        <v>0</v>
      </c>
      <c r="AN3014">
        <v>0</v>
      </c>
      <c r="AO3014">
        <v>0</v>
      </c>
      <c r="AP3014">
        <v>8</v>
      </c>
      <c r="AQ3014">
        <v>1</v>
      </c>
      <c r="AR3014">
        <v>1</v>
      </c>
      <c r="AS3014">
        <v>0</v>
      </c>
      <c r="AT3014">
        <v>9</v>
      </c>
      <c r="AU3014">
        <v>0</v>
      </c>
      <c r="AV3014">
        <v>6</v>
      </c>
      <c r="AW3014">
        <v>0</v>
      </c>
      <c r="AX3014">
        <v>4</v>
      </c>
      <c r="AY3014">
        <v>0</v>
      </c>
      <c r="AZ3014">
        <v>8</v>
      </c>
      <c r="BA3014">
        <v>0</v>
      </c>
      <c r="BB3014">
        <v>0</v>
      </c>
      <c r="BC3014">
        <v>0</v>
      </c>
      <c r="BD3014">
        <v>4</v>
      </c>
      <c r="BE3014">
        <v>0</v>
      </c>
      <c r="BF3014">
        <v>13</v>
      </c>
      <c r="BG3014">
        <v>0</v>
      </c>
      <c r="BH3014">
        <v>5</v>
      </c>
      <c r="BI3014">
        <v>0</v>
      </c>
      <c r="BJ3014">
        <v>0</v>
      </c>
      <c r="BK3014">
        <v>0</v>
      </c>
      <c r="BL3014">
        <v>6</v>
      </c>
      <c r="BM3014">
        <v>0</v>
      </c>
      <c r="BN3014">
        <v>5</v>
      </c>
      <c r="BO3014">
        <v>0</v>
      </c>
      <c r="BP3014">
        <v>5</v>
      </c>
      <c r="BQ3014">
        <v>0</v>
      </c>
      <c r="BR3014">
        <v>4</v>
      </c>
      <c r="BS3014">
        <v>0</v>
      </c>
      <c r="BT3014">
        <v>6</v>
      </c>
      <c r="BU3014" t="str">
        <f>_xlfn.XLOOKUP(D3014,'[1]Don hang'!$D:$D,'[1]Don hang'!$A:$A)</f>
        <v>Vùng Duyên Hải</v>
      </c>
    </row>
    <row r="3015" spans="1:73" x14ac:dyDescent="0.4">
      <c r="A3015" s="1" t="s">
        <v>5256</v>
      </c>
      <c r="B3015" s="1">
        <v>7417</v>
      </c>
      <c r="C3015" s="1" t="s">
        <v>5804</v>
      </c>
      <c r="D3015" s="1" t="s">
        <v>5839</v>
      </c>
      <c r="E3015" s="1" t="s">
        <v>5840</v>
      </c>
      <c r="F3015" s="1" t="s">
        <v>523</v>
      </c>
      <c r="G3015" s="1" t="s">
        <v>524</v>
      </c>
      <c r="H3015" s="1">
        <v>171</v>
      </c>
      <c r="I3015" s="13">
        <v>3.5</v>
      </c>
      <c r="J3015" s="13">
        <v>160.5</v>
      </c>
      <c r="K3015">
        <v>0</v>
      </c>
      <c r="L3015">
        <v>10</v>
      </c>
      <c r="M3015">
        <v>0</v>
      </c>
      <c r="N3015">
        <v>4</v>
      </c>
      <c r="O3015">
        <v>0</v>
      </c>
      <c r="P3015">
        <v>0</v>
      </c>
      <c r="Q3015">
        <v>0</v>
      </c>
      <c r="R3015">
        <v>11</v>
      </c>
      <c r="S3015">
        <v>0</v>
      </c>
      <c r="T3015">
        <v>10</v>
      </c>
      <c r="U3015">
        <v>0</v>
      </c>
      <c r="V3015">
        <v>4</v>
      </c>
      <c r="W3015">
        <v>0</v>
      </c>
      <c r="X3015">
        <v>8</v>
      </c>
      <c r="Y3015">
        <v>0</v>
      </c>
      <c r="Z3015">
        <v>0</v>
      </c>
      <c r="AA3015">
        <v>0</v>
      </c>
      <c r="AB3015">
        <v>3</v>
      </c>
      <c r="AC3015">
        <v>0</v>
      </c>
      <c r="AD3015">
        <v>8</v>
      </c>
      <c r="AE3015">
        <v>1</v>
      </c>
      <c r="AF3015">
        <v>7</v>
      </c>
      <c r="AG3015">
        <v>1</v>
      </c>
      <c r="AH3015">
        <v>7</v>
      </c>
      <c r="AI3015">
        <v>0</v>
      </c>
      <c r="AJ3015">
        <v>7</v>
      </c>
      <c r="AK3015">
        <v>0</v>
      </c>
      <c r="AL3015">
        <v>5</v>
      </c>
      <c r="AM3015">
        <v>0</v>
      </c>
      <c r="AN3015">
        <v>8</v>
      </c>
      <c r="AO3015">
        <v>0</v>
      </c>
      <c r="AP3015">
        <v>10</v>
      </c>
      <c r="AQ3015">
        <v>0</v>
      </c>
      <c r="AR3015">
        <v>5</v>
      </c>
      <c r="AS3015">
        <v>0</v>
      </c>
      <c r="AT3015">
        <v>7</v>
      </c>
      <c r="AU3015">
        <v>0</v>
      </c>
      <c r="AV3015">
        <v>5</v>
      </c>
      <c r="AW3015">
        <v>0.5</v>
      </c>
      <c r="AX3015">
        <v>3.5</v>
      </c>
      <c r="AY3015">
        <v>1</v>
      </c>
      <c r="AZ3015">
        <v>3</v>
      </c>
      <c r="BA3015">
        <v>0</v>
      </c>
      <c r="BB3015">
        <v>10</v>
      </c>
      <c r="BC3015">
        <v>0</v>
      </c>
      <c r="BD3015">
        <v>2</v>
      </c>
      <c r="BE3015">
        <v>0</v>
      </c>
      <c r="BF3015">
        <v>10</v>
      </c>
      <c r="BG3015">
        <v>0</v>
      </c>
      <c r="BH3015">
        <v>3</v>
      </c>
      <c r="BI3015">
        <v>0</v>
      </c>
      <c r="BJ3015">
        <v>3</v>
      </c>
      <c r="BK3015">
        <v>0</v>
      </c>
      <c r="BL3015">
        <v>0</v>
      </c>
      <c r="BM3015">
        <v>0</v>
      </c>
      <c r="BN3015">
        <v>7</v>
      </c>
      <c r="BO3015">
        <v>1</v>
      </c>
      <c r="BP3015">
        <v>1.5</v>
      </c>
      <c r="BQ3015">
        <v>0</v>
      </c>
      <c r="BR3015">
        <v>3</v>
      </c>
      <c r="BS3015">
        <v>0</v>
      </c>
      <c r="BT3015">
        <v>5</v>
      </c>
      <c r="BU3015" t="str">
        <f>_xlfn.XLOOKUP(D3015,'[1]Don hang'!$D:$D,'[1]Don hang'!$A:$A)</f>
        <v>Vùng Duyên Hải</v>
      </c>
    </row>
    <row r="3016" spans="1:73" x14ac:dyDescent="0.4">
      <c r="A3016" s="1" t="s">
        <v>5256</v>
      </c>
      <c r="B3016" s="1">
        <v>7384</v>
      </c>
      <c r="C3016" s="1" t="s">
        <v>5841</v>
      </c>
      <c r="D3016" s="1" t="s">
        <v>5842</v>
      </c>
      <c r="E3016" s="1" t="s">
        <v>5843</v>
      </c>
      <c r="F3016" s="1" t="s">
        <v>523</v>
      </c>
      <c r="G3016" s="1" t="s">
        <v>524</v>
      </c>
      <c r="H3016" s="1">
        <v>197.75000000000003</v>
      </c>
      <c r="I3016" s="13">
        <v>5.583333333333333</v>
      </c>
      <c r="J3016" s="13">
        <v>181.00000000000003</v>
      </c>
      <c r="K3016">
        <v>0</v>
      </c>
      <c r="L3016">
        <v>8</v>
      </c>
      <c r="M3016">
        <v>0.33333333333333331</v>
      </c>
      <c r="N3016">
        <v>5.3333333333333339</v>
      </c>
      <c r="O3016">
        <v>0</v>
      </c>
      <c r="P3016">
        <v>7.833333333333333</v>
      </c>
      <c r="Q3016">
        <v>0</v>
      </c>
      <c r="R3016">
        <v>7.6666666666666661</v>
      </c>
      <c r="S3016">
        <v>0</v>
      </c>
      <c r="T3016">
        <v>8</v>
      </c>
      <c r="U3016">
        <v>0</v>
      </c>
      <c r="V3016">
        <v>8.1666666666666661</v>
      </c>
      <c r="W3016">
        <v>0</v>
      </c>
      <c r="X3016">
        <v>4</v>
      </c>
      <c r="Y3016">
        <v>0</v>
      </c>
      <c r="Z3016">
        <v>3</v>
      </c>
      <c r="AA3016">
        <v>0</v>
      </c>
      <c r="AB3016">
        <v>0</v>
      </c>
      <c r="AC3016">
        <v>0</v>
      </c>
      <c r="AD3016">
        <v>7</v>
      </c>
      <c r="AE3016">
        <v>0</v>
      </c>
      <c r="AF3016">
        <v>11</v>
      </c>
      <c r="AG3016">
        <v>0</v>
      </c>
      <c r="AH3016">
        <v>7</v>
      </c>
      <c r="AI3016">
        <v>0</v>
      </c>
      <c r="AJ3016">
        <v>6</v>
      </c>
      <c r="AK3016">
        <v>0</v>
      </c>
      <c r="AL3016">
        <v>6.5</v>
      </c>
      <c r="AM3016">
        <v>0.66666666666666663</v>
      </c>
      <c r="AN3016">
        <v>1.6666666666666665</v>
      </c>
      <c r="AO3016">
        <v>0</v>
      </c>
      <c r="AP3016">
        <v>6</v>
      </c>
      <c r="AQ3016">
        <v>0</v>
      </c>
      <c r="AR3016">
        <v>5.5</v>
      </c>
      <c r="AS3016">
        <v>0</v>
      </c>
      <c r="AT3016">
        <v>8</v>
      </c>
      <c r="AU3016">
        <v>0</v>
      </c>
      <c r="AV3016">
        <v>6.75</v>
      </c>
      <c r="AW3016">
        <v>0</v>
      </c>
      <c r="AX3016">
        <v>8</v>
      </c>
      <c r="AY3016">
        <v>2.25</v>
      </c>
      <c r="AZ3016">
        <v>6.4166666666666661</v>
      </c>
      <c r="BA3016">
        <v>0</v>
      </c>
      <c r="BB3016">
        <v>6.9999999999999991</v>
      </c>
      <c r="BC3016">
        <v>0</v>
      </c>
      <c r="BD3016">
        <v>5.5</v>
      </c>
      <c r="BE3016">
        <v>0.5</v>
      </c>
      <c r="BF3016">
        <v>11.333333333333336</v>
      </c>
      <c r="BG3016">
        <v>0</v>
      </c>
      <c r="BH3016">
        <v>7</v>
      </c>
      <c r="BI3016">
        <v>0</v>
      </c>
      <c r="BJ3016">
        <v>6</v>
      </c>
      <c r="BK3016">
        <v>0</v>
      </c>
      <c r="BL3016">
        <v>5</v>
      </c>
      <c r="BM3016">
        <v>1.8333333333333333</v>
      </c>
      <c r="BN3016">
        <v>7.3333333333333313</v>
      </c>
      <c r="BO3016">
        <v>0</v>
      </c>
      <c r="BP3016">
        <v>4.333333333333333</v>
      </c>
      <c r="BQ3016">
        <v>0</v>
      </c>
      <c r="BR3016">
        <v>9.0833333333333321</v>
      </c>
      <c r="BS3016">
        <v>0</v>
      </c>
      <c r="BT3016">
        <v>10.333333333333334</v>
      </c>
      <c r="BU3016" t="str">
        <f>_xlfn.XLOOKUP(D3016,'[1]Don hang'!$D:$D,'[1]Don hang'!$A:$A)</f>
        <v>Vùng Duyên Hải</v>
      </c>
    </row>
    <row r="3017" spans="1:73" x14ac:dyDescent="0.4">
      <c r="A3017" s="1" t="s">
        <v>5256</v>
      </c>
      <c r="B3017" s="1">
        <v>7384</v>
      </c>
      <c r="C3017" s="1" t="s">
        <v>5841</v>
      </c>
      <c r="D3017" s="1" t="s">
        <v>5844</v>
      </c>
      <c r="E3017" s="1" t="s">
        <v>5845</v>
      </c>
      <c r="F3017" s="1" t="s">
        <v>523</v>
      </c>
      <c r="G3017" s="1" t="s">
        <v>524</v>
      </c>
      <c r="H3017" s="1">
        <v>152.66666666666666</v>
      </c>
      <c r="I3017" s="13">
        <v>1</v>
      </c>
      <c r="J3017" s="13">
        <v>149.66666666666666</v>
      </c>
      <c r="K3017">
        <v>0.5</v>
      </c>
      <c r="L3017">
        <v>6</v>
      </c>
      <c r="M3017">
        <v>0</v>
      </c>
      <c r="N3017">
        <v>4</v>
      </c>
      <c r="O3017">
        <v>0</v>
      </c>
      <c r="P3017">
        <v>6</v>
      </c>
      <c r="Q3017">
        <v>0</v>
      </c>
      <c r="R3017">
        <v>7</v>
      </c>
      <c r="S3017">
        <v>0</v>
      </c>
      <c r="T3017">
        <v>7</v>
      </c>
      <c r="U3017">
        <v>0</v>
      </c>
      <c r="V3017">
        <v>0</v>
      </c>
      <c r="W3017">
        <v>0</v>
      </c>
      <c r="X3017">
        <v>3</v>
      </c>
      <c r="Y3017">
        <v>0</v>
      </c>
      <c r="Z3017">
        <v>4</v>
      </c>
      <c r="AA3017">
        <v>0</v>
      </c>
      <c r="AB3017">
        <v>4</v>
      </c>
      <c r="AC3017">
        <v>0.5</v>
      </c>
      <c r="AD3017">
        <v>5</v>
      </c>
      <c r="AE3017">
        <v>0</v>
      </c>
      <c r="AF3017">
        <v>7</v>
      </c>
      <c r="AG3017">
        <v>0</v>
      </c>
      <c r="AH3017">
        <v>6</v>
      </c>
      <c r="AI3017">
        <v>0</v>
      </c>
      <c r="AJ3017">
        <v>5</v>
      </c>
      <c r="AK3017">
        <v>0</v>
      </c>
      <c r="AL3017">
        <v>7</v>
      </c>
      <c r="AM3017">
        <v>0</v>
      </c>
      <c r="AN3017">
        <v>0</v>
      </c>
      <c r="AO3017">
        <v>0</v>
      </c>
      <c r="AP3017">
        <v>8.5</v>
      </c>
      <c r="AQ3017">
        <v>0</v>
      </c>
      <c r="AR3017">
        <v>8.5</v>
      </c>
      <c r="AS3017">
        <v>0</v>
      </c>
      <c r="AT3017">
        <v>8</v>
      </c>
      <c r="AU3017">
        <v>0</v>
      </c>
      <c r="AV3017">
        <v>4</v>
      </c>
      <c r="AW3017">
        <v>0</v>
      </c>
      <c r="AX3017">
        <v>7</v>
      </c>
      <c r="AY3017">
        <v>0</v>
      </c>
      <c r="AZ3017">
        <v>6</v>
      </c>
      <c r="BA3017">
        <v>0</v>
      </c>
      <c r="BB3017">
        <v>3</v>
      </c>
      <c r="BC3017">
        <v>0</v>
      </c>
      <c r="BD3017">
        <v>6</v>
      </c>
      <c r="BE3017">
        <v>0</v>
      </c>
      <c r="BF3017">
        <v>3</v>
      </c>
      <c r="BG3017">
        <v>0</v>
      </c>
      <c r="BH3017">
        <v>8</v>
      </c>
      <c r="BI3017">
        <v>0</v>
      </c>
      <c r="BJ3017">
        <v>8</v>
      </c>
      <c r="BK3017">
        <v>0</v>
      </c>
      <c r="BL3017">
        <v>3.1666666666666665</v>
      </c>
      <c r="BM3017">
        <v>0</v>
      </c>
      <c r="BN3017">
        <v>5.5</v>
      </c>
      <c r="BO3017">
        <v>0</v>
      </c>
      <c r="BP3017">
        <v>4</v>
      </c>
      <c r="BQ3017">
        <v>0</v>
      </c>
      <c r="BR3017">
        <v>6</v>
      </c>
      <c r="BS3017">
        <v>0</v>
      </c>
      <c r="BT3017">
        <v>6</v>
      </c>
      <c r="BU3017" t="str">
        <f>_xlfn.XLOOKUP(D3017,'[1]Don hang'!$D:$D,'[1]Don hang'!$A:$A)</f>
        <v>Vùng Duyên Hải</v>
      </c>
    </row>
    <row r="3018" spans="1:73" x14ac:dyDescent="0.4">
      <c r="A3018" s="1" t="s">
        <v>5256</v>
      </c>
      <c r="B3018" s="1">
        <v>7384</v>
      </c>
      <c r="C3018" s="1" t="s">
        <v>5841</v>
      </c>
      <c r="D3018" s="1" t="s">
        <v>5846</v>
      </c>
      <c r="E3018" s="1" t="s">
        <v>5847</v>
      </c>
      <c r="F3018" s="1" t="s">
        <v>523</v>
      </c>
      <c r="G3018" s="1" t="s">
        <v>524</v>
      </c>
      <c r="H3018" s="1">
        <v>0</v>
      </c>
      <c r="I3018" s="13">
        <v>0</v>
      </c>
      <c r="J3018" s="13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>
        <v>0</v>
      </c>
      <c r="AK3018">
        <v>0</v>
      </c>
      <c r="AL3018">
        <v>0</v>
      </c>
      <c r="AM3018">
        <v>0</v>
      </c>
      <c r="AN3018">
        <v>0</v>
      </c>
      <c r="AO3018">
        <v>0</v>
      </c>
      <c r="AP3018">
        <v>0</v>
      </c>
      <c r="AQ3018">
        <v>0</v>
      </c>
      <c r="AR3018">
        <v>0</v>
      </c>
      <c r="AS3018">
        <v>0</v>
      </c>
      <c r="AT3018">
        <v>0</v>
      </c>
      <c r="AU3018">
        <v>0</v>
      </c>
      <c r="AV3018">
        <v>0</v>
      </c>
      <c r="AW3018">
        <v>0</v>
      </c>
      <c r="AX3018">
        <v>0</v>
      </c>
      <c r="AY3018">
        <v>0</v>
      </c>
      <c r="AZ3018">
        <v>0</v>
      </c>
      <c r="BA3018">
        <v>0</v>
      </c>
      <c r="BB3018">
        <v>0</v>
      </c>
      <c r="BC3018">
        <v>0</v>
      </c>
      <c r="BD3018">
        <v>0</v>
      </c>
      <c r="BE3018">
        <v>0</v>
      </c>
      <c r="BF3018">
        <v>0</v>
      </c>
      <c r="BG3018">
        <v>0</v>
      </c>
      <c r="BH3018">
        <v>0</v>
      </c>
      <c r="BI3018">
        <v>0</v>
      </c>
      <c r="BJ3018">
        <v>0</v>
      </c>
      <c r="BK3018">
        <v>0</v>
      </c>
      <c r="BL3018">
        <v>0</v>
      </c>
      <c r="BM3018">
        <v>0</v>
      </c>
      <c r="BN3018">
        <v>0</v>
      </c>
      <c r="BO3018">
        <v>0</v>
      </c>
      <c r="BP3018">
        <v>0</v>
      </c>
      <c r="BQ3018">
        <v>0</v>
      </c>
      <c r="BR3018">
        <v>0</v>
      </c>
      <c r="BS3018">
        <v>0</v>
      </c>
      <c r="BT3018">
        <v>0</v>
      </c>
      <c r="BU3018" t="str">
        <f>_xlfn.XLOOKUP(D3018,'[1]Don hang'!$D:$D,'[1]Don hang'!$A:$A)</f>
        <v>Vùng Duyên Hải</v>
      </c>
    </row>
    <row r="3019" spans="1:73" x14ac:dyDescent="0.4">
      <c r="A3019" s="1" t="s">
        <v>5256</v>
      </c>
      <c r="B3019" s="1">
        <v>7384</v>
      </c>
      <c r="C3019" s="1" t="s">
        <v>5841</v>
      </c>
      <c r="D3019" s="1" t="s">
        <v>5848</v>
      </c>
      <c r="E3019" s="1" t="s">
        <v>5849</v>
      </c>
      <c r="F3019" s="1" t="s">
        <v>523</v>
      </c>
      <c r="G3019" s="1" t="s">
        <v>524</v>
      </c>
      <c r="H3019" s="1">
        <v>194.5</v>
      </c>
      <c r="I3019" s="13">
        <v>3</v>
      </c>
      <c r="J3019" s="13">
        <v>185.5</v>
      </c>
      <c r="K3019">
        <v>0</v>
      </c>
      <c r="L3019">
        <v>9</v>
      </c>
      <c r="M3019">
        <v>0</v>
      </c>
      <c r="N3019">
        <v>10</v>
      </c>
      <c r="O3019">
        <v>0</v>
      </c>
      <c r="P3019">
        <v>10</v>
      </c>
      <c r="Q3019">
        <v>0</v>
      </c>
      <c r="R3019">
        <v>8.5</v>
      </c>
      <c r="S3019">
        <v>0</v>
      </c>
      <c r="T3019">
        <v>6</v>
      </c>
      <c r="U3019">
        <v>0</v>
      </c>
      <c r="V3019">
        <v>6</v>
      </c>
      <c r="W3019">
        <v>0</v>
      </c>
      <c r="X3019">
        <v>4.5</v>
      </c>
      <c r="Y3019">
        <v>0</v>
      </c>
      <c r="Z3019">
        <v>5</v>
      </c>
      <c r="AA3019">
        <v>1</v>
      </c>
      <c r="AB3019">
        <v>2</v>
      </c>
      <c r="AC3019">
        <v>2</v>
      </c>
      <c r="AD3019">
        <v>1</v>
      </c>
      <c r="AE3019">
        <v>0</v>
      </c>
      <c r="AF3019">
        <v>12</v>
      </c>
      <c r="AG3019">
        <v>0</v>
      </c>
      <c r="AH3019">
        <v>7</v>
      </c>
      <c r="AI3019">
        <v>0</v>
      </c>
      <c r="AJ3019">
        <v>5</v>
      </c>
      <c r="AK3019">
        <v>0</v>
      </c>
      <c r="AL3019">
        <v>2</v>
      </c>
      <c r="AM3019">
        <v>0</v>
      </c>
      <c r="AN3019">
        <v>8</v>
      </c>
      <c r="AO3019">
        <v>0</v>
      </c>
      <c r="AP3019">
        <v>4</v>
      </c>
      <c r="AQ3019">
        <v>0</v>
      </c>
      <c r="AR3019">
        <v>6</v>
      </c>
      <c r="AS3019">
        <v>0</v>
      </c>
      <c r="AT3019">
        <v>10</v>
      </c>
      <c r="AU3019">
        <v>0</v>
      </c>
      <c r="AV3019">
        <v>4</v>
      </c>
      <c r="AW3019">
        <v>0</v>
      </c>
      <c r="AX3019">
        <v>5</v>
      </c>
      <c r="AY3019">
        <v>0</v>
      </c>
      <c r="AZ3019">
        <v>6.5</v>
      </c>
      <c r="BA3019">
        <v>0</v>
      </c>
      <c r="BB3019">
        <v>9.5</v>
      </c>
      <c r="BC3019">
        <v>0</v>
      </c>
      <c r="BD3019">
        <v>6</v>
      </c>
      <c r="BE3019">
        <v>0</v>
      </c>
      <c r="BF3019">
        <v>10</v>
      </c>
      <c r="BG3019">
        <v>0</v>
      </c>
      <c r="BH3019">
        <v>11</v>
      </c>
      <c r="BI3019">
        <v>0</v>
      </c>
      <c r="BJ3019">
        <v>5</v>
      </c>
      <c r="BK3019">
        <v>0</v>
      </c>
      <c r="BL3019">
        <v>6</v>
      </c>
      <c r="BM3019">
        <v>0</v>
      </c>
      <c r="BN3019">
        <v>6.5</v>
      </c>
      <c r="BO3019">
        <v>0</v>
      </c>
      <c r="BP3019">
        <v>3</v>
      </c>
      <c r="BQ3019">
        <v>0</v>
      </c>
      <c r="BR3019">
        <v>4</v>
      </c>
      <c r="BS3019">
        <v>0</v>
      </c>
      <c r="BT3019">
        <v>7</v>
      </c>
      <c r="BU3019" t="str">
        <f>_xlfn.XLOOKUP(D3019,'[1]Don hang'!$D:$D,'[1]Don hang'!$A:$A)</f>
        <v>Vùng Duyên Hải</v>
      </c>
    </row>
    <row r="3020" spans="1:73" x14ac:dyDescent="0.4">
      <c r="A3020" s="1" t="s">
        <v>5256</v>
      </c>
      <c r="B3020" s="1">
        <v>7384</v>
      </c>
      <c r="C3020" s="1" t="s">
        <v>5841</v>
      </c>
      <c r="D3020" s="1" t="s">
        <v>5850</v>
      </c>
      <c r="E3020" s="1" t="s">
        <v>5851</v>
      </c>
      <c r="F3020" s="1" t="s">
        <v>523</v>
      </c>
      <c r="G3020" s="1" t="s">
        <v>524</v>
      </c>
      <c r="H3020" s="1">
        <v>208.33333333333334</v>
      </c>
      <c r="I3020" s="13">
        <v>0</v>
      </c>
      <c r="J3020" s="13">
        <v>208.33333333333334</v>
      </c>
      <c r="K3020">
        <v>0</v>
      </c>
      <c r="L3020">
        <v>8.6666666666666679</v>
      </c>
      <c r="M3020">
        <v>0</v>
      </c>
      <c r="N3020">
        <v>7</v>
      </c>
      <c r="O3020">
        <v>0</v>
      </c>
      <c r="P3020">
        <v>7</v>
      </c>
      <c r="Q3020">
        <v>0</v>
      </c>
      <c r="R3020">
        <v>9</v>
      </c>
      <c r="S3020">
        <v>0</v>
      </c>
      <c r="T3020">
        <v>8</v>
      </c>
      <c r="U3020">
        <v>0</v>
      </c>
      <c r="V3020">
        <v>8</v>
      </c>
      <c r="W3020">
        <v>0</v>
      </c>
      <c r="X3020">
        <v>2</v>
      </c>
      <c r="Y3020">
        <v>0</v>
      </c>
      <c r="Z3020">
        <v>5</v>
      </c>
      <c r="AA3020">
        <v>0</v>
      </c>
      <c r="AB3020">
        <v>7</v>
      </c>
      <c r="AC3020">
        <v>0</v>
      </c>
      <c r="AD3020">
        <v>7</v>
      </c>
      <c r="AE3020">
        <v>0</v>
      </c>
      <c r="AF3020">
        <v>9.5</v>
      </c>
      <c r="AG3020">
        <v>0</v>
      </c>
      <c r="AH3020">
        <v>11</v>
      </c>
      <c r="AI3020">
        <v>0</v>
      </c>
      <c r="AJ3020">
        <v>8.1666666666666679</v>
      </c>
      <c r="AK3020">
        <v>0</v>
      </c>
      <c r="AL3020">
        <v>5.75</v>
      </c>
      <c r="AM3020">
        <v>0</v>
      </c>
      <c r="AN3020">
        <v>6.6666666666666661</v>
      </c>
      <c r="AO3020">
        <v>0</v>
      </c>
      <c r="AP3020">
        <v>6</v>
      </c>
      <c r="AQ3020">
        <v>0</v>
      </c>
      <c r="AR3020">
        <v>10</v>
      </c>
      <c r="AS3020">
        <v>0</v>
      </c>
      <c r="AT3020">
        <v>11.916666666666664</v>
      </c>
      <c r="AU3020">
        <v>0</v>
      </c>
      <c r="AV3020">
        <v>10</v>
      </c>
      <c r="AW3020">
        <v>0</v>
      </c>
      <c r="AX3020">
        <v>9</v>
      </c>
      <c r="AY3020">
        <v>0</v>
      </c>
      <c r="AZ3020">
        <v>5.5</v>
      </c>
      <c r="BA3020">
        <v>0</v>
      </c>
      <c r="BB3020">
        <v>10</v>
      </c>
      <c r="BC3020">
        <v>0</v>
      </c>
      <c r="BD3020">
        <v>8.6666666666666661</v>
      </c>
      <c r="BE3020">
        <v>0</v>
      </c>
      <c r="BF3020">
        <v>5</v>
      </c>
      <c r="BG3020">
        <v>0</v>
      </c>
      <c r="BH3020">
        <v>9</v>
      </c>
      <c r="BI3020">
        <v>0</v>
      </c>
      <c r="BJ3020">
        <v>6.833333333333333</v>
      </c>
      <c r="BK3020">
        <v>0</v>
      </c>
      <c r="BL3020">
        <v>6.6666666666666661</v>
      </c>
      <c r="BM3020">
        <v>0</v>
      </c>
      <c r="BN3020">
        <v>0</v>
      </c>
      <c r="BO3020">
        <v>0</v>
      </c>
      <c r="BP3020">
        <v>2.833333333333333</v>
      </c>
      <c r="BQ3020">
        <v>0</v>
      </c>
      <c r="BR3020">
        <v>9</v>
      </c>
      <c r="BS3020">
        <v>0</v>
      </c>
      <c r="BT3020">
        <v>7</v>
      </c>
      <c r="BU3020" t="str">
        <f>_xlfn.XLOOKUP(D3020,'[1]Don hang'!$D:$D,'[1]Don hang'!$A:$A)</f>
        <v>Vùng Duyên Hải</v>
      </c>
    </row>
    <row r="3021" spans="1:73" x14ac:dyDescent="0.4">
      <c r="A3021" s="1" t="s">
        <v>5256</v>
      </c>
      <c r="B3021" s="1">
        <v>7384</v>
      </c>
      <c r="C3021" s="1" t="s">
        <v>5841</v>
      </c>
      <c r="D3021" s="1" t="s">
        <v>5852</v>
      </c>
      <c r="E3021" s="1" t="s">
        <v>5853</v>
      </c>
      <c r="F3021" s="1" t="s">
        <v>523</v>
      </c>
      <c r="G3021" s="1" t="s">
        <v>524</v>
      </c>
      <c r="H3021" s="1">
        <v>135.91666666666666</v>
      </c>
      <c r="I3021" s="13">
        <v>10.5</v>
      </c>
      <c r="J3021" s="13">
        <v>104.41666666666666</v>
      </c>
      <c r="K3021">
        <v>1</v>
      </c>
      <c r="L3021">
        <v>2.6666666666666665</v>
      </c>
      <c r="M3021">
        <v>0.33333333333333331</v>
      </c>
      <c r="N3021">
        <v>4</v>
      </c>
      <c r="O3021">
        <v>0.5</v>
      </c>
      <c r="P3021">
        <v>5.5</v>
      </c>
      <c r="Q3021">
        <v>0.5</v>
      </c>
      <c r="R3021">
        <v>5.1666666666666661</v>
      </c>
      <c r="S3021">
        <v>0</v>
      </c>
      <c r="T3021">
        <v>5</v>
      </c>
      <c r="U3021">
        <v>0</v>
      </c>
      <c r="V3021">
        <v>2.8333333333333335</v>
      </c>
      <c r="W3021">
        <v>0.5</v>
      </c>
      <c r="X3021">
        <v>3.5</v>
      </c>
      <c r="Y3021">
        <v>1</v>
      </c>
      <c r="Z3021">
        <v>1</v>
      </c>
      <c r="AA3021">
        <v>0</v>
      </c>
      <c r="AB3021">
        <v>0</v>
      </c>
      <c r="AC3021">
        <v>0</v>
      </c>
      <c r="AD3021">
        <v>6.5</v>
      </c>
      <c r="AE3021">
        <v>0</v>
      </c>
      <c r="AF3021">
        <v>8.5</v>
      </c>
      <c r="AG3021">
        <v>0</v>
      </c>
      <c r="AH3021">
        <v>4.5</v>
      </c>
      <c r="AI3021">
        <v>0.66666666666666663</v>
      </c>
      <c r="AJ3021">
        <v>1</v>
      </c>
      <c r="AK3021">
        <v>0</v>
      </c>
      <c r="AL3021">
        <v>2.25</v>
      </c>
      <c r="AM3021">
        <v>1.6666666666666665</v>
      </c>
      <c r="AN3021">
        <v>3.666666666666667</v>
      </c>
      <c r="AO3021">
        <v>0</v>
      </c>
      <c r="AP3021">
        <v>5</v>
      </c>
      <c r="AQ3021">
        <v>0</v>
      </c>
      <c r="AR3021">
        <v>6</v>
      </c>
      <c r="AS3021">
        <v>0</v>
      </c>
      <c r="AT3021">
        <v>6.833333333333333</v>
      </c>
      <c r="AU3021">
        <v>2</v>
      </c>
      <c r="AV3021">
        <v>4</v>
      </c>
      <c r="AW3021">
        <v>0</v>
      </c>
      <c r="AX3021">
        <v>1</v>
      </c>
      <c r="AY3021">
        <v>0</v>
      </c>
      <c r="AZ3021">
        <v>6.166666666666667</v>
      </c>
      <c r="BA3021">
        <v>0</v>
      </c>
      <c r="BB3021">
        <v>0.5</v>
      </c>
      <c r="BC3021">
        <v>0</v>
      </c>
      <c r="BD3021">
        <v>6</v>
      </c>
      <c r="BE3021">
        <v>1.5</v>
      </c>
      <c r="BF3021">
        <v>1</v>
      </c>
      <c r="BG3021">
        <v>0</v>
      </c>
      <c r="BH3021">
        <v>2</v>
      </c>
      <c r="BI3021">
        <v>0.5</v>
      </c>
      <c r="BJ3021">
        <v>2.333333333333333</v>
      </c>
      <c r="BK3021">
        <v>0</v>
      </c>
      <c r="BL3021">
        <v>4.5</v>
      </c>
      <c r="BM3021">
        <v>0.33333333333333331</v>
      </c>
      <c r="BN3021">
        <v>3</v>
      </c>
      <c r="BO3021">
        <v>0.5</v>
      </c>
      <c r="BP3021">
        <v>7.833333333333333</v>
      </c>
      <c r="BQ3021">
        <v>0</v>
      </c>
      <c r="BR3021">
        <v>1.3333333333333333</v>
      </c>
      <c r="BS3021">
        <v>0</v>
      </c>
      <c r="BT3021">
        <v>3</v>
      </c>
      <c r="BU3021" t="str">
        <f>_xlfn.XLOOKUP(D3021,'[1]Don hang'!$D:$D,'[1]Don hang'!$A:$A)</f>
        <v>Vùng Duyên Hải</v>
      </c>
    </row>
    <row r="3022" spans="1:73" x14ac:dyDescent="0.4">
      <c r="A3022" s="1" t="s">
        <v>5256</v>
      </c>
      <c r="B3022" s="1">
        <v>7384</v>
      </c>
      <c r="C3022" s="1" t="s">
        <v>5841</v>
      </c>
      <c r="D3022" s="1" t="s">
        <v>5854</v>
      </c>
      <c r="E3022" s="1" t="s">
        <v>5855</v>
      </c>
      <c r="F3022" s="1" t="s">
        <v>523</v>
      </c>
      <c r="G3022" s="1" t="s">
        <v>524</v>
      </c>
      <c r="H3022" s="1">
        <v>159.5</v>
      </c>
      <c r="I3022" s="13">
        <v>3</v>
      </c>
      <c r="J3022" s="13">
        <v>150.5</v>
      </c>
      <c r="K3022">
        <v>0</v>
      </c>
      <c r="L3022">
        <v>9</v>
      </c>
      <c r="M3022">
        <v>0</v>
      </c>
      <c r="N3022">
        <v>5</v>
      </c>
      <c r="O3022">
        <v>0</v>
      </c>
      <c r="P3022">
        <v>8</v>
      </c>
      <c r="Q3022">
        <v>0</v>
      </c>
      <c r="R3022">
        <v>10</v>
      </c>
      <c r="S3022">
        <v>0</v>
      </c>
      <c r="T3022">
        <v>7</v>
      </c>
      <c r="U3022">
        <v>0</v>
      </c>
      <c r="V3022">
        <v>6</v>
      </c>
      <c r="W3022">
        <v>0</v>
      </c>
      <c r="X3022">
        <v>4</v>
      </c>
      <c r="Y3022">
        <v>0</v>
      </c>
      <c r="Z3022">
        <v>5</v>
      </c>
      <c r="AA3022">
        <v>0</v>
      </c>
      <c r="AB3022">
        <v>5</v>
      </c>
      <c r="AC3022">
        <v>2</v>
      </c>
      <c r="AD3022">
        <v>1</v>
      </c>
      <c r="AE3022">
        <v>0</v>
      </c>
      <c r="AF3022">
        <v>6</v>
      </c>
      <c r="AG3022">
        <v>0</v>
      </c>
      <c r="AH3022">
        <v>10.5</v>
      </c>
      <c r="AI3022">
        <v>0</v>
      </c>
      <c r="AJ3022">
        <v>7</v>
      </c>
      <c r="AK3022">
        <v>0</v>
      </c>
      <c r="AL3022">
        <v>0</v>
      </c>
      <c r="AM3022">
        <v>0</v>
      </c>
      <c r="AN3022">
        <v>0</v>
      </c>
      <c r="AO3022">
        <v>0</v>
      </c>
      <c r="AP3022">
        <v>0</v>
      </c>
      <c r="AQ3022">
        <v>0</v>
      </c>
      <c r="AR3022">
        <v>7.5</v>
      </c>
      <c r="AS3022">
        <v>0</v>
      </c>
      <c r="AT3022">
        <v>10</v>
      </c>
      <c r="AU3022">
        <v>0</v>
      </c>
      <c r="AV3022">
        <v>6</v>
      </c>
      <c r="AW3022">
        <v>0</v>
      </c>
      <c r="AX3022">
        <v>4</v>
      </c>
      <c r="AY3022">
        <v>0</v>
      </c>
      <c r="AZ3022">
        <v>4</v>
      </c>
      <c r="BA3022">
        <v>1</v>
      </c>
      <c r="BB3022">
        <v>0</v>
      </c>
      <c r="BC3022">
        <v>0</v>
      </c>
      <c r="BD3022">
        <v>4</v>
      </c>
      <c r="BE3022">
        <v>0</v>
      </c>
      <c r="BF3022">
        <v>5</v>
      </c>
      <c r="BG3022">
        <v>0</v>
      </c>
      <c r="BH3022">
        <v>10</v>
      </c>
      <c r="BI3022">
        <v>0</v>
      </c>
      <c r="BJ3022">
        <v>6</v>
      </c>
      <c r="BK3022">
        <v>0</v>
      </c>
      <c r="BL3022">
        <v>5</v>
      </c>
      <c r="BM3022">
        <v>0</v>
      </c>
      <c r="BN3022">
        <v>5.5</v>
      </c>
      <c r="BO3022">
        <v>0.5</v>
      </c>
      <c r="BP3022">
        <v>2.333333333333333</v>
      </c>
      <c r="BQ3022">
        <v>0</v>
      </c>
      <c r="BR3022">
        <v>12</v>
      </c>
      <c r="BS3022">
        <v>0</v>
      </c>
      <c r="BT3022">
        <v>6</v>
      </c>
      <c r="BU3022" t="str">
        <f>_xlfn.XLOOKUP(D3022,'[1]Don hang'!$D:$D,'[1]Don hang'!$A:$A)</f>
        <v>Vùng Duyên Hải</v>
      </c>
    </row>
    <row r="3023" spans="1:73" x14ac:dyDescent="0.4">
      <c r="A3023" s="1" t="s">
        <v>5256</v>
      </c>
      <c r="B3023" s="1">
        <v>7384</v>
      </c>
      <c r="C3023" s="1" t="s">
        <v>5841</v>
      </c>
      <c r="D3023" s="1" t="s">
        <v>5856</v>
      </c>
      <c r="E3023" s="1" t="s">
        <v>5857</v>
      </c>
      <c r="F3023" s="1" t="s">
        <v>527</v>
      </c>
      <c r="G3023" s="1" t="s">
        <v>524</v>
      </c>
      <c r="H3023" s="1">
        <v>113.75</v>
      </c>
      <c r="I3023" s="13">
        <v>0</v>
      </c>
      <c r="J3023" s="13">
        <v>113.75</v>
      </c>
      <c r="K3023">
        <v>0</v>
      </c>
      <c r="L3023">
        <v>6.5</v>
      </c>
      <c r="M3023">
        <v>0</v>
      </c>
      <c r="N3023">
        <v>5.3333333333333339</v>
      </c>
      <c r="O3023">
        <v>0</v>
      </c>
      <c r="P3023">
        <v>5.5</v>
      </c>
      <c r="Q3023">
        <v>0</v>
      </c>
      <c r="R3023">
        <v>5</v>
      </c>
      <c r="S3023">
        <v>0</v>
      </c>
      <c r="T3023">
        <v>3</v>
      </c>
      <c r="U3023">
        <v>0</v>
      </c>
      <c r="V3023">
        <v>2</v>
      </c>
      <c r="W3023">
        <v>0</v>
      </c>
      <c r="X3023">
        <v>1.5</v>
      </c>
      <c r="Y3023">
        <v>0</v>
      </c>
      <c r="Z3023">
        <v>0</v>
      </c>
      <c r="AA3023">
        <v>0</v>
      </c>
      <c r="AB3023">
        <v>3.5</v>
      </c>
      <c r="AC3023">
        <v>0</v>
      </c>
      <c r="AD3023">
        <v>4</v>
      </c>
      <c r="AE3023">
        <v>0</v>
      </c>
      <c r="AF3023">
        <v>5.1666666666666661</v>
      </c>
      <c r="AG3023">
        <v>0</v>
      </c>
      <c r="AH3023">
        <v>6.5</v>
      </c>
      <c r="AI3023">
        <v>0</v>
      </c>
      <c r="AJ3023">
        <v>5.166666666666667</v>
      </c>
      <c r="AK3023">
        <v>0</v>
      </c>
      <c r="AL3023">
        <v>4</v>
      </c>
      <c r="AM3023">
        <v>0</v>
      </c>
      <c r="AN3023">
        <v>3</v>
      </c>
      <c r="AO3023">
        <v>0</v>
      </c>
      <c r="AP3023">
        <v>1.5</v>
      </c>
      <c r="AQ3023">
        <v>0</v>
      </c>
      <c r="AR3023">
        <v>3.8333333333333335</v>
      </c>
      <c r="AS3023">
        <v>0</v>
      </c>
      <c r="AT3023">
        <v>6.5833333333333313</v>
      </c>
      <c r="AU3023">
        <v>0</v>
      </c>
      <c r="AV3023">
        <v>6.5833333333333321</v>
      </c>
      <c r="AW3023">
        <v>0</v>
      </c>
      <c r="AX3023">
        <v>3.1666666666666665</v>
      </c>
      <c r="AY3023">
        <v>0</v>
      </c>
      <c r="AZ3023">
        <v>1.9166666666666663</v>
      </c>
      <c r="BA3023">
        <v>0</v>
      </c>
      <c r="BB3023">
        <v>1.9999999999999998</v>
      </c>
      <c r="BC3023">
        <v>0</v>
      </c>
      <c r="BD3023">
        <v>1.1666666666666665</v>
      </c>
      <c r="BE3023">
        <v>0</v>
      </c>
      <c r="BF3023">
        <v>10.666666666666668</v>
      </c>
      <c r="BG3023">
        <v>0</v>
      </c>
      <c r="BH3023">
        <v>3.8333333333333335</v>
      </c>
      <c r="BI3023">
        <v>0</v>
      </c>
      <c r="BJ3023">
        <v>3.1666666666666665</v>
      </c>
      <c r="BK3023">
        <v>0</v>
      </c>
      <c r="BL3023">
        <v>4.3333333333333339</v>
      </c>
      <c r="BM3023">
        <v>0</v>
      </c>
      <c r="BN3023">
        <v>4.833333333333333</v>
      </c>
      <c r="BO3023">
        <v>0</v>
      </c>
      <c r="BP3023">
        <v>1.6666666666666665</v>
      </c>
      <c r="BQ3023">
        <v>0.33333333333333331</v>
      </c>
      <c r="BR3023">
        <v>1.7499999999999998</v>
      </c>
      <c r="BS3023">
        <v>0</v>
      </c>
      <c r="BT3023">
        <v>3.166666666666667</v>
      </c>
      <c r="BU3023" t="str">
        <f>_xlfn.XLOOKUP(D3023,'[1]Don hang'!$D:$D,'[1]Don hang'!$A:$A)</f>
        <v>Vùng Duyên Hải</v>
      </c>
    </row>
    <row r="3024" spans="1:73" x14ac:dyDescent="0.4">
      <c r="A3024" s="1" t="s">
        <v>5256</v>
      </c>
      <c r="B3024" s="1">
        <v>7384</v>
      </c>
      <c r="C3024" s="1" t="s">
        <v>5841</v>
      </c>
      <c r="D3024" s="1" t="s">
        <v>5858</v>
      </c>
      <c r="E3024" s="1" t="s">
        <v>3761</v>
      </c>
      <c r="F3024" s="1" t="s">
        <v>527</v>
      </c>
      <c r="G3024" s="1" t="s">
        <v>524</v>
      </c>
      <c r="H3024" s="1">
        <v>128.33333333333331</v>
      </c>
      <c r="I3024" s="13">
        <v>1.5</v>
      </c>
      <c r="J3024" s="13">
        <v>123.83333333333333</v>
      </c>
      <c r="K3024">
        <v>0</v>
      </c>
      <c r="L3024">
        <v>8</v>
      </c>
      <c r="M3024">
        <v>0</v>
      </c>
      <c r="N3024">
        <v>6</v>
      </c>
      <c r="O3024">
        <v>0</v>
      </c>
      <c r="P3024">
        <v>0</v>
      </c>
      <c r="Q3024">
        <v>0</v>
      </c>
      <c r="R3024">
        <v>0</v>
      </c>
      <c r="S3024">
        <v>0</v>
      </c>
      <c r="T3024">
        <v>0</v>
      </c>
      <c r="U3024">
        <v>0</v>
      </c>
      <c r="V3024">
        <v>3</v>
      </c>
      <c r="W3024">
        <v>0</v>
      </c>
      <c r="X3024">
        <v>2</v>
      </c>
      <c r="Y3024">
        <v>0</v>
      </c>
      <c r="Z3024">
        <v>3</v>
      </c>
      <c r="AA3024">
        <v>0</v>
      </c>
      <c r="AB3024">
        <v>5</v>
      </c>
      <c r="AC3024">
        <v>0</v>
      </c>
      <c r="AD3024">
        <v>6</v>
      </c>
      <c r="AE3024">
        <v>0</v>
      </c>
      <c r="AF3024">
        <v>5.5</v>
      </c>
      <c r="AG3024">
        <v>0</v>
      </c>
      <c r="AH3024">
        <v>7</v>
      </c>
      <c r="AI3024">
        <v>0</v>
      </c>
      <c r="AJ3024">
        <v>5</v>
      </c>
      <c r="AK3024">
        <v>1</v>
      </c>
      <c r="AL3024">
        <v>6</v>
      </c>
      <c r="AM3024">
        <v>0</v>
      </c>
      <c r="AN3024">
        <v>4.5</v>
      </c>
      <c r="AO3024">
        <v>0</v>
      </c>
      <c r="AP3024">
        <v>3</v>
      </c>
      <c r="AQ3024">
        <v>0</v>
      </c>
      <c r="AR3024">
        <v>5</v>
      </c>
      <c r="AS3024">
        <v>0</v>
      </c>
      <c r="AT3024">
        <v>7</v>
      </c>
      <c r="AU3024">
        <v>0</v>
      </c>
      <c r="AV3024">
        <v>6</v>
      </c>
      <c r="AW3024">
        <v>0</v>
      </c>
      <c r="AX3024">
        <v>2</v>
      </c>
      <c r="AY3024">
        <v>0</v>
      </c>
      <c r="AZ3024">
        <v>3</v>
      </c>
      <c r="BA3024">
        <v>0</v>
      </c>
      <c r="BB3024">
        <v>5</v>
      </c>
      <c r="BC3024">
        <v>0</v>
      </c>
      <c r="BD3024">
        <v>4</v>
      </c>
      <c r="BE3024">
        <v>0</v>
      </c>
      <c r="BF3024">
        <v>4</v>
      </c>
      <c r="BG3024">
        <v>0</v>
      </c>
      <c r="BH3024">
        <v>9</v>
      </c>
      <c r="BI3024">
        <v>0</v>
      </c>
      <c r="BJ3024">
        <v>5</v>
      </c>
      <c r="BK3024">
        <v>0</v>
      </c>
      <c r="BL3024">
        <v>7</v>
      </c>
      <c r="BM3024">
        <v>0.5</v>
      </c>
      <c r="BN3024">
        <v>2.833333333333333</v>
      </c>
      <c r="BO3024">
        <v>0</v>
      </c>
      <c r="BP3024">
        <v>3.833333333333333</v>
      </c>
      <c r="BQ3024">
        <v>0</v>
      </c>
      <c r="BR3024">
        <v>8</v>
      </c>
      <c r="BS3024">
        <v>0</v>
      </c>
      <c r="BT3024">
        <v>8</v>
      </c>
      <c r="BU3024" t="str">
        <f>_xlfn.XLOOKUP(D3024,'[1]Don hang'!$D:$D,'[1]Don hang'!$A:$A)</f>
        <v>Vùng Duyên Hải</v>
      </c>
    </row>
    <row r="3025" spans="1:73" x14ac:dyDescent="0.4">
      <c r="A3025" s="1" t="s">
        <v>5256</v>
      </c>
      <c r="B3025" s="1">
        <v>7384</v>
      </c>
      <c r="C3025" s="1" t="s">
        <v>5841</v>
      </c>
      <c r="D3025" s="1" t="s">
        <v>5859</v>
      </c>
      <c r="E3025" s="1" t="s">
        <v>5860</v>
      </c>
      <c r="F3025" s="1" t="s">
        <v>523</v>
      </c>
      <c r="G3025" s="1" t="s">
        <v>524</v>
      </c>
      <c r="H3025" s="1">
        <v>199.83333333333334</v>
      </c>
      <c r="I3025" s="13">
        <v>2.5</v>
      </c>
      <c r="J3025" s="13">
        <v>192.33333333333334</v>
      </c>
      <c r="K3025">
        <v>0</v>
      </c>
      <c r="L3025">
        <v>9</v>
      </c>
      <c r="M3025">
        <v>0</v>
      </c>
      <c r="N3025">
        <v>8.5</v>
      </c>
      <c r="O3025">
        <v>0</v>
      </c>
      <c r="P3025">
        <v>5.833333333333333</v>
      </c>
      <c r="Q3025">
        <v>0</v>
      </c>
      <c r="R3025">
        <v>9</v>
      </c>
      <c r="S3025">
        <v>0</v>
      </c>
      <c r="T3025">
        <v>5</v>
      </c>
      <c r="U3025">
        <v>0</v>
      </c>
      <c r="V3025">
        <v>5.3333333333333339</v>
      </c>
      <c r="W3025">
        <v>0</v>
      </c>
      <c r="X3025">
        <v>5</v>
      </c>
      <c r="Y3025">
        <v>0.5</v>
      </c>
      <c r="Z3025">
        <v>3</v>
      </c>
      <c r="AA3025">
        <v>0</v>
      </c>
      <c r="AB3025">
        <v>5</v>
      </c>
      <c r="AC3025">
        <v>0</v>
      </c>
      <c r="AD3025">
        <v>5</v>
      </c>
      <c r="AE3025">
        <v>0</v>
      </c>
      <c r="AF3025">
        <v>8</v>
      </c>
      <c r="AG3025">
        <v>0</v>
      </c>
      <c r="AH3025">
        <v>14</v>
      </c>
      <c r="AI3025">
        <v>0</v>
      </c>
      <c r="AJ3025">
        <v>6</v>
      </c>
      <c r="AK3025">
        <v>0</v>
      </c>
      <c r="AL3025">
        <v>9</v>
      </c>
      <c r="AM3025">
        <v>1</v>
      </c>
      <c r="AN3025">
        <v>7</v>
      </c>
      <c r="AO3025">
        <v>0</v>
      </c>
      <c r="AP3025">
        <v>8</v>
      </c>
      <c r="AQ3025">
        <v>0</v>
      </c>
      <c r="AR3025">
        <v>6</v>
      </c>
      <c r="AS3025">
        <v>1</v>
      </c>
      <c r="AT3025">
        <v>7</v>
      </c>
      <c r="AU3025">
        <v>0</v>
      </c>
      <c r="AV3025">
        <v>6</v>
      </c>
      <c r="AW3025">
        <v>0</v>
      </c>
      <c r="AX3025">
        <v>8</v>
      </c>
      <c r="AY3025">
        <v>0</v>
      </c>
      <c r="AZ3025">
        <v>3</v>
      </c>
      <c r="BA3025">
        <v>0</v>
      </c>
      <c r="BB3025">
        <v>10</v>
      </c>
      <c r="BC3025">
        <v>0</v>
      </c>
      <c r="BD3025">
        <v>6</v>
      </c>
      <c r="BE3025">
        <v>0</v>
      </c>
      <c r="BF3025">
        <v>6.3333333333333321</v>
      </c>
      <c r="BG3025">
        <v>0</v>
      </c>
      <c r="BH3025">
        <v>11</v>
      </c>
      <c r="BI3025">
        <v>0</v>
      </c>
      <c r="BJ3025">
        <v>6.333333333333333</v>
      </c>
      <c r="BK3025">
        <v>0</v>
      </c>
      <c r="BL3025">
        <v>6</v>
      </c>
      <c r="BM3025">
        <v>0</v>
      </c>
      <c r="BN3025">
        <v>4</v>
      </c>
      <c r="BO3025">
        <v>0</v>
      </c>
      <c r="BP3025">
        <v>6.5</v>
      </c>
      <c r="BQ3025">
        <v>0</v>
      </c>
      <c r="BR3025">
        <v>12</v>
      </c>
      <c r="BS3025">
        <v>0</v>
      </c>
      <c r="BT3025">
        <v>8</v>
      </c>
      <c r="BU3025" t="str">
        <f>_xlfn.XLOOKUP(D3025,'[1]Don hang'!$D:$D,'[1]Don hang'!$A:$A)</f>
        <v>Vùng Duyên Hải</v>
      </c>
    </row>
    <row r="3026" spans="1:73" x14ac:dyDescent="0.4">
      <c r="A3026" s="1" t="s">
        <v>5256</v>
      </c>
      <c r="B3026" s="1">
        <v>7384</v>
      </c>
      <c r="C3026" s="1" t="s">
        <v>5841</v>
      </c>
      <c r="D3026" s="1" t="s">
        <v>5861</v>
      </c>
      <c r="E3026" s="1" t="s">
        <v>5862</v>
      </c>
      <c r="F3026" s="1" t="s">
        <v>523</v>
      </c>
      <c r="G3026" s="1" t="s">
        <v>524</v>
      </c>
      <c r="H3026" s="1">
        <v>170.5</v>
      </c>
      <c r="I3026" s="13">
        <v>2</v>
      </c>
      <c r="J3026" s="13">
        <v>164.5</v>
      </c>
      <c r="K3026">
        <v>0</v>
      </c>
      <c r="L3026">
        <v>11</v>
      </c>
      <c r="M3026">
        <v>0</v>
      </c>
      <c r="N3026">
        <v>7.5</v>
      </c>
      <c r="O3026">
        <v>0</v>
      </c>
      <c r="P3026">
        <v>8</v>
      </c>
      <c r="Q3026">
        <v>0</v>
      </c>
      <c r="R3026">
        <v>6.5</v>
      </c>
      <c r="S3026">
        <v>0</v>
      </c>
      <c r="T3026">
        <v>5</v>
      </c>
      <c r="U3026">
        <v>0</v>
      </c>
      <c r="V3026">
        <v>5</v>
      </c>
      <c r="W3026">
        <v>0</v>
      </c>
      <c r="X3026">
        <v>2</v>
      </c>
      <c r="Y3026">
        <v>0</v>
      </c>
      <c r="Z3026">
        <v>7</v>
      </c>
      <c r="AA3026">
        <v>0</v>
      </c>
      <c r="AB3026">
        <v>7</v>
      </c>
      <c r="AC3026">
        <v>0</v>
      </c>
      <c r="AD3026">
        <v>11</v>
      </c>
      <c r="AE3026">
        <v>0</v>
      </c>
      <c r="AF3026">
        <v>7</v>
      </c>
      <c r="AG3026">
        <v>0</v>
      </c>
      <c r="AH3026">
        <v>6</v>
      </c>
      <c r="AI3026">
        <v>0</v>
      </c>
      <c r="AJ3026">
        <v>8</v>
      </c>
      <c r="AK3026">
        <v>0</v>
      </c>
      <c r="AL3026">
        <v>7</v>
      </c>
      <c r="AM3026">
        <v>0</v>
      </c>
      <c r="AN3026">
        <v>5.5</v>
      </c>
      <c r="AO3026">
        <v>0</v>
      </c>
      <c r="AP3026">
        <v>0</v>
      </c>
      <c r="AQ3026">
        <v>0</v>
      </c>
      <c r="AR3026">
        <v>5</v>
      </c>
      <c r="AS3026">
        <v>0</v>
      </c>
      <c r="AT3026">
        <v>10</v>
      </c>
      <c r="AU3026">
        <v>0</v>
      </c>
      <c r="AV3026">
        <v>5</v>
      </c>
      <c r="AW3026">
        <v>0</v>
      </c>
      <c r="AX3026">
        <v>9</v>
      </c>
      <c r="AY3026">
        <v>0</v>
      </c>
      <c r="AZ3026">
        <v>7</v>
      </c>
      <c r="BA3026">
        <v>1</v>
      </c>
      <c r="BB3026">
        <v>1</v>
      </c>
      <c r="BC3026">
        <v>1</v>
      </c>
      <c r="BD3026">
        <v>5</v>
      </c>
      <c r="BE3026">
        <v>0</v>
      </c>
      <c r="BF3026">
        <v>7</v>
      </c>
      <c r="BG3026">
        <v>0</v>
      </c>
      <c r="BH3026">
        <v>0</v>
      </c>
      <c r="BI3026">
        <v>0</v>
      </c>
      <c r="BJ3026">
        <v>0</v>
      </c>
      <c r="BK3026">
        <v>0</v>
      </c>
      <c r="BL3026">
        <v>6</v>
      </c>
      <c r="BM3026">
        <v>0</v>
      </c>
      <c r="BN3026">
        <v>6</v>
      </c>
      <c r="BO3026">
        <v>0</v>
      </c>
      <c r="BP3026">
        <v>4.333333333333333</v>
      </c>
      <c r="BQ3026">
        <v>0</v>
      </c>
      <c r="BR3026">
        <v>12</v>
      </c>
      <c r="BS3026">
        <v>0</v>
      </c>
      <c r="BT3026">
        <v>11</v>
      </c>
      <c r="BU3026" t="str">
        <f>_xlfn.XLOOKUP(D3026,'[1]Don hang'!$D:$D,'[1]Don hang'!$A:$A)</f>
        <v>Vùng Duyên Hải</v>
      </c>
    </row>
    <row r="3027" spans="1:73" x14ac:dyDescent="0.4">
      <c r="A3027" s="1" t="s">
        <v>5256</v>
      </c>
      <c r="B3027" s="1">
        <v>7384</v>
      </c>
      <c r="C3027" s="1" t="s">
        <v>5841</v>
      </c>
      <c r="D3027" s="1" t="s">
        <v>5863</v>
      </c>
      <c r="E3027" s="1" t="s">
        <v>5864</v>
      </c>
      <c r="F3027" s="1" t="s">
        <v>523</v>
      </c>
      <c r="G3027" s="1" t="s">
        <v>524</v>
      </c>
      <c r="H3027" s="1">
        <v>162</v>
      </c>
      <c r="I3027" s="13">
        <v>6.5</v>
      </c>
      <c r="J3027" s="13">
        <v>142.5</v>
      </c>
      <c r="K3027">
        <v>0</v>
      </c>
      <c r="L3027">
        <v>0</v>
      </c>
      <c r="M3027">
        <v>3.5</v>
      </c>
      <c r="N3027">
        <v>4</v>
      </c>
      <c r="O3027">
        <v>0</v>
      </c>
      <c r="P3027">
        <v>7</v>
      </c>
      <c r="Q3027">
        <v>0</v>
      </c>
      <c r="R3027">
        <v>6</v>
      </c>
      <c r="S3027">
        <v>0</v>
      </c>
      <c r="T3027">
        <v>7</v>
      </c>
      <c r="U3027">
        <v>0</v>
      </c>
      <c r="V3027">
        <v>8.5</v>
      </c>
      <c r="W3027">
        <v>0</v>
      </c>
      <c r="X3027">
        <v>2</v>
      </c>
      <c r="Y3027">
        <v>0</v>
      </c>
      <c r="Z3027">
        <v>4</v>
      </c>
      <c r="AA3027">
        <v>0</v>
      </c>
      <c r="AB3027">
        <v>5</v>
      </c>
      <c r="AC3027">
        <v>0</v>
      </c>
      <c r="AD3027">
        <v>7</v>
      </c>
      <c r="AE3027">
        <v>0.5</v>
      </c>
      <c r="AF3027">
        <v>7</v>
      </c>
      <c r="AG3027">
        <v>0</v>
      </c>
      <c r="AH3027">
        <v>6</v>
      </c>
      <c r="AI3027">
        <v>0</v>
      </c>
      <c r="AJ3027">
        <v>6</v>
      </c>
      <c r="AK3027">
        <v>0</v>
      </c>
      <c r="AL3027">
        <v>3</v>
      </c>
      <c r="AM3027">
        <v>0</v>
      </c>
      <c r="AN3027">
        <v>3</v>
      </c>
      <c r="AO3027">
        <v>0</v>
      </c>
      <c r="AP3027">
        <v>6</v>
      </c>
      <c r="AQ3027">
        <v>0</v>
      </c>
      <c r="AR3027">
        <v>6.8333333333333321</v>
      </c>
      <c r="AS3027">
        <v>0</v>
      </c>
      <c r="AT3027">
        <v>11</v>
      </c>
      <c r="AU3027">
        <v>0</v>
      </c>
      <c r="AV3027">
        <v>6</v>
      </c>
      <c r="AW3027">
        <v>0</v>
      </c>
      <c r="AX3027">
        <v>7</v>
      </c>
      <c r="AY3027">
        <v>2</v>
      </c>
      <c r="AZ3027">
        <v>0</v>
      </c>
      <c r="BA3027">
        <v>0</v>
      </c>
      <c r="BB3027">
        <v>0</v>
      </c>
      <c r="BC3027">
        <v>0</v>
      </c>
      <c r="BD3027">
        <v>0</v>
      </c>
      <c r="BE3027">
        <v>0</v>
      </c>
      <c r="BF3027">
        <v>8</v>
      </c>
      <c r="BG3027">
        <v>0</v>
      </c>
      <c r="BH3027">
        <v>8.6666666666666661</v>
      </c>
      <c r="BI3027">
        <v>0</v>
      </c>
      <c r="BJ3027">
        <v>5.5</v>
      </c>
      <c r="BK3027">
        <v>0.5</v>
      </c>
      <c r="BL3027">
        <v>4</v>
      </c>
      <c r="BM3027">
        <v>0</v>
      </c>
      <c r="BN3027">
        <v>4</v>
      </c>
      <c r="BO3027">
        <v>0</v>
      </c>
      <c r="BP3027">
        <v>0</v>
      </c>
      <c r="BQ3027">
        <v>1</v>
      </c>
      <c r="BR3027">
        <v>3</v>
      </c>
      <c r="BS3027">
        <v>0.5</v>
      </c>
      <c r="BT3027">
        <v>8</v>
      </c>
      <c r="BU3027" t="str">
        <f>_xlfn.XLOOKUP(D3027,'[1]Don hang'!$D:$D,'[1]Don hang'!$A:$A)</f>
        <v>Vùng Duyên Hải</v>
      </c>
    </row>
    <row r="3028" spans="1:73" x14ac:dyDescent="0.4">
      <c r="A3028" s="1" t="s">
        <v>5256</v>
      </c>
      <c r="B3028" s="1">
        <v>7384</v>
      </c>
      <c r="C3028" s="1" t="s">
        <v>5841</v>
      </c>
      <c r="D3028" s="1" t="s">
        <v>5865</v>
      </c>
      <c r="E3028" s="1" t="s">
        <v>5866</v>
      </c>
      <c r="F3028" s="1" t="s">
        <v>527</v>
      </c>
      <c r="G3028" s="1" t="s">
        <v>524</v>
      </c>
      <c r="H3028" s="1">
        <v>123</v>
      </c>
      <c r="I3028" s="13">
        <v>0.5</v>
      </c>
      <c r="J3028" s="13">
        <v>121.5</v>
      </c>
      <c r="K3028">
        <v>0</v>
      </c>
      <c r="L3028">
        <v>5</v>
      </c>
      <c r="M3028">
        <v>0</v>
      </c>
      <c r="N3028">
        <v>4</v>
      </c>
      <c r="O3028">
        <v>0</v>
      </c>
      <c r="P3028">
        <v>4</v>
      </c>
      <c r="Q3028">
        <v>0</v>
      </c>
      <c r="R3028">
        <v>5</v>
      </c>
      <c r="S3028">
        <v>0</v>
      </c>
      <c r="T3028">
        <v>5</v>
      </c>
      <c r="U3028">
        <v>0</v>
      </c>
      <c r="V3028">
        <v>3</v>
      </c>
      <c r="W3028">
        <v>0</v>
      </c>
      <c r="X3028">
        <v>2</v>
      </c>
      <c r="Y3028">
        <v>0</v>
      </c>
      <c r="Z3028">
        <v>1</v>
      </c>
      <c r="AA3028">
        <v>0</v>
      </c>
      <c r="AB3028">
        <v>4</v>
      </c>
      <c r="AC3028">
        <v>0</v>
      </c>
      <c r="AD3028">
        <v>8</v>
      </c>
      <c r="AE3028">
        <v>0</v>
      </c>
      <c r="AF3028">
        <v>5</v>
      </c>
      <c r="AG3028">
        <v>0</v>
      </c>
      <c r="AH3028">
        <v>7.5</v>
      </c>
      <c r="AI3028">
        <v>0</v>
      </c>
      <c r="AJ3028">
        <v>7</v>
      </c>
      <c r="AK3028">
        <v>0</v>
      </c>
      <c r="AL3028">
        <v>3</v>
      </c>
      <c r="AM3028">
        <v>0</v>
      </c>
      <c r="AN3028">
        <v>4.5</v>
      </c>
      <c r="AO3028">
        <v>0</v>
      </c>
      <c r="AP3028">
        <v>2.5</v>
      </c>
      <c r="AQ3028">
        <v>0</v>
      </c>
      <c r="AR3028">
        <v>4</v>
      </c>
      <c r="AS3028">
        <v>0</v>
      </c>
      <c r="AT3028">
        <v>7</v>
      </c>
      <c r="AU3028">
        <v>0</v>
      </c>
      <c r="AV3028">
        <v>6.5</v>
      </c>
      <c r="AW3028">
        <v>0</v>
      </c>
      <c r="AX3028">
        <v>2</v>
      </c>
      <c r="AY3028">
        <v>0</v>
      </c>
      <c r="AZ3028">
        <v>5</v>
      </c>
      <c r="BA3028">
        <v>0</v>
      </c>
      <c r="BB3028">
        <v>3.5</v>
      </c>
      <c r="BC3028">
        <v>0</v>
      </c>
      <c r="BD3028">
        <v>3</v>
      </c>
      <c r="BE3028">
        <v>0</v>
      </c>
      <c r="BF3028">
        <v>3</v>
      </c>
      <c r="BG3028">
        <v>0</v>
      </c>
      <c r="BH3028">
        <v>4</v>
      </c>
      <c r="BI3028">
        <v>0</v>
      </c>
      <c r="BJ3028">
        <v>4</v>
      </c>
      <c r="BK3028">
        <v>0.5</v>
      </c>
      <c r="BL3028">
        <v>5</v>
      </c>
      <c r="BM3028">
        <v>0</v>
      </c>
      <c r="BN3028">
        <v>4</v>
      </c>
      <c r="BO3028">
        <v>0</v>
      </c>
      <c r="BP3028">
        <v>3.5</v>
      </c>
      <c r="BQ3028">
        <v>0</v>
      </c>
      <c r="BR3028">
        <v>5</v>
      </c>
      <c r="BS3028">
        <v>0</v>
      </c>
      <c r="BT3028">
        <v>7</v>
      </c>
      <c r="BU3028" t="str">
        <f>_xlfn.XLOOKUP(D3028,'[1]Don hang'!$D:$D,'[1]Don hang'!$A:$A)</f>
        <v>Vùng Duyên Hải</v>
      </c>
    </row>
    <row r="3029" spans="1:73" x14ac:dyDescent="0.4">
      <c r="A3029" s="1" t="s">
        <v>5256</v>
      </c>
      <c r="B3029" s="1">
        <v>7384</v>
      </c>
      <c r="C3029" s="1" t="s">
        <v>5841</v>
      </c>
      <c r="D3029" s="1" t="s">
        <v>5867</v>
      </c>
      <c r="E3029" s="1" t="s">
        <v>5868</v>
      </c>
      <c r="F3029" s="1" t="s">
        <v>527</v>
      </c>
      <c r="G3029" s="1" t="s">
        <v>524</v>
      </c>
      <c r="H3029" s="1">
        <v>144.25</v>
      </c>
      <c r="I3029" s="13">
        <v>0.66666666666666663</v>
      </c>
      <c r="J3029" s="13">
        <v>142.25</v>
      </c>
      <c r="K3029">
        <v>0</v>
      </c>
      <c r="L3029">
        <v>9</v>
      </c>
      <c r="M3029">
        <v>0</v>
      </c>
      <c r="N3029">
        <v>4</v>
      </c>
      <c r="O3029">
        <v>0</v>
      </c>
      <c r="P3029">
        <v>4.833333333333333</v>
      </c>
      <c r="Q3029">
        <v>0</v>
      </c>
      <c r="R3029">
        <v>4.5</v>
      </c>
      <c r="S3029">
        <v>0</v>
      </c>
      <c r="T3029">
        <v>0</v>
      </c>
      <c r="U3029">
        <v>0</v>
      </c>
      <c r="V3029">
        <v>4</v>
      </c>
      <c r="W3029">
        <v>0</v>
      </c>
      <c r="X3029">
        <v>2</v>
      </c>
      <c r="Y3029">
        <v>0</v>
      </c>
      <c r="Z3029">
        <v>2.5</v>
      </c>
      <c r="AA3029">
        <v>0</v>
      </c>
      <c r="AB3029">
        <v>4</v>
      </c>
      <c r="AC3029">
        <v>0</v>
      </c>
      <c r="AD3029">
        <v>9</v>
      </c>
      <c r="AE3029">
        <v>0</v>
      </c>
      <c r="AF3029">
        <v>8</v>
      </c>
      <c r="AG3029">
        <v>0</v>
      </c>
      <c r="AH3029">
        <v>7</v>
      </c>
      <c r="AI3029">
        <v>0.66666666666666663</v>
      </c>
      <c r="AJ3029">
        <v>3.5</v>
      </c>
      <c r="AK3029">
        <v>0</v>
      </c>
      <c r="AL3029">
        <v>3.25</v>
      </c>
      <c r="AM3029">
        <v>0</v>
      </c>
      <c r="AN3029">
        <v>6</v>
      </c>
      <c r="AO3029">
        <v>0</v>
      </c>
      <c r="AP3029">
        <v>5</v>
      </c>
      <c r="AQ3029">
        <v>0</v>
      </c>
      <c r="AR3029">
        <v>7</v>
      </c>
      <c r="AS3029">
        <v>0</v>
      </c>
      <c r="AT3029">
        <v>13</v>
      </c>
      <c r="AU3029">
        <v>0</v>
      </c>
      <c r="AV3029">
        <v>6</v>
      </c>
      <c r="AW3029">
        <v>0</v>
      </c>
      <c r="AX3029">
        <v>2.333333333333333</v>
      </c>
      <c r="AY3029">
        <v>0</v>
      </c>
      <c r="AZ3029">
        <v>5</v>
      </c>
      <c r="BA3029">
        <v>0</v>
      </c>
      <c r="BB3029">
        <v>5</v>
      </c>
      <c r="BC3029">
        <v>0</v>
      </c>
      <c r="BD3029">
        <v>4</v>
      </c>
      <c r="BE3029">
        <v>0</v>
      </c>
      <c r="BF3029">
        <v>5</v>
      </c>
      <c r="BG3029">
        <v>0</v>
      </c>
      <c r="BH3029">
        <v>8</v>
      </c>
      <c r="BI3029">
        <v>0</v>
      </c>
      <c r="BJ3029">
        <v>7.333333333333333</v>
      </c>
      <c r="BK3029">
        <v>0</v>
      </c>
      <c r="BL3029">
        <v>0</v>
      </c>
      <c r="BM3029">
        <v>0</v>
      </c>
      <c r="BN3029">
        <v>3</v>
      </c>
      <c r="BO3029">
        <v>0</v>
      </c>
      <c r="BP3029">
        <v>2</v>
      </c>
      <c r="BQ3029">
        <v>0</v>
      </c>
      <c r="BR3029">
        <v>9</v>
      </c>
      <c r="BS3029">
        <v>0</v>
      </c>
      <c r="BT3029">
        <v>9</v>
      </c>
      <c r="BU3029" t="str">
        <f>_xlfn.XLOOKUP(D3029,'[1]Don hang'!$D:$D,'[1]Don hang'!$A:$A)</f>
        <v>Vùng Duyên Hải</v>
      </c>
    </row>
    <row r="3030" spans="1:73" x14ac:dyDescent="0.4">
      <c r="A3030" s="1" t="s">
        <v>5256</v>
      </c>
      <c r="B3030" s="1">
        <v>7384</v>
      </c>
      <c r="C3030" s="1" t="s">
        <v>5841</v>
      </c>
      <c r="D3030" s="1" t="s">
        <v>5869</v>
      </c>
      <c r="E3030" s="1" t="s">
        <v>5870</v>
      </c>
      <c r="F3030" s="1" t="s">
        <v>523</v>
      </c>
      <c r="G3030" s="1" t="s">
        <v>524</v>
      </c>
      <c r="H3030" s="1">
        <v>129.16666666666669</v>
      </c>
      <c r="I3030" s="13">
        <v>0</v>
      </c>
      <c r="J3030" s="13">
        <v>129.16666666666669</v>
      </c>
      <c r="K3030">
        <v>0</v>
      </c>
      <c r="L3030">
        <v>9.5</v>
      </c>
      <c r="M3030">
        <v>0</v>
      </c>
      <c r="N3030">
        <v>7</v>
      </c>
      <c r="O3030">
        <v>0</v>
      </c>
      <c r="P3030">
        <v>5</v>
      </c>
      <c r="Q3030">
        <v>0</v>
      </c>
      <c r="R3030">
        <v>5</v>
      </c>
      <c r="S3030">
        <v>0</v>
      </c>
      <c r="T3030">
        <v>5</v>
      </c>
      <c r="U3030">
        <v>0</v>
      </c>
      <c r="V3030">
        <v>0</v>
      </c>
      <c r="W3030">
        <v>0</v>
      </c>
      <c r="X3030">
        <v>7</v>
      </c>
      <c r="Y3030">
        <v>0</v>
      </c>
      <c r="Z3030">
        <v>5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6</v>
      </c>
      <c r="AG3030">
        <v>0</v>
      </c>
      <c r="AH3030">
        <v>8</v>
      </c>
      <c r="AI3030">
        <v>0</v>
      </c>
      <c r="AJ3030">
        <v>2</v>
      </c>
      <c r="AK3030">
        <v>0</v>
      </c>
      <c r="AL3030">
        <v>0</v>
      </c>
      <c r="AM3030">
        <v>0</v>
      </c>
      <c r="AN3030">
        <v>2</v>
      </c>
      <c r="AO3030">
        <v>0</v>
      </c>
      <c r="AP3030">
        <v>5</v>
      </c>
      <c r="AQ3030">
        <v>0</v>
      </c>
      <c r="AR3030">
        <v>8</v>
      </c>
      <c r="AS3030">
        <v>0</v>
      </c>
      <c r="AT3030">
        <v>8</v>
      </c>
      <c r="AU3030">
        <v>0</v>
      </c>
      <c r="AV3030">
        <v>6</v>
      </c>
      <c r="AW3030">
        <v>0</v>
      </c>
      <c r="AX3030">
        <v>5</v>
      </c>
      <c r="AY3030">
        <v>0</v>
      </c>
      <c r="AZ3030">
        <v>4</v>
      </c>
      <c r="BA3030">
        <v>0</v>
      </c>
      <c r="BB3030">
        <v>3</v>
      </c>
      <c r="BC3030">
        <v>0</v>
      </c>
      <c r="BD3030">
        <v>4.166666666666667</v>
      </c>
      <c r="BE3030">
        <v>0</v>
      </c>
      <c r="BF3030">
        <v>5</v>
      </c>
      <c r="BG3030">
        <v>0</v>
      </c>
      <c r="BH3030">
        <v>6</v>
      </c>
      <c r="BI3030">
        <v>0</v>
      </c>
      <c r="BJ3030">
        <v>7.5</v>
      </c>
      <c r="BK3030">
        <v>0</v>
      </c>
      <c r="BL3030">
        <v>6</v>
      </c>
      <c r="BM3030">
        <v>0</v>
      </c>
      <c r="BN3030">
        <v>0</v>
      </c>
      <c r="BO3030">
        <v>0</v>
      </c>
      <c r="BP3030">
        <v>0</v>
      </c>
      <c r="BQ3030">
        <v>0</v>
      </c>
      <c r="BR3030">
        <v>8</v>
      </c>
      <c r="BS3030">
        <v>0</v>
      </c>
      <c r="BT3030">
        <v>5.333333333333333</v>
      </c>
      <c r="BU3030" t="str">
        <f>_xlfn.XLOOKUP(D3030,'[1]Don hang'!$D:$D,'[1]Don hang'!$A:$A)</f>
        <v>Vùng Duyên Hải</v>
      </c>
    </row>
    <row r="3031" spans="1:73" x14ac:dyDescent="0.4">
      <c r="A3031" s="1" t="s">
        <v>5256</v>
      </c>
      <c r="B3031" s="1">
        <v>7384</v>
      </c>
      <c r="C3031" s="1" t="s">
        <v>5841</v>
      </c>
      <c r="D3031" s="1" t="s">
        <v>5871</v>
      </c>
      <c r="E3031" s="1" t="s">
        <v>5872</v>
      </c>
      <c r="F3031" s="1" t="s">
        <v>523</v>
      </c>
      <c r="G3031" s="1" t="s">
        <v>524</v>
      </c>
      <c r="H3031" s="1">
        <v>187</v>
      </c>
      <c r="I3031" s="13">
        <v>0</v>
      </c>
      <c r="J3031" s="13">
        <v>187</v>
      </c>
      <c r="K3031">
        <v>0</v>
      </c>
      <c r="L3031">
        <v>10</v>
      </c>
      <c r="M3031">
        <v>0</v>
      </c>
      <c r="N3031">
        <v>9</v>
      </c>
      <c r="O3031">
        <v>0</v>
      </c>
      <c r="P3031">
        <v>9</v>
      </c>
      <c r="Q3031">
        <v>0</v>
      </c>
      <c r="R3031">
        <v>7</v>
      </c>
      <c r="S3031">
        <v>0</v>
      </c>
      <c r="T3031">
        <v>5</v>
      </c>
      <c r="U3031">
        <v>0</v>
      </c>
      <c r="V3031">
        <v>6</v>
      </c>
      <c r="W3031">
        <v>0</v>
      </c>
      <c r="X3031">
        <v>4</v>
      </c>
      <c r="Y3031">
        <v>0</v>
      </c>
      <c r="Z3031">
        <v>3.5</v>
      </c>
      <c r="AA3031">
        <v>0</v>
      </c>
      <c r="AB3031">
        <v>4</v>
      </c>
      <c r="AC3031">
        <v>0</v>
      </c>
      <c r="AD3031">
        <v>7</v>
      </c>
      <c r="AE3031">
        <v>0</v>
      </c>
      <c r="AF3031">
        <v>11</v>
      </c>
      <c r="AG3031">
        <v>0</v>
      </c>
      <c r="AH3031">
        <v>8</v>
      </c>
      <c r="AI3031">
        <v>0</v>
      </c>
      <c r="AJ3031">
        <v>5</v>
      </c>
      <c r="AK3031">
        <v>0</v>
      </c>
      <c r="AL3031">
        <v>3</v>
      </c>
      <c r="AM3031">
        <v>0</v>
      </c>
      <c r="AN3031">
        <v>5</v>
      </c>
      <c r="AO3031">
        <v>0</v>
      </c>
      <c r="AP3031">
        <v>7</v>
      </c>
      <c r="AQ3031">
        <v>0</v>
      </c>
      <c r="AR3031">
        <v>8</v>
      </c>
      <c r="AS3031">
        <v>0</v>
      </c>
      <c r="AT3031">
        <v>13</v>
      </c>
      <c r="AU3031">
        <v>0</v>
      </c>
      <c r="AV3031">
        <v>6</v>
      </c>
      <c r="AW3031">
        <v>0</v>
      </c>
      <c r="AX3031">
        <v>5</v>
      </c>
      <c r="AY3031">
        <v>0</v>
      </c>
      <c r="AZ3031">
        <v>7</v>
      </c>
      <c r="BA3031">
        <v>0</v>
      </c>
      <c r="BB3031">
        <v>0</v>
      </c>
      <c r="BC3031">
        <v>0</v>
      </c>
      <c r="BD3031">
        <v>3</v>
      </c>
      <c r="BE3031">
        <v>0</v>
      </c>
      <c r="BF3031">
        <v>6</v>
      </c>
      <c r="BG3031">
        <v>0</v>
      </c>
      <c r="BH3031">
        <v>12</v>
      </c>
      <c r="BI3031">
        <v>0</v>
      </c>
      <c r="BJ3031">
        <v>6</v>
      </c>
      <c r="BK3031">
        <v>0</v>
      </c>
      <c r="BL3031">
        <v>8</v>
      </c>
      <c r="BM3031">
        <v>0</v>
      </c>
      <c r="BN3031">
        <v>9.5</v>
      </c>
      <c r="BO3031">
        <v>0</v>
      </c>
      <c r="BP3031">
        <v>4</v>
      </c>
      <c r="BQ3031">
        <v>0</v>
      </c>
      <c r="BR3031">
        <v>9</v>
      </c>
      <c r="BS3031">
        <v>0</v>
      </c>
      <c r="BT3031">
        <v>9</v>
      </c>
      <c r="BU3031" t="str">
        <f>_xlfn.XLOOKUP(D3031,'[1]Don hang'!$D:$D,'[1]Don hang'!$A:$A)</f>
        <v>Vùng Duyên Hải</v>
      </c>
    </row>
    <row r="3032" spans="1:73" x14ac:dyDescent="0.4">
      <c r="A3032" s="1" t="s">
        <v>5256</v>
      </c>
      <c r="B3032" s="1">
        <v>7384</v>
      </c>
      <c r="C3032" s="1" t="s">
        <v>5841</v>
      </c>
      <c r="D3032" s="1" t="s">
        <v>5873</v>
      </c>
      <c r="E3032" s="1" t="s">
        <v>5874</v>
      </c>
      <c r="F3032" s="1" t="s">
        <v>527</v>
      </c>
      <c r="G3032" s="1" t="s">
        <v>524</v>
      </c>
      <c r="H3032" s="1">
        <v>121.74999999999999</v>
      </c>
      <c r="I3032" s="13">
        <v>9.5</v>
      </c>
      <c r="J3032" s="13">
        <v>93.249999999999986</v>
      </c>
      <c r="K3032">
        <v>1</v>
      </c>
      <c r="L3032">
        <v>3.6666666666666665</v>
      </c>
      <c r="M3032">
        <v>0.33333333333333331</v>
      </c>
      <c r="N3032">
        <v>6</v>
      </c>
      <c r="O3032">
        <v>0.5</v>
      </c>
      <c r="P3032">
        <v>5.5</v>
      </c>
      <c r="Q3032">
        <v>0.5</v>
      </c>
      <c r="R3032">
        <v>5.1666666666666661</v>
      </c>
      <c r="S3032">
        <v>0</v>
      </c>
      <c r="T3032">
        <v>5</v>
      </c>
      <c r="U3032">
        <v>0</v>
      </c>
      <c r="V3032">
        <v>2.3333333333333335</v>
      </c>
      <c r="W3032">
        <v>0.5</v>
      </c>
      <c r="X3032">
        <v>2.5</v>
      </c>
      <c r="Y3032">
        <v>0</v>
      </c>
      <c r="Z3032">
        <v>1</v>
      </c>
      <c r="AA3032">
        <v>0</v>
      </c>
      <c r="AB3032">
        <v>5</v>
      </c>
      <c r="AC3032">
        <v>0</v>
      </c>
      <c r="AD3032">
        <v>6.5</v>
      </c>
      <c r="AE3032">
        <v>0</v>
      </c>
      <c r="AF3032">
        <v>7.5</v>
      </c>
      <c r="AG3032">
        <v>0</v>
      </c>
      <c r="AH3032">
        <v>4.5</v>
      </c>
      <c r="AI3032">
        <v>0.66666666666666663</v>
      </c>
      <c r="AJ3032">
        <v>1</v>
      </c>
      <c r="AK3032">
        <v>0</v>
      </c>
      <c r="AL3032">
        <v>2.75</v>
      </c>
      <c r="AM3032">
        <v>1.6666666666666665</v>
      </c>
      <c r="AN3032">
        <v>1.6666666666666665</v>
      </c>
      <c r="AO3032">
        <v>0</v>
      </c>
      <c r="AP3032">
        <v>4</v>
      </c>
      <c r="AQ3032">
        <v>0</v>
      </c>
      <c r="AR3032">
        <v>0.33333333333333331</v>
      </c>
      <c r="AS3032">
        <v>0</v>
      </c>
      <c r="AT3032">
        <v>6.833333333333333</v>
      </c>
      <c r="AU3032">
        <v>2</v>
      </c>
      <c r="AV3032">
        <v>4</v>
      </c>
      <c r="AW3032">
        <v>0</v>
      </c>
      <c r="AX3032">
        <v>1</v>
      </c>
      <c r="AY3032">
        <v>0</v>
      </c>
      <c r="AZ3032">
        <v>6.166666666666667</v>
      </c>
      <c r="BA3032">
        <v>0</v>
      </c>
      <c r="BB3032">
        <v>0.5</v>
      </c>
      <c r="BC3032">
        <v>0</v>
      </c>
      <c r="BD3032">
        <v>1.4999999999999998</v>
      </c>
      <c r="BE3032">
        <v>1.5</v>
      </c>
      <c r="BF3032">
        <v>0</v>
      </c>
      <c r="BG3032">
        <v>0</v>
      </c>
      <c r="BH3032">
        <v>2</v>
      </c>
      <c r="BI3032">
        <v>0.5</v>
      </c>
      <c r="BJ3032">
        <v>2.333333333333333</v>
      </c>
      <c r="BK3032">
        <v>0</v>
      </c>
      <c r="BL3032">
        <v>1.5</v>
      </c>
      <c r="BM3032">
        <v>0.33333333333333331</v>
      </c>
      <c r="BN3032">
        <v>3</v>
      </c>
      <c r="BO3032">
        <v>0.5</v>
      </c>
      <c r="BP3032">
        <v>7.833333333333333</v>
      </c>
      <c r="BQ3032">
        <v>0</v>
      </c>
      <c r="BR3032">
        <v>1.3333333333333333</v>
      </c>
      <c r="BS3032">
        <v>0</v>
      </c>
      <c r="BT3032">
        <v>8</v>
      </c>
      <c r="BU3032" t="str">
        <f>_xlfn.XLOOKUP(D3032,'[1]Don hang'!$D:$D,'[1]Don hang'!$A:$A)</f>
        <v>Vùng Duyên Hải</v>
      </c>
    </row>
    <row r="3033" spans="1:73" x14ac:dyDescent="0.4">
      <c r="A3033" s="1" t="s">
        <v>5256</v>
      </c>
      <c r="B3033" s="1">
        <v>7384</v>
      </c>
      <c r="C3033" s="1" t="s">
        <v>5841</v>
      </c>
      <c r="D3033" s="1" t="s">
        <v>5875</v>
      </c>
      <c r="E3033" s="1" t="s">
        <v>5876</v>
      </c>
      <c r="F3033" s="1" t="s">
        <v>527</v>
      </c>
      <c r="G3033" s="1" t="s">
        <v>524</v>
      </c>
      <c r="H3033" s="1">
        <v>132.33333333333331</v>
      </c>
      <c r="I3033" s="13">
        <v>0.5</v>
      </c>
      <c r="J3033" s="13">
        <v>130.83333333333331</v>
      </c>
      <c r="K3033">
        <v>0</v>
      </c>
      <c r="L3033">
        <v>8</v>
      </c>
      <c r="M3033">
        <v>0</v>
      </c>
      <c r="N3033">
        <v>7.5</v>
      </c>
      <c r="O3033">
        <v>0</v>
      </c>
      <c r="P3033">
        <v>3</v>
      </c>
      <c r="Q3033">
        <v>0</v>
      </c>
      <c r="R3033">
        <v>3.5</v>
      </c>
      <c r="S3033">
        <v>0</v>
      </c>
      <c r="T3033">
        <v>3</v>
      </c>
      <c r="U3033">
        <v>0</v>
      </c>
      <c r="V3033">
        <v>0</v>
      </c>
      <c r="W3033">
        <v>0</v>
      </c>
      <c r="X3033">
        <v>0</v>
      </c>
      <c r="Y3033">
        <v>0.5</v>
      </c>
      <c r="Z3033">
        <v>3</v>
      </c>
      <c r="AA3033">
        <v>0</v>
      </c>
      <c r="AB3033">
        <v>4</v>
      </c>
      <c r="AC3033">
        <v>0</v>
      </c>
      <c r="AD3033">
        <v>9</v>
      </c>
      <c r="AE3033">
        <v>0</v>
      </c>
      <c r="AF3033">
        <v>9</v>
      </c>
      <c r="AG3033">
        <v>0</v>
      </c>
      <c r="AH3033">
        <v>9</v>
      </c>
      <c r="AI3033">
        <v>0</v>
      </c>
      <c r="AJ3033">
        <v>3</v>
      </c>
      <c r="AK3033">
        <v>0</v>
      </c>
      <c r="AL3033">
        <v>3</v>
      </c>
      <c r="AM3033">
        <v>0</v>
      </c>
      <c r="AN3033">
        <v>4</v>
      </c>
      <c r="AO3033">
        <v>0</v>
      </c>
      <c r="AP3033">
        <v>3</v>
      </c>
      <c r="AQ3033">
        <v>0</v>
      </c>
      <c r="AR3033">
        <v>5</v>
      </c>
      <c r="AS3033">
        <v>0</v>
      </c>
      <c r="AT3033">
        <v>11</v>
      </c>
      <c r="AU3033">
        <v>0</v>
      </c>
      <c r="AV3033">
        <v>6</v>
      </c>
      <c r="AW3033">
        <v>0</v>
      </c>
      <c r="AX3033">
        <v>3</v>
      </c>
      <c r="AY3033">
        <v>0</v>
      </c>
      <c r="AZ3033">
        <v>4.5</v>
      </c>
      <c r="BA3033">
        <v>0</v>
      </c>
      <c r="BB3033">
        <v>0</v>
      </c>
      <c r="BC3033">
        <v>0</v>
      </c>
      <c r="BD3033">
        <v>3</v>
      </c>
      <c r="BE3033">
        <v>0</v>
      </c>
      <c r="BF3033">
        <v>4.3333333333333339</v>
      </c>
      <c r="BG3033">
        <v>0</v>
      </c>
      <c r="BH3033">
        <v>8</v>
      </c>
      <c r="BI3033">
        <v>0</v>
      </c>
      <c r="BJ3033">
        <v>7</v>
      </c>
      <c r="BK3033">
        <v>0</v>
      </c>
      <c r="BL3033">
        <v>4</v>
      </c>
      <c r="BM3033">
        <v>0</v>
      </c>
      <c r="BN3033">
        <v>3</v>
      </c>
      <c r="BO3033">
        <v>0</v>
      </c>
      <c r="BP3033">
        <v>2</v>
      </c>
      <c r="BQ3033">
        <v>0</v>
      </c>
      <c r="BR3033">
        <v>7</v>
      </c>
      <c r="BS3033">
        <v>0</v>
      </c>
      <c r="BT3033">
        <v>7</v>
      </c>
      <c r="BU3033" t="str">
        <f>_xlfn.XLOOKUP(D3033,'[1]Don hang'!$D:$D,'[1]Don hang'!$A:$A)</f>
        <v>Vùng Duyên Hải</v>
      </c>
    </row>
    <row r="3034" spans="1:73" x14ac:dyDescent="0.4">
      <c r="A3034" s="1" t="s">
        <v>5256</v>
      </c>
      <c r="B3034" s="1">
        <v>7384</v>
      </c>
      <c r="C3034" s="1" t="s">
        <v>5841</v>
      </c>
      <c r="D3034" s="1" t="s">
        <v>5877</v>
      </c>
      <c r="E3034" s="1" t="s">
        <v>5878</v>
      </c>
      <c r="F3034" s="1" t="s">
        <v>527</v>
      </c>
      <c r="G3034" s="1" t="s">
        <v>524</v>
      </c>
      <c r="H3034" s="1">
        <v>76.166666666666671</v>
      </c>
      <c r="I3034" s="13">
        <v>19</v>
      </c>
      <c r="J3034" s="13">
        <v>19.166666666666668</v>
      </c>
      <c r="K3034">
        <v>3</v>
      </c>
      <c r="L3034">
        <v>0</v>
      </c>
      <c r="M3034">
        <v>1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4</v>
      </c>
      <c r="AG3034">
        <v>0</v>
      </c>
      <c r="AH3034">
        <v>2</v>
      </c>
      <c r="AI3034">
        <v>2</v>
      </c>
      <c r="AJ3034">
        <v>0</v>
      </c>
      <c r="AK3034">
        <v>1</v>
      </c>
      <c r="AL3034">
        <v>1</v>
      </c>
      <c r="AM3034">
        <v>2</v>
      </c>
      <c r="AN3034">
        <v>0</v>
      </c>
      <c r="AO3034">
        <v>0</v>
      </c>
      <c r="AP3034">
        <v>2</v>
      </c>
      <c r="AQ3034">
        <v>0</v>
      </c>
      <c r="AR3034">
        <v>2</v>
      </c>
      <c r="AS3034">
        <v>1</v>
      </c>
      <c r="AT3034">
        <v>2</v>
      </c>
      <c r="AU3034">
        <v>1</v>
      </c>
      <c r="AV3034">
        <v>0</v>
      </c>
      <c r="AW3034">
        <v>0</v>
      </c>
      <c r="AX3034">
        <v>1</v>
      </c>
      <c r="AY3034">
        <v>1.5</v>
      </c>
      <c r="AZ3034">
        <v>0.5</v>
      </c>
      <c r="BA3034">
        <v>1</v>
      </c>
      <c r="BB3034">
        <v>0</v>
      </c>
      <c r="BC3034">
        <v>1</v>
      </c>
      <c r="BD3034">
        <v>0</v>
      </c>
      <c r="BE3034">
        <v>1</v>
      </c>
      <c r="BF3034">
        <v>1</v>
      </c>
      <c r="BG3034">
        <v>0</v>
      </c>
      <c r="BH3034">
        <v>2.6666666666666665</v>
      </c>
      <c r="BI3034">
        <v>2</v>
      </c>
      <c r="BJ3034">
        <v>0</v>
      </c>
      <c r="BK3034">
        <v>0.5</v>
      </c>
      <c r="BL3034">
        <v>1</v>
      </c>
      <c r="BM3034">
        <v>1</v>
      </c>
      <c r="BN3034">
        <v>0</v>
      </c>
      <c r="BO3034">
        <v>0</v>
      </c>
      <c r="BP3034">
        <v>2</v>
      </c>
      <c r="BQ3034">
        <v>0</v>
      </c>
      <c r="BR3034">
        <v>0</v>
      </c>
      <c r="BS3034">
        <v>2</v>
      </c>
      <c r="BT3034">
        <v>1</v>
      </c>
      <c r="BU3034" t="str">
        <f>_xlfn.XLOOKUP(D3034,'[1]Don hang'!$D:$D,'[1]Don hang'!$A:$A)</f>
        <v>Vùng Duyên Hải</v>
      </c>
    </row>
    <row r="3035" spans="1:73" x14ac:dyDescent="0.4">
      <c r="A3035" s="1" t="s">
        <v>5256</v>
      </c>
      <c r="B3035" s="1">
        <v>7384</v>
      </c>
      <c r="C3035" s="1" t="s">
        <v>5841</v>
      </c>
      <c r="D3035" s="1" t="s">
        <v>5879</v>
      </c>
      <c r="E3035" s="1" t="s">
        <v>5880</v>
      </c>
      <c r="F3035" s="1" t="s">
        <v>527</v>
      </c>
      <c r="G3035" s="1" t="s">
        <v>524</v>
      </c>
      <c r="H3035" s="1">
        <v>169</v>
      </c>
      <c r="I3035" s="13">
        <v>0.5</v>
      </c>
      <c r="J3035" s="13">
        <v>167.5</v>
      </c>
      <c r="K3035">
        <v>0</v>
      </c>
      <c r="L3035">
        <v>10</v>
      </c>
      <c r="M3035">
        <v>0</v>
      </c>
      <c r="N3035">
        <v>8</v>
      </c>
      <c r="O3035">
        <v>0</v>
      </c>
      <c r="P3035">
        <v>8</v>
      </c>
      <c r="Q3035">
        <v>0</v>
      </c>
      <c r="R3035">
        <v>8</v>
      </c>
      <c r="S3035">
        <v>0</v>
      </c>
      <c r="T3035">
        <v>6</v>
      </c>
      <c r="U3035">
        <v>0.5</v>
      </c>
      <c r="V3035">
        <v>2</v>
      </c>
      <c r="W3035">
        <v>0</v>
      </c>
      <c r="X3035">
        <v>1</v>
      </c>
      <c r="Y3035">
        <v>0</v>
      </c>
      <c r="Z3035">
        <v>2</v>
      </c>
      <c r="AA3035">
        <v>0</v>
      </c>
      <c r="AB3035">
        <v>5</v>
      </c>
      <c r="AC3035">
        <v>0</v>
      </c>
      <c r="AD3035">
        <v>10</v>
      </c>
      <c r="AE3035">
        <v>0</v>
      </c>
      <c r="AF3035">
        <v>10</v>
      </c>
      <c r="AG3035">
        <v>0</v>
      </c>
      <c r="AH3035">
        <v>6</v>
      </c>
      <c r="AI3035">
        <v>0</v>
      </c>
      <c r="AJ3035">
        <v>6</v>
      </c>
      <c r="AK3035">
        <v>0</v>
      </c>
      <c r="AL3035">
        <v>7</v>
      </c>
      <c r="AM3035">
        <v>0</v>
      </c>
      <c r="AN3035">
        <v>4</v>
      </c>
      <c r="AO3035">
        <v>0</v>
      </c>
      <c r="AP3035">
        <v>3</v>
      </c>
      <c r="AQ3035">
        <v>0</v>
      </c>
      <c r="AR3035">
        <v>7</v>
      </c>
      <c r="AS3035">
        <v>0</v>
      </c>
      <c r="AT3035">
        <v>9</v>
      </c>
      <c r="AU3035">
        <v>0</v>
      </c>
      <c r="AV3035">
        <v>8</v>
      </c>
      <c r="AW3035">
        <v>0</v>
      </c>
      <c r="AX3035">
        <v>2</v>
      </c>
      <c r="AY3035">
        <v>0</v>
      </c>
      <c r="AZ3035">
        <v>7</v>
      </c>
      <c r="BA3035">
        <v>0</v>
      </c>
      <c r="BB3035">
        <v>6.5</v>
      </c>
      <c r="BC3035">
        <v>0</v>
      </c>
      <c r="BD3035">
        <v>2</v>
      </c>
      <c r="BE3035">
        <v>0</v>
      </c>
      <c r="BF3035">
        <v>6</v>
      </c>
      <c r="BG3035">
        <v>0</v>
      </c>
      <c r="BH3035">
        <v>7</v>
      </c>
      <c r="BI3035">
        <v>0</v>
      </c>
      <c r="BJ3035">
        <v>8</v>
      </c>
      <c r="BK3035">
        <v>0</v>
      </c>
      <c r="BL3035">
        <v>6</v>
      </c>
      <c r="BM3035">
        <v>0</v>
      </c>
      <c r="BN3035">
        <v>3</v>
      </c>
      <c r="BO3035">
        <v>0</v>
      </c>
      <c r="BP3035">
        <v>3.5</v>
      </c>
      <c r="BQ3035">
        <v>0</v>
      </c>
      <c r="BR3035">
        <v>10</v>
      </c>
      <c r="BS3035">
        <v>0</v>
      </c>
      <c r="BT3035">
        <v>10</v>
      </c>
      <c r="BU3035" t="str">
        <f>_xlfn.XLOOKUP(D3035,'[1]Don hang'!$D:$D,'[1]Don hang'!$A:$A)</f>
        <v>Vùng Duyên Hải</v>
      </c>
    </row>
    <row r="3036" spans="1:73" x14ac:dyDescent="0.4">
      <c r="A3036" s="1" t="s">
        <v>5256</v>
      </c>
      <c r="B3036" s="1">
        <v>7384</v>
      </c>
      <c r="C3036" s="1" t="s">
        <v>5841</v>
      </c>
      <c r="D3036" s="1" t="s">
        <v>5881</v>
      </c>
      <c r="E3036" s="1" t="s">
        <v>5882</v>
      </c>
      <c r="F3036" s="1" t="s">
        <v>527</v>
      </c>
      <c r="G3036" s="1" t="s">
        <v>524</v>
      </c>
      <c r="H3036" s="1">
        <v>123.83333333333333</v>
      </c>
      <c r="I3036" s="13">
        <v>0</v>
      </c>
      <c r="J3036" s="13">
        <v>123.83333333333333</v>
      </c>
      <c r="K3036">
        <v>0</v>
      </c>
      <c r="L3036">
        <v>4.5</v>
      </c>
      <c r="M3036">
        <v>0</v>
      </c>
      <c r="N3036">
        <v>4</v>
      </c>
      <c r="O3036">
        <v>0</v>
      </c>
      <c r="P3036">
        <v>4</v>
      </c>
      <c r="Q3036">
        <v>0</v>
      </c>
      <c r="R3036">
        <v>5</v>
      </c>
      <c r="S3036">
        <v>0</v>
      </c>
      <c r="T3036">
        <v>1.5</v>
      </c>
      <c r="U3036">
        <v>0</v>
      </c>
      <c r="V3036">
        <v>3</v>
      </c>
      <c r="W3036">
        <v>0</v>
      </c>
      <c r="X3036">
        <v>1.5</v>
      </c>
      <c r="Y3036">
        <v>0</v>
      </c>
      <c r="Z3036">
        <v>2</v>
      </c>
      <c r="AA3036">
        <v>0</v>
      </c>
      <c r="AB3036">
        <v>3</v>
      </c>
      <c r="AC3036">
        <v>0</v>
      </c>
      <c r="AD3036">
        <v>6.5</v>
      </c>
      <c r="AE3036">
        <v>0</v>
      </c>
      <c r="AF3036">
        <v>6</v>
      </c>
      <c r="AG3036">
        <v>0</v>
      </c>
      <c r="AH3036">
        <v>4.5</v>
      </c>
      <c r="AI3036">
        <v>0</v>
      </c>
      <c r="AJ3036">
        <v>5</v>
      </c>
      <c r="AK3036">
        <v>0</v>
      </c>
      <c r="AL3036">
        <v>6</v>
      </c>
      <c r="AM3036">
        <v>0</v>
      </c>
      <c r="AN3036">
        <v>6</v>
      </c>
      <c r="AO3036">
        <v>0</v>
      </c>
      <c r="AP3036">
        <v>6</v>
      </c>
      <c r="AQ3036">
        <v>0</v>
      </c>
      <c r="AR3036">
        <v>5</v>
      </c>
      <c r="AS3036">
        <v>0</v>
      </c>
      <c r="AT3036">
        <v>6</v>
      </c>
      <c r="AU3036">
        <v>0</v>
      </c>
      <c r="AV3036">
        <v>2</v>
      </c>
      <c r="AW3036">
        <v>0</v>
      </c>
      <c r="AX3036">
        <v>4</v>
      </c>
      <c r="AY3036">
        <v>0</v>
      </c>
      <c r="AZ3036">
        <v>3</v>
      </c>
      <c r="BA3036">
        <v>0</v>
      </c>
      <c r="BB3036">
        <v>5</v>
      </c>
      <c r="BC3036">
        <v>0</v>
      </c>
      <c r="BD3036">
        <v>4</v>
      </c>
      <c r="BE3036">
        <v>0</v>
      </c>
      <c r="BF3036">
        <v>5</v>
      </c>
      <c r="BG3036">
        <v>0</v>
      </c>
      <c r="BH3036">
        <v>6</v>
      </c>
      <c r="BI3036">
        <v>0</v>
      </c>
      <c r="BJ3036">
        <v>7.333333333333333</v>
      </c>
      <c r="BK3036">
        <v>0</v>
      </c>
      <c r="BL3036">
        <v>3.5</v>
      </c>
      <c r="BM3036">
        <v>0</v>
      </c>
      <c r="BN3036">
        <v>4.5</v>
      </c>
      <c r="BO3036">
        <v>0</v>
      </c>
      <c r="BP3036">
        <v>0</v>
      </c>
      <c r="BQ3036">
        <v>0</v>
      </c>
      <c r="BR3036">
        <v>8</v>
      </c>
      <c r="BS3036">
        <v>0</v>
      </c>
      <c r="BT3036">
        <v>1</v>
      </c>
      <c r="BU3036" t="str">
        <f>_xlfn.XLOOKUP(D3036,'[1]Don hang'!$D:$D,'[1]Don hang'!$A:$A)</f>
        <v>Vùng Duyên Hải</v>
      </c>
    </row>
    <row r="3037" spans="1:73" x14ac:dyDescent="0.4">
      <c r="A3037" s="1" t="s">
        <v>5256</v>
      </c>
      <c r="B3037" s="1">
        <v>7384</v>
      </c>
      <c r="C3037" s="1" t="s">
        <v>5841</v>
      </c>
      <c r="D3037" s="1" t="s">
        <v>5883</v>
      </c>
      <c r="E3037" s="1" t="s">
        <v>5884</v>
      </c>
      <c r="F3037" s="1" t="s">
        <v>527</v>
      </c>
      <c r="G3037" s="1" t="s">
        <v>524</v>
      </c>
      <c r="H3037" s="1">
        <v>119.83333333333334</v>
      </c>
      <c r="I3037" s="13">
        <v>0</v>
      </c>
      <c r="J3037" s="13">
        <v>119.83333333333334</v>
      </c>
      <c r="K3037">
        <v>0</v>
      </c>
      <c r="L3037">
        <v>8</v>
      </c>
      <c r="M3037">
        <v>0</v>
      </c>
      <c r="N3037">
        <v>6</v>
      </c>
      <c r="O3037">
        <v>0</v>
      </c>
      <c r="P3037">
        <v>3</v>
      </c>
      <c r="Q3037">
        <v>0</v>
      </c>
      <c r="R3037">
        <v>7.5</v>
      </c>
      <c r="S3037">
        <v>0</v>
      </c>
      <c r="T3037">
        <v>4</v>
      </c>
      <c r="U3037">
        <v>0</v>
      </c>
      <c r="V3037">
        <v>4.3333333333333339</v>
      </c>
      <c r="W3037">
        <v>0</v>
      </c>
      <c r="X3037">
        <v>1</v>
      </c>
      <c r="Y3037">
        <v>0</v>
      </c>
      <c r="Z3037">
        <v>2</v>
      </c>
      <c r="AA3037">
        <v>0</v>
      </c>
      <c r="AB3037">
        <v>2</v>
      </c>
      <c r="AC3037">
        <v>0</v>
      </c>
      <c r="AD3037">
        <v>6.5</v>
      </c>
      <c r="AE3037">
        <v>0</v>
      </c>
      <c r="AF3037">
        <v>7</v>
      </c>
      <c r="AG3037">
        <v>0</v>
      </c>
      <c r="AH3037">
        <v>6.5</v>
      </c>
      <c r="AI3037">
        <v>0</v>
      </c>
      <c r="AJ3037">
        <v>1</v>
      </c>
      <c r="AK3037">
        <v>0</v>
      </c>
      <c r="AL3037">
        <v>7</v>
      </c>
      <c r="AM3037">
        <v>0</v>
      </c>
      <c r="AN3037">
        <v>5.5</v>
      </c>
      <c r="AO3037">
        <v>0</v>
      </c>
      <c r="AP3037">
        <v>3</v>
      </c>
      <c r="AQ3037">
        <v>0</v>
      </c>
      <c r="AR3037">
        <v>5</v>
      </c>
      <c r="AS3037">
        <v>0</v>
      </c>
      <c r="AT3037">
        <v>5</v>
      </c>
      <c r="AU3037">
        <v>0</v>
      </c>
      <c r="AV3037">
        <v>5</v>
      </c>
      <c r="AW3037">
        <v>0</v>
      </c>
      <c r="AX3037">
        <v>1</v>
      </c>
      <c r="AY3037">
        <v>0</v>
      </c>
      <c r="AZ3037">
        <v>4</v>
      </c>
      <c r="BA3037">
        <v>0</v>
      </c>
      <c r="BB3037">
        <v>5</v>
      </c>
      <c r="BC3037">
        <v>0</v>
      </c>
      <c r="BD3037">
        <v>1</v>
      </c>
      <c r="BE3037">
        <v>0</v>
      </c>
      <c r="BF3037">
        <v>3</v>
      </c>
      <c r="BG3037">
        <v>0</v>
      </c>
      <c r="BH3037">
        <v>5</v>
      </c>
      <c r="BI3037">
        <v>0</v>
      </c>
      <c r="BJ3037">
        <v>4</v>
      </c>
      <c r="BK3037">
        <v>0</v>
      </c>
      <c r="BL3037">
        <v>3.5</v>
      </c>
      <c r="BM3037">
        <v>0</v>
      </c>
      <c r="BN3037">
        <v>4</v>
      </c>
      <c r="BO3037">
        <v>0</v>
      </c>
      <c r="BP3037">
        <v>5</v>
      </c>
      <c r="BQ3037">
        <v>0</v>
      </c>
      <c r="BR3037">
        <v>3</v>
      </c>
      <c r="BS3037">
        <v>0</v>
      </c>
      <c r="BT3037">
        <v>8</v>
      </c>
      <c r="BU3037" t="str">
        <f>_xlfn.XLOOKUP(D3037,'[1]Don hang'!$D:$D,'[1]Don hang'!$A:$A)</f>
        <v>Vùng Duyên Hải</v>
      </c>
    </row>
    <row r="3038" spans="1:73" x14ac:dyDescent="0.4">
      <c r="A3038" s="1" t="s">
        <v>5256</v>
      </c>
      <c r="B3038" s="1">
        <v>7384</v>
      </c>
      <c r="C3038" s="1" t="s">
        <v>5841</v>
      </c>
      <c r="D3038" s="1" t="s">
        <v>5885</v>
      </c>
      <c r="E3038" s="1" t="s">
        <v>5886</v>
      </c>
      <c r="F3038" s="1" t="s">
        <v>527</v>
      </c>
      <c r="G3038" s="1" t="s">
        <v>524</v>
      </c>
      <c r="H3038" s="1">
        <v>66.5</v>
      </c>
      <c r="I3038" s="13">
        <v>12.5</v>
      </c>
      <c r="J3038" s="13">
        <v>29</v>
      </c>
      <c r="K3038">
        <v>1</v>
      </c>
      <c r="L3038">
        <v>0</v>
      </c>
      <c r="M3038">
        <v>1.5</v>
      </c>
      <c r="N3038">
        <v>1</v>
      </c>
      <c r="O3038">
        <v>0.5</v>
      </c>
      <c r="P3038">
        <v>3</v>
      </c>
      <c r="Q3038">
        <v>1.5</v>
      </c>
      <c r="R3038">
        <v>2</v>
      </c>
      <c r="S3038">
        <v>0</v>
      </c>
      <c r="T3038">
        <v>2</v>
      </c>
      <c r="U3038">
        <v>1</v>
      </c>
      <c r="V3038">
        <v>0</v>
      </c>
      <c r="W3038">
        <v>0</v>
      </c>
      <c r="X3038">
        <v>0</v>
      </c>
      <c r="Y3038">
        <v>0</v>
      </c>
      <c r="Z3038">
        <v>0</v>
      </c>
      <c r="AA3038">
        <v>0.5</v>
      </c>
      <c r="AB3038">
        <v>0</v>
      </c>
      <c r="AC3038">
        <v>0</v>
      </c>
      <c r="AD3038">
        <v>1</v>
      </c>
      <c r="AE3038">
        <v>0</v>
      </c>
      <c r="AF3038">
        <v>5</v>
      </c>
      <c r="AG3038">
        <v>1</v>
      </c>
      <c r="AH3038">
        <v>1</v>
      </c>
      <c r="AI3038">
        <v>0</v>
      </c>
      <c r="AJ3038">
        <v>1</v>
      </c>
      <c r="AK3038">
        <v>0</v>
      </c>
      <c r="AL3038">
        <v>0</v>
      </c>
      <c r="AM3038">
        <v>0</v>
      </c>
      <c r="AN3038">
        <v>0</v>
      </c>
      <c r="AO3038">
        <v>0</v>
      </c>
      <c r="AP3038">
        <v>1</v>
      </c>
      <c r="AQ3038">
        <v>0</v>
      </c>
      <c r="AR3038">
        <v>0</v>
      </c>
      <c r="AS3038">
        <v>1</v>
      </c>
      <c r="AT3038">
        <v>0</v>
      </c>
      <c r="AU3038">
        <v>1</v>
      </c>
      <c r="AV3038">
        <v>0</v>
      </c>
      <c r="AW3038">
        <v>0</v>
      </c>
      <c r="AX3038">
        <v>4.5</v>
      </c>
      <c r="AY3038">
        <v>2</v>
      </c>
      <c r="AZ3038">
        <v>0</v>
      </c>
      <c r="BA3038">
        <v>0</v>
      </c>
      <c r="BB3038">
        <v>1</v>
      </c>
      <c r="BC3038">
        <v>0.5</v>
      </c>
      <c r="BD3038">
        <v>0</v>
      </c>
      <c r="BE3038">
        <v>0.5</v>
      </c>
      <c r="BF3038">
        <v>0.5</v>
      </c>
      <c r="BG3038">
        <v>0</v>
      </c>
      <c r="BH3038">
        <v>4</v>
      </c>
      <c r="BI3038">
        <v>0.5</v>
      </c>
      <c r="BJ3038">
        <v>0</v>
      </c>
      <c r="BK3038">
        <v>0</v>
      </c>
      <c r="BL3038">
        <v>0</v>
      </c>
      <c r="BM3038">
        <v>0</v>
      </c>
      <c r="BN3038">
        <v>2</v>
      </c>
      <c r="BO3038">
        <v>0.5</v>
      </c>
      <c r="BP3038">
        <v>0</v>
      </c>
      <c r="BQ3038">
        <v>0</v>
      </c>
      <c r="BR3038">
        <v>2</v>
      </c>
      <c r="BS3038">
        <v>1</v>
      </c>
      <c r="BT3038">
        <v>0</v>
      </c>
      <c r="BU3038" t="str">
        <f>_xlfn.XLOOKUP(D3038,'[1]Don hang'!$D:$D,'[1]Don hang'!$A:$A)</f>
        <v>Vùng Duyên Hải</v>
      </c>
    </row>
    <row r="3039" spans="1:73" x14ac:dyDescent="0.4">
      <c r="A3039" s="1" t="s">
        <v>5256</v>
      </c>
      <c r="B3039" s="1">
        <v>7384</v>
      </c>
      <c r="C3039" s="1" t="s">
        <v>5841</v>
      </c>
      <c r="D3039" s="1" t="s">
        <v>5887</v>
      </c>
      <c r="E3039" s="1" t="s">
        <v>5888</v>
      </c>
      <c r="F3039" s="1" t="s">
        <v>523</v>
      </c>
      <c r="G3039" s="1" t="s">
        <v>524</v>
      </c>
      <c r="H3039" s="1">
        <v>127.5</v>
      </c>
      <c r="I3039" s="13">
        <v>0</v>
      </c>
      <c r="J3039" s="13">
        <v>127.5</v>
      </c>
      <c r="K3039">
        <v>0</v>
      </c>
      <c r="L3039">
        <v>7</v>
      </c>
      <c r="M3039">
        <v>0</v>
      </c>
      <c r="N3039">
        <v>5</v>
      </c>
      <c r="O3039">
        <v>0</v>
      </c>
      <c r="P3039">
        <v>5</v>
      </c>
      <c r="Q3039">
        <v>0</v>
      </c>
      <c r="R3039">
        <v>6</v>
      </c>
      <c r="S3039">
        <v>0</v>
      </c>
      <c r="T3039">
        <v>3</v>
      </c>
      <c r="U3039">
        <v>0</v>
      </c>
      <c r="V3039">
        <v>4</v>
      </c>
      <c r="W3039">
        <v>0</v>
      </c>
      <c r="X3039">
        <v>3</v>
      </c>
      <c r="Y3039">
        <v>0</v>
      </c>
      <c r="Z3039">
        <v>0</v>
      </c>
      <c r="AA3039">
        <v>0</v>
      </c>
      <c r="AB3039">
        <v>0</v>
      </c>
      <c r="AC3039">
        <v>0</v>
      </c>
      <c r="AD3039">
        <v>7</v>
      </c>
      <c r="AE3039">
        <v>0</v>
      </c>
      <c r="AF3039">
        <v>8</v>
      </c>
      <c r="AG3039">
        <v>0</v>
      </c>
      <c r="AH3039">
        <v>5</v>
      </c>
      <c r="AI3039">
        <v>0</v>
      </c>
      <c r="AJ3039">
        <v>4</v>
      </c>
      <c r="AK3039">
        <v>0</v>
      </c>
      <c r="AL3039">
        <v>4</v>
      </c>
      <c r="AM3039">
        <v>0</v>
      </c>
      <c r="AN3039">
        <v>5</v>
      </c>
      <c r="AO3039">
        <v>0</v>
      </c>
      <c r="AP3039">
        <v>4</v>
      </c>
      <c r="AQ3039">
        <v>0</v>
      </c>
      <c r="AR3039">
        <v>4</v>
      </c>
      <c r="AS3039">
        <v>0</v>
      </c>
      <c r="AT3039">
        <v>7</v>
      </c>
      <c r="AU3039">
        <v>0</v>
      </c>
      <c r="AV3039">
        <v>4</v>
      </c>
      <c r="AW3039">
        <v>0</v>
      </c>
      <c r="AX3039">
        <v>4</v>
      </c>
      <c r="AY3039">
        <v>0</v>
      </c>
      <c r="AZ3039">
        <v>5</v>
      </c>
      <c r="BA3039">
        <v>0</v>
      </c>
      <c r="BB3039">
        <v>3.5</v>
      </c>
      <c r="BC3039">
        <v>0</v>
      </c>
      <c r="BD3039">
        <v>7</v>
      </c>
      <c r="BE3039">
        <v>0</v>
      </c>
      <c r="BF3039">
        <v>6</v>
      </c>
      <c r="BG3039">
        <v>0</v>
      </c>
      <c r="BH3039">
        <v>8</v>
      </c>
      <c r="BI3039">
        <v>0</v>
      </c>
      <c r="BJ3039">
        <v>5</v>
      </c>
      <c r="BK3039">
        <v>0</v>
      </c>
      <c r="BL3039">
        <v>0</v>
      </c>
      <c r="BM3039">
        <v>0</v>
      </c>
      <c r="BN3039">
        <v>4</v>
      </c>
      <c r="BO3039">
        <v>1</v>
      </c>
      <c r="BP3039">
        <v>2</v>
      </c>
      <c r="BQ3039">
        <v>0</v>
      </c>
      <c r="BR3039">
        <v>6.5</v>
      </c>
      <c r="BS3039">
        <v>0</v>
      </c>
      <c r="BT3039">
        <v>5</v>
      </c>
      <c r="BU3039" t="str">
        <f>_xlfn.XLOOKUP(D3039,'[1]Don hang'!$D:$D,'[1]Don hang'!$A:$A)</f>
        <v>Vùng Duyên Hải</v>
      </c>
    </row>
    <row r="3040" spans="1:73" x14ac:dyDescent="0.4">
      <c r="A3040" s="1" t="s">
        <v>5256</v>
      </c>
      <c r="B3040" s="1">
        <v>7384</v>
      </c>
      <c r="C3040" s="1" t="s">
        <v>5841</v>
      </c>
      <c r="D3040" s="1" t="s">
        <v>5889</v>
      </c>
      <c r="E3040" s="1" t="s">
        <v>5890</v>
      </c>
      <c r="F3040" s="1" t="s">
        <v>523</v>
      </c>
      <c r="G3040" s="1" t="s">
        <v>524</v>
      </c>
      <c r="H3040" s="1">
        <v>167.58333333333334</v>
      </c>
      <c r="I3040" s="13">
        <v>7.25</v>
      </c>
      <c r="J3040" s="13">
        <v>145.83333333333334</v>
      </c>
      <c r="K3040">
        <v>0</v>
      </c>
      <c r="L3040">
        <v>1</v>
      </c>
      <c r="M3040">
        <v>3.5</v>
      </c>
      <c r="N3040">
        <v>4</v>
      </c>
      <c r="O3040">
        <v>0</v>
      </c>
      <c r="P3040">
        <v>7</v>
      </c>
      <c r="Q3040">
        <v>0</v>
      </c>
      <c r="R3040">
        <v>7</v>
      </c>
      <c r="S3040">
        <v>0</v>
      </c>
      <c r="T3040">
        <v>6</v>
      </c>
      <c r="U3040">
        <v>0</v>
      </c>
      <c r="V3040">
        <v>8.5</v>
      </c>
      <c r="W3040">
        <v>0</v>
      </c>
      <c r="X3040">
        <v>2.5</v>
      </c>
      <c r="Y3040">
        <v>0</v>
      </c>
      <c r="Z3040">
        <v>3</v>
      </c>
      <c r="AA3040">
        <v>0</v>
      </c>
      <c r="AB3040">
        <v>5</v>
      </c>
      <c r="AC3040">
        <v>0</v>
      </c>
      <c r="AD3040">
        <v>7</v>
      </c>
      <c r="AE3040">
        <v>0.5</v>
      </c>
      <c r="AF3040">
        <v>3</v>
      </c>
      <c r="AG3040">
        <v>0</v>
      </c>
      <c r="AH3040">
        <v>12</v>
      </c>
      <c r="AI3040">
        <v>0</v>
      </c>
      <c r="AJ3040">
        <v>5</v>
      </c>
      <c r="AK3040">
        <v>0</v>
      </c>
      <c r="AL3040">
        <v>2</v>
      </c>
      <c r="AM3040">
        <v>0</v>
      </c>
      <c r="AN3040">
        <v>6</v>
      </c>
      <c r="AO3040">
        <v>0</v>
      </c>
      <c r="AP3040">
        <v>0</v>
      </c>
      <c r="AQ3040">
        <v>0</v>
      </c>
      <c r="AR3040">
        <v>12.833333333333336</v>
      </c>
      <c r="AS3040">
        <v>0.5</v>
      </c>
      <c r="AT3040">
        <v>7.5</v>
      </c>
      <c r="AU3040">
        <v>0</v>
      </c>
      <c r="AV3040">
        <v>6</v>
      </c>
      <c r="AW3040">
        <v>0</v>
      </c>
      <c r="AX3040">
        <v>0</v>
      </c>
      <c r="AY3040">
        <v>2.25</v>
      </c>
      <c r="AZ3040">
        <v>0</v>
      </c>
      <c r="BA3040">
        <v>0</v>
      </c>
      <c r="BB3040">
        <v>5.5</v>
      </c>
      <c r="BC3040">
        <v>0</v>
      </c>
      <c r="BD3040">
        <v>4</v>
      </c>
      <c r="BE3040">
        <v>0</v>
      </c>
      <c r="BF3040">
        <v>6</v>
      </c>
      <c r="BG3040">
        <v>0</v>
      </c>
      <c r="BH3040">
        <v>10</v>
      </c>
      <c r="BI3040">
        <v>0</v>
      </c>
      <c r="BJ3040">
        <v>1.5</v>
      </c>
      <c r="BK3040">
        <v>0.5</v>
      </c>
      <c r="BL3040">
        <v>10</v>
      </c>
      <c r="BM3040">
        <v>0</v>
      </c>
      <c r="BN3040">
        <v>3.5</v>
      </c>
      <c r="BO3040">
        <v>0</v>
      </c>
      <c r="BP3040">
        <v>1.5</v>
      </c>
      <c r="BQ3040">
        <v>1</v>
      </c>
      <c r="BR3040">
        <v>0</v>
      </c>
      <c r="BS3040">
        <v>0.5</v>
      </c>
      <c r="BT3040">
        <v>14</v>
      </c>
      <c r="BU3040" t="str">
        <f>_xlfn.XLOOKUP(D3040,'[1]Don hang'!$D:$D,'[1]Don hang'!$A:$A)</f>
        <v>Vùng Duyên Hải</v>
      </c>
    </row>
    <row r="3041" spans="1:73" x14ac:dyDescent="0.4">
      <c r="A3041" s="1" t="s">
        <v>5256</v>
      </c>
      <c r="B3041" s="1">
        <v>7384</v>
      </c>
      <c r="C3041" s="1" t="s">
        <v>5841</v>
      </c>
      <c r="D3041" s="1" t="s">
        <v>5891</v>
      </c>
      <c r="E3041" s="1" t="s">
        <v>5892</v>
      </c>
      <c r="F3041" s="1" t="s">
        <v>527</v>
      </c>
      <c r="G3041" s="1" t="s">
        <v>524</v>
      </c>
      <c r="H3041" s="1">
        <v>129.16666666666669</v>
      </c>
      <c r="I3041" s="13">
        <v>2.5</v>
      </c>
      <c r="J3041" s="13">
        <v>121.66666666666667</v>
      </c>
      <c r="K3041">
        <v>0</v>
      </c>
      <c r="L3041">
        <v>5</v>
      </c>
      <c r="M3041">
        <v>0</v>
      </c>
      <c r="N3041">
        <v>5</v>
      </c>
      <c r="O3041">
        <v>0</v>
      </c>
      <c r="P3041">
        <v>5</v>
      </c>
      <c r="Q3041">
        <v>0</v>
      </c>
      <c r="R3041">
        <v>5</v>
      </c>
      <c r="S3041">
        <v>0</v>
      </c>
      <c r="T3041">
        <v>5</v>
      </c>
      <c r="U3041">
        <v>0</v>
      </c>
      <c r="V3041">
        <v>4</v>
      </c>
      <c r="W3041">
        <v>0</v>
      </c>
      <c r="X3041">
        <v>1.5</v>
      </c>
      <c r="Y3041">
        <v>0</v>
      </c>
      <c r="Z3041">
        <v>3</v>
      </c>
      <c r="AA3041">
        <v>0</v>
      </c>
      <c r="AB3041">
        <v>5</v>
      </c>
      <c r="AC3041">
        <v>0</v>
      </c>
      <c r="AD3041">
        <v>8</v>
      </c>
      <c r="AE3041">
        <v>0</v>
      </c>
      <c r="AF3041">
        <v>6.9999999999999991</v>
      </c>
      <c r="AG3041">
        <v>0</v>
      </c>
      <c r="AH3041">
        <v>6</v>
      </c>
      <c r="AI3041">
        <v>0</v>
      </c>
      <c r="AJ3041">
        <v>4.5</v>
      </c>
      <c r="AK3041">
        <v>0</v>
      </c>
      <c r="AL3041">
        <v>4</v>
      </c>
      <c r="AM3041">
        <v>0</v>
      </c>
      <c r="AN3041">
        <v>5</v>
      </c>
      <c r="AO3041">
        <v>0</v>
      </c>
      <c r="AP3041">
        <v>2.5</v>
      </c>
      <c r="AQ3041">
        <v>0</v>
      </c>
      <c r="AR3041">
        <v>5</v>
      </c>
      <c r="AS3041">
        <v>0</v>
      </c>
      <c r="AT3041">
        <v>9</v>
      </c>
      <c r="AU3041">
        <v>0</v>
      </c>
      <c r="AV3041">
        <v>3</v>
      </c>
      <c r="AW3041">
        <v>0</v>
      </c>
      <c r="AX3041">
        <v>1</v>
      </c>
      <c r="AY3041">
        <v>1.5</v>
      </c>
      <c r="AZ3041">
        <v>0.5</v>
      </c>
      <c r="BA3041">
        <v>0</v>
      </c>
      <c r="BB3041">
        <v>6</v>
      </c>
      <c r="BC3041">
        <v>1</v>
      </c>
      <c r="BD3041">
        <v>1</v>
      </c>
      <c r="BE3041">
        <v>0</v>
      </c>
      <c r="BF3041">
        <v>3</v>
      </c>
      <c r="BG3041">
        <v>0</v>
      </c>
      <c r="BH3041">
        <v>6.666666666666667</v>
      </c>
      <c r="BI3041">
        <v>0</v>
      </c>
      <c r="BJ3041">
        <v>6</v>
      </c>
      <c r="BK3041">
        <v>0</v>
      </c>
      <c r="BL3041">
        <v>2</v>
      </c>
      <c r="BM3041">
        <v>0</v>
      </c>
      <c r="BN3041">
        <v>3</v>
      </c>
      <c r="BO3041">
        <v>0</v>
      </c>
      <c r="BP3041">
        <v>3</v>
      </c>
      <c r="BQ3041">
        <v>0</v>
      </c>
      <c r="BR3041">
        <v>6</v>
      </c>
      <c r="BS3041">
        <v>0</v>
      </c>
      <c r="BT3041">
        <v>7</v>
      </c>
      <c r="BU3041" t="str">
        <f>_xlfn.XLOOKUP(D3041,'[1]Don hang'!$D:$D,'[1]Don hang'!$A:$A)</f>
        <v>Vùng Duyên Hải</v>
      </c>
    </row>
    <row r="3042" spans="1:73" x14ac:dyDescent="0.4">
      <c r="A3042" s="1" t="s">
        <v>5256</v>
      </c>
      <c r="B3042" s="1">
        <v>7384</v>
      </c>
      <c r="C3042" s="1" t="s">
        <v>5841</v>
      </c>
      <c r="D3042" s="1" t="s">
        <v>5893</v>
      </c>
      <c r="E3042" s="1" t="s">
        <v>5894</v>
      </c>
      <c r="F3042" s="1" t="s">
        <v>527</v>
      </c>
      <c r="G3042" s="1" t="s">
        <v>524</v>
      </c>
      <c r="H3042" s="1">
        <v>11.5</v>
      </c>
      <c r="I3042" s="13">
        <v>0.5</v>
      </c>
      <c r="J3042" s="13">
        <v>10</v>
      </c>
      <c r="K3042">
        <v>0</v>
      </c>
      <c r="L3042">
        <v>0</v>
      </c>
      <c r="M3042">
        <v>0</v>
      </c>
      <c r="N3042">
        <v>0</v>
      </c>
      <c r="O3042">
        <v>0</v>
      </c>
      <c r="P3042">
        <v>0</v>
      </c>
      <c r="Q3042">
        <v>0</v>
      </c>
      <c r="R3042">
        <v>0</v>
      </c>
      <c r="S3042">
        <v>0</v>
      </c>
      <c r="T3042">
        <v>0</v>
      </c>
      <c r="U3042">
        <v>0</v>
      </c>
      <c r="V3042">
        <v>0</v>
      </c>
      <c r="W3042">
        <v>0</v>
      </c>
      <c r="X3042">
        <v>0</v>
      </c>
      <c r="Y3042">
        <v>0</v>
      </c>
      <c r="Z3042">
        <v>0</v>
      </c>
      <c r="AA3042">
        <v>0</v>
      </c>
      <c r="AB3042">
        <v>0</v>
      </c>
      <c r="AC3042">
        <v>0</v>
      </c>
      <c r="AD3042">
        <v>0</v>
      </c>
      <c r="AE3042">
        <v>0</v>
      </c>
      <c r="AF3042">
        <v>0</v>
      </c>
      <c r="AG3042">
        <v>0</v>
      </c>
      <c r="AH3042">
        <v>0</v>
      </c>
      <c r="AI3042">
        <v>0</v>
      </c>
      <c r="AJ3042">
        <v>0</v>
      </c>
      <c r="AK3042">
        <v>0</v>
      </c>
      <c r="AL3042">
        <v>0</v>
      </c>
      <c r="AM3042">
        <v>0</v>
      </c>
      <c r="AN3042">
        <v>0</v>
      </c>
      <c r="AO3042">
        <v>0</v>
      </c>
      <c r="AP3042">
        <v>0</v>
      </c>
      <c r="AQ3042">
        <v>0</v>
      </c>
      <c r="AR3042">
        <v>0</v>
      </c>
      <c r="AS3042">
        <v>0</v>
      </c>
      <c r="AT3042">
        <v>0</v>
      </c>
      <c r="AU3042">
        <v>0</v>
      </c>
      <c r="AV3042">
        <v>0</v>
      </c>
      <c r="AW3042">
        <v>0</v>
      </c>
      <c r="AX3042">
        <v>0</v>
      </c>
      <c r="AY3042">
        <v>0</v>
      </c>
      <c r="AZ3042">
        <v>0</v>
      </c>
      <c r="BA3042">
        <v>0</v>
      </c>
      <c r="BB3042">
        <v>0</v>
      </c>
      <c r="BC3042">
        <v>0</v>
      </c>
      <c r="BD3042">
        <v>0</v>
      </c>
      <c r="BE3042">
        <v>0</v>
      </c>
      <c r="BF3042">
        <v>0</v>
      </c>
      <c r="BG3042">
        <v>0</v>
      </c>
      <c r="BH3042">
        <v>2.5</v>
      </c>
      <c r="BI3042">
        <v>0</v>
      </c>
      <c r="BJ3042">
        <v>5</v>
      </c>
      <c r="BK3042">
        <v>0</v>
      </c>
      <c r="BL3042">
        <v>0</v>
      </c>
      <c r="BM3042">
        <v>0.5</v>
      </c>
      <c r="BN3042">
        <v>2.5</v>
      </c>
      <c r="BO3042">
        <v>0</v>
      </c>
      <c r="BP3042">
        <v>0</v>
      </c>
      <c r="BQ3042">
        <v>2</v>
      </c>
      <c r="BR3042">
        <v>0</v>
      </c>
      <c r="BS3042">
        <v>0</v>
      </c>
      <c r="BT3042">
        <v>3</v>
      </c>
      <c r="BU3042" t="str">
        <f>_xlfn.XLOOKUP(D3042,'[1]Don hang'!$D:$D,'[1]Don hang'!$A:$A)</f>
        <v>Vùng Duyên Hải</v>
      </c>
    </row>
    <row r="3043" spans="1:73" x14ac:dyDescent="0.4">
      <c r="A3043" s="1" t="s">
        <v>5256</v>
      </c>
      <c r="B3043" s="1">
        <v>7384</v>
      </c>
      <c r="C3043" s="1" t="s">
        <v>5841</v>
      </c>
      <c r="D3043" s="1" t="s">
        <v>5895</v>
      </c>
      <c r="E3043" s="1" t="s">
        <v>5896</v>
      </c>
      <c r="F3043" s="1" t="s">
        <v>527</v>
      </c>
      <c r="G3043" s="1" t="s">
        <v>524</v>
      </c>
      <c r="H3043" s="1">
        <v>0</v>
      </c>
      <c r="I3043" s="13">
        <v>0</v>
      </c>
      <c r="J3043" s="1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>
        <v>0</v>
      </c>
      <c r="AG3043">
        <v>0</v>
      </c>
      <c r="AH3043">
        <v>0</v>
      </c>
      <c r="AI3043">
        <v>0</v>
      </c>
      <c r="AJ3043">
        <v>0</v>
      </c>
      <c r="AK3043">
        <v>0</v>
      </c>
      <c r="AL3043">
        <v>0</v>
      </c>
      <c r="AM3043">
        <v>0</v>
      </c>
      <c r="AN3043">
        <v>0</v>
      </c>
      <c r="AO3043">
        <v>0</v>
      </c>
      <c r="AP3043">
        <v>0</v>
      </c>
      <c r="AQ3043">
        <v>0</v>
      </c>
      <c r="AR3043">
        <v>0</v>
      </c>
      <c r="AS3043">
        <v>0</v>
      </c>
      <c r="AT3043">
        <v>0</v>
      </c>
      <c r="AU3043">
        <v>0</v>
      </c>
      <c r="AV3043">
        <v>0</v>
      </c>
      <c r="AW3043">
        <v>0</v>
      </c>
      <c r="AX3043">
        <v>0</v>
      </c>
      <c r="AY3043">
        <v>0</v>
      </c>
      <c r="AZ3043">
        <v>0</v>
      </c>
      <c r="BA3043">
        <v>0</v>
      </c>
      <c r="BB3043">
        <v>0</v>
      </c>
      <c r="BC3043">
        <v>0</v>
      </c>
      <c r="BD3043">
        <v>0</v>
      </c>
      <c r="BE3043">
        <v>0</v>
      </c>
      <c r="BF3043">
        <v>0</v>
      </c>
      <c r="BG3043">
        <v>0</v>
      </c>
      <c r="BH3043">
        <v>0</v>
      </c>
      <c r="BI3043">
        <v>0</v>
      </c>
      <c r="BJ3043">
        <v>0</v>
      </c>
      <c r="BK3043">
        <v>0</v>
      </c>
      <c r="BL3043">
        <v>0</v>
      </c>
      <c r="BM3043">
        <v>0</v>
      </c>
      <c r="BN3043">
        <v>0</v>
      </c>
      <c r="BO3043">
        <v>0</v>
      </c>
      <c r="BP3043">
        <v>0</v>
      </c>
      <c r="BQ3043">
        <v>0</v>
      </c>
      <c r="BR3043">
        <v>0</v>
      </c>
      <c r="BS3043">
        <v>0</v>
      </c>
      <c r="BT3043">
        <v>0</v>
      </c>
      <c r="BU3043" t="str">
        <f>_xlfn.XLOOKUP(D3043,'[1]Don hang'!$D:$D,'[1]Don hang'!$A:$A)</f>
        <v>Vùng Duyên Hải</v>
      </c>
    </row>
    <row r="3044" spans="1:73" x14ac:dyDescent="0.4">
      <c r="A3044" s="1" t="s">
        <v>5256</v>
      </c>
      <c r="B3044" s="1">
        <v>7384</v>
      </c>
      <c r="C3044" s="1" t="s">
        <v>5841</v>
      </c>
      <c r="D3044" s="1" t="s">
        <v>5897</v>
      </c>
      <c r="E3044" s="1" t="s">
        <v>5898</v>
      </c>
      <c r="F3044" s="1" t="s">
        <v>527</v>
      </c>
      <c r="G3044" s="1" t="s">
        <v>524</v>
      </c>
      <c r="H3044" s="1">
        <v>0</v>
      </c>
      <c r="I3044" s="13">
        <v>0</v>
      </c>
      <c r="J3044" s="13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  <c r="V3044">
        <v>0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  <c r="AI3044">
        <v>0</v>
      </c>
      <c r="AJ3044">
        <v>0</v>
      </c>
      <c r="AK3044">
        <v>0</v>
      </c>
      <c r="AL3044">
        <v>0</v>
      </c>
      <c r="AM3044">
        <v>0</v>
      </c>
      <c r="AN3044">
        <v>0</v>
      </c>
      <c r="AO3044">
        <v>0</v>
      </c>
      <c r="AP3044">
        <v>0</v>
      </c>
      <c r="AQ3044">
        <v>0</v>
      </c>
      <c r="AR3044">
        <v>0</v>
      </c>
      <c r="AS3044">
        <v>0</v>
      </c>
      <c r="AT3044">
        <v>0</v>
      </c>
      <c r="AU3044">
        <v>0</v>
      </c>
      <c r="AV3044">
        <v>0</v>
      </c>
      <c r="AW3044">
        <v>0</v>
      </c>
      <c r="AX3044">
        <v>0</v>
      </c>
      <c r="AY3044">
        <v>0</v>
      </c>
      <c r="AZ3044">
        <v>0</v>
      </c>
      <c r="BA3044">
        <v>0</v>
      </c>
      <c r="BB3044">
        <v>0</v>
      </c>
      <c r="BC3044">
        <v>0</v>
      </c>
      <c r="BD3044">
        <v>0</v>
      </c>
      <c r="BE3044">
        <v>0</v>
      </c>
      <c r="BF3044">
        <v>0</v>
      </c>
      <c r="BG3044">
        <v>0</v>
      </c>
      <c r="BH3044">
        <v>0</v>
      </c>
      <c r="BI3044">
        <v>0</v>
      </c>
      <c r="BJ3044">
        <v>0</v>
      </c>
      <c r="BK3044">
        <v>0</v>
      </c>
      <c r="BL3044">
        <v>0</v>
      </c>
      <c r="BM3044">
        <v>0</v>
      </c>
      <c r="BN3044">
        <v>0</v>
      </c>
      <c r="BO3044">
        <v>0</v>
      </c>
      <c r="BP3044">
        <v>0</v>
      </c>
      <c r="BQ3044">
        <v>0</v>
      </c>
      <c r="BR3044">
        <v>0</v>
      </c>
      <c r="BS3044">
        <v>0</v>
      </c>
      <c r="BT3044">
        <v>0</v>
      </c>
      <c r="BU3044" t="str">
        <f>_xlfn.XLOOKUP(D3044,'[1]Don hang'!$D:$D,'[1]Don hang'!$A:$A)</f>
        <v>Vùng Duyên Hải</v>
      </c>
    </row>
    <row r="3045" spans="1:73" x14ac:dyDescent="0.4">
      <c r="A3045" s="1" t="s">
        <v>5256</v>
      </c>
      <c r="B3045" s="1">
        <v>7384</v>
      </c>
      <c r="C3045" s="1" t="s">
        <v>5841</v>
      </c>
      <c r="D3045" s="1" t="s">
        <v>5899</v>
      </c>
      <c r="E3045" s="1" t="s">
        <v>5900</v>
      </c>
      <c r="F3045" s="1" t="s">
        <v>527</v>
      </c>
      <c r="G3045" s="1" t="s">
        <v>524</v>
      </c>
      <c r="H3045" s="1">
        <v>0</v>
      </c>
      <c r="I3045" s="13">
        <v>0</v>
      </c>
      <c r="J3045" s="13">
        <v>0</v>
      </c>
      <c r="K3045">
        <v>0</v>
      </c>
      <c r="L3045">
        <v>0</v>
      </c>
      <c r="M3045">
        <v>0</v>
      </c>
      <c r="N3045">
        <v>0</v>
      </c>
      <c r="O3045">
        <v>0</v>
      </c>
      <c r="P3045">
        <v>0</v>
      </c>
      <c r="Q3045">
        <v>0</v>
      </c>
      <c r="R3045">
        <v>0</v>
      </c>
      <c r="S3045">
        <v>0</v>
      </c>
      <c r="T3045">
        <v>0</v>
      </c>
      <c r="U3045">
        <v>0</v>
      </c>
      <c r="V3045">
        <v>0</v>
      </c>
      <c r="W3045">
        <v>0</v>
      </c>
      <c r="X3045">
        <v>0</v>
      </c>
      <c r="Y3045">
        <v>0</v>
      </c>
      <c r="Z3045">
        <v>0</v>
      </c>
      <c r="AA3045">
        <v>0</v>
      </c>
      <c r="AB3045">
        <v>0</v>
      </c>
      <c r="AC3045">
        <v>0</v>
      </c>
      <c r="AD3045">
        <v>0</v>
      </c>
      <c r="AE3045">
        <v>0</v>
      </c>
      <c r="AF3045">
        <v>0</v>
      </c>
      <c r="AG3045">
        <v>0</v>
      </c>
      <c r="AH3045">
        <v>0</v>
      </c>
      <c r="AI3045">
        <v>0</v>
      </c>
      <c r="AJ3045">
        <v>0</v>
      </c>
      <c r="AK3045">
        <v>0</v>
      </c>
      <c r="AL3045">
        <v>0</v>
      </c>
      <c r="AM3045">
        <v>0</v>
      </c>
      <c r="AN3045">
        <v>0</v>
      </c>
      <c r="AO3045">
        <v>0</v>
      </c>
      <c r="AP3045">
        <v>0</v>
      </c>
      <c r="AQ3045">
        <v>0</v>
      </c>
      <c r="AR3045">
        <v>0</v>
      </c>
      <c r="AS3045">
        <v>0</v>
      </c>
      <c r="AT3045">
        <v>0</v>
      </c>
      <c r="AU3045">
        <v>0</v>
      </c>
      <c r="AV3045">
        <v>0</v>
      </c>
      <c r="AW3045">
        <v>0</v>
      </c>
      <c r="AX3045">
        <v>0</v>
      </c>
      <c r="AY3045">
        <v>0</v>
      </c>
      <c r="AZ3045">
        <v>0</v>
      </c>
      <c r="BA3045">
        <v>0</v>
      </c>
      <c r="BB3045">
        <v>0</v>
      </c>
      <c r="BC3045">
        <v>0</v>
      </c>
      <c r="BD3045">
        <v>0</v>
      </c>
      <c r="BE3045">
        <v>0</v>
      </c>
      <c r="BF3045">
        <v>0</v>
      </c>
      <c r="BG3045">
        <v>0</v>
      </c>
      <c r="BH3045">
        <v>0</v>
      </c>
      <c r="BI3045">
        <v>0</v>
      </c>
      <c r="BJ3045">
        <v>0</v>
      </c>
      <c r="BK3045">
        <v>0</v>
      </c>
      <c r="BL3045">
        <v>0</v>
      </c>
      <c r="BM3045">
        <v>0</v>
      </c>
      <c r="BN3045">
        <v>0</v>
      </c>
      <c r="BO3045">
        <v>0</v>
      </c>
      <c r="BP3045">
        <v>0</v>
      </c>
      <c r="BQ3045">
        <v>0</v>
      </c>
      <c r="BR3045">
        <v>0</v>
      </c>
      <c r="BS3045">
        <v>0</v>
      </c>
      <c r="BT3045">
        <v>0</v>
      </c>
      <c r="BU3045" t="str">
        <f>_xlfn.XLOOKUP(D3045,'[1]Don hang'!$D:$D,'[1]Don hang'!$A:$A)</f>
        <v>Vùng Duyên Hải</v>
      </c>
    </row>
    <row r="3046" spans="1:73" x14ac:dyDescent="0.4">
      <c r="A3046" s="1" t="s">
        <v>5256</v>
      </c>
      <c r="B3046" s="1">
        <v>7384</v>
      </c>
      <c r="C3046" s="1" t="s">
        <v>5841</v>
      </c>
      <c r="D3046" s="1" t="s">
        <v>5901</v>
      </c>
      <c r="E3046" s="1" t="s">
        <v>5902</v>
      </c>
      <c r="F3046" s="1" t="s">
        <v>527</v>
      </c>
      <c r="G3046" s="1" t="s">
        <v>524</v>
      </c>
      <c r="H3046" s="1">
        <v>0</v>
      </c>
      <c r="I3046" s="13">
        <v>0</v>
      </c>
      <c r="J3046" s="13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>
        <v>0</v>
      </c>
      <c r="AK3046">
        <v>0</v>
      </c>
      <c r="AL3046">
        <v>0</v>
      </c>
      <c r="AM3046">
        <v>0</v>
      </c>
      <c r="AN3046">
        <v>0</v>
      </c>
      <c r="AO3046">
        <v>0</v>
      </c>
      <c r="AP3046">
        <v>0</v>
      </c>
      <c r="AQ3046">
        <v>0</v>
      </c>
      <c r="AR3046">
        <v>0</v>
      </c>
      <c r="AS3046">
        <v>0</v>
      </c>
      <c r="AT3046">
        <v>0</v>
      </c>
      <c r="AU3046">
        <v>0</v>
      </c>
      <c r="AV3046">
        <v>0</v>
      </c>
      <c r="AW3046">
        <v>0</v>
      </c>
      <c r="AX3046">
        <v>0</v>
      </c>
      <c r="AY3046">
        <v>0</v>
      </c>
      <c r="AZ3046">
        <v>0</v>
      </c>
      <c r="BA3046">
        <v>0</v>
      </c>
      <c r="BB3046">
        <v>0</v>
      </c>
      <c r="BC3046">
        <v>0</v>
      </c>
      <c r="BD3046">
        <v>0</v>
      </c>
      <c r="BE3046">
        <v>0</v>
      </c>
      <c r="BF3046">
        <v>0</v>
      </c>
      <c r="BG3046">
        <v>0</v>
      </c>
      <c r="BH3046">
        <v>0</v>
      </c>
      <c r="BI3046">
        <v>0</v>
      </c>
      <c r="BJ3046">
        <v>0</v>
      </c>
      <c r="BK3046">
        <v>0</v>
      </c>
      <c r="BL3046">
        <v>0</v>
      </c>
      <c r="BM3046">
        <v>0</v>
      </c>
      <c r="BN3046">
        <v>0</v>
      </c>
      <c r="BO3046">
        <v>0</v>
      </c>
      <c r="BP3046">
        <v>0</v>
      </c>
      <c r="BQ3046">
        <v>0</v>
      </c>
      <c r="BR3046">
        <v>0</v>
      </c>
      <c r="BS3046">
        <v>0</v>
      </c>
      <c r="BT3046">
        <v>0</v>
      </c>
      <c r="BU3046" t="str">
        <f>_xlfn.XLOOKUP(D3046,'[1]Don hang'!$D:$D,'[1]Don hang'!$A:$A)</f>
        <v>Vùng Duyên Hải</v>
      </c>
    </row>
    <row r="3047" spans="1:73" x14ac:dyDescent="0.4">
      <c r="A3047" s="1" t="s">
        <v>5256</v>
      </c>
      <c r="B3047" s="1">
        <v>7384</v>
      </c>
      <c r="C3047" s="1" t="s">
        <v>5841</v>
      </c>
      <c r="D3047" s="1" t="s">
        <v>5903</v>
      </c>
      <c r="E3047" s="1" t="s">
        <v>5904</v>
      </c>
      <c r="F3047" s="1" t="s">
        <v>527</v>
      </c>
      <c r="G3047" s="1" t="s">
        <v>524</v>
      </c>
      <c r="H3047" s="1">
        <v>0</v>
      </c>
      <c r="I3047" s="13">
        <v>0</v>
      </c>
      <c r="J3047" s="13">
        <v>0</v>
      </c>
      <c r="K3047">
        <v>0</v>
      </c>
      <c r="L3047">
        <v>0</v>
      </c>
      <c r="M3047">
        <v>0</v>
      </c>
      <c r="N3047">
        <v>0</v>
      </c>
      <c r="O3047">
        <v>0</v>
      </c>
      <c r="P3047">
        <v>0</v>
      </c>
      <c r="Q3047">
        <v>0</v>
      </c>
      <c r="R3047">
        <v>0</v>
      </c>
      <c r="S3047">
        <v>0</v>
      </c>
      <c r="T3047">
        <v>0</v>
      </c>
      <c r="U3047">
        <v>0</v>
      </c>
      <c r="V3047">
        <v>0</v>
      </c>
      <c r="W3047">
        <v>0</v>
      </c>
      <c r="X3047">
        <v>0</v>
      </c>
      <c r="Y3047">
        <v>0</v>
      </c>
      <c r="Z3047">
        <v>0</v>
      </c>
      <c r="AA3047">
        <v>0</v>
      </c>
      <c r="AB3047">
        <v>0</v>
      </c>
      <c r="AC3047">
        <v>0</v>
      </c>
      <c r="AD3047">
        <v>0</v>
      </c>
      <c r="AE3047">
        <v>0</v>
      </c>
      <c r="AF3047">
        <v>0</v>
      </c>
      <c r="AG3047">
        <v>0</v>
      </c>
      <c r="AH3047">
        <v>0</v>
      </c>
      <c r="AI3047">
        <v>0</v>
      </c>
      <c r="AJ3047">
        <v>0</v>
      </c>
      <c r="AK3047">
        <v>0</v>
      </c>
      <c r="AL3047">
        <v>0</v>
      </c>
      <c r="AM3047">
        <v>0</v>
      </c>
      <c r="AN3047">
        <v>0</v>
      </c>
      <c r="AO3047">
        <v>0</v>
      </c>
      <c r="AP3047">
        <v>0</v>
      </c>
      <c r="AQ3047">
        <v>0</v>
      </c>
      <c r="AR3047">
        <v>0</v>
      </c>
      <c r="AS3047">
        <v>0</v>
      </c>
      <c r="AT3047">
        <v>0</v>
      </c>
      <c r="AU3047">
        <v>0</v>
      </c>
      <c r="AV3047">
        <v>0</v>
      </c>
      <c r="AW3047">
        <v>0</v>
      </c>
      <c r="AX3047">
        <v>0</v>
      </c>
      <c r="AY3047">
        <v>0</v>
      </c>
      <c r="AZ3047">
        <v>0</v>
      </c>
      <c r="BA3047">
        <v>0</v>
      </c>
      <c r="BB3047">
        <v>0</v>
      </c>
      <c r="BC3047">
        <v>0</v>
      </c>
      <c r="BD3047">
        <v>0</v>
      </c>
      <c r="BE3047">
        <v>0</v>
      </c>
      <c r="BF3047">
        <v>0</v>
      </c>
      <c r="BG3047">
        <v>0</v>
      </c>
      <c r="BH3047">
        <v>0</v>
      </c>
      <c r="BI3047">
        <v>0</v>
      </c>
      <c r="BJ3047">
        <v>0</v>
      </c>
      <c r="BK3047">
        <v>0</v>
      </c>
      <c r="BL3047">
        <v>0</v>
      </c>
      <c r="BM3047">
        <v>0</v>
      </c>
      <c r="BN3047">
        <v>0</v>
      </c>
      <c r="BO3047">
        <v>0</v>
      </c>
      <c r="BP3047">
        <v>0</v>
      </c>
      <c r="BQ3047">
        <v>0</v>
      </c>
      <c r="BR3047">
        <v>0</v>
      </c>
      <c r="BS3047">
        <v>0</v>
      </c>
      <c r="BT3047">
        <v>0</v>
      </c>
      <c r="BU3047" t="str">
        <f>_xlfn.XLOOKUP(D3047,'[1]Don hang'!$D:$D,'[1]Don hang'!$A:$A)</f>
        <v>Vùng Duyên Hải</v>
      </c>
    </row>
    <row r="3048" spans="1:73" x14ac:dyDescent="0.4">
      <c r="A3048" s="1" t="s">
        <v>5256</v>
      </c>
      <c r="B3048" s="1">
        <v>7384</v>
      </c>
      <c r="C3048" s="1" t="s">
        <v>5841</v>
      </c>
      <c r="D3048" s="1" t="s">
        <v>5905</v>
      </c>
      <c r="E3048" s="1" t="s">
        <v>5906</v>
      </c>
      <c r="F3048" s="1" t="s">
        <v>527</v>
      </c>
      <c r="G3048" s="1" t="s">
        <v>524</v>
      </c>
      <c r="H3048" s="1">
        <v>0</v>
      </c>
      <c r="I3048" s="13">
        <v>0</v>
      </c>
      <c r="J3048" s="13">
        <v>0</v>
      </c>
      <c r="K3048">
        <v>0</v>
      </c>
      <c r="L3048">
        <v>0</v>
      </c>
      <c r="M3048">
        <v>0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  <c r="V3048">
        <v>0</v>
      </c>
      <c r="W3048">
        <v>0</v>
      </c>
      <c r="X3048">
        <v>0</v>
      </c>
      <c r="Y3048">
        <v>0</v>
      </c>
      <c r="Z3048">
        <v>0</v>
      </c>
      <c r="AA3048">
        <v>0</v>
      </c>
      <c r="AB3048">
        <v>0</v>
      </c>
      <c r="AC3048">
        <v>0</v>
      </c>
      <c r="AD3048">
        <v>0</v>
      </c>
      <c r="AE3048">
        <v>0</v>
      </c>
      <c r="AF3048">
        <v>0</v>
      </c>
      <c r="AG3048">
        <v>0</v>
      </c>
      <c r="AH3048">
        <v>0</v>
      </c>
      <c r="AI3048">
        <v>0</v>
      </c>
      <c r="AJ3048">
        <v>0</v>
      </c>
      <c r="AK3048">
        <v>0</v>
      </c>
      <c r="AL3048">
        <v>0</v>
      </c>
      <c r="AM3048">
        <v>0</v>
      </c>
      <c r="AN3048">
        <v>0</v>
      </c>
      <c r="AO3048">
        <v>0</v>
      </c>
      <c r="AP3048">
        <v>0</v>
      </c>
      <c r="AQ3048">
        <v>0</v>
      </c>
      <c r="AR3048">
        <v>0</v>
      </c>
      <c r="AS3048">
        <v>0</v>
      </c>
      <c r="AT3048">
        <v>0</v>
      </c>
      <c r="AU3048">
        <v>0</v>
      </c>
      <c r="AV3048">
        <v>0</v>
      </c>
      <c r="AW3048">
        <v>0</v>
      </c>
      <c r="AX3048">
        <v>0</v>
      </c>
      <c r="AY3048">
        <v>0</v>
      </c>
      <c r="AZ3048">
        <v>0</v>
      </c>
      <c r="BA3048">
        <v>0</v>
      </c>
      <c r="BB3048">
        <v>0</v>
      </c>
      <c r="BC3048">
        <v>0</v>
      </c>
      <c r="BD3048">
        <v>0</v>
      </c>
      <c r="BE3048">
        <v>0</v>
      </c>
      <c r="BF3048">
        <v>0</v>
      </c>
      <c r="BG3048">
        <v>0</v>
      </c>
      <c r="BH3048">
        <v>0</v>
      </c>
      <c r="BI3048">
        <v>0</v>
      </c>
      <c r="BJ3048">
        <v>0</v>
      </c>
      <c r="BK3048">
        <v>0</v>
      </c>
      <c r="BL3048">
        <v>0</v>
      </c>
      <c r="BM3048">
        <v>0</v>
      </c>
      <c r="BN3048">
        <v>0</v>
      </c>
      <c r="BO3048">
        <v>0</v>
      </c>
      <c r="BP3048">
        <v>0</v>
      </c>
      <c r="BQ3048">
        <v>0</v>
      </c>
      <c r="BR3048">
        <v>0</v>
      </c>
      <c r="BS3048">
        <v>0</v>
      </c>
      <c r="BT3048">
        <v>0</v>
      </c>
      <c r="BU3048" t="str">
        <f>_xlfn.XLOOKUP(D3048,'[1]Don hang'!$D:$D,'[1]Don hang'!$A:$A)</f>
        <v>Vùng Duyên Hải</v>
      </c>
    </row>
    <row r="3049" spans="1:73" x14ac:dyDescent="0.4">
      <c r="A3049" s="1" t="s">
        <v>5256</v>
      </c>
      <c r="B3049" s="1">
        <v>7384</v>
      </c>
      <c r="C3049" s="1" t="s">
        <v>5841</v>
      </c>
      <c r="D3049" s="1" t="s">
        <v>5907</v>
      </c>
      <c r="E3049" s="1" t="s">
        <v>5908</v>
      </c>
      <c r="F3049" s="1" t="s">
        <v>527</v>
      </c>
      <c r="G3049" s="1" t="s">
        <v>524</v>
      </c>
      <c r="H3049" s="1">
        <v>0</v>
      </c>
      <c r="I3049" s="13">
        <v>0</v>
      </c>
      <c r="J3049" s="13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0</v>
      </c>
      <c r="AE3049">
        <v>0</v>
      </c>
      <c r="AF3049">
        <v>0</v>
      </c>
      <c r="AG3049">
        <v>0</v>
      </c>
      <c r="AH3049">
        <v>0</v>
      </c>
      <c r="AI3049">
        <v>0</v>
      </c>
      <c r="AJ3049">
        <v>0</v>
      </c>
      <c r="AK3049">
        <v>0</v>
      </c>
      <c r="AL3049">
        <v>0</v>
      </c>
      <c r="AM3049">
        <v>0</v>
      </c>
      <c r="AN3049">
        <v>0</v>
      </c>
      <c r="AO3049">
        <v>0</v>
      </c>
      <c r="AP3049">
        <v>0</v>
      </c>
      <c r="AQ3049">
        <v>0</v>
      </c>
      <c r="AR3049">
        <v>0</v>
      </c>
      <c r="AS3049">
        <v>0</v>
      </c>
      <c r="AT3049">
        <v>0</v>
      </c>
      <c r="AU3049">
        <v>0</v>
      </c>
      <c r="AV3049">
        <v>0</v>
      </c>
      <c r="AW3049">
        <v>0</v>
      </c>
      <c r="AX3049">
        <v>0</v>
      </c>
      <c r="AY3049">
        <v>0</v>
      </c>
      <c r="AZ3049">
        <v>0</v>
      </c>
      <c r="BA3049">
        <v>0</v>
      </c>
      <c r="BB3049">
        <v>0</v>
      </c>
      <c r="BC3049">
        <v>0</v>
      </c>
      <c r="BD3049">
        <v>0</v>
      </c>
      <c r="BE3049">
        <v>0</v>
      </c>
      <c r="BF3049">
        <v>0</v>
      </c>
      <c r="BG3049">
        <v>0</v>
      </c>
      <c r="BH3049">
        <v>0</v>
      </c>
      <c r="BI3049">
        <v>0</v>
      </c>
      <c r="BJ3049">
        <v>0</v>
      </c>
      <c r="BK3049">
        <v>0</v>
      </c>
      <c r="BL3049">
        <v>0</v>
      </c>
      <c r="BM3049">
        <v>0</v>
      </c>
      <c r="BN3049">
        <v>0</v>
      </c>
      <c r="BO3049">
        <v>0</v>
      </c>
      <c r="BP3049">
        <v>0</v>
      </c>
      <c r="BQ3049">
        <v>0</v>
      </c>
      <c r="BR3049">
        <v>0</v>
      </c>
      <c r="BS3049">
        <v>0</v>
      </c>
      <c r="BT3049">
        <v>0</v>
      </c>
      <c r="BU3049" t="str">
        <f>_xlfn.XLOOKUP(D3049,'[1]Don hang'!$D:$D,'[1]Don hang'!$A:$A)</f>
        <v>Vùng Duyên Hải</v>
      </c>
    </row>
    <row r="3050" spans="1:73" x14ac:dyDescent="0.4">
      <c r="A3050" s="1" t="s">
        <v>5256</v>
      </c>
      <c r="B3050" s="1">
        <v>7384</v>
      </c>
      <c r="C3050" s="1" t="s">
        <v>5841</v>
      </c>
      <c r="D3050" s="1" t="s">
        <v>5909</v>
      </c>
      <c r="E3050" s="1" t="s">
        <v>5910</v>
      </c>
      <c r="F3050" s="1" t="s">
        <v>527</v>
      </c>
      <c r="G3050" s="1" t="s">
        <v>524</v>
      </c>
      <c r="H3050" s="1">
        <v>0</v>
      </c>
      <c r="I3050" s="13">
        <v>0</v>
      </c>
      <c r="J3050" s="13">
        <v>0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0</v>
      </c>
      <c r="U3050">
        <v>0</v>
      </c>
      <c r="V3050">
        <v>0</v>
      </c>
      <c r="W3050">
        <v>0</v>
      </c>
      <c r="X3050">
        <v>0</v>
      </c>
      <c r="Y3050">
        <v>0</v>
      </c>
      <c r="Z3050">
        <v>0</v>
      </c>
      <c r="AA3050">
        <v>0</v>
      </c>
      <c r="AB3050">
        <v>0</v>
      </c>
      <c r="AC3050">
        <v>0</v>
      </c>
      <c r="AD3050">
        <v>0</v>
      </c>
      <c r="AE3050">
        <v>0</v>
      </c>
      <c r="AF3050">
        <v>0</v>
      </c>
      <c r="AG3050">
        <v>0</v>
      </c>
      <c r="AH3050">
        <v>0</v>
      </c>
      <c r="AI3050">
        <v>0</v>
      </c>
      <c r="AJ3050">
        <v>0</v>
      </c>
      <c r="AK3050">
        <v>0</v>
      </c>
      <c r="AL3050">
        <v>0</v>
      </c>
      <c r="AM3050">
        <v>0</v>
      </c>
      <c r="AN3050">
        <v>0</v>
      </c>
      <c r="AO3050">
        <v>0</v>
      </c>
      <c r="AP3050">
        <v>0</v>
      </c>
      <c r="AQ3050">
        <v>0</v>
      </c>
      <c r="AR3050">
        <v>0</v>
      </c>
      <c r="AS3050">
        <v>0</v>
      </c>
      <c r="AT3050">
        <v>0</v>
      </c>
      <c r="AU3050">
        <v>0</v>
      </c>
      <c r="AV3050">
        <v>0</v>
      </c>
      <c r="AW3050">
        <v>0</v>
      </c>
      <c r="AX3050">
        <v>0</v>
      </c>
      <c r="AY3050">
        <v>0</v>
      </c>
      <c r="AZ3050">
        <v>0</v>
      </c>
      <c r="BA3050">
        <v>0</v>
      </c>
      <c r="BB3050">
        <v>0</v>
      </c>
      <c r="BC3050">
        <v>0</v>
      </c>
      <c r="BD3050">
        <v>0</v>
      </c>
      <c r="BE3050">
        <v>0</v>
      </c>
      <c r="BF3050">
        <v>0</v>
      </c>
      <c r="BG3050">
        <v>0</v>
      </c>
      <c r="BH3050">
        <v>0</v>
      </c>
      <c r="BI3050">
        <v>0</v>
      </c>
      <c r="BJ3050">
        <v>0</v>
      </c>
      <c r="BK3050">
        <v>0</v>
      </c>
      <c r="BL3050">
        <v>0</v>
      </c>
      <c r="BM3050">
        <v>0</v>
      </c>
      <c r="BN3050">
        <v>0</v>
      </c>
      <c r="BO3050">
        <v>0</v>
      </c>
      <c r="BP3050">
        <v>0</v>
      </c>
      <c r="BQ3050">
        <v>0</v>
      </c>
      <c r="BR3050">
        <v>0</v>
      </c>
      <c r="BS3050">
        <v>0</v>
      </c>
      <c r="BT3050">
        <v>0</v>
      </c>
      <c r="BU3050" t="str">
        <f>_xlfn.XLOOKUP(D3050,'[1]Don hang'!$D:$D,'[1]Don hang'!$A:$A)</f>
        <v>Vùng Duyên Hải</v>
      </c>
    </row>
    <row r="3051" spans="1:73" x14ac:dyDescent="0.4">
      <c r="A3051" s="1" t="s">
        <v>5256</v>
      </c>
      <c r="B3051" s="1">
        <v>7384</v>
      </c>
      <c r="C3051" s="1" t="s">
        <v>5841</v>
      </c>
      <c r="D3051" s="1" t="s">
        <v>5911</v>
      </c>
      <c r="E3051" s="1" t="s">
        <v>5912</v>
      </c>
      <c r="F3051" s="1" t="s">
        <v>527</v>
      </c>
      <c r="G3051" s="1" t="s">
        <v>524</v>
      </c>
      <c r="H3051" s="1">
        <v>0</v>
      </c>
      <c r="I3051" s="13">
        <v>0</v>
      </c>
      <c r="J3051" s="13">
        <v>0</v>
      </c>
      <c r="K3051">
        <v>0</v>
      </c>
      <c r="L3051">
        <v>0</v>
      </c>
      <c r="M3051">
        <v>0</v>
      </c>
      <c r="N3051">
        <v>0</v>
      </c>
      <c r="O3051">
        <v>0</v>
      </c>
      <c r="P3051">
        <v>0</v>
      </c>
      <c r="Q3051">
        <v>0</v>
      </c>
      <c r="R3051">
        <v>0</v>
      </c>
      <c r="S3051">
        <v>0</v>
      </c>
      <c r="T3051">
        <v>0</v>
      </c>
      <c r="U3051">
        <v>0</v>
      </c>
      <c r="V3051">
        <v>0</v>
      </c>
      <c r="W3051">
        <v>0</v>
      </c>
      <c r="X3051">
        <v>0</v>
      </c>
      <c r="Y3051">
        <v>0</v>
      </c>
      <c r="Z3051">
        <v>0</v>
      </c>
      <c r="AA3051">
        <v>0</v>
      </c>
      <c r="AB3051">
        <v>0</v>
      </c>
      <c r="AC3051">
        <v>0</v>
      </c>
      <c r="AD3051">
        <v>0</v>
      </c>
      <c r="AE3051">
        <v>0</v>
      </c>
      <c r="AF3051">
        <v>0</v>
      </c>
      <c r="AG3051">
        <v>0</v>
      </c>
      <c r="AH3051">
        <v>0</v>
      </c>
      <c r="AI3051">
        <v>0</v>
      </c>
      <c r="AJ3051">
        <v>0</v>
      </c>
      <c r="AK3051">
        <v>0</v>
      </c>
      <c r="AL3051">
        <v>0</v>
      </c>
      <c r="AM3051">
        <v>0</v>
      </c>
      <c r="AN3051">
        <v>0</v>
      </c>
      <c r="AO3051">
        <v>0</v>
      </c>
      <c r="AP3051">
        <v>0</v>
      </c>
      <c r="AQ3051">
        <v>0</v>
      </c>
      <c r="AR3051">
        <v>0</v>
      </c>
      <c r="AS3051">
        <v>0</v>
      </c>
      <c r="AT3051">
        <v>0</v>
      </c>
      <c r="AU3051">
        <v>0</v>
      </c>
      <c r="AV3051">
        <v>0</v>
      </c>
      <c r="AW3051">
        <v>0</v>
      </c>
      <c r="AX3051">
        <v>0</v>
      </c>
      <c r="AY3051">
        <v>0</v>
      </c>
      <c r="AZ3051">
        <v>0</v>
      </c>
      <c r="BA3051">
        <v>0</v>
      </c>
      <c r="BB3051">
        <v>0</v>
      </c>
      <c r="BC3051">
        <v>0</v>
      </c>
      <c r="BD3051">
        <v>0</v>
      </c>
      <c r="BE3051">
        <v>0</v>
      </c>
      <c r="BF3051">
        <v>0</v>
      </c>
      <c r="BG3051">
        <v>0</v>
      </c>
      <c r="BH3051">
        <v>0</v>
      </c>
      <c r="BI3051">
        <v>0</v>
      </c>
      <c r="BJ3051">
        <v>0</v>
      </c>
      <c r="BK3051">
        <v>0</v>
      </c>
      <c r="BL3051">
        <v>0</v>
      </c>
      <c r="BM3051">
        <v>0</v>
      </c>
      <c r="BN3051">
        <v>0</v>
      </c>
      <c r="BO3051">
        <v>0</v>
      </c>
      <c r="BP3051">
        <v>0</v>
      </c>
      <c r="BQ3051">
        <v>0</v>
      </c>
      <c r="BR3051">
        <v>0</v>
      </c>
      <c r="BS3051">
        <v>0</v>
      </c>
      <c r="BT3051">
        <v>0</v>
      </c>
      <c r="BU3051" t="str">
        <f>_xlfn.XLOOKUP(D3051,'[1]Don hang'!$D:$D,'[1]Don hang'!$A:$A)</f>
        <v>Vùng Duyên Hải</v>
      </c>
    </row>
    <row r="3052" spans="1:73" x14ac:dyDescent="0.4">
      <c r="A3052" s="1" t="s">
        <v>5256</v>
      </c>
      <c r="B3052" s="1">
        <v>7384</v>
      </c>
      <c r="C3052" s="1" t="s">
        <v>5841</v>
      </c>
      <c r="D3052" s="1" t="s">
        <v>5913</v>
      </c>
      <c r="E3052" s="1" t="s">
        <v>5914</v>
      </c>
      <c r="F3052" s="1" t="s">
        <v>527</v>
      </c>
      <c r="G3052" s="1" t="s">
        <v>524</v>
      </c>
      <c r="H3052" s="1">
        <v>0</v>
      </c>
      <c r="I3052" s="13">
        <v>0</v>
      </c>
      <c r="J3052" s="13">
        <v>0</v>
      </c>
      <c r="K3052">
        <v>0</v>
      </c>
      <c r="L3052">
        <v>0</v>
      </c>
      <c r="M3052">
        <v>0</v>
      </c>
      <c r="N3052">
        <v>0</v>
      </c>
      <c r="O3052">
        <v>0</v>
      </c>
      <c r="P3052">
        <v>0</v>
      </c>
      <c r="Q3052">
        <v>0</v>
      </c>
      <c r="R3052">
        <v>0</v>
      </c>
      <c r="S3052">
        <v>0</v>
      </c>
      <c r="T3052">
        <v>0</v>
      </c>
      <c r="U3052">
        <v>0</v>
      </c>
      <c r="V3052">
        <v>0</v>
      </c>
      <c r="W3052">
        <v>0</v>
      </c>
      <c r="X3052">
        <v>0</v>
      </c>
      <c r="Y3052">
        <v>0</v>
      </c>
      <c r="Z3052">
        <v>0</v>
      </c>
      <c r="AA3052">
        <v>0</v>
      </c>
      <c r="AB3052">
        <v>0</v>
      </c>
      <c r="AC3052">
        <v>0</v>
      </c>
      <c r="AD3052">
        <v>0</v>
      </c>
      <c r="AE3052">
        <v>0</v>
      </c>
      <c r="AF3052">
        <v>0</v>
      </c>
      <c r="AG3052">
        <v>0</v>
      </c>
      <c r="AH3052">
        <v>0</v>
      </c>
      <c r="AI3052">
        <v>0</v>
      </c>
      <c r="AJ3052">
        <v>0</v>
      </c>
      <c r="AK3052">
        <v>0</v>
      </c>
      <c r="AL3052">
        <v>0</v>
      </c>
      <c r="AM3052">
        <v>0</v>
      </c>
      <c r="AN3052">
        <v>0</v>
      </c>
      <c r="AO3052">
        <v>0</v>
      </c>
      <c r="AP3052">
        <v>0</v>
      </c>
      <c r="AQ3052">
        <v>0</v>
      </c>
      <c r="AR3052">
        <v>0</v>
      </c>
      <c r="AS3052">
        <v>0</v>
      </c>
      <c r="AT3052">
        <v>0</v>
      </c>
      <c r="AU3052">
        <v>0</v>
      </c>
      <c r="AV3052">
        <v>0</v>
      </c>
      <c r="AW3052">
        <v>0</v>
      </c>
      <c r="AX3052">
        <v>0</v>
      </c>
      <c r="AY3052">
        <v>0</v>
      </c>
      <c r="AZ3052">
        <v>0</v>
      </c>
      <c r="BA3052">
        <v>0</v>
      </c>
      <c r="BB3052">
        <v>0</v>
      </c>
      <c r="BC3052">
        <v>0</v>
      </c>
      <c r="BD3052">
        <v>0</v>
      </c>
      <c r="BE3052">
        <v>0</v>
      </c>
      <c r="BF3052">
        <v>0</v>
      </c>
      <c r="BG3052">
        <v>0</v>
      </c>
      <c r="BH3052">
        <v>0</v>
      </c>
      <c r="BI3052">
        <v>0</v>
      </c>
      <c r="BJ3052">
        <v>0</v>
      </c>
      <c r="BK3052">
        <v>0</v>
      </c>
      <c r="BL3052">
        <v>0</v>
      </c>
      <c r="BM3052">
        <v>0</v>
      </c>
      <c r="BN3052">
        <v>0</v>
      </c>
      <c r="BO3052">
        <v>0</v>
      </c>
      <c r="BP3052">
        <v>0</v>
      </c>
      <c r="BQ3052">
        <v>0</v>
      </c>
      <c r="BR3052">
        <v>0</v>
      </c>
      <c r="BS3052">
        <v>0</v>
      </c>
      <c r="BT3052">
        <v>0</v>
      </c>
      <c r="BU3052" t="str">
        <f>_xlfn.XLOOKUP(D3052,'[1]Don hang'!$D:$D,'[1]Don hang'!$A:$A)</f>
        <v>Vùng Duyên Hải</v>
      </c>
    </row>
    <row r="3053" spans="1:73" x14ac:dyDescent="0.4">
      <c r="A3053" s="1" t="s">
        <v>5256</v>
      </c>
      <c r="B3053" s="1">
        <v>7384</v>
      </c>
      <c r="C3053" s="1" t="s">
        <v>5841</v>
      </c>
      <c r="D3053" s="1" t="s">
        <v>5915</v>
      </c>
      <c r="E3053" s="1" t="s">
        <v>4530</v>
      </c>
      <c r="F3053" s="1" t="s">
        <v>527</v>
      </c>
      <c r="G3053" s="1" t="s">
        <v>524</v>
      </c>
      <c r="H3053" s="1">
        <v>0</v>
      </c>
      <c r="I3053" s="13">
        <v>0</v>
      </c>
      <c r="J3053" s="1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0</v>
      </c>
      <c r="V3053">
        <v>0</v>
      </c>
      <c r="W3053">
        <v>0</v>
      </c>
      <c r="X3053">
        <v>0</v>
      </c>
      <c r="Y3053">
        <v>0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0</v>
      </c>
      <c r="AI3053">
        <v>0</v>
      </c>
      <c r="AJ3053">
        <v>0</v>
      </c>
      <c r="AK3053">
        <v>0</v>
      </c>
      <c r="AL3053">
        <v>0</v>
      </c>
      <c r="AM3053">
        <v>0</v>
      </c>
      <c r="AN3053">
        <v>0</v>
      </c>
      <c r="AO3053">
        <v>0</v>
      </c>
      <c r="AP3053">
        <v>0</v>
      </c>
      <c r="AQ3053">
        <v>0</v>
      </c>
      <c r="AR3053">
        <v>0</v>
      </c>
      <c r="AS3053">
        <v>0</v>
      </c>
      <c r="AT3053">
        <v>0</v>
      </c>
      <c r="AU3053">
        <v>0</v>
      </c>
      <c r="AV3053">
        <v>0</v>
      </c>
      <c r="AW3053">
        <v>0</v>
      </c>
      <c r="AX3053">
        <v>0</v>
      </c>
      <c r="AY3053">
        <v>0</v>
      </c>
      <c r="AZ3053">
        <v>0</v>
      </c>
      <c r="BA3053">
        <v>0</v>
      </c>
      <c r="BB3053">
        <v>0</v>
      </c>
      <c r="BC3053">
        <v>0</v>
      </c>
      <c r="BD3053">
        <v>0</v>
      </c>
      <c r="BE3053">
        <v>0</v>
      </c>
      <c r="BF3053">
        <v>0</v>
      </c>
      <c r="BG3053">
        <v>0</v>
      </c>
      <c r="BH3053">
        <v>0</v>
      </c>
      <c r="BI3053">
        <v>0</v>
      </c>
      <c r="BJ3053">
        <v>0</v>
      </c>
      <c r="BK3053">
        <v>0</v>
      </c>
      <c r="BL3053">
        <v>0</v>
      </c>
      <c r="BM3053">
        <v>0</v>
      </c>
      <c r="BN3053">
        <v>0</v>
      </c>
      <c r="BO3053">
        <v>0</v>
      </c>
      <c r="BP3053">
        <v>0</v>
      </c>
      <c r="BQ3053">
        <v>0</v>
      </c>
      <c r="BR3053">
        <v>0</v>
      </c>
      <c r="BS3053">
        <v>0</v>
      </c>
      <c r="BT3053">
        <v>0</v>
      </c>
      <c r="BU3053" t="str">
        <f>_xlfn.XLOOKUP(D3053,'[1]Don hang'!$D:$D,'[1]Don hang'!$A:$A)</f>
        <v>Vùng Duyên Hải</v>
      </c>
    </row>
    <row r="3054" spans="1:73" x14ac:dyDescent="0.4">
      <c r="A3054" s="1" t="s">
        <v>5256</v>
      </c>
      <c r="B3054" s="1">
        <v>7384</v>
      </c>
      <c r="C3054" s="1" t="s">
        <v>5841</v>
      </c>
      <c r="D3054" s="1" t="s">
        <v>5916</v>
      </c>
      <c r="E3054" s="1" t="s">
        <v>5917</v>
      </c>
      <c r="F3054" s="1" t="s">
        <v>523</v>
      </c>
      <c r="G3054" s="1" t="s">
        <v>524</v>
      </c>
      <c r="H3054" s="1">
        <v>133.5</v>
      </c>
      <c r="I3054" s="13">
        <v>1</v>
      </c>
      <c r="J3054" s="13">
        <v>130.5</v>
      </c>
      <c r="K3054">
        <v>0</v>
      </c>
      <c r="L3054">
        <v>7</v>
      </c>
      <c r="M3054">
        <v>0</v>
      </c>
      <c r="N3054">
        <v>4</v>
      </c>
      <c r="O3054">
        <v>0</v>
      </c>
      <c r="P3054">
        <v>7</v>
      </c>
      <c r="Q3054">
        <v>0</v>
      </c>
      <c r="R3054">
        <v>8</v>
      </c>
      <c r="S3054">
        <v>0</v>
      </c>
      <c r="T3054">
        <v>4</v>
      </c>
      <c r="U3054">
        <v>0</v>
      </c>
      <c r="V3054">
        <v>4</v>
      </c>
      <c r="W3054">
        <v>0</v>
      </c>
      <c r="X3054">
        <v>2</v>
      </c>
      <c r="Y3054">
        <v>0</v>
      </c>
      <c r="Z3054">
        <v>4</v>
      </c>
      <c r="AA3054">
        <v>1</v>
      </c>
      <c r="AB3054">
        <v>3</v>
      </c>
      <c r="AC3054">
        <v>0</v>
      </c>
      <c r="AD3054">
        <v>7</v>
      </c>
      <c r="AE3054">
        <v>0</v>
      </c>
      <c r="AF3054">
        <v>7</v>
      </c>
      <c r="AG3054">
        <v>0</v>
      </c>
      <c r="AH3054">
        <v>6.5</v>
      </c>
      <c r="AI3054">
        <v>0</v>
      </c>
      <c r="AJ3054">
        <v>6</v>
      </c>
      <c r="AK3054">
        <v>0</v>
      </c>
      <c r="AL3054">
        <v>4</v>
      </c>
      <c r="AM3054">
        <v>0</v>
      </c>
      <c r="AN3054">
        <v>0</v>
      </c>
      <c r="AO3054">
        <v>0</v>
      </c>
      <c r="AP3054">
        <v>0</v>
      </c>
      <c r="AQ3054">
        <v>0</v>
      </c>
      <c r="AR3054">
        <v>7</v>
      </c>
      <c r="AS3054">
        <v>0</v>
      </c>
      <c r="AT3054">
        <v>8</v>
      </c>
      <c r="AU3054">
        <v>0</v>
      </c>
      <c r="AV3054">
        <v>7</v>
      </c>
      <c r="AW3054">
        <v>0</v>
      </c>
      <c r="AX3054">
        <v>6</v>
      </c>
      <c r="AY3054">
        <v>0</v>
      </c>
      <c r="AZ3054">
        <v>3</v>
      </c>
      <c r="BA3054">
        <v>0</v>
      </c>
      <c r="BB3054">
        <v>4</v>
      </c>
      <c r="BC3054">
        <v>0</v>
      </c>
      <c r="BD3054">
        <v>4</v>
      </c>
      <c r="BE3054">
        <v>0</v>
      </c>
      <c r="BF3054">
        <v>4</v>
      </c>
      <c r="BG3054">
        <v>0</v>
      </c>
      <c r="BH3054">
        <v>7</v>
      </c>
      <c r="BI3054">
        <v>0</v>
      </c>
      <c r="BJ3054">
        <v>0</v>
      </c>
      <c r="BK3054">
        <v>0</v>
      </c>
      <c r="BL3054">
        <v>0</v>
      </c>
      <c r="BM3054">
        <v>0</v>
      </c>
      <c r="BN3054">
        <v>7</v>
      </c>
      <c r="BO3054">
        <v>0</v>
      </c>
      <c r="BP3054">
        <v>6</v>
      </c>
      <c r="BQ3054">
        <v>0</v>
      </c>
      <c r="BR3054">
        <v>6</v>
      </c>
      <c r="BS3054">
        <v>0</v>
      </c>
      <c r="BT3054">
        <v>8</v>
      </c>
      <c r="BU3054" t="str">
        <f>_xlfn.XLOOKUP(D3054,'[1]Don hang'!$D:$D,'[1]Don hang'!$A:$A)</f>
        <v>Vùng Duyên Hải</v>
      </c>
    </row>
    <row r="3055" spans="1:73" x14ac:dyDescent="0.4">
      <c r="A3055" s="1" t="s">
        <v>5256</v>
      </c>
      <c r="B3055" s="1">
        <v>7384</v>
      </c>
      <c r="C3055" s="1" t="s">
        <v>5841</v>
      </c>
      <c r="D3055" s="1" t="s">
        <v>5918</v>
      </c>
      <c r="E3055" s="1" t="s">
        <v>5919</v>
      </c>
      <c r="F3055" s="1" t="s">
        <v>523</v>
      </c>
      <c r="G3055" s="1" t="s">
        <v>524</v>
      </c>
      <c r="H3055" s="1">
        <v>146.66666666666669</v>
      </c>
      <c r="I3055" s="13">
        <v>0</v>
      </c>
      <c r="J3055" s="13">
        <v>146.66666666666669</v>
      </c>
      <c r="K3055">
        <v>0</v>
      </c>
      <c r="L3055">
        <v>8</v>
      </c>
      <c r="M3055">
        <v>0</v>
      </c>
      <c r="N3055">
        <v>5</v>
      </c>
      <c r="O3055">
        <v>0</v>
      </c>
      <c r="P3055">
        <v>5</v>
      </c>
      <c r="Q3055">
        <v>0</v>
      </c>
      <c r="R3055">
        <v>4</v>
      </c>
      <c r="S3055">
        <v>0</v>
      </c>
      <c r="T3055">
        <v>7.5</v>
      </c>
      <c r="U3055">
        <v>0</v>
      </c>
      <c r="V3055">
        <v>3.333333333333333</v>
      </c>
      <c r="W3055">
        <v>0</v>
      </c>
      <c r="X3055">
        <v>3.5</v>
      </c>
      <c r="Y3055">
        <v>0</v>
      </c>
      <c r="Z3055">
        <v>0</v>
      </c>
      <c r="AA3055">
        <v>0</v>
      </c>
      <c r="AB3055">
        <v>2.5</v>
      </c>
      <c r="AC3055">
        <v>0</v>
      </c>
      <c r="AD3055">
        <v>7</v>
      </c>
      <c r="AE3055">
        <v>0</v>
      </c>
      <c r="AF3055">
        <v>11</v>
      </c>
      <c r="AG3055">
        <v>0</v>
      </c>
      <c r="AH3055">
        <v>9.5</v>
      </c>
      <c r="AI3055">
        <v>0</v>
      </c>
      <c r="AJ3055">
        <v>4</v>
      </c>
      <c r="AK3055">
        <v>0</v>
      </c>
      <c r="AL3055">
        <v>3</v>
      </c>
      <c r="AM3055">
        <v>0</v>
      </c>
      <c r="AN3055">
        <v>2.6666666666666665</v>
      </c>
      <c r="AO3055">
        <v>0</v>
      </c>
      <c r="AP3055">
        <v>5.5</v>
      </c>
      <c r="AQ3055">
        <v>0</v>
      </c>
      <c r="AR3055">
        <v>6.5</v>
      </c>
      <c r="AS3055">
        <v>0</v>
      </c>
      <c r="AT3055">
        <v>5.5</v>
      </c>
      <c r="AU3055">
        <v>0</v>
      </c>
      <c r="AV3055">
        <v>2</v>
      </c>
      <c r="AW3055">
        <v>0</v>
      </c>
      <c r="AX3055">
        <v>4</v>
      </c>
      <c r="AY3055">
        <v>0</v>
      </c>
      <c r="AZ3055">
        <v>0</v>
      </c>
      <c r="BA3055">
        <v>0</v>
      </c>
      <c r="BB3055">
        <v>5</v>
      </c>
      <c r="BC3055">
        <v>0</v>
      </c>
      <c r="BD3055">
        <v>4.166666666666667</v>
      </c>
      <c r="BE3055">
        <v>0</v>
      </c>
      <c r="BF3055">
        <v>6.5</v>
      </c>
      <c r="BG3055">
        <v>0</v>
      </c>
      <c r="BH3055">
        <v>14</v>
      </c>
      <c r="BI3055">
        <v>0</v>
      </c>
      <c r="BJ3055">
        <v>7.5</v>
      </c>
      <c r="BK3055">
        <v>0</v>
      </c>
      <c r="BL3055">
        <v>4</v>
      </c>
      <c r="BM3055">
        <v>0</v>
      </c>
      <c r="BN3055">
        <v>6</v>
      </c>
      <c r="BO3055">
        <v>0</v>
      </c>
      <c r="BP3055">
        <v>3</v>
      </c>
      <c r="BQ3055">
        <v>0</v>
      </c>
      <c r="BR3055">
        <v>9</v>
      </c>
      <c r="BS3055">
        <v>0</v>
      </c>
      <c r="BT3055">
        <v>6.333333333333333</v>
      </c>
      <c r="BU3055" t="str">
        <f>_xlfn.XLOOKUP(D3055,'[1]Don hang'!$D:$D,'[1]Don hang'!$A:$A)</f>
        <v>Vùng Duyên Hải</v>
      </c>
    </row>
    <row r="3056" spans="1:73" x14ac:dyDescent="0.4">
      <c r="A3056" s="1" t="s">
        <v>5256</v>
      </c>
      <c r="B3056" s="1">
        <v>7384</v>
      </c>
      <c r="C3056" s="1" t="s">
        <v>5841</v>
      </c>
      <c r="D3056" s="1" t="s">
        <v>5920</v>
      </c>
      <c r="E3056" s="1" t="s">
        <v>5921</v>
      </c>
      <c r="F3056" s="1" t="s">
        <v>523</v>
      </c>
      <c r="G3056" s="1" t="s">
        <v>524</v>
      </c>
      <c r="H3056" s="1">
        <v>119.41666666666666</v>
      </c>
      <c r="I3056" s="13">
        <v>5.9166666666666661</v>
      </c>
      <c r="J3056" s="13">
        <v>101.66666666666666</v>
      </c>
      <c r="K3056">
        <v>0</v>
      </c>
      <c r="L3056">
        <v>5</v>
      </c>
      <c r="M3056">
        <v>0</v>
      </c>
      <c r="N3056">
        <v>4</v>
      </c>
      <c r="O3056">
        <v>0.66666666666666663</v>
      </c>
      <c r="P3056">
        <v>4.1666666666666661</v>
      </c>
      <c r="Q3056">
        <v>0</v>
      </c>
      <c r="R3056">
        <v>6</v>
      </c>
      <c r="S3056">
        <v>0</v>
      </c>
      <c r="T3056">
        <v>3</v>
      </c>
      <c r="U3056">
        <v>0</v>
      </c>
      <c r="V3056">
        <v>4.5</v>
      </c>
      <c r="W3056">
        <v>0</v>
      </c>
      <c r="X3056">
        <v>3</v>
      </c>
      <c r="Y3056">
        <v>0</v>
      </c>
      <c r="Z3056">
        <v>2</v>
      </c>
      <c r="AA3056">
        <v>0.5</v>
      </c>
      <c r="AB3056">
        <v>3</v>
      </c>
      <c r="AC3056">
        <v>0</v>
      </c>
      <c r="AD3056">
        <v>6</v>
      </c>
      <c r="AE3056">
        <v>0</v>
      </c>
      <c r="AF3056">
        <v>7</v>
      </c>
      <c r="AG3056">
        <v>0</v>
      </c>
      <c r="AH3056">
        <v>5</v>
      </c>
      <c r="AI3056">
        <v>0</v>
      </c>
      <c r="AJ3056">
        <v>4</v>
      </c>
      <c r="AK3056">
        <v>0.5</v>
      </c>
      <c r="AL3056">
        <v>0</v>
      </c>
      <c r="AM3056">
        <v>0</v>
      </c>
      <c r="AN3056">
        <v>2.5</v>
      </c>
      <c r="AO3056">
        <v>0</v>
      </c>
      <c r="AP3056">
        <v>3</v>
      </c>
      <c r="AQ3056">
        <v>1</v>
      </c>
      <c r="AR3056">
        <v>1</v>
      </c>
      <c r="AS3056">
        <v>0</v>
      </c>
      <c r="AT3056">
        <v>6</v>
      </c>
      <c r="AU3056">
        <v>0</v>
      </c>
      <c r="AV3056">
        <v>4.5</v>
      </c>
      <c r="AW3056">
        <v>0</v>
      </c>
      <c r="AX3056">
        <v>0</v>
      </c>
      <c r="AY3056">
        <v>2.25</v>
      </c>
      <c r="AZ3056">
        <v>0</v>
      </c>
      <c r="BA3056">
        <v>0</v>
      </c>
      <c r="BB3056">
        <v>1.5</v>
      </c>
      <c r="BC3056">
        <v>0</v>
      </c>
      <c r="BD3056">
        <v>2</v>
      </c>
      <c r="BE3056">
        <v>0</v>
      </c>
      <c r="BF3056">
        <v>4</v>
      </c>
      <c r="BG3056">
        <v>0.5</v>
      </c>
      <c r="BH3056">
        <v>3</v>
      </c>
      <c r="BI3056">
        <v>0</v>
      </c>
      <c r="BJ3056">
        <v>9</v>
      </c>
      <c r="BK3056">
        <v>0.5</v>
      </c>
      <c r="BL3056">
        <v>3.5</v>
      </c>
      <c r="BM3056">
        <v>0</v>
      </c>
      <c r="BN3056">
        <v>5</v>
      </c>
      <c r="BO3056">
        <v>0</v>
      </c>
      <c r="BP3056">
        <v>4.5</v>
      </c>
      <c r="BQ3056">
        <v>0</v>
      </c>
      <c r="BR3056">
        <v>8</v>
      </c>
      <c r="BS3056">
        <v>1</v>
      </c>
      <c r="BT3056">
        <v>1</v>
      </c>
      <c r="BU3056" t="str">
        <f>_xlfn.XLOOKUP(D3056,'[1]Don hang'!$D:$D,'[1]Don hang'!$A:$A)</f>
        <v>Vùng Duyên Hải</v>
      </c>
    </row>
    <row r="3057" spans="1:73" x14ac:dyDescent="0.4">
      <c r="A3057" s="1" t="s">
        <v>5256</v>
      </c>
      <c r="B3057" s="1">
        <v>7384</v>
      </c>
      <c r="C3057" s="1" t="s">
        <v>5841</v>
      </c>
      <c r="D3057" s="1" t="s">
        <v>5922</v>
      </c>
      <c r="E3057" s="1" t="s">
        <v>5923</v>
      </c>
      <c r="F3057" s="1" t="s">
        <v>523</v>
      </c>
      <c r="G3057" s="1" t="s">
        <v>524</v>
      </c>
      <c r="H3057" s="1">
        <v>146.75</v>
      </c>
      <c r="I3057" s="13">
        <v>15.25</v>
      </c>
      <c r="J3057" s="13">
        <v>101</v>
      </c>
      <c r="K3057">
        <v>0</v>
      </c>
      <c r="L3057">
        <v>7</v>
      </c>
      <c r="M3057">
        <v>0</v>
      </c>
      <c r="N3057">
        <v>7</v>
      </c>
      <c r="O3057">
        <v>2</v>
      </c>
      <c r="P3057">
        <v>4</v>
      </c>
      <c r="Q3057">
        <v>0</v>
      </c>
      <c r="R3057">
        <v>1</v>
      </c>
      <c r="S3057">
        <v>2</v>
      </c>
      <c r="T3057">
        <v>0</v>
      </c>
      <c r="U3057">
        <v>0</v>
      </c>
      <c r="V3057">
        <v>6</v>
      </c>
      <c r="W3057">
        <v>0</v>
      </c>
      <c r="X3057">
        <v>3</v>
      </c>
      <c r="Y3057">
        <v>0</v>
      </c>
      <c r="Z3057">
        <v>5</v>
      </c>
      <c r="AA3057">
        <v>0</v>
      </c>
      <c r="AB3057">
        <v>5</v>
      </c>
      <c r="AC3057">
        <v>0</v>
      </c>
      <c r="AD3057">
        <v>6</v>
      </c>
      <c r="AE3057">
        <v>1</v>
      </c>
      <c r="AF3057">
        <v>7</v>
      </c>
      <c r="AG3057">
        <v>0</v>
      </c>
      <c r="AH3057">
        <v>7</v>
      </c>
      <c r="AI3057">
        <v>0</v>
      </c>
      <c r="AJ3057">
        <v>5</v>
      </c>
      <c r="AK3057">
        <v>0</v>
      </c>
      <c r="AL3057">
        <v>2</v>
      </c>
      <c r="AM3057">
        <v>3</v>
      </c>
      <c r="AN3057">
        <v>0</v>
      </c>
      <c r="AO3057">
        <v>1</v>
      </c>
      <c r="AP3057">
        <v>2</v>
      </c>
      <c r="AQ3057">
        <v>1</v>
      </c>
      <c r="AR3057">
        <v>2</v>
      </c>
      <c r="AS3057">
        <v>0</v>
      </c>
      <c r="AT3057">
        <v>7</v>
      </c>
      <c r="AU3057">
        <v>0</v>
      </c>
      <c r="AV3057">
        <v>6</v>
      </c>
      <c r="AW3057">
        <v>0</v>
      </c>
      <c r="AX3057">
        <v>0</v>
      </c>
      <c r="AY3057">
        <v>2.25</v>
      </c>
      <c r="AZ3057">
        <v>0</v>
      </c>
      <c r="BA3057">
        <v>0</v>
      </c>
      <c r="BB3057">
        <v>3</v>
      </c>
      <c r="BC3057">
        <v>0</v>
      </c>
      <c r="BD3057">
        <v>0.5</v>
      </c>
      <c r="BE3057">
        <v>0.5</v>
      </c>
      <c r="BF3057">
        <v>4.5</v>
      </c>
      <c r="BG3057">
        <v>2</v>
      </c>
      <c r="BH3057">
        <v>2.5</v>
      </c>
      <c r="BI3057">
        <v>0</v>
      </c>
      <c r="BJ3057">
        <v>5</v>
      </c>
      <c r="BK3057">
        <v>0</v>
      </c>
      <c r="BL3057">
        <v>0</v>
      </c>
      <c r="BM3057">
        <v>0.5</v>
      </c>
      <c r="BN3057">
        <v>3.5</v>
      </c>
      <c r="BO3057">
        <v>0</v>
      </c>
      <c r="BP3057">
        <v>0</v>
      </c>
      <c r="BQ3057">
        <v>2</v>
      </c>
      <c r="BR3057">
        <v>0</v>
      </c>
      <c r="BS3057">
        <v>0</v>
      </c>
      <c r="BT3057">
        <v>3</v>
      </c>
      <c r="BU3057" t="str">
        <f>_xlfn.XLOOKUP(D3057,'[1]Don hang'!$D:$D,'[1]Don hang'!$A:$A)</f>
        <v>Vùng Duyên Hải</v>
      </c>
    </row>
    <row r="3058" spans="1:73" x14ac:dyDescent="0.4">
      <c r="A3058" s="1" t="s">
        <v>5256</v>
      </c>
      <c r="B3058" s="1">
        <v>7384</v>
      </c>
      <c r="C3058" s="1" t="s">
        <v>5841</v>
      </c>
      <c r="D3058" s="1" t="s">
        <v>5924</v>
      </c>
      <c r="E3058" s="1" t="s">
        <v>5925</v>
      </c>
      <c r="F3058" s="1" t="s">
        <v>523</v>
      </c>
      <c r="G3058" s="1" t="s">
        <v>524</v>
      </c>
      <c r="H3058" s="1">
        <v>81</v>
      </c>
      <c r="I3058" s="13">
        <v>0</v>
      </c>
      <c r="J3058" s="13">
        <v>81</v>
      </c>
      <c r="K3058">
        <v>0</v>
      </c>
      <c r="L3058">
        <v>6</v>
      </c>
      <c r="M3058">
        <v>0</v>
      </c>
      <c r="N3058">
        <v>3</v>
      </c>
      <c r="O3058">
        <v>0</v>
      </c>
      <c r="P3058">
        <v>2</v>
      </c>
      <c r="Q3058">
        <v>0</v>
      </c>
      <c r="R3058">
        <v>0</v>
      </c>
      <c r="S3058">
        <v>0</v>
      </c>
      <c r="T3058">
        <v>0</v>
      </c>
      <c r="U3058">
        <v>0</v>
      </c>
      <c r="V3058">
        <v>4</v>
      </c>
      <c r="W3058">
        <v>0</v>
      </c>
      <c r="X3058">
        <v>2</v>
      </c>
      <c r="Y3058">
        <v>0</v>
      </c>
      <c r="Z3058">
        <v>0</v>
      </c>
      <c r="AA3058">
        <v>0</v>
      </c>
      <c r="AB3058">
        <v>2</v>
      </c>
      <c r="AC3058">
        <v>0</v>
      </c>
      <c r="AD3058">
        <v>4</v>
      </c>
      <c r="AE3058">
        <v>0</v>
      </c>
      <c r="AF3058">
        <v>7</v>
      </c>
      <c r="AG3058">
        <v>0</v>
      </c>
      <c r="AH3058">
        <v>3</v>
      </c>
      <c r="AI3058">
        <v>0</v>
      </c>
      <c r="AJ3058">
        <v>3</v>
      </c>
      <c r="AK3058">
        <v>0</v>
      </c>
      <c r="AL3058">
        <v>0</v>
      </c>
      <c r="AM3058">
        <v>0</v>
      </c>
      <c r="AN3058">
        <v>6</v>
      </c>
      <c r="AO3058">
        <v>0</v>
      </c>
      <c r="AP3058">
        <v>3</v>
      </c>
      <c r="AQ3058">
        <v>0</v>
      </c>
      <c r="AR3058">
        <v>3</v>
      </c>
      <c r="AS3058">
        <v>0</v>
      </c>
      <c r="AT3058">
        <v>8</v>
      </c>
      <c r="AU3058">
        <v>0</v>
      </c>
      <c r="AV3058">
        <v>0</v>
      </c>
      <c r="AW3058">
        <v>0</v>
      </c>
      <c r="AX3058">
        <v>1</v>
      </c>
      <c r="AY3058">
        <v>0</v>
      </c>
      <c r="AZ3058">
        <v>1</v>
      </c>
      <c r="BA3058">
        <v>0</v>
      </c>
      <c r="BB3058">
        <v>3</v>
      </c>
      <c r="BC3058">
        <v>0</v>
      </c>
      <c r="BD3058">
        <v>2</v>
      </c>
      <c r="BE3058">
        <v>0</v>
      </c>
      <c r="BF3058">
        <v>6</v>
      </c>
      <c r="BG3058">
        <v>0</v>
      </c>
      <c r="BH3058">
        <v>2</v>
      </c>
      <c r="BI3058">
        <v>0</v>
      </c>
      <c r="BJ3058">
        <v>3</v>
      </c>
      <c r="BK3058">
        <v>0</v>
      </c>
      <c r="BL3058">
        <v>1</v>
      </c>
      <c r="BM3058">
        <v>0</v>
      </c>
      <c r="BN3058">
        <v>6</v>
      </c>
      <c r="BO3058">
        <v>0</v>
      </c>
      <c r="BP3058">
        <v>5</v>
      </c>
      <c r="BQ3058">
        <v>0</v>
      </c>
      <c r="BR3058">
        <v>0</v>
      </c>
      <c r="BS3058">
        <v>0</v>
      </c>
      <c r="BT3058">
        <v>9</v>
      </c>
      <c r="BU3058" t="str">
        <f>_xlfn.XLOOKUP(D3058,'[1]Don hang'!$D:$D,'[1]Don hang'!$A:$A)</f>
        <v>Vùng Duyên Hải</v>
      </c>
    </row>
    <row r="3059" spans="1:73" x14ac:dyDescent="0.4">
      <c r="A3059" s="1" t="s">
        <v>5256</v>
      </c>
      <c r="B3059" s="1">
        <v>14157</v>
      </c>
      <c r="C3059" s="1" t="s">
        <v>5926</v>
      </c>
      <c r="D3059" s="1" t="s">
        <v>5927</v>
      </c>
      <c r="E3059" s="1" t="s">
        <v>5928</v>
      </c>
      <c r="F3059" s="1" t="s">
        <v>523</v>
      </c>
      <c r="G3059" s="1" t="s">
        <v>524</v>
      </c>
      <c r="H3059" s="1">
        <v>183.66666666666666</v>
      </c>
      <c r="I3059" s="13">
        <v>0</v>
      </c>
      <c r="J3059" s="13">
        <v>183.66666666666666</v>
      </c>
      <c r="K3059">
        <v>0</v>
      </c>
      <c r="L3059">
        <v>5.5</v>
      </c>
      <c r="M3059">
        <v>0</v>
      </c>
      <c r="N3059">
        <v>8.5</v>
      </c>
      <c r="O3059">
        <v>0</v>
      </c>
      <c r="P3059">
        <v>15</v>
      </c>
      <c r="Q3059">
        <v>0</v>
      </c>
      <c r="R3059">
        <v>2.5</v>
      </c>
      <c r="S3059">
        <v>0</v>
      </c>
      <c r="T3059">
        <v>8</v>
      </c>
      <c r="U3059">
        <v>0</v>
      </c>
      <c r="V3059">
        <v>6</v>
      </c>
      <c r="W3059">
        <v>0</v>
      </c>
      <c r="X3059">
        <v>4.5</v>
      </c>
      <c r="Y3059">
        <v>0</v>
      </c>
      <c r="Z3059">
        <v>4</v>
      </c>
      <c r="AA3059">
        <v>0</v>
      </c>
      <c r="AB3059">
        <v>9.5</v>
      </c>
      <c r="AC3059">
        <v>0</v>
      </c>
      <c r="AD3059">
        <v>5</v>
      </c>
      <c r="AE3059">
        <v>0</v>
      </c>
      <c r="AF3059">
        <v>5</v>
      </c>
      <c r="AG3059">
        <v>0</v>
      </c>
      <c r="AH3059">
        <v>9.5</v>
      </c>
      <c r="AI3059">
        <v>0</v>
      </c>
      <c r="AJ3059">
        <v>4</v>
      </c>
      <c r="AK3059">
        <v>0</v>
      </c>
      <c r="AL3059">
        <v>7</v>
      </c>
      <c r="AM3059">
        <v>0</v>
      </c>
      <c r="AN3059">
        <v>6</v>
      </c>
      <c r="AO3059">
        <v>0</v>
      </c>
      <c r="AP3059">
        <v>7</v>
      </c>
      <c r="AQ3059">
        <v>0</v>
      </c>
      <c r="AR3059">
        <v>6.5</v>
      </c>
      <c r="AS3059">
        <v>0</v>
      </c>
      <c r="AT3059">
        <v>8</v>
      </c>
      <c r="AU3059">
        <v>0</v>
      </c>
      <c r="AV3059">
        <v>5</v>
      </c>
      <c r="AW3059">
        <v>0</v>
      </c>
      <c r="AX3059">
        <v>7</v>
      </c>
      <c r="AY3059">
        <v>0</v>
      </c>
      <c r="AZ3059">
        <v>5.5</v>
      </c>
      <c r="BA3059">
        <v>0</v>
      </c>
      <c r="BB3059">
        <v>7</v>
      </c>
      <c r="BC3059">
        <v>0</v>
      </c>
      <c r="BD3059">
        <v>0</v>
      </c>
      <c r="BE3059">
        <v>0</v>
      </c>
      <c r="BF3059">
        <v>4</v>
      </c>
      <c r="BG3059">
        <v>0</v>
      </c>
      <c r="BH3059">
        <v>11</v>
      </c>
      <c r="BI3059">
        <v>0</v>
      </c>
      <c r="BJ3059">
        <v>8</v>
      </c>
      <c r="BK3059">
        <v>0</v>
      </c>
      <c r="BL3059">
        <v>9.6666666666666661</v>
      </c>
      <c r="BM3059">
        <v>0</v>
      </c>
      <c r="BN3059">
        <v>5</v>
      </c>
      <c r="BO3059">
        <v>0</v>
      </c>
      <c r="BP3059">
        <v>7</v>
      </c>
      <c r="BQ3059">
        <v>0</v>
      </c>
      <c r="BR3059">
        <v>6</v>
      </c>
      <c r="BS3059">
        <v>0</v>
      </c>
      <c r="BT3059">
        <v>4</v>
      </c>
      <c r="BU3059" t="str">
        <f>_xlfn.XLOOKUP(D3059,'[1]Don hang'!$D:$D,'[1]Don hang'!$A:$A)</f>
        <v>Vùng Duyên Hải</v>
      </c>
    </row>
    <row r="3060" spans="1:73" x14ac:dyDescent="0.4">
      <c r="A3060" s="1" t="s">
        <v>5256</v>
      </c>
      <c r="B3060" s="1">
        <v>14157</v>
      </c>
      <c r="C3060" s="1" t="s">
        <v>5926</v>
      </c>
      <c r="D3060" s="1" t="s">
        <v>5929</v>
      </c>
      <c r="E3060" s="1" t="s">
        <v>5930</v>
      </c>
      <c r="F3060" s="1" t="s">
        <v>527</v>
      </c>
      <c r="G3060" s="1" t="s">
        <v>524</v>
      </c>
      <c r="H3060" s="1">
        <v>83</v>
      </c>
      <c r="I3060" s="13">
        <v>7.5</v>
      </c>
      <c r="J3060" s="13">
        <v>60.5</v>
      </c>
      <c r="K3060">
        <v>0</v>
      </c>
      <c r="L3060">
        <v>0</v>
      </c>
      <c r="M3060">
        <v>0</v>
      </c>
      <c r="N3060">
        <v>5</v>
      </c>
      <c r="O3060">
        <v>1</v>
      </c>
      <c r="P3060">
        <v>3.5</v>
      </c>
      <c r="Q3060">
        <v>0</v>
      </c>
      <c r="R3060">
        <v>3</v>
      </c>
      <c r="S3060">
        <v>0</v>
      </c>
      <c r="T3060">
        <v>0</v>
      </c>
      <c r="U3060">
        <v>0</v>
      </c>
      <c r="V3060">
        <v>0</v>
      </c>
      <c r="W3060">
        <v>0</v>
      </c>
      <c r="X3060">
        <v>0</v>
      </c>
      <c r="Y3060">
        <v>0</v>
      </c>
      <c r="Z3060">
        <v>3</v>
      </c>
      <c r="AA3060">
        <v>1</v>
      </c>
      <c r="AB3060">
        <v>2.5</v>
      </c>
      <c r="AC3060">
        <v>0</v>
      </c>
      <c r="AD3060">
        <v>5</v>
      </c>
      <c r="AE3060">
        <v>0</v>
      </c>
      <c r="AF3060">
        <v>5</v>
      </c>
      <c r="AG3060">
        <v>0</v>
      </c>
      <c r="AH3060">
        <v>4</v>
      </c>
      <c r="AI3060">
        <v>0</v>
      </c>
      <c r="AJ3060">
        <v>3</v>
      </c>
      <c r="AK3060">
        <v>0</v>
      </c>
      <c r="AL3060">
        <v>1</v>
      </c>
      <c r="AM3060">
        <v>0</v>
      </c>
      <c r="AN3060">
        <v>0</v>
      </c>
      <c r="AO3060">
        <v>0</v>
      </c>
      <c r="AP3060">
        <v>3</v>
      </c>
      <c r="AQ3060">
        <v>1</v>
      </c>
      <c r="AR3060">
        <v>4.5</v>
      </c>
      <c r="AS3060">
        <v>2</v>
      </c>
      <c r="AT3060">
        <v>3</v>
      </c>
      <c r="AU3060">
        <v>0</v>
      </c>
      <c r="AV3060">
        <v>2</v>
      </c>
      <c r="AW3060">
        <v>0</v>
      </c>
      <c r="AX3060">
        <v>0</v>
      </c>
      <c r="AY3060">
        <v>0</v>
      </c>
      <c r="AZ3060">
        <v>0</v>
      </c>
      <c r="BA3060">
        <v>0</v>
      </c>
      <c r="BB3060">
        <v>0</v>
      </c>
      <c r="BC3060">
        <v>0</v>
      </c>
      <c r="BD3060">
        <v>0</v>
      </c>
      <c r="BE3060">
        <v>1</v>
      </c>
      <c r="BF3060">
        <v>4</v>
      </c>
      <c r="BG3060">
        <v>0</v>
      </c>
      <c r="BH3060">
        <v>6</v>
      </c>
      <c r="BI3060">
        <v>0</v>
      </c>
      <c r="BJ3060">
        <v>0</v>
      </c>
      <c r="BK3060">
        <v>1.5</v>
      </c>
      <c r="BL3060">
        <v>1</v>
      </c>
      <c r="BM3060">
        <v>0</v>
      </c>
      <c r="BN3060">
        <v>2</v>
      </c>
      <c r="BO3060">
        <v>2.333333333333333</v>
      </c>
      <c r="BP3060">
        <v>0</v>
      </c>
      <c r="BQ3060">
        <v>0</v>
      </c>
      <c r="BR3060">
        <v>0</v>
      </c>
      <c r="BS3060">
        <v>0</v>
      </c>
      <c r="BT3060">
        <v>0</v>
      </c>
      <c r="BU3060" t="str">
        <f>_xlfn.XLOOKUP(D3060,'[1]Don hang'!$D:$D,'[1]Don hang'!$A:$A)</f>
        <v>Vùng Duyên Hải</v>
      </c>
    </row>
    <row r="3061" spans="1:73" x14ac:dyDescent="0.4">
      <c r="A3061" s="1" t="s">
        <v>5256</v>
      </c>
      <c r="B3061" s="1">
        <v>14157</v>
      </c>
      <c r="C3061" s="1" t="s">
        <v>5926</v>
      </c>
      <c r="D3061" s="1" t="s">
        <v>5931</v>
      </c>
      <c r="E3061" s="1" t="s">
        <v>5932</v>
      </c>
      <c r="F3061" s="1" t="s">
        <v>527</v>
      </c>
      <c r="G3061" s="1" t="s">
        <v>524</v>
      </c>
      <c r="H3061" s="1">
        <v>0</v>
      </c>
      <c r="I3061" s="13">
        <v>0</v>
      </c>
      <c r="J3061" s="13">
        <v>0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0</v>
      </c>
      <c r="Q3061">
        <v>0</v>
      </c>
      <c r="R3061">
        <v>0</v>
      </c>
      <c r="S3061">
        <v>0</v>
      </c>
      <c r="T3061">
        <v>0</v>
      </c>
      <c r="U3061">
        <v>0</v>
      </c>
      <c r="V3061">
        <v>0</v>
      </c>
      <c r="W3061">
        <v>0</v>
      </c>
      <c r="X3061">
        <v>0</v>
      </c>
      <c r="Y3061">
        <v>0</v>
      </c>
      <c r="Z3061">
        <v>0</v>
      </c>
      <c r="AA3061">
        <v>0</v>
      </c>
      <c r="AB3061">
        <v>0</v>
      </c>
      <c r="AC3061">
        <v>0</v>
      </c>
      <c r="AD3061">
        <v>0</v>
      </c>
      <c r="AE3061">
        <v>0</v>
      </c>
      <c r="AF3061">
        <v>0</v>
      </c>
      <c r="AG3061">
        <v>0</v>
      </c>
      <c r="AH3061">
        <v>0</v>
      </c>
      <c r="AI3061">
        <v>0</v>
      </c>
      <c r="AJ3061">
        <v>0</v>
      </c>
      <c r="AK3061">
        <v>0</v>
      </c>
      <c r="AL3061">
        <v>0</v>
      </c>
      <c r="AM3061">
        <v>0</v>
      </c>
      <c r="AN3061">
        <v>0</v>
      </c>
      <c r="AO3061">
        <v>0</v>
      </c>
      <c r="AP3061">
        <v>0</v>
      </c>
      <c r="AQ3061">
        <v>0</v>
      </c>
      <c r="AR3061">
        <v>0</v>
      </c>
      <c r="AS3061">
        <v>0</v>
      </c>
      <c r="AT3061">
        <v>0</v>
      </c>
      <c r="AU3061">
        <v>0</v>
      </c>
      <c r="AV3061">
        <v>0</v>
      </c>
      <c r="AW3061">
        <v>0</v>
      </c>
      <c r="AX3061">
        <v>0</v>
      </c>
      <c r="AY3061">
        <v>0</v>
      </c>
      <c r="AZ3061">
        <v>0</v>
      </c>
      <c r="BA3061">
        <v>0</v>
      </c>
      <c r="BB3061">
        <v>0</v>
      </c>
      <c r="BC3061">
        <v>0</v>
      </c>
      <c r="BD3061">
        <v>0</v>
      </c>
      <c r="BE3061">
        <v>0</v>
      </c>
      <c r="BF3061">
        <v>0</v>
      </c>
      <c r="BG3061">
        <v>0</v>
      </c>
      <c r="BH3061">
        <v>0</v>
      </c>
      <c r="BI3061">
        <v>0</v>
      </c>
      <c r="BJ3061">
        <v>0</v>
      </c>
      <c r="BK3061">
        <v>0</v>
      </c>
      <c r="BL3061">
        <v>0</v>
      </c>
      <c r="BM3061">
        <v>0</v>
      </c>
      <c r="BN3061">
        <v>0</v>
      </c>
      <c r="BO3061">
        <v>0</v>
      </c>
      <c r="BP3061">
        <v>8</v>
      </c>
      <c r="BQ3061">
        <v>0</v>
      </c>
      <c r="BR3061">
        <v>5</v>
      </c>
      <c r="BS3061">
        <v>0</v>
      </c>
      <c r="BT3061">
        <v>6</v>
      </c>
      <c r="BU3061" t="str">
        <f>_xlfn.XLOOKUP(D3061,'[1]Don hang'!$D:$D,'[1]Don hang'!$A:$A)</f>
        <v>Vùng Duyên Hải</v>
      </c>
    </row>
    <row r="3062" spans="1:73" x14ac:dyDescent="0.4">
      <c r="A3062" s="1" t="s">
        <v>5256</v>
      </c>
      <c r="B3062" s="1">
        <v>14157</v>
      </c>
      <c r="C3062" s="1" t="s">
        <v>5926</v>
      </c>
      <c r="D3062" s="1" t="s">
        <v>5933</v>
      </c>
      <c r="E3062" s="1" t="s">
        <v>5934</v>
      </c>
      <c r="F3062" s="1" t="s">
        <v>523</v>
      </c>
      <c r="G3062" s="1" t="s">
        <v>524</v>
      </c>
      <c r="H3062" s="1">
        <v>128</v>
      </c>
      <c r="I3062" s="13">
        <v>2</v>
      </c>
      <c r="J3062" s="13">
        <v>122</v>
      </c>
      <c r="K3062">
        <v>0</v>
      </c>
      <c r="L3062">
        <v>8</v>
      </c>
      <c r="M3062">
        <v>0</v>
      </c>
      <c r="N3062">
        <v>6</v>
      </c>
      <c r="O3062">
        <v>0</v>
      </c>
      <c r="P3062">
        <v>3.5</v>
      </c>
      <c r="Q3062">
        <v>0</v>
      </c>
      <c r="R3062">
        <v>6</v>
      </c>
      <c r="S3062">
        <v>0</v>
      </c>
      <c r="T3062">
        <v>3</v>
      </c>
      <c r="U3062">
        <v>0</v>
      </c>
      <c r="V3062">
        <v>0</v>
      </c>
      <c r="W3062">
        <v>0</v>
      </c>
      <c r="X3062">
        <v>4</v>
      </c>
      <c r="Y3062">
        <v>0</v>
      </c>
      <c r="Z3062">
        <v>4</v>
      </c>
      <c r="AA3062">
        <v>0</v>
      </c>
      <c r="AB3062">
        <v>6</v>
      </c>
      <c r="AC3062">
        <v>1</v>
      </c>
      <c r="AD3062">
        <v>4</v>
      </c>
      <c r="AE3062">
        <v>0</v>
      </c>
      <c r="AF3062">
        <v>2</v>
      </c>
      <c r="AG3062">
        <v>0</v>
      </c>
      <c r="AH3062">
        <v>5.5</v>
      </c>
      <c r="AI3062">
        <v>0</v>
      </c>
      <c r="AJ3062">
        <v>3.5</v>
      </c>
      <c r="AK3062">
        <v>0</v>
      </c>
      <c r="AL3062">
        <v>5</v>
      </c>
      <c r="AM3062">
        <v>0</v>
      </c>
      <c r="AN3062">
        <v>3</v>
      </c>
      <c r="AO3062">
        <v>0</v>
      </c>
      <c r="AP3062">
        <v>11</v>
      </c>
      <c r="AQ3062">
        <v>0</v>
      </c>
      <c r="AR3062">
        <v>8</v>
      </c>
      <c r="AS3062">
        <v>0.5</v>
      </c>
      <c r="AT3062">
        <v>1</v>
      </c>
      <c r="AU3062">
        <v>0.5</v>
      </c>
      <c r="AV3062">
        <v>4.5</v>
      </c>
      <c r="AW3062">
        <v>0</v>
      </c>
      <c r="AX3062">
        <v>0</v>
      </c>
      <c r="AY3062">
        <v>0</v>
      </c>
      <c r="AZ3062">
        <v>4</v>
      </c>
      <c r="BA3062">
        <v>0</v>
      </c>
      <c r="BB3062">
        <v>4</v>
      </c>
      <c r="BC3062">
        <v>0</v>
      </c>
      <c r="BD3062">
        <v>3</v>
      </c>
      <c r="BE3062">
        <v>0</v>
      </c>
      <c r="BF3062">
        <v>0</v>
      </c>
      <c r="BG3062">
        <v>0</v>
      </c>
      <c r="BH3062">
        <v>9</v>
      </c>
      <c r="BI3062">
        <v>0</v>
      </c>
      <c r="BJ3062">
        <v>7</v>
      </c>
      <c r="BK3062">
        <v>0</v>
      </c>
      <c r="BL3062">
        <v>2</v>
      </c>
      <c r="BM3062">
        <v>0</v>
      </c>
      <c r="BN3062">
        <v>5</v>
      </c>
      <c r="BO3062">
        <v>1.5</v>
      </c>
      <c r="BP3062">
        <v>1.5</v>
      </c>
      <c r="BQ3062">
        <v>0</v>
      </c>
      <c r="BR3062">
        <v>5.5</v>
      </c>
      <c r="BS3062">
        <v>0</v>
      </c>
      <c r="BT3062">
        <v>2</v>
      </c>
      <c r="BU3062" t="str">
        <f>_xlfn.XLOOKUP(D3062,'[1]Don hang'!$D:$D,'[1]Don hang'!$A:$A)</f>
        <v>Vùng Duyên Hải</v>
      </c>
    </row>
    <row r="3063" spans="1:73" x14ac:dyDescent="0.4">
      <c r="A3063" s="1" t="s">
        <v>5256</v>
      </c>
      <c r="B3063" s="1">
        <v>14157</v>
      </c>
      <c r="C3063" s="1" t="s">
        <v>5926</v>
      </c>
      <c r="D3063" s="1" t="s">
        <v>5935</v>
      </c>
      <c r="E3063" s="1" t="s">
        <v>5936</v>
      </c>
      <c r="F3063" s="1" t="s">
        <v>527</v>
      </c>
      <c r="G3063" s="1" t="s">
        <v>524</v>
      </c>
      <c r="H3063" s="1">
        <v>248</v>
      </c>
      <c r="I3063" s="13">
        <v>0</v>
      </c>
      <c r="J3063" s="13">
        <v>248</v>
      </c>
      <c r="K3063">
        <v>0</v>
      </c>
      <c r="L3063">
        <v>0</v>
      </c>
      <c r="M3063">
        <v>0</v>
      </c>
      <c r="N3063">
        <v>5</v>
      </c>
      <c r="O3063">
        <v>0</v>
      </c>
      <c r="P3063">
        <v>35</v>
      </c>
      <c r="Q3063">
        <v>0</v>
      </c>
      <c r="R3063">
        <v>0</v>
      </c>
      <c r="S3063">
        <v>0</v>
      </c>
      <c r="T3063">
        <v>0</v>
      </c>
      <c r="U3063">
        <v>0</v>
      </c>
      <c r="V3063">
        <v>29</v>
      </c>
      <c r="W3063">
        <v>0</v>
      </c>
      <c r="X3063">
        <v>5</v>
      </c>
      <c r="Y3063">
        <v>0</v>
      </c>
      <c r="Z3063">
        <v>0</v>
      </c>
      <c r="AA3063">
        <v>0</v>
      </c>
      <c r="AB3063">
        <v>0</v>
      </c>
      <c r="AC3063">
        <v>0</v>
      </c>
      <c r="AD3063">
        <v>7</v>
      </c>
      <c r="AE3063">
        <v>0</v>
      </c>
      <c r="AF3063">
        <v>24</v>
      </c>
      <c r="AG3063">
        <v>0</v>
      </c>
      <c r="AH3063">
        <v>0</v>
      </c>
      <c r="AI3063">
        <v>0</v>
      </c>
      <c r="AJ3063">
        <v>1</v>
      </c>
      <c r="AK3063">
        <v>0</v>
      </c>
      <c r="AL3063">
        <v>39</v>
      </c>
      <c r="AM3063">
        <v>0</v>
      </c>
      <c r="AN3063">
        <v>0</v>
      </c>
      <c r="AO3063">
        <v>0</v>
      </c>
      <c r="AP3063">
        <v>0</v>
      </c>
      <c r="AQ3063">
        <v>0</v>
      </c>
      <c r="AR3063">
        <v>1</v>
      </c>
      <c r="AS3063">
        <v>0</v>
      </c>
      <c r="AT3063">
        <v>36</v>
      </c>
      <c r="AU3063">
        <v>0</v>
      </c>
      <c r="AV3063">
        <v>0</v>
      </c>
      <c r="AW3063">
        <v>0</v>
      </c>
      <c r="AX3063">
        <v>10</v>
      </c>
      <c r="AY3063">
        <v>0</v>
      </c>
      <c r="AZ3063">
        <v>15</v>
      </c>
      <c r="BA3063">
        <v>0</v>
      </c>
      <c r="BB3063">
        <v>1</v>
      </c>
      <c r="BC3063">
        <v>0</v>
      </c>
      <c r="BD3063">
        <v>0</v>
      </c>
      <c r="BE3063">
        <v>0</v>
      </c>
      <c r="BF3063">
        <v>36</v>
      </c>
      <c r="BG3063">
        <v>0</v>
      </c>
      <c r="BH3063">
        <v>3</v>
      </c>
      <c r="BI3063">
        <v>0</v>
      </c>
      <c r="BJ3063">
        <v>0</v>
      </c>
      <c r="BK3063">
        <v>0</v>
      </c>
      <c r="BL3063">
        <v>0</v>
      </c>
      <c r="BM3063">
        <v>0</v>
      </c>
      <c r="BN3063">
        <v>1</v>
      </c>
      <c r="BO3063">
        <v>0</v>
      </c>
      <c r="BP3063">
        <v>28</v>
      </c>
      <c r="BQ3063">
        <v>0</v>
      </c>
      <c r="BR3063">
        <v>0</v>
      </c>
      <c r="BS3063">
        <v>0</v>
      </c>
      <c r="BT3063">
        <v>11</v>
      </c>
      <c r="BU3063" t="str">
        <f>_xlfn.XLOOKUP(D3063,'[1]Don hang'!$D:$D,'[1]Don hang'!$A:$A)</f>
        <v>Vùng Duyên Hải</v>
      </c>
    </row>
    <row r="3064" spans="1:73" x14ac:dyDescent="0.4">
      <c r="A3064" s="1" t="s">
        <v>5256</v>
      </c>
      <c r="B3064" s="1">
        <v>14157</v>
      </c>
      <c r="C3064" s="1" t="s">
        <v>5926</v>
      </c>
      <c r="D3064" s="1" t="s">
        <v>5937</v>
      </c>
      <c r="E3064" s="1" t="s">
        <v>5938</v>
      </c>
      <c r="F3064" s="1" t="s">
        <v>527</v>
      </c>
      <c r="G3064" s="1" t="s">
        <v>524</v>
      </c>
      <c r="H3064" s="1">
        <v>143</v>
      </c>
      <c r="I3064" s="13">
        <v>0</v>
      </c>
      <c r="J3064" s="13">
        <v>143</v>
      </c>
      <c r="K3064">
        <v>0</v>
      </c>
      <c r="L3064">
        <v>5</v>
      </c>
      <c r="M3064">
        <v>0</v>
      </c>
      <c r="N3064">
        <v>7.5</v>
      </c>
      <c r="O3064">
        <v>0</v>
      </c>
      <c r="P3064">
        <v>8</v>
      </c>
      <c r="Q3064">
        <v>0</v>
      </c>
      <c r="R3064">
        <v>1</v>
      </c>
      <c r="S3064">
        <v>0</v>
      </c>
      <c r="T3064">
        <v>4.5</v>
      </c>
      <c r="U3064">
        <v>0</v>
      </c>
      <c r="V3064">
        <v>4.5</v>
      </c>
      <c r="W3064">
        <v>0</v>
      </c>
      <c r="X3064">
        <v>4.5</v>
      </c>
      <c r="Y3064">
        <v>0</v>
      </c>
      <c r="Z3064">
        <v>5</v>
      </c>
      <c r="AA3064">
        <v>0</v>
      </c>
      <c r="AB3064">
        <v>5.5</v>
      </c>
      <c r="AC3064">
        <v>0</v>
      </c>
      <c r="AD3064">
        <v>6</v>
      </c>
      <c r="AE3064">
        <v>0</v>
      </c>
      <c r="AF3064">
        <v>4.5</v>
      </c>
      <c r="AG3064">
        <v>0</v>
      </c>
      <c r="AH3064">
        <v>3.5</v>
      </c>
      <c r="AI3064">
        <v>0</v>
      </c>
      <c r="AJ3064">
        <v>13</v>
      </c>
      <c r="AK3064">
        <v>0</v>
      </c>
      <c r="AL3064">
        <v>5.5</v>
      </c>
      <c r="AM3064">
        <v>0</v>
      </c>
      <c r="AN3064">
        <v>3.5</v>
      </c>
      <c r="AO3064">
        <v>0</v>
      </c>
      <c r="AP3064">
        <v>0</v>
      </c>
      <c r="AQ3064">
        <v>0</v>
      </c>
      <c r="AR3064">
        <v>4.5</v>
      </c>
      <c r="AS3064">
        <v>0</v>
      </c>
      <c r="AT3064">
        <v>4.5</v>
      </c>
      <c r="AU3064">
        <v>0</v>
      </c>
      <c r="AV3064">
        <v>8.5</v>
      </c>
      <c r="AW3064">
        <v>0</v>
      </c>
      <c r="AX3064">
        <v>6</v>
      </c>
      <c r="AY3064">
        <v>0</v>
      </c>
      <c r="AZ3064">
        <v>0</v>
      </c>
      <c r="BA3064">
        <v>0</v>
      </c>
      <c r="BB3064">
        <v>4</v>
      </c>
      <c r="BC3064">
        <v>0</v>
      </c>
      <c r="BD3064">
        <v>0</v>
      </c>
      <c r="BE3064">
        <v>0</v>
      </c>
      <c r="BF3064">
        <v>6</v>
      </c>
      <c r="BG3064">
        <v>0</v>
      </c>
      <c r="BH3064">
        <v>7.5</v>
      </c>
      <c r="BI3064">
        <v>0</v>
      </c>
      <c r="BJ3064">
        <v>4.5</v>
      </c>
      <c r="BK3064">
        <v>0</v>
      </c>
      <c r="BL3064">
        <v>6</v>
      </c>
      <c r="BM3064">
        <v>0</v>
      </c>
      <c r="BN3064">
        <v>10</v>
      </c>
      <c r="BO3064">
        <v>0</v>
      </c>
      <c r="BP3064">
        <v>0</v>
      </c>
      <c r="BQ3064">
        <v>0</v>
      </c>
      <c r="BR3064">
        <v>0</v>
      </c>
      <c r="BS3064">
        <v>0</v>
      </c>
      <c r="BT3064">
        <v>13</v>
      </c>
      <c r="BU3064" t="str">
        <f>_xlfn.XLOOKUP(D3064,'[1]Don hang'!$D:$D,'[1]Don hang'!$A:$A)</f>
        <v>Vùng Duyên Hải</v>
      </c>
    </row>
    <row r="3065" spans="1:73" x14ac:dyDescent="0.4">
      <c r="A3065" s="1" t="s">
        <v>5256</v>
      </c>
      <c r="B3065" s="1">
        <v>14157</v>
      </c>
      <c r="C3065" s="1" t="s">
        <v>5926</v>
      </c>
      <c r="D3065" s="1" t="s">
        <v>5939</v>
      </c>
      <c r="E3065" s="1" t="s">
        <v>5940</v>
      </c>
      <c r="F3065" s="1" t="s">
        <v>527</v>
      </c>
      <c r="G3065" s="1" t="s">
        <v>524</v>
      </c>
      <c r="H3065" s="1">
        <v>0</v>
      </c>
      <c r="I3065" s="13">
        <v>0</v>
      </c>
      <c r="J3065" s="13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  <c r="AI3065">
        <v>0</v>
      </c>
      <c r="AJ3065">
        <v>0</v>
      </c>
      <c r="AK3065">
        <v>0</v>
      </c>
      <c r="AL3065">
        <v>0</v>
      </c>
      <c r="AM3065">
        <v>0</v>
      </c>
      <c r="AN3065">
        <v>0</v>
      </c>
      <c r="AO3065">
        <v>0</v>
      </c>
      <c r="AP3065">
        <v>0</v>
      </c>
      <c r="AQ3065">
        <v>0</v>
      </c>
      <c r="AR3065">
        <v>0</v>
      </c>
      <c r="AS3065">
        <v>0</v>
      </c>
      <c r="AT3065">
        <v>0</v>
      </c>
      <c r="AU3065">
        <v>0</v>
      </c>
      <c r="AV3065">
        <v>0</v>
      </c>
      <c r="AW3065">
        <v>0</v>
      </c>
      <c r="AX3065">
        <v>0</v>
      </c>
      <c r="AY3065">
        <v>0</v>
      </c>
      <c r="AZ3065">
        <v>0</v>
      </c>
      <c r="BA3065">
        <v>0</v>
      </c>
      <c r="BB3065">
        <v>0</v>
      </c>
      <c r="BC3065">
        <v>0</v>
      </c>
      <c r="BD3065">
        <v>0</v>
      </c>
      <c r="BE3065">
        <v>0</v>
      </c>
      <c r="BF3065">
        <v>0</v>
      </c>
      <c r="BG3065">
        <v>0</v>
      </c>
      <c r="BH3065">
        <v>0</v>
      </c>
      <c r="BI3065">
        <v>0</v>
      </c>
      <c r="BJ3065">
        <v>0</v>
      </c>
      <c r="BK3065">
        <v>0</v>
      </c>
      <c r="BL3065">
        <v>0</v>
      </c>
      <c r="BM3065">
        <v>0</v>
      </c>
      <c r="BN3065">
        <v>0</v>
      </c>
      <c r="BO3065">
        <v>0</v>
      </c>
      <c r="BP3065">
        <v>0</v>
      </c>
      <c r="BQ3065">
        <v>0</v>
      </c>
      <c r="BR3065">
        <v>0</v>
      </c>
      <c r="BS3065">
        <v>0</v>
      </c>
      <c r="BT3065">
        <v>0</v>
      </c>
      <c r="BU3065" t="str">
        <f>_xlfn.XLOOKUP(D3065,'[1]Don hang'!$D:$D,'[1]Don hang'!$A:$A)</f>
        <v>Vùng Duyên Hải</v>
      </c>
    </row>
    <row r="3066" spans="1:73" x14ac:dyDescent="0.4">
      <c r="A3066" s="1" t="s">
        <v>5256</v>
      </c>
      <c r="B3066" s="1">
        <v>14157</v>
      </c>
      <c r="C3066" s="1" t="s">
        <v>5926</v>
      </c>
      <c r="D3066" s="1" t="s">
        <v>5941</v>
      </c>
      <c r="E3066" s="1" t="s">
        <v>610</v>
      </c>
      <c r="F3066" s="1" t="s">
        <v>527</v>
      </c>
      <c r="G3066" s="1" t="s">
        <v>524</v>
      </c>
      <c r="H3066" s="1">
        <v>109.5</v>
      </c>
      <c r="I3066" s="13">
        <v>7</v>
      </c>
      <c r="J3066" s="13">
        <v>88.5</v>
      </c>
      <c r="K3066">
        <v>0</v>
      </c>
      <c r="L3066">
        <v>5</v>
      </c>
      <c r="M3066">
        <v>0</v>
      </c>
      <c r="N3066">
        <v>6</v>
      </c>
      <c r="O3066">
        <v>0</v>
      </c>
      <c r="P3066">
        <v>4</v>
      </c>
      <c r="Q3066">
        <v>1</v>
      </c>
      <c r="R3066">
        <v>2</v>
      </c>
      <c r="S3066">
        <v>0</v>
      </c>
      <c r="T3066">
        <v>2</v>
      </c>
      <c r="U3066">
        <v>0</v>
      </c>
      <c r="V3066">
        <v>3.5</v>
      </c>
      <c r="W3066">
        <v>0</v>
      </c>
      <c r="X3066">
        <v>4.5</v>
      </c>
      <c r="Y3066">
        <v>0</v>
      </c>
      <c r="Z3066">
        <v>6</v>
      </c>
      <c r="AA3066">
        <v>0</v>
      </c>
      <c r="AB3066">
        <v>2.5</v>
      </c>
      <c r="AC3066">
        <v>0</v>
      </c>
      <c r="AD3066">
        <v>6</v>
      </c>
      <c r="AE3066">
        <v>0</v>
      </c>
      <c r="AF3066">
        <v>0</v>
      </c>
      <c r="AG3066">
        <v>0</v>
      </c>
      <c r="AH3066">
        <v>13</v>
      </c>
      <c r="AI3066">
        <v>0</v>
      </c>
      <c r="AJ3066">
        <v>0</v>
      </c>
      <c r="AK3066">
        <v>0</v>
      </c>
      <c r="AL3066">
        <v>4</v>
      </c>
      <c r="AM3066">
        <v>0</v>
      </c>
      <c r="AN3066">
        <v>0</v>
      </c>
      <c r="AO3066">
        <v>2</v>
      </c>
      <c r="AP3066">
        <v>3</v>
      </c>
      <c r="AQ3066">
        <v>0</v>
      </c>
      <c r="AR3066">
        <v>1</v>
      </c>
      <c r="AS3066">
        <v>1</v>
      </c>
      <c r="AT3066">
        <v>3</v>
      </c>
      <c r="AU3066">
        <v>1</v>
      </c>
      <c r="AV3066">
        <v>2</v>
      </c>
      <c r="AW3066">
        <v>0</v>
      </c>
      <c r="AX3066">
        <v>0</v>
      </c>
      <c r="AY3066">
        <v>0</v>
      </c>
      <c r="AZ3066">
        <v>4</v>
      </c>
      <c r="BA3066">
        <v>2</v>
      </c>
      <c r="BB3066">
        <v>2</v>
      </c>
      <c r="BC3066">
        <v>0</v>
      </c>
      <c r="BD3066">
        <v>3</v>
      </c>
      <c r="BE3066">
        <v>0</v>
      </c>
      <c r="BF3066">
        <v>3</v>
      </c>
      <c r="BG3066">
        <v>0</v>
      </c>
      <c r="BH3066">
        <v>3</v>
      </c>
      <c r="BI3066">
        <v>0</v>
      </c>
      <c r="BJ3066">
        <v>0</v>
      </c>
      <c r="BK3066">
        <v>0</v>
      </c>
      <c r="BL3066">
        <v>3</v>
      </c>
      <c r="BM3066">
        <v>0</v>
      </c>
      <c r="BN3066">
        <v>3</v>
      </c>
      <c r="BO3066">
        <v>1</v>
      </c>
      <c r="BP3066">
        <v>2</v>
      </c>
      <c r="BQ3066">
        <v>0</v>
      </c>
      <c r="BR3066">
        <v>2</v>
      </c>
      <c r="BS3066">
        <v>1</v>
      </c>
      <c r="BT3066">
        <v>1</v>
      </c>
      <c r="BU3066" t="str">
        <f>_xlfn.XLOOKUP(D3066,'[1]Don hang'!$D:$D,'[1]Don hang'!$A:$A)</f>
        <v>Vùng Duyên Hải</v>
      </c>
    </row>
    <row r="3067" spans="1:73" x14ac:dyDescent="0.4">
      <c r="A3067" s="1" t="s">
        <v>5256</v>
      </c>
      <c r="B3067" s="1">
        <v>14157</v>
      </c>
      <c r="C3067" s="1" t="s">
        <v>5926</v>
      </c>
      <c r="D3067" s="1" t="s">
        <v>5942</v>
      </c>
      <c r="E3067" s="1" t="s">
        <v>5943</v>
      </c>
      <c r="F3067" s="1" t="s">
        <v>523</v>
      </c>
      <c r="G3067" s="1" t="s">
        <v>524</v>
      </c>
      <c r="H3067" s="1">
        <v>181.5</v>
      </c>
      <c r="I3067" s="13">
        <v>1</v>
      </c>
      <c r="J3067" s="13">
        <v>178.5</v>
      </c>
      <c r="K3067">
        <v>0</v>
      </c>
      <c r="L3067">
        <v>8</v>
      </c>
      <c r="M3067">
        <v>0</v>
      </c>
      <c r="N3067">
        <v>7</v>
      </c>
      <c r="O3067">
        <v>0</v>
      </c>
      <c r="P3067">
        <v>5</v>
      </c>
      <c r="Q3067">
        <v>0</v>
      </c>
      <c r="R3067">
        <v>10</v>
      </c>
      <c r="S3067">
        <v>0</v>
      </c>
      <c r="T3067">
        <v>7</v>
      </c>
      <c r="U3067">
        <v>0</v>
      </c>
      <c r="V3067">
        <v>0</v>
      </c>
      <c r="W3067">
        <v>0</v>
      </c>
      <c r="X3067">
        <v>9</v>
      </c>
      <c r="Y3067">
        <v>0</v>
      </c>
      <c r="Z3067">
        <v>1</v>
      </c>
      <c r="AA3067">
        <v>0</v>
      </c>
      <c r="AB3067">
        <v>12</v>
      </c>
      <c r="AC3067">
        <v>0</v>
      </c>
      <c r="AD3067">
        <v>11</v>
      </c>
      <c r="AE3067">
        <v>0</v>
      </c>
      <c r="AF3067">
        <v>5</v>
      </c>
      <c r="AG3067">
        <v>0</v>
      </c>
      <c r="AH3067">
        <v>9</v>
      </c>
      <c r="AI3067">
        <v>0</v>
      </c>
      <c r="AJ3067">
        <v>0</v>
      </c>
      <c r="AK3067">
        <v>0</v>
      </c>
      <c r="AL3067">
        <v>9</v>
      </c>
      <c r="AM3067">
        <v>0</v>
      </c>
      <c r="AN3067">
        <v>4</v>
      </c>
      <c r="AO3067">
        <v>0</v>
      </c>
      <c r="AP3067">
        <v>3</v>
      </c>
      <c r="AQ3067">
        <v>0</v>
      </c>
      <c r="AR3067">
        <v>8</v>
      </c>
      <c r="AS3067">
        <v>0</v>
      </c>
      <c r="AT3067">
        <v>9.5</v>
      </c>
      <c r="AU3067">
        <v>0</v>
      </c>
      <c r="AV3067">
        <v>9</v>
      </c>
      <c r="AW3067">
        <v>0</v>
      </c>
      <c r="AX3067">
        <v>8</v>
      </c>
      <c r="AY3067">
        <v>0</v>
      </c>
      <c r="AZ3067">
        <v>3</v>
      </c>
      <c r="BA3067">
        <v>0</v>
      </c>
      <c r="BB3067">
        <v>5</v>
      </c>
      <c r="BC3067">
        <v>0</v>
      </c>
      <c r="BD3067">
        <v>0</v>
      </c>
      <c r="BE3067">
        <v>0</v>
      </c>
      <c r="BF3067">
        <v>13</v>
      </c>
      <c r="BG3067">
        <v>0</v>
      </c>
      <c r="BH3067">
        <v>8</v>
      </c>
      <c r="BI3067">
        <v>0</v>
      </c>
      <c r="BJ3067">
        <v>9</v>
      </c>
      <c r="BK3067">
        <v>0</v>
      </c>
      <c r="BL3067">
        <v>1</v>
      </c>
      <c r="BM3067">
        <v>1</v>
      </c>
      <c r="BN3067">
        <v>5</v>
      </c>
      <c r="BO3067">
        <v>0</v>
      </c>
      <c r="BP3067">
        <v>3</v>
      </c>
      <c r="BQ3067">
        <v>1</v>
      </c>
      <c r="BR3067">
        <v>2</v>
      </c>
      <c r="BS3067">
        <v>0</v>
      </c>
      <c r="BT3067">
        <v>8</v>
      </c>
      <c r="BU3067" t="str">
        <f>_xlfn.XLOOKUP(D3067,'[1]Don hang'!$D:$D,'[1]Don hang'!$A:$A)</f>
        <v>Vùng Duyên Hải</v>
      </c>
    </row>
    <row r="3068" spans="1:73" x14ac:dyDescent="0.4">
      <c r="A3068" s="1" t="s">
        <v>5256</v>
      </c>
      <c r="B3068" s="1">
        <v>14157</v>
      </c>
      <c r="C3068" s="1" t="s">
        <v>5926</v>
      </c>
      <c r="D3068" s="1" t="s">
        <v>5944</v>
      </c>
      <c r="E3068" s="1" t="s">
        <v>5945</v>
      </c>
      <c r="F3068" s="1" t="s">
        <v>523</v>
      </c>
      <c r="G3068" s="1" t="s">
        <v>524</v>
      </c>
      <c r="H3068" s="1">
        <v>133</v>
      </c>
      <c r="I3068" s="13">
        <v>0</v>
      </c>
      <c r="J3068" s="13">
        <v>133</v>
      </c>
      <c r="K3068">
        <v>0</v>
      </c>
      <c r="L3068">
        <v>15</v>
      </c>
      <c r="M3068">
        <v>0</v>
      </c>
      <c r="N3068">
        <v>5</v>
      </c>
      <c r="O3068">
        <v>0</v>
      </c>
      <c r="P3068">
        <v>5</v>
      </c>
      <c r="Q3068">
        <v>0</v>
      </c>
      <c r="R3068">
        <v>4.5</v>
      </c>
      <c r="S3068">
        <v>0</v>
      </c>
      <c r="T3068">
        <v>3.5</v>
      </c>
      <c r="U3068">
        <v>0</v>
      </c>
      <c r="V3068">
        <v>6</v>
      </c>
      <c r="W3068">
        <v>0</v>
      </c>
      <c r="X3068">
        <v>3</v>
      </c>
      <c r="Y3068">
        <v>0</v>
      </c>
      <c r="Z3068">
        <v>2</v>
      </c>
      <c r="AA3068">
        <v>0</v>
      </c>
      <c r="AB3068">
        <v>3.5</v>
      </c>
      <c r="AC3068">
        <v>0</v>
      </c>
      <c r="AD3068">
        <v>7.5</v>
      </c>
      <c r="AE3068">
        <v>0</v>
      </c>
      <c r="AF3068">
        <v>5</v>
      </c>
      <c r="AG3068">
        <v>0</v>
      </c>
      <c r="AH3068">
        <v>6</v>
      </c>
      <c r="AI3068">
        <v>0</v>
      </c>
      <c r="AJ3068">
        <v>3.5</v>
      </c>
      <c r="AK3068">
        <v>0</v>
      </c>
      <c r="AL3068">
        <v>6</v>
      </c>
      <c r="AM3068">
        <v>0</v>
      </c>
      <c r="AN3068">
        <v>0</v>
      </c>
      <c r="AO3068">
        <v>0</v>
      </c>
      <c r="AP3068">
        <v>5</v>
      </c>
      <c r="AQ3068">
        <v>0</v>
      </c>
      <c r="AR3068">
        <v>4</v>
      </c>
      <c r="AS3068">
        <v>0</v>
      </c>
      <c r="AT3068">
        <v>6</v>
      </c>
      <c r="AU3068">
        <v>0</v>
      </c>
      <c r="AV3068">
        <v>1</v>
      </c>
      <c r="AW3068">
        <v>0</v>
      </c>
      <c r="AX3068">
        <v>3</v>
      </c>
      <c r="AY3068">
        <v>0</v>
      </c>
      <c r="AZ3068">
        <v>3</v>
      </c>
      <c r="BA3068">
        <v>0</v>
      </c>
      <c r="BB3068">
        <v>4</v>
      </c>
      <c r="BC3068">
        <v>0</v>
      </c>
      <c r="BD3068">
        <v>0</v>
      </c>
      <c r="BE3068">
        <v>0</v>
      </c>
      <c r="BF3068">
        <v>5</v>
      </c>
      <c r="BG3068">
        <v>0</v>
      </c>
      <c r="BH3068">
        <v>7</v>
      </c>
      <c r="BI3068">
        <v>0</v>
      </c>
      <c r="BJ3068">
        <v>9.5</v>
      </c>
      <c r="BK3068">
        <v>0</v>
      </c>
      <c r="BL3068">
        <v>5</v>
      </c>
      <c r="BM3068">
        <v>0</v>
      </c>
      <c r="BN3068">
        <v>5</v>
      </c>
      <c r="BO3068">
        <v>0</v>
      </c>
      <c r="BP3068">
        <v>4</v>
      </c>
      <c r="BQ3068">
        <v>0</v>
      </c>
      <c r="BR3068">
        <v>5</v>
      </c>
      <c r="BS3068">
        <v>0</v>
      </c>
      <c r="BT3068">
        <v>2.5</v>
      </c>
      <c r="BU3068" t="str">
        <f>_xlfn.XLOOKUP(D3068,'[1]Don hang'!$D:$D,'[1]Don hang'!$A:$A)</f>
        <v>Vùng Duyên Hải</v>
      </c>
    </row>
    <row r="3069" spans="1:73" x14ac:dyDescent="0.4">
      <c r="A3069" s="1" t="s">
        <v>5256</v>
      </c>
      <c r="B3069" s="1">
        <v>14157</v>
      </c>
      <c r="C3069" s="1" t="s">
        <v>5926</v>
      </c>
      <c r="D3069" s="1" t="s">
        <v>5946</v>
      </c>
      <c r="E3069" s="1" t="s">
        <v>5947</v>
      </c>
      <c r="F3069" s="1" t="s">
        <v>523</v>
      </c>
      <c r="G3069" s="1" t="s">
        <v>524</v>
      </c>
      <c r="H3069" s="1">
        <v>172.66666666666666</v>
      </c>
      <c r="I3069" s="13">
        <v>0</v>
      </c>
      <c r="J3069" s="13">
        <v>172.66666666666666</v>
      </c>
      <c r="K3069">
        <v>0</v>
      </c>
      <c r="L3069">
        <v>7.5</v>
      </c>
      <c r="M3069">
        <v>0</v>
      </c>
      <c r="N3069">
        <v>5.333333333333333</v>
      </c>
      <c r="O3069">
        <v>0</v>
      </c>
      <c r="P3069">
        <v>4</v>
      </c>
      <c r="Q3069">
        <v>0</v>
      </c>
      <c r="R3069">
        <v>9.5</v>
      </c>
      <c r="S3069">
        <v>0</v>
      </c>
      <c r="T3069">
        <v>5.5</v>
      </c>
      <c r="U3069">
        <v>0</v>
      </c>
      <c r="V3069">
        <v>4.5</v>
      </c>
      <c r="W3069">
        <v>0</v>
      </c>
      <c r="X3069">
        <v>7</v>
      </c>
      <c r="Y3069">
        <v>0</v>
      </c>
      <c r="Z3069">
        <v>5.5</v>
      </c>
      <c r="AA3069">
        <v>0</v>
      </c>
      <c r="AB3069">
        <v>5.5</v>
      </c>
      <c r="AC3069">
        <v>0</v>
      </c>
      <c r="AD3069">
        <v>9</v>
      </c>
      <c r="AE3069">
        <v>0</v>
      </c>
      <c r="AF3069">
        <v>6</v>
      </c>
      <c r="AG3069">
        <v>0</v>
      </c>
      <c r="AH3069">
        <v>6</v>
      </c>
      <c r="AI3069">
        <v>0</v>
      </c>
      <c r="AJ3069">
        <v>8</v>
      </c>
      <c r="AK3069">
        <v>0</v>
      </c>
      <c r="AL3069">
        <v>7</v>
      </c>
      <c r="AM3069">
        <v>0</v>
      </c>
      <c r="AN3069">
        <v>8</v>
      </c>
      <c r="AO3069">
        <v>0</v>
      </c>
      <c r="AP3069">
        <v>10</v>
      </c>
      <c r="AQ3069">
        <v>0</v>
      </c>
      <c r="AR3069">
        <v>10</v>
      </c>
      <c r="AS3069">
        <v>0</v>
      </c>
      <c r="AT3069">
        <v>7</v>
      </c>
      <c r="AU3069">
        <v>0</v>
      </c>
      <c r="AV3069">
        <v>4.5</v>
      </c>
      <c r="AW3069">
        <v>0</v>
      </c>
      <c r="AX3069">
        <v>0</v>
      </c>
      <c r="AY3069">
        <v>0</v>
      </c>
      <c r="AZ3069">
        <v>0</v>
      </c>
      <c r="BA3069">
        <v>0</v>
      </c>
      <c r="BB3069">
        <v>7</v>
      </c>
      <c r="BC3069">
        <v>0</v>
      </c>
      <c r="BD3069">
        <v>7</v>
      </c>
      <c r="BE3069">
        <v>0</v>
      </c>
      <c r="BF3069">
        <v>6</v>
      </c>
      <c r="BG3069">
        <v>0</v>
      </c>
      <c r="BH3069">
        <v>6.5</v>
      </c>
      <c r="BI3069">
        <v>0</v>
      </c>
      <c r="BJ3069">
        <v>7.5</v>
      </c>
      <c r="BK3069">
        <v>0</v>
      </c>
      <c r="BL3069">
        <v>7.5</v>
      </c>
      <c r="BM3069">
        <v>0</v>
      </c>
      <c r="BN3069">
        <v>1.3333333333333333</v>
      </c>
      <c r="BO3069">
        <v>0</v>
      </c>
      <c r="BP3069">
        <v>0</v>
      </c>
      <c r="BQ3069">
        <v>0</v>
      </c>
      <c r="BR3069">
        <v>0</v>
      </c>
      <c r="BS3069">
        <v>0</v>
      </c>
      <c r="BT3069">
        <v>0</v>
      </c>
      <c r="BU3069" t="str">
        <f>_xlfn.XLOOKUP(D3069,'[1]Don hang'!$D:$D,'[1]Don hang'!$A:$A)</f>
        <v>Vùng Duyên Hải</v>
      </c>
    </row>
    <row r="3070" spans="1:73" x14ac:dyDescent="0.4">
      <c r="A3070" s="1" t="s">
        <v>5256</v>
      </c>
      <c r="B3070" s="1">
        <v>14157</v>
      </c>
      <c r="C3070" s="1" t="s">
        <v>5926</v>
      </c>
      <c r="D3070" s="1" t="s">
        <v>5948</v>
      </c>
      <c r="E3070" s="1" t="s">
        <v>5949</v>
      </c>
      <c r="F3070" s="1" t="s">
        <v>523</v>
      </c>
      <c r="G3070" s="1" t="s">
        <v>524</v>
      </c>
      <c r="H3070" s="1">
        <v>191.5</v>
      </c>
      <c r="I3070" s="13">
        <v>3.5</v>
      </c>
      <c r="J3070" s="13">
        <v>181</v>
      </c>
      <c r="K3070">
        <v>0</v>
      </c>
      <c r="L3070">
        <v>10</v>
      </c>
      <c r="M3070">
        <v>0</v>
      </c>
      <c r="N3070">
        <v>6</v>
      </c>
      <c r="O3070">
        <v>0</v>
      </c>
      <c r="P3070">
        <v>10</v>
      </c>
      <c r="Q3070">
        <v>1</v>
      </c>
      <c r="R3070">
        <v>7</v>
      </c>
      <c r="S3070">
        <v>0.5</v>
      </c>
      <c r="T3070">
        <v>4</v>
      </c>
      <c r="U3070">
        <v>0</v>
      </c>
      <c r="V3070">
        <v>12</v>
      </c>
      <c r="W3070">
        <v>0</v>
      </c>
      <c r="X3070">
        <v>6</v>
      </c>
      <c r="Y3070">
        <v>0</v>
      </c>
      <c r="Z3070">
        <v>0</v>
      </c>
      <c r="AA3070">
        <v>0</v>
      </c>
      <c r="AB3070">
        <v>10</v>
      </c>
      <c r="AC3070">
        <v>0</v>
      </c>
      <c r="AD3070">
        <v>6.5</v>
      </c>
      <c r="AE3070">
        <v>0</v>
      </c>
      <c r="AF3070">
        <v>6</v>
      </c>
      <c r="AG3070">
        <v>0</v>
      </c>
      <c r="AH3070">
        <v>7</v>
      </c>
      <c r="AI3070">
        <v>0.5</v>
      </c>
      <c r="AJ3070">
        <v>8.5</v>
      </c>
      <c r="AK3070">
        <v>0</v>
      </c>
      <c r="AL3070">
        <v>6</v>
      </c>
      <c r="AM3070">
        <v>0</v>
      </c>
      <c r="AN3070">
        <v>7</v>
      </c>
      <c r="AO3070">
        <v>0</v>
      </c>
      <c r="AP3070">
        <v>3</v>
      </c>
      <c r="AQ3070">
        <v>0</v>
      </c>
      <c r="AR3070">
        <v>1</v>
      </c>
      <c r="AS3070">
        <v>0</v>
      </c>
      <c r="AT3070">
        <v>8</v>
      </c>
      <c r="AU3070">
        <v>0</v>
      </c>
      <c r="AV3070">
        <v>16.5</v>
      </c>
      <c r="AW3070">
        <v>0</v>
      </c>
      <c r="AX3070">
        <v>0</v>
      </c>
      <c r="AY3070">
        <v>0.5</v>
      </c>
      <c r="AZ3070">
        <v>4</v>
      </c>
      <c r="BA3070">
        <v>0</v>
      </c>
      <c r="BB3070">
        <v>7</v>
      </c>
      <c r="BC3070">
        <v>0</v>
      </c>
      <c r="BD3070">
        <v>6</v>
      </c>
      <c r="BE3070">
        <v>0</v>
      </c>
      <c r="BF3070">
        <v>6</v>
      </c>
      <c r="BG3070">
        <v>0</v>
      </c>
      <c r="BH3070">
        <v>8.5</v>
      </c>
      <c r="BI3070">
        <v>0</v>
      </c>
      <c r="BJ3070">
        <v>5.5</v>
      </c>
      <c r="BK3070">
        <v>0</v>
      </c>
      <c r="BL3070">
        <v>7.5</v>
      </c>
      <c r="BM3070">
        <v>1</v>
      </c>
      <c r="BN3070">
        <v>2</v>
      </c>
      <c r="BO3070">
        <v>1</v>
      </c>
      <c r="BP3070">
        <v>5.5</v>
      </c>
      <c r="BQ3070">
        <v>0</v>
      </c>
      <c r="BR3070">
        <v>0</v>
      </c>
      <c r="BS3070">
        <v>0</v>
      </c>
      <c r="BT3070">
        <v>14</v>
      </c>
      <c r="BU3070" t="str">
        <f>_xlfn.XLOOKUP(D3070,'[1]Don hang'!$D:$D,'[1]Don hang'!$A:$A)</f>
        <v>Vùng Duyên Hải</v>
      </c>
    </row>
    <row r="3071" spans="1:73" x14ac:dyDescent="0.4">
      <c r="A3071" s="1" t="s">
        <v>5256</v>
      </c>
      <c r="B3071" s="1">
        <v>14157</v>
      </c>
      <c r="C3071" s="1" t="s">
        <v>5926</v>
      </c>
      <c r="D3071" s="1" t="s">
        <v>5950</v>
      </c>
      <c r="E3071" s="1" t="s">
        <v>5951</v>
      </c>
      <c r="F3071" s="1" t="s">
        <v>523</v>
      </c>
      <c r="G3071" s="1" t="s">
        <v>524</v>
      </c>
      <c r="H3071" s="1">
        <v>139</v>
      </c>
      <c r="I3071" s="13">
        <v>0</v>
      </c>
      <c r="J3071" s="13">
        <v>139</v>
      </c>
      <c r="K3071">
        <v>0</v>
      </c>
      <c r="L3071">
        <v>7</v>
      </c>
      <c r="M3071">
        <v>0</v>
      </c>
      <c r="N3071">
        <v>9</v>
      </c>
      <c r="O3071">
        <v>0</v>
      </c>
      <c r="P3071">
        <v>6.5</v>
      </c>
      <c r="Q3071">
        <v>0</v>
      </c>
      <c r="R3071">
        <v>7</v>
      </c>
      <c r="S3071">
        <v>0</v>
      </c>
      <c r="T3071">
        <v>4</v>
      </c>
      <c r="U3071">
        <v>0</v>
      </c>
      <c r="V3071">
        <v>4</v>
      </c>
      <c r="W3071">
        <v>0</v>
      </c>
      <c r="X3071">
        <v>3.5</v>
      </c>
      <c r="Y3071">
        <v>0</v>
      </c>
      <c r="Z3071">
        <v>8</v>
      </c>
      <c r="AA3071">
        <v>0</v>
      </c>
      <c r="AB3071">
        <v>4</v>
      </c>
      <c r="AC3071">
        <v>0</v>
      </c>
      <c r="AD3071">
        <v>7</v>
      </c>
      <c r="AE3071">
        <v>0</v>
      </c>
      <c r="AF3071">
        <v>1</v>
      </c>
      <c r="AG3071">
        <v>0</v>
      </c>
      <c r="AH3071">
        <v>4</v>
      </c>
      <c r="AI3071">
        <v>0</v>
      </c>
      <c r="AJ3071">
        <v>4</v>
      </c>
      <c r="AK3071">
        <v>0</v>
      </c>
      <c r="AL3071">
        <v>4</v>
      </c>
      <c r="AM3071">
        <v>0</v>
      </c>
      <c r="AN3071">
        <v>8</v>
      </c>
      <c r="AO3071">
        <v>0</v>
      </c>
      <c r="AP3071">
        <v>4</v>
      </c>
      <c r="AQ3071">
        <v>0</v>
      </c>
      <c r="AR3071">
        <v>6</v>
      </c>
      <c r="AS3071">
        <v>0</v>
      </c>
      <c r="AT3071">
        <v>10</v>
      </c>
      <c r="AU3071">
        <v>0</v>
      </c>
      <c r="AV3071">
        <v>7</v>
      </c>
      <c r="AW3071">
        <v>0</v>
      </c>
      <c r="AX3071">
        <v>6</v>
      </c>
      <c r="AY3071">
        <v>0</v>
      </c>
      <c r="AZ3071">
        <v>2.5</v>
      </c>
      <c r="BA3071">
        <v>0</v>
      </c>
      <c r="BB3071">
        <v>4</v>
      </c>
      <c r="BC3071">
        <v>0</v>
      </c>
      <c r="BD3071">
        <v>0</v>
      </c>
      <c r="BE3071">
        <v>0</v>
      </c>
      <c r="BF3071">
        <v>0</v>
      </c>
      <c r="BG3071">
        <v>0</v>
      </c>
      <c r="BH3071">
        <v>0</v>
      </c>
      <c r="BI3071">
        <v>0</v>
      </c>
      <c r="BJ3071">
        <v>6.5</v>
      </c>
      <c r="BK3071">
        <v>0</v>
      </c>
      <c r="BL3071">
        <v>7</v>
      </c>
      <c r="BM3071">
        <v>0</v>
      </c>
      <c r="BN3071">
        <v>5</v>
      </c>
      <c r="BO3071">
        <v>0</v>
      </c>
      <c r="BP3071">
        <v>8</v>
      </c>
      <c r="BQ3071">
        <v>0</v>
      </c>
      <c r="BR3071">
        <v>5.5</v>
      </c>
      <c r="BS3071">
        <v>0</v>
      </c>
      <c r="BT3071">
        <v>7</v>
      </c>
      <c r="BU3071" t="str">
        <f>_xlfn.XLOOKUP(D3071,'[1]Don hang'!$D:$D,'[1]Don hang'!$A:$A)</f>
        <v>Vùng Duyên Hải</v>
      </c>
    </row>
    <row r="3072" spans="1:73" x14ac:dyDescent="0.4">
      <c r="A3072" s="1" t="s">
        <v>5256</v>
      </c>
      <c r="B3072" s="1">
        <v>14157</v>
      </c>
      <c r="C3072" s="1" t="s">
        <v>5926</v>
      </c>
      <c r="D3072" s="1" t="s">
        <v>5952</v>
      </c>
      <c r="E3072" s="1" t="s">
        <v>5953</v>
      </c>
      <c r="F3072" s="1" t="s">
        <v>523</v>
      </c>
      <c r="G3072" s="1" t="s">
        <v>524</v>
      </c>
      <c r="H3072" s="1">
        <v>158.5</v>
      </c>
      <c r="I3072" s="13">
        <v>3</v>
      </c>
      <c r="J3072" s="13">
        <v>149.5</v>
      </c>
      <c r="K3072">
        <v>0</v>
      </c>
      <c r="L3072">
        <v>11.5</v>
      </c>
      <c r="M3072">
        <v>0</v>
      </c>
      <c r="N3072">
        <v>10.5</v>
      </c>
      <c r="O3072">
        <v>0</v>
      </c>
      <c r="P3072">
        <v>10</v>
      </c>
      <c r="Q3072">
        <v>0</v>
      </c>
      <c r="R3072">
        <v>10</v>
      </c>
      <c r="S3072">
        <v>0</v>
      </c>
      <c r="T3072">
        <v>5</v>
      </c>
      <c r="U3072">
        <v>0</v>
      </c>
      <c r="V3072">
        <v>5</v>
      </c>
      <c r="W3072">
        <v>0</v>
      </c>
      <c r="X3072">
        <v>0.5</v>
      </c>
      <c r="Y3072">
        <v>1</v>
      </c>
      <c r="Z3072">
        <v>2</v>
      </c>
      <c r="AA3072">
        <v>0.5</v>
      </c>
      <c r="AB3072">
        <v>4.5</v>
      </c>
      <c r="AC3072">
        <v>0</v>
      </c>
      <c r="AD3072">
        <v>9.5</v>
      </c>
      <c r="AE3072">
        <v>0</v>
      </c>
      <c r="AF3072">
        <v>0</v>
      </c>
      <c r="AG3072">
        <v>0</v>
      </c>
      <c r="AH3072">
        <v>4.5</v>
      </c>
      <c r="AI3072">
        <v>0.5</v>
      </c>
      <c r="AJ3072">
        <v>0.5</v>
      </c>
      <c r="AK3072">
        <v>0</v>
      </c>
      <c r="AL3072">
        <v>0</v>
      </c>
      <c r="AM3072">
        <v>0</v>
      </c>
      <c r="AN3072">
        <v>5.5</v>
      </c>
      <c r="AO3072">
        <v>0</v>
      </c>
      <c r="AP3072">
        <v>2</v>
      </c>
      <c r="AQ3072">
        <v>0.5</v>
      </c>
      <c r="AR3072">
        <v>4</v>
      </c>
      <c r="AS3072">
        <v>0</v>
      </c>
      <c r="AT3072">
        <v>6.5</v>
      </c>
      <c r="AU3072">
        <v>0.5</v>
      </c>
      <c r="AV3072">
        <v>5</v>
      </c>
      <c r="AW3072">
        <v>0</v>
      </c>
      <c r="AX3072">
        <v>6.5</v>
      </c>
      <c r="AY3072">
        <v>0</v>
      </c>
      <c r="AZ3072">
        <v>7</v>
      </c>
      <c r="BA3072">
        <v>0</v>
      </c>
      <c r="BB3072">
        <v>4</v>
      </c>
      <c r="BC3072">
        <v>0</v>
      </c>
      <c r="BD3072">
        <v>6</v>
      </c>
      <c r="BE3072">
        <v>0</v>
      </c>
      <c r="BF3072">
        <v>8</v>
      </c>
      <c r="BG3072">
        <v>0</v>
      </c>
      <c r="BH3072">
        <v>5.5</v>
      </c>
      <c r="BI3072">
        <v>0</v>
      </c>
      <c r="BJ3072">
        <v>8.5</v>
      </c>
      <c r="BK3072">
        <v>0</v>
      </c>
      <c r="BL3072">
        <v>5.5</v>
      </c>
      <c r="BM3072">
        <v>0</v>
      </c>
      <c r="BN3072">
        <v>2</v>
      </c>
      <c r="BO3072">
        <v>0</v>
      </c>
      <c r="BP3072">
        <v>7</v>
      </c>
      <c r="BQ3072">
        <v>2</v>
      </c>
      <c r="BR3072">
        <v>2</v>
      </c>
      <c r="BS3072">
        <v>0</v>
      </c>
      <c r="BT3072">
        <v>5</v>
      </c>
      <c r="BU3072" t="str">
        <f>_xlfn.XLOOKUP(D3072,'[1]Don hang'!$D:$D,'[1]Don hang'!$A:$A)</f>
        <v>Vùng Duyên Hải</v>
      </c>
    </row>
    <row r="3073" spans="1:73" x14ac:dyDescent="0.4">
      <c r="A3073" s="1" t="s">
        <v>5256</v>
      </c>
      <c r="B3073" s="1">
        <v>14157</v>
      </c>
      <c r="C3073" s="1" t="s">
        <v>5926</v>
      </c>
      <c r="D3073" s="1" t="s">
        <v>5954</v>
      </c>
      <c r="E3073" s="1" t="s">
        <v>1634</v>
      </c>
      <c r="F3073" s="1" t="s">
        <v>523</v>
      </c>
      <c r="G3073" s="1" t="s">
        <v>524</v>
      </c>
      <c r="H3073" s="1">
        <v>176.83333333333331</v>
      </c>
      <c r="I3073" s="13">
        <v>10.5</v>
      </c>
      <c r="J3073" s="13">
        <v>145.33333333333331</v>
      </c>
      <c r="K3073">
        <v>0</v>
      </c>
      <c r="L3073">
        <v>11</v>
      </c>
      <c r="M3073">
        <v>0</v>
      </c>
      <c r="N3073">
        <v>8.3333333333333321</v>
      </c>
      <c r="O3073">
        <v>0</v>
      </c>
      <c r="P3073">
        <v>8</v>
      </c>
      <c r="Q3073">
        <v>0</v>
      </c>
      <c r="R3073">
        <v>12</v>
      </c>
      <c r="S3073">
        <v>1</v>
      </c>
      <c r="T3073">
        <v>4</v>
      </c>
      <c r="U3073">
        <v>1</v>
      </c>
      <c r="V3073">
        <v>3</v>
      </c>
      <c r="W3073">
        <v>0</v>
      </c>
      <c r="X3073">
        <v>0</v>
      </c>
      <c r="Y3073">
        <v>0</v>
      </c>
      <c r="Z3073">
        <v>6</v>
      </c>
      <c r="AA3073">
        <v>0</v>
      </c>
      <c r="AB3073">
        <v>8</v>
      </c>
      <c r="AC3073">
        <v>0</v>
      </c>
      <c r="AD3073">
        <v>7</v>
      </c>
      <c r="AE3073">
        <v>0</v>
      </c>
      <c r="AF3073">
        <v>7</v>
      </c>
      <c r="AG3073">
        <v>0</v>
      </c>
      <c r="AH3073">
        <v>8</v>
      </c>
      <c r="AI3073">
        <v>0.5</v>
      </c>
      <c r="AJ3073">
        <v>4</v>
      </c>
      <c r="AK3073">
        <v>0</v>
      </c>
      <c r="AL3073">
        <v>0</v>
      </c>
      <c r="AM3073">
        <v>1</v>
      </c>
      <c r="AN3073">
        <v>8</v>
      </c>
      <c r="AO3073">
        <v>0</v>
      </c>
      <c r="AP3073">
        <v>1</v>
      </c>
      <c r="AQ3073">
        <v>0</v>
      </c>
      <c r="AR3073">
        <v>2.5</v>
      </c>
      <c r="AS3073">
        <v>0</v>
      </c>
      <c r="AT3073">
        <v>6</v>
      </c>
      <c r="AU3073">
        <v>1</v>
      </c>
      <c r="AV3073">
        <v>0.5</v>
      </c>
      <c r="AW3073">
        <v>0</v>
      </c>
      <c r="AX3073">
        <v>4</v>
      </c>
      <c r="AY3073">
        <v>1</v>
      </c>
      <c r="AZ3073">
        <v>3</v>
      </c>
      <c r="BA3073">
        <v>1</v>
      </c>
      <c r="BB3073">
        <v>8</v>
      </c>
      <c r="BC3073">
        <v>2</v>
      </c>
      <c r="BD3073">
        <v>0</v>
      </c>
      <c r="BE3073">
        <v>0</v>
      </c>
      <c r="BF3073">
        <v>10</v>
      </c>
      <c r="BG3073">
        <v>0</v>
      </c>
      <c r="BH3073">
        <v>5</v>
      </c>
      <c r="BI3073">
        <v>2</v>
      </c>
      <c r="BJ3073">
        <v>5</v>
      </c>
      <c r="BK3073">
        <v>0</v>
      </c>
      <c r="BL3073">
        <v>0</v>
      </c>
      <c r="BM3073">
        <v>0</v>
      </c>
      <c r="BN3073">
        <v>6</v>
      </c>
      <c r="BO3073">
        <v>0</v>
      </c>
      <c r="BP3073">
        <v>7</v>
      </c>
      <c r="BQ3073">
        <v>1</v>
      </c>
      <c r="BR3073">
        <v>2</v>
      </c>
      <c r="BS3073">
        <v>0</v>
      </c>
      <c r="BT3073">
        <v>6</v>
      </c>
      <c r="BU3073" t="str">
        <f>_xlfn.XLOOKUP(D3073,'[1]Don hang'!$D:$D,'[1]Don hang'!$A:$A)</f>
        <v>Vùng Duyên Hải</v>
      </c>
    </row>
    <row r="3074" spans="1:73" x14ac:dyDescent="0.4">
      <c r="A3074" s="1" t="s">
        <v>5256</v>
      </c>
      <c r="B3074" s="1">
        <v>14157</v>
      </c>
      <c r="C3074" s="1" t="s">
        <v>5926</v>
      </c>
      <c r="D3074" s="1" t="s">
        <v>5955</v>
      </c>
      <c r="E3074" s="1" t="s">
        <v>5956</v>
      </c>
      <c r="F3074" s="1" t="s">
        <v>527</v>
      </c>
      <c r="G3074" s="1" t="s">
        <v>524</v>
      </c>
      <c r="H3074" s="1">
        <v>0</v>
      </c>
      <c r="I3074" s="13">
        <v>0</v>
      </c>
      <c r="J3074" s="13">
        <v>0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0</v>
      </c>
      <c r="Q3074">
        <v>0</v>
      </c>
      <c r="R3074">
        <v>0</v>
      </c>
      <c r="S3074">
        <v>0</v>
      </c>
      <c r="T3074">
        <v>0</v>
      </c>
      <c r="U3074">
        <v>0</v>
      </c>
      <c r="V3074">
        <v>0</v>
      </c>
      <c r="W3074">
        <v>0</v>
      </c>
      <c r="X3074">
        <v>0</v>
      </c>
      <c r="Y3074">
        <v>0</v>
      </c>
      <c r="Z3074">
        <v>0</v>
      </c>
      <c r="AA3074">
        <v>0</v>
      </c>
      <c r="AB3074">
        <v>0</v>
      </c>
      <c r="AC3074">
        <v>0</v>
      </c>
      <c r="AD3074">
        <v>0</v>
      </c>
      <c r="AE3074">
        <v>0</v>
      </c>
      <c r="AF3074">
        <v>0</v>
      </c>
      <c r="AG3074">
        <v>0</v>
      </c>
      <c r="AH3074">
        <v>0</v>
      </c>
      <c r="AI3074">
        <v>0</v>
      </c>
      <c r="AJ3074">
        <v>0</v>
      </c>
      <c r="AK3074">
        <v>0</v>
      </c>
      <c r="AL3074">
        <v>0</v>
      </c>
      <c r="AM3074">
        <v>0</v>
      </c>
      <c r="AN3074">
        <v>0</v>
      </c>
      <c r="AO3074">
        <v>0</v>
      </c>
      <c r="AP3074">
        <v>0</v>
      </c>
      <c r="AQ3074">
        <v>0</v>
      </c>
      <c r="AR3074">
        <v>0</v>
      </c>
      <c r="AS3074">
        <v>0</v>
      </c>
      <c r="AT3074">
        <v>0</v>
      </c>
      <c r="AU3074">
        <v>0</v>
      </c>
      <c r="AV3074">
        <v>0</v>
      </c>
      <c r="AW3074">
        <v>0</v>
      </c>
      <c r="AX3074">
        <v>0</v>
      </c>
      <c r="AY3074">
        <v>0</v>
      </c>
      <c r="AZ3074">
        <v>0</v>
      </c>
      <c r="BA3074">
        <v>0</v>
      </c>
      <c r="BB3074">
        <v>0</v>
      </c>
      <c r="BC3074">
        <v>0</v>
      </c>
      <c r="BD3074">
        <v>0</v>
      </c>
      <c r="BE3074">
        <v>0</v>
      </c>
      <c r="BF3074">
        <v>0</v>
      </c>
      <c r="BG3074">
        <v>0</v>
      </c>
      <c r="BH3074">
        <v>0</v>
      </c>
      <c r="BI3074">
        <v>0</v>
      </c>
      <c r="BJ3074">
        <v>0</v>
      </c>
      <c r="BK3074">
        <v>0</v>
      </c>
      <c r="BL3074">
        <v>0</v>
      </c>
      <c r="BM3074">
        <v>0</v>
      </c>
      <c r="BN3074">
        <v>0</v>
      </c>
      <c r="BO3074">
        <v>0</v>
      </c>
      <c r="BP3074">
        <v>0</v>
      </c>
      <c r="BQ3074">
        <v>0</v>
      </c>
      <c r="BR3074">
        <v>0</v>
      </c>
      <c r="BS3074">
        <v>0</v>
      </c>
      <c r="BT3074">
        <v>0</v>
      </c>
      <c r="BU3074" t="str">
        <f>_xlfn.XLOOKUP(D3074,'[1]Don hang'!$D:$D,'[1]Don hang'!$A:$A)</f>
        <v>Vùng Duyên Hải</v>
      </c>
    </row>
    <row r="3075" spans="1:73" x14ac:dyDescent="0.4">
      <c r="A3075" s="1" t="s">
        <v>5256</v>
      </c>
      <c r="B3075" s="1">
        <v>14157</v>
      </c>
      <c r="C3075" s="1" t="s">
        <v>5926</v>
      </c>
      <c r="D3075" s="1" t="s">
        <v>5957</v>
      </c>
      <c r="E3075" s="1" t="s">
        <v>5958</v>
      </c>
      <c r="F3075" s="1" t="s">
        <v>527</v>
      </c>
      <c r="G3075" s="1" t="s">
        <v>524</v>
      </c>
      <c r="H3075" s="1">
        <v>209.16666666666666</v>
      </c>
      <c r="I3075" s="13">
        <v>0</v>
      </c>
      <c r="J3075" s="13">
        <v>209.16666666666666</v>
      </c>
      <c r="K3075">
        <v>0</v>
      </c>
      <c r="L3075">
        <v>11</v>
      </c>
      <c r="M3075">
        <v>0</v>
      </c>
      <c r="N3075">
        <v>7</v>
      </c>
      <c r="O3075">
        <v>0</v>
      </c>
      <c r="P3075">
        <v>12</v>
      </c>
      <c r="Q3075">
        <v>0</v>
      </c>
      <c r="R3075">
        <v>7</v>
      </c>
      <c r="S3075">
        <v>0</v>
      </c>
      <c r="T3075">
        <v>10</v>
      </c>
      <c r="U3075">
        <v>0</v>
      </c>
      <c r="V3075">
        <v>7</v>
      </c>
      <c r="W3075">
        <v>0</v>
      </c>
      <c r="X3075">
        <v>0</v>
      </c>
      <c r="Y3075">
        <v>0</v>
      </c>
      <c r="Z3075">
        <v>8</v>
      </c>
      <c r="AA3075">
        <v>0</v>
      </c>
      <c r="AB3075">
        <v>4</v>
      </c>
      <c r="AC3075">
        <v>0</v>
      </c>
      <c r="AD3075">
        <v>8</v>
      </c>
      <c r="AE3075">
        <v>0</v>
      </c>
      <c r="AF3075">
        <v>9</v>
      </c>
      <c r="AG3075">
        <v>0</v>
      </c>
      <c r="AH3075">
        <v>1</v>
      </c>
      <c r="AI3075">
        <v>0</v>
      </c>
      <c r="AJ3075">
        <v>9</v>
      </c>
      <c r="AK3075">
        <v>0</v>
      </c>
      <c r="AL3075">
        <v>7</v>
      </c>
      <c r="AM3075">
        <v>0</v>
      </c>
      <c r="AN3075">
        <v>10</v>
      </c>
      <c r="AO3075">
        <v>0</v>
      </c>
      <c r="AP3075">
        <v>4</v>
      </c>
      <c r="AQ3075">
        <v>0</v>
      </c>
      <c r="AR3075">
        <v>6</v>
      </c>
      <c r="AS3075">
        <v>0</v>
      </c>
      <c r="AT3075">
        <v>12</v>
      </c>
      <c r="AU3075">
        <v>0</v>
      </c>
      <c r="AV3075">
        <v>13.5</v>
      </c>
      <c r="AW3075">
        <v>0</v>
      </c>
      <c r="AX3075">
        <v>1</v>
      </c>
      <c r="AY3075">
        <v>0</v>
      </c>
      <c r="AZ3075">
        <v>16</v>
      </c>
      <c r="BA3075">
        <v>0</v>
      </c>
      <c r="BB3075">
        <v>4</v>
      </c>
      <c r="BC3075">
        <v>0</v>
      </c>
      <c r="BD3075">
        <v>4</v>
      </c>
      <c r="BE3075">
        <v>0</v>
      </c>
      <c r="BF3075">
        <v>7</v>
      </c>
      <c r="BG3075">
        <v>0</v>
      </c>
      <c r="BH3075">
        <v>10</v>
      </c>
      <c r="BI3075">
        <v>0</v>
      </c>
      <c r="BJ3075">
        <v>11</v>
      </c>
      <c r="BK3075">
        <v>0</v>
      </c>
      <c r="BL3075">
        <v>8.1666666666666661</v>
      </c>
      <c r="BM3075">
        <v>0</v>
      </c>
      <c r="BN3075">
        <v>2.5</v>
      </c>
      <c r="BO3075">
        <v>0</v>
      </c>
      <c r="BP3075">
        <v>0</v>
      </c>
      <c r="BQ3075">
        <v>0</v>
      </c>
      <c r="BR3075">
        <v>0</v>
      </c>
      <c r="BS3075">
        <v>0</v>
      </c>
      <c r="BT3075">
        <v>0</v>
      </c>
      <c r="BU3075" t="str">
        <f>_xlfn.XLOOKUP(D3075,'[1]Don hang'!$D:$D,'[1]Don hang'!$A:$A)</f>
        <v>Vùng Duyên Hải</v>
      </c>
    </row>
    <row r="3076" spans="1:73" x14ac:dyDescent="0.4">
      <c r="A3076" s="1" t="s">
        <v>5256</v>
      </c>
      <c r="B3076" s="1">
        <v>14157</v>
      </c>
      <c r="C3076" s="1" t="s">
        <v>5926</v>
      </c>
      <c r="D3076" s="1" t="s">
        <v>5959</v>
      </c>
      <c r="E3076" s="1" t="s">
        <v>2067</v>
      </c>
      <c r="F3076" s="1" t="s">
        <v>527</v>
      </c>
      <c r="G3076" s="1" t="s">
        <v>524</v>
      </c>
      <c r="H3076" s="1">
        <v>185</v>
      </c>
      <c r="I3076" s="13">
        <v>0</v>
      </c>
      <c r="J3076" s="13">
        <v>185</v>
      </c>
      <c r="K3076">
        <v>0</v>
      </c>
      <c r="L3076">
        <v>5</v>
      </c>
      <c r="M3076">
        <v>0</v>
      </c>
      <c r="N3076">
        <v>11</v>
      </c>
      <c r="O3076">
        <v>0</v>
      </c>
      <c r="P3076">
        <v>5</v>
      </c>
      <c r="Q3076">
        <v>0</v>
      </c>
      <c r="R3076">
        <v>12</v>
      </c>
      <c r="S3076">
        <v>0</v>
      </c>
      <c r="T3076">
        <v>8</v>
      </c>
      <c r="U3076">
        <v>0</v>
      </c>
      <c r="V3076">
        <v>6</v>
      </c>
      <c r="W3076">
        <v>0</v>
      </c>
      <c r="X3076">
        <v>6</v>
      </c>
      <c r="Y3076">
        <v>0</v>
      </c>
      <c r="Z3076">
        <v>0</v>
      </c>
      <c r="AA3076">
        <v>0</v>
      </c>
      <c r="AB3076">
        <v>9</v>
      </c>
      <c r="AC3076">
        <v>0</v>
      </c>
      <c r="AD3076">
        <v>8</v>
      </c>
      <c r="AE3076">
        <v>0</v>
      </c>
      <c r="AF3076">
        <v>11</v>
      </c>
      <c r="AG3076">
        <v>0</v>
      </c>
      <c r="AH3076">
        <v>6</v>
      </c>
      <c r="AI3076">
        <v>0</v>
      </c>
      <c r="AJ3076">
        <v>6</v>
      </c>
      <c r="AK3076">
        <v>0</v>
      </c>
      <c r="AL3076">
        <v>4</v>
      </c>
      <c r="AM3076">
        <v>0</v>
      </c>
      <c r="AN3076">
        <v>7</v>
      </c>
      <c r="AO3076">
        <v>0</v>
      </c>
      <c r="AP3076">
        <v>5</v>
      </c>
      <c r="AQ3076">
        <v>0</v>
      </c>
      <c r="AR3076">
        <v>9</v>
      </c>
      <c r="AS3076">
        <v>0</v>
      </c>
      <c r="AT3076">
        <v>0</v>
      </c>
      <c r="AU3076">
        <v>0</v>
      </c>
      <c r="AV3076">
        <v>7</v>
      </c>
      <c r="AW3076">
        <v>0</v>
      </c>
      <c r="AX3076">
        <v>0</v>
      </c>
      <c r="AY3076">
        <v>0</v>
      </c>
      <c r="AZ3076">
        <v>11</v>
      </c>
      <c r="BA3076">
        <v>0</v>
      </c>
      <c r="BB3076">
        <v>1</v>
      </c>
      <c r="BC3076">
        <v>0</v>
      </c>
      <c r="BD3076">
        <v>8</v>
      </c>
      <c r="BE3076">
        <v>0</v>
      </c>
      <c r="BF3076">
        <v>8</v>
      </c>
      <c r="BG3076">
        <v>0</v>
      </c>
      <c r="BH3076">
        <v>7</v>
      </c>
      <c r="BI3076">
        <v>0</v>
      </c>
      <c r="BJ3076">
        <v>9</v>
      </c>
      <c r="BK3076">
        <v>0</v>
      </c>
      <c r="BL3076">
        <v>8</v>
      </c>
      <c r="BM3076">
        <v>0</v>
      </c>
      <c r="BN3076">
        <v>8</v>
      </c>
      <c r="BO3076">
        <v>0</v>
      </c>
      <c r="BP3076">
        <v>0</v>
      </c>
      <c r="BQ3076">
        <v>0</v>
      </c>
      <c r="BR3076">
        <v>3</v>
      </c>
      <c r="BS3076">
        <v>0</v>
      </c>
      <c r="BT3076">
        <v>6</v>
      </c>
      <c r="BU3076" t="str">
        <f>_xlfn.XLOOKUP(D3076,'[1]Don hang'!$D:$D,'[1]Don hang'!$A:$A)</f>
        <v>Vùng Duyên Hải</v>
      </c>
    </row>
    <row r="3077" spans="1:73" x14ac:dyDescent="0.4">
      <c r="A3077" s="1" t="s">
        <v>5256</v>
      </c>
      <c r="B3077" s="1">
        <v>14157</v>
      </c>
      <c r="C3077" s="1" t="s">
        <v>5926</v>
      </c>
      <c r="D3077" s="1" t="s">
        <v>5960</v>
      </c>
      <c r="E3077" s="1" t="s">
        <v>5961</v>
      </c>
      <c r="F3077" s="1" t="s">
        <v>527</v>
      </c>
      <c r="G3077" s="1" t="s">
        <v>524</v>
      </c>
      <c r="H3077" s="1">
        <v>137.5</v>
      </c>
      <c r="I3077" s="13">
        <v>2</v>
      </c>
      <c r="J3077" s="13">
        <v>131.5</v>
      </c>
      <c r="K3077">
        <v>0</v>
      </c>
      <c r="L3077">
        <v>11</v>
      </c>
      <c r="M3077">
        <v>0</v>
      </c>
      <c r="N3077">
        <v>6</v>
      </c>
      <c r="O3077">
        <v>0</v>
      </c>
      <c r="P3077">
        <v>3.5</v>
      </c>
      <c r="Q3077">
        <v>0</v>
      </c>
      <c r="R3077">
        <v>6</v>
      </c>
      <c r="S3077">
        <v>0</v>
      </c>
      <c r="T3077">
        <v>4</v>
      </c>
      <c r="U3077">
        <v>0</v>
      </c>
      <c r="V3077">
        <v>5</v>
      </c>
      <c r="W3077">
        <v>0</v>
      </c>
      <c r="X3077">
        <v>8</v>
      </c>
      <c r="Y3077">
        <v>0</v>
      </c>
      <c r="Z3077">
        <v>6.5</v>
      </c>
      <c r="AA3077">
        <v>0</v>
      </c>
      <c r="AB3077">
        <v>7.5</v>
      </c>
      <c r="AC3077">
        <v>1</v>
      </c>
      <c r="AD3077">
        <v>2.5</v>
      </c>
      <c r="AE3077">
        <v>0</v>
      </c>
      <c r="AF3077">
        <v>6</v>
      </c>
      <c r="AG3077">
        <v>0</v>
      </c>
      <c r="AH3077">
        <v>5.5</v>
      </c>
      <c r="AI3077">
        <v>0</v>
      </c>
      <c r="AJ3077">
        <v>5.5</v>
      </c>
      <c r="AK3077">
        <v>0</v>
      </c>
      <c r="AL3077">
        <v>0</v>
      </c>
      <c r="AM3077">
        <v>0</v>
      </c>
      <c r="AN3077">
        <v>7</v>
      </c>
      <c r="AO3077">
        <v>0</v>
      </c>
      <c r="AP3077">
        <v>2</v>
      </c>
      <c r="AQ3077">
        <v>0</v>
      </c>
      <c r="AR3077">
        <v>5</v>
      </c>
      <c r="AS3077">
        <v>0.5</v>
      </c>
      <c r="AT3077">
        <v>1</v>
      </c>
      <c r="AU3077">
        <v>0.5</v>
      </c>
      <c r="AV3077">
        <v>5.5</v>
      </c>
      <c r="AW3077">
        <v>0</v>
      </c>
      <c r="AX3077">
        <v>5</v>
      </c>
      <c r="AY3077">
        <v>0</v>
      </c>
      <c r="AZ3077">
        <v>5</v>
      </c>
      <c r="BA3077">
        <v>0</v>
      </c>
      <c r="BB3077">
        <v>0</v>
      </c>
      <c r="BC3077">
        <v>0</v>
      </c>
      <c r="BD3077">
        <v>3</v>
      </c>
      <c r="BE3077">
        <v>0</v>
      </c>
      <c r="BF3077">
        <v>9</v>
      </c>
      <c r="BG3077">
        <v>0</v>
      </c>
      <c r="BH3077">
        <v>5</v>
      </c>
      <c r="BI3077">
        <v>0</v>
      </c>
      <c r="BJ3077">
        <v>0</v>
      </c>
      <c r="BK3077">
        <v>0</v>
      </c>
      <c r="BL3077">
        <v>3</v>
      </c>
      <c r="BM3077">
        <v>0</v>
      </c>
      <c r="BN3077">
        <v>4</v>
      </c>
      <c r="BO3077">
        <v>1.5</v>
      </c>
      <c r="BP3077">
        <v>1.5</v>
      </c>
      <c r="BQ3077">
        <v>0</v>
      </c>
      <c r="BR3077">
        <v>5.5</v>
      </c>
      <c r="BS3077">
        <v>0</v>
      </c>
      <c r="BT3077">
        <v>4</v>
      </c>
      <c r="BU3077" t="str">
        <f>_xlfn.XLOOKUP(D3077,'[1]Don hang'!$D:$D,'[1]Don hang'!$A:$A)</f>
        <v>Vùng Duyên Hải</v>
      </c>
    </row>
    <row r="3078" spans="1:73" x14ac:dyDescent="0.4">
      <c r="A3078" s="1" t="s">
        <v>5256</v>
      </c>
      <c r="B3078" s="1">
        <v>14157</v>
      </c>
      <c r="C3078" s="1" t="s">
        <v>5926</v>
      </c>
      <c r="D3078" s="1" t="s">
        <v>5962</v>
      </c>
      <c r="E3078" s="1" t="s">
        <v>5963</v>
      </c>
      <c r="F3078" s="1" t="s">
        <v>527</v>
      </c>
      <c r="G3078" s="1" t="s">
        <v>524</v>
      </c>
      <c r="H3078" s="1">
        <v>189.5</v>
      </c>
      <c r="I3078" s="13">
        <v>3</v>
      </c>
      <c r="J3078" s="13">
        <v>180.5</v>
      </c>
      <c r="K3078">
        <v>0</v>
      </c>
      <c r="L3078">
        <v>11.5</v>
      </c>
      <c r="M3078">
        <v>0</v>
      </c>
      <c r="N3078">
        <v>10.5</v>
      </c>
      <c r="O3078">
        <v>0</v>
      </c>
      <c r="P3078">
        <v>10</v>
      </c>
      <c r="Q3078">
        <v>0</v>
      </c>
      <c r="R3078">
        <v>10</v>
      </c>
      <c r="S3078">
        <v>0</v>
      </c>
      <c r="T3078">
        <v>5</v>
      </c>
      <c r="U3078">
        <v>0</v>
      </c>
      <c r="V3078">
        <v>10</v>
      </c>
      <c r="W3078">
        <v>0</v>
      </c>
      <c r="X3078">
        <v>4.5</v>
      </c>
      <c r="Y3078">
        <v>1</v>
      </c>
      <c r="Z3078">
        <v>2</v>
      </c>
      <c r="AA3078">
        <v>0.5</v>
      </c>
      <c r="AB3078">
        <v>4.5</v>
      </c>
      <c r="AC3078">
        <v>0</v>
      </c>
      <c r="AD3078">
        <v>9.5</v>
      </c>
      <c r="AE3078">
        <v>0</v>
      </c>
      <c r="AF3078">
        <v>0</v>
      </c>
      <c r="AG3078">
        <v>0</v>
      </c>
      <c r="AH3078">
        <v>10.5</v>
      </c>
      <c r="AI3078">
        <v>0.5</v>
      </c>
      <c r="AJ3078">
        <v>5.5</v>
      </c>
      <c r="AK3078">
        <v>0</v>
      </c>
      <c r="AL3078">
        <v>0</v>
      </c>
      <c r="AM3078">
        <v>0</v>
      </c>
      <c r="AN3078">
        <v>5.5</v>
      </c>
      <c r="AO3078">
        <v>0</v>
      </c>
      <c r="AP3078">
        <v>2</v>
      </c>
      <c r="AQ3078">
        <v>0.5</v>
      </c>
      <c r="AR3078">
        <v>4</v>
      </c>
      <c r="AS3078">
        <v>0</v>
      </c>
      <c r="AT3078">
        <v>5.5</v>
      </c>
      <c r="AU3078">
        <v>0.5</v>
      </c>
      <c r="AV3078">
        <v>5</v>
      </c>
      <c r="AW3078">
        <v>0</v>
      </c>
      <c r="AX3078">
        <v>9.5</v>
      </c>
      <c r="AY3078">
        <v>0</v>
      </c>
      <c r="AZ3078">
        <v>12</v>
      </c>
      <c r="BA3078">
        <v>0</v>
      </c>
      <c r="BB3078">
        <v>2</v>
      </c>
      <c r="BC3078">
        <v>0</v>
      </c>
      <c r="BD3078">
        <v>9</v>
      </c>
      <c r="BE3078">
        <v>0</v>
      </c>
      <c r="BF3078">
        <v>8</v>
      </c>
      <c r="BG3078">
        <v>0</v>
      </c>
      <c r="BH3078">
        <v>12.5</v>
      </c>
      <c r="BI3078">
        <v>0</v>
      </c>
      <c r="BJ3078">
        <v>6.5</v>
      </c>
      <c r="BK3078">
        <v>0</v>
      </c>
      <c r="BL3078">
        <v>5.5</v>
      </c>
      <c r="BM3078">
        <v>0</v>
      </c>
      <c r="BN3078">
        <v>0</v>
      </c>
      <c r="BO3078">
        <v>0</v>
      </c>
      <c r="BP3078">
        <v>6</v>
      </c>
      <c r="BQ3078">
        <v>2</v>
      </c>
      <c r="BR3078">
        <v>2</v>
      </c>
      <c r="BS3078">
        <v>0</v>
      </c>
      <c r="BT3078">
        <v>6</v>
      </c>
      <c r="BU3078" t="str">
        <f>_xlfn.XLOOKUP(D3078,'[1]Don hang'!$D:$D,'[1]Don hang'!$A:$A)</f>
        <v>Vùng Duyên Hải</v>
      </c>
    </row>
    <row r="3079" spans="1:73" x14ac:dyDescent="0.4">
      <c r="A3079" s="1" t="s">
        <v>5256</v>
      </c>
      <c r="B3079" s="1">
        <v>14157</v>
      </c>
      <c r="C3079" s="1" t="s">
        <v>5926</v>
      </c>
      <c r="D3079" s="1" t="s">
        <v>5964</v>
      </c>
      <c r="E3079" s="1" t="s">
        <v>5965</v>
      </c>
      <c r="F3079" s="1" t="s">
        <v>527</v>
      </c>
      <c r="G3079" s="1" t="s">
        <v>524</v>
      </c>
      <c r="H3079" s="1">
        <v>245</v>
      </c>
      <c r="I3079" s="13">
        <v>9.5</v>
      </c>
      <c r="J3079" s="13">
        <v>216.5</v>
      </c>
      <c r="K3079">
        <v>0</v>
      </c>
      <c r="L3079">
        <v>0</v>
      </c>
      <c r="M3079">
        <v>0</v>
      </c>
      <c r="N3079">
        <v>22</v>
      </c>
      <c r="O3079">
        <v>0</v>
      </c>
      <c r="P3079">
        <v>9</v>
      </c>
      <c r="Q3079">
        <v>0</v>
      </c>
      <c r="R3079">
        <v>12</v>
      </c>
      <c r="S3079">
        <v>0</v>
      </c>
      <c r="T3079">
        <v>6</v>
      </c>
      <c r="U3079">
        <v>0</v>
      </c>
      <c r="V3079">
        <v>5</v>
      </c>
      <c r="W3079">
        <v>0</v>
      </c>
      <c r="X3079">
        <v>6</v>
      </c>
      <c r="Y3079">
        <v>0</v>
      </c>
      <c r="Z3079">
        <v>9</v>
      </c>
      <c r="AA3079">
        <v>0</v>
      </c>
      <c r="AB3079">
        <v>9</v>
      </c>
      <c r="AC3079">
        <v>4</v>
      </c>
      <c r="AD3079">
        <v>1</v>
      </c>
      <c r="AE3079">
        <v>0</v>
      </c>
      <c r="AF3079">
        <v>11</v>
      </c>
      <c r="AG3079">
        <v>0</v>
      </c>
      <c r="AH3079">
        <v>15</v>
      </c>
      <c r="AI3079">
        <v>0</v>
      </c>
      <c r="AJ3079">
        <v>9</v>
      </c>
      <c r="AK3079">
        <v>0</v>
      </c>
      <c r="AL3079">
        <v>8</v>
      </c>
      <c r="AM3079">
        <v>0</v>
      </c>
      <c r="AN3079">
        <v>3</v>
      </c>
      <c r="AO3079">
        <v>0</v>
      </c>
      <c r="AP3079">
        <v>8</v>
      </c>
      <c r="AQ3079">
        <v>0</v>
      </c>
      <c r="AR3079">
        <v>8</v>
      </c>
      <c r="AS3079">
        <v>0</v>
      </c>
      <c r="AT3079">
        <v>9</v>
      </c>
      <c r="AU3079">
        <v>0</v>
      </c>
      <c r="AV3079">
        <v>8</v>
      </c>
      <c r="AW3079">
        <v>0</v>
      </c>
      <c r="AX3079">
        <v>7</v>
      </c>
      <c r="AY3079">
        <v>0</v>
      </c>
      <c r="AZ3079">
        <v>8</v>
      </c>
      <c r="BA3079">
        <v>0</v>
      </c>
      <c r="BB3079">
        <v>11</v>
      </c>
      <c r="BC3079">
        <v>2</v>
      </c>
      <c r="BD3079">
        <v>3</v>
      </c>
      <c r="BE3079">
        <v>0</v>
      </c>
      <c r="BF3079">
        <v>0</v>
      </c>
      <c r="BG3079">
        <v>0</v>
      </c>
      <c r="BH3079">
        <v>9</v>
      </c>
      <c r="BI3079">
        <v>1.5</v>
      </c>
      <c r="BJ3079">
        <v>13.5</v>
      </c>
      <c r="BK3079">
        <v>2</v>
      </c>
      <c r="BL3079">
        <v>6</v>
      </c>
      <c r="BM3079">
        <v>0</v>
      </c>
      <c r="BN3079">
        <v>1</v>
      </c>
      <c r="BO3079">
        <v>0</v>
      </c>
      <c r="BP3079">
        <v>7</v>
      </c>
      <c r="BQ3079">
        <v>0</v>
      </c>
      <c r="BR3079">
        <v>13</v>
      </c>
      <c r="BS3079">
        <v>0</v>
      </c>
      <c r="BT3079">
        <v>7</v>
      </c>
      <c r="BU3079" t="str">
        <f>_xlfn.XLOOKUP(D3079,'[1]Don hang'!$D:$D,'[1]Don hang'!$A:$A)</f>
        <v>Vùng Duyên Hải</v>
      </c>
    </row>
    <row r="3080" spans="1:73" x14ac:dyDescent="0.4">
      <c r="A3080" s="1" t="s">
        <v>5256</v>
      </c>
      <c r="B3080" s="1">
        <v>14157</v>
      </c>
      <c r="C3080" s="1" t="s">
        <v>5926</v>
      </c>
      <c r="D3080" s="1" t="s">
        <v>5966</v>
      </c>
      <c r="E3080" s="1" t="s">
        <v>5967</v>
      </c>
      <c r="F3080" s="1" t="s">
        <v>523</v>
      </c>
      <c r="G3080" s="1" t="s">
        <v>524</v>
      </c>
      <c r="H3080" s="1">
        <v>229</v>
      </c>
      <c r="I3080" s="13">
        <v>0</v>
      </c>
      <c r="J3080" s="13">
        <v>229</v>
      </c>
      <c r="K3080">
        <v>0</v>
      </c>
      <c r="L3080">
        <v>12</v>
      </c>
      <c r="M3080">
        <v>0</v>
      </c>
      <c r="N3080">
        <v>11</v>
      </c>
      <c r="O3080">
        <v>0</v>
      </c>
      <c r="P3080">
        <v>7</v>
      </c>
      <c r="Q3080">
        <v>0</v>
      </c>
      <c r="R3080">
        <v>9</v>
      </c>
      <c r="S3080">
        <v>0</v>
      </c>
      <c r="T3080">
        <v>10</v>
      </c>
      <c r="U3080">
        <v>0</v>
      </c>
      <c r="V3080">
        <v>11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9</v>
      </c>
      <c r="AC3080">
        <v>0</v>
      </c>
      <c r="AD3080">
        <v>15</v>
      </c>
      <c r="AE3080">
        <v>0</v>
      </c>
      <c r="AF3080">
        <v>13</v>
      </c>
      <c r="AG3080">
        <v>0</v>
      </c>
      <c r="AH3080">
        <v>11</v>
      </c>
      <c r="AI3080">
        <v>0</v>
      </c>
      <c r="AJ3080">
        <v>12</v>
      </c>
      <c r="AK3080">
        <v>0</v>
      </c>
      <c r="AL3080">
        <v>8</v>
      </c>
      <c r="AM3080">
        <v>0</v>
      </c>
      <c r="AN3080">
        <v>5</v>
      </c>
      <c r="AO3080">
        <v>0</v>
      </c>
      <c r="AP3080">
        <v>0</v>
      </c>
      <c r="AQ3080">
        <v>0</v>
      </c>
      <c r="AR3080">
        <v>11.5</v>
      </c>
      <c r="AS3080">
        <v>0</v>
      </c>
      <c r="AT3080">
        <v>8</v>
      </c>
      <c r="AU3080">
        <v>0</v>
      </c>
      <c r="AV3080">
        <v>8</v>
      </c>
      <c r="AW3080">
        <v>0</v>
      </c>
      <c r="AX3080">
        <v>4</v>
      </c>
      <c r="AY3080">
        <v>0</v>
      </c>
      <c r="AZ3080">
        <v>15</v>
      </c>
      <c r="BA3080">
        <v>0</v>
      </c>
      <c r="BB3080">
        <v>5</v>
      </c>
      <c r="BC3080">
        <v>0</v>
      </c>
      <c r="BD3080">
        <v>7</v>
      </c>
      <c r="BE3080">
        <v>0</v>
      </c>
      <c r="BF3080">
        <v>11</v>
      </c>
      <c r="BG3080">
        <v>0</v>
      </c>
      <c r="BH3080">
        <v>7.5</v>
      </c>
      <c r="BI3080">
        <v>0</v>
      </c>
      <c r="BJ3080">
        <v>6</v>
      </c>
      <c r="BK3080">
        <v>0</v>
      </c>
      <c r="BL3080">
        <v>9</v>
      </c>
      <c r="BM3080">
        <v>0</v>
      </c>
      <c r="BN3080">
        <v>4</v>
      </c>
      <c r="BO3080">
        <v>0</v>
      </c>
      <c r="BP3080">
        <v>0</v>
      </c>
      <c r="BQ3080">
        <v>0</v>
      </c>
      <c r="BR3080">
        <v>0</v>
      </c>
      <c r="BS3080">
        <v>0</v>
      </c>
      <c r="BT3080">
        <v>6</v>
      </c>
      <c r="BU3080" t="str">
        <f>_xlfn.XLOOKUP(D3080,'[1]Don hang'!$D:$D,'[1]Don hang'!$A:$A)</f>
        <v>Vùng Duyên Hải</v>
      </c>
    </row>
    <row r="3081" spans="1:73" x14ac:dyDescent="0.4">
      <c r="A3081" s="1" t="s">
        <v>5256</v>
      </c>
      <c r="B3081" s="1">
        <v>14157</v>
      </c>
      <c r="C3081" s="1" t="s">
        <v>5926</v>
      </c>
      <c r="D3081" s="1" t="s">
        <v>5968</v>
      </c>
      <c r="E3081" s="1" t="s">
        <v>5969</v>
      </c>
      <c r="F3081" s="1" t="s">
        <v>527</v>
      </c>
      <c r="G3081" s="1" t="s">
        <v>524</v>
      </c>
      <c r="H3081" s="1">
        <v>207</v>
      </c>
      <c r="I3081" s="13">
        <v>0</v>
      </c>
      <c r="J3081" s="13">
        <v>207</v>
      </c>
      <c r="K3081">
        <v>0</v>
      </c>
      <c r="L3081">
        <v>10</v>
      </c>
      <c r="M3081">
        <v>0</v>
      </c>
      <c r="N3081">
        <v>7</v>
      </c>
      <c r="O3081">
        <v>0</v>
      </c>
      <c r="P3081">
        <v>10</v>
      </c>
      <c r="Q3081">
        <v>0</v>
      </c>
      <c r="R3081">
        <v>8</v>
      </c>
      <c r="S3081">
        <v>0</v>
      </c>
      <c r="T3081">
        <v>3</v>
      </c>
      <c r="U3081">
        <v>0</v>
      </c>
      <c r="V3081">
        <v>9</v>
      </c>
      <c r="W3081">
        <v>0</v>
      </c>
      <c r="X3081">
        <v>6</v>
      </c>
      <c r="Y3081">
        <v>0</v>
      </c>
      <c r="Z3081">
        <v>8</v>
      </c>
      <c r="AA3081">
        <v>0</v>
      </c>
      <c r="AB3081">
        <v>7</v>
      </c>
      <c r="AC3081">
        <v>0</v>
      </c>
      <c r="AD3081">
        <v>9</v>
      </c>
      <c r="AE3081">
        <v>0</v>
      </c>
      <c r="AF3081">
        <v>5</v>
      </c>
      <c r="AG3081">
        <v>0</v>
      </c>
      <c r="AH3081">
        <v>7</v>
      </c>
      <c r="AI3081">
        <v>0</v>
      </c>
      <c r="AJ3081">
        <v>5</v>
      </c>
      <c r="AK3081">
        <v>0</v>
      </c>
      <c r="AL3081">
        <v>1</v>
      </c>
      <c r="AM3081">
        <v>0</v>
      </c>
      <c r="AN3081">
        <v>21</v>
      </c>
      <c r="AO3081">
        <v>0</v>
      </c>
      <c r="AP3081">
        <v>0</v>
      </c>
      <c r="AQ3081">
        <v>0</v>
      </c>
      <c r="AR3081">
        <v>4</v>
      </c>
      <c r="AS3081">
        <v>0</v>
      </c>
      <c r="AT3081">
        <v>10</v>
      </c>
      <c r="AU3081">
        <v>0</v>
      </c>
      <c r="AV3081">
        <v>9</v>
      </c>
      <c r="AW3081">
        <v>0</v>
      </c>
      <c r="AX3081">
        <v>11</v>
      </c>
      <c r="AY3081">
        <v>0</v>
      </c>
      <c r="AZ3081">
        <v>6</v>
      </c>
      <c r="BA3081">
        <v>0</v>
      </c>
      <c r="BB3081">
        <v>5</v>
      </c>
      <c r="BC3081">
        <v>0</v>
      </c>
      <c r="BD3081">
        <v>7</v>
      </c>
      <c r="BE3081">
        <v>0</v>
      </c>
      <c r="BF3081">
        <v>6</v>
      </c>
      <c r="BG3081">
        <v>0</v>
      </c>
      <c r="BH3081">
        <v>10</v>
      </c>
      <c r="BI3081">
        <v>0</v>
      </c>
      <c r="BJ3081">
        <v>8</v>
      </c>
      <c r="BK3081">
        <v>0</v>
      </c>
      <c r="BL3081">
        <v>9</v>
      </c>
      <c r="BM3081">
        <v>0</v>
      </c>
      <c r="BN3081">
        <v>6</v>
      </c>
      <c r="BO3081">
        <v>0</v>
      </c>
      <c r="BP3081">
        <v>8</v>
      </c>
      <c r="BQ3081">
        <v>0</v>
      </c>
      <c r="BR3081">
        <v>5</v>
      </c>
      <c r="BS3081">
        <v>0</v>
      </c>
      <c r="BT3081">
        <v>7</v>
      </c>
      <c r="BU3081" t="str">
        <f>_xlfn.XLOOKUP(D3081,'[1]Don hang'!$D:$D,'[1]Don hang'!$A:$A)</f>
        <v>Vùng Duyên Hải</v>
      </c>
    </row>
    <row r="3082" spans="1:73" x14ac:dyDescent="0.4">
      <c r="A3082" s="1" t="s">
        <v>5256</v>
      </c>
      <c r="B3082" s="1">
        <v>14157</v>
      </c>
      <c r="C3082" s="1" t="s">
        <v>5926</v>
      </c>
      <c r="D3082" s="1" t="s">
        <v>5970</v>
      </c>
      <c r="E3082" s="1" t="s">
        <v>5971</v>
      </c>
      <c r="F3082" s="1" t="s">
        <v>527</v>
      </c>
      <c r="G3082" s="1" t="s">
        <v>524</v>
      </c>
      <c r="H3082" s="1">
        <v>184.16666666666666</v>
      </c>
      <c r="I3082" s="13">
        <v>3</v>
      </c>
      <c r="J3082" s="13">
        <v>175.16666666666666</v>
      </c>
      <c r="K3082">
        <v>0</v>
      </c>
      <c r="L3082">
        <v>8</v>
      </c>
      <c r="M3082">
        <v>0</v>
      </c>
      <c r="N3082">
        <v>6</v>
      </c>
      <c r="O3082">
        <v>0</v>
      </c>
      <c r="P3082">
        <v>8</v>
      </c>
      <c r="Q3082">
        <v>0</v>
      </c>
      <c r="R3082">
        <v>6</v>
      </c>
      <c r="S3082">
        <v>0.5</v>
      </c>
      <c r="T3082">
        <v>6</v>
      </c>
      <c r="U3082">
        <v>0</v>
      </c>
      <c r="V3082">
        <v>7</v>
      </c>
      <c r="W3082">
        <v>0</v>
      </c>
      <c r="X3082">
        <v>6</v>
      </c>
      <c r="Y3082">
        <v>0</v>
      </c>
      <c r="Z3082">
        <v>7</v>
      </c>
      <c r="AA3082">
        <v>0</v>
      </c>
      <c r="AB3082">
        <v>4</v>
      </c>
      <c r="AC3082">
        <v>0</v>
      </c>
      <c r="AD3082">
        <v>8.5</v>
      </c>
      <c r="AE3082">
        <v>0</v>
      </c>
      <c r="AF3082">
        <v>6</v>
      </c>
      <c r="AG3082">
        <v>0</v>
      </c>
      <c r="AH3082">
        <v>7.5</v>
      </c>
      <c r="AI3082">
        <v>0</v>
      </c>
      <c r="AJ3082">
        <v>10.5</v>
      </c>
      <c r="AK3082">
        <v>0</v>
      </c>
      <c r="AL3082">
        <v>4</v>
      </c>
      <c r="AM3082">
        <v>1</v>
      </c>
      <c r="AN3082">
        <v>4</v>
      </c>
      <c r="AO3082">
        <v>0</v>
      </c>
      <c r="AP3082">
        <v>5</v>
      </c>
      <c r="AQ3082">
        <v>0</v>
      </c>
      <c r="AR3082">
        <v>4</v>
      </c>
      <c r="AS3082">
        <v>1</v>
      </c>
      <c r="AT3082">
        <v>3</v>
      </c>
      <c r="AU3082">
        <v>0</v>
      </c>
      <c r="AV3082">
        <v>9.5</v>
      </c>
      <c r="AW3082">
        <v>0</v>
      </c>
      <c r="AX3082">
        <v>6</v>
      </c>
      <c r="AY3082">
        <v>0.5</v>
      </c>
      <c r="AZ3082">
        <v>4</v>
      </c>
      <c r="BA3082">
        <v>0</v>
      </c>
      <c r="BB3082">
        <v>4</v>
      </c>
      <c r="BC3082">
        <v>0</v>
      </c>
      <c r="BD3082">
        <v>0</v>
      </c>
      <c r="BE3082">
        <v>0</v>
      </c>
      <c r="BF3082">
        <v>7</v>
      </c>
      <c r="BG3082">
        <v>0</v>
      </c>
      <c r="BH3082">
        <v>9.5</v>
      </c>
      <c r="BI3082">
        <v>0</v>
      </c>
      <c r="BJ3082">
        <v>5.5</v>
      </c>
      <c r="BK3082">
        <v>0</v>
      </c>
      <c r="BL3082">
        <v>10.666666666666666</v>
      </c>
      <c r="BM3082">
        <v>0</v>
      </c>
      <c r="BN3082">
        <v>8.5</v>
      </c>
      <c r="BO3082">
        <v>0</v>
      </c>
      <c r="BP3082">
        <v>8.5</v>
      </c>
      <c r="BQ3082">
        <v>0</v>
      </c>
      <c r="BR3082">
        <v>10</v>
      </c>
      <c r="BS3082">
        <v>0</v>
      </c>
      <c r="BT3082">
        <v>5</v>
      </c>
      <c r="BU3082" t="str">
        <f>_xlfn.XLOOKUP(D3082,'[1]Don hang'!$D:$D,'[1]Don hang'!$A:$A)</f>
        <v>Vùng Duyên Hải</v>
      </c>
    </row>
    <row r="3083" spans="1:73" x14ac:dyDescent="0.4">
      <c r="A3083" s="1" t="s">
        <v>5256</v>
      </c>
      <c r="B3083" s="1">
        <v>14157</v>
      </c>
      <c r="C3083" s="1" t="s">
        <v>5926</v>
      </c>
      <c r="D3083" s="1" t="s">
        <v>5972</v>
      </c>
      <c r="E3083" s="1" t="s">
        <v>5973</v>
      </c>
      <c r="F3083" s="1" t="s">
        <v>527</v>
      </c>
      <c r="G3083" s="1" t="s">
        <v>524</v>
      </c>
      <c r="H3083" s="1">
        <v>0</v>
      </c>
      <c r="I3083" s="13">
        <v>0</v>
      </c>
      <c r="J3083" s="1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  <c r="AI3083">
        <v>0</v>
      </c>
      <c r="AJ3083">
        <v>0</v>
      </c>
      <c r="AK3083">
        <v>0</v>
      </c>
      <c r="AL3083">
        <v>0</v>
      </c>
      <c r="AM3083">
        <v>0</v>
      </c>
      <c r="AN3083">
        <v>0</v>
      </c>
      <c r="AO3083">
        <v>0</v>
      </c>
      <c r="AP3083">
        <v>0</v>
      </c>
      <c r="AQ3083">
        <v>0</v>
      </c>
      <c r="AR3083">
        <v>0</v>
      </c>
      <c r="AS3083">
        <v>0</v>
      </c>
      <c r="AT3083">
        <v>0</v>
      </c>
      <c r="AU3083">
        <v>0</v>
      </c>
      <c r="AV3083">
        <v>0</v>
      </c>
      <c r="AW3083">
        <v>0</v>
      </c>
      <c r="AX3083">
        <v>0</v>
      </c>
      <c r="AY3083">
        <v>0</v>
      </c>
      <c r="AZ3083">
        <v>0</v>
      </c>
      <c r="BA3083">
        <v>0</v>
      </c>
      <c r="BB3083">
        <v>0</v>
      </c>
      <c r="BC3083">
        <v>0</v>
      </c>
      <c r="BD3083">
        <v>0</v>
      </c>
      <c r="BE3083">
        <v>0</v>
      </c>
      <c r="BF3083">
        <v>0</v>
      </c>
      <c r="BG3083">
        <v>0</v>
      </c>
      <c r="BH3083">
        <v>0</v>
      </c>
      <c r="BI3083">
        <v>0</v>
      </c>
      <c r="BJ3083">
        <v>0</v>
      </c>
      <c r="BK3083">
        <v>0</v>
      </c>
      <c r="BL3083">
        <v>0</v>
      </c>
      <c r="BM3083">
        <v>0</v>
      </c>
      <c r="BN3083">
        <v>0</v>
      </c>
      <c r="BO3083">
        <v>0</v>
      </c>
      <c r="BP3083">
        <v>0</v>
      </c>
      <c r="BQ3083">
        <v>0</v>
      </c>
      <c r="BR3083">
        <v>0</v>
      </c>
      <c r="BS3083">
        <v>0</v>
      </c>
      <c r="BT3083">
        <v>0</v>
      </c>
      <c r="BU3083" t="str">
        <f>_xlfn.XLOOKUP(D3083,'[1]Don hang'!$D:$D,'[1]Don hang'!$A:$A)</f>
        <v>Vùng Duyên Hải</v>
      </c>
    </row>
    <row r="3084" spans="1:73" x14ac:dyDescent="0.4">
      <c r="A3084" s="1" t="s">
        <v>5256</v>
      </c>
      <c r="B3084" s="1">
        <v>14157</v>
      </c>
      <c r="C3084" s="1" t="s">
        <v>5926</v>
      </c>
      <c r="D3084" s="1" t="s">
        <v>5974</v>
      </c>
      <c r="E3084" s="1" t="s">
        <v>5457</v>
      </c>
      <c r="F3084" s="1" t="s">
        <v>527</v>
      </c>
      <c r="G3084" s="1" t="s">
        <v>524</v>
      </c>
      <c r="H3084" s="1">
        <v>278</v>
      </c>
      <c r="I3084" s="13">
        <v>5</v>
      </c>
      <c r="J3084" s="13">
        <v>263</v>
      </c>
      <c r="K3084">
        <v>0</v>
      </c>
      <c r="L3084">
        <v>12</v>
      </c>
      <c r="M3084">
        <v>0</v>
      </c>
      <c r="N3084">
        <v>13</v>
      </c>
      <c r="O3084">
        <v>0</v>
      </c>
      <c r="P3084">
        <v>3</v>
      </c>
      <c r="Q3084">
        <v>2</v>
      </c>
      <c r="R3084">
        <v>10</v>
      </c>
      <c r="S3084">
        <v>0</v>
      </c>
      <c r="T3084">
        <v>5</v>
      </c>
      <c r="U3084">
        <v>0</v>
      </c>
      <c r="V3084">
        <v>0</v>
      </c>
      <c r="W3084">
        <v>0</v>
      </c>
      <c r="X3084">
        <v>13.5</v>
      </c>
      <c r="Y3084">
        <v>0</v>
      </c>
      <c r="Z3084">
        <v>0</v>
      </c>
      <c r="AA3084">
        <v>0</v>
      </c>
      <c r="AB3084">
        <v>15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24</v>
      </c>
      <c r="AI3084">
        <v>0</v>
      </c>
      <c r="AJ3084">
        <v>7</v>
      </c>
      <c r="AK3084">
        <v>0</v>
      </c>
      <c r="AL3084">
        <v>2</v>
      </c>
      <c r="AM3084">
        <v>1</v>
      </c>
      <c r="AN3084">
        <v>8</v>
      </c>
      <c r="AO3084">
        <v>0</v>
      </c>
      <c r="AP3084">
        <v>11</v>
      </c>
      <c r="AQ3084">
        <v>0</v>
      </c>
      <c r="AR3084">
        <v>7</v>
      </c>
      <c r="AS3084">
        <v>0</v>
      </c>
      <c r="AT3084">
        <v>9</v>
      </c>
      <c r="AU3084">
        <v>0</v>
      </c>
      <c r="AV3084">
        <v>1</v>
      </c>
      <c r="AW3084">
        <v>0</v>
      </c>
      <c r="AX3084">
        <v>21</v>
      </c>
      <c r="AY3084">
        <v>0</v>
      </c>
      <c r="AZ3084">
        <v>2.5</v>
      </c>
      <c r="BA3084">
        <v>0</v>
      </c>
      <c r="BB3084">
        <v>6</v>
      </c>
      <c r="BC3084">
        <v>0</v>
      </c>
      <c r="BD3084">
        <v>7</v>
      </c>
      <c r="BE3084">
        <v>0</v>
      </c>
      <c r="BF3084">
        <v>1</v>
      </c>
      <c r="BG3084">
        <v>1</v>
      </c>
      <c r="BH3084">
        <v>40</v>
      </c>
      <c r="BI3084">
        <v>1</v>
      </c>
      <c r="BJ3084">
        <v>10</v>
      </c>
      <c r="BK3084">
        <v>0</v>
      </c>
      <c r="BL3084">
        <v>26</v>
      </c>
      <c r="BM3084">
        <v>0</v>
      </c>
      <c r="BN3084">
        <v>9</v>
      </c>
      <c r="BO3084">
        <v>0</v>
      </c>
      <c r="BP3084">
        <v>7</v>
      </c>
      <c r="BQ3084">
        <v>0</v>
      </c>
      <c r="BR3084">
        <v>11</v>
      </c>
      <c r="BS3084">
        <v>0</v>
      </c>
      <c r="BT3084">
        <v>11</v>
      </c>
      <c r="BU3084" t="str">
        <f>_xlfn.XLOOKUP(D3084,'[1]Don hang'!$D:$D,'[1]Don hang'!$A:$A)</f>
        <v>Vùng Duyên Hải</v>
      </c>
    </row>
    <row r="3085" spans="1:73" x14ac:dyDescent="0.4">
      <c r="A3085" s="1" t="s">
        <v>5256</v>
      </c>
      <c r="B3085" s="1">
        <v>14157</v>
      </c>
      <c r="C3085" s="1" t="s">
        <v>5926</v>
      </c>
      <c r="D3085" s="1" t="s">
        <v>5975</v>
      </c>
      <c r="E3085" s="1" t="s">
        <v>5976</v>
      </c>
      <c r="F3085" s="1" t="s">
        <v>527</v>
      </c>
      <c r="G3085" s="1" t="s">
        <v>524</v>
      </c>
      <c r="H3085" s="1">
        <v>0</v>
      </c>
      <c r="I3085" s="13">
        <v>0</v>
      </c>
      <c r="J3085" s="13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  <c r="AK3085">
        <v>0</v>
      </c>
      <c r="AL3085">
        <v>0</v>
      </c>
      <c r="AM3085">
        <v>0</v>
      </c>
      <c r="AN3085">
        <v>0</v>
      </c>
      <c r="AO3085">
        <v>0</v>
      </c>
      <c r="AP3085">
        <v>0</v>
      </c>
      <c r="AQ3085">
        <v>0</v>
      </c>
      <c r="AR3085">
        <v>0</v>
      </c>
      <c r="AS3085">
        <v>0</v>
      </c>
      <c r="AT3085">
        <v>0</v>
      </c>
      <c r="AU3085">
        <v>0</v>
      </c>
      <c r="AV3085">
        <v>0</v>
      </c>
      <c r="AW3085">
        <v>0</v>
      </c>
      <c r="AX3085">
        <v>0</v>
      </c>
      <c r="AY3085">
        <v>0</v>
      </c>
      <c r="AZ3085">
        <v>0</v>
      </c>
      <c r="BA3085">
        <v>0</v>
      </c>
      <c r="BB3085">
        <v>0</v>
      </c>
      <c r="BC3085">
        <v>0</v>
      </c>
      <c r="BD3085">
        <v>0</v>
      </c>
      <c r="BE3085">
        <v>0</v>
      </c>
      <c r="BF3085">
        <v>0</v>
      </c>
      <c r="BG3085">
        <v>0</v>
      </c>
      <c r="BH3085">
        <v>0</v>
      </c>
      <c r="BI3085">
        <v>0</v>
      </c>
      <c r="BJ3085">
        <v>0</v>
      </c>
      <c r="BK3085">
        <v>0</v>
      </c>
      <c r="BL3085">
        <v>0</v>
      </c>
      <c r="BM3085">
        <v>0</v>
      </c>
      <c r="BN3085">
        <v>0</v>
      </c>
      <c r="BO3085">
        <v>0</v>
      </c>
      <c r="BP3085">
        <v>0</v>
      </c>
      <c r="BQ3085">
        <v>0</v>
      </c>
      <c r="BR3085">
        <v>0</v>
      </c>
      <c r="BS3085">
        <v>0</v>
      </c>
      <c r="BT3085">
        <v>0</v>
      </c>
      <c r="BU3085" t="str">
        <f>_xlfn.XLOOKUP(D3085,'[1]Don hang'!$D:$D,'[1]Don hang'!$A:$A)</f>
        <v>Vùng Duyên Hải</v>
      </c>
    </row>
    <row r="3086" spans="1:73" x14ac:dyDescent="0.4">
      <c r="A3086" s="1" t="s">
        <v>5256</v>
      </c>
      <c r="B3086" s="1">
        <v>14157</v>
      </c>
      <c r="C3086" s="1" t="s">
        <v>5926</v>
      </c>
      <c r="D3086" s="1" t="s">
        <v>5977</v>
      </c>
      <c r="E3086" s="1" t="s">
        <v>5978</v>
      </c>
      <c r="F3086" s="1" t="s">
        <v>527</v>
      </c>
      <c r="G3086" s="1" t="s">
        <v>524</v>
      </c>
      <c r="H3086" s="1">
        <v>0</v>
      </c>
      <c r="I3086" s="13">
        <v>0</v>
      </c>
      <c r="J3086" s="13">
        <v>0</v>
      </c>
      <c r="K3086">
        <v>0</v>
      </c>
      <c r="L3086">
        <v>0</v>
      </c>
      <c r="M3086">
        <v>0</v>
      </c>
      <c r="N3086">
        <v>0</v>
      </c>
      <c r="O3086">
        <v>0</v>
      </c>
      <c r="P3086">
        <v>0</v>
      </c>
      <c r="Q3086">
        <v>0</v>
      </c>
      <c r="R3086">
        <v>0</v>
      </c>
      <c r="S3086">
        <v>0</v>
      </c>
      <c r="T3086">
        <v>0</v>
      </c>
      <c r="U3086">
        <v>0</v>
      </c>
      <c r="V3086">
        <v>0</v>
      </c>
      <c r="W3086">
        <v>0</v>
      </c>
      <c r="X3086">
        <v>0</v>
      </c>
      <c r="Y3086">
        <v>0</v>
      </c>
      <c r="Z3086">
        <v>0</v>
      </c>
      <c r="AA3086">
        <v>0</v>
      </c>
      <c r="AB3086">
        <v>0</v>
      </c>
      <c r="AC3086">
        <v>0</v>
      </c>
      <c r="AD3086">
        <v>0</v>
      </c>
      <c r="AE3086">
        <v>0</v>
      </c>
      <c r="AF3086">
        <v>0</v>
      </c>
      <c r="AG3086">
        <v>0</v>
      </c>
      <c r="AH3086">
        <v>0</v>
      </c>
      <c r="AI3086">
        <v>0</v>
      </c>
      <c r="AJ3086">
        <v>0</v>
      </c>
      <c r="AK3086">
        <v>0</v>
      </c>
      <c r="AL3086">
        <v>0</v>
      </c>
      <c r="AM3086">
        <v>0</v>
      </c>
      <c r="AN3086">
        <v>0</v>
      </c>
      <c r="AO3086">
        <v>0</v>
      </c>
      <c r="AP3086">
        <v>0</v>
      </c>
      <c r="AQ3086">
        <v>0</v>
      </c>
      <c r="AR3086">
        <v>0</v>
      </c>
      <c r="AS3086">
        <v>0</v>
      </c>
      <c r="AT3086">
        <v>0</v>
      </c>
      <c r="AU3086">
        <v>0</v>
      </c>
      <c r="AV3086">
        <v>0</v>
      </c>
      <c r="AW3086">
        <v>0</v>
      </c>
      <c r="AX3086">
        <v>0</v>
      </c>
      <c r="AY3086">
        <v>0</v>
      </c>
      <c r="AZ3086">
        <v>0</v>
      </c>
      <c r="BA3086">
        <v>0</v>
      </c>
      <c r="BB3086">
        <v>0</v>
      </c>
      <c r="BC3086">
        <v>0</v>
      </c>
      <c r="BD3086">
        <v>0</v>
      </c>
      <c r="BE3086">
        <v>0</v>
      </c>
      <c r="BF3086">
        <v>0</v>
      </c>
      <c r="BG3086">
        <v>0</v>
      </c>
      <c r="BH3086">
        <v>0</v>
      </c>
      <c r="BI3086">
        <v>0</v>
      </c>
      <c r="BJ3086">
        <v>0</v>
      </c>
      <c r="BK3086">
        <v>0</v>
      </c>
      <c r="BL3086">
        <v>0</v>
      </c>
      <c r="BM3086">
        <v>0</v>
      </c>
      <c r="BN3086">
        <v>0</v>
      </c>
      <c r="BO3086">
        <v>0</v>
      </c>
      <c r="BP3086">
        <v>0</v>
      </c>
      <c r="BQ3086">
        <v>0</v>
      </c>
      <c r="BR3086">
        <v>0</v>
      </c>
      <c r="BS3086">
        <v>0</v>
      </c>
      <c r="BT3086">
        <v>0</v>
      </c>
      <c r="BU3086" t="str">
        <f>_xlfn.XLOOKUP(D3086,'[1]Don hang'!$D:$D,'[1]Don hang'!$A:$A)</f>
        <v>Vùng Duyên Hải</v>
      </c>
    </row>
    <row r="3087" spans="1:73" x14ac:dyDescent="0.4">
      <c r="A3087" s="1" t="s">
        <v>5256</v>
      </c>
      <c r="B3087" s="1">
        <v>14157</v>
      </c>
      <c r="C3087" s="1" t="s">
        <v>5926</v>
      </c>
      <c r="D3087" s="1" t="s">
        <v>5979</v>
      </c>
      <c r="E3087" s="1" t="s">
        <v>5980</v>
      </c>
      <c r="F3087" s="1" t="s">
        <v>527</v>
      </c>
      <c r="G3087" s="1" t="s">
        <v>524</v>
      </c>
      <c r="H3087" s="1">
        <v>0</v>
      </c>
      <c r="I3087" s="13">
        <v>0</v>
      </c>
      <c r="J3087" s="13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>
        <v>0</v>
      </c>
      <c r="AG3087">
        <v>0</v>
      </c>
      <c r="AH3087">
        <v>0</v>
      </c>
      <c r="AI3087">
        <v>0</v>
      </c>
      <c r="AJ3087">
        <v>0</v>
      </c>
      <c r="AK3087">
        <v>0</v>
      </c>
      <c r="AL3087">
        <v>0</v>
      </c>
      <c r="AM3087">
        <v>0</v>
      </c>
      <c r="AN3087">
        <v>0</v>
      </c>
      <c r="AO3087">
        <v>0</v>
      </c>
      <c r="AP3087">
        <v>0</v>
      </c>
      <c r="AQ3087">
        <v>0</v>
      </c>
      <c r="AR3087">
        <v>0</v>
      </c>
      <c r="AS3087">
        <v>0</v>
      </c>
      <c r="AT3087">
        <v>0</v>
      </c>
      <c r="AU3087">
        <v>0</v>
      </c>
      <c r="AV3087">
        <v>0</v>
      </c>
      <c r="AW3087">
        <v>0</v>
      </c>
      <c r="AX3087">
        <v>0</v>
      </c>
      <c r="AY3087">
        <v>0</v>
      </c>
      <c r="AZ3087">
        <v>0</v>
      </c>
      <c r="BA3087">
        <v>0</v>
      </c>
      <c r="BB3087">
        <v>0</v>
      </c>
      <c r="BC3087">
        <v>0</v>
      </c>
      <c r="BD3087">
        <v>0</v>
      </c>
      <c r="BE3087">
        <v>0</v>
      </c>
      <c r="BF3087">
        <v>0</v>
      </c>
      <c r="BG3087">
        <v>0</v>
      </c>
      <c r="BH3087">
        <v>0</v>
      </c>
      <c r="BI3087">
        <v>0</v>
      </c>
      <c r="BJ3087">
        <v>0</v>
      </c>
      <c r="BK3087">
        <v>0</v>
      </c>
      <c r="BL3087">
        <v>0</v>
      </c>
      <c r="BM3087">
        <v>0</v>
      </c>
      <c r="BN3087">
        <v>0</v>
      </c>
      <c r="BO3087">
        <v>0</v>
      </c>
      <c r="BP3087">
        <v>0</v>
      </c>
      <c r="BQ3087">
        <v>0</v>
      </c>
      <c r="BR3087">
        <v>0</v>
      </c>
      <c r="BS3087">
        <v>0</v>
      </c>
      <c r="BT3087">
        <v>0</v>
      </c>
      <c r="BU3087" t="str">
        <f>_xlfn.XLOOKUP(D3087,'[1]Don hang'!$D:$D,'[1]Don hang'!$A:$A)</f>
        <v>Vùng Duyên Hải</v>
      </c>
    </row>
    <row r="3088" spans="1:73" x14ac:dyDescent="0.4">
      <c r="A3088" s="1" t="s">
        <v>5256</v>
      </c>
      <c r="B3088" s="1">
        <v>14157</v>
      </c>
      <c r="C3088" s="1" t="s">
        <v>5926</v>
      </c>
      <c r="D3088" s="1" t="s">
        <v>5981</v>
      </c>
      <c r="E3088" s="1" t="s">
        <v>5982</v>
      </c>
      <c r="F3088" s="1" t="s">
        <v>527</v>
      </c>
      <c r="G3088" s="1" t="s">
        <v>524</v>
      </c>
      <c r="H3088" s="1">
        <v>0</v>
      </c>
      <c r="I3088" s="13">
        <v>0</v>
      </c>
      <c r="J3088" s="13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0</v>
      </c>
      <c r="AI3088">
        <v>0</v>
      </c>
      <c r="AJ3088">
        <v>0</v>
      </c>
      <c r="AK3088">
        <v>0</v>
      </c>
      <c r="AL3088">
        <v>0</v>
      </c>
      <c r="AM3088">
        <v>0</v>
      </c>
      <c r="AN3088">
        <v>0</v>
      </c>
      <c r="AO3088">
        <v>0</v>
      </c>
      <c r="AP3088">
        <v>0</v>
      </c>
      <c r="AQ3088">
        <v>0</v>
      </c>
      <c r="AR3088">
        <v>0</v>
      </c>
      <c r="AS3088">
        <v>0</v>
      </c>
      <c r="AT3088">
        <v>0</v>
      </c>
      <c r="AU3088">
        <v>0</v>
      </c>
      <c r="AV3088">
        <v>0</v>
      </c>
      <c r="AW3088">
        <v>0</v>
      </c>
      <c r="AX3088">
        <v>0</v>
      </c>
      <c r="AY3088">
        <v>0</v>
      </c>
      <c r="AZ3088">
        <v>0</v>
      </c>
      <c r="BA3088">
        <v>0</v>
      </c>
      <c r="BB3088">
        <v>0</v>
      </c>
      <c r="BC3088">
        <v>0</v>
      </c>
      <c r="BD3088">
        <v>0</v>
      </c>
      <c r="BE3088">
        <v>0</v>
      </c>
      <c r="BF3088">
        <v>0</v>
      </c>
      <c r="BG3088">
        <v>0</v>
      </c>
      <c r="BH3088">
        <v>0</v>
      </c>
      <c r="BI3088">
        <v>0</v>
      </c>
      <c r="BJ3088">
        <v>0</v>
      </c>
      <c r="BK3088">
        <v>0</v>
      </c>
      <c r="BL3088">
        <v>0</v>
      </c>
      <c r="BM3088">
        <v>0</v>
      </c>
      <c r="BN3088">
        <v>0</v>
      </c>
      <c r="BO3088">
        <v>0</v>
      </c>
      <c r="BP3088">
        <v>0</v>
      </c>
      <c r="BQ3088">
        <v>0</v>
      </c>
      <c r="BR3088">
        <v>0</v>
      </c>
      <c r="BS3088">
        <v>0</v>
      </c>
      <c r="BT3088">
        <v>0</v>
      </c>
      <c r="BU3088" t="str">
        <f>_xlfn.XLOOKUP(D3088,'[1]Don hang'!$D:$D,'[1]Don hang'!$A:$A)</f>
        <v>Vùng Duyên Hải</v>
      </c>
    </row>
    <row r="3089" spans="1:73" x14ac:dyDescent="0.4">
      <c r="A3089" s="1" t="s">
        <v>5256</v>
      </c>
      <c r="B3089" s="1">
        <v>14157</v>
      </c>
      <c r="C3089" s="1" t="s">
        <v>5926</v>
      </c>
      <c r="D3089" s="1" t="s">
        <v>5983</v>
      </c>
      <c r="E3089" s="1" t="s">
        <v>5984</v>
      </c>
      <c r="F3089" s="1" t="s">
        <v>527</v>
      </c>
      <c r="G3089" s="1" t="s">
        <v>524</v>
      </c>
      <c r="H3089" s="1">
        <v>0</v>
      </c>
      <c r="I3089" s="13">
        <v>0</v>
      </c>
      <c r="J3089" s="13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  <c r="AI3089">
        <v>0</v>
      </c>
      <c r="AJ3089">
        <v>0</v>
      </c>
      <c r="AK3089">
        <v>0</v>
      </c>
      <c r="AL3089">
        <v>0</v>
      </c>
      <c r="AM3089">
        <v>0</v>
      </c>
      <c r="AN3089">
        <v>0</v>
      </c>
      <c r="AO3089">
        <v>0</v>
      </c>
      <c r="AP3089">
        <v>0</v>
      </c>
      <c r="AQ3089">
        <v>0</v>
      </c>
      <c r="AR3089">
        <v>0</v>
      </c>
      <c r="AS3089">
        <v>0</v>
      </c>
      <c r="AT3089">
        <v>0</v>
      </c>
      <c r="AU3089">
        <v>0</v>
      </c>
      <c r="AV3089">
        <v>0</v>
      </c>
      <c r="AW3089">
        <v>0</v>
      </c>
      <c r="AX3089">
        <v>0</v>
      </c>
      <c r="AY3089">
        <v>0</v>
      </c>
      <c r="AZ3089">
        <v>0</v>
      </c>
      <c r="BA3089">
        <v>0</v>
      </c>
      <c r="BB3089">
        <v>0</v>
      </c>
      <c r="BC3089">
        <v>0</v>
      </c>
      <c r="BD3089">
        <v>0</v>
      </c>
      <c r="BE3089">
        <v>0</v>
      </c>
      <c r="BF3089">
        <v>0</v>
      </c>
      <c r="BG3089">
        <v>0</v>
      </c>
      <c r="BH3089">
        <v>0</v>
      </c>
      <c r="BI3089">
        <v>0</v>
      </c>
      <c r="BJ3089">
        <v>0</v>
      </c>
      <c r="BK3089">
        <v>0</v>
      </c>
      <c r="BL3089">
        <v>0</v>
      </c>
      <c r="BM3089">
        <v>0</v>
      </c>
      <c r="BN3089">
        <v>0</v>
      </c>
      <c r="BO3089">
        <v>0</v>
      </c>
      <c r="BP3089">
        <v>0</v>
      </c>
      <c r="BQ3089">
        <v>0</v>
      </c>
      <c r="BR3089">
        <v>0</v>
      </c>
      <c r="BS3089">
        <v>0</v>
      </c>
      <c r="BT3089">
        <v>0</v>
      </c>
      <c r="BU3089" t="str">
        <f>_xlfn.XLOOKUP(D3089,'[1]Don hang'!$D:$D,'[1]Don hang'!$A:$A)</f>
        <v>Vùng Duyên Hải</v>
      </c>
    </row>
    <row r="3090" spans="1:73" x14ac:dyDescent="0.4">
      <c r="A3090" s="1" t="s">
        <v>5256</v>
      </c>
      <c r="B3090" s="1">
        <v>14157</v>
      </c>
      <c r="C3090" s="1" t="s">
        <v>5926</v>
      </c>
      <c r="D3090" s="1" t="s">
        <v>5985</v>
      </c>
      <c r="E3090" s="1" t="s">
        <v>5010</v>
      </c>
      <c r="F3090" s="1" t="s">
        <v>527</v>
      </c>
      <c r="G3090" s="1" t="s">
        <v>524</v>
      </c>
      <c r="H3090" s="1">
        <v>0</v>
      </c>
      <c r="I3090" s="13">
        <v>0</v>
      </c>
      <c r="J3090" s="13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  <c r="AI3090">
        <v>0</v>
      </c>
      <c r="AJ3090">
        <v>0</v>
      </c>
      <c r="AK3090">
        <v>0</v>
      </c>
      <c r="AL3090">
        <v>0</v>
      </c>
      <c r="AM3090">
        <v>0</v>
      </c>
      <c r="AN3090">
        <v>0</v>
      </c>
      <c r="AO3090">
        <v>0</v>
      </c>
      <c r="AP3090">
        <v>0</v>
      </c>
      <c r="AQ3090">
        <v>0</v>
      </c>
      <c r="AR3090">
        <v>0</v>
      </c>
      <c r="AS3090">
        <v>0</v>
      </c>
      <c r="AT3090">
        <v>0</v>
      </c>
      <c r="AU3090">
        <v>0</v>
      </c>
      <c r="AV3090">
        <v>0</v>
      </c>
      <c r="AW3090">
        <v>0</v>
      </c>
      <c r="AX3090">
        <v>0</v>
      </c>
      <c r="AY3090">
        <v>0</v>
      </c>
      <c r="AZ3090">
        <v>0</v>
      </c>
      <c r="BA3090">
        <v>0</v>
      </c>
      <c r="BB3090">
        <v>0</v>
      </c>
      <c r="BC3090">
        <v>0</v>
      </c>
      <c r="BD3090">
        <v>0</v>
      </c>
      <c r="BE3090">
        <v>0</v>
      </c>
      <c r="BF3090">
        <v>0</v>
      </c>
      <c r="BG3090">
        <v>0</v>
      </c>
      <c r="BH3090">
        <v>0</v>
      </c>
      <c r="BI3090">
        <v>0</v>
      </c>
      <c r="BJ3090">
        <v>0</v>
      </c>
      <c r="BK3090">
        <v>0</v>
      </c>
      <c r="BL3090">
        <v>0</v>
      </c>
      <c r="BM3090">
        <v>0</v>
      </c>
      <c r="BN3090">
        <v>0</v>
      </c>
      <c r="BO3090">
        <v>0</v>
      </c>
      <c r="BP3090">
        <v>0</v>
      </c>
      <c r="BQ3090">
        <v>0</v>
      </c>
      <c r="BR3090">
        <v>0</v>
      </c>
      <c r="BS3090">
        <v>0</v>
      </c>
      <c r="BT3090">
        <v>0</v>
      </c>
      <c r="BU3090" t="str">
        <f>_xlfn.XLOOKUP(D3090,'[1]Don hang'!$D:$D,'[1]Don hang'!$A:$A)</f>
        <v>Vùng Duyên Hải</v>
      </c>
    </row>
    <row r="3091" spans="1:73" x14ac:dyDescent="0.4">
      <c r="A3091" s="1" t="s">
        <v>5256</v>
      </c>
      <c r="B3091" s="1">
        <v>14157</v>
      </c>
      <c r="C3091" s="1" t="s">
        <v>5926</v>
      </c>
      <c r="D3091" s="1" t="s">
        <v>5986</v>
      </c>
      <c r="E3091" s="1" t="s">
        <v>5987</v>
      </c>
      <c r="F3091" s="1" t="s">
        <v>527</v>
      </c>
      <c r="G3091" s="1" t="s">
        <v>524</v>
      </c>
      <c r="H3091" s="1">
        <v>0</v>
      </c>
      <c r="I3091" s="13">
        <v>0</v>
      </c>
      <c r="J3091" s="13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  <c r="AI3091">
        <v>0</v>
      </c>
      <c r="AJ3091">
        <v>0</v>
      </c>
      <c r="AK3091">
        <v>0</v>
      </c>
      <c r="AL3091">
        <v>0</v>
      </c>
      <c r="AM3091">
        <v>0</v>
      </c>
      <c r="AN3091">
        <v>0</v>
      </c>
      <c r="AO3091">
        <v>0</v>
      </c>
      <c r="AP3091">
        <v>0</v>
      </c>
      <c r="AQ3091">
        <v>0</v>
      </c>
      <c r="AR3091">
        <v>0</v>
      </c>
      <c r="AS3091">
        <v>0</v>
      </c>
      <c r="AT3091">
        <v>0</v>
      </c>
      <c r="AU3091">
        <v>0</v>
      </c>
      <c r="AV3091">
        <v>0</v>
      </c>
      <c r="AW3091">
        <v>0</v>
      </c>
      <c r="AX3091">
        <v>0</v>
      </c>
      <c r="AY3091">
        <v>0</v>
      </c>
      <c r="AZ3091">
        <v>0</v>
      </c>
      <c r="BA3091">
        <v>0</v>
      </c>
      <c r="BB3091">
        <v>0</v>
      </c>
      <c r="BC3091">
        <v>0</v>
      </c>
      <c r="BD3091">
        <v>0</v>
      </c>
      <c r="BE3091">
        <v>0</v>
      </c>
      <c r="BF3091">
        <v>0</v>
      </c>
      <c r="BG3091">
        <v>0</v>
      </c>
      <c r="BH3091">
        <v>0</v>
      </c>
      <c r="BI3091">
        <v>0</v>
      </c>
      <c r="BJ3091">
        <v>0</v>
      </c>
      <c r="BK3091">
        <v>0</v>
      </c>
      <c r="BL3091">
        <v>0</v>
      </c>
      <c r="BM3091">
        <v>0</v>
      </c>
      <c r="BN3091">
        <v>0</v>
      </c>
      <c r="BO3091">
        <v>0</v>
      </c>
      <c r="BP3091">
        <v>0</v>
      </c>
      <c r="BQ3091">
        <v>0</v>
      </c>
      <c r="BR3091">
        <v>0</v>
      </c>
      <c r="BS3091">
        <v>0</v>
      </c>
      <c r="BT3091">
        <v>0</v>
      </c>
      <c r="BU3091" t="str">
        <f>_xlfn.XLOOKUP(D3091,'[1]Don hang'!$D:$D,'[1]Don hang'!$A:$A)</f>
        <v>Vùng Duyên Hải</v>
      </c>
    </row>
    <row r="3092" spans="1:73" x14ac:dyDescent="0.4">
      <c r="A3092" s="1" t="s">
        <v>5256</v>
      </c>
      <c r="B3092" s="1">
        <v>14157</v>
      </c>
      <c r="C3092" s="1" t="s">
        <v>5926</v>
      </c>
      <c r="D3092" s="1" t="s">
        <v>5988</v>
      </c>
      <c r="E3092" s="1" t="s">
        <v>4854</v>
      </c>
      <c r="F3092" s="1" t="s">
        <v>527</v>
      </c>
      <c r="G3092" s="1" t="s">
        <v>524</v>
      </c>
      <c r="H3092" s="1">
        <v>0</v>
      </c>
      <c r="I3092" s="13">
        <v>0</v>
      </c>
      <c r="J3092" s="13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  <c r="AI3092">
        <v>0</v>
      </c>
      <c r="AJ3092">
        <v>0</v>
      </c>
      <c r="AK3092">
        <v>0</v>
      </c>
      <c r="AL3092">
        <v>0</v>
      </c>
      <c r="AM3092">
        <v>0</v>
      </c>
      <c r="AN3092">
        <v>0</v>
      </c>
      <c r="AO3092">
        <v>0</v>
      </c>
      <c r="AP3092">
        <v>0</v>
      </c>
      <c r="AQ3092">
        <v>0</v>
      </c>
      <c r="AR3092">
        <v>0</v>
      </c>
      <c r="AS3092">
        <v>0</v>
      </c>
      <c r="AT3092">
        <v>0</v>
      </c>
      <c r="AU3092">
        <v>0</v>
      </c>
      <c r="AV3092">
        <v>0</v>
      </c>
      <c r="AW3092">
        <v>0</v>
      </c>
      <c r="AX3092">
        <v>0</v>
      </c>
      <c r="AY3092">
        <v>0</v>
      </c>
      <c r="AZ3092">
        <v>0</v>
      </c>
      <c r="BA3092">
        <v>0</v>
      </c>
      <c r="BB3092">
        <v>0</v>
      </c>
      <c r="BC3092">
        <v>0</v>
      </c>
      <c r="BD3092">
        <v>0</v>
      </c>
      <c r="BE3092">
        <v>0</v>
      </c>
      <c r="BF3092">
        <v>0</v>
      </c>
      <c r="BG3092">
        <v>0</v>
      </c>
      <c r="BH3092">
        <v>0</v>
      </c>
      <c r="BI3092">
        <v>0</v>
      </c>
      <c r="BJ3092">
        <v>0</v>
      </c>
      <c r="BK3092">
        <v>0</v>
      </c>
      <c r="BL3092">
        <v>0</v>
      </c>
      <c r="BM3092">
        <v>0</v>
      </c>
      <c r="BN3092">
        <v>0</v>
      </c>
      <c r="BO3092">
        <v>0</v>
      </c>
      <c r="BP3092">
        <v>0</v>
      </c>
      <c r="BQ3092">
        <v>0</v>
      </c>
      <c r="BR3092">
        <v>0</v>
      </c>
      <c r="BS3092">
        <v>0</v>
      </c>
      <c r="BT3092">
        <v>0</v>
      </c>
      <c r="BU3092" t="str">
        <f>_xlfn.XLOOKUP(D3092,'[1]Don hang'!$D:$D,'[1]Don hang'!$A:$A)</f>
        <v>Vùng Duyên Hải</v>
      </c>
    </row>
    <row r="3093" spans="1:73" x14ac:dyDescent="0.4">
      <c r="A3093" s="1" t="s">
        <v>5256</v>
      </c>
      <c r="B3093" s="1">
        <v>14157</v>
      </c>
      <c r="C3093" s="1" t="s">
        <v>5926</v>
      </c>
      <c r="D3093" s="1" t="s">
        <v>5989</v>
      </c>
      <c r="E3093" s="1" t="s">
        <v>3849</v>
      </c>
      <c r="F3093" s="1" t="s">
        <v>527</v>
      </c>
      <c r="G3093" s="1" t="s">
        <v>524</v>
      </c>
      <c r="H3093" s="1">
        <v>0</v>
      </c>
      <c r="I3093" s="13">
        <v>0</v>
      </c>
      <c r="J3093" s="1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  <c r="AI3093">
        <v>0</v>
      </c>
      <c r="AJ3093">
        <v>0</v>
      </c>
      <c r="AK3093">
        <v>0</v>
      </c>
      <c r="AL3093">
        <v>0</v>
      </c>
      <c r="AM3093">
        <v>0</v>
      </c>
      <c r="AN3093">
        <v>0</v>
      </c>
      <c r="AO3093">
        <v>0</v>
      </c>
      <c r="AP3093">
        <v>0</v>
      </c>
      <c r="AQ3093">
        <v>0</v>
      </c>
      <c r="AR3093">
        <v>0</v>
      </c>
      <c r="AS3093">
        <v>0</v>
      </c>
      <c r="AT3093">
        <v>0</v>
      </c>
      <c r="AU3093">
        <v>0</v>
      </c>
      <c r="AV3093">
        <v>0</v>
      </c>
      <c r="AW3093">
        <v>0</v>
      </c>
      <c r="AX3093">
        <v>0</v>
      </c>
      <c r="AY3093">
        <v>0</v>
      </c>
      <c r="AZ3093">
        <v>0</v>
      </c>
      <c r="BA3093">
        <v>0</v>
      </c>
      <c r="BB3093">
        <v>0</v>
      </c>
      <c r="BC3093">
        <v>0</v>
      </c>
      <c r="BD3093">
        <v>0</v>
      </c>
      <c r="BE3093">
        <v>0</v>
      </c>
      <c r="BF3093">
        <v>0</v>
      </c>
      <c r="BG3093">
        <v>0</v>
      </c>
      <c r="BH3093">
        <v>0</v>
      </c>
      <c r="BI3093">
        <v>0</v>
      </c>
      <c r="BJ3093">
        <v>0</v>
      </c>
      <c r="BK3093">
        <v>0</v>
      </c>
      <c r="BL3093">
        <v>0</v>
      </c>
      <c r="BM3093">
        <v>0</v>
      </c>
      <c r="BN3093">
        <v>0</v>
      </c>
      <c r="BO3093">
        <v>0</v>
      </c>
      <c r="BP3093">
        <v>0</v>
      </c>
      <c r="BQ3093">
        <v>0</v>
      </c>
      <c r="BR3093">
        <v>0</v>
      </c>
      <c r="BS3093">
        <v>0</v>
      </c>
      <c r="BT3093">
        <v>0</v>
      </c>
      <c r="BU3093" t="str">
        <f>_xlfn.XLOOKUP(D3093,'[1]Don hang'!$D:$D,'[1]Don hang'!$A:$A)</f>
        <v>Vùng Duyên Hải</v>
      </c>
    </row>
    <row r="3094" spans="1:73" x14ac:dyDescent="0.4">
      <c r="A3094" s="1" t="s">
        <v>5256</v>
      </c>
      <c r="B3094" s="1">
        <v>14157</v>
      </c>
      <c r="C3094" s="1" t="s">
        <v>5926</v>
      </c>
      <c r="D3094" s="1" t="s">
        <v>5990</v>
      </c>
      <c r="E3094" s="1" t="s">
        <v>5991</v>
      </c>
      <c r="F3094" s="1" t="s">
        <v>527</v>
      </c>
      <c r="G3094" s="1" t="s">
        <v>524</v>
      </c>
      <c r="H3094" s="1">
        <v>0</v>
      </c>
      <c r="I3094" s="13">
        <v>0</v>
      </c>
      <c r="J3094" s="13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  <c r="AI3094">
        <v>0</v>
      </c>
      <c r="AJ3094">
        <v>0</v>
      </c>
      <c r="AK3094">
        <v>0</v>
      </c>
      <c r="AL3094">
        <v>0</v>
      </c>
      <c r="AM3094">
        <v>0</v>
      </c>
      <c r="AN3094">
        <v>0</v>
      </c>
      <c r="AO3094">
        <v>0</v>
      </c>
      <c r="AP3094">
        <v>0</v>
      </c>
      <c r="AQ3094">
        <v>0</v>
      </c>
      <c r="AR3094">
        <v>0</v>
      </c>
      <c r="AS3094">
        <v>0</v>
      </c>
      <c r="AT3094">
        <v>0</v>
      </c>
      <c r="AU3094">
        <v>0</v>
      </c>
      <c r="AV3094">
        <v>0</v>
      </c>
      <c r="AW3094">
        <v>0</v>
      </c>
      <c r="AX3094">
        <v>0</v>
      </c>
      <c r="AY3094">
        <v>0</v>
      </c>
      <c r="AZ3094">
        <v>0</v>
      </c>
      <c r="BA3094">
        <v>0</v>
      </c>
      <c r="BB3094">
        <v>0</v>
      </c>
      <c r="BC3094">
        <v>0</v>
      </c>
      <c r="BD3094">
        <v>0</v>
      </c>
      <c r="BE3094">
        <v>0</v>
      </c>
      <c r="BF3094">
        <v>0</v>
      </c>
      <c r="BG3094">
        <v>0</v>
      </c>
      <c r="BH3094">
        <v>0</v>
      </c>
      <c r="BI3094">
        <v>0</v>
      </c>
      <c r="BJ3094">
        <v>0</v>
      </c>
      <c r="BK3094">
        <v>0</v>
      </c>
      <c r="BL3094">
        <v>0</v>
      </c>
      <c r="BM3094">
        <v>0</v>
      </c>
      <c r="BN3094">
        <v>0</v>
      </c>
      <c r="BO3094">
        <v>0</v>
      </c>
      <c r="BP3094">
        <v>0</v>
      </c>
      <c r="BQ3094">
        <v>0</v>
      </c>
      <c r="BR3094">
        <v>0</v>
      </c>
      <c r="BS3094">
        <v>0</v>
      </c>
      <c r="BT3094">
        <v>0</v>
      </c>
      <c r="BU3094" t="str">
        <f>_xlfn.XLOOKUP(D3094,'[1]Don hang'!$D:$D,'[1]Don hang'!$A:$A)</f>
        <v>Vùng Duyên Hải</v>
      </c>
    </row>
    <row r="3095" spans="1:73" x14ac:dyDescent="0.4">
      <c r="A3095" s="1" t="s">
        <v>5256</v>
      </c>
      <c r="B3095" s="1">
        <v>14157</v>
      </c>
      <c r="C3095" s="1" t="s">
        <v>5926</v>
      </c>
      <c r="D3095" s="1" t="s">
        <v>5992</v>
      </c>
      <c r="E3095" s="1" t="s">
        <v>5993</v>
      </c>
      <c r="F3095" s="1" t="s">
        <v>523</v>
      </c>
      <c r="G3095" s="1" t="s">
        <v>524</v>
      </c>
      <c r="H3095" s="1">
        <v>85</v>
      </c>
      <c r="I3095" s="13">
        <v>2</v>
      </c>
      <c r="J3095" s="13">
        <v>79</v>
      </c>
      <c r="K3095">
        <v>0</v>
      </c>
      <c r="L3095">
        <v>3</v>
      </c>
      <c r="M3095">
        <v>0</v>
      </c>
      <c r="N3095">
        <v>2</v>
      </c>
      <c r="O3095">
        <v>0</v>
      </c>
      <c r="P3095">
        <v>5.5</v>
      </c>
      <c r="Q3095">
        <v>0</v>
      </c>
      <c r="R3095">
        <v>2.5</v>
      </c>
      <c r="S3095">
        <v>0</v>
      </c>
      <c r="T3095">
        <v>5</v>
      </c>
      <c r="U3095">
        <v>0</v>
      </c>
      <c r="V3095">
        <v>8</v>
      </c>
      <c r="W3095">
        <v>0</v>
      </c>
      <c r="X3095">
        <v>3</v>
      </c>
      <c r="Y3095">
        <v>0</v>
      </c>
      <c r="Z3095">
        <v>6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6</v>
      </c>
      <c r="AI3095">
        <v>1</v>
      </c>
      <c r="AJ3095">
        <v>0</v>
      </c>
      <c r="AK3095">
        <v>1</v>
      </c>
      <c r="AL3095">
        <v>2</v>
      </c>
      <c r="AM3095">
        <v>0</v>
      </c>
      <c r="AN3095">
        <v>2</v>
      </c>
      <c r="AO3095">
        <v>0</v>
      </c>
      <c r="AP3095">
        <v>0</v>
      </c>
      <c r="AQ3095">
        <v>0</v>
      </c>
      <c r="AR3095">
        <v>5</v>
      </c>
      <c r="AS3095">
        <v>0</v>
      </c>
      <c r="AT3095">
        <v>6</v>
      </c>
      <c r="AU3095">
        <v>0</v>
      </c>
      <c r="AV3095">
        <v>2</v>
      </c>
      <c r="AW3095">
        <v>0</v>
      </c>
      <c r="AX3095">
        <v>6</v>
      </c>
      <c r="AY3095">
        <v>0</v>
      </c>
      <c r="AZ3095">
        <v>3</v>
      </c>
      <c r="BA3095">
        <v>0</v>
      </c>
      <c r="BB3095">
        <v>0</v>
      </c>
      <c r="BC3095">
        <v>0</v>
      </c>
      <c r="BD3095">
        <v>5</v>
      </c>
      <c r="BE3095">
        <v>0</v>
      </c>
      <c r="BF3095">
        <v>0</v>
      </c>
      <c r="BG3095">
        <v>0</v>
      </c>
      <c r="BH3095">
        <v>7</v>
      </c>
      <c r="BI3095">
        <v>0</v>
      </c>
      <c r="BJ3095">
        <v>0</v>
      </c>
      <c r="BK3095">
        <v>0</v>
      </c>
      <c r="BL3095">
        <v>0</v>
      </c>
      <c r="BM3095">
        <v>0</v>
      </c>
      <c r="BN3095">
        <v>0</v>
      </c>
      <c r="BO3095">
        <v>2.333333333333333</v>
      </c>
      <c r="BP3095">
        <v>0</v>
      </c>
      <c r="BQ3095">
        <v>0.5</v>
      </c>
      <c r="BR3095">
        <v>0.5</v>
      </c>
      <c r="BS3095">
        <v>0</v>
      </c>
      <c r="BT3095">
        <v>2</v>
      </c>
      <c r="BU3095" t="str">
        <f>_xlfn.XLOOKUP(D3095,'[1]Don hang'!$D:$D,'[1]Don hang'!$A:$A)</f>
        <v>Vùng Duyên Hải</v>
      </c>
    </row>
    <row r="3096" spans="1:73" x14ac:dyDescent="0.4">
      <c r="A3096" s="1" t="s">
        <v>5256</v>
      </c>
      <c r="B3096" s="1">
        <v>14157</v>
      </c>
      <c r="C3096" s="1" t="s">
        <v>5926</v>
      </c>
      <c r="D3096" s="1" t="s">
        <v>5994</v>
      </c>
      <c r="E3096" s="1" t="s">
        <v>5995</v>
      </c>
      <c r="F3096" s="1" t="s">
        <v>523</v>
      </c>
      <c r="G3096" s="1" t="s">
        <v>524</v>
      </c>
      <c r="H3096" s="1">
        <v>121</v>
      </c>
      <c r="I3096" s="13">
        <v>10.5</v>
      </c>
      <c r="J3096" s="13">
        <v>89.5</v>
      </c>
      <c r="K3096">
        <v>0</v>
      </c>
      <c r="L3096">
        <v>10</v>
      </c>
      <c r="M3096">
        <v>0</v>
      </c>
      <c r="N3096">
        <v>5</v>
      </c>
      <c r="O3096">
        <v>1</v>
      </c>
      <c r="P3096">
        <v>3.5</v>
      </c>
      <c r="Q3096">
        <v>0</v>
      </c>
      <c r="R3096">
        <v>6</v>
      </c>
      <c r="S3096">
        <v>0</v>
      </c>
      <c r="T3096">
        <v>0</v>
      </c>
      <c r="U3096">
        <v>1</v>
      </c>
      <c r="V3096">
        <v>5</v>
      </c>
      <c r="W3096">
        <v>0</v>
      </c>
      <c r="X3096">
        <v>0</v>
      </c>
      <c r="Y3096">
        <v>0</v>
      </c>
      <c r="Z3096">
        <v>0</v>
      </c>
      <c r="AA3096">
        <v>1</v>
      </c>
      <c r="AB3096">
        <v>3.5</v>
      </c>
      <c r="AC3096">
        <v>0</v>
      </c>
      <c r="AD3096">
        <v>0</v>
      </c>
      <c r="AE3096">
        <v>0</v>
      </c>
      <c r="AF3096">
        <v>7</v>
      </c>
      <c r="AG3096">
        <v>0</v>
      </c>
      <c r="AH3096">
        <v>7</v>
      </c>
      <c r="AI3096">
        <v>0</v>
      </c>
      <c r="AJ3096">
        <v>5</v>
      </c>
      <c r="AK3096">
        <v>1</v>
      </c>
      <c r="AL3096">
        <v>2</v>
      </c>
      <c r="AM3096">
        <v>0</v>
      </c>
      <c r="AN3096">
        <v>0</v>
      </c>
      <c r="AO3096">
        <v>0</v>
      </c>
      <c r="AP3096">
        <v>5</v>
      </c>
      <c r="AQ3096">
        <v>1</v>
      </c>
      <c r="AR3096">
        <v>4.5</v>
      </c>
      <c r="AS3096">
        <v>2</v>
      </c>
      <c r="AT3096">
        <v>3</v>
      </c>
      <c r="AU3096">
        <v>0</v>
      </c>
      <c r="AV3096">
        <v>2</v>
      </c>
      <c r="AW3096">
        <v>0</v>
      </c>
      <c r="AX3096">
        <v>4</v>
      </c>
      <c r="AY3096">
        <v>1</v>
      </c>
      <c r="AZ3096">
        <v>1</v>
      </c>
      <c r="BA3096">
        <v>0</v>
      </c>
      <c r="BB3096">
        <v>6</v>
      </c>
      <c r="BC3096">
        <v>1</v>
      </c>
      <c r="BD3096">
        <v>0</v>
      </c>
      <c r="BE3096">
        <v>0</v>
      </c>
      <c r="BF3096">
        <v>0</v>
      </c>
      <c r="BG3096">
        <v>0</v>
      </c>
      <c r="BH3096">
        <v>6</v>
      </c>
      <c r="BI3096">
        <v>0</v>
      </c>
      <c r="BJ3096">
        <v>4</v>
      </c>
      <c r="BK3096">
        <v>1.5</v>
      </c>
      <c r="BL3096">
        <v>0</v>
      </c>
      <c r="BM3096">
        <v>0</v>
      </c>
      <c r="BN3096">
        <v>0</v>
      </c>
      <c r="BO3096">
        <v>2.333333333333333</v>
      </c>
      <c r="BP3096">
        <v>0</v>
      </c>
      <c r="BQ3096">
        <v>0</v>
      </c>
      <c r="BR3096">
        <v>0</v>
      </c>
      <c r="BS3096">
        <v>0</v>
      </c>
      <c r="BT3096">
        <v>4</v>
      </c>
      <c r="BU3096" t="str">
        <f>_xlfn.XLOOKUP(D3096,'[1]Don hang'!$D:$D,'[1]Don hang'!$A:$A)</f>
        <v>Vùng Duyên Hải</v>
      </c>
    </row>
    <row r="3097" spans="1:73" x14ac:dyDescent="0.4">
      <c r="A3097" s="1" t="s">
        <v>5256</v>
      </c>
      <c r="B3097" s="1">
        <v>14157</v>
      </c>
      <c r="C3097" s="1" t="s">
        <v>5926</v>
      </c>
      <c r="D3097" s="1" t="s">
        <v>5996</v>
      </c>
      <c r="E3097" s="1" t="s">
        <v>5997</v>
      </c>
      <c r="F3097" s="1" t="s">
        <v>523</v>
      </c>
      <c r="G3097" s="1" t="s">
        <v>524</v>
      </c>
      <c r="H3097" s="1">
        <v>0</v>
      </c>
      <c r="I3097" s="13">
        <v>0</v>
      </c>
      <c r="J3097" s="13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  <c r="AK3097">
        <v>0</v>
      </c>
      <c r="AL3097">
        <v>0</v>
      </c>
      <c r="AM3097">
        <v>0</v>
      </c>
      <c r="AN3097">
        <v>0</v>
      </c>
      <c r="AO3097">
        <v>0</v>
      </c>
      <c r="AP3097">
        <v>0</v>
      </c>
      <c r="AQ3097">
        <v>0</v>
      </c>
      <c r="AR3097">
        <v>0</v>
      </c>
      <c r="AS3097">
        <v>0</v>
      </c>
      <c r="AT3097">
        <v>0</v>
      </c>
      <c r="AU3097">
        <v>0</v>
      </c>
      <c r="AV3097">
        <v>0</v>
      </c>
      <c r="AW3097">
        <v>0</v>
      </c>
      <c r="AX3097">
        <v>0</v>
      </c>
      <c r="AY3097">
        <v>0</v>
      </c>
      <c r="AZ3097">
        <v>0</v>
      </c>
      <c r="BA3097">
        <v>0</v>
      </c>
      <c r="BB3097">
        <v>0</v>
      </c>
      <c r="BC3097">
        <v>0</v>
      </c>
      <c r="BD3097">
        <v>0</v>
      </c>
      <c r="BE3097">
        <v>0</v>
      </c>
      <c r="BF3097">
        <v>0</v>
      </c>
      <c r="BG3097">
        <v>0</v>
      </c>
      <c r="BH3097">
        <v>0</v>
      </c>
      <c r="BI3097">
        <v>0</v>
      </c>
      <c r="BJ3097">
        <v>0</v>
      </c>
      <c r="BK3097">
        <v>0</v>
      </c>
      <c r="BL3097">
        <v>0</v>
      </c>
      <c r="BM3097">
        <v>0</v>
      </c>
      <c r="BN3097">
        <v>0</v>
      </c>
      <c r="BO3097">
        <v>0</v>
      </c>
      <c r="BP3097">
        <v>0</v>
      </c>
      <c r="BQ3097">
        <v>0</v>
      </c>
      <c r="BR3097">
        <v>0</v>
      </c>
      <c r="BS3097">
        <v>0</v>
      </c>
      <c r="BT3097">
        <v>0</v>
      </c>
      <c r="BU3097" t="str">
        <f>_xlfn.XLOOKUP(D3097,'[1]Don hang'!$D:$D,'[1]Don hang'!$A:$A)</f>
        <v>Vùng Duyên Hải</v>
      </c>
    </row>
    <row r="3098" spans="1:73" x14ac:dyDescent="0.4">
      <c r="A3098" s="1" t="s">
        <v>5256</v>
      </c>
      <c r="B3098" s="1">
        <v>14157</v>
      </c>
      <c r="C3098" s="1" t="s">
        <v>5926</v>
      </c>
      <c r="D3098" s="1" t="s">
        <v>5998</v>
      </c>
      <c r="E3098" s="1" t="s">
        <v>5999</v>
      </c>
      <c r="F3098" s="1" t="s">
        <v>527</v>
      </c>
      <c r="G3098" s="1" t="s">
        <v>524</v>
      </c>
      <c r="H3098" s="1">
        <v>91.833333333333329</v>
      </c>
      <c r="I3098" s="13">
        <v>1</v>
      </c>
      <c r="J3098" s="13">
        <v>88.833333333333329</v>
      </c>
      <c r="K3098">
        <v>0</v>
      </c>
      <c r="L3098">
        <v>0</v>
      </c>
      <c r="M3098">
        <v>0</v>
      </c>
      <c r="N3098">
        <v>1.5</v>
      </c>
      <c r="O3098">
        <v>0</v>
      </c>
      <c r="P3098">
        <v>8</v>
      </c>
      <c r="Q3098">
        <v>0</v>
      </c>
      <c r="R3098">
        <v>4</v>
      </c>
      <c r="S3098">
        <v>1</v>
      </c>
      <c r="T3098">
        <v>0</v>
      </c>
      <c r="U3098">
        <v>0</v>
      </c>
      <c r="V3098">
        <v>12</v>
      </c>
      <c r="W3098">
        <v>0</v>
      </c>
      <c r="X3098">
        <v>1</v>
      </c>
      <c r="Y3098">
        <v>0</v>
      </c>
      <c r="Z3098">
        <v>2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  <c r="AI3098">
        <v>0</v>
      </c>
      <c r="AJ3098">
        <v>0</v>
      </c>
      <c r="AK3098">
        <v>0</v>
      </c>
      <c r="AL3098">
        <v>0</v>
      </c>
      <c r="AM3098">
        <v>0</v>
      </c>
      <c r="AN3098">
        <v>0</v>
      </c>
      <c r="AO3098">
        <v>0</v>
      </c>
      <c r="AP3098">
        <v>8</v>
      </c>
      <c r="AQ3098">
        <v>0</v>
      </c>
      <c r="AR3098">
        <v>9</v>
      </c>
      <c r="AS3098">
        <v>0</v>
      </c>
      <c r="AT3098">
        <v>9</v>
      </c>
      <c r="AU3098">
        <v>0</v>
      </c>
      <c r="AV3098">
        <v>0</v>
      </c>
      <c r="AW3098">
        <v>0</v>
      </c>
      <c r="AX3098">
        <v>5</v>
      </c>
      <c r="AY3098">
        <v>0</v>
      </c>
      <c r="AZ3098">
        <v>2</v>
      </c>
      <c r="BA3098">
        <v>0</v>
      </c>
      <c r="BB3098">
        <v>0</v>
      </c>
      <c r="BC3098">
        <v>0</v>
      </c>
      <c r="BD3098">
        <v>2</v>
      </c>
      <c r="BE3098">
        <v>0</v>
      </c>
      <c r="BF3098">
        <v>6</v>
      </c>
      <c r="BG3098">
        <v>0</v>
      </c>
      <c r="BH3098">
        <v>5</v>
      </c>
      <c r="BI3098">
        <v>0</v>
      </c>
      <c r="BJ3098">
        <v>3</v>
      </c>
      <c r="BK3098">
        <v>0</v>
      </c>
      <c r="BL3098">
        <v>9</v>
      </c>
      <c r="BM3098">
        <v>0</v>
      </c>
      <c r="BN3098">
        <v>2.333333333333333</v>
      </c>
      <c r="BO3098">
        <v>0</v>
      </c>
      <c r="BP3098">
        <v>4</v>
      </c>
      <c r="BQ3098">
        <v>1</v>
      </c>
      <c r="BR3098">
        <v>0</v>
      </c>
      <c r="BS3098">
        <v>1</v>
      </c>
      <c r="BT3098">
        <v>2.5</v>
      </c>
      <c r="BU3098" t="str">
        <f>_xlfn.XLOOKUP(D3098,'[1]Don hang'!$D:$D,'[1]Don hang'!$A:$A)</f>
        <v>Vùng Duyên Hải</v>
      </c>
    </row>
    <row r="3099" spans="1:73" x14ac:dyDescent="0.4">
      <c r="A3099" s="1" t="s">
        <v>5256</v>
      </c>
      <c r="B3099" s="1">
        <v>14157</v>
      </c>
      <c r="C3099" s="1" t="s">
        <v>5926</v>
      </c>
      <c r="D3099" s="1" t="s">
        <v>6000</v>
      </c>
      <c r="E3099" s="1" t="s">
        <v>6001</v>
      </c>
      <c r="F3099" s="1" t="s">
        <v>527</v>
      </c>
      <c r="G3099" s="1" t="s">
        <v>524</v>
      </c>
      <c r="H3099" s="1">
        <v>167</v>
      </c>
      <c r="I3099" s="13">
        <v>3</v>
      </c>
      <c r="J3099" s="13">
        <v>158</v>
      </c>
      <c r="K3099">
        <v>0</v>
      </c>
      <c r="L3099">
        <v>0</v>
      </c>
      <c r="M3099">
        <v>0</v>
      </c>
      <c r="N3099">
        <v>0</v>
      </c>
      <c r="O3099">
        <v>0</v>
      </c>
      <c r="P3099">
        <v>4</v>
      </c>
      <c r="Q3099">
        <v>0</v>
      </c>
      <c r="R3099">
        <v>6</v>
      </c>
      <c r="S3099">
        <v>0</v>
      </c>
      <c r="T3099">
        <v>5.5</v>
      </c>
      <c r="U3099">
        <v>0</v>
      </c>
      <c r="V3099">
        <v>6</v>
      </c>
      <c r="W3099">
        <v>0</v>
      </c>
      <c r="X3099">
        <v>10</v>
      </c>
      <c r="Y3099">
        <v>0</v>
      </c>
      <c r="Z3099">
        <v>7.5</v>
      </c>
      <c r="AA3099">
        <v>0</v>
      </c>
      <c r="AB3099">
        <v>3</v>
      </c>
      <c r="AC3099">
        <v>0</v>
      </c>
      <c r="AD3099">
        <v>5</v>
      </c>
      <c r="AE3099">
        <v>1</v>
      </c>
      <c r="AF3099">
        <v>13</v>
      </c>
      <c r="AG3099">
        <v>1</v>
      </c>
      <c r="AH3099">
        <v>8</v>
      </c>
      <c r="AI3099">
        <v>0</v>
      </c>
      <c r="AJ3099">
        <v>5</v>
      </c>
      <c r="AK3099">
        <v>0</v>
      </c>
      <c r="AL3099">
        <v>5</v>
      </c>
      <c r="AM3099">
        <v>0</v>
      </c>
      <c r="AN3099">
        <v>8</v>
      </c>
      <c r="AO3099">
        <v>0</v>
      </c>
      <c r="AP3099">
        <v>8</v>
      </c>
      <c r="AQ3099">
        <v>0</v>
      </c>
      <c r="AR3099">
        <v>8</v>
      </c>
      <c r="AS3099">
        <v>1</v>
      </c>
      <c r="AT3099">
        <v>1</v>
      </c>
      <c r="AU3099">
        <v>0</v>
      </c>
      <c r="AV3099">
        <v>5</v>
      </c>
      <c r="AW3099">
        <v>0</v>
      </c>
      <c r="AX3099">
        <v>3</v>
      </c>
      <c r="AY3099">
        <v>0</v>
      </c>
      <c r="AZ3099">
        <v>9</v>
      </c>
      <c r="BA3099">
        <v>0</v>
      </c>
      <c r="BB3099">
        <v>2</v>
      </c>
      <c r="BC3099">
        <v>0</v>
      </c>
      <c r="BD3099">
        <v>3</v>
      </c>
      <c r="BE3099">
        <v>0</v>
      </c>
      <c r="BF3099">
        <v>9</v>
      </c>
      <c r="BG3099">
        <v>0</v>
      </c>
      <c r="BH3099">
        <v>7</v>
      </c>
      <c r="BI3099">
        <v>0</v>
      </c>
      <c r="BJ3099">
        <v>6</v>
      </c>
      <c r="BK3099">
        <v>0</v>
      </c>
      <c r="BL3099">
        <v>8</v>
      </c>
      <c r="BM3099">
        <v>0</v>
      </c>
      <c r="BN3099">
        <v>3</v>
      </c>
      <c r="BO3099">
        <v>0</v>
      </c>
      <c r="BP3099">
        <v>10</v>
      </c>
      <c r="BQ3099">
        <v>0</v>
      </c>
      <c r="BR3099">
        <v>9</v>
      </c>
      <c r="BS3099">
        <v>0</v>
      </c>
      <c r="BT3099">
        <v>6</v>
      </c>
      <c r="BU3099" t="str">
        <f>_xlfn.XLOOKUP(D3099,'[1]Don hang'!$D:$D,'[1]Don hang'!$A:$A)</f>
        <v>Vùng Duyên Hải</v>
      </c>
    </row>
    <row r="3100" spans="1:73" x14ac:dyDescent="0.4">
      <c r="A3100" s="1" t="s">
        <v>5256</v>
      </c>
      <c r="B3100" s="1">
        <v>14157</v>
      </c>
      <c r="C3100" s="1" t="s">
        <v>5926</v>
      </c>
      <c r="D3100" s="1" t="s">
        <v>6002</v>
      </c>
      <c r="E3100" s="1" t="s">
        <v>6003</v>
      </c>
      <c r="F3100" s="1" t="s">
        <v>523</v>
      </c>
      <c r="G3100" s="1" t="s">
        <v>524</v>
      </c>
      <c r="H3100" s="1">
        <v>129.5</v>
      </c>
      <c r="I3100" s="13">
        <v>10</v>
      </c>
      <c r="J3100" s="13">
        <v>99.5</v>
      </c>
      <c r="K3100">
        <v>0</v>
      </c>
      <c r="L3100">
        <v>2</v>
      </c>
      <c r="M3100">
        <v>1</v>
      </c>
      <c r="N3100">
        <v>3</v>
      </c>
      <c r="O3100">
        <v>0</v>
      </c>
      <c r="P3100">
        <v>5.5</v>
      </c>
      <c r="Q3100">
        <v>0</v>
      </c>
      <c r="R3100">
        <v>6</v>
      </c>
      <c r="S3100">
        <v>0</v>
      </c>
      <c r="T3100">
        <v>2</v>
      </c>
      <c r="U3100">
        <v>0</v>
      </c>
      <c r="V3100">
        <v>2</v>
      </c>
      <c r="W3100">
        <v>0</v>
      </c>
      <c r="X3100">
        <v>3</v>
      </c>
      <c r="Y3100">
        <v>0</v>
      </c>
      <c r="Z3100">
        <v>1</v>
      </c>
      <c r="AA3100">
        <v>2</v>
      </c>
      <c r="AB3100">
        <v>7</v>
      </c>
      <c r="AC3100">
        <v>1</v>
      </c>
      <c r="AD3100">
        <v>3</v>
      </c>
      <c r="AE3100">
        <v>1</v>
      </c>
      <c r="AF3100">
        <v>3</v>
      </c>
      <c r="AG3100">
        <v>0</v>
      </c>
      <c r="AH3100">
        <v>2</v>
      </c>
      <c r="AI3100">
        <v>0</v>
      </c>
      <c r="AJ3100">
        <v>4</v>
      </c>
      <c r="AK3100">
        <v>0</v>
      </c>
      <c r="AL3100">
        <v>7</v>
      </c>
      <c r="AM3100">
        <v>0</v>
      </c>
      <c r="AN3100">
        <v>4</v>
      </c>
      <c r="AO3100">
        <v>0</v>
      </c>
      <c r="AP3100">
        <v>3</v>
      </c>
      <c r="AQ3100">
        <v>0</v>
      </c>
      <c r="AR3100">
        <v>4</v>
      </c>
      <c r="AS3100">
        <v>2</v>
      </c>
      <c r="AT3100">
        <v>3</v>
      </c>
      <c r="AU3100">
        <v>0</v>
      </c>
      <c r="AV3100">
        <v>5</v>
      </c>
      <c r="AW3100">
        <v>0</v>
      </c>
      <c r="AX3100">
        <v>1</v>
      </c>
      <c r="AY3100">
        <v>0</v>
      </c>
      <c r="AZ3100">
        <v>3</v>
      </c>
      <c r="BA3100">
        <v>0</v>
      </c>
      <c r="BB3100">
        <v>4</v>
      </c>
      <c r="BC3100">
        <v>0</v>
      </c>
      <c r="BD3100">
        <v>4</v>
      </c>
      <c r="BE3100">
        <v>2</v>
      </c>
      <c r="BF3100">
        <v>4</v>
      </c>
      <c r="BG3100">
        <v>1</v>
      </c>
      <c r="BH3100">
        <v>1</v>
      </c>
      <c r="BI3100">
        <v>0</v>
      </c>
      <c r="BJ3100">
        <v>5</v>
      </c>
      <c r="BK3100">
        <v>0</v>
      </c>
      <c r="BL3100">
        <v>3</v>
      </c>
      <c r="BM3100">
        <v>0</v>
      </c>
      <c r="BN3100">
        <v>5</v>
      </c>
      <c r="BO3100">
        <v>0</v>
      </c>
      <c r="BP3100">
        <v>2</v>
      </c>
      <c r="BQ3100">
        <v>1</v>
      </c>
      <c r="BR3100">
        <v>1</v>
      </c>
      <c r="BS3100">
        <v>5</v>
      </c>
      <c r="BT3100">
        <v>1</v>
      </c>
      <c r="BU3100" t="str">
        <f>_xlfn.XLOOKUP(D3100,'[1]Don hang'!$D:$D,'[1]Don hang'!$A:$A)</f>
        <v>Vùng Duyên Hải</v>
      </c>
    </row>
    <row r="3101" spans="1:73" x14ac:dyDescent="0.4">
      <c r="A3101" s="1" t="s">
        <v>5256</v>
      </c>
      <c r="B3101" s="1">
        <v>14157</v>
      </c>
      <c r="C3101" s="1" t="s">
        <v>5926</v>
      </c>
      <c r="D3101" s="1" t="s">
        <v>6004</v>
      </c>
      <c r="E3101" s="1" t="s">
        <v>6005</v>
      </c>
      <c r="F3101" s="1" t="s">
        <v>523</v>
      </c>
      <c r="G3101" s="1" t="s">
        <v>524</v>
      </c>
      <c r="H3101" s="1">
        <v>153.5</v>
      </c>
      <c r="I3101" s="13">
        <v>0</v>
      </c>
      <c r="J3101" s="13">
        <v>153.5</v>
      </c>
      <c r="K3101">
        <v>0</v>
      </c>
      <c r="L3101">
        <v>9</v>
      </c>
      <c r="M3101">
        <v>0</v>
      </c>
      <c r="N3101">
        <v>5</v>
      </c>
      <c r="O3101">
        <v>0</v>
      </c>
      <c r="P3101">
        <v>5</v>
      </c>
      <c r="Q3101">
        <v>0</v>
      </c>
      <c r="R3101">
        <v>6.5</v>
      </c>
      <c r="S3101">
        <v>0</v>
      </c>
      <c r="T3101">
        <v>3.5</v>
      </c>
      <c r="U3101">
        <v>0</v>
      </c>
      <c r="V3101">
        <v>6</v>
      </c>
      <c r="W3101">
        <v>0</v>
      </c>
      <c r="X3101">
        <v>3</v>
      </c>
      <c r="Y3101">
        <v>0</v>
      </c>
      <c r="Z3101">
        <v>2</v>
      </c>
      <c r="AA3101">
        <v>0</v>
      </c>
      <c r="AB3101">
        <v>3.5</v>
      </c>
      <c r="AC3101">
        <v>0</v>
      </c>
      <c r="AD3101">
        <v>8.5</v>
      </c>
      <c r="AE3101">
        <v>0</v>
      </c>
      <c r="AF3101">
        <v>4</v>
      </c>
      <c r="AG3101">
        <v>0</v>
      </c>
      <c r="AH3101">
        <v>7</v>
      </c>
      <c r="AI3101">
        <v>0</v>
      </c>
      <c r="AJ3101">
        <v>4.5</v>
      </c>
      <c r="AK3101">
        <v>0</v>
      </c>
      <c r="AL3101">
        <v>6</v>
      </c>
      <c r="AM3101">
        <v>0</v>
      </c>
      <c r="AN3101">
        <v>7</v>
      </c>
      <c r="AO3101">
        <v>0</v>
      </c>
      <c r="AP3101">
        <v>4</v>
      </c>
      <c r="AQ3101">
        <v>0</v>
      </c>
      <c r="AR3101">
        <v>4</v>
      </c>
      <c r="AS3101">
        <v>0</v>
      </c>
      <c r="AT3101">
        <v>7</v>
      </c>
      <c r="AU3101">
        <v>0</v>
      </c>
      <c r="AV3101">
        <v>8</v>
      </c>
      <c r="AW3101">
        <v>0</v>
      </c>
      <c r="AX3101">
        <v>7</v>
      </c>
      <c r="AY3101">
        <v>0</v>
      </c>
      <c r="AZ3101">
        <v>0</v>
      </c>
      <c r="BA3101">
        <v>0</v>
      </c>
      <c r="BB3101">
        <v>4</v>
      </c>
      <c r="BC3101">
        <v>0</v>
      </c>
      <c r="BD3101">
        <v>2</v>
      </c>
      <c r="BE3101">
        <v>0</v>
      </c>
      <c r="BF3101">
        <v>11</v>
      </c>
      <c r="BG3101">
        <v>0</v>
      </c>
      <c r="BH3101">
        <v>7</v>
      </c>
      <c r="BI3101">
        <v>0</v>
      </c>
      <c r="BJ3101">
        <v>6</v>
      </c>
      <c r="BK3101">
        <v>0</v>
      </c>
      <c r="BL3101">
        <v>5</v>
      </c>
      <c r="BM3101">
        <v>0</v>
      </c>
      <c r="BN3101">
        <v>8</v>
      </c>
      <c r="BO3101">
        <v>0</v>
      </c>
      <c r="BP3101">
        <v>4</v>
      </c>
      <c r="BQ3101">
        <v>0</v>
      </c>
      <c r="BR3101">
        <v>6</v>
      </c>
      <c r="BS3101">
        <v>0</v>
      </c>
      <c r="BT3101">
        <v>2</v>
      </c>
      <c r="BU3101" t="str">
        <f>_xlfn.XLOOKUP(D3101,'[1]Don hang'!$D:$D,'[1]Don hang'!$A:$A)</f>
        <v>Vùng Duyên Hải</v>
      </c>
    </row>
    <row r="3102" spans="1:73" x14ac:dyDescent="0.4">
      <c r="A3102" s="1" t="s">
        <v>5256</v>
      </c>
      <c r="B3102" s="1">
        <v>14157</v>
      </c>
      <c r="C3102" s="1" t="s">
        <v>5926</v>
      </c>
      <c r="D3102" s="1" t="s">
        <v>6006</v>
      </c>
      <c r="E3102" s="1" t="s">
        <v>1634</v>
      </c>
      <c r="F3102" s="1" t="s">
        <v>523</v>
      </c>
      <c r="G3102" s="1" t="s">
        <v>524</v>
      </c>
      <c r="H3102" s="1">
        <v>145.5</v>
      </c>
      <c r="I3102" s="13">
        <v>0</v>
      </c>
      <c r="J3102" s="13">
        <v>145.5</v>
      </c>
      <c r="K3102">
        <v>0</v>
      </c>
      <c r="L3102">
        <v>6</v>
      </c>
      <c r="M3102">
        <v>0</v>
      </c>
      <c r="N3102">
        <v>6</v>
      </c>
      <c r="O3102">
        <v>0</v>
      </c>
      <c r="P3102">
        <v>7</v>
      </c>
      <c r="Q3102">
        <v>0</v>
      </c>
      <c r="R3102">
        <v>6</v>
      </c>
      <c r="S3102">
        <v>0</v>
      </c>
      <c r="T3102">
        <v>4</v>
      </c>
      <c r="U3102">
        <v>0</v>
      </c>
      <c r="V3102">
        <v>5.5</v>
      </c>
      <c r="W3102">
        <v>0</v>
      </c>
      <c r="X3102">
        <v>3</v>
      </c>
      <c r="Y3102">
        <v>0</v>
      </c>
      <c r="Z3102">
        <v>6</v>
      </c>
      <c r="AA3102">
        <v>0</v>
      </c>
      <c r="AB3102">
        <v>1.5</v>
      </c>
      <c r="AC3102">
        <v>0</v>
      </c>
      <c r="AD3102">
        <v>6</v>
      </c>
      <c r="AE3102">
        <v>0</v>
      </c>
      <c r="AF3102">
        <v>0</v>
      </c>
      <c r="AG3102">
        <v>0</v>
      </c>
      <c r="AH3102">
        <v>7</v>
      </c>
      <c r="AI3102">
        <v>0</v>
      </c>
      <c r="AJ3102">
        <v>6</v>
      </c>
      <c r="AK3102">
        <v>0</v>
      </c>
      <c r="AL3102">
        <v>6</v>
      </c>
      <c r="AM3102">
        <v>0</v>
      </c>
      <c r="AN3102">
        <v>0</v>
      </c>
      <c r="AO3102">
        <v>0</v>
      </c>
      <c r="AP3102">
        <v>4</v>
      </c>
      <c r="AQ3102">
        <v>0</v>
      </c>
      <c r="AR3102">
        <v>4</v>
      </c>
      <c r="AS3102">
        <v>0</v>
      </c>
      <c r="AT3102">
        <v>5</v>
      </c>
      <c r="AU3102">
        <v>0</v>
      </c>
      <c r="AV3102">
        <v>4</v>
      </c>
      <c r="AW3102">
        <v>0</v>
      </c>
      <c r="AX3102">
        <v>6</v>
      </c>
      <c r="AY3102">
        <v>0</v>
      </c>
      <c r="AZ3102">
        <v>3</v>
      </c>
      <c r="BA3102">
        <v>0</v>
      </c>
      <c r="BB3102">
        <v>8</v>
      </c>
      <c r="BC3102">
        <v>0</v>
      </c>
      <c r="BD3102">
        <v>4</v>
      </c>
      <c r="BE3102">
        <v>0</v>
      </c>
      <c r="BF3102">
        <v>9</v>
      </c>
      <c r="BG3102">
        <v>0</v>
      </c>
      <c r="BH3102">
        <v>7</v>
      </c>
      <c r="BI3102">
        <v>0</v>
      </c>
      <c r="BJ3102">
        <v>10</v>
      </c>
      <c r="BK3102">
        <v>0</v>
      </c>
      <c r="BL3102">
        <v>6</v>
      </c>
      <c r="BM3102">
        <v>0</v>
      </c>
      <c r="BN3102">
        <v>5.5</v>
      </c>
      <c r="BO3102">
        <v>0</v>
      </c>
      <c r="BP3102">
        <v>7</v>
      </c>
      <c r="BQ3102">
        <v>0</v>
      </c>
      <c r="BR3102">
        <v>0</v>
      </c>
      <c r="BS3102">
        <v>0</v>
      </c>
      <c r="BT3102">
        <v>7</v>
      </c>
      <c r="BU3102" t="str">
        <f>_xlfn.XLOOKUP(D3102,'[1]Don hang'!$D:$D,'[1]Don hang'!$A:$A)</f>
        <v>Vùng Duyên Hải</v>
      </c>
    </row>
    <row r="3103" spans="1:73" x14ac:dyDescent="0.4">
      <c r="A3103" s="1" t="s">
        <v>5256</v>
      </c>
      <c r="B3103" s="1">
        <v>14157</v>
      </c>
      <c r="C3103" s="1" t="s">
        <v>5926</v>
      </c>
      <c r="D3103" s="1" t="s">
        <v>6007</v>
      </c>
      <c r="E3103" s="1" t="s">
        <v>1923</v>
      </c>
      <c r="F3103" s="1" t="s">
        <v>523</v>
      </c>
      <c r="G3103" s="1" t="s">
        <v>524</v>
      </c>
      <c r="H3103" s="1">
        <v>161.5</v>
      </c>
      <c r="I3103" s="13">
        <v>0</v>
      </c>
      <c r="J3103" s="13">
        <v>161.5</v>
      </c>
      <c r="K3103">
        <v>0</v>
      </c>
      <c r="L3103">
        <v>0</v>
      </c>
      <c r="M3103">
        <v>0</v>
      </c>
      <c r="N3103">
        <v>9</v>
      </c>
      <c r="O3103">
        <v>0</v>
      </c>
      <c r="P3103">
        <v>16</v>
      </c>
      <c r="Q3103">
        <v>0</v>
      </c>
      <c r="R3103">
        <v>9</v>
      </c>
      <c r="S3103">
        <v>0</v>
      </c>
      <c r="T3103">
        <v>7</v>
      </c>
      <c r="U3103">
        <v>0</v>
      </c>
      <c r="V3103">
        <v>1</v>
      </c>
      <c r="W3103">
        <v>0</v>
      </c>
      <c r="X3103">
        <v>8</v>
      </c>
      <c r="Y3103">
        <v>0</v>
      </c>
      <c r="Z3103">
        <v>3</v>
      </c>
      <c r="AA3103">
        <v>0</v>
      </c>
      <c r="AB3103">
        <v>0</v>
      </c>
      <c r="AC3103">
        <v>0</v>
      </c>
      <c r="AD3103">
        <v>6.5</v>
      </c>
      <c r="AE3103">
        <v>0</v>
      </c>
      <c r="AF3103">
        <v>9</v>
      </c>
      <c r="AG3103">
        <v>0</v>
      </c>
      <c r="AH3103">
        <v>0</v>
      </c>
      <c r="AI3103">
        <v>0</v>
      </c>
      <c r="AJ3103">
        <v>15</v>
      </c>
      <c r="AK3103">
        <v>0</v>
      </c>
      <c r="AL3103">
        <v>0</v>
      </c>
      <c r="AM3103">
        <v>0</v>
      </c>
      <c r="AN3103">
        <v>0</v>
      </c>
      <c r="AO3103">
        <v>0</v>
      </c>
      <c r="AP3103">
        <v>0</v>
      </c>
      <c r="AQ3103">
        <v>0</v>
      </c>
      <c r="AR3103">
        <v>3.5</v>
      </c>
      <c r="AS3103">
        <v>0</v>
      </c>
      <c r="AT3103">
        <v>7</v>
      </c>
      <c r="AU3103">
        <v>0</v>
      </c>
      <c r="AV3103">
        <v>13.5</v>
      </c>
      <c r="AW3103">
        <v>0</v>
      </c>
      <c r="AX3103">
        <v>1</v>
      </c>
      <c r="AY3103">
        <v>0</v>
      </c>
      <c r="AZ3103">
        <v>9</v>
      </c>
      <c r="BA3103">
        <v>0</v>
      </c>
      <c r="BB3103">
        <v>5.5</v>
      </c>
      <c r="BC3103">
        <v>0</v>
      </c>
      <c r="BD3103">
        <v>5</v>
      </c>
      <c r="BE3103">
        <v>0</v>
      </c>
      <c r="BF3103">
        <v>16</v>
      </c>
      <c r="BG3103">
        <v>0</v>
      </c>
      <c r="BH3103">
        <v>8</v>
      </c>
      <c r="BI3103">
        <v>0</v>
      </c>
      <c r="BJ3103">
        <v>1.5</v>
      </c>
      <c r="BK3103">
        <v>0</v>
      </c>
      <c r="BL3103">
        <v>8</v>
      </c>
      <c r="BM3103">
        <v>0</v>
      </c>
      <c r="BN3103">
        <v>0</v>
      </c>
      <c r="BO3103">
        <v>0</v>
      </c>
      <c r="BP3103">
        <v>4</v>
      </c>
      <c r="BQ3103">
        <v>0</v>
      </c>
      <c r="BR3103">
        <v>23</v>
      </c>
      <c r="BS3103">
        <v>0</v>
      </c>
      <c r="BT3103">
        <v>8</v>
      </c>
      <c r="BU3103" t="str">
        <f>_xlfn.XLOOKUP(D3103,'[1]Don hang'!$D:$D,'[1]Don hang'!$A:$A)</f>
        <v>Vùng Duyên Hải</v>
      </c>
    </row>
    <row r="3104" spans="1:73" x14ac:dyDescent="0.4">
      <c r="A3104" s="1" t="s">
        <v>5256</v>
      </c>
      <c r="B3104" s="1">
        <v>14157</v>
      </c>
      <c r="C3104" s="1" t="s">
        <v>5926</v>
      </c>
      <c r="D3104" s="1" t="s">
        <v>6008</v>
      </c>
      <c r="E3104" s="1" t="s">
        <v>6009</v>
      </c>
      <c r="F3104" s="1" t="s">
        <v>523</v>
      </c>
      <c r="G3104" s="1" t="s">
        <v>524</v>
      </c>
      <c r="H3104" s="1">
        <v>152.5</v>
      </c>
      <c r="I3104" s="13">
        <v>0</v>
      </c>
      <c r="J3104" s="13">
        <v>152.5</v>
      </c>
      <c r="K3104">
        <v>0</v>
      </c>
      <c r="L3104">
        <v>17</v>
      </c>
      <c r="M3104">
        <v>0</v>
      </c>
      <c r="N3104">
        <v>1</v>
      </c>
      <c r="O3104">
        <v>0</v>
      </c>
      <c r="P3104">
        <v>0.5</v>
      </c>
      <c r="Q3104">
        <v>0</v>
      </c>
      <c r="R3104">
        <v>3.5</v>
      </c>
      <c r="S3104">
        <v>0</v>
      </c>
      <c r="T3104">
        <v>5</v>
      </c>
      <c r="U3104">
        <v>0</v>
      </c>
      <c r="V3104">
        <v>6</v>
      </c>
      <c r="W3104">
        <v>0</v>
      </c>
      <c r="X3104">
        <v>2</v>
      </c>
      <c r="Y3104">
        <v>0</v>
      </c>
      <c r="Z3104">
        <v>6</v>
      </c>
      <c r="AA3104">
        <v>0</v>
      </c>
      <c r="AB3104">
        <v>7</v>
      </c>
      <c r="AC3104">
        <v>0</v>
      </c>
      <c r="AD3104">
        <v>4</v>
      </c>
      <c r="AE3104">
        <v>0</v>
      </c>
      <c r="AF3104">
        <v>5</v>
      </c>
      <c r="AG3104">
        <v>0</v>
      </c>
      <c r="AH3104">
        <v>5</v>
      </c>
      <c r="AI3104">
        <v>0</v>
      </c>
      <c r="AJ3104">
        <v>0</v>
      </c>
      <c r="AK3104">
        <v>0</v>
      </c>
      <c r="AL3104">
        <v>5</v>
      </c>
      <c r="AM3104">
        <v>0</v>
      </c>
      <c r="AN3104">
        <v>10</v>
      </c>
      <c r="AO3104">
        <v>0</v>
      </c>
      <c r="AP3104">
        <v>5</v>
      </c>
      <c r="AQ3104">
        <v>0</v>
      </c>
      <c r="AR3104">
        <v>1</v>
      </c>
      <c r="AS3104">
        <v>0</v>
      </c>
      <c r="AT3104">
        <v>9</v>
      </c>
      <c r="AU3104">
        <v>0</v>
      </c>
      <c r="AV3104">
        <v>6</v>
      </c>
      <c r="AW3104">
        <v>0</v>
      </c>
      <c r="AX3104">
        <v>3</v>
      </c>
      <c r="AY3104">
        <v>0</v>
      </c>
      <c r="AZ3104">
        <v>4</v>
      </c>
      <c r="BA3104">
        <v>0</v>
      </c>
      <c r="BB3104">
        <v>10</v>
      </c>
      <c r="BC3104">
        <v>0</v>
      </c>
      <c r="BD3104">
        <v>7</v>
      </c>
      <c r="BE3104">
        <v>0</v>
      </c>
      <c r="BF3104">
        <v>9</v>
      </c>
      <c r="BG3104">
        <v>0</v>
      </c>
      <c r="BH3104">
        <v>2.5</v>
      </c>
      <c r="BI3104">
        <v>0</v>
      </c>
      <c r="BJ3104">
        <v>8</v>
      </c>
      <c r="BK3104">
        <v>0</v>
      </c>
      <c r="BL3104">
        <v>0</v>
      </c>
      <c r="BM3104">
        <v>0</v>
      </c>
      <c r="BN3104">
        <v>11</v>
      </c>
      <c r="BO3104">
        <v>0</v>
      </c>
      <c r="BP3104">
        <v>4</v>
      </c>
      <c r="BQ3104">
        <v>0.5</v>
      </c>
      <c r="BR3104">
        <v>6.5</v>
      </c>
      <c r="BS3104">
        <v>0</v>
      </c>
      <c r="BT3104">
        <v>7</v>
      </c>
      <c r="BU3104" t="str">
        <f>_xlfn.XLOOKUP(D3104,'[1]Don hang'!$D:$D,'[1]Don hang'!$A:$A)</f>
        <v>Vùng Duyên Hải</v>
      </c>
    </row>
    <row r="3105" spans="1:73" x14ac:dyDescent="0.4">
      <c r="A3105" s="1" t="s">
        <v>5256</v>
      </c>
      <c r="B3105" s="1">
        <v>14157</v>
      </c>
      <c r="C3105" s="1" t="s">
        <v>5926</v>
      </c>
      <c r="D3105" s="1" t="s">
        <v>6010</v>
      </c>
      <c r="E3105" s="1" t="s">
        <v>6011</v>
      </c>
      <c r="F3105" s="1" t="s">
        <v>527</v>
      </c>
      <c r="G3105" s="1" t="s">
        <v>524</v>
      </c>
      <c r="H3105" s="1">
        <v>124.5</v>
      </c>
      <c r="I3105" s="13">
        <v>0</v>
      </c>
      <c r="J3105" s="13">
        <v>124.5</v>
      </c>
      <c r="K3105">
        <v>0</v>
      </c>
      <c r="L3105">
        <v>6.5</v>
      </c>
      <c r="M3105">
        <v>0</v>
      </c>
      <c r="N3105">
        <v>9.5</v>
      </c>
      <c r="O3105">
        <v>0</v>
      </c>
      <c r="P3105">
        <v>8</v>
      </c>
      <c r="Q3105">
        <v>0</v>
      </c>
      <c r="R3105">
        <v>1</v>
      </c>
      <c r="S3105">
        <v>0</v>
      </c>
      <c r="T3105">
        <v>4.5</v>
      </c>
      <c r="U3105">
        <v>0</v>
      </c>
      <c r="V3105">
        <v>3.5</v>
      </c>
      <c r="W3105">
        <v>0</v>
      </c>
      <c r="X3105">
        <v>4.5</v>
      </c>
      <c r="Y3105">
        <v>0</v>
      </c>
      <c r="Z3105">
        <v>5</v>
      </c>
      <c r="AA3105">
        <v>0</v>
      </c>
      <c r="AB3105">
        <v>5.5</v>
      </c>
      <c r="AC3105">
        <v>0</v>
      </c>
      <c r="AD3105">
        <v>6</v>
      </c>
      <c r="AE3105">
        <v>0</v>
      </c>
      <c r="AF3105">
        <v>4.5</v>
      </c>
      <c r="AG3105">
        <v>0</v>
      </c>
      <c r="AH3105">
        <v>2.5</v>
      </c>
      <c r="AI3105">
        <v>0</v>
      </c>
      <c r="AJ3105">
        <v>4</v>
      </c>
      <c r="AK3105">
        <v>0</v>
      </c>
      <c r="AL3105">
        <v>5.5</v>
      </c>
      <c r="AM3105">
        <v>0</v>
      </c>
      <c r="AN3105">
        <v>2.5</v>
      </c>
      <c r="AO3105">
        <v>0</v>
      </c>
      <c r="AP3105">
        <v>5</v>
      </c>
      <c r="AQ3105">
        <v>0</v>
      </c>
      <c r="AR3105">
        <v>4.5</v>
      </c>
      <c r="AS3105">
        <v>0</v>
      </c>
      <c r="AT3105">
        <v>4.5</v>
      </c>
      <c r="AU3105">
        <v>0</v>
      </c>
      <c r="AV3105">
        <v>8.5</v>
      </c>
      <c r="AW3105">
        <v>0</v>
      </c>
      <c r="AX3105">
        <v>6</v>
      </c>
      <c r="AY3105">
        <v>0</v>
      </c>
      <c r="AZ3105">
        <v>0</v>
      </c>
      <c r="BA3105">
        <v>0</v>
      </c>
      <c r="BB3105">
        <v>4</v>
      </c>
      <c r="BC3105">
        <v>0</v>
      </c>
      <c r="BD3105">
        <v>0</v>
      </c>
      <c r="BE3105">
        <v>0</v>
      </c>
      <c r="BF3105">
        <v>2</v>
      </c>
      <c r="BG3105">
        <v>0</v>
      </c>
      <c r="BH3105">
        <v>6.5</v>
      </c>
      <c r="BI3105">
        <v>0</v>
      </c>
      <c r="BJ3105">
        <v>4.5</v>
      </c>
      <c r="BK3105">
        <v>0</v>
      </c>
      <c r="BL3105">
        <v>6</v>
      </c>
      <c r="BM3105">
        <v>0</v>
      </c>
      <c r="BN3105">
        <v>0</v>
      </c>
      <c r="BO3105">
        <v>0</v>
      </c>
      <c r="BP3105">
        <v>8</v>
      </c>
      <c r="BQ3105">
        <v>0</v>
      </c>
      <c r="BR3105">
        <v>4</v>
      </c>
      <c r="BS3105">
        <v>0</v>
      </c>
      <c r="BT3105">
        <v>3.5</v>
      </c>
      <c r="BU3105" t="str">
        <f>_xlfn.XLOOKUP(D3105,'[1]Don hang'!$D:$D,'[1]Don hang'!$A:$A)</f>
        <v>Vùng Duyên Hải</v>
      </c>
    </row>
    <row r="3106" spans="1:73" x14ac:dyDescent="0.4">
      <c r="A3106" s="1" t="s">
        <v>6012</v>
      </c>
      <c r="B3106" s="1">
        <v>8641</v>
      </c>
      <c r="C3106" s="1" t="s">
        <v>6013</v>
      </c>
      <c r="D3106" s="1" t="s">
        <v>6014</v>
      </c>
      <c r="E3106" s="1" t="s">
        <v>3040</v>
      </c>
      <c r="F3106" s="1" t="s">
        <v>523</v>
      </c>
      <c r="G3106" s="1" t="s">
        <v>524</v>
      </c>
      <c r="H3106" s="1">
        <v>119.83333333333333</v>
      </c>
      <c r="I3106" s="13">
        <v>2</v>
      </c>
      <c r="J3106" s="13">
        <v>113.83333333333333</v>
      </c>
      <c r="K3106">
        <v>0</v>
      </c>
      <c r="L3106">
        <v>5.833333333333333</v>
      </c>
      <c r="M3106">
        <v>0.5</v>
      </c>
      <c r="N3106">
        <v>4.5</v>
      </c>
      <c r="O3106">
        <v>0</v>
      </c>
      <c r="P3106">
        <v>6</v>
      </c>
      <c r="Q3106">
        <v>0</v>
      </c>
      <c r="R3106">
        <v>5.5</v>
      </c>
      <c r="S3106">
        <v>0</v>
      </c>
      <c r="T3106">
        <v>2</v>
      </c>
      <c r="U3106">
        <v>0</v>
      </c>
      <c r="V3106">
        <v>4</v>
      </c>
      <c r="W3106">
        <v>0</v>
      </c>
      <c r="X3106">
        <v>3.5</v>
      </c>
      <c r="Y3106">
        <v>0</v>
      </c>
      <c r="Z3106">
        <v>4.5</v>
      </c>
      <c r="AA3106">
        <v>0</v>
      </c>
      <c r="AB3106">
        <v>4</v>
      </c>
      <c r="AC3106">
        <v>0</v>
      </c>
      <c r="AD3106">
        <v>5</v>
      </c>
      <c r="AE3106">
        <v>0</v>
      </c>
      <c r="AF3106">
        <v>8</v>
      </c>
      <c r="AG3106">
        <v>0</v>
      </c>
      <c r="AH3106">
        <v>5</v>
      </c>
      <c r="AI3106">
        <v>0</v>
      </c>
      <c r="AJ3106">
        <v>0</v>
      </c>
      <c r="AK3106">
        <v>0</v>
      </c>
      <c r="AL3106">
        <v>2.5</v>
      </c>
      <c r="AM3106">
        <v>0</v>
      </c>
      <c r="AN3106">
        <v>4</v>
      </c>
      <c r="AO3106">
        <v>0</v>
      </c>
      <c r="AP3106">
        <v>5</v>
      </c>
      <c r="AQ3106">
        <v>0</v>
      </c>
      <c r="AR3106">
        <v>4</v>
      </c>
      <c r="AS3106">
        <v>0</v>
      </c>
      <c r="AT3106">
        <v>5.5</v>
      </c>
      <c r="AU3106">
        <v>0</v>
      </c>
      <c r="AV3106">
        <v>6</v>
      </c>
      <c r="AW3106">
        <v>1</v>
      </c>
      <c r="AX3106">
        <v>2</v>
      </c>
      <c r="AY3106">
        <v>0</v>
      </c>
      <c r="AZ3106">
        <v>0</v>
      </c>
      <c r="BA3106">
        <v>0</v>
      </c>
      <c r="BB3106">
        <v>0</v>
      </c>
      <c r="BC3106">
        <v>0</v>
      </c>
      <c r="BD3106">
        <v>2.5</v>
      </c>
      <c r="BE3106">
        <v>0</v>
      </c>
      <c r="BF3106">
        <v>1</v>
      </c>
      <c r="BG3106">
        <v>0</v>
      </c>
      <c r="BH3106">
        <v>6.9999999999999991</v>
      </c>
      <c r="BI3106">
        <v>0</v>
      </c>
      <c r="BJ3106">
        <v>7</v>
      </c>
      <c r="BK3106">
        <v>0.5</v>
      </c>
      <c r="BL3106">
        <v>3.5</v>
      </c>
      <c r="BM3106">
        <v>0</v>
      </c>
      <c r="BN3106">
        <v>6</v>
      </c>
      <c r="BO3106">
        <v>0</v>
      </c>
      <c r="BP3106">
        <v>5</v>
      </c>
      <c r="BQ3106">
        <v>0</v>
      </c>
      <c r="BR3106">
        <v>2</v>
      </c>
      <c r="BS3106">
        <v>0</v>
      </c>
      <c r="BT3106">
        <v>5</v>
      </c>
      <c r="BU3106" t="str">
        <f>_xlfn.XLOOKUP(D3106,'[1]Don hang'!$D:$D,'[1]Don hang'!$A:$A)</f>
        <v>Vùng Hà Nội +</v>
      </c>
    </row>
    <row r="3107" spans="1:73" x14ac:dyDescent="0.4">
      <c r="A3107" s="1" t="s">
        <v>6012</v>
      </c>
      <c r="B3107" s="1">
        <v>8641</v>
      </c>
      <c r="C3107" s="1" t="s">
        <v>6013</v>
      </c>
      <c r="D3107" s="1" t="s">
        <v>6015</v>
      </c>
      <c r="E3107" s="1" t="s">
        <v>2880</v>
      </c>
      <c r="F3107" s="1" t="s">
        <v>523</v>
      </c>
      <c r="G3107" s="1" t="s">
        <v>524</v>
      </c>
      <c r="H3107" s="1">
        <v>144.5</v>
      </c>
      <c r="I3107" s="13">
        <v>1</v>
      </c>
      <c r="J3107" s="13">
        <v>141.5</v>
      </c>
      <c r="K3107">
        <v>0</v>
      </c>
      <c r="L3107">
        <v>0</v>
      </c>
      <c r="M3107">
        <v>0</v>
      </c>
      <c r="N3107">
        <v>3</v>
      </c>
      <c r="O3107">
        <v>0</v>
      </c>
      <c r="P3107">
        <v>10</v>
      </c>
      <c r="Q3107">
        <v>0</v>
      </c>
      <c r="R3107">
        <v>8</v>
      </c>
      <c r="S3107">
        <v>0.5</v>
      </c>
      <c r="T3107">
        <v>3.5</v>
      </c>
      <c r="U3107">
        <v>0</v>
      </c>
      <c r="V3107">
        <v>1.5</v>
      </c>
      <c r="W3107">
        <v>0</v>
      </c>
      <c r="X3107">
        <v>3</v>
      </c>
      <c r="Y3107">
        <v>0</v>
      </c>
      <c r="Z3107">
        <v>7</v>
      </c>
      <c r="AA3107">
        <v>0</v>
      </c>
      <c r="AB3107">
        <v>6</v>
      </c>
      <c r="AC3107">
        <v>0</v>
      </c>
      <c r="AD3107">
        <v>4</v>
      </c>
      <c r="AE3107">
        <v>0</v>
      </c>
      <c r="AF3107">
        <v>8</v>
      </c>
      <c r="AG3107">
        <v>0</v>
      </c>
      <c r="AH3107">
        <v>7.5</v>
      </c>
      <c r="AI3107">
        <v>0</v>
      </c>
      <c r="AJ3107">
        <v>1</v>
      </c>
      <c r="AK3107">
        <v>0</v>
      </c>
      <c r="AL3107">
        <v>4.5</v>
      </c>
      <c r="AM3107">
        <v>0</v>
      </c>
      <c r="AN3107">
        <v>4.5</v>
      </c>
      <c r="AO3107">
        <v>0</v>
      </c>
      <c r="AP3107">
        <v>1.5</v>
      </c>
      <c r="AQ3107">
        <v>0</v>
      </c>
      <c r="AR3107">
        <v>6.5</v>
      </c>
      <c r="AS3107">
        <v>0</v>
      </c>
      <c r="AT3107">
        <v>7.5</v>
      </c>
      <c r="AU3107">
        <v>0</v>
      </c>
      <c r="AV3107">
        <v>3</v>
      </c>
      <c r="AW3107">
        <v>0</v>
      </c>
      <c r="AX3107">
        <v>5</v>
      </c>
      <c r="AY3107">
        <v>0</v>
      </c>
      <c r="AZ3107">
        <v>5.5</v>
      </c>
      <c r="BA3107">
        <v>0</v>
      </c>
      <c r="BB3107">
        <v>6</v>
      </c>
      <c r="BC3107">
        <v>0</v>
      </c>
      <c r="BD3107">
        <v>6.5</v>
      </c>
      <c r="BE3107">
        <v>0</v>
      </c>
      <c r="BF3107">
        <v>11</v>
      </c>
      <c r="BG3107">
        <v>0</v>
      </c>
      <c r="BH3107">
        <v>12</v>
      </c>
      <c r="BI3107">
        <v>0</v>
      </c>
      <c r="BJ3107">
        <v>2</v>
      </c>
      <c r="BK3107">
        <v>0</v>
      </c>
      <c r="BL3107">
        <v>0</v>
      </c>
      <c r="BM3107">
        <v>0.5</v>
      </c>
      <c r="BN3107">
        <v>3.5</v>
      </c>
      <c r="BO3107">
        <v>0</v>
      </c>
      <c r="BP3107">
        <v>5</v>
      </c>
      <c r="BQ3107">
        <v>0</v>
      </c>
      <c r="BR3107">
        <v>10.5</v>
      </c>
      <c r="BS3107">
        <v>0</v>
      </c>
      <c r="BT3107">
        <v>7.5</v>
      </c>
      <c r="BU3107" t="str">
        <f>_xlfn.XLOOKUP(D3107,'[1]Don hang'!$D:$D,'[1]Don hang'!$A:$A)</f>
        <v>Vùng Hà Nội +</v>
      </c>
    </row>
    <row r="3108" spans="1:73" x14ac:dyDescent="0.4">
      <c r="A3108" s="1" t="s">
        <v>6012</v>
      </c>
      <c r="B3108" s="1">
        <v>8641</v>
      </c>
      <c r="C3108" s="1" t="s">
        <v>6013</v>
      </c>
      <c r="D3108" s="1" t="s">
        <v>6016</v>
      </c>
      <c r="E3108" s="1" t="s">
        <v>6017</v>
      </c>
      <c r="F3108" s="1" t="s">
        <v>523</v>
      </c>
      <c r="G3108" s="1" t="s">
        <v>524</v>
      </c>
      <c r="H3108" s="1">
        <v>121</v>
      </c>
      <c r="I3108" s="13">
        <v>1.5</v>
      </c>
      <c r="J3108" s="13">
        <v>116.5</v>
      </c>
      <c r="K3108">
        <v>0</v>
      </c>
      <c r="L3108">
        <v>2.5</v>
      </c>
      <c r="M3108">
        <v>0</v>
      </c>
      <c r="N3108">
        <v>5</v>
      </c>
      <c r="O3108">
        <v>0</v>
      </c>
      <c r="P3108">
        <v>3</v>
      </c>
      <c r="Q3108">
        <v>0</v>
      </c>
      <c r="R3108">
        <v>3.5</v>
      </c>
      <c r="S3108">
        <v>0</v>
      </c>
      <c r="T3108">
        <v>10</v>
      </c>
      <c r="U3108">
        <v>0</v>
      </c>
      <c r="V3108">
        <v>4.5</v>
      </c>
      <c r="W3108">
        <v>0</v>
      </c>
      <c r="X3108">
        <v>2</v>
      </c>
      <c r="Y3108">
        <v>0</v>
      </c>
      <c r="Z3108">
        <v>3</v>
      </c>
      <c r="AA3108">
        <v>0</v>
      </c>
      <c r="AB3108">
        <v>9</v>
      </c>
      <c r="AC3108">
        <v>0</v>
      </c>
      <c r="AD3108">
        <v>2</v>
      </c>
      <c r="AE3108">
        <v>0</v>
      </c>
      <c r="AF3108">
        <v>0</v>
      </c>
      <c r="AG3108">
        <v>0</v>
      </c>
      <c r="AH3108">
        <v>0</v>
      </c>
      <c r="AI3108">
        <v>0</v>
      </c>
      <c r="AJ3108">
        <v>0</v>
      </c>
      <c r="AK3108">
        <v>0</v>
      </c>
      <c r="AL3108">
        <v>3.5</v>
      </c>
      <c r="AM3108">
        <v>1</v>
      </c>
      <c r="AN3108">
        <v>3</v>
      </c>
      <c r="AO3108">
        <v>0</v>
      </c>
      <c r="AP3108">
        <v>2.5</v>
      </c>
      <c r="AQ3108">
        <v>0</v>
      </c>
      <c r="AR3108">
        <v>9.5</v>
      </c>
      <c r="AS3108">
        <v>0</v>
      </c>
      <c r="AT3108">
        <v>4.5</v>
      </c>
      <c r="AU3108">
        <v>0</v>
      </c>
      <c r="AV3108">
        <v>2</v>
      </c>
      <c r="AW3108">
        <v>0</v>
      </c>
      <c r="AX3108">
        <v>4</v>
      </c>
      <c r="AY3108">
        <v>0</v>
      </c>
      <c r="AZ3108">
        <v>5.5</v>
      </c>
      <c r="BA3108">
        <v>0</v>
      </c>
      <c r="BB3108">
        <v>12</v>
      </c>
      <c r="BC3108">
        <v>0</v>
      </c>
      <c r="BD3108">
        <v>1.5</v>
      </c>
      <c r="BE3108">
        <v>0</v>
      </c>
      <c r="BF3108">
        <v>5.5</v>
      </c>
      <c r="BG3108">
        <v>0</v>
      </c>
      <c r="BH3108">
        <v>3</v>
      </c>
      <c r="BI3108">
        <v>0</v>
      </c>
      <c r="BJ3108">
        <v>1.5</v>
      </c>
      <c r="BK3108">
        <v>0</v>
      </c>
      <c r="BL3108">
        <v>12</v>
      </c>
      <c r="BM3108">
        <v>0.5</v>
      </c>
      <c r="BN3108">
        <v>2</v>
      </c>
      <c r="BO3108">
        <v>0</v>
      </c>
      <c r="BP3108">
        <v>5</v>
      </c>
      <c r="BQ3108">
        <v>0</v>
      </c>
      <c r="BR3108">
        <v>4</v>
      </c>
      <c r="BS3108">
        <v>0.5</v>
      </c>
      <c r="BT3108">
        <v>6.5</v>
      </c>
      <c r="BU3108" t="str">
        <f>_xlfn.XLOOKUP(D3108,'[1]Don hang'!$D:$D,'[1]Don hang'!$A:$A)</f>
        <v>Vùng Hà Nội +</v>
      </c>
    </row>
    <row r="3109" spans="1:73" x14ac:dyDescent="0.4">
      <c r="A3109" s="1" t="s">
        <v>6012</v>
      </c>
      <c r="B3109" s="1">
        <v>8641</v>
      </c>
      <c r="C3109" s="1" t="s">
        <v>6013</v>
      </c>
      <c r="D3109" s="1" t="s">
        <v>6018</v>
      </c>
      <c r="E3109" s="1" t="s">
        <v>6019</v>
      </c>
      <c r="F3109" s="1" t="s">
        <v>527</v>
      </c>
      <c r="G3109" s="1" t="s">
        <v>524</v>
      </c>
      <c r="H3109" s="1">
        <v>88</v>
      </c>
      <c r="I3109" s="13">
        <v>0</v>
      </c>
      <c r="J3109" s="13">
        <v>88</v>
      </c>
      <c r="K3109">
        <v>0</v>
      </c>
      <c r="L3109">
        <v>3.5</v>
      </c>
      <c r="M3109">
        <v>0</v>
      </c>
      <c r="N3109">
        <v>5</v>
      </c>
      <c r="O3109">
        <v>0</v>
      </c>
      <c r="P3109">
        <v>5</v>
      </c>
      <c r="Q3109">
        <v>0</v>
      </c>
      <c r="R3109">
        <v>2</v>
      </c>
      <c r="S3109">
        <v>0</v>
      </c>
      <c r="T3109">
        <v>5</v>
      </c>
      <c r="U3109">
        <v>0</v>
      </c>
      <c r="V3109">
        <v>2</v>
      </c>
      <c r="W3109">
        <v>0</v>
      </c>
      <c r="X3109">
        <v>3</v>
      </c>
      <c r="Y3109">
        <v>0</v>
      </c>
      <c r="Z3109">
        <v>0</v>
      </c>
      <c r="AA3109">
        <v>0</v>
      </c>
      <c r="AB3109">
        <v>5</v>
      </c>
      <c r="AC3109">
        <v>0</v>
      </c>
      <c r="AD3109">
        <v>3</v>
      </c>
      <c r="AE3109">
        <v>0</v>
      </c>
      <c r="AF3109">
        <v>5</v>
      </c>
      <c r="AG3109">
        <v>0</v>
      </c>
      <c r="AH3109">
        <v>2</v>
      </c>
      <c r="AI3109">
        <v>0</v>
      </c>
      <c r="AJ3109">
        <v>3</v>
      </c>
      <c r="AK3109">
        <v>0</v>
      </c>
      <c r="AL3109">
        <v>2</v>
      </c>
      <c r="AM3109">
        <v>0</v>
      </c>
      <c r="AN3109">
        <v>4</v>
      </c>
      <c r="AO3109">
        <v>0</v>
      </c>
      <c r="AP3109">
        <v>3</v>
      </c>
      <c r="AQ3109">
        <v>0</v>
      </c>
      <c r="AR3109">
        <v>4.5</v>
      </c>
      <c r="AS3109">
        <v>0</v>
      </c>
      <c r="AT3109">
        <v>5</v>
      </c>
      <c r="AU3109">
        <v>0</v>
      </c>
      <c r="AV3109">
        <v>1</v>
      </c>
      <c r="AW3109">
        <v>0</v>
      </c>
      <c r="AX3109">
        <v>6</v>
      </c>
      <c r="AY3109">
        <v>0</v>
      </c>
      <c r="AZ3109">
        <v>0</v>
      </c>
      <c r="BA3109">
        <v>0</v>
      </c>
      <c r="BB3109">
        <v>0</v>
      </c>
      <c r="BC3109">
        <v>0</v>
      </c>
      <c r="BD3109">
        <v>0</v>
      </c>
      <c r="BE3109">
        <v>0</v>
      </c>
      <c r="BF3109">
        <v>5</v>
      </c>
      <c r="BG3109">
        <v>0</v>
      </c>
      <c r="BH3109">
        <v>3</v>
      </c>
      <c r="BI3109">
        <v>0</v>
      </c>
      <c r="BJ3109">
        <v>3</v>
      </c>
      <c r="BK3109">
        <v>0</v>
      </c>
      <c r="BL3109">
        <v>3</v>
      </c>
      <c r="BM3109">
        <v>0</v>
      </c>
      <c r="BN3109">
        <v>5</v>
      </c>
      <c r="BO3109">
        <v>0</v>
      </c>
      <c r="BP3109">
        <v>6</v>
      </c>
      <c r="BQ3109">
        <v>0</v>
      </c>
      <c r="BR3109">
        <v>3.5</v>
      </c>
      <c r="BS3109">
        <v>0</v>
      </c>
      <c r="BT3109">
        <v>8</v>
      </c>
      <c r="BU3109" t="str">
        <f>_xlfn.XLOOKUP(D3109,'[1]Don hang'!$D:$D,'[1]Don hang'!$A:$A)</f>
        <v>Vùng Hà Nội +</v>
      </c>
    </row>
    <row r="3110" spans="1:73" x14ac:dyDescent="0.4">
      <c r="A3110" s="1" t="s">
        <v>6012</v>
      </c>
      <c r="B3110" s="1">
        <v>8641</v>
      </c>
      <c r="C3110" s="1" t="s">
        <v>6013</v>
      </c>
      <c r="D3110" s="1" t="s">
        <v>6020</v>
      </c>
      <c r="E3110" s="1" t="s">
        <v>6021</v>
      </c>
      <c r="F3110" s="1" t="s">
        <v>527</v>
      </c>
      <c r="G3110" s="1" t="s">
        <v>524</v>
      </c>
      <c r="H3110" s="1">
        <v>144</v>
      </c>
      <c r="I3110" s="13">
        <v>1</v>
      </c>
      <c r="J3110" s="13">
        <v>141</v>
      </c>
      <c r="K3110">
        <v>0</v>
      </c>
      <c r="L3110">
        <v>5.5</v>
      </c>
      <c r="M3110">
        <v>0</v>
      </c>
      <c r="N3110">
        <v>8</v>
      </c>
      <c r="O3110">
        <v>0</v>
      </c>
      <c r="P3110">
        <v>8</v>
      </c>
      <c r="Q3110">
        <v>0</v>
      </c>
      <c r="R3110">
        <v>4</v>
      </c>
      <c r="S3110">
        <v>0</v>
      </c>
      <c r="T3110">
        <v>4</v>
      </c>
      <c r="U3110">
        <v>0</v>
      </c>
      <c r="V3110">
        <v>2</v>
      </c>
      <c r="W3110">
        <v>0</v>
      </c>
      <c r="X3110">
        <v>2</v>
      </c>
      <c r="Y3110">
        <v>0</v>
      </c>
      <c r="Z3110">
        <v>5</v>
      </c>
      <c r="AA3110">
        <v>0</v>
      </c>
      <c r="AB3110">
        <v>4</v>
      </c>
      <c r="AC3110">
        <v>0</v>
      </c>
      <c r="AD3110">
        <v>2</v>
      </c>
      <c r="AE3110">
        <v>0</v>
      </c>
      <c r="AF3110">
        <v>7</v>
      </c>
      <c r="AG3110">
        <v>0</v>
      </c>
      <c r="AH3110">
        <v>5</v>
      </c>
      <c r="AI3110">
        <v>0</v>
      </c>
      <c r="AJ3110">
        <v>3</v>
      </c>
      <c r="AK3110">
        <v>0</v>
      </c>
      <c r="AL3110">
        <v>5</v>
      </c>
      <c r="AM3110">
        <v>0</v>
      </c>
      <c r="AN3110">
        <v>3.5</v>
      </c>
      <c r="AO3110">
        <v>0</v>
      </c>
      <c r="AP3110">
        <v>3</v>
      </c>
      <c r="AQ3110">
        <v>0</v>
      </c>
      <c r="AR3110">
        <v>5</v>
      </c>
      <c r="AS3110">
        <v>0</v>
      </c>
      <c r="AT3110">
        <v>7</v>
      </c>
      <c r="AU3110">
        <v>0</v>
      </c>
      <c r="AV3110">
        <v>7</v>
      </c>
      <c r="AW3110">
        <v>1</v>
      </c>
      <c r="AX3110">
        <v>6.5</v>
      </c>
      <c r="AY3110">
        <v>0</v>
      </c>
      <c r="AZ3110">
        <v>2.5</v>
      </c>
      <c r="BA3110">
        <v>0</v>
      </c>
      <c r="BB3110">
        <v>5</v>
      </c>
      <c r="BC3110">
        <v>0</v>
      </c>
      <c r="BD3110">
        <v>5</v>
      </c>
      <c r="BE3110">
        <v>0</v>
      </c>
      <c r="BF3110">
        <v>6</v>
      </c>
      <c r="BG3110">
        <v>0</v>
      </c>
      <c r="BH3110">
        <v>8</v>
      </c>
      <c r="BI3110">
        <v>0</v>
      </c>
      <c r="BJ3110">
        <v>7</v>
      </c>
      <c r="BK3110">
        <v>0</v>
      </c>
      <c r="BL3110">
        <v>5</v>
      </c>
      <c r="BM3110">
        <v>0</v>
      </c>
      <c r="BN3110">
        <v>6</v>
      </c>
      <c r="BO3110">
        <v>0</v>
      </c>
      <c r="BP3110">
        <v>5.5</v>
      </c>
      <c r="BQ3110">
        <v>0</v>
      </c>
      <c r="BR3110">
        <v>4</v>
      </c>
      <c r="BS3110">
        <v>0</v>
      </c>
      <c r="BT3110">
        <v>7</v>
      </c>
      <c r="BU3110" t="str">
        <f>_xlfn.XLOOKUP(D3110,'[1]Don hang'!$D:$D,'[1]Don hang'!$A:$A)</f>
        <v>Vùng Hà Nội +</v>
      </c>
    </row>
    <row r="3111" spans="1:73" x14ac:dyDescent="0.4">
      <c r="A3111" s="1" t="s">
        <v>6012</v>
      </c>
      <c r="B3111" s="1">
        <v>8641</v>
      </c>
      <c r="C3111" s="1" t="s">
        <v>6013</v>
      </c>
      <c r="D3111" s="1" t="s">
        <v>6022</v>
      </c>
      <c r="E3111" s="1" t="s">
        <v>6023</v>
      </c>
      <c r="F3111" s="1" t="s">
        <v>527</v>
      </c>
      <c r="G3111" s="1" t="s">
        <v>524</v>
      </c>
      <c r="H3111" s="1">
        <v>0</v>
      </c>
      <c r="I3111" s="13">
        <v>0</v>
      </c>
      <c r="J3111" s="13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0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  <c r="AI3111">
        <v>0</v>
      </c>
      <c r="AJ3111">
        <v>0</v>
      </c>
      <c r="AK3111">
        <v>0</v>
      </c>
      <c r="AL3111">
        <v>0</v>
      </c>
      <c r="AM3111">
        <v>0</v>
      </c>
      <c r="AN3111">
        <v>0</v>
      </c>
      <c r="AO3111">
        <v>0</v>
      </c>
      <c r="AP3111">
        <v>0</v>
      </c>
      <c r="AQ3111">
        <v>0</v>
      </c>
      <c r="AR3111">
        <v>0</v>
      </c>
      <c r="AS3111">
        <v>0</v>
      </c>
      <c r="AT3111">
        <v>0</v>
      </c>
      <c r="AU3111">
        <v>0</v>
      </c>
      <c r="AV3111">
        <v>0</v>
      </c>
      <c r="AW3111">
        <v>0</v>
      </c>
      <c r="AX3111">
        <v>0</v>
      </c>
      <c r="AY3111">
        <v>0</v>
      </c>
      <c r="AZ3111">
        <v>0</v>
      </c>
      <c r="BA3111">
        <v>0</v>
      </c>
      <c r="BB3111">
        <v>0</v>
      </c>
      <c r="BC3111">
        <v>0</v>
      </c>
      <c r="BD3111">
        <v>0</v>
      </c>
      <c r="BE3111">
        <v>0</v>
      </c>
      <c r="BF3111">
        <v>0</v>
      </c>
      <c r="BG3111">
        <v>0</v>
      </c>
      <c r="BH3111">
        <v>0</v>
      </c>
      <c r="BI3111">
        <v>0</v>
      </c>
      <c r="BJ3111">
        <v>0</v>
      </c>
      <c r="BK3111">
        <v>0</v>
      </c>
      <c r="BL3111">
        <v>0</v>
      </c>
      <c r="BM3111">
        <v>0</v>
      </c>
      <c r="BN3111">
        <v>0</v>
      </c>
      <c r="BO3111">
        <v>0</v>
      </c>
      <c r="BP3111">
        <v>1.5</v>
      </c>
      <c r="BQ3111">
        <v>0</v>
      </c>
      <c r="BR3111">
        <v>1</v>
      </c>
      <c r="BS3111">
        <v>0</v>
      </c>
      <c r="BT3111">
        <v>2</v>
      </c>
      <c r="BU3111" t="str">
        <f>_xlfn.XLOOKUP(D3111,'[1]Don hang'!$D:$D,'[1]Don hang'!$A:$A)</f>
        <v>Vùng Hà Nội +</v>
      </c>
    </row>
    <row r="3112" spans="1:73" x14ac:dyDescent="0.4">
      <c r="A3112" s="1" t="s">
        <v>6012</v>
      </c>
      <c r="B3112" s="1">
        <v>8641</v>
      </c>
      <c r="C3112" s="1" t="s">
        <v>6013</v>
      </c>
      <c r="D3112" s="1" t="s">
        <v>6024</v>
      </c>
      <c r="E3112" s="1" t="s">
        <v>6025</v>
      </c>
      <c r="F3112" s="1" t="s">
        <v>527</v>
      </c>
      <c r="G3112" s="1" t="s">
        <v>524</v>
      </c>
      <c r="H3112" s="1">
        <v>0</v>
      </c>
      <c r="I3112" s="13">
        <v>0</v>
      </c>
      <c r="J3112" s="13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0</v>
      </c>
      <c r="AI3112">
        <v>0</v>
      </c>
      <c r="AJ3112">
        <v>0</v>
      </c>
      <c r="AK3112">
        <v>0</v>
      </c>
      <c r="AL3112">
        <v>0</v>
      </c>
      <c r="AM3112">
        <v>0</v>
      </c>
      <c r="AN3112">
        <v>0</v>
      </c>
      <c r="AO3112">
        <v>0</v>
      </c>
      <c r="AP3112">
        <v>0</v>
      </c>
      <c r="AQ3112">
        <v>0</v>
      </c>
      <c r="AR3112">
        <v>0</v>
      </c>
      <c r="AS3112">
        <v>0</v>
      </c>
      <c r="AT3112">
        <v>0</v>
      </c>
      <c r="AU3112">
        <v>0</v>
      </c>
      <c r="AV3112">
        <v>0</v>
      </c>
      <c r="AW3112">
        <v>0</v>
      </c>
      <c r="AX3112">
        <v>0</v>
      </c>
      <c r="AY3112">
        <v>0</v>
      </c>
      <c r="AZ3112">
        <v>0</v>
      </c>
      <c r="BA3112">
        <v>0</v>
      </c>
      <c r="BB3112">
        <v>0</v>
      </c>
      <c r="BC3112">
        <v>0</v>
      </c>
      <c r="BD3112">
        <v>0</v>
      </c>
      <c r="BE3112">
        <v>0</v>
      </c>
      <c r="BF3112">
        <v>0</v>
      </c>
      <c r="BG3112">
        <v>0</v>
      </c>
      <c r="BH3112">
        <v>0</v>
      </c>
      <c r="BI3112">
        <v>0</v>
      </c>
      <c r="BJ3112">
        <v>0</v>
      </c>
      <c r="BK3112">
        <v>0</v>
      </c>
      <c r="BL3112">
        <v>0</v>
      </c>
      <c r="BM3112">
        <v>0</v>
      </c>
      <c r="BN3112">
        <v>0</v>
      </c>
      <c r="BO3112">
        <v>0</v>
      </c>
      <c r="BP3112">
        <v>0</v>
      </c>
      <c r="BQ3112">
        <v>0</v>
      </c>
      <c r="BR3112">
        <v>0</v>
      </c>
      <c r="BS3112">
        <v>0</v>
      </c>
      <c r="BT3112">
        <v>0</v>
      </c>
      <c r="BU3112" t="str">
        <f>_xlfn.XLOOKUP(D3112,'[1]Don hang'!$D:$D,'[1]Don hang'!$A:$A)</f>
        <v>Vùng Hà Nội +</v>
      </c>
    </row>
    <row r="3113" spans="1:73" x14ac:dyDescent="0.4">
      <c r="A3113" s="1" t="s">
        <v>6012</v>
      </c>
      <c r="B3113" s="1">
        <v>8641</v>
      </c>
      <c r="C3113" s="1" t="s">
        <v>6013</v>
      </c>
      <c r="D3113" s="1" t="s">
        <v>6026</v>
      </c>
      <c r="E3113" s="1" t="s">
        <v>6027</v>
      </c>
      <c r="F3113" s="1" t="s">
        <v>523</v>
      </c>
      <c r="G3113" s="1" t="s">
        <v>524</v>
      </c>
      <c r="H3113" s="1">
        <v>142</v>
      </c>
      <c r="I3113" s="13">
        <v>1.5</v>
      </c>
      <c r="J3113" s="13">
        <v>137.5</v>
      </c>
      <c r="K3113">
        <v>0</v>
      </c>
      <c r="L3113">
        <v>3</v>
      </c>
      <c r="M3113">
        <v>0</v>
      </c>
      <c r="N3113">
        <v>3</v>
      </c>
      <c r="O3113">
        <v>0</v>
      </c>
      <c r="P3113">
        <v>4</v>
      </c>
      <c r="Q3113">
        <v>0</v>
      </c>
      <c r="R3113">
        <v>9</v>
      </c>
      <c r="S3113">
        <v>0</v>
      </c>
      <c r="T3113">
        <v>5</v>
      </c>
      <c r="U3113">
        <v>0</v>
      </c>
      <c r="V3113">
        <v>6</v>
      </c>
      <c r="W3113">
        <v>0</v>
      </c>
      <c r="X3113">
        <v>3</v>
      </c>
      <c r="Y3113">
        <v>0</v>
      </c>
      <c r="Z3113">
        <v>4</v>
      </c>
      <c r="AA3113">
        <v>0</v>
      </c>
      <c r="AB3113">
        <v>0</v>
      </c>
      <c r="AC3113">
        <v>0</v>
      </c>
      <c r="AD3113">
        <v>5</v>
      </c>
      <c r="AE3113">
        <v>0</v>
      </c>
      <c r="AF3113">
        <v>6</v>
      </c>
      <c r="AG3113">
        <v>0</v>
      </c>
      <c r="AH3113">
        <v>4.5</v>
      </c>
      <c r="AI3113">
        <v>1</v>
      </c>
      <c r="AJ3113">
        <v>0</v>
      </c>
      <c r="AK3113">
        <v>0</v>
      </c>
      <c r="AL3113">
        <v>1</v>
      </c>
      <c r="AM3113">
        <v>0</v>
      </c>
      <c r="AN3113">
        <v>8</v>
      </c>
      <c r="AO3113">
        <v>0</v>
      </c>
      <c r="AP3113">
        <v>8.5</v>
      </c>
      <c r="AQ3113">
        <v>0</v>
      </c>
      <c r="AR3113">
        <v>6</v>
      </c>
      <c r="AS3113">
        <v>0</v>
      </c>
      <c r="AT3113">
        <v>6</v>
      </c>
      <c r="AU3113">
        <v>0</v>
      </c>
      <c r="AV3113">
        <v>3</v>
      </c>
      <c r="AW3113">
        <v>0</v>
      </c>
      <c r="AX3113">
        <v>3</v>
      </c>
      <c r="AY3113">
        <v>0</v>
      </c>
      <c r="AZ3113">
        <v>9</v>
      </c>
      <c r="BA3113">
        <v>0</v>
      </c>
      <c r="BB3113">
        <v>5</v>
      </c>
      <c r="BC3113">
        <v>0</v>
      </c>
      <c r="BD3113">
        <v>4</v>
      </c>
      <c r="BE3113">
        <v>0</v>
      </c>
      <c r="BF3113">
        <v>5.5</v>
      </c>
      <c r="BG3113">
        <v>0</v>
      </c>
      <c r="BH3113">
        <v>6</v>
      </c>
      <c r="BI3113">
        <v>0</v>
      </c>
      <c r="BJ3113">
        <v>10.5</v>
      </c>
      <c r="BK3113">
        <v>0</v>
      </c>
      <c r="BL3113">
        <v>6.5</v>
      </c>
      <c r="BM3113">
        <v>0.5</v>
      </c>
      <c r="BN3113">
        <v>3</v>
      </c>
      <c r="BO3113">
        <v>0.5</v>
      </c>
      <c r="BP3113">
        <v>4.5</v>
      </c>
      <c r="BQ3113">
        <v>0</v>
      </c>
      <c r="BR3113">
        <v>4</v>
      </c>
      <c r="BS3113">
        <v>0</v>
      </c>
      <c r="BT3113">
        <v>10</v>
      </c>
      <c r="BU3113" t="str">
        <f>_xlfn.XLOOKUP(D3113,'[1]Don hang'!$D:$D,'[1]Don hang'!$A:$A)</f>
        <v>Vùng Hà Nội +</v>
      </c>
    </row>
    <row r="3114" spans="1:73" x14ac:dyDescent="0.4">
      <c r="A3114" s="1" t="s">
        <v>6012</v>
      </c>
      <c r="B3114" s="1">
        <v>8641</v>
      </c>
      <c r="C3114" s="1" t="s">
        <v>6013</v>
      </c>
      <c r="D3114" s="1" t="s">
        <v>6028</v>
      </c>
      <c r="E3114" s="1" t="s">
        <v>6029</v>
      </c>
      <c r="F3114" s="1" t="s">
        <v>527</v>
      </c>
      <c r="G3114" s="1" t="s">
        <v>524</v>
      </c>
      <c r="H3114" s="1">
        <v>0</v>
      </c>
      <c r="I3114" s="13">
        <v>0</v>
      </c>
      <c r="J3114" s="13">
        <v>0</v>
      </c>
      <c r="K3114">
        <v>0</v>
      </c>
      <c r="L3114">
        <v>0</v>
      </c>
      <c r="M3114">
        <v>0</v>
      </c>
      <c r="N3114">
        <v>0</v>
      </c>
      <c r="O3114">
        <v>0</v>
      </c>
      <c r="P3114">
        <v>0</v>
      </c>
      <c r="Q3114">
        <v>0</v>
      </c>
      <c r="R3114">
        <v>0</v>
      </c>
      <c r="S3114">
        <v>0</v>
      </c>
      <c r="T3114">
        <v>0</v>
      </c>
      <c r="U3114">
        <v>0</v>
      </c>
      <c r="V3114">
        <v>0</v>
      </c>
      <c r="W3114">
        <v>0</v>
      </c>
      <c r="X3114">
        <v>0</v>
      </c>
      <c r="Y3114">
        <v>0</v>
      </c>
      <c r="Z3114">
        <v>0</v>
      </c>
      <c r="AA3114">
        <v>0</v>
      </c>
      <c r="AB3114">
        <v>0</v>
      </c>
      <c r="AC3114">
        <v>0</v>
      </c>
      <c r="AD3114">
        <v>0</v>
      </c>
      <c r="AE3114">
        <v>0</v>
      </c>
      <c r="AF3114">
        <v>0</v>
      </c>
      <c r="AG3114">
        <v>0</v>
      </c>
      <c r="AH3114">
        <v>0</v>
      </c>
      <c r="AI3114">
        <v>0</v>
      </c>
      <c r="AJ3114">
        <v>0</v>
      </c>
      <c r="AK3114">
        <v>0</v>
      </c>
      <c r="AL3114">
        <v>0</v>
      </c>
      <c r="AM3114">
        <v>0</v>
      </c>
      <c r="AN3114">
        <v>0</v>
      </c>
      <c r="AO3114">
        <v>0</v>
      </c>
      <c r="AP3114">
        <v>0</v>
      </c>
      <c r="AQ3114">
        <v>0</v>
      </c>
      <c r="AR3114">
        <v>0</v>
      </c>
      <c r="AS3114">
        <v>0</v>
      </c>
      <c r="AT3114">
        <v>0</v>
      </c>
      <c r="AU3114">
        <v>0</v>
      </c>
      <c r="AV3114">
        <v>0</v>
      </c>
      <c r="AW3114">
        <v>0</v>
      </c>
      <c r="AX3114">
        <v>0</v>
      </c>
      <c r="AY3114">
        <v>0</v>
      </c>
      <c r="AZ3114">
        <v>0</v>
      </c>
      <c r="BA3114">
        <v>0</v>
      </c>
      <c r="BB3114">
        <v>0</v>
      </c>
      <c r="BC3114">
        <v>0</v>
      </c>
      <c r="BD3114">
        <v>0</v>
      </c>
      <c r="BE3114">
        <v>0</v>
      </c>
      <c r="BF3114">
        <v>0</v>
      </c>
      <c r="BG3114">
        <v>0</v>
      </c>
      <c r="BH3114">
        <v>0</v>
      </c>
      <c r="BI3114">
        <v>0</v>
      </c>
      <c r="BJ3114">
        <v>0</v>
      </c>
      <c r="BK3114">
        <v>0</v>
      </c>
      <c r="BL3114">
        <v>0</v>
      </c>
      <c r="BM3114">
        <v>0</v>
      </c>
      <c r="BN3114">
        <v>0</v>
      </c>
      <c r="BO3114">
        <v>0</v>
      </c>
      <c r="BP3114">
        <v>0</v>
      </c>
      <c r="BQ3114">
        <v>0</v>
      </c>
      <c r="BR3114">
        <v>0</v>
      </c>
      <c r="BS3114">
        <v>0</v>
      </c>
      <c r="BT3114">
        <v>0</v>
      </c>
      <c r="BU3114" t="str">
        <f>_xlfn.XLOOKUP(D3114,'[1]Don hang'!$D:$D,'[1]Don hang'!$A:$A)</f>
        <v>Vùng Hà Nội +</v>
      </c>
    </row>
    <row r="3115" spans="1:73" x14ac:dyDescent="0.4">
      <c r="A3115" s="1" t="s">
        <v>6012</v>
      </c>
      <c r="B3115" s="1">
        <v>8641</v>
      </c>
      <c r="C3115" s="1" t="s">
        <v>6013</v>
      </c>
      <c r="D3115" s="1" t="s">
        <v>6030</v>
      </c>
      <c r="E3115" s="1" t="s">
        <v>6031</v>
      </c>
      <c r="F3115" s="1" t="s">
        <v>523</v>
      </c>
      <c r="G3115" s="1" t="s">
        <v>524</v>
      </c>
      <c r="H3115" s="1">
        <v>0</v>
      </c>
      <c r="I3115" s="13">
        <v>0</v>
      </c>
      <c r="J3115" s="13">
        <v>0</v>
      </c>
      <c r="K3115">
        <v>0</v>
      </c>
      <c r="L3115">
        <v>0</v>
      </c>
      <c r="M3115">
        <v>0</v>
      </c>
      <c r="N3115">
        <v>0</v>
      </c>
      <c r="O3115">
        <v>0</v>
      </c>
      <c r="P3115">
        <v>0</v>
      </c>
      <c r="Q3115">
        <v>0</v>
      </c>
      <c r="R3115">
        <v>0</v>
      </c>
      <c r="S3115">
        <v>0</v>
      </c>
      <c r="T3115">
        <v>0</v>
      </c>
      <c r="U3115">
        <v>0</v>
      </c>
      <c r="V3115">
        <v>0</v>
      </c>
      <c r="W3115">
        <v>0</v>
      </c>
      <c r="X3115">
        <v>0</v>
      </c>
      <c r="Y3115">
        <v>0</v>
      </c>
      <c r="Z3115">
        <v>0</v>
      </c>
      <c r="AA3115">
        <v>0</v>
      </c>
      <c r="AB3115">
        <v>0</v>
      </c>
      <c r="AC3115">
        <v>0</v>
      </c>
      <c r="AD3115">
        <v>0</v>
      </c>
      <c r="AE3115">
        <v>0</v>
      </c>
      <c r="AF3115">
        <v>0</v>
      </c>
      <c r="AG3115">
        <v>0</v>
      </c>
      <c r="AH3115">
        <v>0</v>
      </c>
      <c r="AI3115">
        <v>0</v>
      </c>
      <c r="AJ3115">
        <v>0</v>
      </c>
      <c r="AK3115">
        <v>0</v>
      </c>
      <c r="AL3115">
        <v>0</v>
      </c>
      <c r="AM3115">
        <v>0</v>
      </c>
      <c r="AN3115">
        <v>0</v>
      </c>
      <c r="AO3115">
        <v>0</v>
      </c>
      <c r="AP3115">
        <v>0</v>
      </c>
      <c r="AQ3115">
        <v>0</v>
      </c>
      <c r="AR3115">
        <v>0</v>
      </c>
      <c r="AS3115">
        <v>0</v>
      </c>
      <c r="AT3115">
        <v>0</v>
      </c>
      <c r="AU3115">
        <v>0</v>
      </c>
      <c r="AV3115">
        <v>0</v>
      </c>
      <c r="AW3115">
        <v>0</v>
      </c>
      <c r="AX3115">
        <v>0</v>
      </c>
      <c r="AY3115">
        <v>0</v>
      </c>
      <c r="AZ3115">
        <v>0</v>
      </c>
      <c r="BA3115">
        <v>0</v>
      </c>
      <c r="BB3115">
        <v>0</v>
      </c>
      <c r="BC3115">
        <v>0</v>
      </c>
      <c r="BD3115">
        <v>0</v>
      </c>
      <c r="BE3115">
        <v>0</v>
      </c>
      <c r="BF3115">
        <v>0</v>
      </c>
      <c r="BG3115">
        <v>0</v>
      </c>
      <c r="BH3115">
        <v>0</v>
      </c>
      <c r="BI3115">
        <v>0</v>
      </c>
      <c r="BJ3115">
        <v>0</v>
      </c>
      <c r="BK3115">
        <v>0</v>
      </c>
      <c r="BL3115">
        <v>0</v>
      </c>
      <c r="BM3115">
        <v>0</v>
      </c>
      <c r="BN3115">
        <v>0</v>
      </c>
      <c r="BO3115">
        <v>0</v>
      </c>
      <c r="BP3115">
        <v>0</v>
      </c>
      <c r="BQ3115">
        <v>0</v>
      </c>
      <c r="BR3115">
        <v>0</v>
      </c>
      <c r="BS3115">
        <v>0</v>
      </c>
      <c r="BT3115">
        <v>0</v>
      </c>
      <c r="BU3115" t="str">
        <f>_xlfn.XLOOKUP(D3115,'[1]Don hang'!$D:$D,'[1]Don hang'!$A:$A)</f>
        <v>Vùng Hà Nội +</v>
      </c>
    </row>
    <row r="3116" spans="1:73" x14ac:dyDescent="0.4">
      <c r="A3116" s="1" t="s">
        <v>6012</v>
      </c>
      <c r="B3116" s="1">
        <v>8641</v>
      </c>
      <c r="C3116" s="1" t="s">
        <v>6013</v>
      </c>
      <c r="D3116" s="1" t="s">
        <v>6032</v>
      </c>
      <c r="E3116" s="1" t="s">
        <v>6033</v>
      </c>
      <c r="F3116" s="1" t="s">
        <v>523</v>
      </c>
      <c r="G3116" s="1" t="s">
        <v>524</v>
      </c>
      <c r="H3116" s="1">
        <v>121</v>
      </c>
      <c r="I3116" s="13">
        <v>2.5</v>
      </c>
      <c r="J3116" s="13">
        <v>113.5</v>
      </c>
      <c r="K3116">
        <v>0</v>
      </c>
      <c r="L3116">
        <v>3.5</v>
      </c>
      <c r="M3116">
        <v>0</v>
      </c>
      <c r="N3116">
        <v>7</v>
      </c>
      <c r="O3116">
        <v>0</v>
      </c>
      <c r="P3116">
        <v>3</v>
      </c>
      <c r="Q3116">
        <v>0</v>
      </c>
      <c r="R3116">
        <v>2</v>
      </c>
      <c r="S3116">
        <v>0</v>
      </c>
      <c r="T3116">
        <v>0</v>
      </c>
      <c r="U3116">
        <v>0</v>
      </c>
      <c r="V3116">
        <v>2</v>
      </c>
      <c r="W3116">
        <v>0</v>
      </c>
      <c r="X3116">
        <v>6</v>
      </c>
      <c r="Y3116">
        <v>1</v>
      </c>
      <c r="Z3116">
        <v>2</v>
      </c>
      <c r="AA3116">
        <v>0</v>
      </c>
      <c r="AB3116">
        <v>3</v>
      </c>
      <c r="AC3116">
        <v>0</v>
      </c>
      <c r="AD3116">
        <v>5</v>
      </c>
      <c r="AE3116">
        <v>0</v>
      </c>
      <c r="AF3116">
        <v>10</v>
      </c>
      <c r="AG3116">
        <v>0</v>
      </c>
      <c r="AH3116">
        <v>5</v>
      </c>
      <c r="AI3116">
        <v>1</v>
      </c>
      <c r="AJ3116">
        <v>0</v>
      </c>
      <c r="AK3116">
        <v>0</v>
      </c>
      <c r="AL3116">
        <v>1.5</v>
      </c>
      <c r="AM3116">
        <v>0</v>
      </c>
      <c r="AN3116">
        <v>1</v>
      </c>
      <c r="AO3116">
        <v>0</v>
      </c>
      <c r="AP3116">
        <v>3</v>
      </c>
      <c r="AQ3116">
        <v>0</v>
      </c>
      <c r="AR3116">
        <v>5</v>
      </c>
      <c r="AS3116">
        <v>0</v>
      </c>
      <c r="AT3116">
        <v>5</v>
      </c>
      <c r="AU3116">
        <v>0</v>
      </c>
      <c r="AV3116">
        <v>14</v>
      </c>
      <c r="AW3116">
        <v>0</v>
      </c>
      <c r="AX3116">
        <v>1</v>
      </c>
      <c r="AY3116">
        <v>0</v>
      </c>
      <c r="AZ3116">
        <v>4.5</v>
      </c>
      <c r="BA3116">
        <v>0</v>
      </c>
      <c r="BB3116">
        <v>7</v>
      </c>
      <c r="BC3116">
        <v>0</v>
      </c>
      <c r="BD3116">
        <v>1</v>
      </c>
      <c r="BE3116">
        <v>0</v>
      </c>
      <c r="BF3116">
        <v>7.5</v>
      </c>
      <c r="BG3116">
        <v>0</v>
      </c>
      <c r="BH3116">
        <v>3</v>
      </c>
      <c r="BI3116">
        <v>0</v>
      </c>
      <c r="BJ3116">
        <v>5</v>
      </c>
      <c r="BK3116">
        <v>0</v>
      </c>
      <c r="BL3116">
        <v>3</v>
      </c>
      <c r="BM3116">
        <v>0.5</v>
      </c>
      <c r="BN3116">
        <v>3.5</v>
      </c>
      <c r="BO3116">
        <v>0</v>
      </c>
      <c r="BP3116">
        <v>10</v>
      </c>
      <c r="BQ3116">
        <v>0</v>
      </c>
      <c r="BR3116">
        <v>3</v>
      </c>
      <c r="BS3116">
        <v>0.5</v>
      </c>
      <c r="BT3116">
        <v>6.5</v>
      </c>
      <c r="BU3116" t="str">
        <f>_xlfn.XLOOKUP(D3116,'[1]Don hang'!$D:$D,'[1]Don hang'!$A:$A)</f>
        <v>Vùng Hà Nội +</v>
      </c>
    </row>
    <row r="3117" spans="1:73" x14ac:dyDescent="0.4">
      <c r="A3117" s="1" t="s">
        <v>6012</v>
      </c>
      <c r="B3117" s="1">
        <v>8641</v>
      </c>
      <c r="C3117" s="1" t="s">
        <v>6013</v>
      </c>
      <c r="D3117" s="1" t="s">
        <v>6034</v>
      </c>
      <c r="E3117" s="1" t="s">
        <v>6035</v>
      </c>
      <c r="F3117" s="1" t="s">
        <v>523</v>
      </c>
      <c r="G3117" s="1" t="s">
        <v>524</v>
      </c>
      <c r="H3117" s="1">
        <v>143</v>
      </c>
      <c r="I3117" s="13">
        <v>0.5</v>
      </c>
      <c r="J3117" s="13">
        <v>141.5</v>
      </c>
      <c r="K3117">
        <v>0</v>
      </c>
      <c r="L3117">
        <v>7</v>
      </c>
      <c r="M3117">
        <v>0</v>
      </c>
      <c r="N3117">
        <v>5</v>
      </c>
      <c r="O3117">
        <v>0</v>
      </c>
      <c r="P3117">
        <v>0</v>
      </c>
      <c r="Q3117">
        <v>0</v>
      </c>
      <c r="R3117">
        <v>1</v>
      </c>
      <c r="S3117">
        <v>0.5</v>
      </c>
      <c r="T3117">
        <v>3.5</v>
      </c>
      <c r="U3117">
        <v>0</v>
      </c>
      <c r="V3117">
        <v>7</v>
      </c>
      <c r="W3117">
        <v>0</v>
      </c>
      <c r="X3117">
        <v>4</v>
      </c>
      <c r="Y3117">
        <v>0</v>
      </c>
      <c r="Z3117">
        <v>3</v>
      </c>
      <c r="AA3117">
        <v>0</v>
      </c>
      <c r="AB3117">
        <v>0</v>
      </c>
      <c r="AC3117">
        <v>0</v>
      </c>
      <c r="AD3117">
        <v>8</v>
      </c>
      <c r="AE3117">
        <v>0</v>
      </c>
      <c r="AF3117">
        <v>9</v>
      </c>
      <c r="AG3117">
        <v>0</v>
      </c>
      <c r="AH3117">
        <v>5.5</v>
      </c>
      <c r="AI3117">
        <v>0</v>
      </c>
      <c r="AJ3117">
        <v>4</v>
      </c>
      <c r="AK3117">
        <v>0</v>
      </c>
      <c r="AL3117">
        <v>7</v>
      </c>
      <c r="AM3117">
        <v>0</v>
      </c>
      <c r="AN3117">
        <v>2</v>
      </c>
      <c r="AO3117">
        <v>0</v>
      </c>
      <c r="AP3117">
        <v>5</v>
      </c>
      <c r="AQ3117">
        <v>0</v>
      </c>
      <c r="AR3117">
        <v>6.5</v>
      </c>
      <c r="AS3117">
        <v>0</v>
      </c>
      <c r="AT3117">
        <v>9.5</v>
      </c>
      <c r="AU3117">
        <v>0</v>
      </c>
      <c r="AV3117">
        <v>4</v>
      </c>
      <c r="AW3117">
        <v>0</v>
      </c>
      <c r="AX3117">
        <v>3</v>
      </c>
      <c r="AY3117">
        <v>0</v>
      </c>
      <c r="AZ3117">
        <v>2.5</v>
      </c>
      <c r="BA3117">
        <v>0</v>
      </c>
      <c r="BB3117">
        <v>0</v>
      </c>
      <c r="BC3117">
        <v>0</v>
      </c>
      <c r="BD3117">
        <v>9</v>
      </c>
      <c r="BE3117">
        <v>0</v>
      </c>
      <c r="BF3117">
        <v>5</v>
      </c>
      <c r="BG3117">
        <v>0</v>
      </c>
      <c r="BH3117">
        <v>9</v>
      </c>
      <c r="BI3117">
        <v>0</v>
      </c>
      <c r="BJ3117">
        <v>3</v>
      </c>
      <c r="BK3117">
        <v>0</v>
      </c>
      <c r="BL3117">
        <v>5.5</v>
      </c>
      <c r="BM3117">
        <v>0</v>
      </c>
      <c r="BN3117">
        <v>13.5</v>
      </c>
      <c r="BO3117">
        <v>0.5</v>
      </c>
      <c r="BP3117">
        <v>4.5</v>
      </c>
      <c r="BQ3117">
        <v>0</v>
      </c>
      <c r="BR3117">
        <v>4</v>
      </c>
      <c r="BS3117">
        <v>0.5</v>
      </c>
      <c r="BT3117">
        <v>5.5</v>
      </c>
      <c r="BU3117" t="str">
        <f>_xlfn.XLOOKUP(D3117,'[1]Don hang'!$D:$D,'[1]Don hang'!$A:$A)</f>
        <v>Vùng Hà Nội +</v>
      </c>
    </row>
    <row r="3118" spans="1:73" x14ac:dyDescent="0.4">
      <c r="A3118" s="1" t="s">
        <v>6012</v>
      </c>
      <c r="B3118" s="1">
        <v>8641</v>
      </c>
      <c r="C3118" s="1" t="s">
        <v>6013</v>
      </c>
      <c r="D3118" s="1" t="s">
        <v>6036</v>
      </c>
      <c r="E3118" s="1" t="s">
        <v>6037</v>
      </c>
      <c r="F3118" s="1" t="s">
        <v>523</v>
      </c>
      <c r="G3118" s="1" t="s">
        <v>524</v>
      </c>
      <c r="H3118" s="1">
        <v>190.5</v>
      </c>
      <c r="I3118" s="13">
        <v>0</v>
      </c>
      <c r="J3118" s="13">
        <v>190.5</v>
      </c>
      <c r="K3118">
        <v>0</v>
      </c>
      <c r="L3118">
        <v>8</v>
      </c>
      <c r="M3118">
        <v>0</v>
      </c>
      <c r="N3118">
        <v>6</v>
      </c>
      <c r="O3118">
        <v>0</v>
      </c>
      <c r="P3118">
        <v>7</v>
      </c>
      <c r="Q3118">
        <v>0</v>
      </c>
      <c r="R3118">
        <v>10</v>
      </c>
      <c r="S3118">
        <v>0</v>
      </c>
      <c r="T3118">
        <v>4</v>
      </c>
      <c r="U3118">
        <v>0</v>
      </c>
      <c r="V3118">
        <v>8.5</v>
      </c>
      <c r="W3118">
        <v>0</v>
      </c>
      <c r="X3118">
        <v>3</v>
      </c>
      <c r="Y3118">
        <v>0</v>
      </c>
      <c r="Z3118">
        <v>1</v>
      </c>
      <c r="AA3118">
        <v>0</v>
      </c>
      <c r="AB3118">
        <v>2</v>
      </c>
      <c r="AC3118">
        <v>0</v>
      </c>
      <c r="AD3118">
        <v>4</v>
      </c>
      <c r="AE3118">
        <v>0</v>
      </c>
      <c r="AF3118">
        <v>7</v>
      </c>
      <c r="AG3118">
        <v>0</v>
      </c>
      <c r="AH3118">
        <v>6.5</v>
      </c>
      <c r="AI3118">
        <v>0</v>
      </c>
      <c r="AJ3118">
        <v>0</v>
      </c>
      <c r="AK3118">
        <v>0</v>
      </c>
      <c r="AL3118">
        <v>10</v>
      </c>
      <c r="AM3118">
        <v>0</v>
      </c>
      <c r="AN3118">
        <v>5</v>
      </c>
      <c r="AO3118">
        <v>0</v>
      </c>
      <c r="AP3118">
        <v>4</v>
      </c>
      <c r="AQ3118">
        <v>0</v>
      </c>
      <c r="AR3118">
        <v>14</v>
      </c>
      <c r="AS3118">
        <v>0</v>
      </c>
      <c r="AT3118">
        <v>12.5</v>
      </c>
      <c r="AU3118">
        <v>0</v>
      </c>
      <c r="AV3118">
        <v>13.5</v>
      </c>
      <c r="AW3118">
        <v>0</v>
      </c>
      <c r="AX3118">
        <v>5.5</v>
      </c>
      <c r="AY3118">
        <v>0</v>
      </c>
      <c r="AZ3118">
        <v>8</v>
      </c>
      <c r="BA3118">
        <v>0</v>
      </c>
      <c r="BB3118">
        <v>7</v>
      </c>
      <c r="BC3118">
        <v>0</v>
      </c>
      <c r="BD3118">
        <v>7</v>
      </c>
      <c r="BE3118">
        <v>0</v>
      </c>
      <c r="BF3118">
        <v>9</v>
      </c>
      <c r="BG3118">
        <v>0</v>
      </c>
      <c r="BH3118">
        <v>8</v>
      </c>
      <c r="BI3118">
        <v>0</v>
      </c>
      <c r="BJ3118">
        <v>6</v>
      </c>
      <c r="BK3118">
        <v>0</v>
      </c>
      <c r="BL3118">
        <v>3</v>
      </c>
      <c r="BM3118">
        <v>0</v>
      </c>
      <c r="BN3118">
        <v>11</v>
      </c>
      <c r="BO3118">
        <v>0</v>
      </c>
      <c r="BP3118">
        <v>4</v>
      </c>
      <c r="BQ3118">
        <v>0</v>
      </c>
      <c r="BR3118">
        <v>5</v>
      </c>
      <c r="BS3118">
        <v>0.5</v>
      </c>
      <c r="BT3118">
        <v>9.5</v>
      </c>
      <c r="BU3118" t="str">
        <f>_xlfn.XLOOKUP(D3118,'[1]Don hang'!$D:$D,'[1]Don hang'!$A:$A)</f>
        <v>Vùng Hà Nội +</v>
      </c>
    </row>
    <row r="3119" spans="1:73" x14ac:dyDescent="0.4">
      <c r="A3119" s="1" t="s">
        <v>6012</v>
      </c>
      <c r="B3119" s="1">
        <v>8641</v>
      </c>
      <c r="C3119" s="1" t="s">
        <v>6013</v>
      </c>
      <c r="D3119" s="1" t="s">
        <v>6038</v>
      </c>
      <c r="E3119" s="1" t="s">
        <v>6039</v>
      </c>
      <c r="F3119" s="1" t="s">
        <v>523</v>
      </c>
      <c r="G3119" s="1" t="s">
        <v>524</v>
      </c>
      <c r="H3119" s="1">
        <v>164</v>
      </c>
      <c r="I3119" s="13">
        <v>5</v>
      </c>
      <c r="J3119" s="13">
        <v>149</v>
      </c>
      <c r="K3119">
        <v>0</v>
      </c>
      <c r="L3119">
        <v>9.5</v>
      </c>
      <c r="M3119">
        <v>1</v>
      </c>
      <c r="N3119">
        <v>4</v>
      </c>
      <c r="O3119">
        <v>0</v>
      </c>
      <c r="P3119">
        <v>8</v>
      </c>
      <c r="Q3119">
        <v>0</v>
      </c>
      <c r="R3119">
        <v>3.5</v>
      </c>
      <c r="S3119">
        <v>0</v>
      </c>
      <c r="T3119">
        <v>6</v>
      </c>
      <c r="U3119">
        <v>0</v>
      </c>
      <c r="V3119">
        <v>7</v>
      </c>
      <c r="W3119">
        <v>0</v>
      </c>
      <c r="X3119">
        <v>3</v>
      </c>
      <c r="Y3119">
        <v>0</v>
      </c>
      <c r="Z3119">
        <v>3.5</v>
      </c>
      <c r="AA3119">
        <v>0</v>
      </c>
      <c r="AB3119">
        <v>7</v>
      </c>
      <c r="AC3119">
        <v>0</v>
      </c>
      <c r="AD3119">
        <v>3</v>
      </c>
      <c r="AE3119">
        <v>2</v>
      </c>
      <c r="AF3119">
        <v>1</v>
      </c>
      <c r="AG3119">
        <v>0</v>
      </c>
      <c r="AH3119">
        <v>6</v>
      </c>
      <c r="AI3119">
        <v>0</v>
      </c>
      <c r="AJ3119">
        <v>3</v>
      </c>
      <c r="AK3119">
        <v>0</v>
      </c>
      <c r="AL3119">
        <v>9</v>
      </c>
      <c r="AM3119">
        <v>1</v>
      </c>
      <c r="AN3119">
        <v>3.5</v>
      </c>
      <c r="AO3119">
        <v>0</v>
      </c>
      <c r="AP3119">
        <v>6</v>
      </c>
      <c r="AQ3119">
        <v>0</v>
      </c>
      <c r="AR3119">
        <v>2</v>
      </c>
      <c r="AS3119">
        <v>0</v>
      </c>
      <c r="AT3119">
        <v>10.5</v>
      </c>
      <c r="AU3119">
        <v>0</v>
      </c>
      <c r="AV3119">
        <v>8</v>
      </c>
      <c r="AW3119">
        <v>0</v>
      </c>
      <c r="AX3119">
        <v>9.5</v>
      </c>
      <c r="AY3119">
        <v>0</v>
      </c>
      <c r="AZ3119">
        <v>2</v>
      </c>
      <c r="BA3119">
        <v>0</v>
      </c>
      <c r="BB3119">
        <v>4.5</v>
      </c>
      <c r="BC3119">
        <v>0</v>
      </c>
      <c r="BD3119">
        <v>5.5</v>
      </c>
      <c r="BE3119">
        <v>0</v>
      </c>
      <c r="BF3119">
        <v>3</v>
      </c>
      <c r="BG3119">
        <v>0</v>
      </c>
      <c r="BH3119">
        <v>11</v>
      </c>
      <c r="BI3119">
        <v>0</v>
      </c>
      <c r="BJ3119">
        <v>5</v>
      </c>
      <c r="BK3119">
        <v>1</v>
      </c>
      <c r="BL3119">
        <v>1</v>
      </c>
      <c r="BM3119">
        <v>0</v>
      </c>
      <c r="BN3119">
        <v>4</v>
      </c>
      <c r="BO3119">
        <v>0</v>
      </c>
      <c r="BP3119">
        <v>2</v>
      </c>
      <c r="BQ3119">
        <v>0</v>
      </c>
      <c r="BR3119">
        <v>7</v>
      </c>
      <c r="BS3119">
        <v>0</v>
      </c>
      <c r="BT3119">
        <v>6</v>
      </c>
      <c r="BU3119" t="str">
        <f>_xlfn.XLOOKUP(D3119,'[1]Don hang'!$D:$D,'[1]Don hang'!$A:$A)</f>
        <v>Vùng Hà Nội +</v>
      </c>
    </row>
    <row r="3120" spans="1:73" x14ac:dyDescent="0.4">
      <c r="A3120" s="1" t="s">
        <v>6012</v>
      </c>
      <c r="B3120" s="1">
        <v>7445</v>
      </c>
      <c r="C3120" s="1" t="s">
        <v>6040</v>
      </c>
      <c r="D3120" s="1" t="s">
        <v>6041</v>
      </c>
      <c r="E3120" s="1" t="s">
        <v>6042</v>
      </c>
      <c r="F3120" s="1" t="s">
        <v>527</v>
      </c>
      <c r="G3120" s="1" t="s">
        <v>524</v>
      </c>
      <c r="H3120" s="1">
        <v>135</v>
      </c>
      <c r="I3120" s="13">
        <v>5</v>
      </c>
      <c r="J3120" s="13">
        <v>120</v>
      </c>
      <c r="K3120">
        <v>0</v>
      </c>
      <c r="L3120">
        <v>5</v>
      </c>
      <c r="M3120">
        <v>0</v>
      </c>
      <c r="N3120">
        <v>9</v>
      </c>
      <c r="O3120">
        <v>0</v>
      </c>
      <c r="P3120">
        <v>0</v>
      </c>
      <c r="Q3120">
        <v>0</v>
      </c>
      <c r="R3120">
        <v>11</v>
      </c>
      <c r="S3120">
        <v>0</v>
      </c>
      <c r="T3120">
        <v>4</v>
      </c>
      <c r="U3120">
        <v>0</v>
      </c>
      <c r="V3120">
        <v>3</v>
      </c>
      <c r="W3120">
        <v>0</v>
      </c>
      <c r="X3120">
        <v>5</v>
      </c>
      <c r="Y3120">
        <v>0</v>
      </c>
      <c r="Z3120">
        <v>3</v>
      </c>
      <c r="AA3120">
        <v>0</v>
      </c>
      <c r="AB3120">
        <v>0</v>
      </c>
      <c r="AC3120">
        <v>0</v>
      </c>
      <c r="AD3120">
        <v>4</v>
      </c>
      <c r="AE3120">
        <v>1</v>
      </c>
      <c r="AF3120">
        <v>3</v>
      </c>
      <c r="AG3120">
        <v>0</v>
      </c>
      <c r="AH3120">
        <v>6</v>
      </c>
      <c r="AI3120">
        <v>0</v>
      </c>
      <c r="AJ3120">
        <v>4</v>
      </c>
      <c r="AK3120">
        <v>0</v>
      </c>
      <c r="AL3120">
        <v>4</v>
      </c>
      <c r="AM3120">
        <v>0</v>
      </c>
      <c r="AN3120">
        <v>6</v>
      </c>
      <c r="AO3120">
        <v>0</v>
      </c>
      <c r="AP3120">
        <v>4</v>
      </c>
      <c r="AQ3120">
        <v>0</v>
      </c>
      <c r="AR3120">
        <v>2</v>
      </c>
      <c r="AS3120">
        <v>0</v>
      </c>
      <c r="AT3120">
        <v>8</v>
      </c>
      <c r="AU3120">
        <v>1</v>
      </c>
      <c r="AV3120">
        <v>3</v>
      </c>
      <c r="AW3120">
        <v>0</v>
      </c>
      <c r="AX3120">
        <v>8</v>
      </c>
      <c r="AY3120">
        <v>0</v>
      </c>
      <c r="AZ3120">
        <v>4</v>
      </c>
      <c r="BA3120">
        <v>0</v>
      </c>
      <c r="BB3120">
        <v>3</v>
      </c>
      <c r="BC3120">
        <v>0</v>
      </c>
      <c r="BD3120">
        <v>4</v>
      </c>
      <c r="BE3120">
        <v>0</v>
      </c>
      <c r="BF3120">
        <v>3</v>
      </c>
      <c r="BG3120">
        <v>2</v>
      </c>
      <c r="BH3120">
        <v>2</v>
      </c>
      <c r="BI3120">
        <v>1</v>
      </c>
      <c r="BJ3120">
        <v>3</v>
      </c>
      <c r="BK3120">
        <v>0</v>
      </c>
      <c r="BL3120">
        <v>7</v>
      </c>
      <c r="BM3120">
        <v>0</v>
      </c>
      <c r="BN3120">
        <v>2</v>
      </c>
      <c r="BO3120">
        <v>1</v>
      </c>
      <c r="BP3120">
        <v>2</v>
      </c>
      <c r="BQ3120">
        <v>0</v>
      </c>
      <c r="BR3120">
        <v>3</v>
      </c>
      <c r="BS3120">
        <v>0</v>
      </c>
      <c r="BT3120">
        <v>5</v>
      </c>
      <c r="BU3120" t="str">
        <f>_xlfn.XLOOKUP(D3120,'[1]Don hang'!$D:$D,'[1]Don hang'!$A:$A)</f>
        <v>Vùng Hà Nội +</v>
      </c>
    </row>
    <row r="3121" spans="1:73" x14ac:dyDescent="0.4">
      <c r="A3121" s="1" t="s">
        <v>6012</v>
      </c>
      <c r="B3121" s="1">
        <v>7445</v>
      </c>
      <c r="C3121" s="1" t="s">
        <v>6040</v>
      </c>
      <c r="D3121" s="1" t="s">
        <v>6043</v>
      </c>
      <c r="E3121" s="1" t="s">
        <v>6044</v>
      </c>
      <c r="F3121" s="1" t="s">
        <v>523</v>
      </c>
      <c r="G3121" s="1" t="s">
        <v>524</v>
      </c>
      <c r="H3121" s="1">
        <v>174.5</v>
      </c>
      <c r="I3121" s="13">
        <v>0</v>
      </c>
      <c r="J3121" s="13">
        <v>174.5</v>
      </c>
      <c r="K3121">
        <v>0</v>
      </c>
      <c r="L3121">
        <v>5</v>
      </c>
      <c r="M3121">
        <v>0</v>
      </c>
      <c r="N3121">
        <v>7</v>
      </c>
      <c r="O3121">
        <v>0</v>
      </c>
      <c r="P3121">
        <v>6</v>
      </c>
      <c r="Q3121">
        <v>0</v>
      </c>
      <c r="R3121">
        <v>7</v>
      </c>
      <c r="S3121">
        <v>0</v>
      </c>
      <c r="T3121">
        <v>10</v>
      </c>
      <c r="U3121">
        <v>0</v>
      </c>
      <c r="V3121">
        <v>10</v>
      </c>
      <c r="W3121">
        <v>0</v>
      </c>
      <c r="X3121">
        <v>7</v>
      </c>
      <c r="Y3121">
        <v>0</v>
      </c>
      <c r="Z3121">
        <v>2</v>
      </c>
      <c r="AA3121">
        <v>0</v>
      </c>
      <c r="AB3121">
        <v>0</v>
      </c>
      <c r="AC3121">
        <v>0</v>
      </c>
      <c r="AD3121">
        <v>5</v>
      </c>
      <c r="AE3121">
        <v>0</v>
      </c>
      <c r="AF3121">
        <v>8</v>
      </c>
      <c r="AG3121">
        <v>0</v>
      </c>
      <c r="AH3121">
        <v>2</v>
      </c>
      <c r="AI3121">
        <v>0</v>
      </c>
      <c r="AJ3121">
        <v>4</v>
      </c>
      <c r="AK3121">
        <v>0</v>
      </c>
      <c r="AL3121">
        <v>4</v>
      </c>
      <c r="AM3121">
        <v>0</v>
      </c>
      <c r="AN3121">
        <v>7.5</v>
      </c>
      <c r="AO3121">
        <v>0</v>
      </c>
      <c r="AP3121">
        <v>3</v>
      </c>
      <c r="AQ3121">
        <v>0</v>
      </c>
      <c r="AR3121">
        <v>6</v>
      </c>
      <c r="AS3121">
        <v>0</v>
      </c>
      <c r="AT3121">
        <v>6</v>
      </c>
      <c r="AU3121">
        <v>0</v>
      </c>
      <c r="AV3121">
        <v>8</v>
      </c>
      <c r="AW3121">
        <v>0</v>
      </c>
      <c r="AX3121">
        <v>9</v>
      </c>
      <c r="AY3121">
        <v>0</v>
      </c>
      <c r="AZ3121">
        <v>11</v>
      </c>
      <c r="BA3121">
        <v>0</v>
      </c>
      <c r="BB3121">
        <v>0</v>
      </c>
      <c r="BC3121">
        <v>0</v>
      </c>
      <c r="BD3121">
        <v>0</v>
      </c>
      <c r="BE3121">
        <v>0</v>
      </c>
      <c r="BF3121">
        <v>5</v>
      </c>
      <c r="BG3121">
        <v>0</v>
      </c>
      <c r="BH3121">
        <v>12</v>
      </c>
      <c r="BI3121">
        <v>0</v>
      </c>
      <c r="BJ3121">
        <v>9</v>
      </c>
      <c r="BK3121">
        <v>0</v>
      </c>
      <c r="BL3121">
        <v>6</v>
      </c>
      <c r="BM3121">
        <v>0</v>
      </c>
      <c r="BN3121">
        <v>15</v>
      </c>
      <c r="BO3121">
        <v>0</v>
      </c>
      <c r="BP3121">
        <v>4</v>
      </c>
      <c r="BQ3121">
        <v>0</v>
      </c>
      <c r="BR3121">
        <v>6</v>
      </c>
      <c r="BS3121">
        <v>0</v>
      </c>
      <c r="BT3121">
        <v>5</v>
      </c>
      <c r="BU3121" t="str">
        <f>_xlfn.XLOOKUP(D3121,'[1]Don hang'!$D:$D,'[1]Don hang'!$A:$A)</f>
        <v>Vùng Hà Nội +</v>
      </c>
    </row>
    <row r="3122" spans="1:73" x14ac:dyDescent="0.4">
      <c r="A3122" s="1" t="s">
        <v>6012</v>
      </c>
      <c r="B3122" s="1">
        <v>7445</v>
      </c>
      <c r="C3122" s="1" t="s">
        <v>6040</v>
      </c>
      <c r="D3122" s="1" t="s">
        <v>6045</v>
      </c>
      <c r="E3122" s="1" t="s">
        <v>6046</v>
      </c>
      <c r="F3122" s="1" t="s">
        <v>523</v>
      </c>
      <c r="G3122" s="1" t="s">
        <v>524</v>
      </c>
      <c r="H3122" s="1">
        <v>146.5</v>
      </c>
      <c r="I3122" s="13">
        <v>0</v>
      </c>
      <c r="J3122" s="13">
        <v>146.5</v>
      </c>
      <c r="K3122">
        <v>0</v>
      </c>
      <c r="L3122">
        <v>6</v>
      </c>
      <c r="M3122">
        <v>0</v>
      </c>
      <c r="N3122">
        <v>7</v>
      </c>
      <c r="O3122">
        <v>0</v>
      </c>
      <c r="P3122">
        <v>6</v>
      </c>
      <c r="Q3122">
        <v>0</v>
      </c>
      <c r="R3122">
        <v>7</v>
      </c>
      <c r="S3122">
        <v>0</v>
      </c>
      <c r="T3122">
        <v>2</v>
      </c>
      <c r="U3122">
        <v>0</v>
      </c>
      <c r="V3122">
        <v>0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5</v>
      </c>
      <c r="AG3122">
        <v>0</v>
      </c>
      <c r="AH3122">
        <v>6</v>
      </c>
      <c r="AI3122">
        <v>0</v>
      </c>
      <c r="AJ3122">
        <v>6</v>
      </c>
      <c r="AK3122">
        <v>0</v>
      </c>
      <c r="AL3122">
        <v>4</v>
      </c>
      <c r="AM3122">
        <v>0</v>
      </c>
      <c r="AN3122">
        <v>9</v>
      </c>
      <c r="AO3122">
        <v>0</v>
      </c>
      <c r="AP3122">
        <v>4</v>
      </c>
      <c r="AQ3122">
        <v>0</v>
      </c>
      <c r="AR3122">
        <v>5</v>
      </c>
      <c r="AS3122">
        <v>0</v>
      </c>
      <c r="AT3122">
        <v>11</v>
      </c>
      <c r="AU3122">
        <v>0</v>
      </c>
      <c r="AV3122">
        <v>7</v>
      </c>
      <c r="AW3122">
        <v>0</v>
      </c>
      <c r="AX3122">
        <v>7</v>
      </c>
      <c r="AY3122">
        <v>0</v>
      </c>
      <c r="AZ3122">
        <v>4</v>
      </c>
      <c r="BA3122">
        <v>0</v>
      </c>
      <c r="BB3122">
        <v>4</v>
      </c>
      <c r="BC3122">
        <v>0</v>
      </c>
      <c r="BD3122">
        <v>8.5</v>
      </c>
      <c r="BE3122">
        <v>0</v>
      </c>
      <c r="BF3122">
        <v>6</v>
      </c>
      <c r="BG3122">
        <v>0</v>
      </c>
      <c r="BH3122">
        <v>8</v>
      </c>
      <c r="BI3122">
        <v>0</v>
      </c>
      <c r="BJ3122">
        <v>7</v>
      </c>
      <c r="BK3122">
        <v>0</v>
      </c>
      <c r="BL3122">
        <v>9</v>
      </c>
      <c r="BM3122">
        <v>0</v>
      </c>
      <c r="BN3122">
        <v>8</v>
      </c>
      <c r="BO3122">
        <v>0</v>
      </c>
      <c r="BP3122">
        <v>7</v>
      </c>
      <c r="BQ3122">
        <v>0</v>
      </c>
      <c r="BR3122">
        <v>0</v>
      </c>
      <c r="BS3122">
        <v>0</v>
      </c>
      <c r="BT3122">
        <v>5</v>
      </c>
      <c r="BU3122" t="str">
        <f>_xlfn.XLOOKUP(D3122,'[1]Don hang'!$D:$D,'[1]Don hang'!$A:$A)</f>
        <v>Vùng Hà Nội +</v>
      </c>
    </row>
    <row r="3123" spans="1:73" x14ac:dyDescent="0.4">
      <c r="A3123" s="1" t="s">
        <v>6012</v>
      </c>
      <c r="B3123" s="1">
        <v>7445</v>
      </c>
      <c r="C3123" s="1" t="s">
        <v>6040</v>
      </c>
      <c r="D3123" s="1" t="s">
        <v>6047</v>
      </c>
      <c r="E3123" s="1" t="s">
        <v>6048</v>
      </c>
      <c r="F3123" s="1" t="s">
        <v>523</v>
      </c>
      <c r="G3123" s="1" t="s">
        <v>524</v>
      </c>
      <c r="H3123" s="1">
        <v>197.5</v>
      </c>
      <c r="I3123" s="13">
        <v>18.5</v>
      </c>
      <c r="J3123" s="13">
        <v>142</v>
      </c>
      <c r="K3123">
        <v>0</v>
      </c>
      <c r="L3123">
        <v>5</v>
      </c>
      <c r="M3123">
        <v>0</v>
      </c>
      <c r="N3123">
        <v>9</v>
      </c>
      <c r="O3123">
        <v>1</v>
      </c>
      <c r="P3123">
        <v>2.5</v>
      </c>
      <c r="Q3123">
        <v>0</v>
      </c>
      <c r="R3123">
        <v>11</v>
      </c>
      <c r="S3123">
        <v>0</v>
      </c>
      <c r="T3123">
        <v>11.5</v>
      </c>
      <c r="U3123">
        <v>1</v>
      </c>
      <c r="V3123">
        <v>3.5</v>
      </c>
      <c r="W3123">
        <v>0</v>
      </c>
      <c r="X3123">
        <v>10</v>
      </c>
      <c r="Y3123">
        <v>0</v>
      </c>
      <c r="Z3123">
        <v>5</v>
      </c>
      <c r="AA3123">
        <v>0</v>
      </c>
      <c r="AB3123">
        <v>11</v>
      </c>
      <c r="AC3123">
        <v>0</v>
      </c>
      <c r="AD3123">
        <v>10</v>
      </c>
      <c r="AE3123">
        <v>0</v>
      </c>
      <c r="AF3123">
        <v>9</v>
      </c>
      <c r="AG3123">
        <v>2</v>
      </c>
      <c r="AH3123">
        <v>0</v>
      </c>
      <c r="AI3123">
        <v>1</v>
      </c>
      <c r="AJ3123">
        <v>0</v>
      </c>
      <c r="AK3123">
        <v>0</v>
      </c>
      <c r="AL3123">
        <v>0</v>
      </c>
      <c r="AM3123">
        <v>2</v>
      </c>
      <c r="AN3123">
        <v>0</v>
      </c>
      <c r="AO3123">
        <v>0</v>
      </c>
      <c r="AP3123">
        <v>6</v>
      </c>
      <c r="AQ3123">
        <v>1</v>
      </c>
      <c r="AR3123">
        <v>2</v>
      </c>
      <c r="AS3123">
        <v>1</v>
      </c>
      <c r="AT3123">
        <v>7.5</v>
      </c>
      <c r="AU3123">
        <v>2.5</v>
      </c>
      <c r="AV3123">
        <v>3</v>
      </c>
      <c r="AW3123">
        <v>0</v>
      </c>
      <c r="AX3123">
        <v>0</v>
      </c>
      <c r="AY3123">
        <v>1</v>
      </c>
      <c r="AZ3123">
        <v>5</v>
      </c>
      <c r="BA3123">
        <v>0</v>
      </c>
      <c r="BB3123">
        <v>4</v>
      </c>
      <c r="BC3123">
        <v>1</v>
      </c>
      <c r="BD3123">
        <v>1</v>
      </c>
      <c r="BE3123">
        <v>2</v>
      </c>
      <c r="BF3123">
        <v>6</v>
      </c>
      <c r="BG3123">
        <v>1</v>
      </c>
      <c r="BH3123">
        <v>5</v>
      </c>
      <c r="BI3123">
        <v>1</v>
      </c>
      <c r="BJ3123">
        <v>6</v>
      </c>
      <c r="BK3123">
        <v>1</v>
      </c>
      <c r="BL3123">
        <v>2</v>
      </c>
      <c r="BM3123">
        <v>0</v>
      </c>
      <c r="BN3123">
        <v>7</v>
      </c>
      <c r="BO3123">
        <v>0</v>
      </c>
      <c r="BP3123">
        <v>11</v>
      </c>
      <c r="BQ3123">
        <v>0</v>
      </c>
      <c r="BR3123">
        <v>13</v>
      </c>
      <c r="BS3123">
        <v>0</v>
      </c>
      <c r="BT3123">
        <v>8</v>
      </c>
      <c r="BU3123" t="str">
        <f>_xlfn.XLOOKUP(D3123,'[1]Don hang'!$D:$D,'[1]Don hang'!$A:$A)</f>
        <v>Vùng Hà Nội +</v>
      </c>
    </row>
    <row r="3124" spans="1:73" x14ac:dyDescent="0.4">
      <c r="A3124" s="1" t="s">
        <v>6012</v>
      </c>
      <c r="B3124" s="1">
        <v>7445</v>
      </c>
      <c r="C3124" s="1" t="s">
        <v>6040</v>
      </c>
      <c r="D3124" s="1" t="s">
        <v>6049</v>
      </c>
      <c r="E3124" s="1" t="s">
        <v>6050</v>
      </c>
      <c r="F3124" s="1" t="s">
        <v>527</v>
      </c>
      <c r="G3124" s="1" t="s">
        <v>524</v>
      </c>
      <c r="H3124" s="1">
        <v>78.166666666666671</v>
      </c>
      <c r="I3124" s="13">
        <v>2</v>
      </c>
      <c r="J3124" s="13">
        <v>72.166666666666671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7</v>
      </c>
      <c r="Q3124">
        <v>0</v>
      </c>
      <c r="R3124">
        <v>5</v>
      </c>
      <c r="S3124">
        <v>0</v>
      </c>
      <c r="T3124">
        <v>1</v>
      </c>
      <c r="U3124">
        <v>0</v>
      </c>
      <c r="V3124">
        <v>2</v>
      </c>
      <c r="W3124">
        <v>0</v>
      </c>
      <c r="X3124">
        <v>1</v>
      </c>
      <c r="Y3124">
        <v>0</v>
      </c>
      <c r="Z3124">
        <v>2</v>
      </c>
      <c r="AA3124">
        <v>1</v>
      </c>
      <c r="AB3124">
        <v>0</v>
      </c>
      <c r="AC3124">
        <v>0</v>
      </c>
      <c r="AD3124">
        <v>4</v>
      </c>
      <c r="AE3124">
        <v>0</v>
      </c>
      <c r="AF3124">
        <v>6</v>
      </c>
      <c r="AG3124">
        <v>0</v>
      </c>
      <c r="AH3124">
        <v>3</v>
      </c>
      <c r="AI3124">
        <v>0</v>
      </c>
      <c r="AJ3124">
        <v>2</v>
      </c>
      <c r="AK3124">
        <v>0</v>
      </c>
      <c r="AL3124">
        <v>3.5</v>
      </c>
      <c r="AM3124">
        <v>0</v>
      </c>
      <c r="AN3124">
        <v>1</v>
      </c>
      <c r="AO3124">
        <v>0</v>
      </c>
      <c r="AP3124">
        <v>0</v>
      </c>
      <c r="AQ3124">
        <v>0</v>
      </c>
      <c r="AR3124">
        <v>0</v>
      </c>
      <c r="AS3124">
        <v>0</v>
      </c>
      <c r="AT3124">
        <v>0</v>
      </c>
      <c r="AU3124">
        <v>0</v>
      </c>
      <c r="AV3124">
        <v>7</v>
      </c>
      <c r="AW3124">
        <v>0</v>
      </c>
      <c r="AX3124">
        <v>5</v>
      </c>
      <c r="AY3124">
        <v>0</v>
      </c>
      <c r="AZ3124">
        <v>2</v>
      </c>
      <c r="BA3124">
        <v>0</v>
      </c>
      <c r="BB3124">
        <v>0</v>
      </c>
      <c r="BC3124">
        <v>0</v>
      </c>
      <c r="BD3124">
        <v>2</v>
      </c>
      <c r="BE3124">
        <v>0</v>
      </c>
      <c r="BF3124">
        <v>5</v>
      </c>
      <c r="BG3124">
        <v>0</v>
      </c>
      <c r="BH3124">
        <v>6</v>
      </c>
      <c r="BI3124">
        <v>0</v>
      </c>
      <c r="BJ3124">
        <v>4</v>
      </c>
      <c r="BK3124">
        <v>1</v>
      </c>
      <c r="BL3124">
        <v>0.66666666666666663</v>
      </c>
      <c r="BM3124">
        <v>0</v>
      </c>
      <c r="BN3124">
        <v>3</v>
      </c>
      <c r="BO3124">
        <v>0</v>
      </c>
      <c r="BP3124">
        <v>2</v>
      </c>
      <c r="BQ3124">
        <v>0</v>
      </c>
      <c r="BR3124">
        <v>5.5</v>
      </c>
      <c r="BS3124">
        <v>0</v>
      </c>
      <c r="BT3124">
        <v>3</v>
      </c>
      <c r="BU3124" t="str">
        <f>_xlfn.XLOOKUP(D3124,'[1]Don hang'!$D:$D,'[1]Don hang'!$A:$A)</f>
        <v>Vùng Hà Nội +</v>
      </c>
    </row>
    <row r="3125" spans="1:73" x14ac:dyDescent="0.4">
      <c r="A3125" s="1" t="s">
        <v>6012</v>
      </c>
      <c r="B3125" s="1">
        <v>7445</v>
      </c>
      <c r="C3125" s="1" t="s">
        <v>6040</v>
      </c>
      <c r="D3125" s="1" t="s">
        <v>6051</v>
      </c>
      <c r="E3125" s="1" t="s">
        <v>6052</v>
      </c>
      <c r="F3125" s="1" t="s">
        <v>523</v>
      </c>
      <c r="G3125" s="1" t="s">
        <v>524</v>
      </c>
      <c r="H3125" s="1">
        <v>161.5</v>
      </c>
      <c r="I3125" s="13">
        <v>6.5</v>
      </c>
      <c r="J3125" s="13">
        <v>142</v>
      </c>
      <c r="K3125">
        <v>0</v>
      </c>
      <c r="L3125">
        <v>0</v>
      </c>
      <c r="M3125">
        <v>0</v>
      </c>
      <c r="N3125">
        <v>0</v>
      </c>
      <c r="O3125">
        <v>0</v>
      </c>
      <c r="P3125">
        <v>0</v>
      </c>
      <c r="Q3125">
        <v>0</v>
      </c>
      <c r="R3125">
        <v>0</v>
      </c>
      <c r="S3125">
        <v>0</v>
      </c>
      <c r="T3125">
        <v>0</v>
      </c>
      <c r="U3125">
        <v>0</v>
      </c>
      <c r="V3125">
        <v>0</v>
      </c>
      <c r="W3125">
        <v>0</v>
      </c>
      <c r="X3125">
        <v>0</v>
      </c>
      <c r="Y3125">
        <v>0</v>
      </c>
      <c r="Z3125">
        <v>0</v>
      </c>
      <c r="AA3125">
        <v>1</v>
      </c>
      <c r="AB3125">
        <v>0</v>
      </c>
      <c r="AC3125">
        <v>0</v>
      </c>
      <c r="AD3125">
        <v>5</v>
      </c>
      <c r="AE3125">
        <v>0</v>
      </c>
      <c r="AF3125">
        <v>19</v>
      </c>
      <c r="AG3125">
        <v>0</v>
      </c>
      <c r="AH3125">
        <v>10</v>
      </c>
      <c r="AI3125">
        <v>0</v>
      </c>
      <c r="AJ3125">
        <v>11</v>
      </c>
      <c r="AK3125">
        <v>0</v>
      </c>
      <c r="AL3125">
        <v>2</v>
      </c>
      <c r="AM3125">
        <v>0</v>
      </c>
      <c r="AN3125">
        <v>8.5</v>
      </c>
      <c r="AO3125">
        <v>0</v>
      </c>
      <c r="AP3125">
        <v>11</v>
      </c>
      <c r="AQ3125">
        <v>0</v>
      </c>
      <c r="AR3125">
        <v>7</v>
      </c>
      <c r="AS3125">
        <v>0</v>
      </c>
      <c r="AT3125">
        <v>12</v>
      </c>
      <c r="AU3125">
        <v>0</v>
      </c>
      <c r="AV3125">
        <v>13.5</v>
      </c>
      <c r="AW3125">
        <v>0</v>
      </c>
      <c r="AX3125">
        <v>3</v>
      </c>
      <c r="AY3125">
        <v>0</v>
      </c>
      <c r="AZ3125">
        <v>7</v>
      </c>
      <c r="BA3125">
        <v>0</v>
      </c>
      <c r="BB3125">
        <v>0</v>
      </c>
      <c r="BC3125">
        <v>0</v>
      </c>
      <c r="BD3125">
        <v>3</v>
      </c>
      <c r="BE3125">
        <v>2</v>
      </c>
      <c r="BF3125">
        <v>1</v>
      </c>
      <c r="BG3125">
        <v>2</v>
      </c>
      <c r="BH3125">
        <v>3.5</v>
      </c>
      <c r="BI3125">
        <v>1.5</v>
      </c>
      <c r="BJ3125">
        <v>2</v>
      </c>
      <c r="BK3125">
        <v>0</v>
      </c>
      <c r="BL3125">
        <v>12</v>
      </c>
      <c r="BM3125">
        <v>0</v>
      </c>
      <c r="BN3125">
        <v>11.5</v>
      </c>
      <c r="BO3125">
        <v>1</v>
      </c>
      <c r="BP3125">
        <v>0</v>
      </c>
      <c r="BQ3125">
        <v>0</v>
      </c>
      <c r="BR3125">
        <v>11</v>
      </c>
      <c r="BS3125">
        <v>0</v>
      </c>
      <c r="BT3125">
        <v>11</v>
      </c>
      <c r="BU3125" t="str">
        <f>_xlfn.XLOOKUP(D3125,'[1]Don hang'!$D:$D,'[1]Don hang'!$A:$A)</f>
        <v>Vùng Hà Nội +</v>
      </c>
    </row>
    <row r="3126" spans="1:73" x14ac:dyDescent="0.4">
      <c r="A3126" s="1" t="s">
        <v>6012</v>
      </c>
      <c r="B3126" s="1">
        <v>7445</v>
      </c>
      <c r="C3126" s="1" t="s">
        <v>6040</v>
      </c>
      <c r="D3126" s="1" t="s">
        <v>6053</v>
      </c>
      <c r="E3126" s="1" t="s">
        <v>6054</v>
      </c>
      <c r="F3126" s="1" t="s">
        <v>527</v>
      </c>
      <c r="G3126" s="1" t="s">
        <v>524</v>
      </c>
      <c r="H3126" s="1">
        <v>109</v>
      </c>
      <c r="I3126" s="13">
        <v>3</v>
      </c>
      <c r="J3126" s="13">
        <v>100</v>
      </c>
      <c r="K3126">
        <v>0</v>
      </c>
      <c r="L3126">
        <v>4</v>
      </c>
      <c r="M3126">
        <v>0</v>
      </c>
      <c r="N3126">
        <v>0</v>
      </c>
      <c r="O3126">
        <v>0</v>
      </c>
      <c r="P3126">
        <v>8</v>
      </c>
      <c r="Q3126">
        <v>0</v>
      </c>
      <c r="R3126">
        <v>3</v>
      </c>
      <c r="S3126">
        <v>0</v>
      </c>
      <c r="T3126">
        <v>4</v>
      </c>
      <c r="U3126">
        <v>0</v>
      </c>
      <c r="V3126">
        <v>1</v>
      </c>
      <c r="W3126">
        <v>0</v>
      </c>
      <c r="X3126">
        <v>4</v>
      </c>
      <c r="Y3126">
        <v>1</v>
      </c>
      <c r="Z3126">
        <v>1</v>
      </c>
      <c r="AA3126">
        <v>0</v>
      </c>
      <c r="AB3126">
        <v>3</v>
      </c>
      <c r="AC3126">
        <v>0</v>
      </c>
      <c r="AD3126">
        <v>2</v>
      </c>
      <c r="AE3126">
        <v>0</v>
      </c>
      <c r="AF3126">
        <v>6</v>
      </c>
      <c r="AG3126">
        <v>0</v>
      </c>
      <c r="AH3126">
        <v>4</v>
      </c>
      <c r="AI3126">
        <v>0</v>
      </c>
      <c r="AJ3126">
        <v>2</v>
      </c>
      <c r="AK3126">
        <v>0</v>
      </c>
      <c r="AL3126">
        <v>4</v>
      </c>
      <c r="AM3126">
        <v>0</v>
      </c>
      <c r="AN3126">
        <v>2</v>
      </c>
      <c r="AO3126">
        <v>0</v>
      </c>
      <c r="AP3126">
        <v>0</v>
      </c>
      <c r="AQ3126">
        <v>0</v>
      </c>
      <c r="AR3126">
        <v>6</v>
      </c>
      <c r="AS3126">
        <v>0</v>
      </c>
      <c r="AT3126">
        <v>9</v>
      </c>
      <c r="AU3126">
        <v>0</v>
      </c>
      <c r="AV3126">
        <v>2</v>
      </c>
      <c r="AW3126">
        <v>0</v>
      </c>
      <c r="AX3126">
        <v>0</v>
      </c>
      <c r="AY3126">
        <v>0</v>
      </c>
      <c r="AZ3126">
        <v>1</v>
      </c>
      <c r="BA3126">
        <v>0</v>
      </c>
      <c r="BB3126">
        <v>2</v>
      </c>
      <c r="BC3126">
        <v>0</v>
      </c>
      <c r="BD3126">
        <v>7</v>
      </c>
      <c r="BE3126">
        <v>0</v>
      </c>
      <c r="BF3126">
        <v>2</v>
      </c>
      <c r="BG3126">
        <v>1</v>
      </c>
      <c r="BH3126">
        <v>3</v>
      </c>
      <c r="BI3126">
        <v>0</v>
      </c>
      <c r="BJ3126">
        <v>8</v>
      </c>
      <c r="BK3126">
        <v>1</v>
      </c>
      <c r="BL3126">
        <v>4</v>
      </c>
      <c r="BM3126">
        <v>0</v>
      </c>
      <c r="BN3126">
        <v>8</v>
      </c>
      <c r="BO3126">
        <v>0</v>
      </c>
      <c r="BP3126">
        <v>8</v>
      </c>
      <c r="BQ3126">
        <v>0</v>
      </c>
      <c r="BR3126">
        <v>2</v>
      </c>
      <c r="BS3126">
        <v>0</v>
      </c>
      <c r="BT3126">
        <v>6</v>
      </c>
      <c r="BU3126" t="str">
        <f>_xlfn.XLOOKUP(D3126,'[1]Don hang'!$D:$D,'[1]Don hang'!$A:$A)</f>
        <v>Vùng Hà Nội +</v>
      </c>
    </row>
    <row r="3127" spans="1:73" x14ac:dyDescent="0.4">
      <c r="A3127" s="1" t="s">
        <v>6012</v>
      </c>
      <c r="B3127" s="1">
        <v>7445</v>
      </c>
      <c r="C3127" s="1" t="s">
        <v>6040</v>
      </c>
      <c r="D3127" s="1" t="s">
        <v>6055</v>
      </c>
      <c r="E3127" s="1" t="s">
        <v>6056</v>
      </c>
      <c r="F3127" s="1" t="s">
        <v>527</v>
      </c>
      <c r="G3127" s="1" t="s">
        <v>524</v>
      </c>
      <c r="H3127" s="1">
        <v>206.16666666666669</v>
      </c>
      <c r="I3127" s="13">
        <v>34</v>
      </c>
      <c r="J3127" s="13">
        <v>104.16666666666667</v>
      </c>
      <c r="K3127">
        <v>0</v>
      </c>
      <c r="L3127">
        <v>8</v>
      </c>
      <c r="M3127">
        <v>0</v>
      </c>
      <c r="N3127">
        <v>5</v>
      </c>
      <c r="O3127">
        <v>0</v>
      </c>
      <c r="P3127">
        <v>6</v>
      </c>
      <c r="Q3127">
        <v>1</v>
      </c>
      <c r="R3127">
        <v>4</v>
      </c>
      <c r="S3127">
        <v>0</v>
      </c>
      <c r="T3127">
        <v>5</v>
      </c>
      <c r="U3127">
        <v>1</v>
      </c>
      <c r="V3127">
        <v>3.5</v>
      </c>
      <c r="W3127">
        <v>4</v>
      </c>
      <c r="X3127">
        <v>6</v>
      </c>
      <c r="Y3127">
        <v>0</v>
      </c>
      <c r="Z3127">
        <v>0</v>
      </c>
      <c r="AA3127">
        <v>1</v>
      </c>
      <c r="AB3127">
        <v>2</v>
      </c>
      <c r="AC3127">
        <v>2</v>
      </c>
      <c r="AD3127">
        <v>2</v>
      </c>
      <c r="AE3127">
        <v>0</v>
      </c>
      <c r="AF3127">
        <v>9</v>
      </c>
      <c r="AG3127">
        <v>3</v>
      </c>
      <c r="AH3127">
        <v>3</v>
      </c>
      <c r="AI3127">
        <v>0</v>
      </c>
      <c r="AJ3127">
        <v>2</v>
      </c>
      <c r="AK3127">
        <v>0</v>
      </c>
      <c r="AL3127">
        <v>0.5</v>
      </c>
      <c r="AM3127">
        <v>2</v>
      </c>
      <c r="AN3127">
        <v>3</v>
      </c>
      <c r="AO3127">
        <v>2</v>
      </c>
      <c r="AP3127">
        <v>5</v>
      </c>
      <c r="AQ3127">
        <v>1</v>
      </c>
      <c r="AR3127">
        <v>5</v>
      </c>
      <c r="AS3127">
        <v>3</v>
      </c>
      <c r="AT3127">
        <v>3</v>
      </c>
      <c r="AU3127">
        <v>2.5</v>
      </c>
      <c r="AV3127">
        <v>3</v>
      </c>
      <c r="AW3127">
        <v>0</v>
      </c>
      <c r="AX3127">
        <v>4</v>
      </c>
      <c r="AY3127">
        <v>3</v>
      </c>
      <c r="AZ3127">
        <v>2</v>
      </c>
      <c r="BA3127">
        <v>1</v>
      </c>
      <c r="BB3127">
        <v>4</v>
      </c>
      <c r="BC3127">
        <v>1</v>
      </c>
      <c r="BD3127">
        <v>1</v>
      </c>
      <c r="BE3127">
        <v>2</v>
      </c>
      <c r="BF3127">
        <v>1</v>
      </c>
      <c r="BG3127">
        <v>2</v>
      </c>
      <c r="BH3127">
        <v>3.5</v>
      </c>
      <c r="BI3127">
        <v>1.5</v>
      </c>
      <c r="BJ3127">
        <v>3</v>
      </c>
      <c r="BK3127">
        <v>1</v>
      </c>
      <c r="BL3127">
        <v>1.6666666666666665</v>
      </c>
      <c r="BM3127">
        <v>0</v>
      </c>
      <c r="BN3127">
        <v>9</v>
      </c>
      <c r="BO3127">
        <v>0</v>
      </c>
      <c r="BP3127">
        <v>8</v>
      </c>
      <c r="BQ3127">
        <v>0</v>
      </c>
      <c r="BR3127">
        <v>4.5</v>
      </c>
      <c r="BS3127">
        <v>0</v>
      </c>
      <c r="BT3127">
        <v>0</v>
      </c>
      <c r="BU3127" t="str">
        <f>_xlfn.XLOOKUP(D3127,'[1]Don hang'!$D:$D,'[1]Don hang'!$A:$A)</f>
        <v>Vùng Hà Nội +</v>
      </c>
    </row>
    <row r="3128" spans="1:73" x14ac:dyDescent="0.4">
      <c r="A3128" s="1" t="s">
        <v>6012</v>
      </c>
      <c r="B3128" s="1">
        <v>7445</v>
      </c>
      <c r="C3128" s="1" t="s">
        <v>6040</v>
      </c>
      <c r="D3128" s="1" t="s">
        <v>6057</v>
      </c>
      <c r="E3128" s="1" t="s">
        <v>6058</v>
      </c>
      <c r="F3128" s="1" t="s">
        <v>527</v>
      </c>
      <c r="G3128" s="1" t="s">
        <v>524</v>
      </c>
      <c r="H3128" s="1">
        <v>0</v>
      </c>
      <c r="I3128" s="13">
        <v>0</v>
      </c>
      <c r="J3128" s="13">
        <v>0</v>
      </c>
      <c r="K3128">
        <v>0</v>
      </c>
      <c r="L3128">
        <v>0</v>
      </c>
      <c r="M3128">
        <v>0</v>
      </c>
      <c r="N3128">
        <v>0</v>
      </c>
      <c r="O3128">
        <v>0</v>
      </c>
      <c r="P3128">
        <v>0</v>
      </c>
      <c r="Q3128">
        <v>0</v>
      </c>
      <c r="R3128">
        <v>0</v>
      </c>
      <c r="S3128">
        <v>0</v>
      </c>
      <c r="T3128">
        <v>0</v>
      </c>
      <c r="U3128">
        <v>0</v>
      </c>
      <c r="V3128">
        <v>0</v>
      </c>
      <c r="W3128">
        <v>0</v>
      </c>
      <c r="X3128">
        <v>0</v>
      </c>
      <c r="Y3128">
        <v>0</v>
      </c>
      <c r="Z3128">
        <v>0</v>
      </c>
      <c r="AA3128">
        <v>0</v>
      </c>
      <c r="AB3128">
        <v>0</v>
      </c>
      <c r="AC3128">
        <v>0</v>
      </c>
      <c r="AD3128">
        <v>0</v>
      </c>
      <c r="AE3128">
        <v>0</v>
      </c>
      <c r="AF3128">
        <v>0</v>
      </c>
      <c r="AG3128">
        <v>0</v>
      </c>
      <c r="AH3128">
        <v>0</v>
      </c>
      <c r="AI3128">
        <v>0</v>
      </c>
      <c r="AJ3128">
        <v>0</v>
      </c>
      <c r="AK3128">
        <v>0</v>
      </c>
      <c r="AL3128">
        <v>0</v>
      </c>
      <c r="AM3128">
        <v>0</v>
      </c>
      <c r="AN3128">
        <v>0</v>
      </c>
      <c r="AO3128">
        <v>0</v>
      </c>
      <c r="AP3128">
        <v>0</v>
      </c>
      <c r="AQ3128">
        <v>0</v>
      </c>
      <c r="AR3128">
        <v>0</v>
      </c>
      <c r="AS3128">
        <v>0</v>
      </c>
      <c r="AT3128">
        <v>0</v>
      </c>
      <c r="AU3128">
        <v>0</v>
      </c>
      <c r="AV3128">
        <v>0</v>
      </c>
      <c r="AW3128">
        <v>0</v>
      </c>
      <c r="AX3128">
        <v>0</v>
      </c>
      <c r="AY3128">
        <v>0</v>
      </c>
      <c r="AZ3128">
        <v>0</v>
      </c>
      <c r="BA3128">
        <v>0</v>
      </c>
      <c r="BB3128">
        <v>0</v>
      </c>
      <c r="BC3128">
        <v>0</v>
      </c>
      <c r="BD3128">
        <v>0</v>
      </c>
      <c r="BE3128">
        <v>0</v>
      </c>
      <c r="BF3128">
        <v>0</v>
      </c>
      <c r="BG3128">
        <v>0</v>
      </c>
      <c r="BH3128">
        <v>0</v>
      </c>
      <c r="BI3128">
        <v>0</v>
      </c>
      <c r="BJ3128">
        <v>0</v>
      </c>
      <c r="BK3128">
        <v>0</v>
      </c>
      <c r="BL3128">
        <v>0</v>
      </c>
      <c r="BM3128">
        <v>0</v>
      </c>
      <c r="BN3128">
        <v>0</v>
      </c>
      <c r="BO3128">
        <v>0</v>
      </c>
      <c r="BP3128">
        <v>0</v>
      </c>
      <c r="BQ3128">
        <v>0</v>
      </c>
      <c r="BR3128">
        <v>0</v>
      </c>
      <c r="BS3128">
        <v>0</v>
      </c>
      <c r="BT3128">
        <v>0</v>
      </c>
      <c r="BU3128" t="str">
        <f>_xlfn.XLOOKUP(D3128,'[1]Don hang'!$D:$D,'[1]Don hang'!$A:$A)</f>
        <v>Vùng Hà Nội +</v>
      </c>
    </row>
    <row r="3129" spans="1:73" x14ac:dyDescent="0.4">
      <c r="A3129" s="1" t="s">
        <v>6012</v>
      </c>
      <c r="B3129" s="1">
        <v>7445</v>
      </c>
      <c r="C3129" s="1" t="s">
        <v>6040</v>
      </c>
      <c r="D3129" s="1" t="s">
        <v>6059</v>
      </c>
      <c r="E3129" s="1" t="s">
        <v>6060</v>
      </c>
      <c r="F3129" s="1" t="s">
        <v>527</v>
      </c>
      <c r="G3129" s="1" t="s">
        <v>524</v>
      </c>
      <c r="H3129" s="1">
        <v>0</v>
      </c>
      <c r="I3129" s="13">
        <v>0</v>
      </c>
      <c r="J3129" s="13">
        <v>0</v>
      </c>
      <c r="K3129">
        <v>0</v>
      </c>
      <c r="L3129">
        <v>0</v>
      </c>
      <c r="M3129">
        <v>0</v>
      </c>
      <c r="N3129">
        <v>0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0</v>
      </c>
      <c r="U3129">
        <v>0</v>
      </c>
      <c r="V3129">
        <v>0</v>
      </c>
      <c r="W3129">
        <v>0</v>
      </c>
      <c r="X3129">
        <v>0</v>
      </c>
      <c r="Y3129">
        <v>0</v>
      </c>
      <c r="Z3129">
        <v>0</v>
      </c>
      <c r="AA3129">
        <v>0</v>
      </c>
      <c r="AB3129">
        <v>0</v>
      </c>
      <c r="AC3129">
        <v>0</v>
      </c>
      <c r="AD3129">
        <v>0</v>
      </c>
      <c r="AE3129">
        <v>0</v>
      </c>
      <c r="AF3129">
        <v>0</v>
      </c>
      <c r="AG3129">
        <v>0</v>
      </c>
      <c r="AH3129">
        <v>0</v>
      </c>
      <c r="AI3129">
        <v>0</v>
      </c>
      <c r="AJ3129">
        <v>0</v>
      </c>
      <c r="AK3129">
        <v>0</v>
      </c>
      <c r="AL3129">
        <v>0</v>
      </c>
      <c r="AM3129">
        <v>0</v>
      </c>
      <c r="AN3129">
        <v>0</v>
      </c>
      <c r="AO3129">
        <v>0</v>
      </c>
      <c r="AP3129">
        <v>0</v>
      </c>
      <c r="AQ3129">
        <v>0</v>
      </c>
      <c r="AR3129">
        <v>0</v>
      </c>
      <c r="AS3129">
        <v>0</v>
      </c>
      <c r="AT3129">
        <v>0</v>
      </c>
      <c r="AU3129">
        <v>0</v>
      </c>
      <c r="AV3129">
        <v>0</v>
      </c>
      <c r="AW3129">
        <v>0</v>
      </c>
      <c r="AX3129">
        <v>0</v>
      </c>
      <c r="AY3129">
        <v>0</v>
      </c>
      <c r="AZ3129">
        <v>0</v>
      </c>
      <c r="BA3129">
        <v>0</v>
      </c>
      <c r="BB3129">
        <v>0</v>
      </c>
      <c r="BC3129">
        <v>0</v>
      </c>
      <c r="BD3129">
        <v>0</v>
      </c>
      <c r="BE3129">
        <v>0</v>
      </c>
      <c r="BF3129">
        <v>0</v>
      </c>
      <c r="BG3129">
        <v>0</v>
      </c>
      <c r="BH3129">
        <v>0</v>
      </c>
      <c r="BI3129">
        <v>0</v>
      </c>
      <c r="BJ3129">
        <v>0</v>
      </c>
      <c r="BK3129">
        <v>0</v>
      </c>
      <c r="BL3129">
        <v>0</v>
      </c>
      <c r="BM3129">
        <v>0</v>
      </c>
      <c r="BN3129">
        <v>0</v>
      </c>
      <c r="BO3129">
        <v>0</v>
      </c>
      <c r="BP3129">
        <v>0</v>
      </c>
      <c r="BQ3129">
        <v>0</v>
      </c>
      <c r="BR3129">
        <v>0</v>
      </c>
      <c r="BS3129">
        <v>0</v>
      </c>
      <c r="BT3129">
        <v>0</v>
      </c>
      <c r="BU3129" t="str">
        <f>_xlfn.XLOOKUP(D3129,'[1]Don hang'!$D:$D,'[1]Don hang'!$A:$A)</f>
        <v>Vùng Hà Nội +</v>
      </c>
    </row>
    <row r="3130" spans="1:73" x14ac:dyDescent="0.4">
      <c r="A3130" s="1" t="s">
        <v>6012</v>
      </c>
      <c r="B3130" s="1">
        <v>7445</v>
      </c>
      <c r="C3130" s="1" t="s">
        <v>6040</v>
      </c>
      <c r="D3130" s="1" t="s">
        <v>6062</v>
      </c>
      <c r="E3130" s="1" t="s">
        <v>6063</v>
      </c>
      <c r="F3130" s="1" t="s">
        <v>527</v>
      </c>
      <c r="G3130" s="1" t="s">
        <v>524</v>
      </c>
      <c r="H3130" s="1">
        <v>0</v>
      </c>
      <c r="I3130" s="13">
        <v>0</v>
      </c>
      <c r="J3130" s="13">
        <v>0</v>
      </c>
      <c r="K3130">
        <v>0</v>
      </c>
      <c r="L3130">
        <v>0</v>
      </c>
      <c r="M3130">
        <v>0</v>
      </c>
      <c r="N3130">
        <v>0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0</v>
      </c>
      <c r="U3130">
        <v>0</v>
      </c>
      <c r="V3130">
        <v>0</v>
      </c>
      <c r="W3130">
        <v>0</v>
      </c>
      <c r="X3130">
        <v>0</v>
      </c>
      <c r="Y3130">
        <v>0</v>
      </c>
      <c r="Z3130">
        <v>0</v>
      </c>
      <c r="AA3130">
        <v>0</v>
      </c>
      <c r="AB3130">
        <v>0</v>
      </c>
      <c r="AC3130">
        <v>0</v>
      </c>
      <c r="AD3130">
        <v>0</v>
      </c>
      <c r="AE3130">
        <v>0</v>
      </c>
      <c r="AF3130">
        <v>0</v>
      </c>
      <c r="AG3130">
        <v>0</v>
      </c>
      <c r="AH3130">
        <v>0</v>
      </c>
      <c r="AI3130">
        <v>0</v>
      </c>
      <c r="AJ3130">
        <v>0</v>
      </c>
      <c r="AK3130">
        <v>0</v>
      </c>
      <c r="AL3130">
        <v>0</v>
      </c>
      <c r="AM3130">
        <v>0</v>
      </c>
      <c r="AN3130">
        <v>0</v>
      </c>
      <c r="AO3130">
        <v>0</v>
      </c>
      <c r="AP3130">
        <v>0</v>
      </c>
      <c r="AQ3130">
        <v>0</v>
      </c>
      <c r="AR3130">
        <v>0</v>
      </c>
      <c r="AS3130">
        <v>0</v>
      </c>
      <c r="AT3130">
        <v>0</v>
      </c>
      <c r="AU3130">
        <v>0</v>
      </c>
      <c r="AV3130">
        <v>0</v>
      </c>
      <c r="AW3130">
        <v>0</v>
      </c>
      <c r="AX3130">
        <v>0</v>
      </c>
      <c r="AY3130">
        <v>0</v>
      </c>
      <c r="AZ3130">
        <v>0</v>
      </c>
      <c r="BA3130">
        <v>0</v>
      </c>
      <c r="BB3130">
        <v>0</v>
      </c>
      <c r="BC3130">
        <v>0</v>
      </c>
      <c r="BD3130">
        <v>0</v>
      </c>
      <c r="BE3130">
        <v>0</v>
      </c>
      <c r="BF3130">
        <v>0</v>
      </c>
      <c r="BG3130">
        <v>0</v>
      </c>
      <c r="BH3130">
        <v>0</v>
      </c>
      <c r="BI3130">
        <v>0</v>
      </c>
      <c r="BJ3130">
        <v>0</v>
      </c>
      <c r="BK3130">
        <v>0</v>
      </c>
      <c r="BL3130">
        <v>0</v>
      </c>
      <c r="BM3130">
        <v>0</v>
      </c>
      <c r="BN3130">
        <v>0</v>
      </c>
      <c r="BO3130">
        <v>0</v>
      </c>
      <c r="BP3130">
        <v>0</v>
      </c>
      <c r="BQ3130">
        <v>0</v>
      </c>
      <c r="BR3130">
        <v>0</v>
      </c>
      <c r="BS3130">
        <v>0</v>
      </c>
      <c r="BT3130">
        <v>0</v>
      </c>
      <c r="BU3130" t="str">
        <f>_xlfn.XLOOKUP(D3130,'[1]Don hang'!$D:$D,'[1]Don hang'!$A:$A)</f>
        <v>Vùng Hà Nội +</v>
      </c>
    </row>
    <row r="3131" spans="1:73" x14ac:dyDescent="0.4">
      <c r="A3131" s="1" t="s">
        <v>6012</v>
      </c>
      <c r="B3131" s="1">
        <v>7445</v>
      </c>
      <c r="C3131" s="1" t="s">
        <v>6040</v>
      </c>
      <c r="D3131" s="1" t="s">
        <v>6064</v>
      </c>
      <c r="E3131" s="1" t="s">
        <v>6065</v>
      </c>
      <c r="F3131" s="1" t="s">
        <v>523</v>
      </c>
      <c r="G3131" s="1" t="s">
        <v>524</v>
      </c>
      <c r="H3131" s="1">
        <v>201</v>
      </c>
      <c r="I3131" s="13">
        <v>1</v>
      </c>
      <c r="J3131" s="13">
        <v>198</v>
      </c>
      <c r="K3131">
        <v>0</v>
      </c>
      <c r="L3131">
        <v>7</v>
      </c>
      <c r="M3131">
        <v>0</v>
      </c>
      <c r="N3131">
        <v>10</v>
      </c>
      <c r="O3131">
        <v>1</v>
      </c>
      <c r="P3131">
        <v>1.5</v>
      </c>
      <c r="Q3131">
        <v>0</v>
      </c>
      <c r="R3131">
        <v>4</v>
      </c>
      <c r="S3131">
        <v>0</v>
      </c>
      <c r="T3131">
        <v>5</v>
      </c>
      <c r="U3131">
        <v>0</v>
      </c>
      <c r="V3131">
        <v>4</v>
      </c>
      <c r="W3131">
        <v>0</v>
      </c>
      <c r="X3131">
        <v>6</v>
      </c>
      <c r="Y3131">
        <v>0</v>
      </c>
      <c r="Z3131">
        <v>9</v>
      </c>
      <c r="AA3131">
        <v>0</v>
      </c>
      <c r="AB3131">
        <v>10</v>
      </c>
      <c r="AC3131">
        <v>0</v>
      </c>
      <c r="AD3131">
        <v>7</v>
      </c>
      <c r="AE3131">
        <v>0</v>
      </c>
      <c r="AF3131">
        <v>7</v>
      </c>
      <c r="AG3131">
        <v>0</v>
      </c>
      <c r="AH3131">
        <v>7.5</v>
      </c>
      <c r="AI3131">
        <v>0</v>
      </c>
      <c r="AJ3131">
        <v>9</v>
      </c>
      <c r="AK3131">
        <v>0</v>
      </c>
      <c r="AL3131">
        <v>9</v>
      </c>
      <c r="AM3131">
        <v>0</v>
      </c>
      <c r="AN3131">
        <v>0</v>
      </c>
      <c r="AO3131">
        <v>0</v>
      </c>
      <c r="AP3131">
        <v>4</v>
      </c>
      <c r="AQ3131">
        <v>0</v>
      </c>
      <c r="AR3131">
        <v>9</v>
      </c>
      <c r="AS3131">
        <v>0</v>
      </c>
      <c r="AT3131">
        <v>11</v>
      </c>
      <c r="AU3131">
        <v>0</v>
      </c>
      <c r="AV3131">
        <v>7</v>
      </c>
      <c r="AW3131">
        <v>0</v>
      </c>
      <c r="AX3131">
        <v>13</v>
      </c>
      <c r="AY3131">
        <v>0</v>
      </c>
      <c r="AZ3131">
        <v>3</v>
      </c>
      <c r="BA3131">
        <v>0</v>
      </c>
      <c r="BB3131">
        <v>9</v>
      </c>
      <c r="BC3131">
        <v>0</v>
      </c>
      <c r="BD3131">
        <v>11.5</v>
      </c>
      <c r="BE3131">
        <v>0</v>
      </c>
      <c r="BF3131">
        <v>12.5</v>
      </c>
      <c r="BG3131">
        <v>0</v>
      </c>
      <c r="BH3131">
        <v>7</v>
      </c>
      <c r="BI3131">
        <v>0</v>
      </c>
      <c r="BJ3131">
        <v>6</v>
      </c>
      <c r="BK3131">
        <v>0</v>
      </c>
      <c r="BL3131">
        <v>3</v>
      </c>
      <c r="BM3131">
        <v>0</v>
      </c>
      <c r="BN3131">
        <v>6</v>
      </c>
      <c r="BO3131">
        <v>1</v>
      </c>
      <c r="BP3131">
        <v>2</v>
      </c>
      <c r="BQ3131">
        <v>0</v>
      </c>
      <c r="BR3131">
        <v>4</v>
      </c>
      <c r="BS3131">
        <v>0</v>
      </c>
      <c r="BT3131">
        <v>4</v>
      </c>
      <c r="BU3131" t="str">
        <f>_xlfn.XLOOKUP(D3131,'[1]Don hang'!$D:$D,'[1]Don hang'!$A:$A)</f>
        <v>Vùng Hà Nội +</v>
      </c>
    </row>
    <row r="3132" spans="1:73" x14ac:dyDescent="0.4">
      <c r="A3132" s="1" t="s">
        <v>6012</v>
      </c>
      <c r="B3132" s="1">
        <v>7445</v>
      </c>
      <c r="C3132" s="1" t="s">
        <v>6040</v>
      </c>
      <c r="D3132" s="1" t="s">
        <v>6066</v>
      </c>
      <c r="E3132" s="1" t="s">
        <v>6067</v>
      </c>
      <c r="F3132" s="1" t="s">
        <v>523</v>
      </c>
      <c r="G3132" s="1" t="s">
        <v>524</v>
      </c>
      <c r="H3132" s="1">
        <v>169.5</v>
      </c>
      <c r="I3132" s="13">
        <v>0</v>
      </c>
      <c r="J3132" s="13">
        <v>169.5</v>
      </c>
      <c r="K3132">
        <v>0</v>
      </c>
      <c r="L3132">
        <v>6</v>
      </c>
      <c r="M3132">
        <v>0</v>
      </c>
      <c r="N3132">
        <v>9</v>
      </c>
      <c r="O3132">
        <v>0</v>
      </c>
      <c r="P3132">
        <v>9</v>
      </c>
      <c r="Q3132">
        <v>0</v>
      </c>
      <c r="R3132">
        <v>9</v>
      </c>
      <c r="S3132">
        <v>0</v>
      </c>
      <c r="T3132">
        <v>7</v>
      </c>
      <c r="U3132">
        <v>0</v>
      </c>
      <c r="V3132">
        <v>6</v>
      </c>
      <c r="W3132">
        <v>0</v>
      </c>
      <c r="X3132">
        <v>3</v>
      </c>
      <c r="Y3132">
        <v>0</v>
      </c>
      <c r="Z3132">
        <v>0</v>
      </c>
      <c r="AA3132">
        <v>0</v>
      </c>
      <c r="AB3132">
        <v>4</v>
      </c>
      <c r="AC3132">
        <v>0</v>
      </c>
      <c r="AD3132">
        <v>4</v>
      </c>
      <c r="AE3132">
        <v>0</v>
      </c>
      <c r="AF3132">
        <v>12</v>
      </c>
      <c r="AG3132">
        <v>0</v>
      </c>
      <c r="AH3132">
        <v>9</v>
      </c>
      <c r="AI3132">
        <v>0</v>
      </c>
      <c r="AJ3132">
        <v>7</v>
      </c>
      <c r="AK3132">
        <v>0</v>
      </c>
      <c r="AL3132">
        <v>2</v>
      </c>
      <c r="AM3132">
        <v>0</v>
      </c>
      <c r="AN3132">
        <v>0</v>
      </c>
      <c r="AO3132">
        <v>0</v>
      </c>
      <c r="AP3132">
        <v>2</v>
      </c>
      <c r="AQ3132">
        <v>0</v>
      </c>
      <c r="AR3132">
        <v>6</v>
      </c>
      <c r="AS3132">
        <v>0</v>
      </c>
      <c r="AT3132">
        <v>9</v>
      </c>
      <c r="AU3132">
        <v>0</v>
      </c>
      <c r="AV3132">
        <v>11</v>
      </c>
      <c r="AW3132">
        <v>0</v>
      </c>
      <c r="AX3132">
        <v>6</v>
      </c>
      <c r="AY3132">
        <v>0</v>
      </c>
      <c r="AZ3132">
        <v>4</v>
      </c>
      <c r="BA3132">
        <v>0</v>
      </c>
      <c r="BB3132">
        <v>2</v>
      </c>
      <c r="BC3132">
        <v>0</v>
      </c>
      <c r="BD3132">
        <v>5</v>
      </c>
      <c r="BE3132">
        <v>0</v>
      </c>
      <c r="BF3132">
        <v>7</v>
      </c>
      <c r="BG3132">
        <v>0</v>
      </c>
      <c r="BH3132">
        <v>8.5</v>
      </c>
      <c r="BI3132">
        <v>0</v>
      </c>
      <c r="BJ3132">
        <v>7</v>
      </c>
      <c r="BK3132">
        <v>0</v>
      </c>
      <c r="BL3132">
        <v>8</v>
      </c>
      <c r="BM3132">
        <v>0</v>
      </c>
      <c r="BN3132">
        <v>7</v>
      </c>
      <c r="BO3132">
        <v>0</v>
      </c>
      <c r="BP3132">
        <v>8</v>
      </c>
      <c r="BQ3132">
        <v>0</v>
      </c>
      <c r="BR3132">
        <v>5</v>
      </c>
      <c r="BS3132">
        <v>0</v>
      </c>
      <c r="BT3132">
        <v>8</v>
      </c>
      <c r="BU3132" t="str">
        <f>_xlfn.XLOOKUP(D3132,'[1]Don hang'!$D:$D,'[1]Don hang'!$A:$A)</f>
        <v>Vùng Hà Nội +</v>
      </c>
    </row>
    <row r="3133" spans="1:73" x14ac:dyDescent="0.4">
      <c r="A3133" s="1" t="s">
        <v>6012</v>
      </c>
      <c r="B3133" s="1">
        <v>7445</v>
      </c>
      <c r="C3133" s="1" t="s">
        <v>6040</v>
      </c>
      <c r="D3133" s="1" t="s">
        <v>6068</v>
      </c>
      <c r="E3133" s="1" t="s">
        <v>6069</v>
      </c>
      <c r="F3133" s="1" t="s">
        <v>523</v>
      </c>
      <c r="G3133" s="1" t="s">
        <v>524</v>
      </c>
      <c r="H3133" s="1">
        <v>237.5</v>
      </c>
      <c r="I3133" s="13">
        <v>0</v>
      </c>
      <c r="J3133" s="13">
        <v>237.5</v>
      </c>
      <c r="K3133">
        <v>0</v>
      </c>
      <c r="L3133">
        <v>10</v>
      </c>
      <c r="M3133">
        <v>0</v>
      </c>
      <c r="N3133">
        <v>12</v>
      </c>
      <c r="O3133">
        <v>0</v>
      </c>
      <c r="P3133">
        <v>14</v>
      </c>
      <c r="Q3133">
        <v>0</v>
      </c>
      <c r="R3133">
        <v>13</v>
      </c>
      <c r="S3133">
        <v>0</v>
      </c>
      <c r="T3133">
        <v>7</v>
      </c>
      <c r="U3133">
        <v>0</v>
      </c>
      <c r="V3133">
        <v>12</v>
      </c>
      <c r="W3133">
        <v>0</v>
      </c>
      <c r="X3133">
        <v>9.5</v>
      </c>
      <c r="Y3133">
        <v>0</v>
      </c>
      <c r="Z3133">
        <v>6</v>
      </c>
      <c r="AA3133">
        <v>0</v>
      </c>
      <c r="AB3133">
        <v>4</v>
      </c>
      <c r="AC3133">
        <v>0</v>
      </c>
      <c r="AD3133">
        <v>6</v>
      </c>
      <c r="AE3133">
        <v>0</v>
      </c>
      <c r="AF3133">
        <v>10</v>
      </c>
      <c r="AG3133">
        <v>0</v>
      </c>
      <c r="AH3133">
        <v>15</v>
      </c>
      <c r="AI3133">
        <v>0</v>
      </c>
      <c r="AJ3133">
        <v>5</v>
      </c>
      <c r="AK3133">
        <v>0</v>
      </c>
      <c r="AL3133">
        <v>8</v>
      </c>
      <c r="AM3133">
        <v>0</v>
      </c>
      <c r="AN3133">
        <v>4.5</v>
      </c>
      <c r="AO3133">
        <v>0</v>
      </c>
      <c r="AP3133">
        <v>9</v>
      </c>
      <c r="AQ3133">
        <v>0</v>
      </c>
      <c r="AR3133">
        <v>5</v>
      </c>
      <c r="AS3133">
        <v>0</v>
      </c>
      <c r="AT3133">
        <v>11</v>
      </c>
      <c r="AU3133">
        <v>0</v>
      </c>
      <c r="AV3133">
        <v>10</v>
      </c>
      <c r="AW3133">
        <v>0</v>
      </c>
      <c r="AX3133">
        <v>10</v>
      </c>
      <c r="AY3133">
        <v>0</v>
      </c>
      <c r="AZ3133">
        <v>0</v>
      </c>
      <c r="BA3133">
        <v>0</v>
      </c>
      <c r="BB3133">
        <v>12</v>
      </c>
      <c r="BC3133">
        <v>0</v>
      </c>
      <c r="BD3133">
        <v>7</v>
      </c>
      <c r="BE3133">
        <v>0</v>
      </c>
      <c r="BF3133">
        <v>6</v>
      </c>
      <c r="BG3133">
        <v>0</v>
      </c>
      <c r="BH3133">
        <v>9.5</v>
      </c>
      <c r="BI3133">
        <v>0</v>
      </c>
      <c r="BJ3133">
        <v>12</v>
      </c>
      <c r="BK3133">
        <v>0</v>
      </c>
      <c r="BL3133">
        <v>4</v>
      </c>
      <c r="BM3133">
        <v>0</v>
      </c>
      <c r="BN3133">
        <v>6</v>
      </c>
      <c r="BO3133">
        <v>0</v>
      </c>
      <c r="BP3133">
        <v>9.5</v>
      </c>
      <c r="BQ3133">
        <v>0</v>
      </c>
      <c r="BR3133">
        <v>3</v>
      </c>
      <c r="BS3133">
        <v>0</v>
      </c>
      <c r="BT3133">
        <v>4</v>
      </c>
      <c r="BU3133" t="str">
        <f>_xlfn.XLOOKUP(D3133,'[1]Don hang'!$D:$D,'[1]Don hang'!$A:$A)</f>
        <v>Vùng Hà Nội +</v>
      </c>
    </row>
    <row r="3134" spans="1:73" x14ac:dyDescent="0.4">
      <c r="A3134" s="1" t="s">
        <v>6012</v>
      </c>
      <c r="B3134" s="1">
        <v>7450</v>
      </c>
      <c r="C3134" s="1" t="s">
        <v>6070</v>
      </c>
      <c r="D3134" s="1" t="s">
        <v>6071</v>
      </c>
      <c r="E3134" s="1" t="s">
        <v>1385</v>
      </c>
      <c r="F3134" s="1" t="s">
        <v>523</v>
      </c>
      <c r="G3134" s="1" t="s">
        <v>524</v>
      </c>
      <c r="H3134" s="1">
        <v>184</v>
      </c>
      <c r="I3134" s="13">
        <v>0</v>
      </c>
      <c r="J3134" s="13">
        <v>184</v>
      </c>
      <c r="K3134">
        <v>0</v>
      </c>
      <c r="L3134">
        <v>4</v>
      </c>
      <c r="M3134">
        <v>0</v>
      </c>
      <c r="N3134">
        <v>0</v>
      </c>
      <c r="O3134">
        <v>0</v>
      </c>
      <c r="P3134">
        <v>8</v>
      </c>
      <c r="Q3134">
        <v>0</v>
      </c>
      <c r="R3134">
        <v>6</v>
      </c>
      <c r="S3134">
        <v>0</v>
      </c>
      <c r="T3134">
        <v>4</v>
      </c>
      <c r="U3134">
        <v>0</v>
      </c>
      <c r="V3134">
        <v>8</v>
      </c>
      <c r="W3134">
        <v>0</v>
      </c>
      <c r="X3134">
        <v>6</v>
      </c>
      <c r="Y3134">
        <v>0</v>
      </c>
      <c r="Z3134">
        <v>5</v>
      </c>
      <c r="AA3134">
        <v>0</v>
      </c>
      <c r="AB3134">
        <v>9</v>
      </c>
      <c r="AC3134">
        <v>0</v>
      </c>
      <c r="AD3134">
        <v>13</v>
      </c>
      <c r="AE3134">
        <v>0</v>
      </c>
      <c r="AF3134">
        <v>7</v>
      </c>
      <c r="AG3134">
        <v>0</v>
      </c>
      <c r="AH3134">
        <v>10</v>
      </c>
      <c r="AI3134">
        <v>0</v>
      </c>
      <c r="AJ3134">
        <v>8</v>
      </c>
      <c r="AK3134">
        <v>0</v>
      </c>
      <c r="AL3134">
        <v>5</v>
      </c>
      <c r="AM3134">
        <v>0</v>
      </c>
      <c r="AN3134">
        <v>2</v>
      </c>
      <c r="AO3134">
        <v>0</v>
      </c>
      <c r="AP3134">
        <v>9</v>
      </c>
      <c r="AQ3134">
        <v>0</v>
      </c>
      <c r="AR3134">
        <v>7</v>
      </c>
      <c r="AS3134">
        <v>0</v>
      </c>
      <c r="AT3134">
        <v>12</v>
      </c>
      <c r="AU3134">
        <v>0</v>
      </c>
      <c r="AV3134">
        <v>8</v>
      </c>
      <c r="AW3134">
        <v>0</v>
      </c>
      <c r="AX3134">
        <v>8</v>
      </c>
      <c r="AY3134">
        <v>0</v>
      </c>
      <c r="AZ3134">
        <v>0</v>
      </c>
      <c r="BA3134">
        <v>0</v>
      </c>
      <c r="BB3134">
        <v>4</v>
      </c>
      <c r="BC3134">
        <v>0</v>
      </c>
      <c r="BD3134">
        <v>10</v>
      </c>
      <c r="BE3134">
        <v>0</v>
      </c>
      <c r="BF3134">
        <v>12</v>
      </c>
      <c r="BG3134">
        <v>0</v>
      </c>
      <c r="BH3134">
        <v>7</v>
      </c>
      <c r="BI3134">
        <v>0</v>
      </c>
      <c r="BJ3134">
        <v>4</v>
      </c>
      <c r="BK3134">
        <v>0</v>
      </c>
      <c r="BL3134">
        <v>5</v>
      </c>
      <c r="BM3134">
        <v>0</v>
      </c>
      <c r="BN3134">
        <v>3</v>
      </c>
      <c r="BO3134">
        <v>0</v>
      </c>
      <c r="BP3134">
        <v>7</v>
      </c>
      <c r="BQ3134">
        <v>0</v>
      </c>
      <c r="BR3134">
        <v>6</v>
      </c>
      <c r="BS3134">
        <v>0</v>
      </c>
      <c r="BT3134">
        <v>7.5</v>
      </c>
      <c r="BU3134" t="str">
        <f>_xlfn.XLOOKUP(D3134,'[1]Don hang'!$D:$D,'[1]Don hang'!$A:$A)</f>
        <v>Vùng Hà Nội +</v>
      </c>
    </row>
    <row r="3135" spans="1:73" x14ac:dyDescent="0.4">
      <c r="A3135" s="1" t="s">
        <v>6012</v>
      </c>
      <c r="B3135" s="1">
        <v>7450</v>
      </c>
      <c r="C3135" s="1" t="s">
        <v>6070</v>
      </c>
      <c r="D3135" s="1" t="s">
        <v>6072</v>
      </c>
      <c r="E3135" s="1" t="s">
        <v>6073</v>
      </c>
      <c r="F3135" s="1" t="s">
        <v>527</v>
      </c>
      <c r="G3135" s="1" t="s">
        <v>524</v>
      </c>
      <c r="H3135" s="1">
        <v>0</v>
      </c>
      <c r="I3135" s="13">
        <v>0</v>
      </c>
      <c r="J3135" s="13">
        <v>0</v>
      </c>
      <c r="K3135">
        <v>0</v>
      </c>
      <c r="L3135">
        <v>0</v>
      </c>
      <c r="M3135">
        <v>0</v>
      </c>
      <c r="N3135">
        <v>0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0</v>
      </c>
      <c r="U3135">
        <v>0</v>
      </c>
      <c r="V3135">
        <v>0</v>
      </c>
      <c r="W3135">
        <v>0</v>
      </c>
      <c r="X3135">
        <v>0</v>
      </c>
      <c r="Y3135">
        <v>0</v>
      </c>
      <c r="Z3135">
        <v>0</v>
      </c>
      <c r="AA3135">
        <v>0</v>
      </c>
      <c r="AB3135">
        <v>0</v>
      </c>
      <c r="AC3135">
        <v>0</v>
      </c>
      <c r="AD3135">
        <v>0</v>
      </c>
      <c r="AE3135">
        <v>0</v>
      </c>
      <c r="AF3135">
        <v>0</v>
      </c>
      <c r="AG3135">
        <v>0</v>
      </c>
      <c r="AH3135">
        <v>0</v>
      </c>
      <c r="AI3135">
        <v>0</v>
      </c>
      <c r="AJ3135">
        <v>0</v>
      </c>
      <c r="AK3135">
        <v>0</v>
      </c>
      <c r="AL3135">
        <v>0</v>
      </c>
      <c r="AM3135">
        <v>0</v>
      </c>
      <c r="AN3135">
        <v>0</v>
      </c>
      <c r="AO3135">
        <v>0</v>
      </c>
      <c r="AP3135">
        <v>0</v>
      </c>
      <c r="AQ3135">
        <v>0</v>
      </c>
      <c r="AR3135">
        <v>0</v>
      </c>
      <c r="AS3135">
        <v>0</v>
      </c>
      <c r="AT3135">
        <v>0</v>
      </c>
      <c r="AU3135">
        <v>0</v>
      </c>
      <c r="AV3135">
        <v>0</v>
      </c>
      <c r="AW3135">
        <v>0</v>
      </c>
      <c r="AX3135">
        <v>0</v>
      </c>
      <c r="AY3135">
        <v>0</v>
      </c>
      <c r="AZ3135">
        <v>0</v>
      </c>
      <c r="BA3135">
        <v>0</v>
      </c>
      <c r="BB3135">
        <v>0</v>
      </c>
      <c r="BC3135">
        <v>0</v>
      </c>
      <c r="BD3135">
        <v>0</v>
      </c>
      <c r="BE3135">
        <v>0</v>
      </c>
      <c r="BF3135">
        <v>0</v>
      </c>
      <c r="BG3135">
        <v>0</v>
      </c>
      <c r="BH3135">
        <v>0</v>
      </c>
      <c r="BI3135">
        <v>0</v>
      </c>
      <c r="BJ3135">
        <v>0</v>
      </c>
      <c r="BK3135">
        <v>0</v>
      </c>
      <c r="BL3135">
        <v>0</v>
      </c>
      <c r="BM3135">
        <v>0</v>
      </c>
      <c r="BN3135">
        <v>0</v>
      </c>
      <c r="BO3135">
        <v>0</v>
      </c>
      <c r="BP3135">
        <v>0</v>
      </c>
      <c r="BQ3135">
        <v>0</v>
      </c>
      <c r="BR3135">
        <v>0</v>
      </c>
      <c r="BS3135">
        <v>0</v>
      </c>
      <c r="BT3135">
        <v>0</v>
      </c>
      <c r="BU3135" t="str">
        <f>_xlfn.XLOOKUP(D3135,'[1]Don hang'!$D:$D,'[1]Don hang'!$A:$A)</f>
        <v>Vùng Hà Nội +</v>
      </c>
    </row>
    <row r="3136" spans="1:73" x14ac:dyDescent="0.4">
      <c r="A3136" s="1" t="s">
        <v>6012</v>
      </c>
      <c r="B3136" s="1">
        <v>7450</v>
      </c>
      <c r="C3136" s="1" t="s">
        <v>6070</v>
      </c>
      <c r="D3136" s="1" t="s">
        <v>6074</v>
      </c>
      <c r="E3136" s="1" t="s">
        <v>2245</v>
      </c>
      <c r="F3136" s="1" t="s">
        <v>527</v>
      </c>
      <c r="G3136" s="1" t="s">
        <v>524</v>
      </c>
      <c r="H3136" s="1">
        <v>56</v>
      </c>
      <c r="I3136" s="13">
        <v>1</v>
      </c>
      <c r="J3136" s="13">
        <v>53</v>
      </c>
      <c r="K3136">
        <v>0</v>
      </c>
      <c r="L3136">
        <v>0</v>
      </c>
      <c r="M3136">
        <v>0</v>
      </c>
      <c r="N3136">
        <v>0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0</v>
      </c>
      <c r="V3136">
        <v>0</v>
      </c>
      <c r="W3136">
        <v>0</v>
      </c>
      <c r="X3136">
        <v>0</v>
      </c>
      <c r="Y3136">
        <v>0</v>
      </c>
      <c r="Z3136">
        <v>0</v>
      </c>
      <c r="AA3136">
        <v>0</v>
      </c>
      <c r="AB3136">
        <v>0</v>
      </c>
      <c r="AC3136">
        <v>0</v>
      </c>
      <c r="AD3136">
        <v>0</v>
      </c>
      <c r="AE3136">
        <v>0</v>
      </c>
      <c r="AF3136">
        <v>0</v>
      </c>
      <c r="AG3136">
        <v>0</v>
      </c>
      <c r="AH3136">
        <v>4</v>
      </c>
      <c r="AI3136">
        <v>0</v>
      </c>
      <c r="AJ3136">
        <v>5</v>
      </c>
      <c r="AK3136">
        <v>0</v>
      </c>
      <c r="AL3136">
        <v>0</v>
      </c>
      <c r="AM3136">
        <v>0</v>
      </c>
      <c r="AN3136">
        <v>1</v>
      </c>
      <c r="AO3136">
        <v>0</v>
      </c>
      <c r="AP3136">
        <v>2</v>
      </c>
      <c r="AQ3136">
        <v>0</v>
      </c>
      <c r="AR3136">
        <v>5</v>
      </c>
      <c r="AS3136">
        <v>0</v>
      </c>
      <c r="AT3136">
        <v>5</v>
      </c>
      <c r="AU3136">
        <v>0</v>
      </c>
      <c r="AV3136">
        <v>9</v>
      </c>
      <c r="AW3136">
        <v>0</v>
      </c>
      <c r="AX3136">
        <v>3</v>
      </c>
      <c r="AY3136">
        <v>0</v>
      </c>
      <c r="AZ3136">
        <v>5</v>
      </c>
      <c r="BA3136">
        <v>0</v>
      </c>
      <c r="BB3136">
        <v>0</v>
      </c>
      <c r="BC3136">
        <v>0</v>
      </c>
      <c r="BD3136">
        <v>4</v>
      </c>
      <c r="BE3136">
        <v>1</v>
      </c>
      <c r="BF3136">
        <v>0</v>
      </c>
      <c r="BG3136">
        <v>0</v>
      </c>
      <c r="BH3136">
        <v>8</v>
      </c>
      <c r="BI3136">
        <v>0</v>
      </c>
      <c r="BJ3136">
        <v>0</v>
      </c>
      <c r="BK3136">
        <v>0</v>
      </c>
      <c r="BL3136">
        <v>2</v>
      </c>
      <c r="BM3136">
        <v>0</v>
      </c>
      <c r="BN3136">
        <v>0</v>
      </c>
      <c r="BO3136">
        <v>0</v>
      </c>
      <c r="BP3136">
        <v>0</v>
      </c>
      <c r="BQ3136">
        <v>0</v>
      </c>
      <c r="BR3136">
        <v>2</v>
      </c>
      <c r="BS3136">
        <v>0</v>
      </c>
      <c r="BT3136">
        <v>3</v>
      </c>
      <c r="BU3136" t="str">
        <f>_xlfn.XLOOKUP(D3136,'[1]Don hang'!$D:$D,'[1]Don hang'!$A:$A)</f>
        <v>Vùng Hà Nội +</v>
      </c>
    </row>
    <row r="3137" spans="1:73" x14ac:dyDescent="0.4">
      <c r="A3137" s="1" t="s">
        <v>6012</v>
      </c>
      <c r="B3137" s="1">
        <v>7450</v>
      </c>
      <c r="C3137" s="1" t="s">
        <v>6070</v>
      </c>
      <c r="D3137" s="1" t="s">
        <v>6075</v>
      </c>
      <c r="E3137" s="1" t="s">
        <v>3404</v>
      </c>
      <c r="F3137" s="1" t="s">
        <v>523</v>
      </c>
      <c r="G3137" s="1" t="s">
        <v>524</v>
      </c>
      <c r="H3137" s="1">
        <v>226.33333333333334</v>
      </c>
      <c r="I3137" s="13">
        <v>0</v>
      </c>
      <c r="J3137" s="13">
        <v>226.33333333333334</v>
      </c>
      <c r="K3137">
        <v>0</v>
      </c>
      <c r="L3137">
        <v>7</v>
      </c>
      <c r="M3137">
        <v>0</v>
      </c>
      <c r="N3137">
        <v>9</v>
      </c>
      <c r="O3137">
        <v>0</v>
      </c>
      <c r="P3137">
        <v>9</v>
      </c>
      <c r="Q3137">
        <v>0</v>
      </c>
      <c r="R3137">
        <v>10</v>
      </c>
      <c r="S3137">
        <v>0</v>
      </c>
      <c r="T3137">
        <v>4</v>
      </c>
      <c r="U3137">
        <v>0</v>
      </c>
      <c r="V3137">
        <v>0</v>
      </c>
      <c r="W3137">
        <v>0</v>
      </c>
      <c r="X3137">
        <v>4</v>
      </c>
      <c r="Y3137">
        <v>0</v>
      </c>
      <c r="Z3137">
        <v>5</v>
      </c>
      <c r="AA3137">
        <v>0</v>
      </c>
      <c r="AB3137">
        <v>7</v>
      </c>
      <c r="AC3137">
        <v>0</v>
      </c>
      <c r="AD3137">
        <v>11.5</v>
      </c>
      <c r="AE3137">
        <v>0</v>
      </c>
      <c r="AF3137">
        <v>11</v>
      </c>
      <c r="AG3137">
        <v>0</v>
      </c>
      <c r="AH3137">
        <v>14</v>
      </c>
      <c r="AI3137">
        <v>0</v>
      </c>
      <c r="AJ3137">
        <v>6.5</v>
      </c>
      <c r="AK3137">
        <v>0</v>
      </c>
      <c r="AL3137">
        <v>8</v>
      </c>
      <c r="AM3137">
        <v>0</v>
      </c>
      <c r="AN3137">
        <v>6.5</v>
      </c>
      <c r="AO3137">
        <v>0</v>
      </c>
      <c r="AP3137">
        <v>13</v>
      </c>
      <c r="AQ3137">
        <v>0</v>
      </c>
      <c r="AR3137">
        <v>8</v>
      </c>
      <c r="AS3137">
        <v>0</v>
      </c>
      <c r="AT3137">
        <v>10.333333333333332</v>
      </c>
      <c r="AU3137">
        <v>0</v>
      </c>
      <c r="AV3137">
        <v>10</v>
      </c>
      <c r="AW3137">
        <v>0</v>
      </c>
      <c r="AX3137">
        <v>8</v>
      </c>
      <c r="AY3137">
        <v>0</v>
      </c>
      <c r="AZ3137">
        <v>6.5</v>
      </c>
      <c r="BA3137">
        <v>0</v>
      </c>
      <c r="BB3137">
        <v>4</v>
      </c>
      <c r="BC3137">
        <v>0</v>
      </c>
      <c r="BD3137">
        <v>11</v>
      </c>
      <c r="BE3137">
        <v>0</v>
      </c>
      <c r="BF3137">
        <v>8</v>
      </c>
      <c r="BG3137">
        <v>0</v>
      </c>
      <c r="BH3137">
        <v>8</v>
      </c>
      <c r="BI3137">
        <v>0</v>
      </c>
      <c r="BJ3137">
        <v>7</v>
      </c>
      <c r="BK3137">
        <v>0</v>
      </c>
      <c r="BL3137">
        <v>7</v>
      </c>
      <c r="BM3137">
        <v>0</v>
      </c>
      <c r="BN3137">
        <v>13</v>
      </c>
      <c r="BO3137">
        <v>0</v>
      </c>
      <c r="BP3137">
        <v>15</v>
      </c>
      <c r="BQ3137">
        <v>0</v>
      </c>
      <c r="BR3137">
        <v>7</v>
      </c>
      <c r="BS3137">
        <v>0</v>
      </c>
      <c r="BT3137">
        <v>10</v>
      </c>
      <c r="BU3137" t="str">
        <f>_xlfn.XLOOKUP(D3137,'[1]Don hang'!$D:$D,'[1]Don hang'!$A:$A)</f>
        <v>Vùng Hà Nội +</v>
      </c>
    </row>
    <row r="3138" spans="1:73" x14ac:dyDescent="0.4">
      <c r="A3138" s="1" t="s">
        <v>6012</v>
      </c>
      <c r="B3138" s="1">
        <v>7450</v>
      </c>
      <c r="C3138" s="1" t="s">
        <v>6070</v>
      </c>
      <c r="D3138" s="1" t="s">
        <v>6076</v>
      </c>
      <c r="E3138" s="1" t="s">
        <v>6077</v>
      </c>
      <c r="F3138" s="1" t="s">
        <v>527</v>
      </c>
      <c r="G3138" s="1" t="s">
        <v>524</v>
      </c>
      <c r="H3138" s="1">
        <v>149</v>
      </c>
      <c r="I3138" s="13">
        <v>0</v>
      </c>
      <c r="J3138" s="13">
        <v>149</v>
      </c>
      <c r="K3138">
        <v>0</v>
      </c>
      <c r="L3138">
        <v>4.5</v>
      </c>
      <c r="M3138">
        <v>0</v>
      </c>
      <c r="N3138">
        <v>6</v>
      </c>
      <c r="O3138">
        <v>0</v>
      </c>
      <c r="P3138">
        <v>9</v>
      </c>
      <c r="Q3138">
        <v>0</v>
      </c>
      <c r="R3138">
        <v>5</v>
      </c>
      <c r="S3138">
        <v>0</v>
      </c>
      <c r="T3138">
        <v>6</v>
      </c>
      <c r="U3138">
        <v>0</v>
      </c>
      <c r="V3138">
        <v>5</v>
      </c>
      <c r="W3138">
        <v>0</v>
      </c>
      <c r="X3138">
        <v>7</v>
      </c>
      <c r="Y3138">
        <v>0</v>
      </c>
      <c r="Z3138">
        <v>4</v>
      </c>
      <c r="AA3138">
        <v>0</v>
      </c>
      <c r="AB3138">
        <v>5</v>
      </c>
      <c r="AC3138">
        <v>0</v>
      </c>
      <c r="AD3138">
        <v>3.5</v>
      </c>
      <c r="AE3138">
        <v>0</v>
      </c>
      <c r="AF3138">
        <v>4</v>
      </c>
      <c r="AG3138">
        <v>0</v>
      </c>
      <c r="AH3138">
        <v>9</v>
      </c>
      <c r="AI3138">
        <v>0</v>
      </c>
      <c r="AJ3138">
        <v>5</v>
      </c>
      <c r="AK3138">
        <v>0</v>
      </c>
      <c r="AL3138">
        <v>1</v>
      </c>
      <c r="AM3138">
        <v>0</v>
      </c>
      <c r="AN3138">
        <v>0</v>
      </c>
      <c r="AO3138">
        <v>0</v>
      </c>
      <c r="AP3138">
        <v>5</v>
      </c>
      <c r="AQ3138">
        <v>0</v>
      </c>
      <c r="AR3138">
        <v>4</v>
      </c>
      <c r="AS3138">
        <v>0</v>
      </c>
      <c r="AT3138">
        <v>7</v>
      </c>
      <c r="AU3138">
        <v>0</v>
      </c>
      <c r="AV3138">
        <v>10</v>
      </c>
      <c r="AW3138">
        <v>0</v>
      </c>
      <c r="AX3138">
        <v>3</v>
      </c>
      <c r="AY3138">
        <v>0</v>
      </c>
      <c r="AZ3138">
        <v>4</v>
      </c>
      <c r="BA3138">
        <v>0</v>
      </c>
      <c r="BB3138">
        <v>8</v>
      </c>
      <c r="BC3138">
        <v>0</v>
      </c>
      <c r="BD3138">
        <v>4</v>
      </c>
      <c r="BE3138">
        <v>0</v>
      </c>
      <c r="BF3138">
        <v>5</v>
      </c>
      <c r="BG3138">
        <v>0</v>
      </c>
      <c r="BH3138">
        <v>4</v>
      </c>
      <c r="BI3138">
        <v>0</v>
      </c>
      <c r="BJ3138">
        <v>7.5</v>
      </c>
      <c r="BK3138">
        <v>0</v>
      </c>
      <c r="BL3138">
        <v>6.5</v>
      </c>
      <c r="BM3138">
        <v>0</v>
      </c>
      <c r="BN3138">
        <v>7</v>
      </c>
      <c r="BO3138">
        <v>0</v>
      </c>
      <c r="BP3138">
        <v>0</v>
      </c>
      <c r="BQ3138">
        <v>0</v>
      </c>
      <c r="BR3138">
        <v>7</v>
      </c>
      <c r="BS3138">
        <v>0.5</v>
      </c>
      <c r="BT3138">
        <v>3</v>
      </c>
      <c r="BU3138" t="str">
        <f>_xlfn.XLOOKUP(D3138,'[1]Don hang'!$D:$D,'[1]Don hang'!$A:$A)</f>
        <v>Vùng Hà Nội +</v>
      </c>
    </row>
    <row r="3139" spans="1:73" x14ac:dyDescent="0.4">
      <c r="A3139" s="1" t="s">
        <v>6012</v>
      </c>
      <c r="B3139" s="1">
        <v>7450</v>
      </c>
      <c r="C3139" s="1" t="s">
        <v>6070</v>
      </c>
      <c r="D3139" s="1" t="s">
        <v>6078</v>
      </c>
      <c r="E3139" s="1" t="s">
        <v>6079</v>
      </c>
      <c r="F3139" s="1" t="s">
        <v>527</v>
      </c>
      <c r="G3139" s="1" t="s">
        <v>524</v>
      </c>
      <c r="H3139" s="1">
        <v>77</v>
      </c>
      <c r="I3139" s="13">
        <v>0</v>
      </c>
      <c r="J3139" s="13">
        <v>77</v>
      </c>
      <c r="K3139">
        <v>0</v>
      </c>
      <c r="L3139">
        <v>0</v>
      </c>
      <c r="M3139">
        <v>0</v>
      </c>
      <c r="N3139">
        <v>0</v>
      </c>
      <c r="O3139">
        <v>0</v>
      </c>
      <c r="P3139">
        <v>0</v>
      </c>
      <c r="Q3139">
        <v>0</v>
      </c>
      <c r="R3139">
        <v>0</v>
      </c>
      <c r="S3139">
        <v>0</v>
      </c>
      <c r="T3139">
        <v>0</v>
      </c>
      <c r="U3139">
        <v>0</v>
      </c>
      <c r="V3139">
        <v>0</v>
      </c>
      <c r="W3139">
        <v>0</v>
      </c>
      <c r="X3139">
        <v>0</v>
      </c>
      <c r="Y3139">
        <v>0</v>
      </c>
      <c r="Z3139">
        <v>0</v>
      </c>
      <c r="AA3139">
        <v>0</v>
      </c>
      <c r="AB3139">
        <v>0</v>
      </c>
      <c r="AC3139">
        <v>0</v>
      </c>
      <c r="AD3139">
        <v>0</v>
      </c>
      <c r="AE3139">
        <v>0</v>
      </c>
      <c r="AF3139">
        <v>5</v>
      </c>
      <c r="AG3139">
        <v>0</v>
      </c>
      <c r="AH3139">
        <v>4</v>
      </c>
      <c r="AI3139">
        <v>0</v>
      </c>
      <c r="AJ3139">
        <v>5</v>
      </c>
      <c r="AK3139">
        <v>0</v>
      </c>
      <c r="AL3139">
        <v>8</v>
      </c>
      <c r="AM3139">
        <v>0</v>
      </c>
      <c r="AN3139">
        <v>0</v>
      </c>
      <c r="AO3139">
        <v>0</v>
      </c>
      <c r="AP3139">
        <v>6</v>
      </c>
      <c r="AQ3139">
        <v>0</v>
      </c>
      <c r="AR3139">
        <v>4</v>
      </c>
      <c r="AS3139">
        <v>0</v>
      </c>
      <c r="AT3139">
        <v>4</v>
      </c>
      <c r="AU3139">
        <v>0</v>
      </c>
      <c r="AV3139">
        <v>6</v>
      </c>
      <c r="AW3139">
        <v>0</v>
      </c>
      <c r="AX3139">
        <v>4</v>
      </c>
      <c r="AY3139">
        <v>0</v>
      </c>
      <c r="AZ3139">
        <v>0</v>
      </c>
      <c r="BA3139">
        <v>0</v>
      </c>
      <c r="BB3139">
        <v>4</v>
      </c>
      <c r="BC3139">
        <v>0</v>
      </c>
      <c r="BD3139">
        <v>3</v>
      </c>
      <c r="BE3139">
        <v>0</v>
      </c>
      <c r="BF3139">
        <v>5</v>
      </c>
      <c r="BG3139">
        <v>0</v>
      </c>
      <c r="BH3139">
        <v>6</v>
      </c>
      <c r="BI3139">
        <v>0</v>
      </c>
      <c r="BJ3139">
        <v>5</v>
      </c>
      <c r="BK3139">
        <v>0</v>
      </c>
      <c r="BL3139">
        <v>2</v>
      </c>
      <c r="BM3139">
        <v>0</v>
      </c>
      <c r="BN3139">
        <v>6</v>
      </c>
      <c r="BO3139">
        <v>0</v>
      </c>
      <c r="BP3139">
        <v>6</v>
      </c>
      <c r="BQ3139">
        <v>0</v>
      </c>
      <c r="BR3139">
        <v>3</v>
      </c>
      <c r="BS3139">
        <v>0</v>
      </c>
      <c r="BT3139">
        <v>6</v>
      </c>
      <c r="BU3139" t="str">
        <f>_xlfn.XLOOKUP(D3139,'[1]Don hang'!$D:$D,'[1]Don hang'!$A:$A)</f>
        <v>Vùng Hà Nội +</v>
      </c>
    </row>
    <row r="3140" spans="1:73" x14ac:dyDescent="0.4">
      <c r="A3140" s="1" t="s">
        <v>6012</v>
      </c>
      <c r="B3140" s="1">
        <v>7450</v>
      </c>
      <c r="C3140" s="1" t="s">
        <v>6070</v>
      </c>
      <c r="D3140" s="1" t="s">
        <v>6080</v>
      </c>
      <c r="E3140" s="1" t="s">
        <v>6081</v>
      </c>
      <c r="F3140" s="1" t="s">
        <v>527</v>
      </c>
      <c r="G3140" s="1" t="s">
        <v>524</v>
      </c>
      <c r="H3140" s="1">
        <v>0</v>
      </c>
      <c r="I3140" s="13">
        <v>0</v>
      </c>
      <c r="J3140" s="13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  <c r="AI3140">
        <v>0</v>
      </c>
      <c r="AJ3140">
        <v>0</v>
      </c>
      <c r="AK3140">
        <v>0</v>
      </c>
      <c r="AL3140">
        <v>0</v>
      </c>
      <c r="AM3140">
        <v>0</v>
      </c>
      <c r="AN3140">
        <v>0</v>
      </c>
      <c r="AO3140">
        <v>0</v>
      </c>
      <c r="AP3140">
        <v>0</v>
      </c>
      <c r="AQ3140">
        <v>0</v>
      </c>
      <c r="AR3140">
        <v>0</v>
      </c>
      <c r="AS3140">
        <v>0</v>
      </c>
      <c r="AT3140">
        <v>0</v>
      </c>
      <c r="AU3140">
        <v>0</v>
      </c>
      <c r="AV3140">
        <v>0</v>
      </c>
      <c r="AW3140">
        <v>0</v>
      </c>
      <c r="AX3140">
        <v>0</v>
      </c>
      <c r="AY3140">
        <v>0</v>
      </c>
      <c r="AZ3140">
        <v>0</v>
      </c>
      <c r="BA3140">
        <v>0</v>
      </c>
      <c r="BB3140">
        <v>0</v>
      </c>
      <c r="BC3140">
        <v>0</v>
      </c>
      <c r="BD3140">
        <v>0</v>
      </c>
      <c r="BE3140">
        <v>0</v>
      </c>
      <c r="BF3140">
        <v>0</v>
      </c>
      <c r="BG3140">
        <v>0</v>
      </c>
      <c r="BH3140">
        <v>0</v>
      </c>
      <c r="BI3140">
        <v>0</v>
      </c>
      <c r="BJ3140">
        <v>0</v>
      </c>
      <c r="BK3140">
        <v>0</v>
      </c>
      <c r="BL3140">
        <v>0</v>
      </c>
      <c r="BM3140">
        <v>0</v>
      </c>
      <c r="BN3140">
        <v>0</v>
      </c>
      <c r="BO3140">
        <v>0</v>
      </c>
      <c r="BP3140">
        <v>0</v>
      </c>
      <c r="BQ3140">
        <v>0</v>
      </c>
      <c r="BR3140">
        <v>0</v>
      </c>
      <c r="BS3140">
        <v>0</v>
      </c>
      <c r="BT3140">
        <v>0</v>
      </c>
      <c r="BU3140" t="str">
        <f>_xlfn.XLOOKUP(D3140,'[1]Don hang'!$D:$D,'[1]Don hang'!$A:$A)</f>
        <v>Vùng Hà Nội +</v>
      </c>
    </row>
    <row r="3141" spans="1:73" x14ac:dyDescent="0.4">
      <c r="A3141" s="1" t="s">
        <v>6012</v>
      </c>
      <c r="B3141" s="1">
        <v>7450</v>
      </c>
      <c r="C3141" s="1" t="s">
        <v>6070</v>
      </c>
      <c r="D3141" s="1" t="s">
        <v>6082</v>
      </c>
      <c r="E3141" s="1" t="s">
        <v>6083</v>
      </c>
      <c r="F3141" s="1" t="s">
        <v>527</v>
      </c>
      <c r="G3141" s="1" t="s">
        <v>524</v>
      </c>
      <c r="H3141" s="1">
        <v>0</v>
      </c>
      <c r="I3141" s="13">
        <v>0</v>
      </c>
      <c r="J3141" s="13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  <c r="AI3141">
        <v>0</v>
      </c>
      <c r="AJ3141">
        <v>0</v>
      </c>
      <c r="AK3141">
        <v>0</v>
      </c>
      <c r="AL3141">
        <v>0</v>
      </c>
      <c r="AM3141">
        <v>0</v>
      </c>
      <c r="AN3141">
        <v>0</v>
      </c>
      <c r="AO3141">
        <v>0</v>
      </c>
      <c r="AP3141">
        <v>0</v>
      </c>
      <c r="AQ3141">
        <v>0</v>
      </c>
      <c r="AR3141">
        <v>0</v>
      </c>
      <c r="AS3141">
        <v>0</v>
      </c>
      <c r="AT3141">
        <v>0</v>
      </c>
      <c r="AU3141">
        <v>0</v>
      </c>
      <c r="AV3141">
        <v>0</v>
      </c>
      <c r="AW3141">
        <v>0</v>
      </c>
      <c r="AX3141">
        <v>0</v>
      </c>
      <c r="AY3141">
        <v>0</v>
      </c>
      <c r="AZ3141">
        <v>0</v>
      </c>
      <c r="BA3141">
        <v>0</v>
      </c>
      <c r="BB3141">
        <v>0</v>
      </c>
      <c r="BC3141">
        <v>0</v>
      </c>
      <c r="BD3141">
        <v>0</v>
      </c>
      <c r="BE3141">
        <v>0</v>
      </c>
      <c r="BF3141">
        <v>0</v>
      </c>
      <c r="BG3141">
        <v>0</v>
      </c>
      <c r="BH3141">
        <v>0</v>
      </c>
      <c r="BI3141">
        <v>0</v>
      </c>
      <c r="BJ3141">
        <v>0</v>
      </c>
      <c r="BK3141">
        <v>0</v>
      </c>
      <c r="BL3141">
        <v>0</v>
      </c>
      <c r="BM3141">
        <v>0</v>
      </c>
      <c r="BN3141">
        <v>0</v>
      </c>
      <c r="BO3141">
        <v>0</v>
      </c>
      <c r="BP3141">
        <v>0</v>
      </c>
      <c r="BQ3141">
        <v>0</v>
      </c>
      <c r="BR3141">
        <v>0</v>
      </c>
      <c r="BS3141">
        <v>0</v>
      </c>
      <c r="BT3141">
        <v>0</v>
      </c>
      <c r="BU3141" t="str">
        <f>_xlfn.XLOOKUP(D3141,'[1]Don hang'!$D:$D,'[1]Don hang'!$A:$A)</f>
        <v>Vùng Hà Nội +</v>
      </c>
    </row>
    <row r="3142" spans="1:73" x14ac:dyDescent="0.4">
      <c r="A3142" s="1" t="s">
        <v>6012</v>
      </c>
      <c r="B3142" s="1">
        <v>7450</v>
      </c>
      <c r="C3142" s="1" t="s">
        <v>6070</v>
      </c>
      <c r="D3142" s="1" t="s">
        <v>6084</v>
      </c>
      <c r="E3142" s="1" t="s">
        <v>6085</v>
      </c>
      <c r="F3142" s="1" t="s">
        <v>527</v>
      </c>
      <c r="G3142" s="1" t="s">
        <v>524</v>
      </c>
      <c r="H3142" s="1">
        <v>0</v>
      </c>
      <c r="I3142" s="13">
        <v>0</v>
      </c>
      <c r="J3142" s="13">
        <v>0</v>
      </c>
      <c r="K3142">
        <v>0</v>
      </c>
      <c r="L3142">
        <v>0</v>
      </c>
      <c r="M3142">
        <v>0</v>
      </c>
      <c r="N3142">
        <v>0</v>
      </c>
      <c r="O3142">
        <v>0</v>
      </c>
      <c r="P3142">
        <v>0</v>
      </c>
      <c r="Q3142">
        <v>0</v>
      </c>
      <c r="R3142">
        <v>0</v>
      </c>
      <c r="S3142">
        <v>0</v>
      </c>
      <c r="T3142">
        <v>0</v>
      </c>
      <c r="U3142">
        <v>0</v>
      </c>
      <c r="V3142">
        <v>0</v>
      </c>
      <c r="W3142">
        <v>0</v>
      </c>
      <c r="X3142">
        <v>0</v>
      </c>
      <c r="Y3142">
        <v>0</v>
      </c>
      <c r="Z3142">
        <v>0</v>
      </c>
      <c r="AA3142">
        <v>0</v>
      </c>
      <c r="AB3142">
        <v>0</v>
      </c>
      <c r="AC3142">
        <v>0</v>
      </c>
      <c r="AD3142">
        <v>0</v>
      </c>
      <c r="AE3142">
        <v>0</v>
      </c>
      <c r="AF3142">
        <v>0</v>
      </c>
      <c r="AG3142">
        <v>0</v>
      </c>
      <c r="AH3142">
        <v>0</v>
      </c>
      <c r="AI3142">
        <v>0</v>
      </c>
      <c r="AJ3142">
        <v>0</v>
      </c>
      <c r="AK3142">
        <v>0</v>
      </c>
      <c r="AL3142">
        <v>0</v>
      </c>
      <c r="AM3142">
        <v>0</v>
      </c>
      <c r="AN3142">
        <v>0</v>
      </c>
      <c r="AO3142">
        <v>0</v>
      </c>
      <c r="AP3142">
        <v>0</v>
      </c>
      <c r="AQ3142">
        <v>0</v>
      </c>
      <c r="AR3142">
        <v>0</v>
      </c>
      <c r="AS3142">
        <v>0</v>
      </c>
      <c r="AT3142">
        <v>0</v>
      </c>
      <c r="AU3142">
        <v>0</v>
      </c>
      <c r="AV3142">
        <v>0</v>
      </c>
      <c r="AW3142">
        <v>0</v>
      </c>
      <c r="AX3142">
        <v>0</v>
      </c>
      <c r="AY3142">
        <v>0</v>
      </c>
      <c r="AZ3142">
        <v>0</v>
      </c>
      <c r="BA3142">
        <v>0</v>
      </c>
      <c r="BB3142">
        <v>0</v>
      </c>
      <c r="BC3142">
        <v>0</v>
      </c>
      <c r="BD3142">
        <v>0</v>
      </c>
      <c r="BE3142">
        <v>0</v>
      </c>
      <c r="BF3142">
        <v>0</v>
      </c>
      <c r="BG3142">
        <v>0</v>
      </c>
      <c r="BH3142">
        <v>0</v>
      </c>
      <c r="BI3142">
        <v>0</v>
      </c>
      <c r="BJ3142">
        <v>0</v>
      </c>
      <c r="BK3142">
        <v>0</v>
      </c>
      <c r="BL3142">
        <v>0</v>
      </c>
      <c r="BM3142">
        <v>0</v>
      </c>
      <c r="BN3142">
        <v>0</v>
      </c>
      <c r="BO3142">
        <v>0</v>
      </c>
      <c r="BP3142">
        <v>0</v>
      </c>
      <c r="BQ3142">
        <v>0</v>
      </c>
      <c r="BR3142">
        <v>0</v>
      </c>
      <c r="BS3142">
        <v>0</v>
      </c>
      <c r="BT3142">
        <v>0</v>
      </c>
      <c r="BU3142" t="str">
        <f>_xlfn.XLOOKUP(D3142,'[1]Don hang'!$D:$D,'[1]Don hang'!$A:$A)</f>
        <v>Vùng Hà Nội +</v>
      </c>
    </row>
    <row r="3143" spans="1:73" x14ac:dyDescent="0.4">
      <c r="A3143" s="1" t="s">
        <v>6012</v>
      </c>
      <c r="B3143" s="1">
        <v>7507</v>
      </c>
      <c r="C3143" s="1" t="s">
        <v>6086</v>
      </c>
      <c r="D3143" s="1" t="s">
        <v>6087</v>
      </c>
      <c r="E3143" s="1" t="s">
        <v>6088</v>
      </c>
      <c r="F3143" s="1" t="s">
        <v>527</v>
      </c>
      <c r="G3143" s="1" t="s">
        <v>524</v>
      </c>
      <c r="H3143" s="1">
        <v>112</v>
      </c>
      <c r="I3143" s="13">
        <v>25</v>
      </c>
      <c r="J3143" s="13">
        <v>37</v>
      </c>
      <c r="K3143">
        <v>0</v>
      </c>
      <c r="L3143">
        <v>0</v>
      </c>
      <c r="M3143">
        <v>2</v>
      </c>
      <c r="N3143">
        <v>2</v>
      </c>
      <c r="O3143">
        <v>0</v>
      </c>
      <c r="P3143">
        <v>4</v>
      </c>
      <c r="Q3143">
        <v>2</v>
      </c>
      <c r="R3143">
        <v>2</v>
      </c>
      <c r="S3143">
        <v>0</v>
      </c>
      <c r="T3143">
        <v>0</v>
      </c>
      <c r="U3143">
        <v>0</v>
      </c>
      <c r="V3143">
        <v>0</v>
      </c>
      <c r="W3143">
        <v>0</v>
      </c>
      <c r="X3143">
        <v>0</v>
      </c>
      <c r="Y3143">
        <v>0</v>
      </c>
      <c r="Z3143">
        <v>4</v>
      </c>
      <c r="AA3143">
        <v>0</v>
      </c>
      <c r="AB3143">
        <v>0</v>
      </c>
      <c r="AC3143">
        <v>0</v>
      </c>
      <c r="AD3143">
        <v>3</v>
      </c>
      <c r="AE3143">
        <v>1</v>
      </c>
      <c r="AF3143">
        <v>0</v>
      </c>
      <c r="AG3143">
        <v>1</v>
      </c>
      <c r="AH3143">
        <v>6</v>
      </c>
      <c r="AI3143">
        <v>1</v>
      </c>
      <c r="AJ3143">
        <v>1</v>
      </c>
      <c r="AK3143">
        <v>0</v>
      </c>
      <c r="AL3143">
        <v>0</v>
      </c>
      <c r="AM3143">
        <v>2</v>
      </c>
      <c r="AN3143">
        <v>0</v>
      </c>
      <c r="AO3143">
        <v>1</v>
      </c>
      <c r="AP3143">
        <v>0</v>
      </c>
      <c r="AQ3143">
        <v>1</v>
      </c>
      <c r="AR3143">
        <v>0</v>
      </c>
      <c r="AS3143">
        <v>0</v>
      </c>
      <c r="AT3143">
        <v>1</v>
      </c>
      <c r="AU3143">
        <v>0</v>
      </c>
      <c r="AV3143">
        <v>4</v>
      </c>
      <c r="AW3143">
        <v>0</v>
      </c>
      <c r="AX3143">
        <v>0</v>
      </c>
      <c r="AY3143">
        <v>5</v>
      </c>
      <c r="AZ3143">
        <v>0</v>
      </c>
      <c r="BA3143">
        <v>2</v>
      </c>
      <c r="BB3143">
        <v>2</v>
      </c>
      <c r="BC3143">
        <v>0</v>
      </c>
      <c r="BD3143">
        <v>0</v>
      </c>
      <c r="BE3143">
        <v>2</v>
      </c>
      <c r="BF3143">
        <v>0</v>
      </c>
      <c r="BG3143">
        <v>1</v>
      </c>
      <c r="BH3143">
        <v>0</v>
      </c>
      <c r="BI3143">
        <v>2</v>
      </c>
      <c r="BJ3143">
        <v>4</v>
      </c>
      <c r="BK3143">
        <v>0</v>
      </c>
      <c r="BL3143">
        <v>4</v>
      </c>
      <c r="BM3143">
        <v>2</v>
      </c>
      <c r="BN3143">
        <v>0</v>
      </c>
      <c r="BO3143">
        <v>2</v>
      </c>
      <c r="BP3143">
        <v>0</v>
      </c>
      <c r="BQ3143">
        <v>0</v>
      </c>
      <c r="BR3143">
        <v>0</v>
      </c>
      <c r="BS3143">
        <v>0</v>
      </c>
      <c r="BT3143">
        <v>0</v>
      </c>
      <c r="BU3143" t="str">
        <f>_xlfn.XLOOKUP(D3143,'[1]Don hang'!$D:$D,'[1]Don hang'!$A:$A)</f>
        <v>Vùng Hà Nội +</v>
      </c>
    </row>
    <row r="3144" spans="1:73" x14ac:dyDescent="0.4">
      <c r="A3144" s="1" t="s">
        <v>6012</v>
      </c>
      <c r="B3144" s="1">
        <v>7507</v>
      </c>
      <c r="C3144" s="1" t="s">
        <v>6086</v>
      </c>
      <c r="D3144" s="1" t="s">
        <v>6089</v>
      </c>
      <c r="E3144" s="1" t="s">
        <v>5482</v>
      </c>
      <c r="F3144" s="1" t="s">
        <v>523</v>
      </c>
      <c r="G3144" s="1" t="s">
        <v>524</v>
      </c>
      <c r="H3144" s="1">
        <v>147.83333333333331</v>
      </c>
      <c r="I3144" s="13">
        <v>1.5</v>
      </c>
      <c r="J3144" s="13">
        <v>143.33333333333331</v>
      </c>
      <c r="K3144">
        <v>0</v>
      </c>
      <c r="L3144">
        <v>9</v>
      </c>
      <c r="M3144">
        <v>0</v>
      </c>
      <c r="N3144">
        <v>5</v>
      </c>
      <c r="O3144">
        <v>0</v>
      </c>
      <c r="P3144">
        <v>4.5</v>
      </c>
      <c r="Q3144">
        <v>0</v>
      </c>
      <c r="R3144">
        <v>9</v>
      </c>
      <c r="S3144">
        <v>0</v>
      </c>
      <c r="T3144">
        <v>11.5</v>
      </c>
      <c r="U3144">
        <v>0</v>
      </c>
      <c r="V3144">
        <v>0</v>
      </c>
      <c r="W3144">
        <v>0</v>
      </c>
      <c r="X3144">
        <v>6</v>
      </c>
      <c r="Y3144">
        <v>0</v>
      </c>
      <c r="Z3144">
        <v>6</v>
      </c>
      <c r="AA3144">
        <v>0</v>
      </c>
      <c r="AB3144">
        <v>0</v>
      </c>
      <c r="AC3144">
        <v>0</v>
      </c>
      <c r="AD3144">
        <v>0</v>
      </c>
      <c r="AE3144">
        <v>0</v>
      </c>
      <c r="AF3144">
        <v>9</v>
      </c>
      <c r="AG3144">
        <v>0</v>
      </c>
      <c r="AH3144">
        <v>7</v>
      </c>
      <c r="AI3144">
        <v>0</v>
      </c>
      <c r="AJ3144">
        <v>2</v>
      </c>
      <c r="AK3144">
        <v>0</v>
      </c>
      <c r="AL3144">
        <v>3</v>
      </c>
      <c r="AM3144">
        <v>0</v>
      </c>
      <c r="AN3144">
        <v>5.5</v>
      </c>
      <c r="AO3144">
        <v>0</v>
      </c>
      <c r="AP3144">
        <v>5.5</v>
      </c>
      <c r="AQ3144">
        <v>1.5</v>
      </c>
      <c r="AR3144">
        <v>0</v>
      </c>
      <c r="AS3144">
        <v>0</v>
      </c>
      <c r="AT3144">
        <v>6</v>
      </c>
      <c r="AU3144">
        <v>0</v>
      </c>
      <c r="AV3144">
        <v>6</v>
      </c>
      <c r="AW3144">
        <v>0</v>
      </c>
      <c r="AX3144">
        <v>5.833333333333333</v>
      </c>
      <c r="AY3144">
        <v>0</v>
      </c>
      <c r="AZ3144">
        <v>0</v>
      </c>
      <c r="BA3144">
        <v>0</v>
      </c>
      <c r="BB3144">
        <v>4.5</v>
      </c>
      <c r="BC3144">
        <v>0</v>
      </c>
      <c r="BD3144">
        <v>6</v>
      </c>
      <c r="BE3144">
        <v>0</v>
      </c>
      <c r="BF3144">
        <v>4.333333333333333</v>
      </c>
      <c r="BG3144">
        <v>0</v>
      </c>
      <c r="BH3144">
        <v>9.6666666666666661</v>
      </c>
      <c r="BI3144">
        <v>0</v>
      </c>
      <c r="BJ3144">
        <v>7</v>
      </c>
      <c r="BK3144">
        <v>0</v>
      </c>
      <c r="BL3144">
        <v>6</v>
      </c>
      <c r="BM3144">
        <v>0</v>
      </c>
      <c r="BN3144">
        <v>5</v>
      </c>
      <c r="BO3144">
        <v>0</v>
      </c>
      <c r="BP3144">
        <v>0</v>
      </c>
      <c r="BQ3144">
        <v>0</v>
      </c>
      <c r="BR3144">
        <v>8</v>
      </c>
      <c r="BS3144">
        <v>0</v>
      </c>
      <c r="BT3144">
        <v>6</v>
      </c>
      <c r="BU3144" t="str">
        <f>_xlfn.XLOOKUP(D3144,'[1]Don hang'!$D:$D,'[1]Don hang'!$A:$A)</f>
        <v>Vùng Hà Nội +</v>
      </c>
    </row>
    <row r="3145" spans="1:73" x14ac:dyDescent="0.4">
      <c r="A3145" s="1" t="s">
        <v>6012</v>
      </c>
      <c r="B3145" s="1">
        <v>7507</v>
      </c>
      <c r="C3145" s="1" t="s">
        <v>6086</v>
      </c>
      <c r="D3145" s="1" t="s">
        <v>6090</v>
      </c>
      <c r="E3145" s="1" t="s">
        <v>6091</v>
      </c>
      <c r="F3145" s="1" t="s">
        <v>523</v>
      </c>
      <c r="G3145" s="1" t="s">
        <v>524</v>
      </c>
      <c r="H3145" s="1">
        <v>164</v>
      </c>
      <c r="I3145" s="13">
        <v>0</v>
      </c>
      <c r="J3145" s="13">
        <v>164</v>
      </c>
      <c r="K3145">
        <v>0</v>
      </c>
      <c r="L3145">
        <v>7</v>
      </c>
      <c r="M3145">
        <v>0</v>
      </c>
      <c r="N3145">
        <v>5.5</v>
      </c>
      <c r="O3145">
        <v>0</v>
      </c>
      <c r="P3145">
        <v>11</v>
      </c>
      <c r="Q3145">
        <v>0</v>
      </c>
      <c r="R3145">
        <v>8</v>
      </c>
      <c r="S3145">
        <v>0</v>
      </c>
      <c r="T3145">
        <v>4</v>
      </c>
      <c r="U3145">
        <v>0</v>
      </c>
      <c r="V3145">
        <v>10</v>
      </c>
      <c r="W3145">
        <v>0</v>
      </c>
      <c r="X3145">
        <v>7</v>
      </c>
      <c r="Y3145">
        <v>0</v>
      </c>
      <c r="Z3145">
        <v>7</v>
      </c>
      <c r="AA3145">
        <v>0</v>
      </c>
      <c r="AB3145">
        <v>5</v>
      </c>
      <c r="AC3145">
        <v>0</v>
      </c>
      <c r="AD3145">
        <v>7</v>
      </c>
      <c r="AE3145">
        <v>0</v>
      </c>
      <c r="AF3145">
        <v>0</v>
      </c>
      <c r="AG3145">
        <v>0</v>
      </c>
      <c r="AH3145">
        <v>4</v>
      </c>
      <c r="AI3145">
        <v>0</v>
      </c>
      <c r="AJ3145">
        <v>8</v>
      </c>
      <c r="AK3145">
        <v>0</v>
      </c>
      <c r="AL3145">
        <v>4</v>
      </c>
      <c r="AM3145">
        <v>0</v>
      </c>
      <c r="AN3145">
        <v>5</v>
      </c>
      <c r="AO3145">
        <v>0</v>
      </c>
      <c r="AP3145">
        <v>0</v>
      </c>
      <c r="AQ3145">
        <v>0</v>
      </c>
      <c r="AR3145">
        <v>7</v>
      </c>
      <c r="AS3145">
        <v>0</v>
      </c>
      <c r="AT3145">
        <v>7.5</v>
      </c>
      <c r="AU3145">
        <v>0</v>
      </c>
      <c r="AV3145">
        <v>7</v>
      </c>
      <c r="AW3145">
        <v>0</v>
      </c>
      <c r="AX3145">
        <v>2</v>
      </c>
      <c r="AY3145">
        <v>0</v>
      </c>
      <c r="AZ3145">
        <v>7.5</v>
      </c>
      <c r="BA3145">
        <v>0</v>
      </c>
      <c r="BB3145">
        <v>7</v>
      </c>
      <c r="BC3145">
        <v>0</v>
      </c>
      <c r="BD3145">
        <v>5.5</v>
      </c>
      <c r="BE3145">
        <v>0</v>
      </c>
      <c r="BF3145">
        <v>6</v>
      </c>
      <c r="BG3145">
        <v>0</v>
      </c>
      <c r="BH3145">
        <v>7</v>
      </c>
      <c r="BI3145">
        <v>0</v>
      </c>
      <c r="BJ3145">
        <v>8</v>
      </c>
      <c r="BK3145">
        <v>0</v>
      </c>
      <c r="BL3145">
        <v>0</v>
      </c>
      <c r="BM3145">
        <v>0</v>
      </c>
      <c r="BN3145">
        <v>7</v>
      </c>
      <c r="BO3145">
        <v>0</v>
      </c>
      <c r="BP3145">
        <v>4</v>
      </c>
      <c r="BQ3145">
        <v>0</v>
      </c>
      <c r="BR3145">
        <v>8</v>
      </c>
      <c r="BS3145">
        <v>0</v>
      </c>
      <c r="BT3145">
        <v>8</v>
      </c>
      <c r="BU3145" t="str">
        <f>_xlfn.XLOOKUP(D3145,'[1]Don hang'!$D:$D,'[1]Don hang'!$A:$A)</f>
        <v>Vùng Hà Nội +</v>
      </c>
    </row>
    <row r="3146" spans="1:73" x14ac:dyDescent="0.4">
      <c r="A3146" s="1" t="s">
        <v>6012</v>
      </c>
      <c r="B3146" s="1">
        <v>7507</v>
      </c>
      <c r="C3146" s="1" t="s">
        <v>6086</v>
      </c>
      <c r="D3146" s="1" t="s">
        <v>6092</v>
      </c>
      <c r="E3146" s="1" t="s">
        <v>6093</v>
      </c>
      <c r="F3146" s="1" t="s">
        <v>523</v>
      </c>
      <c r="G3146" s="1" t="s">
        <v>524</v>
      </c>
      <c r="H3146" s="1">
        <v>0</v>
      </c>
      <c r="I3146" s="13">
        <v>0</v>
      </c>
      <c r="J3146" s="13">
        <v>0</v>
      </c>
      <c r="K3146">
        <v>0</v>
      </c>
      <c r="L3146">
        <v>0</v>
      </c>
      <c r="M3146">
        <v>0</v>
      </c>
      <c r="N3146">
        <v>0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0</v>
      </c>
      <c r="U3146">
        <v>0</v>
      </c>
      <c r="V3146">
        <v>0</v>
      </c>
      <c r="W3146">
        <v>0</v>
      </c>
      <c r="X3146">
        <v>0</v>
      </c>
      <c r="Y3146">
        <v>0</v>
      </c>
      <c r="Z3146">
        <v>0</v>
      </c>
      <c r="AA3146">
        <v>0</v>
      </c>
      <c r="AB3146">
        <v>0</v>
      </c>
      <c r="AC3146">
        <v>0</v>
      </c>
      <c r="AD3146">
        <v>0</v>
      </c>
      <c r="AE3146">
        <v>0</v>
      </c>
      <c r="AF3146">
        <v>0</v>
      </c>
      <c r="AG3146">
        <v>0</v>
      </c>
      <c r="AH3146">
        <v>0</v>
      </c>
      <c r="AI3146">
        <v>0</v>
      </c>
      <c r="AJ3146">
        <v>0</v>
      </c>
      <c r="AK3146">
        <v>0</v>
      </c>
      <c r="AL3146">
        <v>0</v>
      </c>
      <c r="AM3146">
        <v>0</v>
      </c>
      <c r="AN3146">
        <v>0</v>
      </c>
      <c r="AO3146">
        <v>0</v>
      </c>
      <c r="AP3146">
        <v>0</v>
      </c>
      <c r="AQ3146">
        <v>0</v>
      </c>
      <c r="AR3146">
        <v>0</v>
      </c>
      <c r="AS3146">
        <v>0</v>
      </c>
      <c r="AT3146">
        <v>0</v>
      </c>
      <c r="AU3146">
        <v>0</v>
      </c>
      <c r="AV3146">
        <v>0</v>
      </c>
      <c r="AW3146">
        <v>0</v>
      </c>
      <c r="AX3146">
        <v>0</v>
      </c>
      <c r="AY3146">
        <v>0</v>
      </c>
      <c r="AZ3146">
        <v>0</v>
      </c>
      <c r="BA3146">
        <v>0</v>
      </c>
      <c r="BB3146">
        <v>0</v>
      </c>
      <c r="BC3146">
        <v>0</v>
      </c>
      <c r="BD3146">
        <v>0</v>
      </c>
      <c r="BE3146">
        <v>0</v>
      </c>
      <c r="BF3146">
        <v>0</v>
      </c>
      <c r="BG3146">
        <v>0</v>
      </c>
      <c r="BH3146">
        <v>0</v>
      </c>
      <c r="BI3146">
        <v>0</v>
      </c>
      <c r="BJ3146">
        <v>0</v>
      </c>
      <c r="BK3146">
        <v>0</v>
      </c>
      <c r="BL3146">
        <v>0</v>
      </c>
      <c r="BM3146">
        <v>0</v>
      </c>
      <c r="BN3146">
        <v>0</v>
      </c>
      <c r="BO3146">
        <v>0</v>
      </c>
      <c r="BP3146">
        <v>0</v>
      </c>
      <c r="BQ3146">
        <v>0</v>
      </c>
      <c r="BR3146">
        <v>0</v>
      </c>
      <c r="BS3146">
        <v>0</v>
      </c>
      <c r="BT3146">
        <v>0</v>
      </c>
      <c r="BU3146" t="str">
        <f>_xlfn.XLOOKUP(D3146,'[1]Don hang'!$D:$D,'[1]Don hang'!$A:$A)</f>
        <v>Vùng Hà Nội +</v>
      </c>
    </row>
    <row r="3147" spans="1:73" x14ac:dyDescent="0.4">
      <c r="A3147" s="1" t="s">
        <v>6012</v>
      </c>
      <c r="B3147" s="1">
        <v>7507</v>
      </c>
      <c r="C3147" s="1" t="s">
        <v>6086</v>
      </c>
      <c r="D3147" s="1" t="s">
        <v>6094</v>
      </c>
      <c r="E3147" s="1" t="s">
        <v>6095</v>
      </c>
      <c r="F3147" s="1" t="s">
        <v>527</v>
      </c>
      <c r="G3147" s="1" t="s">
        <v>524</v>
      </c>
      <c r="H3147" s="1">
        <v>84.166666666666671</v>
      </c>
      <c r="I3147" s="13">
        <v>0</v>
      </c>
      <c r="J3147" s="13">
        <v>84.166666666666671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  <c r="V3147">
        <v>0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0</v>
      </c>
      <c r="AD3147">
        <v>1.5</v>
      </c>
      <c r="AE3147">
        <v>0</v>
      </c>
      <c r="AF3147">
        <v>3.5</v>
      </c>
      <c r="AG3147">
        <v>0</v>
      </c>
      <c r="AH3147">
        <v>7</v>
      </c>
      <c r="AI3147">
        <v>0</v>
      </c>
      <c r="AJ3147">
        <v>3</v>
      </c>
      <c r="AK3147">
        <v>0</v>
      </c>
      <c r="AL3147">
        <v>3</v>
      </c>
      <c r="AM3147">
        <v>0</v>
      </c>
      <c r="AN3147">
        <v>5.5</v>
      </c>
      <c r="AO3147">
        <v>0</v>
      </c>
      <c r="AP3147">
        <v>0</v>
      </c>
      <c r="AQ3147">
        <v>0</v>
      </c>
      <c r="AR3147">
        <v>5.333333333333333</v>
      </c>
      <c r="AS3147">
        <v>0</v>
      </c>
      <c r="AT3147">
        <v>6</v>
      </c>
      <c r="AU3147">
        <v>0</v>
      </c>
      <c r="AV3147">
        <v>6</v>
      </c>
      <c r="AW3147">
        <v>0</v>
      </c>
      <c r="AX3147">
        <v>6.333333333333333</v>
      </c>
      <c r="AY3147">
        <v>0</v>
      </c>
      <c r="AZ3147">
        <v>3.5</v>
      </c>
      <c r="BA3147">
        <v>0</v>
      </c>
      <c r="BB3147">
        <v>4.5</v>
      </c>
      <c r="BC3147">
        <v>0</v>
      </c>
      <c r="BD3147">
        <v>0</v>
      </c>
      <c r="BE3147">
        <v>0</v>
      </c>
      <c r="BF3147">
        <v>1.3333333333333333</v>
      </c>
      <c r="BG3147">
        <v>0</v>
      </c>
      <c r="BH3147">
        <v>9.6666666666666661</v>
      </c>
      <c r="BI3147">
        <v>0</v>
      </c>
      <c r="BJ3147">
        <v>7</v>
      </c>
      <c r="BK3147">
        <v>0</v>
      </c>
      <c r="BL3147">
        <v>6</v>
      </c>
      <c r="BM3147">
        <v>0</v>
      </c>
      <c r="BN3147">
        <v>5</v>
      </c>
      <c r="BO3147">
        <v>0</v>
      </c>
      <c r="BP3147">
        <v>0</v>
      </c>
      <c r="BQ3147">
        <v>0</v>
      </c>
      <c r="BR3147">
        <v>7</v>
      </c>
      <c r="BS3147">
        <v>0</v>
      </c>
      <c r="BT3147">
        <v>9</v>
      </c>
      <c r="BU3147" t="str">
        <f>_xlfn.XLOOKUP(D3147,'[1]Don hang'!$D:$D,'[1]Don hang'!$A:$A)</f>
        <v>Vùng Hà Nội +</v>
      </c>
    </row>
    <row r="3148" spans="1:73" x14ac:dyDescent="0.4">
      <c r="A3148" s="1" t="s">
        <v>6012</v>
      </c>
      <c r="B3148" s="1">
        <v>7507</v>
      </c>
      <c r="C3148" s="1" t="s">
        <v>6086</v>
      </c>
      <c r="D3148" s="1" t="s">
        <v>6096</v>
      </c>
      <c r="E3148" s="1" t="s">
        <v>6097</v>
      </c>
      <c r="F3148" s="1" t="s">
        <v>523</v>
      </c>
      <c r="G3148" s="1" t="s">
        <v>524</v>
      </c>
      <c r="H3148" s="1">
        <v>286.5</v>
      </c>
      <c r="I3148" s="13">
        <v>0</v>
      </c>
      <c r="J3148" s="13">
        <v>286.5</v>
      </c>
      <c r="K3148">
        <v>0</v>
      </c>
      <c r="L3148">
        <v>13</v>
      </c>
      <c r="M3148">
        <v>0</v>
      </c>
      <c r="N3148">
        <v>13</v>
      </c>
      <c r="O3148">
        <v>0</v>
      </c>
      <c r="P3148">
        <v>7.5</v>
      </c>
      <c r="Q3148">
        <v>0</v>
      </c>
      <c r="R3148">
        <v>10</v>
      </c>
      <c r="S3148">
        <v>0</v>
      </c>
      <c r="T3148">
        <v>14</v>
      </c>
      <c r="U3148">
        <v>0</v>
      </c>
      <c r="V3148">
        <v>0</v>
      </c>
      <c r="W3148">
        <v>0</v>
      </c>
      <c r="X3148">
        <v>6</v>
      </c>
      <c r="Y3148">
        <v>0</v>
      </c>
      <c r="Z3148">
        <v>11.5</v>
      </c>
      <c r="AA3148">
        <v>0</v>
      </c>
      <c r="AB3148">
        <v>11</v>
      </c>
      <c r="AC3148">
        <v>0</v>
      </c>
      <c r="AD3148">
        <v>10</v>
      </c>
      <c r="AE3148">
        <v>0</v>
      </c>
      <c r="AF3148">
        <v>18.5</v>
      </c>
      <c r="AG3148">
        <v>0</v>
      </c>
      <c r="AH3148">
        <v>9.5</v>
      </c>
      <c r="AI3148">
        <v>0</v>
      </c>
      <c r="AJ3148">
        <v>9.5</v>
      </c>
      <c r="AK3148">
        <v>0</v>
      </c>
      <c r="AL3148">
        <v>0</v>
      </c>
      <c r="AM3148">
        <v>0</v>
      </c>
      <c r="AN3148">
        <v>9</v>
      </c>
      <c r="AO3148">
        <v>0</v>
      </c>
      <c r="AP3148">
        <v>9</v>
      </c>
      <c r="AQ3148">
        <v>0</v>
      </c>
      <c r="AR3148">
        <v>11</v>
      </c>
      <c r="AS3148">
        <v>0</v>
      </c>
      <c r="AT3148">
        <v>15</v>
      </c>
      <c r="AU3148">
        <v>0</v>
      </c>
      <c r="AV3148">
        <v>9</v>
      </c>
      <c r="AW3148">
        <v>0</v>
      </c>
      <c r="AX3148">
        <v>2</v>
      </c>
      <c r="AY3148">
        <v>0</v>
      </c>
      <c r="AZ3148">
        <v>14</v>
      </c>
      <c r="BA3148">
        <v>0</v>
      </c>
      <c r="BB3148">
        <v>14.5</v>
      </c>
      <c r="BC3148">
        <v>0</v>
      </c>
      <c r="BD3148">
        <v>11</v>
      </c>
      <c r="BE3148">
        <v>0</v>
      </c>
      <c r="BF3148">
        <v>11</v>
      </c>
      <c r="BG3148">
        <v>0</v>
      </c>
      <c r="BH3148">
        <v>15.5</v>
      </c>
      <c r="BI3148">
        <v>0</v>
      </c>
      <c r="BJ3148">
        <v>10</v>
      </c>
      <c r="BK3148">
        <v>0</v>
      </c>
      <c r="BL3148">
        <v>15</v>
      </c>
      <c r="BM3148">
        <v>0</v>
      </c>
      <c r="BN3148">
        <v>7</v>
      </c>
      <c r="BO3148">
        <v>0</v>
      </c>
      <c r="BP3148">
        <v>14</v>
      </c>
      <c r="BQ3148">
        <v>0</v>
      </c>
      <c r="BR3148">
        <v>12</v>
      </c>
      <c r="BS3148">
        <v>0</v>
      </c>
      <c r="BT3148">
        <v>14</v>
      </c>
      <c r="BU3148" t="str">
        <f>_xlfn.XLOOKUP(D3148,'[1]Don hang'!$D:$D,'[1]Don hang'!$A:$A)</f>
        <v>Vùng Hà Nội +</v>
      </c>
    </row>
    <row r="3149" spans="1:73" x14ac:dyDescent="0.4">
      <c r="A3149" s="1" t="s">
        <v>6012</v>
      </c>
      <c r="B3149" s="1">
        <v>7507</v>
      </c>
      <c r="C3149" s="1" t="s">
        <v>6086</v>
      </c>
      <c r="D3149" s="1" t="s">
        <v>6098</v>
      </c>
      <c r="E3149" s="1" t="s">
        <v>6099</v>
      </c>
      <c r="F3149" s="1" t="s">
        <v>523</v>
      </c>
      <c r="G3149" s="1" t="s">
        <v>524</v>
      </c>
      <c r="H3149" s="1">
        <v>206.33333333333331</v>
      </c>
      <c r="I3149" s="13">
        <v>0</v>
      </c>
      <c r="J3149" s="13">
        <v>206.33333333333331</v>
      </c>
      <c r="K3149">
        <v>0</v>
      </c>
      <c r="L3149">
        <v>7</v>
      </c>
      <c r="M3149">
        <v>0</v>
      </c>
      <c r="N3149">
        <v>7</v>
      </c>
      <c r="O3149">
        <v>0</v>
      </c>
      <c r="P3149">
        <v>6.333333333333333</v>
      </c>
      <c r="Q3149">
        <v>0</v>
      </c>
      <c r="R3149">
        <v>6</v>
      </c>
      <c r="S3149">
        <v>0</v>
      </c>
      <c r="T3149">
        <v>8</v>
      </c>
      <c r="U3149">
        <v>0</v>
      </c>
      <c r="V3149">
        <v>3</v>
      </c>
      <c r="W3149">
        <v>0</v>
      </c>
      <c r="X3149">
        <v>6</v>
      </c>
      <c r="Y3149">
        <v>0</v>
      </c>
      <c r="Z3149">
        <v>5</v>
      </c>
      <c r="AA3149">
        <v>0</v>
      </c>
      <c r="AB3149">
        <v>8</v>
      </c>
      <c r="AC3149">
        <v>0</v>
      </c>
      <c r="AD3149">
        <v>6</v>
      </c>
      <c r="AE3149">
        <v>0</v>
      </c>
      <c r="AF3149">
        <v>10</v>
      </c>
      <c r="AG3149">
        <v>0</v>
      </c>
      <c r="AH3149">
        <v>12</v>
      </c>
      <c r="AI3149">
        <v>0</v>
      </c>
      <c r="AJ3149">
        <v>4</v>
      </c>
      <c r="AK3149">
        <v>0</v>
      </c>
      <c r="AL3149">
        <v>8</v>
      </c>
      <c r="AM3149">
        <v>0</v>
      </c>
      <c r="AN3149">
        <v>8</v>
      </c>
      <c r="AO3149">
        <v>0</v>
      </c>
      <c r="AP3149">
        <v>6</v>
      </c>
      <c r="AQ3149">
        <v>0</v>
      </c>
      <c r="AR3149">
        <v>7</v>
      </c>
      <c r="AS3149">
        <v>0</v>
      </c>
      <c r="AT3149">
        <v>9</v>
      </c>
      <c r="AU3149">
        <v>0</v>
      </c>
      <c r="AV3149">
        <v>9</v>
      </c>
      <c r="AW3149">
        <v>0</v>
      </c>
      <c r="AX3149">
        <v>6</v>
      </c>
      <c r="AY3149">
        <v>0</v>
      </c>
      <c r="AZ3149">
        <v>11</v>
      </c>
      <c r="BA3149">
        <v>0</v>
      </c>
      <c r="BB3149">
        <v>9</v>
      </c>
      <c r="BC3149">
        <v>0</v>
      </c>
      <c r="BD3149">
        <v>6</v>
      </c>
      <c r="BE3149">
        <v>0</v>
      </c>
      <c r="BF3149">
        <v>6</v>
      </c>
      <c r="BG3149">
        <v>0</v>
      </c>
      <c r="BH3149">
        <v>9</v>
      </c>
      <c r="BI3149">
        <v>0</v>
      </c>
      <c r="BJ3149">
        <v>8</v>
      </c>
      <c r="BK3149">
        <v>0</v>
      </c>
      <c r="BL3149">
        <v>10</v>
      </c>
      <c r="BM3149">
        <v>0</v>
      </c>
      <c r="BN3149">
        <v>6</v>
      </c>
      <c r="BO3149">
        <v>0</v>
      </c>
      <c r="BP3149">
        <v>7</v>
      </c>
      <c r="BQ3149">
        <v>0</v>
      </c>
      <c r="BR3149">
        <v>8</v>
      </c>
      <c r="BS3149">
        <v>0</v>
      </c>
      <c r="BT3149">
        <v>0</v>
      </c>
      <c r="BU3149" t="str">
        <f>_xlfn.XLOOKUP(D3149,'[1]Don hang'!$D:$D,'[1]Don hang'!$A:$A)</f>
        <v>Vùng Hà Nội +</v>
      </c>
    </row>
    <row r="3150" spans="1:73" x14ac:dyDescent="0.4">
      <c r="A3150" s="1" t="s">
        <v>6012</v>
      </c>
      <c r="B3150" s="1">
        <v>7507</v>
      </c>
      <c r="C3150" s="1" t="s">
        <v>6086</v>
      </c>
      <c r="D3150" s="1" t="s">
        <v>6100</v>
      </c>
      <c r="E3150" s="1" t="s">
        <v>6101</v>
      </c>
      <c r="F3150" s="1" t="s">
        <v>527</v>
      </c>
      <c r="G3150" s="1" t="s">
        <v>524</v>
      </c>
      <c r="H3150" s="1">
        <v>123</v>
      </c>
      <c r="I3150" s="13">
        <v>0</v>
      </c>
      <c r="J3150" s="13">
        <v>123</v>
      </c>
      <c r="K3150">
        <v>0</v>
      </c>
      <c r="L3150">
        <v>4</v>
      </c>
      <c r="M3150">
        <v>0</v>
      </c>
      <c r="N3150">
        <v>5.5</v>
      </c>
      <c r="O3150">
        <v>0</v>
      </c>
      <c r="P3150">
        <v>5</v>
      </c>
      <c r="Q3150">
        <v>0</v>
      </c>
      <c r="R3150">
        <v>6</v>
      </c>
      <c r="S3150">
        <v>0</v>
      </c>
      <c r="T3150">
        <v>6</v>
      </c>
      <c r="U3150">
        <v>0</v>
      </c>
      <c r="V3150">
        <v>7</v>
      </c>
      <c r="W3150">
        <v>0</v>
      </c>
      <c r="X3150">
        <v>0</v>
      </c>
      <c r="Y3150">
        <v>0</v>
      </c>
      <c r="Z3150">
        <v>0</v>
      </c>
      <c r="AA3150">
        <v>0</v>
      </c>
      <c r="AB3150">
        <v>0</v>
      </c>
      <c r="AC3150">
        <v>0</v>
      </c>
      <c r="AD3150">
        <v>0</v>
      </c>
      <c r="AE3150">
        <v>0</v>
      </c>
      <c r="AF3150">
        <v>7</v>
      </c>
      <c r="AG3150">
        <v>0</v>
      </c>
      <c r="AH3150">
        <v>2</v>
      </c>
      <c r="AI3150">
        <v>0</v>
      </c>
      <c r="AJ3150">
        <v>4</v>
      </c>
      <c r="AK3150">
        <v>0</v>
      </c>
      <c r="AL3150">
        <v>3</v>
      </c>
      <c r="AM3150">
        <v>0</v>
      </c>
      <c r="AN3150">
        <v>6</v>
      </c>
      <c r="AO3150">
        <v>0</v>
      </c>
      <c r="AP3150">
        <v>5.5</v>
      </c>
      <c r="AQ3150">
        <v>0</v>
      </c>
      <c r="AR3150">
        <v>6</v>
      </c>
      <c r="AS3150">
        <v>0</v>
      </c>
      <c r="AT3150">
        <v>1</v>
      </c>
      <c r="AU3150">
        <v>0</v>
      </c>
      <c r="AV3150">
        <v>10</v>
      </c>
      <c r="AW3150">
        <v>0</v>
      </c>
      <c r="AX3150">
        <v>0</v>
      </c>
      <c r="AY3150">
        <v>0</v>
      </c>
      <c r="AZ3150">
        <v>8</v>
      </c>
      <c r="BA3150">
        <v>0</v>
      </c>
      <c r="BB3150">
        <v>4</v>
      </c>
      <c r="BC3150">
        <v>0</v>
      </c>
      <c r="BD3150">
        <v>6</v>
      </c>
      <c r="BE3150">
        <v>0</v>
      </c>
      <c r="BF3150">
        <v>4</v>
      </c>
      <c r="BG3150">
        <v>0</v>
      </c>
      <c r="BH3150">
        <v>8</v>
      </c>
      <c r="BI3150">
        <v>0</v>
      </c>
      <c r="BJ3150">
        <v>9</v>
      </c>
      <c r="BK3150">
        <v>0</v>
      </c>
      <c r="BL3150">
        <v>6</v>
      </c>
      <c r="BM3150">
        <v>0</v>
      </c>
      <c r="BN3150">
        <v>0</v>
      </c>
      <c r="BO3150">
        <v>0</v>
      </c>
      <c r="BP3150">
        <v>5</v>
      </c>
      <c r="BQ3150">
        <v>0</v>
      </c>
      <c r="BR3150">
        <v>7</v>
      </c>
      <c r="BS3150">
        <v>0</v>
      </c>
      <c r="BT3150">
        <v>5</v>
      </c>
      <c r="BU3150" t="str">
        <f>_xlfn.XLOOKUP(D3150,'[1]Don hang'!$D:$D,'[1]Don hang'!$A:$A)</f>
        <v>Vùng Hà Nội +</v>
      </c>
    </row>
    <row r="3151" spans="1:73" x14ac:dyDescent="0.4">
      <c r="A3151" s="1" t="s">
        <v>6012</v>
      </c>
      <c r="B3151" s="1">
        <v>7507</v>
      </c>
      <c r="C3151" s="1" t="s">
        <v>6086</v>
      </c>
      <c r="D3151" s="1" t="s">
        <v>6102</v>
      </c>
      <c r="E3151" s="1" t="s">
        <v>6103</v>
      </c>
      <c r="F3151" s="1" t="s">
        <v>527</v>
      </c>
      <c r="G3151" s="1" t="s">
        <v>524</v>
      </c>
      <c r="H3151" s="1">
        <v>232</v>
      </c>
      <c r="I3151" s="13">
        <v>0</v>
      </c>
      <c r="J3151" s="13">
        <v>232</v>
      </c>
      <c r="K3151">
        <v>0</v>
      </c>
      <c r="L3151">
        <v>9</v>
      </c>
      <c r="M3151">
        <v>0</v>
      </c>
      <c r="N3151">
        <v>10</v>
      </c>
      <c r="O3151">
        <v>0</v>
      </c>
      <c r="P3151">
        <v>8.5</v>
      </c>
      <c r="Q3151">
        <v>0</v>
      </c>
      <c r="R3151">
        <v>6</v>
      </c>
      <c r="S3151">
        <v>0</v>
      </c>
      <c r="T3151">
        <v>6</v>
      </c>
      <c r="U3151">
        <v>0</v>
      </c>
      <c r="V3151">
        <v>7</v>
      </c>
      <c r="W3151">
        <v>0</v>
      </c>
      <c r="X3151">
        <v>8</v>
      </c>
      <c r="Y3151">
        <v>0</v>
      </c>
      <c r="Z3151">
        <v>6.5</v>
      </c>
      <c r="AA3151">
        <v>0</v>
      </c>
      <c r="AB3151">
        <v>5</v>
      </c>
      <c r="AC3151">
        <v>0</v>
      </c>
      <c r="AD3151">
        <v>11</v>
      </c>
      <c r="AE3151">
        <v>0</v>
      </c>
      <c r="AF3151">
        <v>12</v>
      </c>
      <c r="AG3151">
        <v>0</v>
      </c>
      <c r="AH3151">
        <v>13</v>
      </c>
      <c r="AI3151">
        <v>0</v>
      </c>
      <c r="AJ3151">
        <v>2</v>
      </c>
      <c r="AK3151">
        <v>0</v>
      </c>
      <c r="AL3151">
        <v>10</v>
      </c>
      <c r="AM3151">
        <v>0</v>
      </c>
      <c r="AN3151">
        <v>7</v>
      </c>
      <c r="AO3151">
        <v>0</v>
      </c>
      <c r="AP3151">
        <v>0</v>
      </c>
      <c r="AQ3151">
        <v>0</v>
      </c>
      <c r="AR3151">
        <v>10</v>
      </c>
      <c r="AS3151">
        <v>0</v>
      </c>
      <c r="AT3151">
        <v>11</v>
      </c>
      <c r="AU3151">
        <v>0</v>
      </c>
      <c r="AV3151">
        <v>9</v>
      </c>
      <c r="AW3151">
        <v>0</v>
      </c>
      <c r="AX3151">
        <v>7</v>
      </c>
      <c r="AY3151">
        <v>0</v>
      </c>
      <c r="AZ3151">
        <v>0</v>
      </c>
      <c r="BA3151">
        <v>0</v>
      </c>
      <c r="BB3151">
        <v>0</v>
      </c>
      <c r="BC3151">
        <v>0</v>
      </c>
      <c r="BD3151">
        <v>6</v>
      </c>
      <c r="BE3151">
        <v>0</v>
      </c>
      <c r="BF3151">
        <v>9</v>
      </c>
      <c r="BG3151">
        <v>0</v>
      </c>
      <c r="BH3151">
        <v>12</v>
      </c>
      <c r="BI3151">
        <v>0</v>
      </c>
      <c r="BJ3151">
        <v>8</v>
      </c>
      <c r="BK3151">
        <v>0</v>
      </c>
      <c r="BL3151">
        <v>12</v>
      </c>
      <c r="BM3151">
        <v>0</v>
      </c>
      <c r="BN3151">
        <v>27</v>
      </c>
      <c r="BO3151">
        <v>0</v>
      </c>
      <c r="BP3151">
        <v>0</v>
      </c>
      <c r="BQ3151">
        <v>0</v>
      </c>
      <c r="BR3151">
        <v>6</v>
      </c>
      <c r="BS3151">
        <v>0</v>
      </c>
      <c r="BT3151">
        <v>9</v>
      </c>
      <c r="BU3151" t="str">
        <f>_xlfn.XLOOKUP(D3151,'[1]Don hang'!$D:$D,'[1]Don hang'!$A:$A)</f>
        <v>Vùng Hà Nội +</v>
      </c>
    </row>
    <row r="3152" spans="1:73" x14ac:dyDescent="0.4">
      <c r="A3152" s="1" t="s">
        <v>6012</v>
      </c>
      <c r="B3152" s="1">
        <v>7507</v>
      </c>
      <c r="C3152" s="1" t="s">
        <v>6086</v>
      </c>
      <c r="D3152" s="1" t="s">
        <v>6104</v>
      </c>
      <c r="E3152" s="1" t="s">
        <v>6105</v>
      </c>
      <c r="F3152" s="1" t="s">
        <v>523</v>
      </c>
      <c r="G3152" s="1" t="s">
        <v>524</v>
      </c>
      <c r="H3152" s="1">
        <v>188.5</v>
      </c>
      <c r="I3152" s="13">
        <v>3.5</v>
      </c>
      <c r="J3152" s="13">
        <v>178</v>
      </c>
      <c r="K3152">
        <v>0</v>
      </c>
      <c r="L3152">
        <v>11</v>
      </c>
      <c r="M3152">
        <v>0</v>
      </c>
      <c r="N3152">
        <v>8</v>
      </c>
      <c r="O3152">
        <v>0</v>
      </c>
      <c r="P3152">
        <v>0</v>
      </c>
      <c r="Q3152">
        <v>0</v>
      </c>
      <c r="R3152">
        <v>7</v>
      </c>
      <c r="S3152">
        <v>0</v>
      </c>
      <c r="T3152">
        <v>10</v>
      </c>
      <c r="U3152">
        <v>0</v>
      </c>
      <c r="V3152">
        <v>8</v>
      </c>
      <c r="W3152">
        <v>0</v>
      </c>
      <c r="X3152">
        <v>5</v>
      </c>
      <c r="Y3152">
        <v>0</v>
      </c>
      <c r="Z3152">
        <v>6</v>
      </c>
      <c r="AA3152">
        <v>0</v>
      </c>
      <c r="AB3152">
        <v>0</v>
      </c>
      <c r="AC3152">
        <v>0</v>
      </c>
      <c r="AD3152">
        <v>5</v>
      </c>
      <c r="AE3152">
        <v>1.5</v>
      </c>
      <c r="AF3152">
        <v>0.5</v>
      </c>
      <c r="AG3152">
        <v>0</v>
      </c>
      <c r="AH3152">
        <v>6</v>
      </c>
      <c r="AI3152">
        <v>0</v>
      </c>
      <c r="AJ3152">
        <v>6</v>
      </c>
      <c r="AK3152">
        <v>0</v>
      </c>
      <c r="AL3152">
        <v>7</v>
      </c>
      <c r="AM3152">
        <v>0</v>
      </c>
      <c r="AN3152">
        <v>0</v>
      </c>
      <c r="AO3152">
        <v>0</v>
      </c>
      <c r="AP3152">
        <v>12</v>
      </c>
      <c r="AQ3152">
        <v>0</v>
      </c>
      <c r="AR3152">
        <v>4</v>
      </c>
      <c r="AS3152">
        <v>0</v>
      </c>
      <c r="AT3152">
        <v>10</v>
      </c>
      <c r="AU3152">
        <v>0</v>
      </c>
      <c r="AV3152">
        <v>6.5</v>
      </c>
      <c r="AW3152">
        <v>0</v>
      </c>
      <c r="AX3152">
        <v>14</v>
      </c>
      <c r="AY3152">
        <v>0</v>
      </c>
      <c r="AZ3152">
        <v>0</v>
      </c>
      <c r="BA3152">
        <v>0</v>
      </c>
      <c r="BB3152">
        <v>11</v>
      </c>
      <c r="BC3152">
        <v>0</v>
      </c>
      <c r="BD3152">
        <v>5</v>
      </c>
      <c r="BE3152">
        <v>1</v>
      </c>
      <c r="BF3152">
        <v>1</v>
      </c>
      <c r="BG3152">
        <v>1</v>
      </c>
      <c r="BH3152">
        <v>5</v>
      </c>
      <c r="BI3152">
        <v>0</v>
      </c>
      <c r="BJ3152">
        <v>12</v>
      </c>
      <c r="BK3152">
        <v>0</v>
      </c>
      <c r="BL3152">
        <v>9</v>
      </c>
      <c r="BM3152">
        <v>0</v>
      </c>
      <c r="BN3152">
        <v>9</v>
      </c>
      <c r="BO3152">
        <v>0.5</v>
      </c>
      <c r="BP3152">
        <v>3</v>
      </c>
      <c r="BQ3152">
        <v>0</v>
      </c>
      <c r="BR3152">
        <v>10</v>
      </c>
      <c r="BS3152">
        <v>0</v>
      </c>
      <c r="BT3152">
        <v>12</v>
      </c>
      <c r="BU3152" t="str">
        <f>_xlfn.XLOOKUP(D3152,'[1]Don hang'!$D:$D,'[1]Don hang'!$A:$A)</f>
        <v>Vùng Hà Nội +</v>
      </c>
    </row>
    <row r="3153" spans="1:73" x14ac:dyDescent="0.4">
      <c r="A3153" s="1" t="s">
        <v>6012</v>
      </c>
      <c r="B3153" s="1">
        <v>7507</v>
      </c>
      <c r="C3153" s="1" t="s">
        <v>6086</v>
      </c>
      <c r="D3153" s="1" t="s">
        <v>6106</v>
      </c>
      <c r="E3153" s="1" t="s">
        <v>1501</v>
      </c>
      <c r="F3153" s="1" t="s">
        <v>523</v>
      </c>
      <c r="G3153" s="1" t="s">
        <v>524</v>
      </c>
      <c r="H3153" s="1">
        <v>165</v>
      </c>
      <c r="I3153" s="13">
        <v>0</v>
      </c>
      <c r="J3153" s="13">
        <v>165</v>
      </c>
      <c r="K3153">
        <v>0</v>
      </c>
      <c r="L3153">
        <v>8</v>
      </c>
      <c r="M3153">
        <v>0</v>
      </c>
      <c r="N3153">
        <v>8</v>
      </c>
      <c r="O3153">
        <v>0</v>
      </c>
      <c r="P3153">
        <v>7</v>
      </c>
      <c r="Q3153">
        <v>0</v>
      </c>
      <c r="R3153">
        <v>7</v>
      </c>
      <c r="S3153">
        <v>0</v>
      </c>
      <c r="T3153">
        <v>4</v>
      </c>
      <c r="U3153">
        <v>0</v>
      </c>
      <c r="V3153">
        <v>5</v>
      </c>
      <c r="W3153">
        <v>0</v>
      </c>
      <c r="X3153">
        <v>6</v>
      </c>
      <c r="Y3153">
        <v>0</v>
      </c>
      <c r="Z3153">
        <v>5</v>
      </c>
      <c r="AA3153">
        <v>0</v>
      </c>
      <c r="AB3153">
        <v>7</v>
      </c>
      <c r="AC3153">
        <v>0</v>
      </c>
      <c r="AD3153">
        <v>6</v>
      </c>
      <c r="AE3153">
        <v>0</v>
      </c>
      <c r="AF3153">
        <v>8</v>
      </c>
      <c r="AG3153">
        <v>0</v>
      </c>
      <c r="AH3153">
        <v>6.5</v>
      </c>
      <c r="AI3153">
        <v>0</v>
      </c>
      <c r="AJ3153">
        <v>6</v>
      </c>
      <c r="AK3153">
        <v>0</v>
      </c>
      <c r="AL3153">
        <v>2.5</v>
      </c>
      <c r="AM3153">
        <v>0</v>
      </c>
      <c r="AN3153">
        <v>0</v>
      </c>
      <c r="AO3153">
        <v>0</v>
      </c>
      <c r="AP3153">
        <v>7</v>
      </c>
      <c r="AQ3153">
        <v>0</v>
      </c>
      <c r="AR3153">
        <v>5</v>
      </c>
      <c r="AS3153">
        <v>0</v>
      </c>
      <c r="AT3153">
        <v>9</v>
      </c>
      <c r="AU3153">
        <v>0</v>
      </c>
      <c r="AV3153">
        <v>10</v>
      </c>
      <c r="AW3153">
        <v>0</v>
      </c>
      <c r="AX3153">
        <v>0</v>
      </c>
      <c r="AY3153">
        <v>0</v>
      </c>
      <c r="AZ3153">
        <v>0</v>
      </c>
      <c r="BA3153">
        <v>0</v>
      </c>
      <c r="BB3153">
        <v>8</v>
      </c>
      <c r="BC3153">
        <v>0</v>
      </c>
      <c r="BD3153">
        <v>6</v>
      </c>
      <c r="BE3153">
        <v>0</v>
      </c>
      <c r="BF3153">
        <v>7</v>
      </c>
      <c r="BG3153">
        <v>0</v>
      </c>
      <c r="BH3153">
        <v>6</v>
      </c>
      <c r="BI3153">
        <v>0</v>
      </c>
      <c r="BJ3153">
        <v>9</v>
      </c>
      <c r="BK3153">
        <v>0</v>
      </c>
      <c r="BL3153">
        <v>6</v>
      </c>
      <c r="BM3153">
        <v>0</v>
      </c>
      <c r="BN3153">
        <v>6</v>
      </c>
      <c r="BO3153">
        <v>0</v>
      </c>
      <c r="BP3153">
        <v>6</v>
      </c>
      <c r="BQ3153">
        <v>0</v>
      </c>
      <c r="BR3153">
        <v>0</v>
      </c>
      <c r="BS3153">
        <v>0</v>
      </c>
      <c r="BT3153">
        <v>7</v>
      </c>
      <c r="BU3153" t="str">
        <f>_xlfn.XLOOKUP(D3153,'[1]Don hang'!$D:$D,'[1]Don hang'!$A:$A)</f>
        <v>Vùng Hà Nội +</v>
      </c>
    </row>
    <row r="3154" spans="1:73" x14ac:dyDescent="0.4">
      <c r="A3154" s="1" t="s">
        <v>6012</v>
      </c>
      <c r="B3154" s="1">
        <v>7507</v>
      </c>
      <c r="C3154" s="1" t="s">
        <v>6086</v>
      </c>
      <c r="D3154" s="1" t="s">
        <v>6107</v>
      </c>
      <c r="E3154" s="1" t="s">
        <v>6108</v>
      </c>
      <c r="F3154" s="1" t="s">
        <v>523</v>
      </c>
      <c r="G3154" s="1" t="s">
        <v>524</v>
      </c>
      <c r="H3154" s="1">
        <v>195</v>
      </c>
      <c r="I3154" s="13">
        <v>0</v>
      </c>
      <c r="J3154" s="13">
        <v>195</v>
      </c>
      <c r="K3154">
        <v>0</v>
      </c>
      <c r="L3154">
        <v>8</v>
      </c>
      <c r="M3154">
        <v>0</v>
      </c>
      <c r="N3154">
        <v>9</v>
      </c>
      <c r="O3154">
        <v>0</v>
      </c>
      <c r="P3154">
        <v>7</v>
      </c>
      <c r="Q3154">
        <v>0</v>
      </c>
      <c r="R3154">
        <v>6</v>
      </c>
      <c r="S3154">
        <v>0</v>
      </c>
      <c r="T3154">
        <v>5</v>
      </c>
      <c r="U3154">
        <v>0</v>
      </c>
      <c r="V3154">
        <v>5</v>
      </c>
      <c r="W3154">
        <v>0</v>
      </c>
      <c r="X3154">
        <v>7</v>
      </c>
      <c r="Y3154">
        <v>0</v>
      </c>
      <c r="Z3154">
        <v>0</v>
      </c>
      <c r="AA3154">
        <v>0</v>
      </c>
      <c r="AB3154">
        <v>7</v>
      </c>
      <c r="AC3154">
        <v>0</v>
      </c>
      <c r="AD3154">
        <v>9</v>
      </c>
      <c r="AE3154">
        <v>0</v>
      </c>
      <c r="AF3154">
        <v>10</v>
      </c>
      <c r="AG3154">
        <v>0</v>
      </c>
      <c r="AH3154">
        <v>9</v>
      </c>
      <c r="AI3154">
        <v>0</v>
      </c>
      <c r="AJ3154">
        <v>5</v>
      </c>
      <c r="AK3154">
        <v>0</v>
      </c>
      <c r="AL3154">
        <v>0</v>
      </c>
      <c r="AM3154">
        <v>0</v>
      </c>
      <c r="AN3154">
        <v>12</v>
      </c>
      <c r="AO3154">
        <v>0</v>
      </c>
      <c r="AP3154">
        <v>4</v>
      </c>
      <c r="AQ3154">
        <v>0</v>
      </c>
      <c r="AR3154">
        <v>9</v>
      </c>
      <c r="AS3154">
        <v>0</v>
      </c>
      <c r="AT3154">
        <v>10</v>
      </c>
      <c r="AU3154">
        <v>0</v>
      </c>
      <c r="AV3154">
        <v>9</v>
      </c>
      <c r="AW3154">
        <v>0</v>
      </c>
      <c r="AX3154">
        <v>9</v>
      </c>
      <c r="AY3154">
        <v>0</v>
      </c>
      <c r="AZ3154">
        <v>10</v>
      </c>
      <c r="BA3154">
        <v>0</v>
      </c>
      <c r="BB3154">
        <v>6</v>
      </c>
      <c r="BC3154">
        <v>0</v>
      </c>
      <c r="BD3154">
        <v>0</v>
      </c>
      <c r="BE3154">
        <v>0</v>
      </c>
      <c r="BF3154">
        <v>7</v>
      </c>
      <c r="BG3154">
        <v>0</v>
      </c>
      <c r="BH3154">
        <v>8.5</v>
      </c>
      <c r="BI3154">
        <v>0</v>
      </c>
      <c r="BJ3154">
        <v>11</v>
      </c>
      <c r="BK3154">
        <v>0</v>
      </c>
      <c r="BL3154">
        <v>8</v>
      </c>
      <c r="BM3154">
        <v>0</v>
      </c>
      <c r="BN3154">
        <v>4.5</v>
      </c>
      <c r="BO3154">
        <v>0</v>
      </c>
      <c r="BP3154">
        <v>8</v>
      </c>
      <c r="BQ3154">
        <v>0</v>
      </c>
      <c r="BR3154">
        <v>7</v>
      </c>
      <c r="BS3154">
        <v>0</v>
      </c>
      <c r="BT3154">
        <v>7</v>
      </c>
      <c r="BU3154" t="str">
        <f>_xlfn.XLOOKUP(D3154,'[1]Don hang'!$D:$D,'[1]Don hang'!$A:$A)</f>
        <v>Vùng Hà Nội +</v>
      </c>
    </row>
    <row r="3155" spans="1:73" x14ac:dyDescent="0.4">
      <c r="A3155" s="1" t="s">
        <v>6012</v>
      </c>
      <c r="B3155" s="1">
        <v>7507</v>
      </c>
      <c r="C3155" s="1" t="s">
        <v>6086</v>
      </c>
      <c r="D3155" s="1" t="s">
        <v>6109</v>
      </c>
      <c r="E3155" s="1" t="s">
        <v>6110</v>
      </c>
      <c r="F3155" s="1" t="s">
        <v>527</v>
      </c>
      <c r="G3155" s="1" t="s">
        <v>524</v>
      </c>
      <c r="H3155" s="1">
        <v>171.5</v>
      </c>
      <c r="I3155" s="13">
        <v>19</v>
      </c>
      <c r="J3155" s="13">
        <v>114.5</v>
      </c>
      <c r="K3155">
        <v>0</v>
      </c>
      <c r="L3155">
        <v>0</v>
      </c>
      <c r="M3155">
        <v>0</v>
      </c>
      <c r="N3155">
        <v>10</v>
      </c>
      <c r="O3155">
        <v>0</v>
      </c>
      <c r="P3155">
        <v>5</v>
      </c>
      <c r="Q3155">
        <v>0</v>
      </c>
      <c r="R3155">
        <v>12</v>
      </c>
      <c r="S3155">
        <v>2</v>
      </c>
      <c r="T3155">
        <v>3</v>
      </c>
      <c r="U3155">
        <v>1.5</v>
      </c>
      <c r="V3155">
        <v>4</v>
      </c>
      <c r="W3155">
        <v>0</v>
      </c>
      <c r="X3155">
        <v>5</v>
      </c>
      <c r="Y3155">
        <v>3</v>
      </c>
      <c r="Z3155">
        <v>1</v>
      </c>
      <c r="AA3155">
        <v>1</v>
      </c>
      <c r="AB3155">
        <v>0</v>
      </c>
      <c r="AC3155">
        <v>1</v>
      </c>
      <c r="AD3155">
        <v>2</v>
      </c>
      <c r="AE3155">
        <v>0</v>
      </c>
      <c r="AF3155">
        <v>13</v>
      </c>
      <c r="AG3155">
        <v>0</v>
      </c>
      <c r="AH3155">
        <v>0</v>
      </c>
      <c r="AI3155">
        <v>0</v>
      </c>
      <c r="AJ3155">
        <v>4</v>
      </c>
      <c r="AK3155">
        <v>0</v>
      </c>
      <c r="AL3155">
        <v>1</v>
      </c>
      <c r="AM3155">
        <v>0</v>
      </c>
      <c r="AN3155">
        <v>5</v>
      </c>
      <c r="AO3155">
        <v>0</v>
      </c>
      <c r="AP3155">
        <v>5.5</v>
      </c>
      <c r="AQ3155">
        <v>1.5</v>
      </c>
      <c r="AR3155">
        <v>0</v>
      </c>
      <c r="AS3155">
        <v>0</v>
      </c>
      <c r="AT3155">
        <v>11</v>
      </c>
      <c r="AU3155">
        <v>0</v>
      </c>
      <c r="AV3155">
        <v>6</v>
      </c>
      <c r="AW3155">
        <v>2</v>
      </c>
      <c r="AX3155">
        <v>0</v>
      </c>
      <c r="AY3155">
        <v>2</v>
      </c>
      <c r="AZ3155">
        <v>2</v>
      </c>
      <c r="BA3155">
        <v>0</v>
      </c>
      <c r="BB3155">
        <v>8</v>
      </c>
      <c r="BC3155">
        <v>2</v>
      </c>
      <c r="BD3155">
        <v>1</v>
      </c>
      <c r="BE3155">
        <v>0</v>
      </c>
      <c r="BF3155">
        <v>0</v>
      </c>
      <c r="BG3155">
        <v>0</v>
      </c>
      <c r="BH3155">
        <v>5</v>
      </c>
      <c r="BI3155">
        <v>3</v>
      </c>
      <c r="BJ3155">
        <v>2</v>
      </c>
      <c r="BK3155">
        <v>0</v>
      </c>
      <c r="BL3155">
        <v>5</v>
      </c>
      <c r="BM3155">
        <v>0</v>
      </c>
      <c r="BN3155">
        <v>4</v>
      </c>
      <c r="BO3155">
        <v>1.5</v>
      </c>
      <c r="BP3155">
        <v>8</v>
      </c>
      <c r="BQ3155">
        <v>1</v>
      </c>
      <c r="BR3155">
        <v>0</v>
      </c>
      <c r="BS3155">
        <v>1</v>
      </c>
      <c r="BT3155">
        <v>0</v>
      </c>
      <c r="BU3155" t="str">
        <f>_xlfn.XLOOKUP(D3155,'[1]Don hang'!$D:$D,'[1]Don hang'!$A:$A)</f>
        <v>Vùng Hà Nội +</v>
      </c>
    </row>
    <row r="3156" spans="1:73" x14ac:dyDescent="0.4">
      <c r="A3156" s="1" t="s">
        <v>6012</v>
      </c>
      <c r="B3156" s="1">
        <v>7507</v>
      </c>
      <c r="C3156" s="1" t="s">
        <v>6086</v>
      </c>
      <c r="D3156" s="1" t="s">
        <v>6111</v>
      </c>
      <c r="E3156" s="1" t="s">
        <v>6112</v>
      </c>
      <c r="F3156" s="1" t="s">
        <v>523</v>
      </c>
      <c r="G3156" s="1" t="s">
        <v>524</v>
      </c>
      <c r="H3156" s="1">
        <v>247.5</v>
      </c>
      <c r="I3156" s="13">
        <v>0</v>
      </c>
      <c r="J3156" s="13">
        <v>247.5</v>
      </c>
      <c r="K3156">
        <v>0</v>
      </c>
      <c r="L3156">
        <v>10</v>
      </c>
      <c r="M3156">
        <v>0</v>
      </c>
      <c r="N3156">
        <v>4</v>
      </c>
      <c r="O3156">
        <v>0</v>
      </c>
      <c r="P3156">
        <v>9</v>
      </c>
      <c r="Q3156">
        <v>0</v>
      </c>
      <c r="R3156">
        <v>7</v>
      </c>
      <c r="S3156">
        <v>0</v>
      </c>
      <c r="T3156">
        <v>10</v>
      </c>
      <c r="U3156">
        <v>0</v>
      </c>
      <c r="V3156">
        <v>0</v>
      </c>
      <c r="W3156">
        <v>0</v>
      </c>
      <c r="X3156">
        <v>7</v>
      </c>
      <c r="Y3156">
        <v>0</v>
      </c>
      <c r="Z3156">
        <v>9</v>
      </c>
      <c r="AA3156">
        <v>0</v>
      </c>
      <c r="AB3156">
        <v>7</v>
      </c>
      <c r="AC3156">
        <v>0</v>
      </c>
      <c r="AD3156">
        <v>10</v>
      </c>
      <c r="AE3156">
        <v>0</v>
      </c>
      <c r="AF3156">
        <v>13</v>
      </c>
      <c r="AG3156">
        <v>0</v>
      </c>
      <c r="AH3156">
        <v>15</v>
      </c>
      <c r="AI3156">
        <v>0</v>
      </c>
      <c r="AJ3156">
        <v>0</v>
      </c>
      <c r="AK3156">
        <v>0</v>
      </c>
      <c r="AL3156">
        <v>7</v>
      </c>
      <c r="AM3156">
        <v>0</v>
      </c>
      <c r="AN3156">
        <v>7</v>
      </c>
      <c r="AO3156">
        <v>0</v>
      </c>
      <c r="AP3156">
        <v>8</v>
      </c>
      <c r="AQ3156">
        <v>0</v>
      </c>
      <c r="AR3156">
        <v>11</v>
      </c>
      <c r="AS3156">
        <v>0</v>
      </c>
      <c r="AT3156">
        <v>12</v>
      </c>
      <c r="AU3156">
        <v>0</v>
      </c>
      <c r="AV3156">
        <v>13</v>
      </c>
      <c r="AW3156">
        <v>0</v>
      </c>
      <c r="AX3156">
        <v>5</v>
      </c>
      <c r="AY3156">
        <v>0</v>
      </c>
      <c r="AZ3156">
        <v>10</v>
      </c>
      <c r="BA3156">
        <v>0</v>
      </c>
      <c r="BB3156">
        <v>8</v>
      </c>
      <c r="BC3156">
        <v>0</v>
      </c>
      <c r="BD3156">
        <v>8</v>
      </c>
      <c r="BE3156">
        <v>0</v>
      </c>
      <c r="BF3156">
        <v>9</v>
      </c>
      <c r="BG3156">
        <v>0</v>
      </c>
      <c r="BH3156">
        <v>14.5</v>
      </c>
      <c r="BI3156">
        <v>0</v>
      </c>
      <c r="BJ3156">
        <v>14</v>
      </c>
      <c r="BK3156">
        <v>0</v>
      </c>
      <c r="BL3156">
        <v>10.5</v>
      </c>
      <c r="BM3156">
        <v>0</v>
      </c>
      <c r="BN3156">
        <v>9.5</v>
      </c>
      <c r="BO3156">
        <v>0</v>
      </c>
      <c r="BP3156">
        <v>11</v>
      </c>
      <c r="BQ3156">
        <v>0</v>
      </c>
      <c r="BR3156">
        <v>4.5</v>
      </c>
      <c r="BS3156">
        <v>0</v>
      </c>
      <c r="BT3156">
        <v>11.5</v>
      </c>
      <c r="BU3156" t="str">
        <f>_xlfn.XLOOKUP(D3156,'[1]Don hang'!$D:$D,'[1]Don hang'!$A:$A)</f>
        <v>Vùng Hà Nội +</v>
      </c>
    </row>
    <row r="3157" spans="1:73" x14ac:dyDescent="0.4">
      <c r="A3157" s="1" t="s">
        <v>6012</v>
      </c>
      <c r="B3157" s="1">
        <v>7507</v>
      </c>
      <c r="C3157" s="1" t="s">
        <v>6086</v>
      </c>
      <c r="D3157" s="1" t="s">
        <v>6113</v>
      </c>
      <c r="E3157" s="1" t="s">
        <v>6114</v>
      </c>
      <c r="F3157" s="1" t="s">
        <v>523</v>
      </c>
      <c r="G3157" s="1" t="s">
        <v>524</v>
      </c>
      <c r="H3157" s="1">
        <v>200.16666666666669</v>
      </c>
      <c r="I3157" s="13">
        <v>0</v>
      </c>
      <c r="J3157" s="13">
        <v>200.16666666666669</v>
      </c>
      <c r="K3157">
        <v>0</v>
      </c>
      <c r="L3157">
        <v>6</v>
      </c>
      <c r="M3157">
        <v>0</v>
      </c>
      <c r="N3157">
        <v>8.5</v>
      </c>
      <c r="O3157">
        <v>0</v>
      </c>
      <c r="P3157">
        <v>8</v>
      </c>
      <c r="Q3157">
        <v>0</v>
      </c>
      <c r="R3157">
        <v>12</v>
      </c>
      <c r="S3157">
        <v>0</v>
      </c>
      <c r="T3157">
        <v>5.5</v>
      </c>
      <c r="U3157">
        <v>0</v>
      </c>
      <c r="V3157">
        <v>9</v>
      </c>
      <c r="W3157">
        <v>0</v>
      </c>
      <c r="X3157">
        <v>8</v>
      </c>
      <c r="Y3157">
        <v>0</v>
      </c>
      <c r="Z3157">
        <v>8</v>
      </c>
      <c r="AA3157">
        <v>0</v>
      </c>
      <c r="AB3157">
        <v>6</v>
      </c>
      <c r="AC3157">
        <v>0</v>
      </c>
      <c r="AD3157">
        <v>7</v>
      </c>
      <c r="AE3157">
        <v>0</v>
      </c>
      <c r="AF3157">
        <v>10</v>
      </c>
      <c r="AG3157">
        <v>0</v>
      </c>
      <c r="AH3157">
        <v>5.5</v>
      </c>
      <c r="AI3157">
        <v>0</v>
      </c>
      <c r="AJ3157">
        <v>13</v>
      </c>
      <c r="AK3157">
        <v>0</v>
      </c>
      <c r="AL3157">
        <v>1</v>
      </c>
      <c r="AM3157">
        <v>0</v>
      </c>
      <c r="AN3157">
        <v>3</v>
      </c>
      <c r="AO3157">
        <v>0</v>
      </c>
      <c r="AP3157">
        <v>8.5</v>
      </c>
      <c r="AQ3157">
        <v>0</v>
      </c>
      <c r="AR3157">
        <v>7.1666666666666661</v>
      </c>
      <c r="AS3157">
        <v>0</v>
      </c>
      <c r="AT3157">
        <v>8</v>
      </c>
      <c r="AU3157">
        <v>0</v>
      </c>
      <c r="AV3157">
        <v>8</v>
      </c>
      <c r="AW3157">
        <v>0</v>
      </c>
      <c r="AX3157">
        <v>9.5</v>
      </c>
      <c r="AY3157">
        <v>0</v>
      </c>
      <c r="AZ3157">
        <v>9</v>
      </c>
      <c r="BA3157">
        <v>0</v>
      </c>
      <c r="BB3157">
        <v>0</v>
      </c>
      <c r="BC3157">
        <v>0</v>
      </c>
      <c r="BD3157">
        <v>4.5</v>
      </c>
      <c r="BE3157">
        <v>0</v>
      </c>
      <c r="BF3157">
        <v>6</v>
      </c>
      <c r="BG3157">
        <v>0</v>
      </c>
      <c r="BH3157">
        <v>9</v>
      </c>
      <c r="BI3157">
        <v>0</v>
      </c>
      <c r="BJ3157">
        <v>9</v>
      </c>
      <c r="BK3157">
        <v>0</v>
      </c>
      <c r="BL3157">
        <v>10</v>
      </c>
      <c r="BM3157">
        <v>0</v>
      </c>
      <c r="BN3157">
        <v>1</v>
      </c>
      <c r="BO3157">
        <v>0</v>
      </c>
      <c r="BP3157">
        <v>5</v>
      </c>
      <c r="BQ3157">
        <v>0</v>
      </c>
      <c r="BR3157">
        <v>7</v>
      </c>
      <c r="BS3157">
        <v>0</v>
      </c>
      <c r="BT3157">
        <v>7</v>
      </c>
      <c r="BU3157" t="str">
        <f>_xlfn.XLOOKUP(D3157,'[1]Don hang'!$D:$D,'[1]Don hang'!$A:$A)</f>
        <v>Vùng Hà Nội +</v>
      </c>
    </row>
    <row r="3158" spans="1:73" x14ac:dyDescent="0.4">
      <c r="A3158" s="1" t="s">
        <v>6012</v>
      </c>
      <c r="B3158" s="1">
        <v>7507</v>
      </c>
      <c r="C3158" s="1" t="s">
        <v>6086</v>
      </c>
      <c r="D3158" s="1" t="s">
        <v>6115</v>
      </c>
      <c r="E3158" s="1" t="s">
        <v>5528</v>
      </c>
      <c r="F3158" s="1" t="s">
        <v>523</v>
      </c>
      <c r="G3158" s="1" t="s">
        <v>524</v>
      </c>
      <c r="H3158" s="1">
        <v>218</v>
      </c>
      <c r="I3158" s="13">
        <v>0</v>
      </c>
      <c r="J3158" s="13">
        <v>218</v>
      </c>
      <c r="K3158">
        <v>0</v>
      </c>
      <c r="L3158">
        <v>8</v>
      </c>
      <c r="M3158">
        <v>0</v>
      </c>
      <c r="N3158">
        <v>8</v>
      </c>
      <c r="O3158">
        <v>0</v>
      </c>
      <c r="P3158">
        <v>14</v>
      </c>
      <c r="Q3158">
        <v>0</v>
      </c>
      <c r="R3158">
        <v>12</v>
      </c>
      <c r="S3158">
        <v>0</v>
      </c>
      <c r="T3158">
        <v>8</v>
      </c>
      <c r="U3158">
        <v>0</v>
      </c>
      <c r="V3158">
        <v>1</v>
      </c>
      <c r="W3158">
        <v>0</v>
      </c>
      <c r="X3158">
        <v>7</v>
      </c>
      <c r="Y3158">
        <v>0</v>
      </c>
      <c r="Z3158">
        <v>6</v>
      </c>
      <c r="AA3158">
        <v>0</v>
      </c>
      <c r="AB3158">
        <v>6</v>
      </c>
      <c r="AC3158">
        <v>0</v>
      </c>
      <c r="AD3158">
        <v>6</v>
      </c>
      <c r="AE3158">
        <v>0</v>
      </c>
      <c r="AF3158">
        <v>14</v>
      </c>
      <c r="AG3158">
        <v>0</v>
      </c>
      <c r="AH3158">
        <v>13</v>
      </c>
      <c r="AI3158">
        <v>0</v>
      </c>
      <c r="AJ3158">
        <v>9</v>
      </c>
      <c r="AK3158">
        <v>0</v>
      </c>
      <c r="AL3158">
        <v>5</v>
      </c>
      <c r="AM3158">
        <v>0</v>
      </c>
      <c r="AN3158">
        <v>7</v>
      </c>
      <c r="AO3158">
        <v>0</v>
      </c>
      <c r="AP3158">
        <v>4</v>
      </c>
      <c r="AQ3158">
        <v>0</v>
      </c>
      <c r="AR3158">
        <v>5.5</v>
      </c>
      <c r="AS3158">
        <v>0</v>
      </c>
      <c r="AT3158">
        <v>14.5</v>
      </c>
      <c r="AU3158">
        <v>0</v>
      </c>
      <c r="AV3158">
        <v>6</v>
      </c>
      <c r="AW3158">
        <v>0</v>
      </c>
      <c r="AX3158">
        <v>10</v>
      </c>
      <c r="AY3158">
        <v>0</v>
      </c>
      <c r="AZ3158">
        <v>7</v>
      </c>
      <c r="BA3158">
        <v>0</v>
      </c>
      <c r="BB3158">
        <v>1</v>
      </c>
      <c r="BC3158">
        <v>0</v>
      </c>
      <c r="BD3158">
        <v>5</v>
      </c>
      <c r="BE3158">
        <v>0</v>
      </c>
      <c r="BF3158">
        <v>16</v>
      </c>
      <c r="BG3158">
        <v>0</v>
      </c>
      <c r="BH3158">
        <v>8</v>
      </c>
      <c r="BI3158">
        <v>0</v>
      </c>
      <c r="BJ3158">
        <v>0</v>
      </c>
      <c r="BK3158">
        <v>0</v>
      </c>
      <c r="BL3158">
        <v>11</v>
      </c>
      <c r="BM3158">
        <v>0</v>
      </c>
      <c r="BN3158">
        <v>6</v>
      </c>
      <c r="BO3158">
        <v>0</v>
      </c>
      <c r="BP3158">
        <v>8</v>
      </c>
      <c r="BQ3158">
        <v>0</v>
      </c>
      <c r="BR3158">
        <v>10</v>
      </c>
      <c r="BS3158">
        <v>0</v>
      </c>
      <c r="BT3158">
        <v>8</v>
      </c>
      <c r="BU3158" t="str">
        <f>_xlfn.XLOOKUP(D3158,'[1]Don hang'!$D:$D,'[1]Don hang'!$A:$A)</f>
        <v>Vùng Hà Nội +</v>
      </c>
    </row>
    <row r="3159" spans="1:73" x14ac:dyDescent="0.4">
      <c r="A3159" s="1" t="s">
        <v>6012</v>
      </c>
      <c r="B3159" s="1">
        <v>7507</v>
      </c>
      <c r="C3159" s="1" t="s">
        <v>6086</v>
      </c>
      <c r="D3159" s="1" t="s">
        <v>6116</v>
      </c>
      <c r="E3159" s="1" t="s">
        <v>6117</v>
      </c>
      <c r="F3159" s="1" t="s">
        <v>527</v>
      </c>
      <c r="G3159" s="1" t="s">
        <v>524</v>
      </c>
      <c r="H3159" s="1">
        <v>0</v>
      </c>
      <c r="I3159" s="13">
        <v>0</v>
      </c>
      <c r="J3159" s="13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0</v>
      </c>
      <c r="V3159">
        <v>0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0</v>
      </c>
      <c r="AK3159">
        <v>0</v>
      </c>
      <c r="AL3159">
        <v>0</v>
      </c>
      <c r="AM3159">
        <v>0</v>
      </c>
      <c r="AN3159">
        <v>0</v>
      </c>
      <c r="AO3159">
        <v>0</v>
      </c>
      <c r="AP3159">
        <v>0</v>
      </c>
      <c r="AQ3159">
        <v>0</v>
      </c>
      <c r="AR3159">
        <v>0</v>
      </c>
      <c r="AS3159">
        <v>0</v>
      </c>
      <c r="AT3159">
        <v>0</v>
      </c>
      <c r="AU3159">
        <v>0</v>
      </c>
      <c r="AV3159">
        <v>0</v>
      </c>
      <c r="AW3159">
        <v>0</v>
      </c>
      <c r="AX3159">
        <v>0</v>
      </c>
      <c r="AY3159">
        <v>0</v>
      </c>
      <c r="AZ3159">
        <v>0</v>
      </c>
      <c r="BA3159">
        <v>0</v>
      </c>
      <c r="BB3159">
        <v>0</v>
      </c>
      <c r="BC3159">
        <v>0</v>
      </c>
      <c r="BD3159">
        <v>0</v>
      </c>
      <c r="BE3159">
        <v>0</v>
      </c>
      <c r="BF3159">
        <v>0</v>
      </c>
      <c r="BG3159">
        <v>0</v>
      </c>
      <c r="BH3159">
        <v>0</v>
      </c>
      <c r="BI3159">
        <v>0</v>
      </c>
      <c r="BJ3159">
        <v>0</v>
      </c>
      <c r="BK3159">
        <v>0</v>
      </c>
      <c r="BL3159">
        <v>0</v>
      </c>
      <c r="BM3159">
        <v>0</v>
      </c>
      <c r="BN3159">
        <v>0</v>
      </c>
      <c r="BO3159">
        <v>0</v>
      </c>
      <c r="BP3159">
        <v>0</v>
      </c>
      <c r="BQ3159">
        <v>0</v>
      </c>
      <c r="BR3159">
        <v>0</v>
      </c>
      <c r="BS3159">
        <v>0</v>
      </c>
      <c r="BT3159">
        <v>0</v>
      </c>
      <c r="BU3159" t="str">
        <f>_xlfn.XLOOKUP(D3159,'[1]Don hang'!$D:$D,'[1]Don hang'!$A:$A)</f>
        <v>Vùng Hà Nội +</v>
      </c>
    </row>
    <row r="3160" spans="1:73" x14ac:dyDescent="0.4">
      <c r="A3160" s="1" t="s">
        <v>6012</v>
      </c>
      <c r="B3160" s="1">
        <v>7507</v>
      </c>
      <c r="C3160" s="1" t="s">
        <v>6086</v>
      </c>
      <c r="D3160" s="1" t="s">
        <v>6118</v>
      </c>
      <c r="E3160" s="1" t="s">
        <v>6119</v>
      </c>
      <c r="F3160" s="1" t="s">
        <v>523</v>
      </c>
      <c r="G3160" s="1" t="s">
        <v>524</v>
      </c>
      <c r="H3160" s="1">
        <v>161</v>
      </c>
      <c r="I3160" s="13">
        <v>0</v>
      </c>
      <c r="J3160" s="13">
        <v>161</v>
      </c>
      <c r="K3160">
        <v>0</v>
      </c>
      <c r="L3160">
        <v>6</v>
      </c>
      <c r="M3160">
        <v>0</v>
      </c>
      <c r="N3160">
        <v>6</v>
      </c>
      <c r="O3160">
        <v>0</v>
      </c>
      <c r="P3160">
        <v>4</v>
      </c>
      <c r="Q3160">
        <v>0</v>
      </c>
      <c r="R3160">
        <v>10</v>
      </c>
      <c r="S3160">
        <v>0</v>
      </c>
      <c r="T3160">
        <v>6</v>
      </c>
      <c r="U3160">
        <v>0</v>
      </c>
      <c r="V3160">
        <v>6</v>
      </c>
      <c r="W3160">
        <v>0</v>
      </c>
      <c r="X3160">
        <v>7</v>
      </c>
      <c r="Y3160">
        <v>0</v>
      </c>
      <c r="Z3160">
        <v>5</v>
      </c>
      <c r="AA3160">
        <v>0</v>
      </c>
      <c r="AB3160">
        <v>0</v>
      </c>
      <c r="AC3160">
        <v>0</v>
      </c>
      <c r="AD3160">
        <v>4</v>
      </c>
      <c r="AE3160">
        <v>0</v>
      </c>
      <c r="AF3160">
        <v>6.5</v>
      </c>
      <c r="AG3160">
        <v>0</v>
      </c>
      <c r="AH3160">
        <v>3</v>
      </c>
      <c r="AI3160">
        <v>0</v>
      </c>
      <c r="AJ3160">
        <v>6</v>
      </c>
      <c r="AK3160">
        <v>0</v>
      </c>
      <c r="AL3160">
        <v>6</v>
      </c>
      <c r="AM3160">
        <v>0</v>
      </c>
      <c r="AN3160">
        <v>4</v>
      </c>
      <c r="AO3160">
        <v>0</v>
      </c>
      <c r="AP3160">
        <v>0</v>
      </c>
      <c r="AQ3160">
        <v>0</v>
      </c>
      <c r="AR3160">
        <v>7</v>
      </c>
      <c r="AS3160">
        <v>0</v>
      </c>
      <c r="AT3160">
        <v>7.5</v>
      </c>
      <c r="AU3160">
        <v>0</v>
      </c>
      <c r="AV3160">
        <v>7</v>
      </c>
      <c r="AW3160">
        <v>0</v>
      </c>
      <c r="AX3160">
        <v>5.5</v>
      </c>
      <c r="AY3160">
        <v>0</v>
      </c>
      <c r="AZ3160">
        <v>6.5</v>
      </c>
      <c r="BA3160">
        <v>0</v>
      </c>
      <c r="BB3160">
        <v>10</v>
      </c>
      <c r="BC3160">
        <v>0</v>
      </c>
      <c r="BD3160">
        <v>0</v>
      </c>
      <c r="BE3160">
        <v>0</v>
      </c>
      <c r="BF3160">
        <v>4</v>
      </c>
      <c r="BG3160">
        <v>0</v>
      </c>
      <c r="BH3160">
        <v>8</v>
      </c>
      <c r="BI3160">
        <v>0</v>
      </c>
      <c r="BJ3160">
        <v>8</v>
      </c>
      <c r="BK3160">
        <v>0</v>
      </c>
      <c r="BL3160">
        <v>15</v>
      </c>
      <c r="BM3160">
        <v>0</v>
      </c>
      <c r="BN3160">
        <v>3</v>
      </c>
      <c r="BO3160">
        <v>0</v>
      </c>
      <c r="BP3160">
        <v>10</v>
      </c>
      <c r="BQ3160">
        <v>0</v>
      </c>
      <c r="BR3160">
        <v>5</v>
      </c>
      <c r="BS3160">
        <v>0</v>
      </c>
      <c r="BT3160">
        <v>7</v>
      </c>
      <c r="BU3160" t="str">
        <f>_xlfn.XLOOKUP(D3160,'[1]Don hang'!$D:$D,'[1]Don hang'!$A:$A)</f>
        <v>Vùng Hà Nội +</v>
      </c>
    </row>
    <row r="3161" spans="1:73" x14ac:dyDescent="0.4">
      <c r="A3161" s="1" t="s">
        <v>6012</v>
      </c>
      <c r="B3161" s="1">
        <v>7507</v>
      </c>
      <c r="C3161" s="1" t="s">
        <v>6086</v>
      </c>
      <c r="D3161" s="1" t="s">
        <v>6120</v>
      </c>
      <c r="E3161" s="1" t="s">
        <v>5053</v>
      </c>
      <c r="F3161" s="1" t="s">
        <v>523</v>
      </c>
      <c r="G3161" s="1" t="s">
        <v>524</v>
      </c>
      <c r="H3161" s="1">
        <v>237</v>
      </c>
      <c r="I3161" s="13">
        <v>33</v>
      </c>
      <c r="J3161" s="13">
        <v>138</v>
      </c>
      <c r="K3161">
        <v>0</v>
      </c>
      <c r="L3161">
        <v>0</v>
      </c>
      <c r="M3161">
        <v>0</v>
      </c>
      <c r="N3161">
        <v>10</v>
      </c>
      <c r="O3161">
        <v>0</v>
      </c>
      <c r="P3161">
        <v>9.5</v>
      </c>
      <c r="Q3161">
        <v>0</v>
      </c>
      <c r="R3161">
        <v>6.5</v>
      </c>
      <c r="S3161">
        <v>0</v>
      </c>
      <c r="T3161">
        <v>9</v>
      </c>
      <c r="U3161">
        <v>0</v>
      </c>
      <c r="V3161">
        <v>5</v>
      </c>
      <c r="W3161">
        <v>0</v>
      </c>
      <c r="X3161">
        <v>8</v>
      </c>
      <c r="Y3161">
        <v>0</v>
      </c>
      <c r="Z3161">
        <v>2</v>
      </c>
      <c r="AA3161">
        <v>0</v>
      </c>
      <c r="AB3161">
        <v>5</v>
      </c>
      <c r="AC3161">
        <v>0</v>
      </c>
      <c r="AD3161">
        <v>10</v>
      </c>
      <c r="AE3161">
        <v>2</v>
      </c>
      <c r="AF3161">
        <v>7.5</v>
      </c>
      <c r="AG3161">
        <v>1</v>
      </c>
      <c r="AH3161">
        <v>11</v>
      </c>
      <c r="AI3161">
        <v>0</v>
      </c>
      <c r="AJ3161">
        <v>2</v>
      </c>
      <c r="AK3161">
        <v>1</v>
      </c>
      <c r="AL3161">
        <v>1</v>
      </c>
      <c r="AM3161">
        <v>0</v>
      </c>
      <c r="AN3161">
        <v>12</v>
      </c>
      <c r="AO3161">
        <v>0</v>
      </c>
      <c r="AP3161">
        <v>0</v>
      </c>
      <c r="AQ3161">
        <v>2</v>
      </c>
      <c r="AR3161">
        <v>0</v>
      </c>
      <c r="AS3161">
        <v>2</v>
      </c>
      <c r="AT3161">
        <v>7.5</v>
      </c>
      <c r="AU3161">
        <v>0</v>
      </c>
      <c r="AV3161">
        <v>8</v>
      </c>
      <c r="AW3161">
        <v>2</v>
      </c>
      <c r="AX3161">
        <v>2</v>
      </c>
      <c r="AY3161">
        <v>0</v>
      </c>
      <c r="AZ3161">
        <v>6</v>
      </c>
      <c r="BA3161">
        <v>2</v>
      </c>
      <c r="BB3161">
        <v>3</v>
      </c>
      <c r="BC3161">
        <v>1</v>
      </c>
      <c r="BD3161">
        <v>4</v>
      </c>
      <c r="BE3161">
        <v>7</v>
      </c>
      <c r="BF3161">
        <v>0</v>
      </c>
      <c r="BG3161">
        <v>4</v>
      </c>
      <c r="BH3161">
        <v>0</v>
      </c>
      <c r="BI3161">
        <v>3</v>
      </c>
      <c r="BJ3161">
        <v>2</v>
      </c>
      <c r="BK3161">
        <v>5</v>
      </c>
      <c r="BL3161">
        <v>0</v>
      </c>
      <c r="BM3161">
        <v>1</v>
      </c>
      <c r="BN3161">
        <v>7</v>
      </c>
      <c r="BO3161">
        <v>0</v>
      </c>
      <c r="BP3161">
        <v>0</v>
      </c>
      <c r="BQ3161">
        <v>0</v>
      </c>
      <c r="BR3161">
        <v>8</v>
      </c>
      <c r="BS3161">
        <v>0</v>
      </c>
      <c r="BT3161">
        <v>9</v>
      </c>
      <c r="BU3161" t="str">
        <f>_xlfn.XLOOKUP(D3161,'[1]Don hang'!$D:$D,'[1]Don hang'!$A:$A)</f>
        <v>Vùng Hà Nội +</v>
      </c>
    </row>
    <row r="3162" spans="1:73" x14ac:dyDescent="0.4">
      <c r="A3162" s="1" t="s">
        <v>6012</v>
      </c>
      <c r="B3162" s="1">
        <v>7507</v>
      </c>
      <c r="C3162" s="1" t="s">
        <v>6086</v>
      </c>
      <c r="D3162" s="1" t="s">
        <v>6121</v>
      </c>
      <c r="E3162" s="1" t="s">
        <v>6122</v>
      </c>
      <c r="F3162" s="1" t="s">
        <v>527</v>
      </c>
      <c r="G3162" s="1" t="s">
        <v>524</v>
      </c>
      <c r="H3162" s="1">
        <v>0</v>
      </c>
      <c r="I3162" s="13">
        <v>0</v>
      </c>
      <c r="J3162" s="13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0</v>
      </c>
      <c r="X3162">
        <v>0</v>
      </c>
      <c r="Y3162">
        <v>0</v>
      </c>
      <c r="Z3162">
        <v>0</v>
      </c>
      <c r="AA3162">
        <v>0</v>
      </c>
      <c r="AB3162">
        <v>0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0</v>
      </c>
      <c r="AI3162">
        <v>0</v>
      </c>
      <c r="AJ3162">
        <v>0</v>
      </c>
      <c r="AK3162">
        <v>0</v>
      </c>
      <c r="AL3162">
        <v>0</v>
      </c>
      <c r="AM3162">
        <v>0</v>
      </c>
      <c r="AN3162">
        <v>0</v>
      </c>
      <c r="AO3162">
        <v>0</v>
      </c>
      <c r="AP3162">
        <v>0</v>
      </c>
      <c r="AQ3162">
        <v>0</v>
      </c>
      <c r="AR3162">
        <v>0</v>
      </c>
      <c r="AS3162">
        <v>0</v>
      </c>
      <c r="AT3162">
        <v>0</v>
      </c>
      <c r="AU3162">
        <v>0</v>
      </c>
      <c r="AV3162">
        <v>0</v>
      </c>
      <c r="AW3162">
        <v>0</v>
      </c>
      <c r="AX3162">
        <v>0</v>
      </c>
      <c r="AY3162">
        <v>0</v>
      </c>
      <c r="AZ3162">
        <v>0</v>
      </c>
      <c r="BA3162">
        <v>0</v>
      </c>
      <c r="BB3162">
        <v>0</v>
      </c>
      <c r="BC3162">
        <v>0</v>
      </c>
      <c r="BD3162">
        <v>0</v>
      </c>
      <c r="BE3162">
        <v>0</v>
      </c>
      <c r="BF3162">
        <v>0</v>
      </c>
      <c r="BG3162">
        <v>0</v>
      </c>
      <c r="BH3162">
        <v>0</v>
      </c>
      <c r="BI3162">
        <v>0</v>
      </c>
      <c r="BJ3162">
        <v>0</v>
      </c>
      <c r="BK3162">
        <v>0</v>
      </c>
      <c r="BL3162">
        <v>0</v>
      </c>
      <c r="BM3162">
        <v>0</v>
      </c>
      <c r="BN3162">
        <v>0</v>
      </c>
      <c r="BO3162">
        <v>0</v>
      </c>
      <c r="BP3162">
        <v>0</v>
      </c>
      <c r="BQ3162">
        <v>0</v>
      </c>
      <c r="BR3162">
        <v>0</v>
      </c>
      <c r="BS3162">
        <v>0</v>
      </c>
      <c r="BT3162">
        <v>0</v>
      </c>
      <c r="BU3162" t="str">
        <f>_xlfn.XLOOKUP(D3162,'[1]Don hang'!$D:$D,'[1]Don hang'!$A:$A)</f>
        <v>Vùng Hà Nội +</v>
      </c>
    </row>
    <row r="3163" spans="1:73" x14ac:dyDescent="0.4">
      <c r="A3163" s="1" t="s">
        <v>6012</v>
      </c>
      <c r="B3163" s="1">
        <v>7507</v>
      </c>
      <c r="C3163" s="1" t="s">
        <v>6086</v>
      </c>
      <c r="D3163" s="1" t="s">
        <v>6123</v>
      </c>
      <c r="E3163" s="1" t="s">
        <v>549</v>
      </c>
      <c r="F3163" s="1" t="s">
        <v>523</v>
      </c>
      <c r="G3163" s="1" t="s">
        <v>524</v>
      </c>
      <c r="H3163" s="1">
        <v>245.83333333333331</v>
      </c>
      <c r="I3163" s="13">
        <v>0</v>
      </c>
      <c r="J3163" s="13">
        <v>245.83333333333331</v>
      </c>
      <c r="K3163">
        <v>0</v>
      </c>
      <c r="L3163">
        <v>10</v>
      </c>
      <c r="M3163">
        <v>0</v>
      </c>
      <c r="N3163">
        <v>17</v>
      </c>
      <c r="O3163">
        <v>0</v>
      </c>
      <c r="P3163">
        <v>11</v>
      </c>
      <c r="Q3163">
        <v>0</v>
      </c>
      <c r="R3163">
        <v>11</v>
      </c>
      <c r="S3163">
        <v>0</v>
      </c>
      <c r="T3163">
        <v>9</v>
      </c>
      <c r="U3163">
        <v>0</v>
      </c>
      <c r="V3163">
        <v>13</v>
      </c>
      <c r="W3163">
        <v>0</v>
      </c>
      <c r="X3163">
        <v>6</v>
      </c>
      <c r="Y3163">
        <v>0</v>
      </c>
      <c r="Z3163">
        <v>9</v>
      </c>
      <c r="AA3163">
        <v>0</v>
      </c>
      <c r="AB3163">
        <v>10</v>
      </c>
      <c r="AC3163">
        <v>0</v>
      </c>
      <c r="AD3163">
        <v>9</v>
      </c>
      <c r="AE3163">
        <v>0</v>
      </c>
      <c r="AF3163">
        <v>11.5</v>
      </c>
      <c r="AG3163">
        <v>0</v>
      </c>
      <c r="AH3163">
        <v>3</v>
      </c>
      <c r="AI3163">
        <v>0</v>
      </c>
      <c r="AJ3163">
        <v>11</v>
      </c>
      <c r="AK3163">
        <v>0</v>
      </c>
      <c r="AL3163">
        <v>4</v>
      </c>
      <c r="AM3163">
        <v>0</v>
      </c>
      <c r="AN3163">
        <v>11</v>
      </c>
      <c r="AO3163">
        <v>0</v>
      </c>
      <c r="AP3163">
        <v>8</v>
      </c>
      <c r="AQ3163">
        <v>0</v>
      </c>
      <c r="AR3163">
        <v>9.6666666666666661</v>
      </c>
      <c r="AS3163">
        <v>0</v>
      </c>
      <c r="AT3163">
        <v>7.5</v>
      </c>
      <c r="AU3163">
        <v>0</v>
      </c>
      <c r="AV3163">
        <v>9</v>
      </c>
      <c r="AW3163">
        <v>0</v>
      </c>
      <c r="AX3163">
        <v>0</v>
      </c>
      <c r="AY3163">
        <v>0</v>
      </c>
      <c r="AZ3163">
        <v>0</v>
      </c>
      <c r="BA3163">
        <v>0</v>
      </c>
      <c r="BB3163">
        <v>9</v>
      </c>
      <c r="BC3163">
        <v>0</v>
      </c>
      <c r="BD3163">
        <v>12.5</v>
      </c>
      <c r="BE3163">
        <v>0</v>
      </c>
      <c r="BF3163">
        <v>8</v>
      </c>
      <c r="BG3163">
        <v>0</v>
      </c>
      <c r="BH3163">
        <v>7.6666666666666661</v>
      </c>
      <c r="BI3163">
        <v>0</v>
      </c>
      <c r="BJ3163">
        <v>14</v>
      </c>
      <c r="BK3163">
        <v>0</v>
      </c>
      <c r="BL3163">
        <v>6.5</v>
      </c>
      <c r="BM3163">
        <v>0</v>
      </c>
      <c r="BN3163">
        <v>8.5</v>
      </c>
      <c r="BO3163">
        <v>0</v>
      </c>
      <c r="BP3163">
        <v>9</v>
      </c>
      <c r="BQ3163">
        <v>0</v>
      </c>
      <c r="BR3163">
        <v>7</v>
      </c>
      <c r="BS3163">
        <v>0</v>
      </c>
      <c r="BT3163">
        <v>8</v>
      </c>
      <c r="BU3163" t="str">
        <f>_xlfn.XLOOKUP(D3163,'[1]Don hang'!$D:$D,'[1]Don hang'!$A:$A)</f>
        <v>Vùng Hà Nội +</v>
      </c>
    </row>
    <row r="3164" spans="1:73" x14ac:dyDescent="0.4">
      <c r="A3164" s="1" t="s">
        <v>6012</v>
      </c>
      <c r="B3164" s="1">
        <v>7507</v>
      </c>
      <c r="C3164" s="1" t="s">
        <v>6086</v>
      </c>
      <c r="D3164" s="1" t="s">
        <v>6124</v>
      </c>
      <c r="E3164" s="1" t="s">
        <v>6125</v>
      </c>
      <c r="F3164" s="1" t="s">
        <v>523</v>
      </c>
      <c r="G3164" s="1" t="s">
        <v>524</v>
      </c>
      <c r="H3164" s="1">
        <v>260.5</v>
      </c>
      <c r="I3164" s="13">
        <v>0</v>
      </c>
      <c r="J3164" s="13">
        <v>260.5</v>
      </c>
      <c r="K3164">
        <v>0</v>
      </c>
      <c r="L3164">
        <v>13</v>
      </c>
      <c r="M3164">
        <v>0</v>
      </c>
      <c r="N3164">
        <v>10</v>
      </c>
      <c r="O3164">
        <v>0</v>
      </c>
      <c r="P3164">
        <v>8</v>
      </c>
      <c r="Q3164">
        <v>0</v>
      </c>
      <c r="R3164">
        <v>12</v>
      </c>
      <c r="S3164">
        <v>0</v>
      </c>
      <c r="T3164">
        <v>6</v>
      </c>
      <c r="U3164">
        <v>0</v>
      </c>
      <c r="V3164">
        <v>10</v>
      </c>
      <c r="W3164">
        <v>0</v>
      </c>
      <c r="X3164">
        <v>12</v>
      </c>
      <c r="Y3164">
        <v>0</v>
      </c>
      <c r="Z3164">
        <v>3</v>
      </c>
      <c r="AA3164">
        <v>0</v>
      </c>
      <c r="AB3164">
        <v>1.5</v>
      </c>
      <c r="AC3164">
        <v>0</v>
      </c>
      <c r="AD3164">
        <v>10</v>
      </c>
      <c r="AE3164">
        <v>0</v>
      </c>
      <c r="AF3164">
        <v>13</v>
      </c>
      <c r="AG3164">
        <v>0</v>
      </c>
      <c r="AH3164">
        <v>12.5</v>
      </c>
      <c r="AI3164">
        <v>0</v>
      </c>
      <c r="AJ3164">
        <v>5</v>
      </c>
      <c r="AK3164">
        <v>0</v>
      </c>
      <c r="AL3164">
        <v>9</v>
      </c>
      <c r="AM3164">
        <v>0</v>
      </c>
      <c r="AN3164">
        <v>6</v>
      </c>
      <c r="AO3164">
        <v>0</v>
      </c>
      <c r="AP3164">
        <v>0</v>
      </c>
      <c r="AQ3164">
        <v>0</v>
      </c>
      <c r="AR3164">
        <v>9</v>
      </c>
      <c r="AS3164">
        <v>0</v>
      </c>
      <c r="AT3164">
        <v>12</v>
      </c>
      <c r="AU3164">
        <v>0</v>
      </c>
      <c r="AV3164">
        <v>12</v>
      </c>
      <c r="AW3164">
        <v>0</v>
      </c>
      <c r="AX3164">
        <v>8</v>
      </c>
      <c r="AY3164">
        <v>0</v>
      </c>
      <c r="AZ3164">
        <v>12</v>
      </c>
      <c r="BA3164">
        <v>0</v>
      </c>
      <c r="BB3164">
        <v>6</v>
      </c>
      <c r="BC3164">
        <v>0</v>
      </c>
      <c r="BD3164">
        <v>16</v>
      </c>
      <c r="BE3164">
        <v>0</v>
      </c>
      <c r="BF3164">
        <v>12.5</v>
      </c>
      <c r="BG3164">
        <v>0</v>
      </c>
      <c r="BH3164">
        <v>14</v>
      </c>
      <c r="BI3164">
        <v>0</v>
      </c>
      <c r="BJ3164">
        <v>10</v>
      </c>
      <c r="BK3164">
        <v>0</v>
      </c>
      <c r="BL3164">
        <v>4</v>
      </c>
      <c r="BM3164">
        <v>0</v>
      </c>
      <c r="BN3164">
        <v>14</v>
      </c>
      <c r="BO3164">
        <v>0</v>
      </c>
      <c r="BP3164">
        <v>9</v>
      </c>
      <c r="BQ3164">
        <v>0</v>
      </c>
      <c r="BR3164">
        <v>5.5</v>
      </c>
      <c r="BS3164">
        <v>0</v>
      </c>
      <c r="BT3164">
        <v>6.5</v>
      </c>
      <c r="BU3164" t="str">
        <f>_xlfn.XLOOKUP(D3164,'[1]Don hang'!$D:$D,'[1]Don hang'!$A:$A)</f>
        <v>Vùng Hà Nội +</v>
      </c>
    </row>
    <row r="3165" spans="1:73" x14ac:dyDescent="0.4">
      <c r="A3165" s="1" t="s">
        <v>6012</v>
      </c>
      <c r="B3165" s="1">
        <v>7507</v>
      </c>
      <c r="C3165" s="1" t="s">
        <v>6086</v>
      </c>
      <c r="D3165" s="1" t="s">
        <v>6126</v>
      </c>
      <c r="E3165" s="1" t="s">
        <v>6127</v>
      </c>
      <c r="F3165" s="1" t="s">
        <v>523</v>
      </c>
      <c r="G3165" s="1" t="s">
        <v>524</v>
      </c>
      <c r="H3165" s="1">
        <v>188.83333333333334</v>
      </c>
      <c r="I3165" s="13">
        <v>0</v>
      </c>
      <c r="J3165" s="13">
        <v>188.83333333333334</v>
      </c>
      <c r="K3165">
        <v>0</v>
      </c>
      <c r="L3165">
        <v>0</v>
      </c>
      <c r="M3165">
        <v>0</v>
      </c>
      <c r="N3165">
        <v>12</v>
      </c>
      <c r="O3165">
        <v>0</v>
      </c>
      <c r="P3165">
        <v>9.3333333333333339</v>
      </c>
      <c r="Q3165">
        <v>0</v>
      </c>
      <c r="R3165">
        <v>11</v>
      </c>
      <c r="S3165">
        <v>0</v>
      </c>
      <c r="T3165">
        <v>7</v>
      </c>
      <c r="U3165">
        <v>0</v>
      </c>
      <c r="V3165">
        <v>6</v>
      </c>
      <c r="W3165">
        <v>0</v>
      </c>
      <c r="X3165">
        <v>6</v>
      </c>
      <c r="Y3165">
        <v>0</v>
      </c>
      <c r="Z3165">
        <v>0</v>
      </c>
      <c r="AA3165">
        <v>0</v>
      </c>
      <c r="AB3165">
        <v>4</v>
      </c>
      <c r="AC3165">
        <v>0</v>
      </c>
      <c r="AD3165">
        <v>11</v>
      </c>
      <c r="AE3165">
        <v>0</v>
      </c>
      <c r="AF3165">
        <v>6</v>
      </c>
      <c r="AG3165">
        <v>0</v>
      </c>
      <c r="AH3165">
        <v>14</v>
      </c>
      <c r="AI3165">
        <v>0</v>
      </c>
      <c r="AJ3165">
        <v>4</v>
      </c>
      <c r="AK3165">
        <v>0</v>
      </c>
      <c r="AL3165">
        <v>8</v>
      </c>
      <c r="AM3165">
        <v>0</v>
      </c>
      <c r="AN3165">
        <v>0</v>
      </c>
      <c r="AO3165">
        <v>0</v>
      </c>
      <c r="AP3165">
        <v>8</v>
      </c>
      <c r="AQ3165">
        <v>0</v>
      </c>
      <c r="AR3165">
        <v>9</v>
      </c>
      <c r="AS3165">
        <v>0</v>
      </c>
      <c r="AT3165">
        <v>8</v>
      </c>
      <c r="AU3165">
        <v>0</v>
      </c>
      <c r="AV3165">
        <v>8</v>
      </c>
      <c r="AW3165">
        <v>0</v>
      </c>
      <c r="AX3165">
        <v>3</v>
      </c>
      <c r="AY3165">
        <v>0</v>
      </c>
      <c r="AZ3165">
        <v>7</v>
      </c>
      <c r="BA3165">
        <v>0</v>
      </c>
      <c r="BB3165">
        <v>7</v>
      </c>
      <c r="BC3165">
        <v>0</v>
      </c>
      <c r="BD3165">
        <v>0</v>
      </c>
      <c r="BE3165">
        <v>0</v>
      </c>
      <c r="BF3165">
        <v>8</v>
      </c>
      <c r="BG3165">
        <v>0</v>
      </c>
      <c r="BH3165">
        <v>5</v>
      </c>
      <c r="BI3165">
        <v>0</v>
      </c>
      <c r="BJ3165">
        <v>12</v>
      </c>
      <c r="BK3165">
        <v>0</v>
      </c>
      <c r="BL3165">
        <v>7</v>
      </c>
      <c r="BM3165">
        <v>0</v>
      </c>
      <c r="BN3165">
        <v>8.5</v>
      </c>
      <c r="BO3165">
        <v>0</v>
      </c>
      <c r="BP3165">
        <v>6</v>
      </c>
      <c r="BQ3165">
        <v>0</v>
      </c>
      <c r="BR3165">
        <v>7</v>
      </c>
      <c r="BS3165">
        <v>0</v>
      </c>
      <c r="BT3165">
        <v>8</v>
      </c>
      <c r="BU3165" t="str">
        <f>_xlfn.XLOOKUP(D3165,'[1]Don hang'!$D:$D,'[1]Don hang'!$A:$A)</f>
        <v>Vùng Hà Nội +</v>
      </c>
    </row>
    <row r="3166" spans="1:73" x14ac:dyDescent="0.4">
      <c r="A3166" s="1" t="s">
        <v>6012</v>
      </c>
      <c r="B3166" s="1">
        <v>13580</v>
      </c>
      <c r="C3166" s="1" t="s">
        <v>6128</v>
      </c>
      <c r="D3166" s="1" t="s">
        <v>6129</v>
      </c>
      <c r="E3166" s="1" t="s">
        <v>6130</v>
      </c>
      <c r="F3166" s="1" t="s">
        <v>523</v>
      </c>
      <c r="G3166" s="1" t="s">
        <v>524</v>
      </c>
      <c r="H3166" s="1">
        <v>194.5</v>
      </c>
      <c r="I3166" s="13">
        <v>0</v>
      </c>
      <c r="J3166" s="13">
        <v>194.5</v>
      </c>
      <c r="K3166">
        <v>0</v>
      </c>
      <c r="L3166">
        <v>9.5</v>
      </c>
      <c r="M3166">
        <v>0</v>
      </c>
      <c r="N3166">
        <v>0</v>
      </c>
      <c r="O3166">
        <v>0</v>
      </c>
      <c r="P3166">
        <v>6</v>
      </c>
      <c r="Q3166">
        <v>0</v>
      </c>
      <c r="R3166">
        <v>8.5</v>
      </c>
      <c r="S3166">
        <v>0</v>
      </c>
      <c r="T3166">
        <v>9</v>
      </c>
      <c r="U3166">
        <v>0</v>
      </c>
      <c r="V3166">
        <v>5.5</v>
      </c>
      <c r="W3166">
        <v>0</v>
      </c>
      <c r="X3166">
        <v>8.5</v>
      </c>
      <c r="Y3166">
        <v>0</v>
      </c>
      <c r="Z3166">
        <v>4</v>
      </c>
      <c r="AA3166">
        <v>0</v>
      </c>
      <c r="AB3166">
        <v>0</v>
      </c>
      <c r="AC3166">
        <v>0</v>
      </c>
      <c r="AD3166">
        <v>8.5</v>
      </c>
      <c r="AE3166">
        <v>0</v>
      </c>
      <c r="AF3166">
        <v>9</v>
      </c>
      <c r="AG3166">
        <v>0</v>
      </c>
      <c r="AH3166">
        <v>4</v>
      </c>
      <c r="AI3166">
        <v>0</v>
      </c>
      <c r="AJ3166">
        <v>10.5</v>
      </c>
      <c r="AK3166">
        <v>0</v>
      </c>
      <c r="AL3166">
        <v>9</v>
      </c>
      <c r="AM3166">
        <v>0</v>
      </c>
      <c r="AN3166">
        <v>6</v>
      </c>
      <c r="AO3166">
        <v>0</v>
      </c>
      <c r="AP3166">
        <v>7</v>
      </c>
      <c r="AQ3166">
        <v>0</v>
      </c>
      <c r="AR3166">
        <v>11</v>
      </c>
      <c r="AS3166">
        <v>0</v>
      </c>
      <c r="AT3166">
        <v>10</v>
      </c>
      <c r="AU3166">
        <v>0</v>
      </c>
      <c r="AV3166">
        <v>6</v>
      </c>
      <c r="AW3166">
        <v>0</v>
      </c>
      <c r="AX3166">
        <v>8</v>
      </c>
      <c r="AY3166">
        <v>0</v>
      </c>
      <c r="AZ3166">
        <v>8</v>
      </c>
      <c r="BA3166">
        <v>0</v>
      </c>
      <c r="BB3166">
        <v>0</v>
      </c>
      <c r="BC3166">
        <v>0</v>
      </c>
      <c r="BD3166">
        <v>6</v>
      </c>
      <c r="BE3166">
        <v>0</v>
      </c>
      <c r="BF3166">
        <v>8</v>
      </c>
      <c r="BG3166">
        <v>0</v>
      </c>
      <c r="BH3166">
        <v>9.5</v>
      </c>
      <c r="BI3166">
        <v>0</v>
      </c>
      <c r="BJ3166">
        <v>10</v>
      </c>
      <c r="BK3166">
        <v>0</v>
      </c>
      <c r="BL3166">
        <v>5</v>
      </c>
      <c r="BM3166">
        <v>0</v>
      </c>
      <c r="BN3166">
        <v>8</v>
      </c>
      <c r="BO3166">
        <v>0</v>
      </c>
      <c r="BP3166">
        <v>7.5</v>
      </c>
      <c r="BQ3166">
        <v>0</v>
      </c>
      <c r="BR3166">
        <v>6.333333333333333</v>
      </c>
      <c r="BS3166">
        <v>0</v>
      </c>
      <c r="BT3166">
        <v>10</v>
      </c>
      <c r="BU3166" t="str">
        <f>_xlfn.XLOOKUP(D3166,'[1]Don hang'!$D:$D,'[1]Don hang'!$A:$A)</f>
        <v>Vùng Hà Nội +</v>
      </c>
    </row>
    <row r="3167" spans="1:73" x14ac:dyDescent="0.4">
      <c r="A3167" s="1" t="s">
        <v>6012</v>
      </c>
      <c r="B3167" s="1">
        <v>13580</v>
      </c>
      <c r="C3167" s="1" t="s">
        <v>6128</v>
      </c>
      <c r="D3167" s="1" t="s">
        <v>6131</v>
      </c>
      <c r="E3167" s="1" t="s">
        <v>6132</v>
      </c>
      <c r="F3167" s="1" t="s">
        <v>523</v>
      </c>
      <c r="G3167" s="1" t="s">
        <v>524</v>
      </c>
      <c r="H3167" s="1">
        <v>172.33333333333334</v>
      </c>
      <c r="I3167" s="13">
        <v>0</v>
      </c>
      <c r="J3167" s="13">
        <v>172.33333333333334</v>
      </c>
      <c r="K3167">
        <v>0</v>
      </c>
      <c r="L3167">
        <v>6</v>
      </c>
      <c r="M3167">
        <v>0</v>
      </c>
      <c r="N3167">
        <v>8</v>
      </c>
      <c r="O3167">
        <v>0</v>
      </c>
      <c r="P3167">
        <v>0</v>
      </c>
      <c r="Q3167">
        <v>0</v>
      </c>
      <c r="R3167">
        <v>10</v>
      </c>
      <c r="S3167">
        <v>0</v>
      </c>
      <c r="T3167">
        <v>9</v>
      </c>
      <c r="U3167">
        <v>0</v>
      </c>
      <c r="V3167">
        <v>5</v>
      </c>
      <c r="W3167">
        <v>0</v>
      </c>
      <c r="X3167">
        <v>7</v>
      </c>
      <c r="Y3167">
        <v>0</v>
      </c>
      <c r="Z3167">
        <v>8</v>
      </c>
      <c r="AA3167">
        <v>0</v>
      </c>
      <c r="AB3167">
        <v>0</v>
      </c>
      <c r="AC3167">
        <v>0</v>
      </c>
      <c r="AD3167">
        <v>2</v>
      </c>
      <c r="AE3167">
        <v>0</v>
      </c>
      <c r="AF3167">
        <v>5</v>
      </c>
      <c r="AG3167">
        <v>0</v>
      </c>
      <c r="AH3167">
        <v>7</v>
      </c>
      <c r="AI3167">
        <v>0</v>
      </c>
      <c r="AJ3167">
        <v>0</v>
      </c>
      <c r="AK3167">
        <v>0</v>
      </c>
      <c r="AL3167">
        <v>8.5</v>
      </c>
      <c r="AM3167">
        <v>0</v>
      </c>
      <c r="AN3167">
        <v>3</v>
      </c>
      <c r="AO3167">
        <v>0</v>
      </c>
      <c r="AP3167">
        <v>8</v>
      </c>
      <c r="AQ3167">
        <v>0</v>
      </c>
      <c r="AR3167">
        <v>9</v>
      </c>
      <c r="AS3167">
        <v>0</v>
      </c>
      <c r="AT3167">
        <v>8.5</v>
      </c>
      <c r="AU3167">
        <v>0</v>
      </c>
      <c r="AV3167">
        <v>8</v>
      </c>
      <c r="AW3167">
        <v>0</v>
      </c>
      <c r="AX3167">
        <v>0</v>
      </c>
      <c r="AY3167">
        <v>0</v>
      </c>
      <c r="AZ3167">
        <v>8</v>
      </c>
      <c r="BA3167">
        <v>0</v>
      </c>
      <c r="BB3167">
        <v>6.5</v>
      </c>
      <c r="BC3167">
        <v>0</v>
      </c>
      <c r="BD3167">
        <v>8</v>
      </c>
      <c r="BE3167">
        <v>0</v>
      </c>
      <c r="BF3167">
        <v>6</v>
      </c>
      <c r="BG3167">
        <v>0</v>
      </c>
      <c r="BH3167">
        <v>10.333333333333332</v>
      </c>
      <c r="BI3167">
        <v>0</v>
      </c>
      <c r="BJ3167">
        <v>8</v>
      </c>
      <c r="BK3167">
        <v>0</v>
      </c>
      <c r="BL3167">
        <v>8</v>
      </c>
      <c r="BM3167">
        <v>0</v>
      </c>
      <c r="BN3167">
        <v>5.5</v>
      </c>
      <c r="BO3167">
        <v>0</v>
      </c>
      <c r="BP3167">
        <v>7.5</v>
      </c>
      <c r="BQ3167">
        <v>0</v>
      </c>
      <c r="BR3167">
        <v>6</v>
      </c>
      <c r="BS3167">
        <v>0</v>
      </c>
      <c r="BT3167">
        <v>6.5</v>
      </c>
      <c r="BU3167" t="str">
        <f>_xlfn.XLOOKUP(D3167,'[1]Don hang'!$D:$D,'[1]Don hang'!$A:$A)</f>
        <v>Vùng Hà Nội +</v>
      </c>
    </row>
    <row r="3168" spans="1:73" x14ac:dyDescent="0.4">
      <c r="A3168" s="1" t="s">
        <v>6012</v>
      </c>
      <c r="B3168" s="1">
        <v>13580</v>
      </c>
      <c r="C3168" s="1" t="s">
        <v>6128</v>
      </c>
      <c r="D3168" s="1" t="s">
        <v>6133</v>
      </c>
      <c r="E3168" s="1" t="s">
        <v>6134</v>
      </c>
      <c r="F3168" s="1" t="s">
        <v>523</v>
      </c>
      <c r="G3168" s="1" t="s">
        <v>524</v>
      </c>
      <c r="H3168" s="1">
        <v>166</v>
      </c>
      <c r="I3168" s="13">
        <v>0</v>
      </c>
      <c r="J3168" s="13">
        <v>166</v>
      </c>
      <c r="K3168">
        <v>0</v>
      </c>
      <c r="L3168">
        <v>5</v>
      </c>
      <c r="M3168">
        <v>0</v>
      </c>
      <c r="N3168">
        <v>5</v>
      </c>
      <c r="O3168">
        <v>0</v>
      </c>
      <c r="P3168">
        <v>7</v>
      </c>
      <c r="Q3168">
        <v>0</v>
      </c>
      <c r="R3168">
        <v>6</v>
      </c>
      <c r="S3168">
        <v>0</v>
      </c>
      <c r="T3168">
        <v>6</v>
      </c>
      <c r="U3168">
        <v>0</v>
      </c>
      <c r="V3168">
        <v>9</v>
      </c>
      <c r="W3168">
        <v>0</v>
      </c>
      <c r="X3168">
        <v>8</v>
      </c>
      <c r="Y3168">
        <v>0</v>
      </c>
      <c r="Z3168">
        <v>5</v>
      </c>
      <c r="AA3168">
        <v>0</v>
      </c>
      <c r="AB3168">
        <v>10</v>
      </c>
      <c r="AC3168">
        <v>0</v>
      </c>
      <c r="AD3168">
        <v>3</v>
      </c>
      <c r="AE3168">
        <v>0</v>
      </c>
      <c r="AF3168">
        <v>8</v>
      </c>
      <c r="AG3168">
        <v>0</v>
      </c>
      <c r="AH3168">
        <v>12</v>
      </c>
      <c r="AI3168">
        <v>0</v>
      </c>
      <c r="AJ3168">
        <v>7.5</v>
      </c>
      <c r="AK3168">
        <v>0</v>
      </c>
      <c r="AL3168">
        <v>7</v>
      </c>
      <c r="AM3168">
        <v>0</v>
      </c>
      <c r="AN3168">
        <v>6</v>
      </c>
      <c r="AO3168">
        <v>0</v>
      </c>
      <c r="AP3168">
        <v>0</v>
      </c>
      <c r="AQ3168">
        <v>0</v>
      </c>
      <c r="AR3168">
        <v>6</v>
      </c>
      <c r="AS3168">
        <v>0</v>
      </c>
      <c r="AT3168">
        <v>5</v>
      </c>
      <c r="AU3168">
        <v>0</v>
      </c>
      <c r="AV3168">
        <v>6</v>
      </c>
      <c r="AW3168">
        <v>0</v>
      </c>
      <c r="AX3168">
        <v>11.5</v>
      </c>
      <c r="AY3168">
        <v>0</v>
      </c>
      <c r="AZ3168">
        <v>5</v>
      </c>
      <c r="BA3168">
        <v>0</v>
      </c>
      <c r="BB3168">
        <v>0</v>
      </c>
      <c r="BC3168">
        <v>0</v>
      </c>
      <c r="BD3168">
        <v>0</v>
      </c>
      <c r="BE3168">
        <v>0</v>
      </c>
      <c r="BF3168">
        <v>0</v>
      </c>
      <c r="BG3168">
        <v>0</v>
      </c>
      <c r="BH3168">
        <v>7</v>
      </c>
      <c r="BI3168">
        <v>0</v>
      </c>
      <c r="BJ3168">
        <v>6</v>
      </c>
      <c r="BK3168">
        <v>0</v>
      </c>
      <c r="BL3168">
        <v>7</v>
      </c>
      <c r="BM3168">
        <v>0</v>
      </c>
      <c r="BN3168">
        <v>8</v>
      </c>
      <c r="BO3168">
        <v>0</v>
      </c>
      <c r="BP3168">
        <v>0</v>
      </c>
      <c r="BQ3168">
        <v>0</v>
      </c>
      <c r="BR3168">
        <v>0</v>
      </c>
      <c r="BS3168">
        <v>0</v>
      </c>
      <c r="BT3168">
        <v>6</v>
      </c>
      <c r="BU3168" t="str">
        <f>_xlfn.XLOOKUP(D3168,'[1]Don hang'!$D:$D,'[1]Don hang'!$A:$A)</f>
        <v>Vùng Hà Nội +</v>
      </c>
    </row>
    <row r="3169" spans="1:73" x14ac:dyDescent="0.4">
      <c r="A3169" s="1" t="s">
        <v>6012</v>
      </c>
      <c r="B3169" s="1">
        <v>13580</v>
      </c>
      <c r="C3169" s="1" t="s">
        <v>6128</v>
      </c>
      <c r="D3169" s="1" t="s">
        <v>6135</v>
      </c>
      <c r="E3169" s="1" t="s">
        <v>6136</v>
      </c>
      <c r="F3169" s="1" t="s">
        <v>523</v>
      </c>
      <c r="G3169" s="1" t="s">
        <v>524</v>
      </c>
      <c r="H3169" s="1">
        <v>180.83333333333334</v>
      </c>
      <c r="I3169" s="13">
        <v>0</v>
      </c>
      <c r="J3169" s="13">
        <v>180.83333333333334</v>
      </c>
      <c r="K3169">
        <v>0</v>
      </c>
      <c r="L3169">
        <v>7</v>
      </c>
      <c r="M3169">
        <v>0</v>
      </c>
      <c r="N3169">
        <v>6</v>
      </c>
      <c r="O3169">
        <v>0</v>
      </c>
      <c r="P3169">
        <v>0</v>
      </c>
      <c r="Q3169">
        <v>0</v>
      </c>
      <c r="R3169">
        <v>7</v>
      </c>
      <c r="S3169">
        <v>0</v>
      </c>
      <c r="T3169">
        <v>5</v>
      </c>
      <c r="U3169">
        <v>0</v>
      </c>
      <c r="V3169">
        <v>5.5</v>
      </c>
      <c r="W3169">
        <v>0</v>
      </c>
      <c r="X3169">
        <v>6</v>
      </c>
      <c r="Y3169">
        <v>0</v>
      </c>
      <c r="Z3169">
        <v>4</v>
      </c>
      <c r="AA3169">
        <v>0</v>
      </c>
      <c r="AB3169">
        <v>4</v>
      </c>
      <c r="AC3169">
        <v>0</v>
      </c>
      <c r="AD3169">
        <v>6</v>
      </c>
      <c r="AE3169">
        <v>0</v>
      </c>
      <c r="AF3169">
        <v>8</v>
      </c>
      <c r="AG3169">
        <v>0</v>
      </c>
      <c r="AH3169">
        <v>7</v>
      </c>
      <c r="AI3169">
        <v>0</v>
      </c>
      <c r="AJ3169">
        <v>6</v>
      </c>
      <c r="AK3169">
        <v>0</v>
      </c>
      <c r="AL3169">
        <v>8</v>
      </c>
      <c r="AM3169">
        <v>0</v>
      </c>
      <c r="AN3169">
        <v>3</v>
      </c>
      <c r="AO3169">
        <v>0</v>
      </c>
      <c r="AP3169">
        <v>8</v>
      </c>
      <c r="AQ3169">
        <v>0</v>
      </c>
      <c r="AR3169">
        <v>9</v>
      </c>
      <c r="AS3169">
        <v>0</v>
      </c>
      <c r="AT3169">
        <v>9</v>
      </c>
      <c r="AU3169">
        <v>0</v>
      </c>
      <c r="AV3169">
        <v>5</v>
      </c>
      <c r="AW3169">
        <v>0</v>
      </c>
      <c r="AX3169">
        <v>10</v>
      </c>
      <c r="AY3169">
        <v>0</v>
      </c>
      <c r="AZ3169">
        <v>0</v>
      </c>
      <c r="BA3169">
        <v>0</v>
      </c>
      <c r="BB3169">
        <v>9.5</v>
      </c>
      <c r="BC3169">
        <v>0</v>
      </c>
      <c r="BD3169">
        <v>8</v>
      </c>
      <c r="BE3169">
        <v>0</v>
      </c>
      <c r="BF3169">
        <v>0</v>
      </c>
      <c r="BG3169">
        <v>0</v>
      </c>
      <c r="BH3169">
        <v>12.333333333333332</v>
      </c>
      <c r="BI3169">
        <v>0</v>
      </c>
      <c r="BJ3169">
        <v>10.5</v>
      </c>
      <c r="BK3169">
        <v>0</v>
      </c>
      <c r="BL3169">
        <v>10</v>
      </c>
      <c r="BM3169">
        <v>0</v>
      </c>
      <c r="BN3169">
        <v>7</v>
      </c>
      <c r="BO3169">
        <v>0</v>
      </c>
      <c r="BP3169">
        <v>0</v>
      </c>
      <c r="BQ3169">
        <v>0</v>
      </c>
      <c r="BR3169">
        <v>5</v>
      </c>
      <c r="BS3169">
        <v>0</v>
      </c>
      <c r="BT3169">
        <v>10.5</v>
      </c>
      <c r="BU3169" t="str">
        <f>_xlfn.XLOOKUP(D3169,'[1]Don hang'!$D:$D,'[1]Don hang'!$A:$A)</f>
        <v>Vùng Hà Nội +</v>
      </c>
    </row>
    <row r="3170" spans="1:73" x14ac:dyDescent="0.4">
      <c r="A3170" s="1" t="s">
        <v>6012</v>
      </c>
      <c r="B3170" s="1">
        <v>13580</v>
      </c>
      <c r="C3170" s="1" t="s">
        <v>6128</v>
      </c>
      <c r="D3170" s="1" t="s">
        <v>6137</v>
      </c>
      <c r="E3170" s="1" t="s">
        <v>6138</v>
      </c>
      <c r="F3170" s="1" t="s">
        <v>527</v>
      </c>
      <c r="G3170" s="1" t="s">
        <v>524</v>
      </c>
      <c r="H3170" s="1">
        <v>200.5</v>
      </c>
      <c r="I3170" s="13">
        <v>0</v>
      </c>
      <c r="J3170" s="13">
        <v>200.5</v>
      </c>
      <c r="K3170">
        <v>0</v>
      </c>
      <c r="L3170">
        <v>9</v>
      </c>
      <c r="M3170">
        <v>0</v>
      </c>
      <c r="N3170">
        <v>5</v>
      </c>
      <c r="O3170">
        <v>0</v>
      </c>
      <c r="P3170">
        <v>7</v>
      </c>
      <c r="Q3170">
        <v>0</v>
      </c>
      <c r="R3170">
        <v>4.5</v>
      </c>
      <c r="S3170">
        <v>0</v>
      </c>
      <c r="T3170">
        <v>7</v>
      </c>
      <c r="U3170">
        <v>0</v>
      </c>
      <c r="V3170">
        <v>9</v>
      </c>
      <c r="W3170">
        <v>0</v>
      </c>
      <c r="X3170">
        <v>6</v>
      </c>
      <c r="Y3170">
        <v>0</v>
      </c>
      <c r="Z3170">
        <v>6</v>
      </c>
      <c r="AA3170">
        <v>0</v>
      </c>
      <c r="AB3170">
        <v>5</v>
      </c>
      <c r="AC3170">
        <v>0</v>
      </c>
      <c r="AD3170">
        <v>7</v>
      </c>
      <c r="AE3170">
        <v>0</v>
      </c>
      <c r="AF3170">
        <v>2</v>
      </c>
      <c r="AG3170">
        <v>0</v>
      </c>
      <c r="AH3170">
        <v>12</v>
      </c>
      <c r="AI3170">
        <v>0</v>
      </c>
      <c r="AJ3170">
        <v>6</v>
      </c>
      <c r="AK3170">
        <v>0</v>
      </c>
      <c r="AL3170">
        <v>5</v>
      </c>
      <c r="AM3170">
        <v>0</v>
      </c>
      <c r="AN3170">
        <v>7</v>
      </c>
      <c r="AO3170">
        <v>0</v>
      </c>
      <c r="AP3170">
        <v>7</v>
      </c>
      <c r="AQ3170">
        <v>0</v>
      </c>
      <c r="AR3170">
        <v>7</v>
      </c>
      <c r="AS3170">
        <v>0</v>
      </c>
      <c r="AT3170">
        <v>8</v>
      </c>
      <c r="AU3170">
        <v>0</v>
      </c>
      <c r="AV3170">
        <v>8</v>
      </c>
      <c r="AW3170">
        <v>0</v>
      </c>
      <c r="AX3170">
        <v>8</v>
      </c>
      <c r="AY3170">
        <v>0</v>
      </c>
      <c r="AZ3170">
        <v>9</v>
      </c>
      <c r="BA3170">
        <v>0</v>
      </c>
      <c r="BB3170">
        <v>5</v>
      </c>
      <c r="BC3170">
        <v>0</v>
      </c>
      <c r="BD3170">
        <v>4</v>
      </c>
      <c r="BE3170">
        <v>0</v>
      </c>
      <c r="BF3170">
        <v>11</v>
      </c>
      <c r="BG3170">
        <v>0</v>
      </c>
      <c r="BH3170">
        <v>10</v>
      </c>
      <c r="BI3170">
        <v>0</v>
      </c>
      <c r="BJ3170">
        <v>10</v>
      </c>
      <c r="BK3170">
        <v>0</v>
      </c>
      <c r="BL3170">
        <v>8</v>
      </c>
      <c r="BM3170">
        <v>0</v>
      </c>
      <c r="BN3170">
        <v>8</v>
      </c>
      <c r="BO3170">
        <v>0</v>
      </c>
      <c r="BP3170">
        <v>3</v>
      </c>
      <c r="BQ3170">
        <v>0</v>
      </c>
      <c r="BR3170">
        <v>4</v>
      </c>
      <c r="BS3170">
        <v>0</v>
      </c>
      <c r="BT3170">
        <v>6</v>
      </c>
      <c r="BU3170" t="str">
        <f>_xlfn.XLOOKUP(D3170,'[1]Don hang'!$D:$D,'[1]Don hang'!$A:$A)</f>
        <v>Vùng Hà Nội +</v>
      </c>
    </row>
    <row r="3171" spans="1:73" x14ac:dyDescent="0.4">
      <c r="A3171" s="1" t="s">
        <v>6012</v>
      </c>
      <c r="B3171" s="1">
        <v>13580</v>
      </c>
      <c r="C3171" s="1" t="s">
        <v>6128</v>
      </c>
      <c r="D3171" s="1" t="s">
        <v>6139</v>
      </c>
      <c r="E3171" s="1" t="s">
        <v>6140</v>
      </c>
      <c r="F3171" s="1" t="s">
        <v>527</v>
      </c>
      <c r="G3171" s="1" t="s">
        <v>524</v>
      </c>
      <c r="H3171" s="1">
        <v>115</v>
      </c>
      <c r="I3171" s="13">
        <v>16</v>
      </c>
      <c r="J3171" s="13">
        <v>67</v>
      </c>
      <c r="K3171">
        <v>1</v>
      </c>
      <c r="L3171">
        <v>0</v>
      </c>
      <c r="M3171">
        <v>1</v>
      </c>
      <c r="N3171">
        <v>3</v>
      </c>
      <c r="O3171">
        <v>0</v>
      </c>
      <c r="P3171">
        <v>7</v>
      </c>
      <c r="Q3171">
        <v>2</v>
      </c>
      <c r="R3171">
        <v>4</v>
      </c>
      <c r="S3171">
        <v>0</v>
      </c>
      <c r="T3171">
        <v>7</v>
      </c>
      <c r="U3171">
        <v>0</v>
      </c>
      <c r="V3171">
        <v>0</v>
      </c>
      <c r="W3171">
        <v>0</v>
      </c>
      <c r="X3171">
        <v>0</v>
      </c>
      <c r="Y3171">
        <v>1</v>
      </c>
      <c r="Z3171">
        <v>2</v>
      </c>
      <c r="AA3171">
        <v>0</v>
      </c>
      <c r="AB3171">
        <v>5</v>
      </c>
      <c r="AC3171">
        <v>1</v>
      </c>
      <c r="AD3171">
        <v>1</v>
      </c>
      <c r="AE3171">
        <v>1</v>
      </c>
      <c r="AF3171">
        <v>5</v>
      </c>
      <c r="AG3171">
        <v>2</v>
      </c>
      <c r="AH3171">
        <v>2</v>
      </c>
      <c r="AI3171">
        <v>0</v>
      </c>
      <c r="AJ3171">
        <v>0</v>
      </c>
      <c r="AK3171">
        <v>1</v>
      </c>
      <c r="AL3171">
        <v>2</v>
      </c>
      <c r="AM3171">
        <v>2</v>
      </c>
      <c r="AN3171">
        <v>0</v>
      </c>
      <c r="AO3171">
        <v>0</v>
      </c>
      <c r="AP3171">
        <v>4</v>
      </c>
      <c r="AQ3171">
        <v>0</v>
      </c>
      <c r="AR3171">
        <v>2</v>
      </c>
      <c r="AS3171">
        <v>0</v>
      </c>
      <c r="AT3171">
        <v>0</v>
      </c>
      <c r="AU3171">
        <v>1</v>
      </c>
      <c r="AV3171">
        <v>5</v>
      </c>
      <c r="AW3171">
        <v>2</v>
      </c>
      <c r="AX3171">
        <v>0</v>
      </c>
      <c r="AY3171">
        <v>0</v>
      </c>
      <c r="AZ3171">
        <v>4</v>
      </c>
      <c r="BA3171">
        <v>0</v>
      </c>
      <c r="BB3171">
        <v>9</v>
      </c>
      <c r="BC3171">
        <v>1</v>
      </c>
      <c r="BD3171">
        <v>5</v>
      </c>
      <c r="BE3171">
        <v>0</v>
      </c>
      <c r="BF3171">
        <v>0</v>
      </c>
      <c r="BG3171">
        <v>0</v>
      </c>
      <c r="BH3171">
        <v>0</v>
      </c>
      <c r="BI3171">
        <v>0</v>
      </c>
      <c r="BJ3171">
        <v>0</v>
      </c>
      <c r="BK3171">
        <v>0</v>
      </c>
      <c r="BL3171">
        <v>0</v>
      </c>
      <c r="BM3171">
        <v>0</v>
      </c>
      <c r="BN3171">
        <v>0</v>
      </c>
      <c r="BO3171">
        <v>0</v>
      </c>
      <c r="BP3171">
        <v>0</v>
      </c>
      <c r="BQ3171">
        <v>0</v>
      </c>
      <c r="BR3171">
        <v>0</v>
      </c>
      <c r="BS3171">
        <v>0</v>
      </c>
      <c r="BT3171">
        <v>0</v>
      </c>
      <c r="BU3171" t="str">
        <f>_xlfn.XLOOKUP(D3171,'[1]Don hang'!$D:$D,'[1]Don hang'!$A:$A)</f>
        <v>Vùng Hà Nội +</v>
      </c>
    </row>
    <row r="3172" spans="1:73" x14ac:dyDescent="0.4">
      <c r="A3172" s="1" t="s">
        <v>6012</v>
      </c>
      <c r="B3172" s="1">
        <v>13580</v>
      </c>
      <c r="C3172" s="1" t="s">
        <v>6128</v>
      </c>
      <c r="D3172" s="1" t="s">
        <v>6141</v>
      </c>
      <c r="E3172" s="1" t="s">
        <v>6142</v>
      </c>
      <c r="F3172" s="1" t="s">
        <v>527</v>
      </c>
      <c r="G3172" s="1" t="s">
        <v>524</v>
      </c>
      <c r="H3172" s="1">
        <v>146</v>
      </c>
      <c r="I3172" s="13">
        <v>0</v>
      </c>
      <c r="J3172" s="13">
        <v>146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8</v>
      </c>
      <c r="S3172">
        <v>0</v>
      </c>
      <c r="T3172">
        <v>9</v>
      </c>
      <c r="U3172">
        <v>0</v>
      </c>
      <c r="V3172">
        <v>0</v>
      </c>
      <c r="W3172">
        <v>0</v>
      </c>
      <c r="X3172">
        <v>0</v>
      </c>
      <c r="Y3172">
        <v>0</v>
      </c>
      <c r="Z3172">
        <v>0</v>
      </c>
      <c r="AA3172">
        <v>0</v>
      </c>
      <c r="AB3172">
        <v>0</v>
      </c>
      <c r="AC3172">
        <v>0</v>
      </c>
      <c r="AD3172">
        <v>7</v>
      </c>
      <c r="AE3172">
        <v>0</v>
      </c>
      <c r="AF3172">
        <v>10</v>
      </c>
      <c r="AG3172">
        <v>0</v>
      </c>
      <c r="AH3172">
        <v>7</v>
      </c>
      <c r="AI3172">
        <v>0</v>
      </c>
      <c r="AJ3172">
        <v>0</v>
      </c>
      <c r="AK3172">
        <v>0</v>
      </c>
      <c r="AL3172">
        <v>9</v>
      </c>
      <c r="AM3172">
        <v>0</v>
      </c>
      <c r="AN3172">
        <v>9</v>
      </c>
      <c r="AO3172">
        <v>0</v>
      </c>
      <c r="AP3172">
        <v>3.5</v>
      </c>
      <c r="AQ3172">
        <v>0</v>
      </c>
      <c r="AR3172">
        <v>6</v>
      </c>
      <c r="AS3172">
        <v>0</v>
      </c>
      <c r="AT3172">
        <v>0</v>
      </c>
      <c r="AU3172">
        <v>0</v>
      </c>
      <c r="AV3172">
        <v>8</v>
      </c>
      <c r="AW3172">
        <v>0</v>
      </c>
      <c r="AX3172">
        <v>9</v>
      </c>
      <c r="AY3172">
        <v>0</v>
      </c>
      <c r="AZ3172">
        <v>5.5</v>
      </c>
      <c r="BA3172">
        <v>0</v>
      </c>
      <c r="BB3172">
        <v>6</v>
      </c>
      <c r="BC3172">
        <v>0</v>
      </c>
      <c r="BD3172">
        <v>4</v>
      </c>
      <c r="BE3172">
        <v>0</v>
      </c>
      <c r="BF3172">
        <v>11</v>
      </c>
      <c r="BG3172">
        <v>0</v>
      </c>
      <c r="BH3172">
        <v>7</v>
      </c>
      <c r="BI3172">
        <v>0</v>
      </c>
      <c r="BJ3172">
        <v>16</v>
      </c>
      <c r="BK3172">
        <v>0</v>
      </c>
      <c r="BL3172">
        <v>5</v>
      </c>
      <c r="BM3172">
        <v>0</v>
      </c>
      <c r="BN3172">
        <v>6</v>
      </c>
      <c r="BO3172">
        <v>0</v>
      </c>
      <c r="BP3172">
        <v>8</v>
      </c>
      <c r="BQ3172">
        <v>0</v>
      </c>
      <c r="BR3172">
        <v>8.5</v>
      </c>
      <c r="BS3172">
        <v>0</v>
      </c>
      <c r="BT3172">
        <v>8</v>
      </c>
      <c r="BU3172" t="str">
        <f>_xlfn.XLOOKUP(D3172,'[1]Don hang'!$D:$D,'[1]Don hang'!$A:$A)</f>
        <v>Vùng Hà Nội +</v>
      </c>
    </row>
    <row r="3173" spans="1:73" x14ac:dyDescent="0.4">
      <c r="A3173" s="1" t="s">
        <v>6012</v>
      </c>
      <c r="B3173" s="1">
        <v>13580</v>
      </c>
      <c r="C3173" s="1" t="s">
        <v>6128</v>
      </c>
      <c r="D3173" s="1" t="s">
        <v>6143</v>
      </c>
      <c r="E3173" s="1" t="s">
        <v>6144</v>
      </c>
      <c r="F3173" s="1" t="s">
        <v>523</v>
      </c>
      <c r="G3173" s="1" t="s">
        <v>524</v>
      </c>
      <c r="H3173" s="1">
        <v>132</v>
      </c>
      <c r="I3173" s="13">
        <v>0</v>
      </c>
      <c r="J3173" s="13">
        <v>132</v>
      </c>
      <c r="K3173">
        <v>0</v>
      </c>
      <c r="L3173">
        <v>4</v>
      </c>
      <c r="M3173">
        <v>0</v>
      </c>
      <c r="N3173">
        <v>4</v>
      </c>
      <c r="O3173">
        <v>0</v>
      </c>
      <c r="P3173">
        <v>6</v>
      </c>
      <c r="Q3173">
        <v>0</v>
      </c>
      <c r="R3173">
        <v>6</v>
      </c>
      <c r="S3173">
        <v>0</v>
      </c>
      <c r="T3173">
        <v>5</v>
      </c>
      <c r="U3173">
        <v>0</v>
      </c>
      <c r="V3173">
        <v>5</v>
      </c>
      <c r="W3173">
        <v>0</v>
      </c>
      <c r="X3173">
        <v>6</v>
      </c>
      <c r="Y3173">
        <v>0</v>
      </c>
      <c r="Z3173">
        <v>0</v>
      </c>
      <c r="AA3173">
        <v>0</v>
      </c>
      <c r="AB3173">
        <v>0</v>
      </c>
      <c r="AC3173">
        <v>0</v>
      </c>
      <c r="AD3173">
        <v>5</v>
      </c>
      <c r="AE3173">
        <v>0</v>
      </c>
      <c r="AF3173">
        <v>6</v>
      </c>
      <c r="AG3173">
        <v>0</v>
      </c>
      <c r="AH3173">
        <v>6</v>
      </c>
      <c r="AI3173">
        <v>0</v>
      </c>
      <c r="AJ3173">
        <v>0</v>
      </c>
      <c r="AK3173">
        <v>0</v>
      </c>
      <c r="AL3173">
        <v>5</v>
      </c>
      <c r="AM3173">
        <v>0</v>
      </c>
      <c r="AN3173">
        <v>4</v>
      </c>
      <c r="AO3173">
        <v>0</v>
      </c>
      <c r="AP3173">
        <v>6</v>
      </c>
      <c r="AQ3173">
        <v>0</v>
      </c>
      <c r="AR3173">
        <v>4</v>
      </c>
      <c r="AS3173">
        <v>0</v>
      </c>
      <c r="AT3173">
        <v>6.5</v>
      </c>
      <c r="AU3173">
        <v>0</v>
      </c>
      <c r="AV3173">
        <v>7</v>
      </c>
      <c r="AW3173">
        <v>0</v>
      </c>
      <c r="AX3173">
        <v>7</v>
      </c>
      <c r="AY3173">
        <v>0</v>
      </c>
      <c r="AZ3173">
        <v>5</v>
      </c>
      <c r="BA3173">
        <v>0</v>
      </c>
      <c r="BB3173">
        <v>0</v>
      </c>
      <c r="BC3173">
        <v>0</v>
      </c>
      <c r="BD3173">
        <v>5.5</v>
      </c>
      <c r="BE3173">
        <v>0</v>
      </c>
      <c r="BF3173">
        <v>3</v>
      </c>
      <c r="BG3173">
        <v>0</v>
      </c>
      <c r="BH3173">
        <v>8</v>
      </c>
      <c r="BI3173">
        <v>0</v>
      </c>
      <c r="BJ3173">
        <v>5</v>
      </c>
      <c r="BK3173">
        <v>0</v>
      </c>
      <c r="BL3173">
        <v>7</v>
      </c>
      <c r="BM3173">
        <v>0</v>
      </c>
      <c r="BN3173">
        <v>6</v>
      </c>
      <c r="BO3173">
        <v>0</v>
      </c>
      <c r="BP3173">
        <v>9</v>
      </c>
      <c r="BQ3173">
        <v>0</v>
      </c>
      <c r="BR3173">
        <v>4</v>
      </c>
      <c r="BS3173">
        <v>0</v>
      </c>
      <c r="BT3173">
        <v>6.5</v>
      </c>
      <c r="BU3173" t="str">
        <f>_xlfn.XLOOKUP(D3173,'[1]Don hang'!$D:$D,'[1]Don hang'!$A:$A)</f>
        <v>Vùng Hà Nội +</v>
      </c>
    </row>
    <row r="3174" spans="1:73" x14ac:dyDescent="0.4">
      <c r="A3174" s="1" t="s">
        <v>6012</v>
      </c>
      <c r="B3174" s="1">
        <v>13580</v>
      </c>
      <c r="C3174" s="1" t="s">
        <v>6128</v>
      </c>
      <c r="D3174" s="1" t="s">
        <v>6145</v>
      </c>
      <c r="E3174" s="1" t="s">
        <v>6146</v>
      </c>
      <c r="F3174" s="1" t="s">
        <v>523</v>
      </c>
      <c r="G3174" s="1" t="s">
        <v>524</v>
      </c>
      <c r="H3174" s="1">
        <v>175.5</v>
      </c>
      <c r="I3174" s="13">
        <v>0</v>
      </c>
      <c r="J3174" s="13">
        <v>175.5</v>
      </c>
      <c r="K3174">
        <v>0</v>
      </c>
      <c r="L3174">
        <v>8.5</v>
      </c>
      <c r="M3174">
        <v>0</v>
      </c>
      <c r="N3174">
        <v>5</v>
      </c>
      <c r="O3174">
        <v>0</v>
      </c>
      <c r="P3174">
        <v>8.5</v>
      </c>
      <c r="Q3174">
        <v>0</v>
      </c>
      <c r="R3174">
        <v>10</v>
      </c>
      <c r="S3174">
        <v>0</v>
      </c>
      <c r="T3174">
        <v>7</v>
      </c>
      <c r="U3174">
        <v>0</v>
      </c>
      <c r="V3174">
        <v>5</v>
      </c>
      <c r="W3174">
        <v>0</v>
      </c>
      <c r="X3174">
        <v>0</v>
      </c>
      <c r="Y3174">
        <v>0</v>
      </c>
      <c r="Z3174">
        <v>9</v>
      </c>
      <c r="AA3174">
        <v>0</v>
      </c>
      <c r="AB3174">
        <v>7.5</v>
      </c>
      <c r="AC3174">
        <v>0</v>
      </c>
      <c r="AD3174">
        <v>7.5</v>
      </c>
      <c r="AE3174">
        <v>0</v>
      </c>
      <c r="AF3174">
        <v>6</v>
      </c>
      <c r="AG3174">
        <v>0</v>
      </c>
      <c r="AH3174">
        <v>11.5</v>
      </c>
      <c r="AI3174">
        <v>0</v>
      </c>
      <c r="AJ3174">
        <v>6</v>
      </c>
      <c r="AK3174">
        <v>0</v>
      </c>
      <c r="AL3174">
        <v>9.5</v>
      </c>
      <c r="AM3174">
        <v>0</v>
      </c>
      <c r="AN3174">
        <v>7</v>
      </c>
      <c r="AO3174">
        <v>0</v>
      </c>
      <c r="AP3174">
        <v>0</v>
      </c>
      <c r="AQ3174">
        <v>0</v>
      </c>
      <c r="AR3174">
        <v>13</v>
      </c>
      <c r="AS3174">
        <v>0</v>
      </c>
      <c r="AT3174">
        <v>4</v>
      </c>
      <c r="AU3174">
        <v>0</v>
      </c>
      <c r="AV3174">
        <v>7</v>
      </c>
      <c r="AW3174">
        <v>0</v>
      </c>
      <c r="AX3174">
        <v>0</v>
      </c>
      <c r="AY3174">
        <v>0</v>
      </c>
      <c r="AZ3174">
        <v>1</v>
      </c>
      <c r="BA3174">
        <v>0</v>
      </c>
      <c r="BB3174">
        <v>1.5</v>
      </c>
      <c r="BC3174">
        <v>0</v>
      </c>
      <c r="BD3174">
        <v>2</v>
      </c>
      <c r="BE3174">
        <v>0</v>
      </c>
      <c r="BF3174">
        <v>7.5</v>
      </c>
      <c r="BG3174">
        <v>0</v>
      </c>
      <c r="BH3174">
        <v>7</v>
      </c>
      <c r="BI3174">
        <v>0</v>
      </c>
      <c r="BJ3174">
        <v>9</v>
      </c>
      <c r="BK3174">
        <v>0</v>
      </c>
      <c r="BL3174">
        <v>9</v>
      </c>
      <c r="BM3174">
        <v>0</v>
      </c>
      <c r="BN3174">
        <v>6.5</v>
      </c>
      <c r="BO3174">
        <v>0</v>
      </c>
      <c r="BP3174">
        <v>4</v>
      </c>
      <c r="BQ3174">
        <v>0</v>
      </c>
      <c r="BR3174">
        <v>8</v>
      </c>
      <c r="BS3174">
        <v>0</v>
      </c>
      <c r="BT3174">
        <v>14.5</v>
      </c>
      <c r="BU3174" t="str">
        <f>_xlfn.XLOOKUP(D3174,'[1]Don hang'!$D:$D,'[1]Don hang'!$A:$A)</f>
        <v>Vùng Hà Nội +</v>
      </c>
    </row>
    <row r="3175" spans="1:73" x14ac:dyDescent="0.4">
      <c r="A3175" s="1" t="s">
        <v>6012</v>
      </c>
      <c r="B3175" s="1">
        <v>13580</v>
      </c>
      <c r="C3175" s="1" t="s">
        <v>6128</v>
      </c>
      <c r="D3175" s="1" t="s">
        <v>6147</v>
      </c>
      <c r="E3175" s="1" t="s">
        <v>578</v>
      </c>
      <c r="F3175" s="1" t="s">
        <v>527</v>
      </c>
      <c r="G3175" s="1" t="s">
        <v>524</v>
      </c>
      <c r="H3175" s="1">
        <v>135</v>
      </c>
      <c r="I3175" s="13">
        <v>5</v>
      </c>
      <c r="J3175" s="13">
        <v>120</v>
      </c>
      <c r="K3175">
        <v>0</v>
      </c>
      <c r="L3175">
        <v>0</v>
      </c>
      <c r="M3175">
        <v>0</v>
      </c>
      <c r="N3175">
        <v>6</v>
      </c>
      <c r="O3175">
        <v>1</v>
      </c>
      <c r="P3175">
        <v>3</v>
      </c>
      <c r="Q3175">
        <v>0</v>
      </c>
      <c r="R3175">
        <v>9</v>
      </c>
      <c r="S3175">
        <v>0</v>
      </c>
      <c r="T3175">
        <v>3</v>
      </c>
      <c r="U3175">
        <v>0</v>
      </c>
      <c r="V3175">
        <v>4</v>
      </c>
      <c r="W3175">
        <v>0</v>
      </c>
      <c r="X3175">
        <v>7</v>
      </c>
      <c r="Y3175">
        <v>0</v>
      </c>
      <c r="Z3175">
        <v>3</v>
      </c>
      <c r="AA3175">
        <v>0</v>
      </c>
      <c r="AB3175">
        <v>5</v>
      </c>
      <c r="AC3175">
        <v>0</v>
      </c>
      <c r="AD3175">
        <v>8</v>
      </c>
      <c r="AE3175">
        <v>0</v>
      </c>
      <c r="AF3175">
        <v>6</v>
      </c>
      <c r="AG3175">
        <v>2</v>
      </c>
      <c r="AH3175">
        <v>0</v>
      </c>
      <c r="AI3175">
        <v>1</v>
      </c>
      <c r="AJ3175">
        <v>2</v>
      </c>
      <c r="AK3175">
        <v>0</v>
      </c>
      <c r="AL3175">
        <v>3</v>
      </c>
      <c r="AM3175">
        <v>1</v>
      </c>
      <c r="AN3175">
        <v>3</v>
      </c>
      <c r="AO3175">
        <v>0</v>
      </c>
      <c r="AP3175">
        <v>0</v>
      </c>
      <c r="AQ3175">
        <v>0</v>
      </c>
      <c r="AR3175">
        <v>3</v>
      </c>
      <c r="AS3175">
        <v>0</v>
      </c>
      <c r="AT3175">
        <v>10</v>
      </c>
      <c r="AU3175">
        <v>0</v>
      </c>
      <c r="AV3175">
        <v>0</v>
      </c>
      <c r="AW3175">
        <v>0</v>
      </c>
      <c r="AX3175">
        <v>7</v>
      </c>
      <c r="AY3175">
        <v>0</v>
      </c>
      <c r="AZ3175">
        <v>5</v>
      </c>
      <c r="BA3175">
        <v>0</v>
      </c>
      <c r="BB3175">
        <v>4</v>
      </c>
      <c r="BC3175">
        <v>0</v>
      </c>
      <c r="BD3175">
        <v>3</v>
      </c>
      <c r="BE3175">
        <v>0</v>
      </c>
      <c r="BF3175">
        <v>4</v>
      </c>
      <c r="BG3175">
        <v>0</v>
      </c>
      <c r="BH3175">
        <v>8</v>
      </c>
      <c r="BI3175">
        <v>0</v>
      </c>
      <c r="BJ3175">
        <v>6</v>
      </c>
      <c r="BK3175">
        <v>0</v>
      </c>
      <c r="BL3175">
        <v>4</v>
      </c>
      <c r="BM3175">
        <v>0</v>
      </c>
      <c r="BN3175">
        <v>4</v>
      </c>
      <c r="BO3175">
        <v>0</v>
      </c>
      <c r="BP3175">
        <v>2</v>
      </c>
      <c r="BQ3175">
        <v>0</v>
      </c>
      <c r="BR3175">
        <v>6</v>
      </c>
      <c r="BS3175">
        <v>0</v>
      </c>
      <c r="BT3175">
        <v>6.5</v>
      </c>
      <c r="BU3175" t="str">
        <f>_xlfn.XLOOKUP(D3175,'[1]Don hang'!$D:$D,'[1]Don hang'!$A:$A)</f>
        <v>Vùng Hà Nội +</v>
      </c>
    </row>
    <row r="3176" spans="1:73" x14ac:dyDescent="0.4">
      <c r="A3176" s="1" t="s">
        <v>6012</v>
      </c>
      <c r="B3176" s="1">
        <v>13580</v>
      </c>
      <c r="C3176" s="1" t="s">
        <v>6128</v>
      </c>
      <c r="D3176" s="1" t="s">
        <v>6148</v>
      </c>
      <c r="E3176" s="1" t="s">
        <v>1923</v>
      </c>
      <c r="F3176" s="1" t="s">
        <v>523</v>
      </c>
      <c r="G3176" s="1" t="s">
        <v>524</v>
      </c>
      <c r="H3176" s="1">
        <v>236.5</v>
      </c>
      <c r="I3176" s="13">
        <v>0</v>
      </c>
      <c r="J3176" s="13">
        <v>236.5</v>
      </c>
      <c r="K3176">
        <v>0</v>
      </c>
      <c r="L3176">
        <v>9</v>
      </c>
      <c r="M3176">
        <v>0</v>
      </c>
      <c r="N3176">
        <v>8</v>
      </c>
      <c r="O3176">
        <v>0</v>
      </c>
      <c r="P3176">
        <v>11</v>
      </c>
      <c r="Q3176">
        <v>0</v>
      </c>
      <c r="R3176">
        <v>8</v>
      </c>
      <c r="S3176">
        <v>0</v>
      </c>
      <c r="T3176">
        <v>9</v>
      </c>
      <c r="U3176">
        <v>0</v>
      </c>
      <c r="V3176">
        <v>7.5</v>
      </c>
      <c r="W3176">
        <v>0</v>
      </c>
      <c r="X3176">
        <v>10</v>
      </c>
      <c r="Y3176">
        <v>0</v>
      </c>
      <c r="Z3176">
        <v>9</v>
      </c>
      <c r="AA3176">
        <v>0</v>
      </c>
      <c r="AB3176">
        <v>8</v>
      </c>
      <c r="AC3176">
        <v>0</v>
      </c>
      <c r="AD3176">
        <v>5</v>
      </c>
      <c r="AE3176">
        <v>0</v>
      </c>
      <c r="AF3176">
        <v>9</v>
      </c>
      <c r="AG3176">
        <v>0</v>
      </c>
      <c r="AH3176">
        <v>9</v>
      </c>
      <c r="AI3176">
        <v>0</v>
      </c>
      <c r="AJ3176">
        <v>6</v>
      </c>
      <c r="AK3176">
        <v>0</v>
      </c>
      <c r="AL3176">
        <v>9.5</v>
      </c>
      <c r="AM3176">
        <v>0</v>
      </c>
      <c r="AN3176">
        <v>11</v>
      </c>
      <c r="AO3176">
        <v>0</v>
      </c>
      <c r="AP3176">
        <v>8</v>
      </c>
      <c r="AQ3176">
        <v>0</v>
      </c>
      <c r="AR3176">
        <v>8</v>
      </c>
      <c r="AS3176">
        <v>0</v>
      </c>
      <c r="AT3176">
        <v>9</v>
      </c>
      <c r="AU3176">
        <v>0</v>
      </c>
      <c r="AV3176">
        <v>9</v>
      </c>
      <c r="AW3176">
        <v>0</v>
      </c>
      <c r="AX3176">
        <v>8</v>
      </c>
      <c r="AY3176">
        <v>0</v>
      </c>
      <c r="AZ3176">
        <v>8</v>
      </c>
      <c r="BA3176">
        <v>0</v>
      </c>
      <c r="BB3176">
        <v>6.5</v>
      </c>
      <c r="BC3176">
        <v>0</v>
      </c>
      <c r="BD3176">
        <v>5</v>
      </c>
      <c r="BE3176">
        <v>0</v>
      </c>
      <c r="BF3176">
        <v>5</v>
      </c>
      <c r="BG3176">
        <v>0</v>
      </c>
      <c r="BH3176">
        <v>9</v>
      </c>
      <c r="BI3176">
        <v>0</v>
      </c>
      <c r="BJ3176">
        <v>9</v>
      </c>
      <c r="BK3176">
        <v>0</v>
      </c>
      <c r="BL3176">
        <v>9</v>
      </c>
      <c r="BM3176">
        <v>0</v>
      </c>
      <c r="BN3176">
        <v>14</v>
      </c>
      <c r="BO3176">
        <v>0</v>
      </c>
      <c r="BP3176">
        <v>7</v>
      </c>
      <c r="BQ3176">
        <v>0</v>
      </c>
      <c r="BR3176">
        <v>7</v>
      </c>
      <c r="BS3176">
        <v>0</v>
      </c>
      <c r="BT3176">
        <v>6</v>
      </c>
      <c r="BU3176" t="str">
        <f>_xlfn.XLOOKUP(D3176,'[1]Don hang'!$D:$D,'[1]Don hang'!$A:$A)</f>
        <v>Vùng Hà Nội +</v>
      </c>
    </row>
    <row r="3177" spans="1:73" x14ac:dyDescent="0.4">
      <c r="A3177" s="1" t="s">
        <v>6012</v>
      </c>
      <c r="B3177" s="1">
        <v>13580</v>
      </c>
      <c r="C3177" s="1" t="s">
        <v>6128</v>
      </c>
      <c r="D3177" s="1" t="s">
        <v>6149</v>
      </c>
      <c r="E3177" s="1" t="s">
        <v>6150</v>
      </c>
      <c r="F3177" s="1" t="s">
        <v>527</v>
      </c>
      <c r="G3177" s="1" t="s">
        <v>524</v>
      </c>
      <c r="H3177" s="1">
        <v>123</v>
      </c>
      <c r="I3177" s="13">
        <v>0</v>
      </c>
      <c r="J3177" s="13">
        <v>123</v>
      </c>
      <c r="K3177">
        <v>0</v>
      </c>
      <c r="L3177">
        <v>5</v>
      </c>
      <c r="M3177">
        <v>0</v>
      </c>
      <c r="N3177">
        <v>0</v>
      </c>
      <c r="O3177">
        <v>0</v>
      </c>
      <c r="P3177">
        <v>10</v>
      </c>
      <c r="Q3177">
        <v>0</v>
      </c>
      <c r="R3177">
        <v>8</v>
      </c>
      <c r="S3177">
        <v>0</v>
      </c>
      <c r="T3177">
        <v>5</v>
      </c>
      <c r="U3177">
        <v>0</v>
      </c>
      <c r="V3177">
        <v>9</v>
      </c>
      <c r="W3177">
        <v>0</v>
      </c>
      <c r="X3177">
        <v>0</v>
      </c>
      <c r="Y3177">
        <v>0</v>
      </c>
      <c r="Z3177">
        <v>9</v>
      </c>
      <c r="AA3177">
        <v>0</v>
      </c>
      <c r="AB3177">
        <v>7</v>
      </c>
      <c r="AC3177">
        <v>0</v>
      </c>
      <c r="AD3177">
        <v>6</v>
      </c>
      <c r="AE3177">
        <v>0</v>
      </c>
      <c r="AF3177">
        <v>7</v>
      </c>
      <c r="AG3177">
        <v>0</v>
      </c>
      <c r="AH3177">
        <v>6</v>
      </c>
      <c r="AI3177">
        <v>0</v>
      </c>
      <c r="AJ3177">
        <v>7</v>
      </c>
      <c r="AK3177">
        <v>0</v>
      </c>
      <c r="AL3177">
        <v>3</v>
      </c>
      <c r="AM3177">
        <v>0</v>
      </c>
      <c r="AN3177">
        <v>0</v>
      </c>
      <c r="AO3177">
        <v>0</v>
      </c>
      <c r="AP3177">
        <v>0</v>
      </c>
      <c r="AQ3177">
        <v>0</v>
      </c>
      <c r="AR3177">
        <v>0</v>
      </c>
      <c r="AS3177">
        <v>0</v>
      </c>
      <c r="AT3177">
        <v>0</v>
      </c>
      <c r="AU3177">
        <v>0</v>
      </c>
      <c r="AV3177">
        <v>0</v>
      </c>
      <c r="AW3177">
        <v>0</v>
      </c>
      <c r="AX3177">
        <v>0</v>
      </c>
      <c r="AY3177">
        <v>0</v>
      </c>
      <c r="AZ3177">
        <v>0</v>
      </c>
      <c r="BA3177">
        <v>0</v>
      </c>
      <c r="BB3177">
        <v>0</v>
      </c>
      <c r="BC3177">
        <v>0</v>
      </c>
      <c r="BD3177">
        <v>5</v>
      </c>
      <c r="BE3177">
        <v>0</v>
      </c>
      <c r="BF3177">
        <v>0</v>
      </c>
      <c r="BG3177">
        <v>0</v>
      </c>
      <c r="BH3177">
        <v>14</v>
      </c>
      <c r="BI3177">
        <v>0</v>
      </c>
      <c r="BJ3177">
        <v>9</v>
      </c>
      <c r="BK3177">
        <v>0</v>
      </c>
      <c r="BL3177">
        <v>4</v>
      </c>
      <c r="BM3177">
        <v>0</v>
      </c>
      <c r="BN3177">
        <v>9</v>
      </c>
      <c r="BO3177">
        <v>0</v>
      </c>
      <c r="BP3177">
        <v>5</v>
      </c>
      <c r="BQ3177">
        <v>0</v>
      </c>
      <c r="BR3177">
        <v>10</v>
      </c>
      <c r="BS3177">
        <v>0</v>
      </c>
      <c r="BT3177">
        <v>7</v>
      </c>
      <c r="BU3177" t="str">
        <f>_xlfn.XLOOKUP(D3177,'[1]Don hang'!$D:$D,'[1]Don hang'!$A:$A)</f>
        <v>Vùng Hà Nội +</v>
      </c>
    </row>
    <row r="3178" spans="1:73" x14ac:dyDescent="0.4">
      <c r="A3178" s="1" t="s">
        <v>6012</v>
      </c>
      <c r="B3178" s="1">
        <v>13580</v>
      </c>
      <c r="C3178" s="1" t="s">
        <v>6128</v>
      </c>
      <c r="D3178" s="1" t="s">
        <v>6151</v>
      </c>
      <c r="E3178" s="1" t="s">
        <v>6152</v>
      </c>
      <c r="F3178" s="1" t="s">
        <v>527</v>
      </c>
      <c r="G3178" s="1" t="s">
        <v>524</v>
      </c>
      <c r="H3178" s="1">
        <v>80</v>
      </c>
      <c r="I3178" s="13">
        <v>26</v>
      </c>
      <c r="J3178" s="13">
        <v>2</v>
      </c>
      <c r="K3178">
        <v>0</v>
      </c>
      <c r="L3178">
        <v>0</v>
      </c>
      <c r="M3178">
        <v>0</v>
      </c>
      <c r="N3178">
        <v>0</v>
      </c>
      <c r="O3178">
        <v>0</v>
      </c>
      <c r="P3178">
        <v>0</v>
      </c>
      <c r="Q3178">
        <v>0</v>
      </c>
      <c r="R3178">
        <v>0</v>
      </c>
      <c r="S3178">
        <v>0</v>
      </c>
      <c r="T3178">
        <v>0</v>
      </c>
      <c r="U3178">
        <v>1</v>
      </c>
      <c r="V3178">
        <v>0</v>
      </c>
      <c r="W3178">
        <v>1</v>
      </c>
      <c r="X3178">
        <v>0</v>
      </c>
      <c r="Y3178">
        <v>0</v>
      </c>
      <c r="Z3178">
        <v>0</v>
      </c>
      <c r="AA3178">
        <v>1</v>
      </c>
      <c r="AB3178">
        <v>0</v>
      </c>
      <c r="AC3178">
        <v>0</v>
      </c>
      <c r="AD3178">
        <v>0</v>
      </c>
      <c r="AE3178">
        <v>0</v>
      </c>
      <c r="AF3178">
        <v>0</v>
      </c>
      <c r="AG3178">
        <v>0</v>
      </c>
      <c r="AH3178">
        <v>0</v>
      </c>
      <c r="AI3178">
        <v>2</v>
      </c>
      <c r="AJ3178">
        <v>2</v>
      </c>
      <c r="AK3178">
        <v>1</v>
      </c>
      <c r="AL3178">
        <v>0</v>
      </c>
      <c r="AM3178">
        <v>3</v>
      </c>
      <c r="AN3178">
        <v>0</v>
      </c>
      <c r="AO3178">
        <v>0</v>
      </c>
      <c r="AP3178">
        <v>0</v>
      </c>
      <c r="AQ3178">
        <v>3</v>
      </c>
      <c r="AR3178">
        <v>0</v>
      </c>
      <c r="AS3178">
        <v>0</v>
      </c>
      <c r="AT3178">
        <v>0</v>
      </c>
      <c r="AU3178">
        <v>0</v>
      </c>
      <c r="AV3178">
        <v>0</v>
      </c>
      <c r="AW3178">
        <v>1</v>
      </c>
      <c r="AX3178">
        <v>0</v>
      </c>
      <c r="AY3178">
        <v>2</v>
      </c>
      <c r="AZ3178">
        <v>0</v>
      </c>
      <c r="BA3178">
        <v>0</v>
      </c>
      <c r="BB3178">
        <v>0</v>
      </c>
      <c r="BC3178">
        <v>1</v>
      </c>
      <c r="BD3178">
        <v>0</v>
      </c>
      <c r="BE3178">
        <v>0</v>
      </c>
      <c r="BF3178">
        <v>0</v>
      </c>
      <c r="BG3178">
        <v>0</v>
      </c>
      <c r="BH3178">
        <v>0</v>
      </c>
      <c r="BI3178">
        <v>8</v>
      </c>
      <c r="BJ3178">
        <v>0</v>
      </c>
      <c r="BK3178">
        <v>2</v>
      </c>
      <c r="BL3178">
        <v>0</v>
      </c>
      <c r="BM3178">
        <v>0</v>
      </c>
      <c r="BN3178">
        <v>0</v>
      </c>
      <c r="BO3178">
        <v>1</v>
      </c>
      <c r="BP3178">
        <v>0</v>
      </c>
      <c r="BQ3178">
        <v>0</v>
      </c>
      <c r="BR3178">
        <v>0</v>
      </c>
      <c r="BS3178">
        <v>1</v>
      </c>
      <c r="BT3178">
        <v>0</v>
      </c>
      <c r="BU3178" t="str">
        <f>_xlfn.XLOOKUP(D3178,'[1]Don hang'!$D:$D,'[1]Don hang'!$A:$A)</f>
        <v>Vùng Hà Nội +</v>
      </c>
    </row>
    <row r="3179" spans="1:73" x14ac:dyDescent="0.4">
      <c r="A3179" s="1" t="s">
        <v>6012</v>
      </c>
      <c r="B3179" s="1">
        <v>13580</v>
      </c>
      <c r="C3179" s="1" t="s">
        <v>6128</v>
      </c>
      <c r="D3179" s="1" t="s">
        <v>6153</v>
      </c>
      <c r="E3179" s="1" t="s">
        <v>6154</v>
      </c>
      <c r="F3179" s="1" t="s">
        <v>523</v>
      </c>
      <c r="G3179" s="1" t="s">
        <v>524</v>
      </c>
      <c r="H3179" s="1">
        <v>185</v>
      </c>
      <c r="I3179" s="13">
        <v>0</v>
      </c>
      <c r="J3179" s="13">
        <v>185</v>
      </c>
      <c r="K3179">
        <v>0</v>
      </c>
      <c r="L3179">
        <v>10</v>
      </c>
      <c r="M3179">
        <v>0</v>
      </c>
      <c r="N3179">
        <v>9</v>
      </c>
      <c r="O3179">
        <v>0</v>
      </c>
      <c r="P3179">
        <v>5.5</v>
      </c>
      <c r="Q3179">
        <v>0</v>
      </c>
      <c r="R3179">
        <v>7</v>
      </c>
      <c r="S3179">
        <v>0</v>
      </c>
      <c r="T3179">
        <v>8</v>
      </c>
      <c r="U3179">
        <v>0</v>
      </c>
      <c r="V3179">
        <v>4</v>
      </c>
      <c r="W3179">
        <v>0</v>
      </c>
      <c r="X3179">
        <v>6.5</v>
      </c>
      <c r="Y3179">
        <v>0</v>
      </c>
      <c r="Z3179">
        <v>0</v>
      </c>
      <c r="AA3179">
        <v>0</v>
      </c>
      <c r="AB3179">
        <v>3</v>
      </c>
      <c r="AC3179">
        <v>0</v>
      </c>
      <c r="AD3179">
        <v>7</v>
      </c>
      <c r="AE3179">
        <v>0</v>
      </c>
      <c r="AF3179">
        <v>7</v>
      </c>
      <c r="AG3179">
        <v>0</v>
      </c>
      <c r="AH3179">
        <v>10</v>
      </c>
      <c r="AI3179">
        <v>0</v>
      </c>
      <c r="AJ3179">
        <v>8</v>
      </c>
      <c r="AK3179">
        <v>0</v>
      </c>
      <c r="AL3179">
        <v>0</v>
      </c>
      <c r="AM3179">
        <v>0</v>
      </c>
      <c r="AN3179">
        <v>7</v>
      </c>
      <c r="AO3179">
        <v>0</v>
      </c>
      <c r="AP3179">
        <v>5.5</v>
      </c>
      <c r="AQ3179">
        <v>0</v>
      </c>
      <c r="AR3179">
        <v>5</v>
      </c>
      <c r="AS3179">
        <v>0</v>
      </c>
      <c r="AT3179">
        <v>9</v>
      </c>
      <c r="AU3179">
        <v>0</v>
      </c>
      <c r="AV3179">
        <v>7</v>
      </c>
      <c r="AW3179">
        <v>0</v>
      </c>
      <c r="AX3179">
        <v>8</v>
      </c>
      <c r="AY3179">
        <v>0</v>
      </c>
      <c r="AZ3179">
        <v>6</v>
      </c>
      <c r="BA3179">
        <v>0</v>
      </c>
      <c r="BB3179">
        <v>0</v>
      </c>
      <c r="BC3179">
        <v>0</v>
      </c>
      <c r="BD3179">
        <v>7</v>
      </c>
      <c r="BE3179">
        <v>0</v>
      </c>
      <c r="BF3179">
        <v>11</v>
      </c>
      <c r="BG3179">
        <v>0</v>
      </c>
      <c r="BH3179">
        <v>9</v>
      </c>
      <c r="BI3179">
        <v>0</v>
      </c>
      <c r="BJ3179">
        <v>8</v>
      </c>
      <c r="BK3179">
        <v>0</v>
      </c>
      <c r="BL3179">
        <v>11</v>
      </c>
      <c r="BM3179">
        <v>0</v>
      </c>
      <c r="BN3179">
        <v>6.5</v>
      </c>
      <c r="BO3179">
        <v>0</v>
      </c>
      <c r="BP3179">
        <v>0</v>
      </c>
      <c r="BQ3179">
        <v>0</v>
      </c>
      <c r="BR3179">
        <v>4</v>
      </c>
      <c r="BS3179">
        <v>0</v>
      </c>
      <c r="BT3179">
        <v>10.5</v>
      </c>
      <c r="BU3179" t="str">
        <f>_xlfn.XLOOKUP(D3179,'[1]Don hang'!$D:$D,'[1]Don hang'!$A:$A)</f>
        <v>Vùng Hà Nội +</v>
      </c>
    </row>
    <row r="3180" spans="1:73" x14ac:dyDescent="0.4">
      <c r="A3180" s="1" t="s">
        <v>6012</v>
      </c>
      <c r="B3180" s="1">
        <v>13580</v>
      </c>
      <c r="C3180" s="1" t="s">
        <v>6128</v>
      </c>
      <c r="D3180" s="1" t="s">
        <v>6155</v>
      </c>
      <c r="E3180" s="1" t="s">
        <v>6156</v>
      </c>
      <c r="F3180" s="1" t="s">
        <v>523</v>
      </c>
      <c r="G3180" s="1" t="s">
        <v>524</v>
      </c>
      <c r="H3180" s="1">
        <v>171.5</v>
      </c>
      <c r="I3180" s="13">
        <v>0</v>
      </c>
      <c r="J3180" s="13">
        <v>171.5</v>
      </c>
      <c r="K3180">
        <v>0</v>
      </c>
      <c r="L3180">
        <v>7</v>
      </c>
      <c r="M3180">
        <v>0</v>
      </c>
      <c r="N3180">
        <v>5</v>
      </c>
      <c r="O3180">
        <v>0</v>
      </c>
      <c r="P3180">
        <v>4.5</v>
      </c>
      <c r="Q3180">
        <v>0</v>
      </c>
      <c r="R3180">
        <v>9</v>
      </c>
      <c r="S3180">
        <v>0</v>
      </c>
      <c r="T3180">
        <v>5</v>
      </c>
      <c r="U3180">
        <v>0</v>
      </c>
      <c r="V3180">
        <v>5</v>
      </c>
      <c r="W3180">
        <v>0</v>
      </c>
      <c r="X3180">
        <v>0</v>
      </c>
      <c r="Y3180">
        <v>0</v>
      </c>
      <c r="Z3180">
        <v>5</v>
      </c>
      <c r="AA3180">
        <v>0</v>
      </c>
      <c r="AB3180">
        <v>7</v>
      </c>
      <c r="AC3180">
        <v>0</v>
      </c>
      <c r="AD3180">
        <v>10</v>
      </c>
      <c r="AE3180">
        <v>0</v>
      </c>
      <c r="AF3180">
        <v>10</v>
      </c>
      <c r="AG3180">
        <v>0</v>
      </c>
      <c r="AH3180">
        <v>7</v>
      </c>
      <c r="AI3180">
        <v>0</v>
      </c>
      <c r="AJ3180">
        <v>6</v>
      </c>
      <c r="AK3180">
        <v>0</v>
      </c>
      <c r="AL3180">
        <v>5</v>
      </c>
      <c r="AM3180">
        <v>0</v>
      </c>
      <c r="AN3180">
        <v>0</v>
      </c>
      <c r="AO3180">
        <v>0</v>
      </c>
      <c r="AP3180">
        <v>6</v>
      </c>
      <c r="AQ3180">
        <v>0</v>
      </c>
      <c r="AR3180">
        <v>4</v>
      </c>
      <c r="AS3180">
        <v>0</v>
      </c>
      <c r="AT3180">
        <v>9.5</v>
      </c>
      <c r="AU3180">
        <v>0</v>
      </c>
      <c r="AV3180">
        <v>7</v>
      </c>
      <c r="AW3180">
        <v>0</v>
      </c>
      <c r="AX3180">
        <v>11</v>
      </c>
      <c r="AY3180">
        <v>0</v>
      </c>
      <c r="AZ3180">
        <v>7</v>
      </c>
      <c r="BA3180">
        <v>0</v>
      </c>
      <c r="BB3180">
        <v>5.5</v>
      </c>
      <c r="BC3180">
        <v>0</v>
      </c>
      <c r="BD3180">
        <v>5</v>
      </c>
      <c r="BE3180">
        <v>0</v>
      </c>
      <c r="BF3180">
        <v>5</v>
      </c>
      <c r="BG3180">
        <v>0</v>
      </c>
      <c r="BH3180">
        <v>9.5</v>
      </c>
      <c r="BI3180">
        <v>0</v>
      </c>
      <c r="BJ3180">
        <v>10</v>
      </c>
      <c r="BK3180">
        <v>0</v>
      </c>
      <c r="BL3180">
        <v>6.5</v>
      </c>
      <c r="BM3180">
        <v>0</v>
      </c>
      <c r="BN3180">
        <v>0</v>
      </c>
      <c r="BO3180">
        <v>0</v>
      </c>
      <c r="BP3180">
        <v>7</v>
      </c>
      <c r="BQ3180">
        <v>0</v>
      </c>
      <c r="BR3180">
        <v>3</v>
      </c>
      <c r="BS3180">
        <v>0</v>
      </c>
      <c r="BT3180">
        <v>11</v>
      </c>
      <c r="BU3180" t="str">
        <f>_xlfn.XLOOKUP(D3180,'[1]Don hang'!$D:$D,'[1]Don hang'!$A:$A)</f>
        <v>Vùng Hà Nội +</v>
      </c>
    </row>
    <row r="3181" spans="1:73" x14ac:dyDescent="0.4">
      <c r="A3181" s="1" t="s">
        <v>6012</v>
      </c>
      <c r="B3181" s="1">
        <v>13580</v>
      </c>
      <c r="C3181" s="1" t="s">
        <v>6128</v>
      </c>
      <c r="D3181" s="1" t="s">
        <v>6157</v>
      </c>
      <c r="E3181" s="1" t="s">
        <v>1385</v>
      </c>
      <c r="F3181" s="1" t="s">
        <v>523</v>
      </c>
      <c r="G3181" s="1" t="s">
        <v>524</v>
      </c>
      <c r="H3181" s="1">
        <v>179</v>
      </c>
      <c r="I3181" s="13">
        <v>0</v>
      </c>
      <c r="J3181" s="13">
        <v>179</v>
      </c>
      <c r="K3181">
        <v>0</v>
      </c>
      <c r="L3181">
        <v>7</v>
      </c>
      <c r="M3181">
        <v>0</v>
      </c>
      <c r="N3181">
        <v>7</v>
      </c>
      <c r="O3181">
        <v>0</v>
      </c>
      <c r="P3181">
        <v>8</v>
      </c>
      <c r="Q3181">
        <v>0</v>
      </c>
      <c r="R3181">
        <v>8</v>
      </c>
      <c r="S3181">
        <v>0</v>
      </c>
      <c r="T3181">
        <v>0</v>
      </c>
      <c r="U3181">
        <v>0</v>
      </c>
      <c r="V3181">
        <v>13</v>
      </c>
      <c r="W3181">
        <v>0</v>
      </c>
      <c r="X3181">
        <v>5</v>
      </c>
      <c r="Y3181">
        <v>0</v>
      </c>
      <c r="Z3181">
        <v>6</v>
      </c>
      <c r="AA3181">
        <v>0</v>
      </c>
      <c r="AB3181">
        <v>6</v>
      </c>
      <c r="AC3181">
        <v>0</v>
      </c>
      <c r="AD3181">
        <v>5</v>
      </c>
      <c r="AE3181">
        <v>0</v>
      </c>
      <c r="AF3181">
        <v>8</v>
      </c>
      <c r="AG3181">
        <v>0</v>
      </c>
      <c r="AH3181">
        <v>7</v>
      </c>
      <c r="AI3181">
        <v>0</v>
      </c>
      <c r="AJ3181">
        <v>0</v>
      </c>
      <c r="AK3181">
        <v>0</v>
      </c>
      <c r="AL3181">
        <v>0</v>
      </c>
      <c r="AM3181">
        <v>0</v>
      </c>
      <c r="AN3181">
        <v>1</v>
      </c>
      <c r="AO3181">
        <v>0</v>
      </c>
      <c r="AP3181">
        <v>9</v>
      </c>
      <c r="AQ3181">
        <v>0</v>
      </c>
      <c r="AR3181">
        <v>9</v>
      </c>
      <c r="AS3181">
        <v>0</v>
      </c>
      <c r="AT3181">
        <v>7</v>
      </c>
      <c r="AU3181">
        <v>0</v>
      </c>
      <c r="AV3181">
        <v>8</v>
      </c>
      <c r="AW3181">
        <v>0</v>
      </c>
      <c r="AX3181">
        <v>5</v>
      </c>
      <c r="AY3181">
        <v>0</v>
      </c>
      <c r="AZ3181">
        <v>10</v>
      </c>
      <c r="BA3181">
        <v>0</v>
      </c>
      <c r="BB3181">
        <v>4</v>
      </c>
      <c r="BC3181">
        <v>0</v>
      </c>
      <c r="BD3181">
        <v>5</v>
      </c>
      <c r="BE3181">
        <v>0</v>
      </c>
      <c r="BF3181">
        <v>10</v>
      </c>
      <c r="BG3181">
        <v>0</v>
      </c>
      <c r="BH3181">
        <v>11</v>
      </c>
      <c r="BI3181">
        <v>0</v>
      </c>
      <c r="BJ3181">
        <v>10</v>
      </c>
      <c r="BK3181">
        <v>0</v>
      </c>
      <c r="BL3181">
        <v>9</v>
      </c>
      <c r="BM3181">
        <v>0</v>
      </c>
      <c r="BN3181">
        <v>1</v>
      </c>
      <c r="BO3181">
        <v>0</v>
      </c>
      <c r="BP3181">
        <v>9</v>
      </c>
      <c r="BQ3181">
        <v>0</v>
      </c>
      <c r="BR3181">
        <v>6</v>
      </c>
      <c r="BS3181">
        <v>0</v>
      </c>
      <c r="BT3181">
        <v>7</v>
      </c>
      <c r="BU3181" t="str">
        <f>_xlfn.XLOOKUP(D3181,'[1]Don hang'!$D:$D,'[1]Don hang'!$A:$A)</f>
        <v>Vùng Hà Nội +</v>
      </c>
    </row>
    <row r="3182" spans="1:73" x14ac:dyDescent="0.4">
      <c r="A3182" s="1" t="s">
        <v>6012</v>
      </c>
      <c r="B3182" s="1">
        <v>13580</v>
      </c>
      <c r="C3182" s="1" t="s">
        <v>6128</v>
      </c>
      <c r="D3182" s="1" t="s">
        <v>6158</v>
      </c>
      <c r="E3182" s="1" t="s">
        <v>6159</v>
      </c>
      <c r="F3182" s="1" t="s">
        <v>523</v>
      </c>
      <c r="G3182" s="1" t="s">
        <v>524</v>
      </c>
      <c r="H3182" s="1">
        <v>186.5</v>
      </c>
      <c r="I3182" s="13">
        <v>0</v>
      </c>
      <c r="J3182" s="13">
        <v>186.5</v>
      </c>
      <c r="K3182">
        <v>0</v>
      </c>
      <c r="L3182">
        <v>7</v>
      </c>
      <c r="M3182">
        <v>0</v>
      </c>
      <c r="N3182">
        <v>7</v>
      </c>
      <c r="O3182">
        <v>0</v>
      </c>
      <c r="P3182">
        <v>6.5</v>
      </c>
      <c r="Q3182">
        <v>0</v>
      </c>
      <c r="R3182">
        <v>5</v>
      </c>
      <c r="S3182">
        <v>0</v>
      </c>
      <c r="T3182">
        <v>8</v>
      </c>
      <c r="U3182">
        <v>0</v>
      </c>
      <c r="V3182">
        <v>5</v>
      </c>
      <c r="W3182">
        <v>0</v>
      </c>
      <c r="X3182">
        <v>7.5</v>
      </c>
      <c r="Y3182">
        <v>0</v>
      </c>
      <c r="Z3182">
        <v>6</v>
      </c>
      <c r="AA3182">
        <v>0</v>
      </c>
      <c r="AB3182">
        <v>6</v>
      </c>
      <c r="AC3182">
        <v>0</v>
      </c>
      <c r="AD3182">
        <v>9</v>
      </c>
      <c r="AE3182">
        <v>0</v>
      </c>
      <c r="AF3182">
        <v>9</v>
      </c>
      <c r="AG3182">
        <v>0</v>
      </c>
      <c r="AH3182">
        <v>6</v>
      </c>
      <c r="AI3182">
        <v>0</v>
      </c>
      <c r="AJ3182">
        <v>6</v>
      </c>
      <c r="AK3182">
        <v>0</v>
      </c>
      <c r="AL3182">
        <v>11</v>
      </c>
      <c r="AM3182">
        <v>0</v>
      </c>
      <c r="AN3182">
        <v>4</v>
      </c>
      <c r="AO3182">
        <v>0</v>
      </c>
      <c r="AP3182">
        <v>7</v>
      </c>
      <c r="AQ3182">
        <v>0</v>
      </c>
      <c r="AR3182">
        <v>5</v>
      </c>
      <c r="AS3182">
        <v>0</v>
      </c>
      <c r="AT3182">
        <v>11</v>
      </c>
      <c r="AU3182">
        <v>0</v>
      </c>
      <c r="AV3182">
        <v>8</v>
      </c>
      <c r="AW3182">
        <v>0</v>
      </c>
      <c r="AX3182">
        <v>7</v>
      </c>
      <c r="AY3182">
        <v>0</v>
      </c>
      <c r="AZ3182">
        <v>0</v>
      </c>
      <c r="BA3182">
        <v>0</v>
      </c>
      <c r="BB3182">
        <v>7</v>
      </c>
      <c r="BC3182">
        <v>0</v>
      </c>
      <c r="BD3182">
        <v>5</v>
      </c>
      <c r="BE3182">
        <v>0</v>
      </c>
      <c r="BF3182">
        <v>9</v>
      </c>
      <c r="BG3182">
        <v>0</v>
      </c>
      <c r="BH3182">
        <v>9</v>
      </c>
      <c r="BI3182">
        <v>0</v>
      </c>
      <c r="BJ3182">
        <v>5</v>
      </c>
      <c r="BK3182">
        <v>0</v>
      </c>
      <c r="BL3182">
        <v>6</v>
      </c>
      <c r="BM3182">
        <v>0</v>
      </c>
      <c r="BN3182">
        <v>4.5</v>
      </c>
      <c r="BO3182">
        <v>0</v>
      </c>
      <c r="BP3182">
        <v>7</v>
      </c>
      <c r="BQ3182">
        <v>0</v>
      </c>
      <c r="BR3182">
        <v>0.5</v>
      </c>
      <c r="BS3182">
        <v>0</v>
      </c>
      <c r="BT3182">
        <v>14.5</v>
      </c>
      <c r="BU3182" t="str">
        <f>_xlfn.XLOOKUP(D3182,'[1]Don hang'!$D:$D,'[1]Don hang'!$A:$A)</f>
        <v>Vùng Hà Nội +</v>
      </c>
    </row>
    <row r="3183" spans="1:73" x14ac:dyDescent="0.4">
      <c r="A3183" s="1" t="s">
        <v>6012</v>
      </c>
      <c r="B3183" s="1">
        <v>13580</v>
      </c>
      <c r="C3183" s="1" t="s">
        <v>6128</v>
      </c>
      <c r="D3183" s="1" t="s">
        <v>6160</v>
      </c>
      <c r="E3183" s="1" t="s">
        <v>6161</v>
      </c>
      <c r="F3183" s="1" t="s">
        <v>527</v>
      </c>
      <c r="G3183" s="1" t="s">
        <v>524</v>
      </c>
      <c r="H3183" s="1">
        <v>169.5</v>
      </c>
      <c r="I3183" s="13">
        <v>0</v>
      </c>
      <c r="J3183" s="13">
        <v>169.5</v>
      </c>
      <c r="K3183">
        <v>0</v>
      </c>
      <c r="L3183">
        <v>7.5</v>
      </c>
      <c r="M3183">
        <v>0</v>
      </c>
      <c r="N3183">
        <v>0</v>
      </c>
      <c r="O3183">
        <v>0</v>
      </c>
      <c r="P3183">
        <v>6</v>
      </c>
      <c r="Q3183">
        <v>0</v>
      </c>
      <c r="R3183">
        <v>7.5</v>
      </c>
      <c r="S3183">
        <v>0</v>
      </c>
      <c r="T3183">
        <v>7</v>
      </c>
      <c r="U3183">
        <v>0</v>
      </c>
      <c r="V3183">
        <v>7.5</v>
      </c>
      <c r="W3183">
        <v>0</v>
      </c>
      <c r="X3183">
        <v>8.5</v>
      </c>
      <c r="Y3183">
        <v>0</v>
      </c>
      <c r="Z3183">
        <v>5</v>
      </c>
      <c r="AA3183">
        <v>0</v>
      </c>
      <c r="AB3183">
        <v>6</v>
      </c>
      <c r="AC3183">
        <v>0</v>
      </c>
      <c r="AD3183">
        <v>6.5</v>
      </c>
      <c r="AE3183">
        <v>0</v>
      </c>
      <c r="AF3183">
        <v>10</v>
      </c>
      <c r="AG3183">
        <v>0</v>
      </c>
      <c r="AH3183">
        <v>5</v>
      </c>
      <c r="AI3183">
        <v>0</v>
      </c>
      <c r="AJ3183">
        <v>6.5</v>
      </c>
      <c r="AK3183">
        <v>0</v>
      </c>
      <c r="AL3183">
        <v>0</v>
      </c>
      <c r="AM3183">
        <v>0</v>
      </c>
      <c r="AN3183">
        <v>0</v>
      </c>
      <c r="AO3183">
        <v>0</v>
      </c>
      <c r="AP3183">
        <v>8</v>
      </c>
      <c r="AQ3183">
        <v>0</v>
      </c>
      <c r="AR3183">
        <v>0</v>
      </c>
      <c r="AS3183">
        <v>0</v>
      </c>
      <c r="AT3183">
        <v>0</v>
      </c>
      <c r="AU3183">
        <v>0</v>
      </c>
      <c r="AV3183">
        <v>6</v>
      </c>
      <c r="AW3183">
        <v>0</v>
      </c>
      <c r="AX3183">
        <v>8</v>
      </c>
      <c r="AY3183">
        <v>0</v>
      </c>
      <c r="AZ3183">
        <v>5</v>
      </c>
      <c r="BA3183">
        <v>0</v>
      </c>
      <c r="BB3183">
        <v>10</v>
      </c>
      <c r="BC3183">
        <v>0</v>
      </c>
      <c r="BD3183">
        <v>6</v>
      </c>
      <c r="BE3183">
        <v>0</v>
      </c>
      <c r="BF3183">
        <v>7</v>
      </c>
      <c r="BG3183">
        <v>0</v>
      </c>
      <c r="BH3183">
        <v>9.5</v>
      </c>
      <c r="BI3183">
        <v>0</v>
      </c>
      <c r="BJ3183">
        <v>10</v>
      </c>
      <c r="BK3183">
        <v>0</v>
      </c>
      <c r="BL3183">
        <v>11</v>
      </c>
      <c r="BM3183">
        <v>0</v>
      </c>
      <c r="BN3183">
        <v>6</v>
      </c>
      <c r="BO3183">
        <v>0</v>
      </c>
      <c r="BP3183">
        <v>7.5</v>
      </c>
      <c r="BQ3183">
        <v>0</v>
      </c>
      <c r="BR3183">
        <v>4.333333333333333</v>
      </c>
      <c r="BS3183">
        <v>0</v>
      </c>
      <c r="BT3183">
        <v>11</v>
      </c>
      <c r="BU3183" t="str">
        <f>_xlfn.XLOOKUP(D3183,'[1]Don hang'!$D:$D,'[1]Don hang'!$A:$A)</f>
        <v>Vùng Hà Nội +</v>
      </c>
    </row>
    <row r="3184" spans="1:73" x14ac:dyDescent="0.4">
      <c r="A3184" s="1" t="s">
        <v>6012</v>
      </c>
      <c r="B3184" s="1">
        <v>13580</v>
      </c>
      <c r="C3184" s="1" t="s">
        <v>6128</v>
      </c>
      <c r="D3184" s="1" t="s">
        <v>6162</v>
      </c>
      <c r="E3184" s="1" t="s">
        <v>6163</v>
      </c>
      <c r="F3184" s="1" t="s">
        <v>527</v>
      </c>
      <c r="G3184" s="1" t="s">
        <v>524</v>
      </c>
      <c r="H3184" s="1">
        <v>0</v>
      </c>
      <c r="I3184" s="13">
        <v>0</v>
      </c>
      <c r="J3184" s="13">
        <v>0</v>
      </c>
      <c r="K3184">
        <v>0</v>
      </c>
      <c r="L3184">
        <v>0</v>
      </c>
      <c r="M3184">
        <v>0</v>
      </c>
      <c r="N3184">
        <v>0</v>
      </c>
      <c r="O3184">
        <v>0</v>
      </c>
      <c r="P3184">
        <v>0</v>
      </c>
      <c r="Q3184">
        <v>0</v>
      </c>
      <c r="R3184">
        <v>0</v>
      </c>
      <c r="S3184">
        <v>0</v>
      </c>
      <c r="T3184">
        <v>0</v>
      </c>
      <c r="U3184">
        <v>0</v>
      </c>
      <c r="V3184">
        <v>0</v>
      </c>
      <c r="W3184">
        <v>0</v>
      </c>
      <c r="X3184">
        <v>0</v>
      </c>
      <c r="Y3184">
        <v>0</v>
      </c>
      <c r="Z3184">
        <v>0</v>
      </c>
      <c r="AA3184">
        <v>0</v>
      </c>
      <c r="AB3184">
        <v>0</v>
      </c>
      <c r="AC3184">
        <v>0</v>
      </c>
      <c r="AD3184">
        <v>0</v>
      </c>
      <c r="AE3184">
        <v>0</v>
      </c>
      <c r="AF3184">
        <v>0</v>
      </c>
      <c r="AG3184">
        <v>0</v>
      </c>
      <c r="AH3184">
        <v>0</v>
      </c>
      <c r="AI3184">
        <v>0</v>
      </c>
      <c r="AJ3184">
        <v>0</v>
      </c>
      <c r="AK3184">
        <v>0</v>
      </c>
      <c r="AL3184">
        <v>0</v>
      </c>
      <c r="AM3184">
        <v>0</v>
      </c>
      <c r="AN3184">
        <v>0</v>
      </c>
      <c r="AO3184">
        <v>0</v>
      </c>
      <c r="AP3184">
        <v>0</v>
      </c>
      <c r="AQ3184">
        <v>0</v>
      </c>
      <c r="AR3184">
        <v>0</v>
      </c>
      <c r="AS3184">
        <v>0</v>
      </c>
      <c r="AT3184">
        <v>0</v>
      </c>
      <c r="AU3184">
        <v>0</v>
      </c>
      <c r="AV3184">
        <v>0</v>
      </c>
      <c r="AW3184">
        <v>0</v>
      </c>
      <c r="AX3184">
        <v>0</v>
      </c>
      <c r="AY3184">
        <v>0</v>
      </c>
      <c r="AZ3184">
        <v>0</v>
      </c>
      <c r="BA3184">
        <v>0</v>
      </c>
      <c r="BB3184">
        <v>0</v>
      </c>
      <c r="BC3184">
        <v>0</v>
      </c>
      <c r="BD3184">
        <v>0</v>
      </c>
      <c r="BE3184">
        <v>0</v>
      </c>
      <c r="BF3184">
        <v>0</v>
      </c>
      <c r="BG3184">
        <v>0</v>
      </c>
      <c r="BH3184">
        <v>0</v>
      </c>
      <c r="BI3184">
        <v>0</v>
      </c>
      <c r="BJ3184">
        <v>0</v>
      </c>
      <c r="BK3184">
        <v>0</v>
      </c>
      <c r="BL3184">
        <v>0</v>
      </c>
      <c r="BM3184">
        <v>0</v>
      </c>
      <c r="BN3184">
        <v>0</v>
      </c>
      <c r="BO3184">
        <v>0</v>
      </c>
      <c r="BP3184">
        <v>0</v>
      </c>
      <c r="BQ3184">
        <v>0</v>
      </c>
      <c r="BR3184">
        <v>0</v>
      </c>
      <c r="BS3184">
        <v>0</v>
      </c>
      <c r="BT3184">
        <v>0</v>
      </c>
      <c r="BU3184" t="str">
        <f>_xlfn.XLOOKUP(D3184,'[1]Don hang'!$D:$D,'[1]Don hang'!$A:$A)</f>
        <v>Vùng Hà Nội +</v>
      </c>
    </row>
    <row r="3185" spans="1:73" x14ac:dyDescent="0.4">
      <c r="A3185" s="1" t="s">
        <v>6012</v>
      </c>
      <c r="B3185" s="1">
        <v>13580</v>
      </c>
      <c r="C3185" s="1" t="s">
        <v>6128</v>
      </c>
      <c r="D3185" s="1" t="s">
        <v>6164</v>
      </c>
      <c r="E3185" s="1" t="s">
        <v>6165</v>
      </c>
      <c r="F3185" s="1" t="s">
        <v>523</v>
      </c>
      <c r="G3185" s="1" t="s">
        <v>524</v>
      </c>
      <c r="H3185" s="1">
        <v>292</v>
      </c>
      <c r="I3185" s="13">
        <v>5</v>
      </c>
      <c r="J3185" s="13">
        <v>277</v>
      </c>
      <c r="K3185">
        <v>0</v>
      </c>
      <c r="L3185">
        <v>8</v>
      </c>
      <c r="M3185">
        <v>0</v>
      </c>
      <c r="N3185">
        <v>11</v>
      </c>
      <c r="O3185">
        <v>4</v>
      </c>
      <c r="P3185">
        <v>6</v>
      </c>
      <c r="Q3185">
        <v>0</v>
      </c>
      <c r="R3185">
        <v>0</v>
      </c>
      <c r="S3185">
        <v>0</v>
      </c>
      <c r="T3185">
        <v>12</v>
      </c>
      <c r="U3185">
        <v>0</v>
      </c>
      <c r="V3185">
        <v>11</v>
      </c>
      <c r="W3185">
        <v>0</v>
      </c>
      <c r="X3185">
        <v>7</v>
      </c>
      <c r="Y3185">
        <v>0</v>
      </c>
      <c r="Z3185">
        <v>9</v>
      </c>
      <c r="AA3185">
        <v>0</v>
      </c>
      <c r="AB3185">
        <v>1</v>
      </c>
      <c r="AC3185">
        <v>0</v>
      </c>
      <c r="AD3185">
        <v>13</v>
      </c>
      <c r="AE3185">
        <v>0</v>
      </c>
      <c r="AF3185">
        <v>11</v>
      </c>
      <c r="AG3185">
        <v>0</v>
      </c>
      <c r="AH3185">
        <v>12</v>
      </c>
      <c r="AI3185">
        <v>0</v>
      </c>
      <c r="AJ3185">
        <v>12.5</v>
      </c>
      <c r="AK3185">
        <v>0</v>
      </c>
      <c r="AL3185">
        <v>15</v>
      </c>
      <c r="AM3185">
        <v>0</v>
      </c>
      <c r="AN3185">
        <v>8</v>
      </c>
      <c r="AO3185">
        <v>0</v>
      </c>
      <c r="AP3185">
        <v>10</v>
      </c>
      <c r="AQ3185">
        <v>0</v>
      </c>
      <c r="AR3185">
        <v>8</v>
      </c>
      <c r="AS3185">
        <v>0</v>
      </c>
      <c r="AT3185">
        <v>16</v>
      </c>
      <c r="AU3185">
        <v>0</v>
      </c>
      <c r="AV3185">
        <v>13</v>
      </c>
      <c r="AW3185">
        <v>0</v>
      </c>
      <c r="AX3185">
        <v>4</v>
      </c>
      <c r="AY3185">
        <v>0</v>
      </c>
      <c r="AZ3185">
        <v>3</v>
      </c>
      <c r="BA3185">
        <v>0</v>
      </c>
      <c r="BB3185">
        <v>7</v>
      </c>
      <c r="BC3185">
        <v>0</v>
      </c>
      <c r="BD3185">
        <v>7</v>
      </c>
      <c r="BE3185">
        <v>0</v>
      </c>
      <c r="BF3185">
        <v>14</v>
      </c>
      <c r="BG3185">
        <v>0</v>
      </c>
      <c r="BH3185">
        <v>16</v>
      </c>
      <c r="BI3185">
        <v>0</v>
      </c>
      <c r="BJ3185">
        <v>15</v>
      </c>
      <c r="BK3185">
        <v>0</v>
      </c>
      <c r="BL3185">
        <v>16</v>
      </c>
      <c r="BM3185">
        <v>1</v>
      </c>
      <c r="BN3185">
        <v>11.5</v>
      </c>
      <c r="BO3185">
        <v>0</v>
      </c>
      <c r="BP3185">
        <v>9</v>
      </c>
      <c r="BQ3185">
        <v>0</v>
      </c>
      <c r="BR3185">
        <v>15</v>
      </c>
      <c r="BS3185">
        <v>0</v>
      </c>
      <c r="BT3185">
        <v>12</v>
      </c>
      <c r="BU3185" t="str">
        <f>_xlfn.XLOOKUP(D3185,'[1]Don hang'!$D:$D,'[1]Don hang'!$A:$A)</f>
        <v>Vùng Hà Nội +</v>
      </c>
    </row>
    <row r="3186" spans="1:73" x14ac:dyDescent="0.4">
      <c r="A3186" s="1" t="s">
        <v>6012</v>
      </c>
      <c r="B3186" s="1">
        <v>13580</v>
      </c>
      <c r="C3186" s="1" t="s">
        <v>6128</v>
      </c>
      <c r="D3186" s="1" t="s">
        <v>6166</v>
      </c>
      <c r="E3186" s="1" t="s">
        <v>6167</v>
      </c>
      <c r="F3186" s="1" t="s">
        <v>527</v>
      </c>
      <c r="G3186" s="1" t="s">
        <v>524</v>
      </c>
      <c r="H3186" s="1">
        <v>140</v>
      </c>
      <c r="I3186" s="13">
        <v>0</v>
      </c>
      <c r="J3186" s="13">
        <v>140</v>
      </c>
      <c r="K3186">
        <v>0</v>
      </c>
      <c r="L3186">
        <v>4</v>
      </c>
      <c r="M3186">
        <v>0</v>
      </c>
      <c r="N3186">
        <v>4</v>
      </c>
      <c r="O3186">
        <v>0</v>
      </c>
      <c r="P3186">
        <v>3</v>
      </c>
      <c r="Q3186">
        <v>0</v>
      </c>
      <c r="R3186">
        <v>3</v>
      </c>
      <c r="S3186">
        <v>0</v>
      </c>
      <c r="T3186">
        <v>5</v>
      </c>
      <c r="U3186">
        <v>0</v>
      </c>
      <c r="V3186">
        <v>5</v>
      </c>
      <c r="W3186">
        <v>0</v>
      </c>
      <c r="X3186">
        <v>5</v>
      </c>
      <c r="Y3186">
        <v>0</v>
      </c>
      <c r="Z3186">
        <v>3</v>
      </c>
      <c r="AA3186">
        <v>0</v>
      </c>
      <c r="AB3186">
        <v>5</v>
      </c>
      <c r="AC3186">
        <v>0</v>
      </c>
      <c r="AD3186">
        <v>5</v>
      </c>
      <c r="AE3186">
        <v>0</v>
      </c>
      <c r="AF3186">
        <v>8</v>
      </c>
      <c r="AG3186">
        <v>0</v>
      </c>
      <c r="AH3186">
        <v>6.5</v>
      </c>
      <c r="AI3186">
        <v>0</v>
      </c>
      <c r="AJ3186">
        <v>0</v>
      </c>
      <c r="AK3186">
        <v>0</v>
      </c>
      <c r="AL3186">
        <v>0</v>
      </c>
      <c r="AM3186">
        <v>0</v>
      </c>
      <c r="AN3186">
        <v>5</v>
      </c>
      <c r="AO3186">
        <v>0</v>
      </c>
      <c r="AP3186">
        <v>5</v>
      </c>
      <c r="AQ3186">
        <v>0</v>
      </c>
      <c r="AR3186">
        <v>2</v>
      </c>
      <c r="AS3186">
        <v>0</v>
      </c>
      <c r="AT3186">
        <v>13.5</v>
      </c>
      <c r="AU3186">
        <v>0</v>
      </c>
      <c r="AV3186">
        <v>5</v>
      </c>
      <c r="AW3186">
        <v>0</v>
      </c>
      <c r="AX3186">
        <v>8</v>
      </c>
      <c r="AY3186">
        <v>0</v>
      </c>
      <c r="AZ3186">
        <v>5</v>
      </c>
      <c r="BA3186">
        <v>0</v>
      </c>
      <c r="BB3186">
        <v>3.5</v>
      </c>
      <c r="BC3186">
        <v>0</v>
      </c>
      <c r="BD3186">
        <v>2</v>
      </c>
      <c r="BE3186">
        <v>0</v>
      </c>
      <c r="BF3186">
        <v>0</v>
      </c>
      <c r="BG3186">
        <v>0</v>
      </c>
      <c r="BH3186">
        <v>10</v>
      </c>
      <c r="BI3186">
        <v>0</v>
      </c>
      <c r="BJ3186">
        <v>7</v>
      </c>
      <c r="BK3186">
        <v>0</v>
      </c>
      <c r="BL3186">
        <v>8</v>
      </c>
      <c r="BM3186">
        <v>0</v>
      </c>
      <c r="BN3186">
        <v>9.5</v>
      </c>
      <c r="BO3186">
        <v>0</v>
      </c>
      <c r="BP3186">
        <v>4</v>
      </c>
      <c r="BQ3186">
        <v>0</v>
      </c>
      <c r="BR3186">
        <v>8</v>
      </c>
      <c r="BS3186">
        <v>0</v>
      </c>
      <c r="BT3186">
        <v>6</v>
      </c>
      <c r="BU3186" t="str">
        <f>_xlfn.XLOOKUP(D3186,'[1]Don hang'!$D:$D,'[1]Don hang'!$A:$A)</f>
        <v>Vùng Hà Nội +</v>
      </c>
    </row>
    <row r="3187" spans="1:73" x14ac:dyDescent="0.4">
      <c r="A3187" s="1" t="s">
        <v>6012</v>
      </c>
      <c r="B3187" s="1">
        <v>13580</v>
      </c>
      <c r="C3187" s="1" t="s">
        <v>6128</v>
      </c>
      <c r="D3187" s="1" t="s">
        <v>6168</v>
      </c>
      <c r="E3187" s="1" t="s">
        <v>6169</v>
      </c>
      <c r="F3187" s="1" t="s">
        <v>523</v>
      </c>
      <c r="G3187" s="1" t="s">
        <v>524</v>
      </c>
      <c r="H3187" s="1">
        <v>156</v>
      </c>
      <c r="I3187" s="13">
        <v>10</v>
      </c>
      <c r="J3187" s="13">
        <v>126</v>
      </c>
      <c r="K3187">
        <v>0</v>
      </c>
      <c r="L3187">
        <v>7</v>
      </c>
      <c r="M3187">
        <v>0</v>
      </c>
      <c r="N3187">
        <v>5</v>
      </c>
      <c r="O3187">
        <v>0</v>
      </c>
      <c r="P3187">
        <v>0</v>
      </c>
      <c r="Q3187">
        <v>0</v>
      </c>
      <c r="R3187">
        <v>5</v>
      </c>
      <c r="S3187">
        <v>0</v>
      </c>
      <c r="T3187">
        <v>6</v>
      </c>
      <c r="U3187">
        <v>1</v>
      </c>
      <c r="V3187">
        <v>2</v>
      </c>
      <c r="W3187">
        <v>0</v>
      </c>
      <c r="X3187">
        <v>0</v>
      </c>
      <c r="Y3187">
        <v>0</v>
      </c>
      <c r="Z3187">
        <v>4</v>
      </c>
      <c r="AA3187">
        <v>0</v>
      </c>
      <c r="AB3187">
        <v>4</v>
      </c>
      <c r="AC3187">
        <v>0</v>
      </c>
      <c r="AD3187">
        <v>3</v>
      </c>
      <c r="AE3187">
        <v>3</v>
      </c>
      <c r="AF3187">
        <v>6</v>
      </c>
      <c r="AG3187">
        <v>0</v>
      </c>
      <c r="AH3187">
        <v>7</v>
      </c>
      <c r="AI3187">
        <v>0</v>
      </c>
      <c r="AJ3187">
        <v>0</v>
      </c>
      <c r="AK3187">
        <v>0</v>
      </c>
      <c r="AL3187">
        <v>11</v>
      </c>
      <c r="AM3187">
        <v>0</v>
      </c>
      <c r="AN3187">
        <v>6</v>
      </c>
      <c r="AO3187">
        <v>0</v>
      </c>
      <c r="AP3187">
        <v>6</v>
      </c>
      <c r="AQ3187">
        <v>0</v>
      </c>
      <c r="AR3187">
        <v>7</v>
      </c>
      <c r="AS3187">
        <v>1</v>
      </c>
      <c r="AT3187">
        <v>3</v>
      </c>
      <c r="AU3187">
        <v>0</v>
      </c>
      <c r="AV3187">
        <v>8</v>
      </c>
      <c r="AW3187">
        <v>0</v>
      </c>
      <c r="AX3187">
        <v>8</v>
      </c>
      <c r="AY3187">
        <v>0</v>
      </c>
      <c r="AZ3187">
        <v>0</v>
      </c>
      <c r="BA3187">
        <v>0</v>
      </c>
      <c r="BB3187">
        <v>0</v>
      </c>
      <c r="BC3187">
        <v>0</v>
      </c>
      <c r="BD3187">
        <v>5</v>
      </c>
      <c r="BE3187">
        <v>4</v>
      </c>
      <c r="BF3187">
        <v>0</v>
      </c>
      <c r="BG3187">
        <v>0</v>
      </c>
      <c r="BH3187">
        <v>4</v>
      </c>
      <c r="BI3187">
        <v>1</v>
      </c>
      <c r="BJ3187">
        <v>7</v>
      </c>
      <c r="BK3187">
        <v>0</v>
      </c>
      <c r="BL3187">
        <v>12</v>
      </c>
      <c r="BM3187">
        <v>0</v>
      </c>
      <c r="BN3187">
        <v>0</v>
      </c>
      <c r="BO3187">
        <v>3</v>
      </c>
      <c r="BP3187">
        <v>3.5</v>
      </c>
      <c r="BQ3187">
        <v>0</v>
      </c>
      <c r="BR3187">
        <v>6</v>
      </c>
      <c r="BS3187">
        <v>0</v>
      </c>
      <c r="BT3187">
        <v>7</v>
      </c>
      <c r="BU3187" t="str">
        <f>_xlfn.XLOOKUP(D3187,'[1]Don hang'!$D:$D,'[1]Don hang'!$A:$A)</f>
        <v>Vùng Hà Nội +</v>
      </c>
    </row>
    <row r="3188" spans="1:73" x14ac:dyDescent="0.4">
      <c r="A3188" s="1" t="s">
        <v>6012</v>
      </c>
      <c r="B3188" s="1">
        <v>13580</v>
      </c>
      <c r="C3188" s="1" t="s">
        <v>6128</v>
      </c>
      <c r="D3188" s="1" t="s">
        <v>6170</v>
      </c>
      <c r="E3188" s="1" t="s">
        <v>1501</v>
      </c>
      <c r="F3188" s="1" t="s">
        <v>523</v>
      </c>
      <c r="G3188" s="1" t="s">
        <v>524</v>
      </c>
      <c r="H3188" s="1">
        <v>215</v>
      </c>
      <c r="I3188" s="13">
        <v>4</v>
      </c>
      <c r="J3188" s="13">
        <v>203</v>
      </c>
      <c r="K3188">
        <v>0</v>
      </c>
      <c r="L3188">
        <v>9</v>
      </c>
      <c r="M3188">
        <v>0</v>
      </c>
      <c r="N3188">
        <v>7</v>
      </c>
      <c r="O3188">
        <v>0</v>
      </c>
      <c r="P3188">
        <v>8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8</v>
      </c>
      <c r="W3188">
        <v>1</v>
      </c>
      <c r="X3188">
        <v>8</v>
      </c>
      <c r="Y3188">
        <v>0</v>
      </c>
      <c r="Z3188">
        <v>4</v>
      </c>
      <c r="AA3188">
        <v>0</v>
      </c>
      <c r="AB3188">
        <v>11</v>
      </c>
      <c r="AC3188">
        <v>0</v>
      </c>
      <c r="AD3188">
        <v>2</v>
      </c>
      <c r="AE3188">
        <v>1</v>
      </c>
      <c r="AF3188">
        <v>9</v>
      </c>
      <c r="AG3188">
        <v>0</v>
      </c>
      <c r="AH3188">
        <v>8</v>
      </c>
      <c r="AI3188">
        <v>0</v>
      </c>
      <c r="AJ3188">
        <v>7</v>
      </c>
      <c r="AK3188">
        <v>0</v>
      </c>
      <c r="AL3188">
        <v>10</v>
      </c>
      <c r="AM3188">
        <v>0</v>
      </c>
      <c r="AN3188">
        <v>0</v>
      </c>
      <c r="AO3188">
        <v>0</v>
      </c>
      <c r="AP3188">
        <v>8</v>
      </c>
      <c r="AQ3188">
        <v>0</v>
      </c>
      <c r="AR3188">
        <v>9</v>
      </c>
      <c r="AS3188">
        <v>0</v>
      </c>
      <c r="AT3188">
        <v>9</v>
      </c>
      <c r="AU3188">
        <v>0</v>
      </c>
      <c r="AV3188">
        <v>8</v>
      </c>
      <c r="AW3188">
        <v>0</v>
      </c>
      <c r="AX3188">
        <v>10</v>
      </c>
      <c r="AY3188">
        <v>1</v>
      </c>
      <c r="AZ3188">
        <v>3</v>
      </c>
      <c r="BA3188">
        <v>0</v>
      </c>
      <c r="BB3188">
        <v>12</v>
      </c>
      <c r="BC3188">
        <v>0</v>
      </c>
      <c r="BD3188">
        <v>6</v>
      </c>
      <c r="BE3188">
        <v>0</v>
      </c>
      <c r="BF3188">
        <v>7</v>
      </c>
      <c r="BG3188">
        <v>0</v>
      </c>
      <c r="BH3188">
        <v>12</v>
      </c>
      <c r="BI3188">
        <v>0</v>
      </c>
      <c r="BJ3188">
        <v>8</v>
      </c>
      <c r="BK3188">
        <v>1</v>
      </c>
      <c r="BL3188">
        <v>12</v>
      </c>
      <c r="BM3188">
        <v>0</v>
      </c>
      <c r="BN3188">
        <v>8</v>
      </c>
      <c r="BO3188">
        <v>0</v>
      </c>
      <c r="BP3188">
        <v>6</v>
      </c>
      <c r="BQ3188">
        <v>0</v>
      </c>
      <c r="BR3188">
        <v>10</v>
      </c>
      <c r="BS3188">
        <v>0</v>
      </c>
      <c r="BT3188">
        <v>9</v>
      </c>
      <c r="BU3188" t="str">
        <f>_xlfn.XLOOKUP(D3188,'[1]Don hang'!$D:$D,'[1]Don hang'!$A:$A)</f>
        <v>Vùng Hà Nội +</v>
      </c>
    </row>
    <row r="3189" spans="1:73" x14ac:dyDescent="0.4">
      <c r="A3189" s="1" t="s">
        <v>6012</v>
      </c>
      <c r="B3189" s="1">
        <v>15593</v>
      </c>
      <c r="C3189" s="1" t="s">
        <v>6171</v>
      </c>
      <c r="D3189" s="1" t="s">
        <v>6172</v>
      </c>
      <c r="E3189" s="1" t="s">
        <v>6173</v>
      </c>
      <c r="F3189" s="1" t="s">
        <v>523</v>
      </c>
      <c r="G3189" s="1" t="s">
        <v>524</v>
      </c>
      <c r="H3189" s="1">
        <v>163.5</v>
      </c>
      <c r="I3189" s="13">
        <v>1</v>
      </c>
      <c r="J3189" s="13">
        <v>160.5</v>
      </c>
      <c r="K3189">
        <v>0</v>
      </c>
      <c r="L3189">
        <v>7</v>
      </c>
      <c r="M3189">
        <v>0</v>
      </c>
      <c r="N3189">
        <v>5</v>
      </c>
      <c r="O3189">
        <v>0</v>
      </c>
      <c r="P3189">
        <v>2</v>
      </c>
      <c r="Q3189">
        <v>0</v>
      </c>
      <c r="R3189">
        <v>8</v>
      </c>
      <c r="S3189">
        <v>0</v>
      </c>
      <c r="T3189">
        <v>7</v>
      </c>
      <c r="U3189">
        <v>0</v>
      </c>
      <c r="V3189">
        <v>8</v>
      </c>
      <c r="W3189">
        <v>0</v>
      </c>
      <c r="X3189">
        <v>5</v>
      </c>
      <c r="Y3189">
        <v>0</v>
      </c>
      <c r="Z3189">
        <v>0</v>
      </c>
      <c r="AA3189">
        <v>0</v>
      </c>
      <c r="AB3189">
        <v>3</v>
      </c>
      <c r="AC3189">
        <v>0</v>
      </c>
      <c r="AD3189">
        <v>6</v>
      </c>
      <c r="AE3189">
        <v>0</v>
      </c>
      <c r="AF3189">
        <v>9</v>
      </c>
      <c r="AG3189">
        <v>0</v>
      </c>
      <c r="AH3189">
        <v>0</v>
      </c>
      <c r="AI3189">
        <v>0</v>
      </c>
      <c r="AJ3189">
        <v>1</v>
      </c>
      <c r="AK3189">
        <v>0</v>
      </c>
      <c r="AL3189">
        <v>11</v>
      </c>
      <c r="AM3189">
        <v>0</v>
      </c>
      <c r="AN3189">
        <v>7</v>
      </c>
      <c r="AO3189">
        <v>0</v>
      </c>
      <c r="AP3189">
        <v>8</v>
      </c>
      <c r="AQ3189">
        <v>0</v>
      </c>
      <c r="AR3189">
        <v>8</v>
      </c>
      <c r="AS3189">
        <v>0</v>
      </c>
      <c r="AT3189">
        <v>8</v>
      </c>
      <c r="AU3189">
        <v>0</v>
      </c>
      <c r="AV3189">
        <v>7</v>
      </c>
      <c r="AW3189">
        <v>0</v>
      </c>
      <c r="AX3189">
        <v>7</v>
      </c>
      <c r="AY3189">
        <v>0</v>
      </c>
      <c r="AZ3189">
        <v>11.5</v>
      </c>
      <c r="BA3189">
        <v>0</v>
      </c>
      <c r="BB3189">
        <v>4</v>
      </c>
      <c r="BC3189">
        <v>0</v>
      </c>
      <c r="BD3189">
        <v>6</v>
      </c>
      <c r="BE3189">
        <v>0.5</v>
      </c>
      <c r="BF3189">
        <v>7</v>
      </c>
      <c r="BG3189">
        <v>0</v>
      </c>
      <c r="BH3189">
        <v>5</v>
      </c>
      <c r="BI3189">
        <v>0.5</v>
      </c>
      <c r="BJ3189">
        <v>1</v>
      </c>
      <c r="BK3189">
        <v>0</v>
      </c>
      <c r="BL3189">
        <v>9</v>
      </c>
      <c r="BM3189">
        <v>0</v>
      </c>
      <c r="BN3189">
        <v>0</v>
      </c>
      <c r="BO3189">
        <v>0.5</v>
      </c>
      <c r="BP3189">
        <v>4</v>
      </c>
      <c r="BQ3189">
        <v>0</v>
      </c>
      <c r="BR3189">
        <v>7.5</v>
      </c>
      <c r="BS3189">
        <v>0</v>
      </c>
      <c r="BT3189">
        <v>8</v>
      </c>
      <c r="BU3189" t="str">
        <f>_xlfn.XLOOKUP(D3189,'[1]Don hang'!$D:$D,'[1]Don hang'!$A:$A)</f>
        <v>Vùng Hà Nội +</v>
      </c>
    </row>
    <row r="3190" spans="1:73" x14ac:dyDescent="0.4">
      <c r="A3190" s="1" t="s">
        <v>6012</v>
      </c>
      <c r="B3190" s="1">
        <v>15593</v>
      </c>
      <c r="C3190" s="1" t="s">
        <v>6171</v>
      </c>
      <c r="D3190" s="1" t="s">
        <v>6174</v>
      </c>
      <c r="E3190" s="1" t="s">
        <v>6175</v>
      </c>
      <c r="F3190" s="1" t="s">
        <v>527</v>
      </c>
      <c r="G3190" s="1" t="s">
        <v>524</v>
      </c>
      <c r="H3190" s="1">
        <v>150</v>
      </c>
      <c r="I3190" s="13">
        <v>0</v>
      </c>
      <c r="J3190" s="13">
        <v>150</v>
      </c>
      <c r="K3190">
        <v>0</v>
      </c>
      <c r="L3190">
        <v>7</v>
      </c>
      <c r="M3190">
        <v>0</v>
      </c>
      <c r="N3190">
        <v>8</v>
      </c>
      <c r="O3190">
        <v>0</v>
      </c>
      <c r="P3190">
        <v>3.5</v>
      </c>
      <c r="Q3190">
        <v>0</v>
      </c>
      <c r="R3190">
        <v>5</v>
      </c>
      <c r="S3190">
        <v>0</v>
      </c>
      <c r="T3190">
        <v>3.5</v>
      </c>
      <c r="U3190">
        <v>0</v>
      </c>
      <c r="V3190">
        <v>5</v>
      </c>
      <c r="W3190">
        <v>0</v>
      </c>
      <c r="X3190">
        <v>7</v>
      </c>
      <c r="Y3190">
        <v>0</v>
      </c>
      <c r="Z3190">
        <v>5</v>
      </c>
      <c r="AA3190">
        <v>0</v>
      </c>
      <c r="AB3190">
        <v>7</v>
      </c>
      <c r="AC3190">
        <v>0</v>
      </c>
      <c r="AD3190">
        <v>5</v>
      </c>
      <c r="AE3190">
        <v>0</v>
      </c>
      <c r="AF3190">
        <v>6</v>
      </c>
      <c r="AG3190">
        <v>0</v>
      </c>
      <c r="AH3190">
        <v>7</v>
      </c>
      <c r="AI3190">
        <v>0</v>
      </c>
      <c r="AJ3190">
        <v>0</v>
      </c>
      <c r="AK3190">
        <v>0</v>
      </c>
      <c r="AL3190">
        <v>0</v>
      </c>
      <c r="AM3190">
        <v>0</v>
      </c>
      <c r="AN3190">
        <v>5</v>
      </c>
      <c r="AO3190">
        <v>0</v>
      </c>
      <c r="AP3190">
        <v>2</v>
      </c>
      <c r="AQ3190">
        <v>0</v>
      </c>
      <c r="AR3190">
        <v>7</v>
      </c>
      <c r="AS3190">
        <v>0</v>
      </c>
      <c r="AT3190">
        <v>10</v>
      </c>
      <c r="AU3190">
        <v>0</v>
      </c>
      <c r="AV3190">
        <v>5</v>
      </c>
      <c r="AW3190">
        <v>0</v>
      </c>
      <c r="AX3190">
        <v>7</v>
      </c>
      <c r="AY3190">
        <v>0</v>
      </c>
      <c r="AZ3190">
        <v>4</v>
      </c>
      <c r="BA3190">
        <v>0</v>
      </c>
      <c r="BB3190">
        <v>5</v>
      </c>
      <c r="BC3190">
        <v>0</v>
      </c>
      <c r="BD3190">
        <v>8</v>
      </c>
      <c r="BE3190">
        <v>0</v>
      </c>
      <c r="BF3190">
        <v>7</v>
      </c>
      <c r="BG3190">
        <v>0</v>
      </c>
      <c r="BH3190">
        <v>4</v>
      </c>
      <c r="BI3190">
        <v>0</v>
      </c>
      <c r="BJ3190">
        <v>4</v>
      </c>
      <c r="BK3190">
        <v>0</v>
      </c>
      <c r="BL3190">
        <v>8</v>
      </c>
      <c r="BM3190">
        <v>0</v>
      </c>
      <c r="BN3190">
        <v>5</v>
      </c>
      <c r="BO3190">
        <v>0</v>
      </c>
      <c r="BP3190">
        <v>4</v>
      </c>
      <c r="BQ3190">
        <v>0</v>
      </c>
      <c r="BR3190">
        <v>4</v>
      </c>
      <c r="BS3190">
        <v>0</v>
      </c>
      <c r="BT3190">
        <v>5</v>
      </c>
      <c r="BU3190" t="str">
        <f>_xlfn.XLOOKUP(D3190,'[1]Don hang'!$D:$D,'[1]Don hang'!$A:$A)</f>
        <v>Vùng Hà Nội +</v>
      </c>
    </row>
    <row r="3191" spans="1:73" x14ac:dyDescent="0.4">
      <c r="A3191" s="1" t="s">
        <v>6012</v>
      </c>
      <c r="B3191" s="1">
        <v>15593</v>
      </c>
      <c r="C3191" s="1" t="s">
        <v>6171</v>
      </c>
      <c r="D3191" s="1" t="s">
        <v>6176</v>
      </c>
      <c r="E3191" s="1" t="s">
        <v>6177</v>
      </c>
      <c r="F3191" s="1" t="s">
        <v>523</v>
      </c>
      <c r="G3191" s="1" t="s">
        <v>524</v>
      </c>
      <c r="H3191" s="1">
        <v>176.66666666666666</v>
      </c>
      <c r="I3191" s="13">
        <v>0.5</v>
      </c>
      <c r="J3191" s="13">
        <v>175.16666666666666</v>
      </c>
      <c r="K3191">
        <v>0</v>
      </c>
      <c r="L3191">
        <v>7</v>
      </c>
      <c r="M3191">
        <v>0</v>
      </c>
      <c r="N3191">
        <v>8</v>
      </c>
      <c r="O3191">
        <v>0</v>
      </c>
      <c r="P3191">
        <v>6</v>
      </c>
      <c r="Q3191">
        <v>0</v>
      </c>
      <c r="R3191">
        <v>6</v>
      </c>
      <c r="S3191">
        <v>0</v>
      </c>
      <c r="T3191">
        <v>2.5</v>
      </c>
      <c r="U3191">
        <v>0</v>
      </c>
      <c r="V3191">
        <v>8.5</v>
      </c>
      <c r="W3191">
        <v>0</v>
      </c>
      <c r="X3191">
        <v>3.5</v>
      </c>
      <c r="Y3191">
        <v>0</v>
      </c>
      <c r="Z3191">
        <v>9.5</v>
      </c>
      <c r="AA3191">
        <v>0</v>
      </c>
      <c r="AB3191">
        <v>3.6666666666666665</v>
      </c>
      <c r="AC3191">
        <v>0</v>
      </c>
      <c r="AD3191">
        <v>10</v>
      </c>
      <c r="AE3191">
        <v>0</v>
      </c>
      <c r="AF3191">
        <v>7</v>
      </c>
      <c r="AG3191">
        <v>0</v>
      </c>
      <c r="AH3191">
        <v>11</v>
      </c>
      <c r="AI3191">
        <v>0</v>
      </c>
      <c r="AJ3191">
        <v>8</v>
      </c>
      <c r="AK3191">
        <v>0</v>
      </c>
      <c r="AL3191">
        <v>0</v>
      </c>
      <c r="AM3191">
        <v>0</v>
      </c>
      <c r="AN3191">
        <v>7</v>
      </c>
      <c r="AO3191">
        <v>0</v>
      </c>
      <c r="AP3191">
        <v>6</v>
      </c>
      <c r="AQ3191">
        <v>0</v>
      </c>
      <c r="AR3191">
        <v>10.5</v>
      </c>
      <c r="AS3191">
        <v>0</v>
      </c>
      <c r="AT3191">
        <v>15</v>
      </c>
      <c r="AU3191">
        <v>0</v>
      </c>
      <c r="AV3191">
        <v>1</v>
      </c>
      <c r="AW3191">
        <v>0</v>
      </c>
      <c r="AX3191">
        <v>0</v>
      </c>
      <c r="AY3191">
        <v>0</v>
      </c>
      <c r="AZ3191">
        <v>0</v>
      </c>
      <c r="BA3191">
        <v>0</v>
      </c>
      <c r="BB3191">
        <v>5</v>
      </c>
      <c r="BC3191">
        <v>0</v>
      </c>
      <c r="BD3191">
        <v>4</v>
      </c>
      <c r="BE3191">
        <v>0</v>
      </c>
      <c r="BF3191">
        <v>10</v>
      </c>
      <c r="BG3191">
        <v>0</v>
      </c>
      <c r="BH3191">
        <v>4</v>
      </c>
      <c r="BI3191">
        <v>0</v>
      </c>
      <c r="BJ3191">
        <v>4</v>
      </c>
      <c r="BK3191">
        <v>0.5</v>
      </c>
      <c r="BL3191">
        <v>9</v>
      </c>
      <c r="BM3191">
        <v>0</v>
      </c>
      <c r="BN3191">
        <v>9</v>
      </c>
      <c r="BO3191">
        <v>0</v>
      </c>
      <c r="BP3191">
        <v>1</v>
      </c>
      <c r="BQ3191">
        <v>0</v>
      </c>
      <c r="BR3191">
        <v>2</v>
      </c>
      <c r="BS3191">
        <v>0</v>
      </c>
      <c r="BT3191">
        <v>3</v>
      </c>
      <c r="BU3191" t="str">
        <f>_xlfn.XLOOKUP(D3191,'[1]Don hang'!$D:$D,'[1]Don hang'!$A:$A)</f>
        <v>Vùng Hà Nội +</v>
      </c>
    </row>
    <row r="3192" spans="1:73" x14ac:dyDescent="0.4">
      <c r="A3192" s="1" t="s">
        <v>6012</v>
      </c>
      <c r="B3192" s="1">
        <v>15593</v>
      </c>
      <c r="C3192" s="1" t="s">
        <v>6171</v>
      </c>
      <c r="D3192" s="1" t="s">
        <v>6178</v>
      </c>
      <c r="E3192" s="1" t="s">
        <v>6179</v>
      </c>
      <c r="F3192" s="1" t="s">
        <v>527</v>
      </c>
      <c r="G3192" s="1" t="s">
        <v>524</v>
      </c>
      <c r="H3192" s="1">
        <v>183</v>
      </c>
      <c r="I3192" s="13">
        <v>0</v>
      </c>
      <c r="J3192" s="13">
        <v>183</v>
      </c>
      <c r="K3192">
        <v>0</v>
      </c>
      <c r="L3192">
        <v>3</v>
      </c>
      <c r="M3192">
        <v>0</v>
      </c>
      <c r="N3192">
        <v>4</v>
      </c>
      <c r="O3192">
        <v>0</v>
      </c>
      <c r="P3192">
        <v>6</v>
      </c>
      <c r="Q3192">
        <v>0</v>
      </c>
      <c r="R3192">
        <v>3</v>
      </c>
      <c r="S3192">
        <v>0</v>
      </c>
      <c r="T3192">
        <v>3</v>
      </c>
      <c r="U3192">
        <v>0</v>
      </c>
      <c r="V3192">
        <v>0</v>
      </c>
      <c r="W3192">
        <v>0</v>
      </c>
      <c r="X3192">
        <v>1</v>
      </c>
      <c r="Y3192">
        <v>0</v>
      </c>
      <c r="Z3192">
        <v>0</v>
      </c>
      <c r="AA3192">
        <v>0</v>
      </c>
      <c r="AB3192">
        <v>5</v>
      </c>
      <c r="AC3192">
        <v>0</v>
      </c>
      <c r="AD3192">
        <v>4</v>
      </c>
      <c r="AE3192">
        <v>0</v>
      </c>
      <c r="AF3192">
        <v>7</v>
      </c>
      <c r="AG3192">
        <v>0</v>
      </c>
      <c r="AH3192">
        <v>3</v>
      </c>
      <c r="AI3192">
        <v>0</v>
      </c>
      <c r="AJ3192">
        <v>10</v>
      </c>
      <c r="AK3192">
        <v>0</v>
      </c>
      <c r="AL3192">
        <v>5</v>
      </c>
      <c r="AM3192">
        <v>0</v>
      </c>
      <c r="AN3192">
        <v>3</v>
      </c>
      <c r="AO3192">
        <v>0</v>
      </c>
      <c r="AP3192">
        <v>9</v>
      </c>
      <c r="AQ3192">
        <v>0</v>
      </c>
      <c r="AR3192">
        <v>12</v>
      </c>
      <c r="AS3192">
        <v>0</v>
      </c>
      <c r="AT3192">
        <v>19</v>
      </c>
      <c r="AU3192">
        <v>0</v>
      </c>
      <c r="AV3192">
        <v>7</v>
      </c>
      <c r="AW3192">
        <v>0</v>
      </c>
      <c r="AX3192">
        <v>9</v>
      </c>
      <c r="AY3192">
        <v>0</v>
      </c>
      <c r="AZ3192">
        <v>3.5</v>
      </c>
      <c r="BA3192">
        <v>0</v>
      </c>
      <c r="BB3192">
        <v>6</v>
      </c>
      <c r="BC3192">
        <v>0</v>
      </c>
      <c r="BD3192">
        <v>2</v>
      </c>
      <c r="BE3192">
        <v>0</v>
      </c>
      <c r="BF3192">
        <v>9</v>
      </c>
      <c r="BG3192">
        <v>0</v>
      </c>
      <c r="BH3192">
        <v>18</v>
      </c>
      <c r="BI3192">
        <v>0</v>
      </c>
      <c r="BJ3192">
        <v>13.5</v>
      </c>
      <c r="BK3192">
        <v>0</v>
      </c>
      <c r="BL3192">
        <v>6</v>
      </c>
      <c r="BM3192">
        <v>0</v>
      </c>
      <c r="BN3192">
        <v>12</v>
      </c>
      <c r="BO3192">
        <v>0</v>
      </c>
      <c r="BP3192">
        <v>5</v>
      </c>
      <c r="BQ3192">
        <v>0</v>
      </c>
      <c r="BR3192">
        <v>3</v>
      </c>
      <c r="BS3192">
        <v>0</v>
      </c>
      <c r="BT3192">
        <v>10.333333333333332</v>
      </c>
      <c r="BU3192" t="str">
        <f>_xlfn.XLOOKUP(D3192,'[1]Don hang'!$D:$D,'[1]Don hang'!$A:$A)</f>
        <v>Vùng Hà Nội +</v>
      </c>
    </row>
    <row r="3193" spans="1:73" x14ac:dyDescent="0.4">
      <c r="A3193" s="1" t="s">
        <v>6012</v>
      </c>
      <c r="B3193" s="1">
        <v>15593</v>
      </c>
      <c r="C3193" s="1" t="s">
        <v>6171</v>
      </c>
      <c r="D3193" s="1" t="s">
        <v>6180</v>
      </c>
      <c r="E3193" s="1" t="s">
        <v>6181</v>
      </c>
      <c r="F3193" s="1" t="s">
        <v>527</v>
      </c>
      <c r="G3193" s="1" t="s">
        <v>524</v>
      </c>
      <c r="H3193" s="1">
        <v>143.16666666666666</v>
      </c>
      <c r="I3193" s="13">
        <v>0</v>
      </c>
      <c r="J3193" s="13">
        <v>143.16666666666666</v>
      </c>
      <c r="K3193">
        <v>0</v>
      </c>
      <c r="L3193">
        <v>4</v>
      </c>
      <c r="M3193">
        <v>0</v>
      </c>
      <c r="N3193">
        <v>7</v>
      </c>
      <c r="O3193">
        <v>0</v>
      </c>
      <c r="P3193">
        <v>5.5</v>
      </c>
      <c r="Q3193">
        <v>0</v>
      </c>
      <c r="R3193">
        <v>3</v>
      </c>
      <c r="S3193">
        <v>0</v>
      </c>
      <c r="T3193">
        <v>2.5</v>
      </c>
      <c r="U3193">
        <v>0</v>
      </c>
      <c r="V3193">
        <v>0</v>
      </c>
      <c r="W3193">
        <v>0</v>
      </c>
      <c r="X3193">
        <v>6</v>
      </c>
      <c r="Y3193">
        <v>0</v>
      </c>
      <c r="Z3193">
        <v>5.5</v>
      </c>
      <c r="AA3193">
        <v>0</v>
      </c>
      <c r="AB3193">
        <v>4</v>
      </c>
      <c r="AC3193">
        <v>0</v>
      </c>
      <c r="AD3193">
        <v>6.6666666666666661</v>
      </c>
      <c r="AE3193">
        <v>0</v>
      </c>
      <c r="AF3193">
        <v>5</v>
      </c>
      <c r="AG3193">
        <v>0</v>
      </c>
      <c r="AH3193">
        <v>0</v>
      </c>
      <c r="AI3193">
        <v>0</v>
      </c>
      <c r="AJ3193">
        <v>6</v>
      </c>
      <c r="AK3193">
        <v>0</v>
      </c>
      <c r="AL3193">
        <v>3</v>
      </c>
      <c r="AM3193">
        <v>0</v>
      </c>
      <c r="AN3193">
        <v>5</v>
      </c>
      <c r="AO3193">
        <v>0</v>
      </c>
      <c r="AP3193">
        <v>4</v>
      </c>
      <c r="AQ3193">
        <v>0</v>
      </c>
      <c r="AR3193">
        <v>8</v>
      </c>
      <c r="AS3193">
        <v>0</v>
      </c>
      <c r="AT3193">
        <v>6</v>
      </c>
      <c r="AU3193">
        <v>0</v>
      </c>
      <c r="AV3193">
        <v>9</v>
      </c>
      <c r="AW3193">
        <v>0</v>
      </c>
      <c r="AX3193">
        <v>0</v>
      </c>
      <c r="AY3193">
        <v>0</v>
      </c>
      <c r="AZ3193">
        <v>8</v>
      </c>
      <c r="BA3193">
        <v>0</v>
      </c>
      <c r="BB3193">
        <v>5</v>
      </c>
      <c r="BC3193">
        <v>0</v>
      </c>
      <c r="BD3193">
        <v>7.5</v>
      </c>
      <c r="BE3193">
        <v>0</v>
      </c>
      <c r="BF3193">
        <v>6</v>
      </c>
      <c r="BG3193">
        <v>0</v>
      </c>
      <c r="BH3193">
        <v>8</v>
      </c>
      <c r="BI3193">
        <v>0</v>
      </c>
      <c r="BJ3193">
        <v>4</v>
      </c>
      <c r="BK3193">
        <v>0</v>
      </c>
      <c r="BL3193">
        <v>6</v>
      </c>
      <c r="BM3193">
        <v>0</v>
      </c>
      <c r="BN3193">
        <v>8.5</v>
      </c>
      <c r="BO3193">
        <v>0</v>
      </c>
      <c r="BP3193">
        <v>0</v>
      </c>
      <c r="BQ3193">
        <v>0</v>
      </c>
      <c r="BR3193">
        <v>6.5</v>
      </c>
      <c r="BS3193">
        <v>0</v>
      </c>
      <c r="BT3193">
        <v>5</v>
      </c>
      <c r="BU3193" t="str">
        <f>_xlfn.XLOOKUP(D3193,'[1]Don hang'!$D:$D,'[1]Don hang'!$A:$A)</f>
        <v>Vùng Hà Nội +</v>
      </c>
    </row>
    <row r="3194" spans="1:73" x14ac:dyDescent="0.4">
      <c r="A3194" s="1" t="s">
        <v>6012</v>
      </c>
      <c r="B3194" s="1">
        <v>15593</v>
      </c>
      <c r="C3194" s="1" t="s">
        <v>6171</v>
      </c>
      <c r="D3194" s="1" t="s">
        <v>6182</v>
      </c>
      <c r="E3194" s="1" t="s">
        <v>6183</v>
      </c>
      <c r="F3194" s="1" t="s">
        <v>523</v>
      </c>
      <c r="G3194" s="1" t="s">
        <v>524</v>
      </c>
      <c r="H3194" s="1">
        <v>154.5</v>
      </c>
      <c r="I3194" s="13">
        <v>0</v>
      </c>
      <c r="J3194" s="13">
        <v>154.5</v>
      </c>
      <c r="K3194">
        <v>0</v>
      </c>
      <c r="L3194">
        <v>8.5</v>
      </c>
      <c r="M3194">
        <v>0</v>
      </c>
      <c r="N3194">
        <v>5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4</v>
      </c>
      <c r="U3194">
        <v>0</v>
      </c>
      <c r="V3194">
        <v>5</v>
      </c>
      <c r="W3194">
        <v>0</v>
      </c>
      <c r="X3194">
        <v>6</v>
      </c>
      <c r="Y3194">
        <v>0</v>
      </c>
      <c r="Z3194">
        <v>7</v>
      </c>
      <c r="AA3194">
        <v>0</v>
      </c>
      <c r="AB3194">
        <v>9</v>
      </c>
      <c r="AC3194">
        <v>0</v>
      </c>
      <c r="AD3194">
        <v>6</v>
      </c>
      <c r="AE3194">
        <v>0</v>
      </c>
      <c r="AF3194">
        <v>9</v>
      </c>
      <c r="AG3194">
        <v>0</v>
      </c>
      <c r="AH3194">
        <v>5</v>
      </c>
      <c r="AI3194">
        <v>0</v>
      </c>
      <c r="AJ3194">
        <v>0</v>
      </c>
      <c r="AK3194">
        <v>0</v>
      </c>
      <c r="AL3194">
        <v>0</v>
      </c>
      <c r="AM3194">
        <v>0</v>
      </c>
      <c r="AN3194">
        <v>6</v>
      </c>
      <c r="AO3194">
        <v>0</v>
      </c>
      <c r="AP3194">
        <v>10</v>
      </c>
      <c r="AQ3194">
        <v>0</v>
      </c>
      <c r="AR3194">
        <v>9.5</v>
      </c>
      <c r="AS3194">
        <v>0</v>
      </c>
      <c r="AT3194">
        <v>6</v>
      </c>
      <c r="AU3194">
        <v>0</v>
      </c>
      <c r="AV3194">
        <v>8</v>
      </c>
      <c r="AW3194">
        <v>0</v>
      </c>
      <c r="AX3194">
        <v>4</v>
      </c>
      <c r="AY3194">
        <v>0</v>
      </c>
      <c r="AZ3194">
        <v>3.5</v>
      </c>
      <c r="BA3194">
        <v>0</v>
      </c>
      <c r="BB3194">
        <v>3</v>
      </c>
      <c r="BC3194">
        <v>0</v>
      </c>
      <c r="BD3194">
        <v>0</v>
      </c>
      <c r="BE3194">
        <v>0</v>
      </c>
      <c r="BF3194">
        <v>9</v>
      </c>
      <c r="BG3194">
        <v>0</v>
      </c>
      <c r="BH3194">
        <v>6</v>
      </c>
      <c r="BI3194">
        <v>0</v>
      </c>
      <c r="BJ3194">
        <v>9</v>
      </c>
      <c r="BK3194">
        <v>0</v>
      </c>
      <c r="BL3194">
        <v>9</v>
      </c>
      <c r="BM3194">
        <v>0</v>
      </c>
      <c r="BN3194">
        <v>7</v>
      </c>
      <c r="BO3194">
        <v>0</v>
      </c>
      <c r="BP3194">
        <v>4</v>
      </c>
      <c r="BQ3194">
        <v>0</v>
      </c>
      <c r="BR3194">
        <v>5</v>
      </c>
      <c r="BS3194">
        <v>0</v>
      </c>
      <c r="BT3194">
        <v>8</v>
      </c>
      <c r="BU3194" t="str">
        <f>_xlfn.XLOOKUP(D3194,'[1]Don hang'!$D:$D,'[1]Don hang'!$A:$A)</f>
        <v>Vùng Hà Nội +</v>
      </c>
    </row>
    <row r="3195" spans="1:73" x14ac:dyDescent="0.4">
      <c r="A3195" s="1" t="s">
        <v>6012</v>
      </c>
      <c r="B3195" s="1">
        <v>15593</v>
      </c>
      <c r="C3195" s="1" t="s">
        <v>6171</v>
      </c>
      <c r="D3195" s="1" t="s">
        <v>6184</v>
      </c>
      <c r="E3195" s="1" t="s">
        <v>1876</v>
      </c>
      <c r="F3195" s="1" t="s">
        <v>523</v>
      </c>
      <c r="G3195" s="1" t="s">
        <v>524</v>
      </c>
      <c r="H3195" s="1">
        <v>172.5</v>
      </c>
      <c r="I3195" s="13">
        <v>0</v>
      </c>
      <c r="J3195" s="13">
        <v>172.5</v>
      </c>
      <c r="K3195">
        <v>0</v>
      </c>
      <c r="L3195">
        <v>8</v>
      </c>
      <c r="M3195">
        <v>0</v>
      </c>
      <c r="N3195">
        <v>5</v>
      </c>
      <c r="O3195">
        <v>0</v>
      </c>
      <c r="P3195">
        <v>5</v>
      </c>
      <c r="Q3195">
        <v>0</v>
      </c>
      <c r="R3195">
        <v>7</v>
      </c>
      <c r="S3195">
        <v>0</v>
      </c>
      <c r="T3195">
        <v>5</v>
      </c>
      <c r="U3195">
        <v>0</v>
      </c>
      <c r="V3195">
        <v>9</v>
      </c>
      <c r="W3195">
        <v>0</v>
      </c>
      <c r="X3195">
        <v>5</v>
      </c>
      <c r="Y3195">
        <v>0</v>
      </c>
      <c r="Z3195">
        <v>0</v>
      </c>
      <c r="AA3195">
        <v>0</v>
      </c>
      <c r="AB3195">
        <v>5</v>
      </c>
      <c r="AC3195">
        <v>0</v>
      </c>
      <c r="AD3195">
        <v>8</v>
      </c>
      <c r="AE3195">
        <v>0</v>
      </c>
      <c r="AF3195">
        <v>7</v>
      </c>
      <c r="AG3195">
        <v>0</v>
      </c>
      <c r="AH3195">
        <v>10</v>
      </c>
      <c r="AI3195">
        <v>0</v>
      </c>
      <c r="AJ3195">
        <v>5</v>
      </c>
      <c r="AK3195">
        <v>0</v>
      </c>
      <c r="AL3195">
        <v>0</v>
      </c>
      <c r="AM3195">
        <v>0</v>
      </c>
      <c r="AN3195">
        <v>6</v>
      </c>
      <c r="AO3195">
        <v>0</v>
      </c>
      <c r="AP3195">
        <v>3</v>
      </c>
      <c r="AQ3195">
        <v>0</v>
      </c>
      <c r="AR3195">
        <v>9</v>
      </c>
      <c r="AS3195">
        <v>0</v>
      </c>
      <c r="AT3195">
        <v>6</v>
      </c>
      <c r="AU3195">
        <v>0</v>
      </c>
      <c r="AV3195">
        <v>8</v>
      </c>
      <c r="AW3195">
        <v>0</v>
      </c>
      <c r="AX3195">
        <v>5</v>
      </c>
      <c r="AY3195">
        <v>0</v>
      </c>
      <c r="AZ3195">
        <v>4.5</v>
      </c>
      <c r="BA3195">
        <v>0</v>
      </c>
      <c r="BB3195">
        <v>5</v>
      </c>
      <c r="BC3195">
        <v>0</v>
      </c>
      <c r="BD3195">
        <v>8</v>
      </c>
      <c r="BE3195">
        <v>0</v>
      </c>
      <c r="BF3195">
        <v>9</v>
      </c>
      <c r="BG3195">
        <v>0</v>
      </c>
      <c r="BH3195">
        <v>10</v>
      </c>
      <c r="BI3195">
        <v>0</v>
      </c>
      <c r="BJ3195">
        <v>9</v>
      </c>
      <c r="BK3195">
        <v>0</v>
      </c>
      <c r="BL3195">
        <v>6</v>
      </c>
      <c r="BM3195">
        <v>0</v>
      </c>
      <c r="BN3195">
        <v>5</v>
      </c>
      <c r="BO3195">
        <v>0</v>
      </c>
      <c r="BP3195">
        <v>5</v>
      </c>
      <c r="BQ3195">
        <v>0</v>
      </c>
      <c r="BR3195">
        <v>11.5</v>
      </c>
      <c r="BS3195">
        <v>0</v>
      </c>
      <c r="BT3195">
        <v>8</v>
      </c>
      <c r="BU3195" t="str">
        <f>_xlfn.XLOOKUP(D3195,'[1]Don hang'!$D:$D,'[1]Don hang'!$A:$A)</f>
        <v>Vùng Hà Nội +</v>
      </c>
    </row>
    <row r="3196" spans="1:73" x14ac:dyDescent="0.4">
      <c r="A3196" s="1" t="s">
        <v>6012</v>
      </c>
      <c r="B3196" s="1">
        <v>15593</v>
      </c>
      <c r="C3196" s="1" t="s">
        <v>6171</v>
      </c>
      <c r="D3196" s="1" t="s">
        <v>6185</v>
      </c>
      <c r="E3196" s="1" t="s">
        <v>819</v>
      </c>
      <c r="F3196" s="1" t="s">
        <v>527</v>
      </c>
      <c r="G3196" s="1" t="s">
        <v>524</v>
      </c>
      <c r="H3196" s="1">
        <v>0</v>
      </c>
      <c r="I3196" s="13">
        <v>0</v>
      </c>
      <c r="J3196" s="13">
        <v>0</v>
      </c>
      <c r="K3196">
        <v>0</v>
      </c>
      <c r="L3196">
        <v>0</v>
      </c>
      <c r="M3196">
        <v>0</v>
      </c>
      <c r="N3196">
        <v>0</v>
      </c>
      <c r="O3196">
        <v>0</v>
      </c>
      <c r="P3196">
        <v>0</v>
      </c>
      <c r="Q3196">
        <v>0</v>
      </c>
      <c r="R3196">
        <v>0</v>
      </c>
      <c r="S3196">
        <v>0</v>
      </c>
      <c r="T3196">
        <v>0</v>
      </c>
      <c r="U3196">
        <v>0</v>
      </c>
      <c r="V3196">
        <v>0</v>
      </c>
      <c r="W3196">
        <v>0</v>
      </c>
      <c r="X3196">
        <v>0</v>
      </c>
      <c r="Y3196">
        <v>0</v>
      </c>
      <c r="Z3196">
        <v>0</v>
      </c>
      <c r="AA3196">
        <v>0</v>
      </c>
      <c r="AB3196">
        <v>0</v>
      </c>
      <c r="AC3196">
        <v>0</v>
      </c>
      <c r="AD3196">
        <v>0</v>
      </c>
      <c r="AE3196">
        <v>0</v>
      </c>
      <c r="AF3196">
        <v>0</v>
      </c>
      <c r="AG3196">
        <v>0</v>
      </c>
      <c r="AH3196">
        <v>0</v>
      </c>
      <c r="AI3196">
        <v>0</v>
      </c>
      <c r="AJ3196">
        <v>0</v>
      </c>
      <c r="AK3196">
        <v>0</v>
      </c>
      <c r="AL3196">
        <v>0</v>
      </c>
      <c r="AM3196">
        <v>0</v>
      </c>
      <c r="AN3196">
        <v>0</v>
      </c>
      <c r="AO3196">
        <v>0</v>
      </c>
      <c r="AP3196">
        <v>0</v>
      </c>
      <c r="AQ3196">
        <v>0</v>
      </c>
      <c r="AR3196">
        <v>0</v>
      </c>
      <c r="AS3196">
        <v>0</v>
      </c>
      <c r="AT3196">
        <v>0</v>
      </c>
      <c r="AU3196">
        <v>0</v>
      </c>
      <c r="AV3196">
        <v>0</v>
      </c>
      <c r="AW3196">
        <v>0</v>
      </c>
      <c r="AX3196">
        <v>0</v>
      </c>
      <c r="AY3196">
        <v>0</v>
      </c>
      <c r="AZ3196">
        <v>0</v>
      </c>
      <c r="BA3196">
        <v>0</v>
      </c>
      <c r="BB3196">
        <v>0</v>
      </c>
      <c r="BC3196">
        <v>0</v>
      </c>
      <c r="BD3196">
        <v>0</v>
      </c>
      <c r="BE3196">
        <v>0</v>
      </c>
      <c r="BF3196">
        <v>0</v>
      </c>
      <c r="BG3196">
        <v>0</v>
      </c>
      <c r="BH3196">
        <v>0</v>
      </c>
      <c r="BI3196">
        <v>0</v>
      </c>
      <c r="BJ3196">
        <v>0</v>
      </c>
      <c r="BK3196">
        <v>0</v>
      </c>
      <c r="BL3196">
        <v>0</v>
      </c>
      <c r="BM3196">
        <v>0</v>
      </c>
      <c r="BN3196">
        <v>0</v>
      </c>
      <c r="BO3196">
        <v>0</v>
      </c>
      <c r="BP3196">
        <v>0</v>
      </c>
      <c r="BQ3196">
        <v>0</v>
      </c>
      <c r="BR3196">
        <v>0</v>
      </c>
      <c r="BS3196">
        <v>0</v>
      </c>
      <c r="BT3196">
        <v>0</v>
      </c>
      <c r="BU3196" t="str">
        <f>_xlfn.XLOOKUP(D3196,'[1]Don hang'!$D:$D,'[1]Don hang'!$A:$A)</f>
        <v>Vùng Hà Nội +</v>
      </c>
    </row>
    <row r="3197" spans="1:73" x14ac:dyDescent="0.4">
      <c r="A3197" s="1" t="s">
        <v>6012</v>
      </c>
      <c r="B3197" s="1">
        <v>15593</v>
      </c>
      <c r="C3197" s="1" t="s">
        <v>6171</v>
      </c>
      <c r="D3197" s="1" t="s">
        <v>6186</v>
      </c>
      <c r="E3197" s="1" t="s">
        <v>4148</v>
      </c>
      <c r="F3197" s="1" t="s">
        <v>523</v>
      </c>
      <c r="G3197" s="1" t="s">
        <v>524</v>
      </c>
      <c r="H3197" s="1">
        <v>156.5</v>
      </c>
      <c r="I3197" s="13">
        <v>0</v>
      </c>
      <c r="J3197" s="13">
        <v>156.5</v>
      </c>
      <c r="K3197">
        <v>0</v>
      </c>
      <c r="L3197">
        <v>6</v>
      </c>
      <c r="M3197">
        <v>0</v>
      </c>
      <c r="N3197">
        <v>11</v>
      </c>
      <c r="O3197">
        <v>0</v>
      </c>
      <c r="P3197">
        <v>8</v>
      </c>
      <c r="Q3197">
        <v>0</v>
      </c>
      <c r="R3197">
        <v>0</v>
      </c>
      <c r="S3197">
        <v>0</v>
      </c>
      <c r="T3197">
        <v>2</v>
      </c>
      <c r="U3197">
        <v>0</v>
      </c>
      <c r="V3197">
        <v>3</v>
      </c>
      <c r="W3197">
        <v>0</v>
      </c>
      <c r="X3197">
        <v>0</v>
      </c>
      <c r="Y3197">
        <v>0</v>
      </c>
      <c r="Z3197">
        <v>5</v>
      </c>
      <c r="AA3197">
        <v>0</v>
      </c>
      <c r="AB3197">
        <v>6</v>
      </c>
      <c r="AC3197">
        <v>0</v>
      </c>
      <c r="AD3197">
        <v>6</v>
      </c>
      <c r="AE3197">
        <v>0</v>
      </c>
      <c r="AF3197">
        <v>9</v>
      </c>
      <c r="AG3197">
        <v>0</v>
      </c>
      <c r="AH3197">
        <v>10</v>
      </c>
      <c r="AI3197">
        <v>0</v>
      </c>
      <c r="AJ3197">
        <v>2</v>
      </c>
      <c r="AK3197">
        <v>0</v>
      </c>
      <c r="AL3197">
        <v>7</v>
      </c>
      <c r="AM3197">
        <v>0</v>
      </c>
      <c r="AN3197">
        <v>3</v>
      </c>
      <c r="AO3197">
        <v>0</v>
      </c>
      <c r="AP3197">
        <v>8</v>
      </c>
      <c r="AQ3197">
        <v>0</v>
      </c>
      <c r="AR3197">
        <v>0</v>
      </c>
      <c r="AS3197">
        <v>0</v>
      </c>
      <c r="AT3197">
        <v>7</v>
      </c>
      <c r="AU3197">
        <v>0</v>
      </c>
      <c r="AV3197">
        <v>9</v>
      </c>
      <c r="AW3197">
        <v>0</v>
      </c>
      <c r="AX3197">
        <v>3</v>
      </c>
      <c r="AY3197">
        <v>0</v>
      </c>
      <c r="AZ3197">
        <v>8.5</v>
      </c>
      <c r="BA3197">
        <v>0</v>
      </c>
      <c r="BB3197">
        <v>7</v>
      </c>
      <c r="BC3197">
        <v>0</v>
      </c>
      <c r="BD3197">
        <v>10</v>
      </c>
      <c r="BE3197">
        <v>0</v>
      </c>
      <c r="BF3197">
        <v>4</v>
      </c>
      <c r="BG3197">
        <v>0</v>
      </c>
      <c r="BH3197">
        <v>6</v>
      </c>
      <c r="BI3197">
        <v>0</v>
      </c>
      <c r="BJ3197">
        <v>9</v>
      </c>
      <c r="BK3197">
        <v>0</v>
      </c>
      <c r="BL3197">
        <v>0</v>
      </c>
      <c r="BM3197">
        <v>0</v>
      </c>
      <c r="BN3197">
        <v>7</v>
      </c>
      <c r="BO3197">
        <v>0</v>
      </c>
      <c r="BP3197">
        <v>6</v>
      </c>
      <c r="BQ3197">
        <v>0</v>
      </c>
      <c r="BR3197">
        <v>6</v>
      </c>
      <c r="BS3197">
        <v>0</v>
      </c>
      <c r="BT3197">
        <v>2</v>
      </c>
      <c r="BU3197" t="str">
        <f>_xlfn.XLOOKUP(D3197,'[1]Don hang'!$D:$D,'[1]Don hang'!$A:$A)</f>
        <v>Vùng Hà Nội +</v>
      </c>
    </row>
    <row r="3198" spans="1:73" x14ac:dyDescent="0.4">
      <c r="A3198" s="1" t="s">
        <v>6012</v>
      </c>
      <c r="B3198" s="1">
        <v>15593</v>
      </c>
      <c r="C3198" s="1" t="s">
        <v>6171</v>
      </c>
      <c r="D3198" s="1" t="s">
        <v>6187</v>
      </c>
      <c r="E3198" s="1" t="s">
        <v>6188</v>
      </c>
      <c r="F3198" s="1" t="s">
        <v>523</v>
      </c>
      <c r="G3198" s="1" t="s">
        <v>524</v>
      </c>
      <c r="H3198" s="1">
        <v>171.66666666666666</v>
      </c>
      <c r="I3198" s="13">
        <v>3.5</v>
      </c>
      <c r="J3198" s="13">
        <v>161.16666666666666</v>
      </c>
      <c r="K3198">
        <v>0</v>
      </c>
      <c r="L3198">
        <v>0</v>
      </c>
      <c r="M3198">
        <v>0</v>
      </c>
      <c r="N3198">
        <v>9</v>
      </c>
      <c r="O3198">
        <v>0</v>
      </c>
      <c r="P3198">
        <v>6</v>
      </c>
      <c r="Q3198">
        <v>0</v>
      </c>
      <c r="R3198">
        <v>10</v>
      </c>
      <c r="S3198">
        <v>0</v>
      </c>
      <c r="T3198">
        <v>0</v>
      </c>
      <c r="U3198">
        <v>0</v>
      </c>
      <c r="V3198">
        <v>6</v>
      </c>
      <c r="W3198">
        <v>0</v>
      </c>
      <c r="X3198">
        <v>0.5</v>
      </c>
      <c r="Y3198">
        <v>0.5</v>
      </c>
      <c r="Z3198">
        <v>4</v>
      </c>
      <c r="AA3198">
        <v>0</v>
      </c>
      <c r="AB3198">
        <v>0.66666666666666663</v>
      </c>
      <c r="AC3198">
        <v>1</v>
      </c>
      <c r="AD3198">
        <v>5.5</v>
      </c>
      <c r="AE3198">
        <v>0</v>
      </c>
      <c r="AF3198">
        <v>6</v>
      </c>
      <c r="AG3198">
        <v>0</v>
      </c>
      <c r="AH3198">
        <v>6</v>
      </c>
      <c r="AI3198">
        <v>0</v>
      </c>
      <c r="AJ3198">
        <v>5</v>
      </c>
      <c r="AK3198">
        <v>0</v>
      </c>
      <c r="AL3198">
        <v>9</v>
      </c>
      <c r="AM3198">
        <v>0</v>
      </c>
      <c r="AN3198">
        <v>2</v>
      </c>
      <c r="AO3198">
        <v>0</v>
      </c>
      <c r="AP3198">
        <v>5.5</v>
      </c>
      <c r="AQ3198">
        <v>0</v>
      </c>
      <c r="AR3198">
        <v>8</v>
      </c>
      <c r="AS3198">
        <v>0</v>
      </c>
      <c r="AT3198">
        <v>14</v>
      </c>
      <c r="AU3198">
        <v>0</v>
      </c>
      <c r="AV3198">
        <v>11</v>
      </c>
      <c r="AW3198">
        <v>0</v>
      </c>
      <c r="AX3198">
        <v>10</v>
      </c>
      <c r="AY3198">
        <v>0</v>
      </c>
      <c r="AZ3198">
        <v>11</v>
      </c>
      <c r="BA3198">
        <v>0</v>
      </c>
      <c r="BB3198">
        <v>4</v>
      </c>
      <c r="BC3198">
        <v>0.5</v>
      </c>
      <c r="BD3198">
        <v>2</v>
      </c>
      <c r="BE3198">
        <v>0</v>
      </c>
      <c r="BF3198">
        <v>2</v>
      </c>
      <c r="BG3198">
        <v>0</v>
      </c>
      <c r="BH3198">
        <v>14</v>
      </c>
      <c r="BI3198">
        <v>1.5</v>
      </c>
      <c r="BJ3198">
        <v>10</v>
      </c>
      <c r="BK3198">
        <v>0</v>
      </c>
      <c r="BL3198">
        <v>0</v>
      </c>
      <c r="BM3198">
        <v>0</v>
      </c>
      <c r="BN3198">
        <v>0</v>
      </c>
      <c r="BO3198">
        <v>0.5</v>
      </c>
      <c r="BP3198">
        <v>4</v>
      </c>
      <c r="BQ3198">
        <v>0</v>
      </c>
      <c r="BR3198">
        <v>7.5</v>
      </c>
      <c r="BS3198">
        <v>0</v>
      </c>
      <c r="BT3198">
        <v>7</v>
      </c>
      <c r="BU3198" t="str">
        <f>_xlfn.XLOOKUP(D3198,'[1]Don hang'!$D:$D,'[1]Don hang'!$A:$A)</f>
        <v>Vùng Hà Nội +</v>
      </c>
    </row>
    <row r="3199" spans="1:73" x14ac:dyDescent="0.4">
      <c r="A3199" s="1" t="s">
        <v>6012</v>
      </c>
      <c r="B3199" s="1">
        <v>15593</v>
      </c>
      <c r="C3199" s="1" t="s">
        <v>6171</v>
      </c>
      <c r="D3199" s="1" t="s">
        <v>6189</v>
      </c>
      <c r="E3199" s="1" t="s">
        <v>6190</v>
      </c>
      <c r="F3199" s="1" t="s">
        <v>523</v>
      </c>
      <c r="G3199" s="1" t="s">
        <v>524</v>
      </c>
      <c r="H3199" s="1">
        <v>165</v>
      </c>
      <c r="I3199" s="13">
        <v>2.5</v>
      </c>
      <c r="J3199" s="13">
        <v>157.5</v>
      </c>
      <c r="K3199">
        <v>0</v>
      </c>
      <c r="L3199">
        <v>5.5</v>
      </c>
      <c r="M3199">
        <v>0</v>
      </c>
      <c r="N3199">
        <v>7</v>
      </c>
      <c r="O3199">
        <v>1</v>
      </c>
      <c r="P3199">
        <v>6.5</v>
      </c>
      <c r="Q3199">
        <v>0</v>
      </c>
      <c r="R3199">
        <v>6</v>
      </c>
      <c r="S3199">
        <v>0</v>
      </c>
      <c r="T3199">
        <v>3</v>
      </c>
      <c r="U3199">
        <v>0</v>
      </c>
      <c r="V3199">
        <v>5</v>
      </c>
      <c r="W3199">
        <v>0</v>
      </c>
      <c r="X3199">
        <v>0</v>
      </c>
      <c r="Y3199">
        <v>0</v>
      </c>
      <c r="Z3199">
        <v>5</v>
      </c>
      <c r="AA3199">
        <v>0</v>
      </c>
      <c r="AB3199">
        <v>10</v>
      </c>
      <c r="AC3199">
        <v>0</v>
      </c>
      <c r="AD3199">
        <v>9</v>
      </c>
      <c r="AE3199">
        <v>0</v>
      </c>
      <c r="AF3199">
        <v>6</v>
      </c>
      <c r="AG3199">
        <v>0</v>
      </c>
      <c r="AH3199">
        <v>10</v>
      </c>
      <c r="AI3199">
        <v>0</v>
      </c>
      <c r="AJ3199">
        <v>6</v>
      </c>
      <c r="AK3199">
        <v>0</v>
      </c>
      <c r="AL3199">
        <v>8</v>
      </c>
      <c r="AM3199">
        <v>0</v>
      </c>
      <c r="AN3199">
        <v>1</v>
      </c>
      <c r="AO3199">
        <v>0</v>
      </c>
      <c r="AP3199">
        <v>0</v>
      </c>
      <c r="AQ3199">
        <v>0</v>
      </c>
      <c r="AR3199">
        <v>8</v>
      </c>
      <c r="AS3199">
        <v>0</v>
      </c>
      <c r="AT3199">
        <v>8</v>
      </c>
      <c r="AU3199">
        <v>0</v>
      </c>
      <c r="AV3199">
        <v>8</v>
      </c>
      <c r="AW3199">
        <v>0</v>
      </c>
      <c r="AX3199">
        <v>10.5</v>
      </c>
      <c r="AY3199">
        <v>0</v>
      </c>
      <c r="AZ3199">
        <v>4</v>
      </c>
      <c r="BA3199">
        <v>0</v>
      </c>
      <c r="BB3199">
        <v>0</v>
      </c>
      <c r="BC3199">
        <v>0</v>
      </c>
      <c r="BD3199">
        <v>7</v>
      </c>
      <c r="BE3199">
        <v>0.5</v>
      </c>
      <c r="BF3199">
        <v>6</v>
      </c>
      <c r="BG3199">
        <v>0</v>
      </c>
      <c r="BH3199">
        <v>6</v>
      </c>
      <c r="BI3199">
        <v>0.5</v>
      </c>
      <c r="BJ3199">
        <v>1</v>
      </c>
      <c r="BK3199">
        <v>0.5</v>
      </c>
      <c r="BL3199">
        <v>5</v>
      </c>
      <c r="BM3199">
        <v>0</v>
      </c>
      <c r="BN3199">
        <v>6</v>
      </c>
      <c r="BO3199">
        <v>0</v>
      </c>
      <c r="BP3199">
        <v>9</v>
      </c>
      <c r="BQ3199">
        <v>0</v>
      </c>
      <c r="BR3199">
        <v>0</v>
      </c>
      <c r="BS3199">
        <v>0</v>
      </c>
      <c r="BT3199">
        <v>0</v>
      </c>
      <c r="BU3199" t="str">
        <f>_xlfn.XLOOKUP(D3199,'[1]Don hang'!$D:$D,'[1]Don hang'!$A:$A)</f>
        <v>Vùng Hà Nội +</v>
      </c>
    </row>
    <row r="3200" spans="1:73" x14ac:dyDescent="0.4">
      <c r="A3200" s="1" t="s">
        <v>6012</v>
      </c>
      <c r="B3200" s="1">
        <v>7352</v>
      </c>
      <c r="C3200" s="1" t="s">
        <v>6191</v>
      </c>
      <c r="D3200" s="1" t="s">
        <v>6192</v>
      </c>
      <c r="E3200" s="1" t="s">
        <v>6193</v>
      </c>
      <c r="F3200" s="1" t="s">
        <v>523</v>
      </c>
      <c r="G3200" s="1" t="s">
        <v>524</v>
      </c>
      <c r="H3200" s="1">
        <v>279</v>
      </c>
      <c r="I3200" s="13">
        <v>0</v>
      </c>
      <c r="J3200" s="13">
        <v>279</v>
      </c>
      <c r="K3200">
        <v>0</v>
      </c>
      <c r="L3200">
        <v>0</v>
      </c>
      <c r="M3200">
        <v>0</v>
      </c>
      <c r="N3200">
        <v>4</v>
      </c>
      <c r="O3200">
        <v>0</v>
      </c>
      <c r="P3200">
        <v>16</v>
      </c>
      <c r="Q3200">
        <v>0</v>
      </c>
      <c r="R3200">
        <v>15</v>
      </c>
      <c r="S3200">
        <v>0</v>
      </c>
      <c r="T3200">
        <v>13</v>
      </c>
      <c r="U3200">
        <v>0</v>
      </c>
      <c r="V3200">
        <v>10</v>
      </c>
      <c r="W3200">
        <v>0</v>
      </c>
      <c r="X3200">
        <v>10</v>
      </c>
      <c r="Y3200">
        <v>0</v>
      </c>
      <c r="Z3200">
        <v>10</v>
      </c>
      <c r="AA3200">
        <v>0</v>
      </c>
      <c r="AB3200">
        <v>0</v>
      </c>
      <c r="AC3200">
        <v>0</v>
      </c>
      <c r="AD3200">
        <v>9</v>
      </c>
      <c r="AE3200">
        <v>0</v>
      </c>
      <c r="AF3200">
        <v>10</v>
      </c>
      <c r="AG3200">
        <v>0</v>
      </c>
      <c r="AH3200">
        <v>11</v>
      </c>
      <c r="AI3200">
        <v>0</v>
      </c>
      <c r="AJ3200">
        <v>12</v>
      </c>
      <c r="AK3200">
        <v>0</v>
      </c>
      <c r="AL3200">
        <v>9</v>
      </c>
      <c r="AM3200">
        <v>0</v>
      </c>
      <c r="AN3200">
        <v>11</v>
      </c>
      <c r="AO3200">
        <v>0</v>
      </c>
      <c r="AP3200">
        <v>1</v>
      </c>
      <c r="AQ3200">
        <v>0</v>
      </c>
      <c r="AR3200">
        <v>8</v>
      </c>
      <c r="AS3200">
        <v>0</v>
      </c>
      <c r="AT3200">
        <v>17</v>
      </c>
      <c r="AU3200">
        <v>0</v>
      </c>
      <c r="AV3200">
        <v>21</v>
      </c>
      <c r="AW3200">
        <v>0</v>
      </c>
      <c r="AX3200">
        <v>14</v>
      </c>
      <c r="AY3200">
        <v>0</v>
      </c>
      <c r="AZ3200">
        <v>12</v>
      </c>
      <c r="BA3200">
        <v>0</v>
      </c>
      <c r="BB3200">
        <v>0</v>
      </c>
      <c r="BC3200">
        <v>0</v>
      </c>
      <c r="BD3200">
        <v>10</v>
      </c>
      <c r="BE3200">
        <v>0</v>
      </c>
      <c r="BF3200">
        <v>12</v>
      </c>
      <c r="BG3200">
        <v>0</v>
      </c>
      <c r="BH3200">
        <v>11</v>
      </c>
      <c r="BI3200">
        <v>0</v>
      </c>
      <c r="BJ3200">
        <v>11</v>
      </c>
      <c r="BK3200">
        <v>0</v>
      </c>
      <c r="BL3200">
        <v>9</v>
      </c>
      <c r="BM3200">
        <v>0</v>
      </c>
      <c r="BN3200">
        <v>13</v>
      </c>
      <c r="BO3200">
        <v>0</v>
      </c>
      <c r="BP3200">
        <v>11</v>
      </c>
      <c r="BQ3200">
        <v>0</v>
      </c>
      <c r="BR3200">
        <v>10.5</v>
      </c>
      <c r="BS3200">
        <v>0</v>
      </c>
      <c r="BT3200">
        <v>6</v>
      </c>
      <c r="BU3200" t="str">
        <f>_xlfn.XLOOKUP(D3200,'[1]Don hang'!$D:$D,'[1]Don hang'!$A:$A)</f>
        <v>Vùng Hà Nội +</v>
      </c>
    </row>
    <row r="3201" spans="1:73" x14ac:dyDescent="0.4">
      <c r="A3201" s="1" t="s">
        <v>6012</v>
      </c>
      <c r="B3201" s="1">
        <v>7352</v>
      </c>
      <c r="C3201" s="1" t="s">
        <v>6191</v>
      </c>
      <c r="D3201" s="1" t="s">
        <v>6194</v>
      </c>
      <c r="E3201" s="1" t="s">
        <v>6195</v>
      </c>
      <c r="F3201" s="1" t="s">
        <v>527</v>
      </c>
      <c r="G3201" s="1" t="s">
        <v>524</v>
      </c>
      <c r="H3201" s="1">
        <v>193.5</v>
      </c>
      <c r="I3201" s="13">
        <v>0</v>
      </c>
      <c r="J3201" s="13">
        <v>193.5</v>
      </c>
      <c r="K3201">
        <v>0</v>
      </c>
      <c r="L3201">
        <v>4</v>
      </c>
      <c r="M3201">
        <v>0</v>
      </c>
      <c r="N3201">
        <v>11</v>
      </c>
      <c r="O3201">
        <v>0</v>
      </c>
      <c r="P3201">
        <v>6</v>
      </c>
      <c r="Q3201">
        <v>0</v>
      </c>
      <c r="R3201">
        <v>10</v>
      </c>
      <c r="S3201">
        <v>0</v>
      </c>
      <c r="T3201">
        <v>4</v>
      </c>
      <c r="U3201">
        <v>0</v>
      </c>
      <c r="V3201">
        <v>6</v>
      </c>
      <c r="W3201">
        <v>0</v>
      </c>
      <c r="X3201">
        <v>17</v>
      </c>
      <c r="Y3201">
        <v>0</v>
      </c>
      <c r="Z3201">
        <v>0</v>
      </c>
      <c r="AA3201">
        <v>0</v>
      </c>
      <c r="AB3201">
        <v>6</v>
      </c>
      <c r="AC3201">
        <v>0</v>
      </c>
      <c r="AD3201">
        <v>7</v>
      </c>
      <c r="AE3201">
        <v>0</v>
      </c>
      <c r="AF3201">
        <v>10</v>
      </c>
      <c r="AG3201">
        <v>0</v>
      </c>
      <c r="AH3201">
        <v>9.5</v>
      </c>
      <c r="AI3201">
        <v>0</v>
      </c>
      <c r="AJ3201">
        <v>14</v>
      </c>
      <c r="AK3201">
        <v>0</v>
      </c>
      <c r="AL3201">
        <v>8</v>
      </c>
      <c r="AM3201">
        <v>0</v>
      </c>
      <c r="AN3201">
        <v>1</v>
      </c>
      <c r="AO3201">
        <v>0</v>
      </c>
      <c r="AP3201">
        <v>0</v>
      </c>
      <c r="AQ3201">
        <v>0</v>
      </c>
      <c r="AR3201">
        <v>6.5</v>
      </c>
      <c r="AS3201">
        <v>0</v>
      </c>
      <c r="AT3201">
        <v>15</v>
      </c>
      <c r="AU3201">
        <v>0</v>
      </c>
      <c r="AV3201">
        <v>0</v>
      </c>
      <c r="AW3201">
        <v>0</v>
      </c>
      <c r="AX3201">
        <v>0</v>
      </c>
      <c r="AY3201">
        <v>0</v>
      </c>
      <c r="AZ3201">
        <v>4</v>
      </c>
      <c r="BA3201">
        <v>0</v>
      </c>
      <c r="BB3201">
        <v>6</v>
      </c>
      <c r="BC3201">
        <v>0</v>
      </c>
      <c r="BD3201">
        <v>7</v>
      </c>
      <c r="BE3201">
        <v>0</v>
      </c>
      <c r="BF3201">
        <v>13</v>
      </c>
      <c r="BG3201">
        <v>0</v>
      </c>
      <c r="BH3201">
        <v>8</v>
      </c>
      <c r="BI3201">
        <v>0</v>
      </c>
      <c r="BJ3201">
        <v>7</v>
      </c>
      <c r="BK3201">
        <v>0</v>
      </c>
      <c r="BL3201">
        <v>1</v>
      </c>
      <c r="BM3201">
        <v>0</v>
      </c>
      <c r="BN3201">
        <v>12.5</v>
      </c>
      <c r="BO3201">
        <v>0</v>
      </c>
      <c r="BP3201">
        <v>6</v>
      </c>
      <c r="BQ3201">
        <v>0</v>
      </c>
      <c r="BR3201">
        <v>0</v>
      </c>
      <c r="BS3201">
        <v>0</v>
      </c>
      <c r="BT3201">
        <v>8.5</v>
      </c>
      <c r="BU3201" t="str">
        <f>_xlfn.XLOOKUP(D3201,'[1]Don hang'!$D:$D,'[1]Don hang'!$A:$A)</f>
        <v>Vùng Hà Nội +</v>
      </c>
    </row>
    <row r="3202" spans="1:73" x14ac:dyDescent="0.4">
      <c r="A3202" s="1" t="s">
        <v>6012</v>
      </c>
      <c r="B3202" s="1">
        <v>7352</v>
      </c>
      <c r="C3202" s="1" t="s">
        <v>6191</v>
      </c>
      <c r="D3202" s="1" t="s">
        <v>6196</v>
      </c>
      <c r="E3202" s="1" t="s">
        <v>6197</v>
      </c>
      <c r="F3202" s="1" t="s">
        <v>523</v>
      </c>
      <c r="G3202" s="1" t="s">
        <v>524</v>
      </c>
      <c r="H3202" s="1">
        <v>100</v>
      </c>
      <c r="I3202" s="13">
        <v>0</v>
      </c>
      <c r="J3202" s="13">
        <v>100</v>
      </c>
      <c r="K3202">
        <v>0</v>
      </c>
      <c r="L3202">
        <v>6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6.5</v>
      </c>
      <c r="S3202">
        <v>0</v>
      </c>
      <c r="T3202">
        <v>7</v>
      </c>
      <c r="U3202">
        <v>0</v>
      </c>
      <c r="V3202">
        <v>5</v>
      </c>
      <c r="W3202">
        <v>0</v>
      </c>
      <c r="X3202">
        <v>7</v>
      </c>
      <c r="Y3202">
        <v>0</v>
      </c>
      <c r="Z3202">
        <v>5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>
        <v>7</v>
      </c>
      <c r="AG3202">
        <v>0</v>
      </c>
      <c r="AH3202">
        <v>13</v>
      </c>
      <c r="AI3202">
        <v>0</v>
      </c>
      <c r="AJ3202">
        <v>3</v>
      </c>
      <c r="AK3202">
        <v>0</v>
      </c>
      <c r="AL3202">
        <v>9</v>
      </c>
      <c r="AM3202">
        <v>0</v>
      </c>
      <c r="AN3202">
        <v>7</v>
      </c>
      <c r="AO3202">
        <v>0</v>
      </c>
      <c r="AP3202">
        <v>6</v>
      </c>
      <c r="AQ3202">
        <v>0</v>
      </c>
      <c r="AR3202">
        <v>6</v>
      </c>
      <c r="AS3202">
        <v>0</v>
      </c>
      <c r="AT3202">
        <v>0</v>
      </c>
      <c r="AU3202">
        <v>0</v>
      </c>
      <c r="AV3202">
        <v>1</v>
      </c>
      <c r="AW3202">
        <v>0</v>
      </c>
      <c r="AX3202">
        <v>0</v>
      </c>
      <c r="AY3202">
        <v>0</v>
      </c>
      <c r="AZ3202">
        <v>0</v>
      </c>
      <c r="BA3202">
        <v>0</v>
      </c>
      <c r="BB3202">
        <v>0</v>
      </c>
      <c r="BC3202">
        <v>0</v>
      </c>
      <c r="BD3202">
        <v>0</v>
      </c>
      <c r="BE3202">
        <v>0</v>
      </c>
      <c r="BF3202">
        <v>0</v>
      </c>
      <c r="BG3202">
        <v>0</v>
      </c>
      <c r="BH3202">
        <v>0</v>
      </c>
      <c r="BI3202">
        <v>0</v>
      </c>
      <c r="BJ3202">
        <v>0</v>
      </c>
      <c r="BK3202">
        <v>0</v>
      </c>
      <c r="BL3202">
        <v>6</v>
      </c>
      <c r="BM3202">
        <v>0</v>
      </c>
      <c r="BN3202">
        <v>5.5</v>
      </c>
      <c r="BO3202">
        <v>0</v>
      </c>
      <c r="BP3202">
        <v>5</v>
      </c>
      <c r="BQ3202">
        <v>0</v>
      </c>
      <c r="BR3202">
        <v>3</v>
      </c>
      <c r="BS3202">
        <v>0</v>
      </c>
      <c r="BT3202">
        <v>8</v>
      </c>
      <c r="BU3202" t="str">
        <f>_xlfn.XLOOKUP(D3202,'[1]Don hang'!$D:$D,'[1]Don hang'!$A:$A)</f>
        <v>Vùng Hà Nội +</v>
      </c>
    </row>
    <row r="3203" spans="1:73" x14ac:dyDescent="0.4">
      <c r="A3203" s="1" t="s">
        <v>6012</v>
      </c>
      <c r="B3203" s="1">
        <v>7352</v>
      </c>
      <c r="C3203" s="1" t="s">
        <v>6191</v>
      </c>
      <c r="D3203" s="1" t="s">
        <v>6198</v>
      </c>
      <c r="E3203" s="1" t="s">
        <v>6199</v>
      </c>
      <c r="F3203" s="1" t="s">
        <v>527</v>
      </c>
      <c r="G3203" s="1" t="s">
        <v>524</v>
      </c>
      <c r="H3203" s="1">
        <v>174.5</v>
      </c>
      <c r="I3203" s="13">
        <v>0</v>
      </c>
      <c r="J3203" s="13">
        <v>174.5</v>
      </c>
      <c r="K3203">
        <v>0</v>
      </c>
      <c r="L3203">
        <v>8</v>
      </c>
      <c r="M3203">
        <v>0</v>
      </c>
      <c r="N3203">
        <v>4</v>
      </c>
      <c r="O3203">
        <v>0</v>
      </c>
      <c r="P3203">
        <v>10</v>
      </c>
      <c r="Q3203">
        <v>0</v>
      </c>
      <c r="R3203">
        <v>7</v>
      </c>
      <c r="S3203">
        <v>0</v>
      </c>
      <c r="T3203">
        <v>7</v>
      </c>
      <c r="U3203">
        <v>0</v>
      </c>
      <c r="V3203">
        <v>3</v>
      </c>
      <c r="W3203">
        <v>0</v>
      </c>
      <c r="X3203">
        <v>19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5</v>
      </c>
      <c r="AE3203">
        <v>0</v>
      </c>
      <c r="AF3203">
        <v>5</v>
      </c>
      <c r="AG3203">
        <v>0</v>
      </c>
      <c r="AH3203">
        <v>8.5</v>
      </c>
      <c r="AI3203">
        <v>0</v>
      </c>
      <c r="AJ3203">
        <v>5</v>
      </c>
      <c r="AK3203">
        <v>0</v>
      </c>
      <c r="AL3203">
        <v>6</v>
      </c>
      <c r="AM3203">
        <v>0</v>
      </c>
      <c r="AN3203">
        <v>1</v>
      </c>
      <c r="AO3203">
        <v>0</v>
      </c>
      <c r="AP3203">
        <v>7</v>
      </c>
      <c r="AQ3203">
        <v>0</v>
      </c>
      <c r="AR3203">
        <v>6.5</v>
      </c>
      <c r="AS3203">
        <v>0</v>
      </c>
      <c r="AT3203">
        <v>10</v>
      </c>
      <c r="AU3203">
        <v>0</v>
      </c>
      <c r="AV3203">
        <v>6</v>
      </c>
      <c r="AW3203">
        <v>0</v>
      </c>
      <c r="AX3203">
        <v>8</v>
      </c>
      <c r="AY3203">
        <v>0</v>
      </c>
      <c r="AZ3203">
        <v>0</v>
      </c>
      <c r="BA3203">
        <v>0</v>
      </c>
      <c r="BB3203">
        <v>6</v>
      </c>
      <c r="BC3203">
        <v>0</v>
      </c>
      <c r="BD3203">
        <v>5</v>
      </c>
      <c r="BE3203">
        <v>0</v>
      </c>
      <c r="BF3203">
        <v>9</v>
      </c>
      <c r="BG3203">
        <v>0</v>
      </c>
      <c r="BH3203">
        <v>8</v>
      </c>
      <c r="BI3203">
        <v>0</v>
      </c>
      <c r="BJ3203">
        <v>6</v>
      </c>
      <c r="BK3203">
        <v>0</v>
      </c>
      <c r="BL3203">
        <v>2</v>
      </c>
      <c r="BM3203">
        <v>0</v>
      </c>
      <c r="BN3203">
        <v>12.5</v>
      </c>
      <c r="BO3203">
        <v>0</v>
      </c>
      <c r="BP3203">
        <v>5</v>
      </c>
      <c r="BQ3203">
        <v>0</v>
      </c>
      <c r="BR3203">
        <v>0</v>
      </c>
      <c r="BS3203">
        <v>0</v>
      </c>
      <c r="BT3203">
        <v>6.5</v>
      </c>
      <c r="BU3203" t="str">
        <f>_xlfn.XLOOKUP(D3203,'[1]Don hang'!$D:$D,'[1]Don hang'!$A:$A)</f>
        <v>Vùng Hà Nội +</v>
      </c>
    </row>
    <row r="3204" spans="1:73" x14ac:dyDescent="0.4">
      <c r="A3204" s="1" t="s">
        <v>6012</v>
      </c>
      <c r="B3204" s="1">
        <v>7352</v>
      </c>
      <c r="C3204" s="1" t="s">
        <v>6191</v>
      </c>
      <c r="D3204" s="1" t="s">
        <v>6200</v>
      </c>
      <c r="E3204" s="1" t="s">
        <v>6201</v>
      </c>
      <c r="F3204" s="1" t="s">
        <v>523</v>
      </c>
      <c r="G3204" s="1" t="s">
        <v>524</v>
      </c>
      <c r="H3204" s="1">
        <v>140</v>
      </c>
      <c r="I3204" s="13">
        <v>0</v>
      </c>
      <c r="J3204" s="13">
        <v>140</v>
      </c>
      <c r="K3204">
        <v>0</v>
      </c>
      <c r="L3204">
        <v>4</v>
      </c>
      <c r="M3204">
        <v>0</v>
      </c>
      <c r="N3204">
        <v>5</v>
      </c>
      <c r="O3204">
        <v>0</v>
      </c>
      <c r="P3204">
        <v>5</v>
      </c>
      <c r="Q3204">
        <v>0</v>
      </c>
      <c r="R3204">
        <v>8</v>
      </c>
      <c r="S3204">
        <v>0</v>
      </c>
      <c r="T3204">
        <v>5</v>
      </c>
      <c r="U3204">
        <v>0</v>
      </c>
      <c r="V3204">
        <v>6</v>
      </c>
      <c r="W3204">
        <v>0</v>
      </c>
      <c r="X3204">
        <v>2</v>
      </c>
      <c r="Y3204">
        <v>0</v>
      </c>
      <c r="Z3204">
        <v>6</v>
      </c>
      <c r="AA3204">
        <v>0</v>
      </c>
      <c r="AB3204">
        <v>5</v>
      </c>
      <c r="AC3204">
        <v>0</v>
      </c>
      <c r="AD3204">
        <v>7</v>
      </c>
      <c r="AE3204">
        <v>0</v>
      </c>
      <c r="AF3204">
        <v>4</v>
      </c>
      <c r="AG3204">
        <v>0</v>
      </c>
      <c r="AH3204">
        <v>4</v>
      </c>
      <c r="AI3204">
        <v>0</v>
      </c>
      <c r="AJ3204">
        <v>6</v>
      </c>
      <c r="AK3204">
        <v>0</v>
      </c>
      <c r="AL3204">
        <v>0</v>
      </c>
      <c r="AM3204">
        <v>0</v>
      </c>
      <c r="AN3204">
        <v>5</v>
      </c>
      <c r="AO3204">
        <v>0</v>
      </c>
      <c r="AP3204">
        <v>4</v>
      </c>
      <c r="AQ3204">
        <v>0</v>
      </c>
      <c r="AR3204">
        <v>4</v>
      </c>
      <c r="AS3204">
        <v>0</v>
      </c>
      <c r="AT3204">
        <v>6</v>
      </c>
      <c r="AU3204">
        <v>0</v>
      </c>
      <c r="AV3204">
        <v>0</v>
      </c>
      <c r="AW3204">
        <v>0</v>
      </c>
      <c r="AX3204">
        <v>7</v>
      </c>
      <c r="AY3204">
        <v>0</v>
      </c>
      <c r="AZ3204">
        <v>5</v>
      </c>
      <c r="BA3204">
        <v>0</v>
      </c>
      <c r="BB3204">
        <v>5</v>
      </c>
      <c r="BC3204">
        <v>0</v>
      </c>
      <c r="BD3204">
        <v>5</v>
      </c>
      <c r="BE3204">
        <v>0</v>
      </c>
      <c r="BF3204">
        <v>8</v>
      </c>
      <c r="BG3204">
        <v>0</v>
      </c>
      <c r="BH3204">
        <v>9</v>
      </c>
      <c r="BI3204">
        <v>0</v>
      </c>
      <c r="BJ3204">
        <v>5</v>
      </c>
      <c r="BK3204">
        <v>0</v>
      </c>
      <c r="BL3204">
        <v>6</v>
      </c>
      <c r="BM3204">
        <v>0</v>
      </c>
      <c r="BN3204">
        <v>4</v>
      </c>
      <c r="BO3204">
        <v>0</v>
      </c>
      <c r="BP3204">
        <v>4</v>
      </c>
      <c r="BQ3204">
        <v>0</v>
      </c>
      <c r="BR3204">
        <v>4</v>
      </c>
      <c r="BS3204">
        <v>0</v>
      </c>
      <c r="BT3204">
        <v>7</v>
      </c>
      <c r="BU3204" t="str">
        <f>_xlfn.XLOOKUP(D3204,'[1]Don hang'!$D:$D,'[1]Don hang'!$A:$A)</f>
        <v>Vùng Hà Nội +</v>
      </c>
    </row>
    <row r="3205" spans="1:73" x14ac:dyDescent="0.4">
      <c r="A3205" s="1" t="s">
        <v>6012</v>
      </c>
      <c r="B3205" s="1">
        <v>7352</v>
      </c>
      <c r="C3205" s="1" t="s">
        <v>6191</v>
      </c>
      <c r="D3205" s="1" t="s">
        <v>6202</v>
      </c>
      <c r="E3205" s="1" t="s">
        <v>6203</v>
      </c>
      <c r="F3205" s="1" t="s">
        <v>527</v>
      </c>
      <c r="G3205" s="1" t="s">
        <v>524</v>
      </c>
      <c r="H3205" s="1">
        <v>0</v>
      </c>
      <c r="I3205" s="13">
        <v>0</v>
      </c>
      <c r="J3205" s="13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0</v>
      </c>
      <c r="AE3205">
        <v>0</v>
      </c>
      <c r="AF3205">
        <v>0</v>
      </c>
      <c r="AG3205">
        <v>0</v>
      </c>
      <c r="AH3205">
        <v>0</v>
      </c>
      <c r="AI3205">
        <v>0</v>
      </c>
      <c r="AJ3205">
        <v>0</v>
      </c>
      <c r="AK3205">
        <v>0</v>
      </c>
      <c r="AL3205">
        <v>0</v>
      </c>
      <c r="AM3205">
        <v>0</v>
      </c>
      <c r="AN3205">
        <v>0</v>
      </c>
      <c r="AO3205">
        <v>0</v>
      </c>
      <c r="AP3205">
        <v>0</v>
      </c>
      <c r="AQ3205">
        <v>0</v>
      </c>
      <c r="AR3205">
        <v>0</v>
      </c>
      <c r="AS3205">
        <v>0</v>
      </c>
      <c r="AT3205">
        <v>0</v>
      </c>
      <c r="AU3205">
        <v>0</v>
      </c>
      <c r="AV3205">
        <v>0</v>
      </c>
      <c r="AW3205">
        <v>0</v>
      </c>
      <c r="AX3205">
        <v>0</v>
      </c>
      <c r="AY3205">
        <v>0</v>
      </c>
      <c r="AZ3205">
        <v>0</v>
      </c>
      <c r="BA3205">
        <v>0</v>
      </c>
      <c r="BB3205">
        <v>0</v>
      </c>
      <c r="BC3205">
        <v>0</v>
      </c>
      <c r="BD3205">
        <v>0</v>
      </c>
      <c r="BE3205">
        <v>0</v>
      </c>
      <c r="BF3205">
        <v>0</v>
      </c>
      <c r="BG3205">
        <v>0</v>
      </c>
      <c r="BH3205">
        <v>0</v>
      </c>
      <c r="BI3205">
        <v>0</v>
      </c>
      <c r="BJ3205">
        <v>0</v>
      </c>
      <c r="BK3205">
        <v>0</v>
      </c>
      <c r="BL3205">
        <v>0</v>
      </c>
      <c r="BM3205">
        <v>0</v>
      </c>
      <c r="BN3205">
        <v>0</v>
      </c>
      <c r="BO3205">
        <v>0</v>
      </c>
      <c r="BP3205">
        <v>0</v>
      </c>
      <c r="BQ3205">
        <v>0</v>
      </c>
      <c r="BR3205">
        <v>0</v>
      </c>
      <c r="BS3205">
        <v>0</v>
      </c>
      <c r="BT3205">
        <v>0</v>
      </c>
      <c r="BU3205" t="str">
        <f>_xlfn.XLOOKUP(D3205,'[1]Don hang'!$D:$D,'[1]Don hang'!$A:$A)</f>
        <v>Vùng Hà Nội +</v>
      </c>
    </row>
    <row r="3206" spans="1:73" x14ac:dyDescent="0.4">
      <c r="A3206" s="1" t="s">
        <v>6012</v>
      </c>
      <c r="B3206" s="1">
        <v>7352</v>
      </c>
      <c r="C3206" s="1" t="s">
        <v>6191</v>
      </c>
      <c r="D3206" s="1" t="s">
        <v>6204</v>
      </c>
      <c r="E3206" s="1" t="s">
        <v>6205</v>
      </c>
      <c r="F3206" s="1" t="s">
        <v>523</v>
      </c>
      <c r="G3206" s="1" t="s">
        <v>524</v>
      </c>
      <c r="H3206" s="1">
        <v>37</v>
      </c>
      <c r="I3206" s="13">
        <v>0</v>
      </c>
      <c r="J3206" s="13">
        <v>37</v>
      </c>
      <c r="K3206">
        <v>0</v>
      </c>
      <c r="L3206">
        <v>0</v>
      </c>
      <c r="M3206">
        <v>0</v>
      </c>
      <c r="N3206">
        <v>0</v>
      </c>
      <c r="O3206">
        <v>0</v>
      </c>
      <c r="P3206">
        <v>0</v>
      </c>
      <c r="Q3206">
        <v>0</v>
      </c>
      <c r="R3206">
        <v>0</v>
      </c>
      <c r="S3206">
        <v>0</v>
      </c>
      <c r="T3206">
        <v>0</v>
      </c>
      <c r="U3206">
        <v>0</v>
      </c>
      <c r="V3206">
        <v>0</v>
      </c>
      <c r="W3206">
        <v>0</v>
      </c>
      <c r="X3206">
        <v>0</v>
      </c>
      <c r="Y3206">
        <v>0</v>
      </c>
      <c r="Z3206">
        <v>0</v>
      </c>
      <c r="AA3206">
        <v>0</v>
      </c>
      <c r="AB3206">
        <v>0</v>
      </c>
      <c r="AC3206">
        <v>0</v>
      </c>
      <c r="AD3206">
        <v>0</v>
      </c>
      <c r="AE3206">
        <v>0</v>
      </c>
      <c r="AF3206">
        <v>0</v>
      </c>
      <c r="AG3206">
        <v>0</v>
      </c>
      <c r="AH3206">
        <v>0</v>
      </c>
      <c r="AI3206">
        <v>0</v>
      </c>
      <c r="AJ3206">
        <v>0</v>
      </c>
      <c r="AK3206">
        <v>0</v>
      </c>
      <c r="AL3206">
        <v>0</v>
      </c>
      <c r="AM3206">
        <v>0</v>
      </c>
      <c r="AN3206">
        <v>0</v>
      </c>
      <c r="AO3206">
        <v>0</v>
      </c>
      <c r="AP3206">
        <v>0</v>
      </c>
      <c r="AQ3206">
        <v>0</v>
      </c>
      <c r="AR3206">
        <v>0</v>
      </c>
      <c r="AS3206">
        <v>0</v>
      </c>
      <c r="AT3206">
        <v>0</v>
      </c>
      <c r="AU3206">
        <v>0</v>
      </c>
      <c r="AV3206">
        <v>0</v>
      </c>
      <c r="AW3206">
        <v>0</v>
      </c>
      <c r="AX3206">
        <v>0</v>
      </c>
      <c r="AY3206">
        <v>0</v>
      </c>
      <c r="AZ3206">
        <v>0</v>
      </c>
      <c r="BA3206">
        <v>0</v>
      </c>
      <c r="BB3206">
        <v>0</v>
      </c>
      <c r="BC3206">
        <v>0</v>
      </c>
      <c r="BD3206">
        <v>0</v>
      </c>
      <c r="BE3206">
        <v>0</v>
      </c>
      <c r="BF3206">
        <v>0</v>
      </c>
      <c r="BG3206">
        <v>0</v>
      </c>
      <c r="BH3206">
        <v>12</v>
      </c>
      <c r="BI3206">
        <v>0</v>
      </c>
      <c r="BJ3206">
        <v>12</v>
      </c>
      <c r="BK3206">
        <v>0</v>
      </c>
      <c r="BL3206">
        <v>6</v>
      </c>
      <c r="BM3206">
        <v>0</v>
      </c>
      <c r="BN3206">
        <v>7</v>
      </c>
      <c r="BO3206">
        <v>0</v>
      </c>
      <c r="BP3206">
        <v>6</v>
      </c>
      <c r="BQ3206">
        <v>0</v>
      </c>
      <c r="BR3206">
        <v>8.5</v>
      </c>
      <c r="BS3206">
        <v>0</v>
      </c>
      <c r="BT3206">
        <v>6</v>
      </c>
      <c r="BU3206" t="str">
        <f>_xlfn.XLOOKUP(D3206,'[1]Don hang'!$D:$D,'[1]Don hang'!$A:$A)</f>
        <v>Vùng Hà Nội +</v>
      </c>
    </row>
    <row r="3207" spans="1:73" x14ac:dyDescent="0.4">
      <c r="A3207" s="1" t="s">
        <v>6012</v>
      </c>
      <c r="B3207" s="1">
        <v>7352</v>
      </c>
      <c r="C3207" s="1" t="s">
        <v>6191</v>
      </c>
      <c r="D3207" s="1" t="s">
        <v>6206</v>
      </c>
      <c r="E3207" s="1" t="s">
        <v>6207</v>
      </c>
      <c r="F3207" s="1" t="s">
        <v>523</v>
      </c>
      <c r="G3207" s="1" t="s">
        <v>524</v>
      </c>
      <c r="H3207" s="1">
        <v>184.66666666666666</v>
      </c>
      <c r="I3207" s="13">
        <v>0</v>
      </c>
      <c r="J3207" s="13">
        <v>184.66666666666666</v>
      </c>
      <c r="K3207">
        <v>0</v>
      </c>
      <c r="L3207">
        <v>8</v>
      </c>
      <c r="M3207">
        <v>0</v>
      </c>
      <c r="N3207">
        <v>0</v>
      </c>
      <c r="O3207">
        <v>0</v>
      </c>
      <c r="P3207">
        <v>7</v>
      </c>
      <c r="Q3207">
        <v>0</v>
      </c>
      <c r="R3207">
        <v>11.5</v>
      </c>
      <c r="S3207">
        <v>0</v>
      </c>
      <c r="T3207">
        <v>8</v>
      </c>
      <c r="U3207">
        <v>0</v>
      </c>
      <c r="V3207">
        <v>0</v>
      </c>
      <c r="W3207">
        <v>0</v>
      </c>
      <c r="X3207">
        <v>11</v>
      </c>
      <c r="Y3207">
        <v>0</v>
      </c>
      <c r="Z3207">
        <v>8</v>
      </c>
      <c r="AA3207">
        <v>0</v>
      </c>
      <c r="AB3207">
        <v>3</v>
      </c>
      <c r="AC3207">
        <v>0</v>
      </c>
      <c r="AD3207">
        <v>3</v>
      </c>
      <c r="AE3207">
        <v>0</v>
      </c>
      <c r="AF3207">
        <v>7</v>
      </c>
      <c r="AG3207">
        <v>0</v>
      </c>
      <c r="AH3207">
        <v>5</v>
      </c>
      <c r="AI3207">
        <v>0</v>
      </c>
      <c r="AJ3207">
        <v>4.5</v>
      </c>
      <c r="AK3207">
        <v>0</v>
      </c>
      <c r="AL3207">
        <v>9.5</v>
      </c>
      <c r="AM3207">
        <v>0</v>
      </c>
      <c r="AN3207">
        <v>4.333333333333333</v>
      </c>
      <c r="AO3207">
        <v>0</v>
      </c>
      <c r="AP3207">
        <v>18</v>
      </c>
      <c r="AQ3207">
        <v>0</v>
      </c>
      <c r="AR3207">
        <v>6.5</v>
      </c>
      <c r="AS3207">
        <v>0</v>
      </c>
      <c r="AT3207">
        <v>5.5</v>
      </c>
      <c r="AU3207">
        <v>0</v>
      </c>
      <c r="AV3207">
        <v>4</v>
      </c>
      <c r="AW3207">
        <v>0</v>
      </c>
      <c r="AX3207">
        <v>5.5</v>
      </c>
      <c r="AY3207">
        <v>0</v>
      </c>
      <c r="AZ3207">
        <v>9</v>
      </c>
      <c r="BA3207">
        <v>0</v>
      </c>
      <c r="BB3207">
        <v>6</v>
      </c>
      <c r="BC3207">
        <v>0</v>
      </c>
      <c r="BD3207">
        <v>6</v>
      </c>
      <c r="BE3207">
        <v>0</v>
      </c>
      <c r="BF3207">
        <v>6.5</v>
      </c>
      <c r="BG3207">
        <v>0</v>
      </c>
      <c r="BH3207">
        <v>8.5</v>
      </c>
      <c r="BI3207">
        <v>0</v>
      </c>
      <c r="BJ3207">
        <v>6.5</v>
      </c>
      <c r="BK3207">
        <v>0</v>
      </c>
      <c r="BL3207">
        <v>6.833333333333333</v>
      </c>
      <c r="BM3207">
        <v>0</v>
      </c>
      <c r="BN3207">
        <v>6</v>
      </c>
      <c r="BO3207">
        <v>0</v>
      </c>
      <c r="BP3207">
        <v>0</v>
      </c>
      <c r="BQ3207">
        <v>0</v>
      </c>
      <c r="BR3207">
        <v>7.5</v>
      </c>
      <c r="BS3207">
        <v>0</v>
      </c>
      <c r="BT3207">
        <v>6</v>
      </c>
      <c r="BU3207" t="str">
        <f>_xlfn.XLOOKUP(D3207,'[1]Don hang'!$D:$D,'[1]Don hang'!$A:$A)</f>
        <v>Vùng Hà Nội +</v>
      </c>
    </row>
    <row r="3208" spans="1:73" x14ac:dyDescent="0.4">
      <c r="A3208" s="1" t="s">
        <v>6012</v>
      </c>
      <c r="B3208" s="1">
        <v>7352</v>
      </c>
      <c r="C3208" s="1" t="s">
        <v>6191</v>
      </c>
      <c r="D3208" s="1" t="s">
        <v>6208</v>
      </c>
      <c r="E3208" s="1" t="s">
        <v>6209</v>
      </c>
      <c r="F3208" s="1" t="s">
        <v>523</v>
      </c>
      <c r="G3208" s="1" t="s">
        <v>524</v>
      </c>
      <c r="H3208" s="1">
        <v>173</v>
      </c>
      <c r="I3208" s="13">
        <v>0</v>
      </c>
      <c r="J3208" s="13">
        <v>173</v>
      </c>
      <c r="K3208">
        <v>0</v>
      </c>
      <c r="L3208">
        <v>9</v>
      </c>
      <c r="M3208">
        <v>0</v>
      </c>
      <c r="N3208">
        <v>7</v>
      </c>
      <c r="O3208">
        <v>0</v>
      </c>
      <c r="P3208">
        <v>6</v>
      </c>
      <c r="Q3208">
        <v>0</v>
      </c>
      <c r="R3208">
        <v>8</v>
      </c>
      <c r="S3208">
        <v>0</v>
      </c>
      <c r="T3208">
        <v>7</v>
      </c>
      <c r="U3208">
        <v>0</v>
      </c>
      <c r="V3208">
        <v>6</v>
      </c>
      <c r="W3208">
        <v>0</v>
      </c>
      <c r="X3208">
        <v>4</v>
      </c>
      <c r="Y3208">
        <v>0</v>
      </c>
      <c r="Z3208">
        <v>0</v>
      </c>
      <c r="AA3208">
        <v>0</v>
      </c>
      <c r="AB3208">
        <v>8</v>
      </c>
      <c r="AC3208">
        <v>0</v>
      </c>
      <c r="AD3208">
        <v>6</v>
      </c>
      <c r="AE3208">
        <v>0</v>
      </c>
      <c r="AF3208">
        <v>8</v>
      </c>
      <c r="AG3208">
        <v>0</v>
      </c>
      <c r="AH3208">
        <v>7</v>
      </c>
      <c r="AI3208">
        <v>0</v>
      </c>
      <c r="AJ3208">
        <v>0</v>
      </c>
      <c r="AK3208">
        <v>0</v>
      </c>
      <c r="AL3208">
        <v>0</v>
      </c>
      <c r="AM3208">
        <v>0</v>
      </c>
      <c r="AN3208">
        <v>8</v>
      </c>
      <c r="AO3208">
        <v>0</v>
      </c>
      <c r="AP3208">
        <v>5</v>
      </c>
      <c r="AQ3208">
        <v>0</v>
      </c>
      <c r="AR3208">
        <v>7</v>
      </c>
      <c r="AS3208">
        <v>0</v>
      </c>
      <c r="AT3208">
        <v>8</v>
      </c>
      <c r="AU3208">
        <v>0</v>
      </c>
      <c r="AV3208">
        <v>0</v>
      </c>
      <c r="AW3208">
        <v>0</v>
      </c>
      <c r="AX3208">
        <v>8.5</v>
      </c>
      <c r="AY3208">
        <v>0</v>
      </c>
      <c r="AZ3208">
        <v>5.5</v>
      </c>
      <c r="BA3208">
        <v>0</v>
      </c>
      <c r="BB3208">
        <v>5</v>
      </c>
      <c r="BC3208">
        <v>0</v>
      </c>
      <c r="BD3208">
        <v>4</v>
      </c>
      <c r="BE3208">
        <v>0</v>
      </c>
      <c r="BF3208">
        <v>10</v>
      </c>
      <c r="BG3208">
        <v>0</v>
      </c>
      <c r="BH3208">
        <v>10</v>
      </c>
      <c r="BI3208">
        <v>0</v>
      </c>
      <c r="BJ3208">
        <v>8</v>
      </c>
      <c r="BK3208">
        <v>0</v>
      </c>
      <c r="BL3208">
        <v>8</v>
      </c>
      <c r="BM3208">
        <v>0</v>
      </c>
      <c r="BN3208">
        <v>10</v>
      </c>
      <c r="BO3208">
        <v>0</v>
      </c>
      <c r="BP3208">
        <v>0</v>
      </c>
      <c r="BQ3208">
        <v>0</v>
      </c>
      <c r="BR3208">
        <v>0</v>
      </c>
      <c r="BS3208">
        <v>0</v>
      </c>
      <c r="BT3208">
        <v>6</v>
      </c>
      <c r="BU3208" t="str">
        <f>_xlfn.XLOOKUP(D3208,'[1]Don hang'!$D:$D,'[1]Don hang'!$A:$A)</f>
        <v>Vùng Hà Nội +</v>
      </c>
    </row>
    <row r="3209" spans="1:73" x14ac:dyDescent="0.4">
      <c r="A3209" s="1" t="s">
        <v>6012</v>
      </c>
      <c r="B3209" s="1">
        <v>7352</v>
      </c>
      <c r="C3209" s="1" t="s">
        <v>6191</v>
      </c>
      <c r="D3209" s="1" t="s">
        <v>6210</v>
      </c>
      <c r="E3209" s="1" t="s">
        <v>6211</v>
      </c>
      <c r="F3209" s="1" t="s">
        <v>527</v>
      </c>
      <c r="G3209" s="1" t="s">
        <v>524</v>
      </c>
      <c r="H3209" s="1">
        <v>61.5</v>
      </c>
      <c r="I3209" s="13">
        <v>1</v>
      </c>
      <c r="J3209" s="13">
        <v>58.5</v>
      </c>
      <c r="K3209">
        <v>0</v>
      </c>
      <c r="L3209">
        <v>5.5</v>
      </c>
      <c r="M3209">
        <v>0</v>
      </c>
      <c r="N3209">
        <v>7</v>
      </c>
      <c r="O3209">
        <v>0</v>
      </c>
      <c r="P3209">
        <v>6.5</v>
      </c>
      <c r="Q3209">
        <v>0</v>
      </c>
      <c r="R3209">
        <v>1</v>
      </c>
      <c r="S3209">
        <v>0</v>
      </c>
      <c r="T3209">
        <v>3.5</v>
      </c>
      <c r="U3209">
        <v>0</v>
      </c>
      <c r="V3209">
        <v>4</v>
      </c>
      <c r="W3209">
        <v>0</v>
      </c>
      <c r="X3209">
        <v>3</v>
      </c>
      <c r="Y3209">
        <v>0.5</v>
      </c>
      <c r="Z3209">
        <v>2</v>
      </c>
      <c r="AA3209">
        <v>0</v>
      </c>
      <c r="AB3209">
        <v>2</v>
      </c>
      <c r="AC3209">
        <v>0</v>
      </c>
      <c r="AD3209">
        <v>1</v>
      </c>
      <c r="AE3209">
        <v>0</v>
      </c>
      <c r="AF3209">
        <v>8</v>
      </c>
      <c r="AG3209">
        <v>0</v>
      </c>
      <c r="AH3209">
        <v>0</v>
      </c>
      <c r="AI3209">
        <v>0</v>
      </c>
      <c r="AJ3209">
        <v>0</v>
      </c>
      <c r="AK3209">
        <v>0</v>
      </c>
      <c r="AL3209">
        <v>0</v>
      </c>
      <c r="AM3209">
        <v>0</v>
      </c>
      <c r="AN3209">
        <v>0</v>
      </c>
      <c r="AO3209">
        <v>0</v>
      </c>
      <c r="AP3209">
        <v>0</v>
      </c>
      <c r="AQ3209">
        <v>0</v>
      </c>
      <c r="AR3209">
        <v>0</v>
      </c>
      <c r="AS3209">
        <v>0</v>
      </c>
      <c r="AT3209">
        <v>0</v>
      </c>
      <c r="AU3209">
        <v>0</v>
      </c>
      <c r="AV3209">
        <v>0</v>
      </c>
      <c r="AW3209">
        <v>0</v>
      </c>
      <c r="AX3209">
        <v>0</v>
      </c>
      <c r="AY3209">
        <v>0</v>
      </c>
      <c r="AZ3209">
        <v>5</v>
      </c>
      <c r="BA3209">
        <v>0</v>
      </c>
      <c r="BB3209">
        <v>3</v>
      </c>
      <c r="BC3209">
        <v>0.5</v>
      </c>
      <c r="BD3209">
        <v>5</v>
      </c>
      <c r="BE3209">
        <v>0</v>
      </c>
      <c r="BF3209">
        <v>1</v>
      </c>
      <c r="BG3209">
        <v>0</v>
      </c>
      <c r="BH3209">
        <v>1</v>
      </c>
      <c r="BI3209">
        <v>0</v>
      </c>
      <c r="BJ3209">
        <v>0</v>
      </c>
      <c r="BK3209">
        <v>0</v>
      </c>
      <c r="BL3209">
        <v>0</v>
      </c>
      <c r="BM3209">
        <v>0</v>
      </c>
      <c r="BN3209">
        <v>0</v>
      </c>
      <c r="BO3209">
        <v>0</v>
      </c>
      <c r="BP3209">
        <v>0</v>
      </c>
      <c r="BQ3209">
        <v>0</v>
      </c>
      <c r="BR3209">
        <v>0</v>
      </c>
      <c r="BS3209">
        <v>0</v>
      </c>
      <c r="BT3209">
        <v>0</v>
      </c>
      <c r="BU3209" t="str">
        <f>_xlfn.XLOOKUP(D3209,'[1]Don hang'!$D:$D,'[1]Don hang'!$A:$A)</f>
        <v>Vùng Hà Nội +</v>
      </c>
    </row>
    <row r="3210" spans="1:73" x14ac:dyDescent="0.4">
      <c r="A3210" s="1" t="s">
        <v>6012</v>
      </c>
      <c r="B3210" s="1">
        <v>7352</v>
      </c>
      <c r="C3210" s="1" t="s">
        <v>6191</v>
      </c>
      <c r="D3210" s="1" t="s">
        <v>6212</v>
      </c>
      <c r="E3210" s="1" t="s">
        <v>6213</v>
      </c>
      <c r="F3210" s="1" t="s">
        <v>523</v>
      </c>
      <c r="G3210" s="1" t="s">
        <v>524</v>
      </c>
      <c r="H3210" s="1">
        <v>133.83333333333331</v>
      </c>
      <c r="I3210" s="13">
        <v>0</v>
      </c>
      <c r="J3210" s="13">
        <v>133.83333333333331</v>
      </c>
      <c r="K3210">
        <v>0</v>
      </c>
      <c r="L3210">
        <v>6</v>
      </c>
      <c r="M3210">
        <v>0</v>
      </c>
      <c r="N3210">
        <v>0</v>
      </c>
      <c r="O3210">
        <v>0</v>
      </c>
      <c r="P3210">
        <v>6</v>
      </c>
      <c r="Q3210">
        <v>0</v>
      </c>
      <c r="R3210">
        <v>6.5</v>
      </c>
      <c r="S3210">
        <v>0</v>
      </c>
      <c r="T3210">
        <v>5</v>
      </c>
      <c r="U3210">
        <v>0</v>
      </c>
      <c r="V3210">
        <v>6</v>
      </c>
      <c r="W3210">
        <v>0</v>
      </c>
      <c r="X3210">
        <v>6</v>
      </c>
      <c r="Y3210">
        <v>0</v>
      </c>
      <c r="Z3210">
        <v>0</v>
      </c>
      <c r="AA3210">
        <v>0</v>
      </c>
      <c r="AB3210">
        <v>7.5</v>
      </c>
      <c r="AC3210">
        <v>0</v>
      </c>
      <c r="AD3210">
        <v>4</v>
      </c>
      <c r="AE3210">
        <v>0</v>
      </c>
      <c r="AF3210">
        <v>5</v>
      </c>
      <c r="AG3210">
        <v>0</v>
      </c>
      <c r="AH3210">
        <v>8</v>
      </c>
      <c r="AI3210">
        <v>0</v>
      </c>
      <c r="AJ3210">
        <v>7</v>
      </c>
      <c r="AK3210">
        <v>0</v>
      </c>
      <c r="AL3210">
        <v>6</v>
      </c>
      <c r="AM3210">
        <v>0</v>
      </c>
      <c r="AN3210">
        <v>0</v>
      </c>
      <c r="AO3210">
        <v>0</v>
      </c>
      <c r="AP3210">
        <v>5</v>
      </c>
      <c r="AQ3210">
        <v>0</v>
      </c>
      <c r="AR3210">
        <v>3</v>
      </c>
      <c r="AS3210">
        <v>0</v>
      </c>
      <c r="AT3210">
        <v>5</v>
      </c>
      <c r="AU3210">
        <v>0</v>
      </c>
      <c r="AV3210">
        <v>4.333333333333333</v>
      </c>
      <c r="AW3210">
        <v>0</v>
      </c>
      <c r="AX3210">
        <v>8</v>
      </c>
      <c r="AY3210">
        <v>0</v>
      </c>
      <c r="AZ3210">
        <v>5</v>
      </c>
      <c r="BA3210">
        <v>0</v>
      </c>
      <c r="BB3210">
        <v>1</v>
      </c>
      <c r="BC3210">
        <v>0</v>
      </c>
      <c r="BD3210">
        <v>3</v>
      </c>
      <c r="BE3210">
        <v>0</v>
      </c>
      <c r="BF3210">
        <v>7.5</v>
      </c>
      <c r="BG3210">
        <v>0</v>
      </c>
      <c r="BH3210">
        <v>7</v>
      </c>
      <c r="BI3210">
        <v>0</v>
      </c>
      <c r="BJ3210">
        <v>7</v>
      </c>
      <c r="BK3210">
        <v>0</v>
      </c>
      <c r="BL3210">
        <v>1</v>
      </c>
      <c r="BM3210">
        <v>0</v>
      </c>
      <c r="BN3210">
        <v>4</v>
      </c>
      <c r="BO3210">
        <v>0</v>
      </c>
      <c r="BP3210">
        <v>0</v>
      </c>
      <c r="BQ3210">
        <v>0</v>
      </c>
      <c r="BR3210">
        <v>6</v>
      </c>
      <c r="BS3210">
        <v>0</v>
      </c>
      <c r="BT3210">
        <v>3</v>
      </c>
      <c r="BU3210" t="str">
        <f>_xlfn.XLOOKUP(D3210,'[1]Don hang'!$D:$D,'[1]Don hang'!$A:$A)</f>
        <v>Vùng Hà Nội +</v>
      </c>
    </row>
    <row r="3211" spans="1:73" x14ac:dyDescent="0.4">
      <c r="A3211" s="1" t="s">
        <v>6012</v>
      </c>
      <c r="B3211" s="1">
        <v>7352</v>
      </c>
      <c r="C3211" s="1" t="s">
        <v>6191</v>
      </c>
      <c r="D3211" s="1" t="s">
        <v>6214</v>
      </c>
      <c r="E3211" s="1" t="s">
        <v>6215</v>
      </c>
      <c r="F3211" s="1" t="s">
        <v>523</v>
      </c>
      <c r="G3211" s="1" t="s">
        <v>524</v>
      </c>
      <c r="H3211" s="1">
        <v>300.33333333333337</v>
      </c>
      <c r="I3211" s="13">
        <v>0</v>
      </c>
      <c r="J3211" s="13">
        <v>300.33333333333337</v>
      </c>
      <c r="K3211">
        <v>0</v>
      </c>
      <c r="L3211">
        <v>7.5</v>
      </c>
      <c r="M3211">
        <v>0</v>
      </c>
      <c r="N3211">
        <v>9</v>
      </c>
      <c r="O3211">
        <v>0</v>
      </c>
      <c r="P3211">
        <v>12</v>
      </c>
      <c r="Q3211">
        <v>0</v>
      </c>
      <c r="R3211">
        <v>12</v>
      </c>
      <c r="S3211">
        <v>0</v>
      </c>
      <c r="T3211">
        <v>11</v>
      </c>
      <c r="U3211">
        <v>0</v>
      </c>
      <c r="V3211">
        <v>8</v>
      </c>
      <c r="W3211">
        <v>0</v>
      </c>
      <c r="X3211">
        <v>9</v>
      </c>
      <c r="Y3211">
        <v>0</v>
      </c>
      <c r="Z3211">
        <v>9</v>
      </c>
      <c r="AA3211">
        <v>0</v>
      </c>
      <c r="AB3211">
        <v>10</v>
      </c>
      <c r="AC3211">
        <v>0</v>
      </c>
      <c r="AD3211">
        <v>9</v>
      </c>
      <c r="AE3211">
        <v>0</v>
      </c>
      <c r="AF3211">
        <v>7.5</v>
      </c>
      <c r="AG3211">
        <v>0</v>
      </c>
      <c r="AH3211">
        <v>19</v>
      </c>
      <c r="AI3211">
        <v>0</v>
      </c>
      <c r="AJ3211">
        <v>13</v>
      </c>
      <c r="AK3211">
        <v>0</v>
      </c>
      <c r="AL3211">
        <v>7.5</v>
      </c>
      <c r="AM3211">
        <v>0</v>
      </c>
      <c r="AN3211">
        <v>15</v>
      </c>
      <c r="AO3211">
        <v>0</v>
      </c>
      <c r="AP3211">
        <v>11</v>
      </c>
      <c r="AQ3211">
        <v>0</v>
      </c>
      <c r="AR3211">
        <v>14</v>
      </c>
      <c r="AS3211">
        <v>0</v>
      </c>
      <c r="AT3211">
        <v>13</v>
      </c>
      <c r="AU3211">
        <v>0</v>
      </c>
      <c r="AV3211">
        <v>4.333333333333333</v>
      </c>
      <c r="AW3211">
        <v>0</v>
      </c>
      <c r="AX3211">
        <v>13</v>
      </c>
      <c r="AY3211">
        <v>0</v>
      </c>
      <c r="AZ3211">
        <v>10</v>
      </c>
      <c r="BA3211">
        <v>0</v>
      </c>
      <c r="BB3211">
        <v>12</v>
      </c>
      <c r="BC3211">
        <v>0</v>
      </c>
      <c r="BD3211">
        <v>12</v>
      </c>
      <c r="BE3211">
        <v>0</v>
      </c>
      <c r="BF3211">
        <v>8</v>
      </c>
      <c r="BG3211">
        <v>0</v>
      </c>
      <c r="BH3211">
        <v>12.5</v>
      </c>
      <c r="BI3211">
        <v>0</v>
      </c>
      <c r="BJ3211">
        <v>12</v>
      </c>
      <c r="BK3211">
        <v>0</v>
      </c>
      <c r="BL3211">
        <v>7</v>
      </c>
      <c r="BM3211">
        <v>0</v>
      </c>
      <c r="BN3211">
        <v>13</v>
      </c>
      <c r="BO3211">
        <v>0</v>
      </c>
      <c r="BP3211">
        <v>11</v>
      </c>
      <c r="BQ3211">
        <v>0</v>
      </c>
      <c r="BR3211">
        <v>10</v>
      </c>
      <c r="BS3211">
        <v>0</v>
      </c>
      <c r="BT3211">
        <v>7</v>
      </c>
      <c r="BU3211" t="str">
        <f>_xlfn.XLOOKUP(D3211,'[1]Don hang'!$D:$D,'[1]Don hang'!$A:$A)</f>
        <v>Vùng Hà Nội +</v>
      </c>
    </row>
    <row r="3212" spans="1:73" x14ac:dyDescent="0.4">
      <c r="A3212" s="1" t="s">
        <v>6012</v>
      </c>
      <c r="B3212" s="1">
        <v>7352</v>
      </c>
      <c r="C3212" s="1" t="s">
        <v>6191</v>
      </c>
      <c r="D3212" s="1" t="s">
        <v>6216</v>
      </c>
      <c r="E3212" s="1" t="s">
        <v>6217</v>
      </c>
      <c r="F3212" s="1" t="s">
        <v>523</v>
      </c>
      <c r="G3212" s="1" t="s">
        <v>524</v>
      </c>
      <c r="H3212" s="1">
        <v>122</v>
      </c>
      <c r="I3212" s="13">
        <v>0</v>
      </c>
      <c r="J3212" s="13">
        <v>122</v>
      </c>
      <c r="K3212">
        <v>0</v>
      </c>
      <c r="L3212">
        <v>4</v>
      </c>
      <c r="M3212">
        <v>0</v>
      </c>
      <c r="N3212">
        <v>8</v>
      </c>
      <c r="O3212">
        <v>0</v>
      </c>
      <c r="P3212">
        <v>0</v>
      </c>
      <c r="Q3212">
        <v>0</v>
      </c>
      <c r="R3212">
        <v>0</v>
      </c>
      <c r="S3212">
        <v>0</v>
      </c>
      <c r="T3212">
        <v>6</v>
      </c>
      <c r="U3212">
        <v>0</v>
      </c>
      <c r="V3212">
        <v>6</v>
      </c>
      <c r="W3212">
        <v>0</v>
      </c>
      <c r="X3212">
        <v>3</v>
      </c>
      <c r="Y3212">
        <v>0</v>
      </c>
      <c r="Z3212">
        <v>7</v>
      </c>
      <c r="AA3212">
        <v>0</v>
      </c>
      <c r="AB3212">
        <v>5</v>
      </c>
      <c r="AC3212">
        <v>0</v>
      </c>
      <c r="AD3212">
        <v>6</v>
      </c>
      <c r="AE3212">
        <v>0</v>
      </c>
      <c r="AF3212">
        <v>6</v>
      </c>
      <c r="AG3212">
        <v>0</v>
      </c>
      <c r="AH3212">
        <v>3</v>
      </c>
      <c r="AI3212">
        <v>0</v>
      </c>
      <c r="AJ3212">
        <v>4</v>
      </c>
      <c r="AK3212">
        <v>0</v>
      </c>
      <c r="AL3212">
        <v>8</v>
      </c>
      <c r="AM3212">
        <v>0</v>
      </c>
      <c r="AN3212">
        <v>5</v>
      </c>
      <c r="AO3212">
        <v>0</v>
      </c>
      <c r="AP3212">
        <v>3.5</v>
      </c>
      <c r="AQ3212">
        <v>0</v>
      </c>
      <c r="AR3212">
        <v>7</v>
      </c>
      <c r="AS3212">
        <v>0</v>
      </c>
      <c r="AT3212">
        <v>0</v>
      </c>
      <c r="AU3212">
        <v>0</v>
      </c>
      <c r="AV3212">
        <v>10</v>
      </c>
      <c r="AW3212">
        <v>0</v>
      </c>
      <c r="AX3212">
        <v>0</v>
      </c>
      <c r="AY3212">
        <v>0</v>
      </c>
      <c r="AZ3212">
        <v>4</v>
      </c>
      <c r="BA3212">
        <v>0</v>
      </c>
      <c r="BB3212">
        <v>6</v>
      </c>
      <c r="BC3212">
        <v>0</v>
      </c>
      <c r="BD3212">
        <v>7.5</v>
      </c>
      <c r="BE3212">
        <v>0</v>
      </c>
      <c r="BF3212">
        <v>8</v>
      </c>
      <c r="BG3212">
        <v>0</v>
      </c>
      <c r="BH3212">
        <v>0</v>
      </c>
      <c r="BI3212">
        <v>0</v>
      </c>
      <c r="BJ3212">
        <v>0</v>
      </c>
      <c r="BK3212">
        <v>0</v>
      </c>
      <c r="BL3212">
        <v>0</v>
      </c>
      <c r="BM3212">
        <v>0</v>
      </c>
      <c r="BN3212">
        <v>5</v>
      </c>
      <c r="BO3212">
        <v>0</v>
      </c>
      <c r="BP3212">
        <v>5.5</v>
      </c>
      <c r="BQ3212">
        <v>0</v>
      </c>
      <c r="BR3212">
        <v>4</v>
      </c>
      <c r="BS3212">
        <v>0</v>
      </c>
      <c r="BT3212">
        <v>5</v>
      </c>
      <c r="BU3212" t="str">
        <f>_xlfn.XLOOKUP(D3212,'[1]Don hang'!$D:$D,'[1]Don hang'!$A:$A)</f>
        <v>Vùng Hà Nội +</v>
      </c>
    </row>
    <row r="3213" spans="1:73" x14ac:dyDescent="0.4">
      <c r="A3213" s="1" t="s">
        <v>6012</v>
      </c>
      <c r="B3213" s="1">
        <v>7352</v>
      </c>
      <c r="C3213" s="1" t="s">
        <v>6191</v>
      </c>
      <c r="D3213" s="1" t="s">
        <v>6218</v>
      </c>
      <c r="E3213" s="1" t="s">
        <v>982</v>
      </c>
      <c r="F3213" s="1" t="s">
        <v>527</v>
      </c>
      <c r="G3213" s="1" t="s">
        <v>524</v>
      </c>
      <c r="H3213" s="1">
        <v>0</v>
      </c>
      <c r="I3213" s="13">
        <v>0</v>
      </c>
      <c r="J3213" s="13">
        <v>0</v>
      </c>
      <c r="K3213">
        <v>0</v>
      </c>
      <c r="L3213">
        <v>0</v>
      </c>
      <c r="M3213">
        <v>0</v>
      </c>
      <c r="N3213">
        <v>0</v>
      </c>
      <c r="O3213">
        <v>0</v>
      </c>
      <c r="P3213">
        <v>0</v>
      </c>
      <c r="Q3213">
        <v>0</v>
      </c>
      <c r="R3213">
        <v>0</v>
      </c>
      <c r="S3213">
        <v>0</v>
      </c>
      <c r="T3213">
        <v>0</v>
      </c>
      <c r="U3213">
        <v>0</v>
      </c>
      <c r="V3213">
        <v>0</v>
      </c>
      <c r="W3213">
        <v>0</v>
      </c>
      <c r="X3213">
        <v>0</v>
      </c>
      <c r="Y3213">
        <v>0</v>
      </c>
      <c r="Z3213">
        <v>0</v>
      </c>
      <c r="AA3213">
        <v>0</v>
      </c>
      <c r="AB3213">
        <v>0</v>
      </c>
      <c r="AC3213">
        <v>0</v>
      </c>
      <c r="AD3213">
        <v>0</v>
      </c>
      <c r="AE3213">
        <v>0</v>
      </c>
      <c r="AF3213">
        <v>0</v>
      </c>
      <c r="AG3213">
        <v>0</v>
      </c>
      <c r="AH3213">
        <v>0</v>
      </c>
      <c r="AI3213">
        <v>0</v>
      </c>
      <c r="AJ3213">
        <v>0</v>
      </c>
      <c r="AK3213">
        <v>0</v>
      </c>
      <c r="AL3213">
        <v>0</v>
      </c>
      <c r="AM3213">
        <v>0</v>
      </c>
      <c r="AN3213">
        <v>0</v>
      </c>
      <c r="AO3213">
        <v>0</v>
      </c>
      <c r="AP3213">
        <v>0</v>
      </c>
      <c r="AQ3213">
        <v>0</v>
      </c>
      <c r="AR3213">
        <v>0</v>
      </c>
      <c r="AS3213">
        <v>0</v>
      </c>
      <c r="AT3213">
        <v>0</v>
      </c>
      <c r="AU3213">
        <v>0</v>
      </c>
      <c r="AV3213">
        <v>0</v>
      </c>
      <c r="AW3213">
        <v>0</v>
      </c>
      <c r="AX3213">
        <v>0</v>
      </c>
      <c r="AY3213">
        <v>0</v>
      </c>
      <c r="AZ3213">
        <v>0</v>
      </c>
      <c r="BA3213">
        <v>0</v>
      </c>
      <c r="BB3213">
        <v>0</v>
      </c>
      <c r="BC3213">
        <v>0</v>
      </c>
      <c r="BD3213">
        <v>0</v>
      </c>
      <c r="BE3213">
        <v>0</v>
      </c>
      <c r="BF3213">
        <v>0</v>
      </c>
      <c r="BG3213">
        <v>0</v>
      </c>
      <c r="BH3213">
        <v>0</v>
      </c>
      <c r="BI3213">
        <v>0</v>
      </c>
      <c r="BJ3213">
        <v>0</v>
      </c>
      <c r="BK3213">
        <v>0</v>
      </c>
      <c r="BL3213">
        <v>0</v>
      </c>
      <c r="BM3213">
        <v>0</v>
      </c>
      <c r="BN3213">
        <v>0</v>
      </c>
      <c r="BO3213">
        <v>0</v>
      </c>
      <c r="BP3213">
        <v>0</v>
      </c>
      <c r="BQ3213">
        <v>0</v>
      </c>
      <c r="BR3213">
        <v>0</v>
      </c>
      <c r="BS3213">
        <v>0</v>
      </c>
      <c r="BT3213">
        <v>0</v>
      </c>
      <c r="BU3213" t="str">
        <f>_xlfn.XLOOKUP(D3213,'[1]Don hang'!$D:$D,'[1]Don hang'!$A:$A)</f>
        <v>Vùng Hà Nội +</v>
      </c>
    </row>
    <row r="3214" spans="1:73" x14ac:dyDescent="0.4">
      <c r="A3214" s="1" t="s">
        <v>6012</v>
      </c>
      <c r="B3214" s="1">
        <v>7352</v>
      </c>
      <c r="C3214" s="1" t="s">
        <v>6191</v>
      </c>
      <c r="D3214" s="1" t="s">
        <v>6219</v>
      </c>
      <c r="E3214" s="1" t="s">
        <v>6220</v>
      </c>
      <c r="F3214" s="1" t="s">
        <v>523</v>
      </c>
      <c r="G3214" s="1" t="s">
        <v>524</v>
      </c>
      <c r="H3214" s="1">
        <v>199</v>
      </c>
      <c r="I3214" s="13">
        <v>0</v>
      </c>
      <c r="J3214" s="13">
        <v>199</v>
      </c>
      <c r="K3214">
        <v>0</v>
      </c>
      <c r="L3214">
        <v>10</v>
      </c>
      <c r="M3214">
        <v>0</v>
      </c>
      <c r="N3214">
        <v>6</v>
      </c>
      <c r="O3214">
        <v>0</v>
      </c>
      <c r="P3214">
        <v>0</v>
      </c>
      <c r="Q3214">
        <v>0</v>
      </c>
      <c r="R3214">
        <v>8</v>
      </c>
      <c r="S3214">
        <v>0</v>
      </c>
      <c r="T3214">
        <v>7</v>
      </c>
      <c r="U3214">
        <v>0</v>
      </c>
      <c r="V3214">
        <v>8</v>
      </c>
      <c r="W3214">
        <v>0</v>
      </c>
      <c r="X3214">
        <v>8</v>
      </c>
      <c r="Y3214">
        <v>0</v>
      </c>
      <c r="Z3214">
        <v>9</v>
      </c>
      <c r="AA3214">
        <v>0</v>
      </c>
      <c r="AB3214">
        <v>12</v>
      </c>
      <c r="AC3214">
        <v>0</v>
      </c>
      <c r="AD3214">
        <v>8</v>
      </c>
      <c r="AE3214">
        <v>0</v>
      </c>
      <c r="AF3214">
        <v>5</v>
      </c>
      <c r="AG3214">
        <v>0</v>
      </c>
      <c r="AH3214">
        <v>8</v>
      </c>
      <c r="AI3214">
        <v>0</v>
      </c>
      <c r="AJ3214">
        <v>0</v>
      </c>
      <c r="AK3214">
        <v>0</v>
      </c>
      <c r="AL3214">
        <v>0</v>
      </c>
      <c r="AM3214">
        <v>0</v>
      </c>
      <c r="AN3214">
        <v>5</v>
      </c>
      <c r="AO3214">
        <v>0</v>
      </c>
      <c r="AP3214">
        <v>10</v>
      </c>
      <c r="AQ3214">
        <v>0</v>
      </c>
      <c r="AR3214">
        <v>7</v>
      </c>
      <c r="AS3214">
        <v>0</v>
      </c>
      <c r="AT3214">
        <v>10</v>
      </c>
      <c r="AU3214">
        <v>0</v>
      </c>
      <c r="AV3214">
        <v>5</v>
      </c>
      <c r="AW3214">
        <v>0</v>
      </c>
      <c r="AX3214">
        <v>10</v>
      </c>
      <c r="AY3214">
        <v>0</v>
      </c>
      <c r="AZ3214">
        <v>9</v>
      </c>
      <c r="BA3214">
        <v>0</v>
      </c>
      <c r="BB3214">
        <v>9</v>
      </c>
      <c r="BC3214">
        <v>0</v>
      </c>
      <c r="BD3214">
        <v>2</v>
      </c>
      <c r="BE3214">
        <v>0</v>
      </c>
      <c r="BF3214">
        <v>10</v>
      </c>
      <c r="BG3214">
        <v>0</v>
      </c>
      <c r="BH3214">
        <v>10</v>
      </c>
      <c r="BI3214">
        <v>0</v>
      </c>
      <c r="BJ3214">
        <v>7</v>
      </c>
      <c r="BK3214">
        <v>0</v>
      </c>
      <c r="BL3214">
        <v>10</v>
      </c>
      <c r="BM3214">
        <v>0</v>
      </c>
      <c r="BN3214">
        <v>6</v>
      </c>
      <c r="BO3214">
        <v>0</v>
      </c>
      <c r="BP3214">
        <v>10</v>
      </c>
      <c r="BQ3214">
        <v>0</v>
      </c>
      <c r="BR3214">
        <v>0</v>
      </c>
      <c r="BS3214">
        <v>0</v>
      </c>
      <c r="BT3214">
        <v>9</v>
      </c>
      <c r="BU3214" t="str">
        <f>_xlfn.XLOOKUP(D3214,'[1]Don hang'!$D:$D,'[1]Don hang'!$A:$A)</f>
        <v>Vùng Hà Nội +</v>
      </c>
    </row>
    <row r="3215" spans="1:73" x14ac:dyDescent="0.4">
      <c r="A3215" s="1" t="s">
        <v>6012</v>
      </c>
      <c r="B3215" s="1">
        <v>7352</v>
      </c>
      <c r="C3215" s="1" t="s">
        <v>6191</v>
      </c>
      <c r="D3215" s="1" t="s">
        <v>6221</v>
      </c>
      <c r="E3215" s="1" t="s">
        <v>6222</v>
      </c>
      <c r="F3215" s="1" t="s">
        <v>523</v>
      </c>
      <c r="G3215" s="1" t="s">
        <v>524</v>
      </c>
      <c r="H3215" s="1">
        <v>98</v>
      </c>
      <c r="I3215" s="13">
        <v>0</v>
      </c>
      <c r="J3215" s="13">
        <v>98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5</v>
      </c>
      <c r="AA3215">
        <v>0</v>
      </c>
      <c r="AB3215">
        <v>5</v>
      </c>
      <c r="AC3215">
        <v>0</v>
      </c>
      <c r="AD3215">
        <v>5</v>
      </c>
      <c r="AE3215">
        <v>0</v>
      </c>
      <c r="AF3215">
        <v>5</v>
      </c>
      <c r="AG3215">
        <v>0</v>
      </c>
      <c r="AH3215">
        <v>8</v>
      </c>
      <c r="AI3215">
        <v>0</v>
      </c>
      <c r="AJ3215">
        <v>3</v>
      </c>
      <c r="AK3215">
        <v>0</v>
      </c>
      <c r="AL3215">
        <v>0</v>
      </c>
      <c r="AM3215">
        <v>0</v>
      </c>
      <c r="AN3215">
        <v>7</v>
      </c>
      <c r="AO3215">
        <v>0</v>
      </c>
      <c r="AP3215">
        <v>7</v>
      </c>
      <c r="AQ3215">
        <v>0</v>
      </c>
      <c r="AR3215">
        <v>6</v>
      </c>
      <c r="AS3215">
        <v>0</v>
      </c>
      <c r="AT3215">
        <v>1</v>
      </c>
      <c r="AU3215">
        <v>0</v>
      </c>
      <c r="AV3215">
        <v>9</v>
      </c>
      <c r="AW3215">
        <v>0</v>
      </c>
      <c r="AX3215">
        <v>0</v>
      </c>
      <c r="AY3215">
        <v>0</v>
      </c>
      <c r="AZ3215">
        <v>4</v>
      </c>
      <c r="BA3215">
        <v>0</v>
      </c>
      <c r="BB3215">
        <v>4</v>
      </c>
      <c r="BC3215">
        <v>0</v>
      </c>
      <c r="BD3215">
        <v>0</v>
      </c>
      <c r="BE3215">
        <v>0</v>
      </c>
      <c r="BF3215">
        <v>0</v>
      </c>
      <c r="BG3215">
        <v>0</v>
      </c>
      <c r="BH3215">
        <v>12</v>
      </c>
      <c r="BI3215">
        <v>0</v>
      </c>
      <c r="BJ3215">
        <v>6</v>
      </c>
      <c r="BK3215">
        <v>0</v>
      </c>
      <c r="BL3215">
        <v>5</v>
      </c>
      <c r="BM3215">
        <v>0</v>
      </c>
      <c r="BN3215">
        <v>6</v>
      </c>
      <c r="BO3215">
        <v>0</v>
      </c>
      <c r="BP3215">
        <v>7.5</v>
      </c>
      <c r="BQ3215">
        <v>0</v>
      </c>
      <c r="BR3215">
        <v>1</v>
      </c>
      <c r="BS3215">
        <v>0</v>
      </c>
      <c r="BT3215">
        <v>0</v>
      </c>
      <c r="BU3215" t="str">
        <f>_xlfn.XLOOKUP(D3215,'[1]Don hang'!$D:$D,'[1]Don hang'!$A:$A)</f>
        <v>Vùng Hà Nội +</v>
      </c>
    </row>
    <row r="3216" spans="1:73" x14ac:dyDescent="0.4">
      <c r="A3216" s="1" t="s">
        <v>6012</v>
      </c>
      <c r="B3216" s="1">
        <v>7352</v>
      </c>
      <c r="C3216" s="1" t="s">
        <v>6191</v>
      </c>
      <c r="D3216" s="1" t="s">
        <v>6223</v>
      </c>
      <c r="E3216" s="1" t="s">
        <v>530</v>
      </c>
      <c r="F3216" s="1" t="s">
        <v>523</v>
      </c>
      <c r="G3216" s="1" t="s">
        <v>524</v>
      </c>
      <c r="H3216" s="1">
        <v>194.5</v>
      </c>
      <c r="I3216" s="13">
        <v>0</v>
      </c>
      <c r="J3216" s="13">
        <v>194.5</v>
      </c>
      <c r="K3216">
        <v>0</v>
      </c>
      <c r="L3216">
        <v>9</v>
      </c>
      <c r="M3216">
        <v>0</v>
      </c>
      <c r="N3216">
        <v>1</v>
      </c>
      <c r="O3216">
        <v>0</v>
      </c>
      <c r="P3216">
        <v>9</v>
      </c>
      <c r="Q3216">
        <v>0</v>
      </c>
      <c r="R3216">
        <v>11</v>
      </c>
      <c r="S3216">
        <v>0</v>
      </c>
      <c r="T3216">
        <v>6</v>
      </c>
      <c r="U3216">
        <v>0</v>
      </c>
      <c r="V3216">
        <v>7</v>
      </c>
      <c r="W3216">
        <v>0</v>
      </c>
      <c r="X3216">
        <v>8</v>
      </c>
      <c r="Y3216">
        <v>0</v>
      </c>
      <c r="Z3216">
        <v>0</v>
      </c>
      <c r="AA3216">
        <v>0</v>
      </c>
      <c r="AB3216">
        <v>6</v>
      </c>
      <c r="AC3216">
        <v>0</v>
      </c>
      <c r="AD3216">
        <v>9</v>
      </c>
      <c r="AE3216">
        <v>0</v>
      </c>
      <c r="AF3216">
        <v>10</v>
      </c>
      <c r="AG3216">
        <v>0</v>
      </c>
      <c r="AH3216">
        <v>0</v>
      </c>
      <c r="AI3216">
        <v>0</v>
      </c>
      <c r="AJ3216">
        <v>9</v>
      </c>
      <c r="AK3216">
        <v>0</v>
      </c>
      <c r="AL3216">
        <v>9</v>
      </c>
      <c r="AM3216">
        <v>0</v>
      </c>
      <c r="AN3216">
        <v>6</v>
      </c>
      <c r="AO3216">
        <v>0</v>
      </c>
      <c r="AP3216">
        <v>0</v>
      </c>
      <c r="AQ3216">
        <v>0</v>
      </c>
      <c r="AR3216">
        <v>15</v>
      </c>
      <c r="AS3216">
        <v>0</v>
      </c>
      <c r="AT3216">
        <v>9</v>
      </c>
      <c r="AU3216">
        <v>0</v>
      </c>
      <c r="AV3216">
        <v>7.5</v>
      </c>
      <c r="AW3216">
        <v>0</v>
      </c>
      <c r="AX3216">
        <v>0</v>
      </c>
      <c r="AY3216">
        <v>0</v>
      </c>
      <c r="AZ3216">
        <v>6</v>
      </c>
      <c r="BA3216">
        <v>0</v>
      </c>
      <c r="BB3216">
        <v>8</v>
      </c>
      <c r="BC3216">
        <v>0</v>
      </c>
      <c r="BD3216">
        <v>9</v>
      </c>
      <c r="BE3216">
        <v>0</v>
      </c>
      <c r="BF3216">
        <v>9</v>
      </c>
      <c r="BG3216">
        <v>0</v>
      </c>
      <c r="BH3216">
        <v>7</v>
      </c>
      <c r="BI3216">
        <v>0</v>
      </c>
      <c r="BJ3216">
        <v>11</v>
      </c>
      <c r="BK3216">
        <v>0</v>
      </c>
      <c r="BL3216">
        <v>6</v>
      </c>
      <c r="BM3216">
        <v>0</v>
      </c>
      <c r="BN3216">
        <v>7</v>
      </c>
      <c r="BO3216">
        <v>0</v>
      </c>
      <c r="BP3216">
        <v>0</v>
      </c>
      <c r="BQ3216">
        <v>0</v>
      </c>
      <c r="BR3216">
        <v>12</v>
      </c>
      <c r="BS3216">
        <v>0</v>
      </c>
      <c r="BT3216">
        <v>8</v>
      </c>
      <c r="BU3216" t="str">
        <f>_xlfn.XLOOKUP(D3216,'[1]Don hang'!$D:$D,'[1]Don hang'!$A:$A)</f>
        <v>Vùng Hà Nội +</v>
      </c>
    </row>
    <row r="3217" spans="1:73" x14ac:dyDescent="0.4">
      <c r="A3217" s="1" t="s">
        <v>6012</v>
      </c>
      <c r="B3217" s="1">
        <v>7352</v>
      </c>
      <c r="C3217" s="1" t="s">
        <v>6191</v>
      </c>
      <c r="D3217" s="1" t="s">
        <v>6224</v>
      </c>
      <c r="E3217" s="1" t="s">
        <v>6225</v>
      </c>
      <c r="F3217" s="1" t="s">
        <v>523</v>
      </c>
      <c r="G3217" s="1" t="s">
        <v>524</v>
      </c>
      <c r="H3217" s="1">
        <v>146</v>
      </c>
      <c r="I3217" s="13">
        <v>0</v>
      </c>
      <c r="J3217" s="13">
        <v>146</v>
      </c>
      <c r="K3217">
        <v>0</v>
      </c>
      <c r="L3217">
        <v>7</v>
      </c>
      <c r="M3217">
        <v>0</v>
      </c>
      <c r="N3217">
        <v>2</v>
      </c>
      <c r="O3217">
        <v>0</v>
      </c>
      <c r="P3217">
        <v>2</v>
      </c>
      <c r="Q3217">
        <v>0</v>
      </c>
      <c r="R3217">
        <v>7</v>
      </c>
      <c r="S3217">
        <v>0</v>
      </c>
      <c r="T3217">
        <v>0</v>
      </c>
      <c r="U3217">
        <v>0</v>
      </c>
      <c r="V3217">
        <v>4</v>
      </c>
      <c r="W3217">
        <v>0</v>
      </c>
      <c r="X3217">
        <v>0</v>
      </c>
      <c r="Y3217">
        <v>0</v>
      </c>
      <c r="Z3217">
        <v>5</v>
      </c>
      <c r="AA3217">
        <v>0</v>
      </c>
      <c r="AB3217">
        <v>4</v>
      </c>
      <c r="AC3217">
        <v>0</v>
      </c>
      <c r="AD3217">
        <v>6</v>
      </c>
      <c r="AE3217">
        <v>0</v>
      </c>
      <c r="AF3217">
        <v>0</v>
      </c>
      <c r="AG3217">
        <v>0</v>
      </c>
      <c r="AH3217">
        <v>7</v>
      </c>
      <c r="AI3217">
        <v>0</v>
      </c>
      <c r="AJ3217">
        <v>7</v>
      </c>
      <c r="AK3217">
        <v>0</v>
      </c>
      <c r="AL3217">
        <v>5</v>
      </c>
      <c r="AM3217">
        <v>0</v>
      </c>
      <c r="AN3217">
        <v>7</v>
      </c>
      <c r="AO3217">
        <v>0</v>
      </c>
      <c r="AP3217">
        <v>2.5</v>
      </c>
      <c r="AQ3217">
        <v>0</v>
      </c>
      <c r="AR3217">
        <v>7</v>
      </c>
      <c r="AS3217">
        <v>0</v>
      </c>
      <c r="AT3217">
        <v>8</v>
      </c>
      <c r="AU3217">
        <v>0</v>
      </c>
      <c r="AV3217">
        <v>0</v>
      </c>
      <c r="AW3217">
        <v>0</v>
      </c>
      <c r="AX3217">
        <v>7</v>
      </c>
      <c r="AY3217">
        <v>0</v>
      </c>
      <c r="AZ3217">
        <v>8</v>
      </c>
      <c r="BA3217">
        <v>0</v>
      </c>
      <c r="BB3217">
        <v>7</v>
      </c>
      <c r="BC3217">
        <v>0</v>
      </c>
      <c r="BD3217">
        <v>4</v>
      </c>
      <c r="BE3217">
        <v>0</v>
      </c>
      <c r="BF3217">
        <v>11</v>
      </c>
      <c r="BG3217">
        <v>0</v>
      </c>
      <c r="BH3217">
        <v>8</v>
      </c>
      <c r="BI3217">
        <v>0</v>
      </c>
      <c r="BJ3217">
        <v>6</v>
      </c>
      <c r="BK3217">
        <v>0</v>
      </c>
      <c r="BL3217">
        <v>6</v>
      </c>
      <c r="BM3217">
        <v>0</v>
      </c>
      <c r="BN3217">
        <v>8.5</v>
      </c>
      <c r="BO3217">
        <v>0</v>
      </c>
      <c r="BP3217">
        <v>8</v>
      </c>
      <c r="BQ3217">
        <v>0</v>
      </c>
      <c r="BR3217">
        <v>11</v>
      </c>
      <c r="BS3217">
        <v>0</v>
      </c>
      <c r="BT3217">
        <v>10.5</v>
      </c>
      <c r="BU3217" t="str">
        <f>_xlfn.XLOOKUP(D3217,'[1]Don hang'!$D:$D,'[1]Don hang'!$A:$A)</f>
        <v>Vùng Hà Nội +</v>
      </c>
    </row>
    <row r="3218" spans="1:73" x14ac:dyDescent="0.4">
      <c r="A3218" s="1" t="s">
        <v>6012</v>
      </c>
      <c r="B3218" s="1">
        <v>7352</v>
      </c>
      <c r="C3218" s="1" t="s">
        <v>6191</v>
      </c>
      <c r="D3218" s="1" t="s">
        <v>6226</v>
      </c>
      <c r="E3218" s="1" t="s">
        <v>6227</v>
      </c>
      <c r="F3218" s="1" t="s">
        <v>527</v>
      </c>
      <c r="G3218" s="1" t="s">
        <v>524</v>
      </c>
      <c r="H3218" s="1">
        <v>138.5</v>
      </c>
      <c r="I3218" s="13">
        <v>1</v>
      </c>
      <c r="J3218" s="13">
        <v>135.5</v>
      </c>
      <c r="K3218">
        <v>0</v>
      </c>
      <c r="L3218">
        <v>0</v>
      </c>
      <c r="M3218">
        <v>0</v>
      </c>
      <c r="N3218">
        <v>1</v>
      </c>
      <c r="O3218">
        <v>0</v>
      </c>
      <c r="P3218">
        <v>9</v>
      </c>
      <c r="Q3218">
        <v>0</v>
      </c>
      <c r="R3218">
        <v>7</v>
      </c>
      <c r="S3218">
        <v>0</v>
      </c>
      <c r="T3218">
        <v>9</v>
      </c>
      <c r="U3218">
        <v>1</v>
      </c>
      <c r="V3218">
        <v>2</v>
      </c>
      <c r="W3218">
        <v>0</v>
      </c>
      <c r="X3218">
        <v>2</v>
      </c>
      <c r="Y3218">
        <v>0</v>
      </c>
      <c r="Z3218">
        <v>4</v>
      </c>
      <c r="AA3218">
        <v>0</v>
      </c>
      <c r="AB3218">
        <v>2</v>
      </c>
      <c r="AC3218">
        <v>0</v>
      </c>
      <c r="AD3218">
        <v>4</v>
      </c>
      <c r="AE3218">
        <v>0</v>
      </c>
      <c r="AF3218">
        <v>6</v>
      </c>
      <c r="AG3218">
        <v>0</v>
      </c>
      <c r="AH3218">
        <v>7</v>
      </c>
      <c r="AI3218">
        <v>0</v>
      </c>
      <c r="AJ3218">
        <v>5</v>
      </c>
      <c r="AK3218">
        <v>0</v>
      </c>
      <c r="AL3218">
        <v>7</v>
      </c>
      <c r="AM3218">
        <v>0</v>
      </c>
      <c r="AN3218">
        <v>5</v>
      </c>
      <c r="AO3218">
        <v>0</v>
      </c>
      <c r="AP3218">
        <v>3</v>
      </c>
      <c r="AQ3218">
        <v>0</v>
      </c>
      <c r="AR3218">
        <v>5</v>
      </c>
      <c r="AS3218">
        <v>0</v>
      </c>
      <c r="AT3218">
        <v>7</v>
      </c>
      <c r="AU3218">
        <v>0</v>
      </c>
      <c r="AV3218">
        <v>3.5</v>
      </c>
      <c r="AW3218">
        <v>0</v>
      </c>
      <c r="AX3218">
        <v>0</v>
      </c>
      <c r="AY3218">
        <v>0</v>
      </c>
      <c r="AZ3218">
        <v>2</v>
      </c>
      <c r="BA3218">
        <v>0</v>
      </c>
      <c r="BB3218">
        <v>3</v>
      </c>
      <c r="BC3218">
        <v>0</v>
      </c>
      <c r="BD3218">
        <v>2</v>
      </c>
      <c r="BE3218">
        <v>0</v>
      </c>
      <c r="BF3218">
        <v>8</v>
      </c>
      <c r="BG3218">
        <v>0</v>
      </c>
      <c r="BH3218">
        <v>9</v>
      </c>
      <c r="BI3218">
        <v>0</v>
      </c>
      <c r="BJ3218">
        <v>10</v>
      </c>
      <c r="BK3218">
        <v>0</v>
      </c>
      <c r="BL3218">
        <v>7</v>
      </c>
      <c r="BM3218">
        <v>0</v>
      </c>
      <c r="BN3218">
        <v>6</v>
      </c>
      <c r="BO3218">
        <v>0</v>
      </c>
      <c r="BP3218">
        <v>3</v>
      </c>
      <c r="BQ3218">
        <v>0</v>
      </c>
      <c r="BR3218">
        <v>4</v>
      </c>
      <c r="BS3218">
        <v>0</v>
      </c>
      <c r="BT3218">
        <v>9</v>
      </c>
      <c r="BU3218" t="str">
        <f>_xlfn.XLOOKUP(D3218,'[1]Don hang'!$D:$D,'[1]Don hang'!$A:$A)</f>
        <v>Vùng Hà Nội +</v>
      </c>
    </row>
    <row r="3219" spans="1:73" x14ac:dyDescent="0.4">
      <c r="A3219" s="1" t="s">
        <v>6012</v>
      </c>
      <c r="B3219" s="1">
        <v>7352</v>
      </c>
      <c r="C3219" s="1" t="s">
        <v>6191</v>
      </c>
      <c r="D3219" s="1" t="s">
        <v>6228</v>
      </c>
      <c r="E3219" s="1" t="s">
        <v>6229</v>
      </c>
      <c r="F3219" s="1" t="s">
        <v>523</v>
      </c>
      <c r="G3219" s="1" t="s">
        <v>524</v>
      </c>
      <c r="H3219" s="1">
        <v>140.5</v>
      </c>
      <c r="I3219" s="13">
        <v>0</v>
      </c>
      <c r="J3219" s="13">
        <v>140.5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3</v>
      </c>
      <c r="W3219">
        <v>0</v>
      </c>
      <c r="X3219">
        <v>9</v>
      </c>
      <c r="Y3219">
        <v>0</v>
      </c>
      <c r="Z3219">
        <v>6</v>
      </c>
      <c r="AA3219">
        <v>0</v>
      </c>
      <c r="AB3219">
        <v>6</v>
      </c>
      <c r="AC3219">
        <v>0</v>
      </c>
      <c r="AD3219">
        <v>6</v>
      </c>
      <c r="AE3219">
        <v>0</v>
      </c>
      <c r="AF3219">
        <v>7</v>
      </c>
      <c r="AG3219">
        <v>0</v>
      </c>
      <c r="AH3219">
        <v>9</v>
      </c>
      <c r="AI3219">
        <v>0</v>
      </c>
      <c r="AJ3219">
        <v>5</v>
      </c>
      <c r="AK3219">
        <v>0</v>
      </c>
      <c r="AL3219">
        <v>3</v>
      </c>
      <c r="AM3219">
        <v>0</v>
      </c>
      <c r="AN3219">
        <v>4</v>
      </c>
      <c r="AO3219">
        <v>0</v>
      </c>
      <c r="AP3219">
        <v>6</v>
      </c>
      <c r="AQ3219">
        <v>0</v>
      </c>
      <c r="AR3219">
        <v>7</v>
      </c>
      <c r="AS3219">
        <v>0</v>
      </c>
      <c r="AT3219">
        <v>5</v>
      </c>
      <c r="AU3219">
        <v>0</v>
      </c>
      <c r="AV3219">
        <v>7</v>
      </c>
      <c r="AW3219">
        <v>0</v>
      </c>
      <c r="AX3219">
        <v>5</v>
      </c>
      <c r="AY3219">
        <v>0</v>
      </c>
      <c r="AZ3219">
        <v>4</v>
      </c>
      <c r="BA3219">
        <v>0</v>
      </c>
      <c r="BB3219">
        <v>8</v>
      </c>
      <c r="BC3219">
        <v>0</v>
      </c>
      <c r="BD3219">
        <v>6</v>
      </c>
      <c r="BE3219">
        <v>0</v>
      </c>
      <c r="BF3219">
        <v>6.5</v>
      </c>
      <c r="BG3219">
        <v>0</v>
      </c>
      <c r="BH3219">
        <v>10</v>
      </c>
      <c r="BI3219">
        <v>0</v>
      </c>
      <c r="BJ3219">
        <v>7</v>
      </c>
      <c r="BK3219">
        <v>0</v>
      </c>
      <c r="BL3219">
        <v>5</v>
      </c>
      <c r="BM3219">
        <v>0</v>
      </c>
      <c r="BN3219">
        <v>6</v>
      </c>
      <c r="BO3219">
        <v>0</v>
      </c>
      <c r="BP3219">
        <v>2</v>
      </c>
      <c r="BQ3219">
        <v>0</v>
      </c>
      <c r="BR3219">
        <v>3</v>
      </c>
      <c r="BS3219">
        <v>0</v>
      </c>
      <c r="BT3219">
        <v>5</v>
      </c>
      <c r="BU3219" t="str">
        <f>_xlfn.XLOOKUP(D3219,'[1]Don hang'!$D:$D,'[1]Don hang'!$A:$A)</f>
        <v>Vùng Hà Nội +</v>
      </c>
    </row>
    <row r="3220" spans="1:73" x14ac:dyDescent="0.4">
      <c r="A3220" s="1" t="s">
        <v>6012</v>
      </c>
      <c r="B3220" s="1">
        <v>7352</v>
      </c>
      <c r="C3220" s="1" t="s">
        <v>6191</v>
      </c>
      <c r="D3220" s="1" t="s">
        <v>6230</v>
      </c>
      <c r="E3220" s="1" t="s">
        <v>6231</v>
      </c>
      <c r="F3220" s="1" t="s">
        <v>523</v>
      </c>
      <c r="G3220" s="1" t="s">
        <v>524</v>
      </c>
      <c r="H3220" s="1">
        <v>119</v>
      </c>
      <c r="I3220" s="13">
        <v>0</v>
      </c>
      <c r="J3220" s="13">
        <v>119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5</v>
      </c>
      <c r="U3220">
        <v>0</v>
      </c>
      <c r="V3220">
        <v>5</v>
      </c>
      <c r="W3220">
        <v>0</v>
      </c>
      <c r="X3220">
        <v>4</v>
      </c>
      <c r="Y3220">
        <v>0</v>
      </c>
      <c r="Z3220">
        <v>4</v>
      </c>
      <c r="AA3220">
        <v>0</v>
      </c>
      <c r="AB3220">
        <v>4</v>
      </c>
      <c r="AC3220">
        <v>0</v>
      </c>
      <c r="AD3220">
        <v>0</v>
      </c>
      <c r="AE3220">
        <v>0</v>
      </c>
      <c r="AF3220">
        <v>4</v>
      </c>
      <c r="AG3220">
        <v>0</v>
      </c>
      <c r="AH3220">
        <v>8</v>
      </c>
      <c r="AI3220">
        <v>0</v>
      </c>
      <c r="AJ3220">
        <v>3</v>
      </c>
      <c r="AK3220">
        <v>0</v>
      </c>
      <c r="AL3220">
        <v>4</v>
      </c>
      <c r="AM3220">
        <v>0</v>
      </c>
      <c r="AN3220">
        <v>4</v>
      </c>
      <c r="AO3220">
        <v>0</v>
      </c>
      <c r="AP3220">
        <v>6.5</v>
      </c>
      <c r="AQ3220">
        <v>0</v>
      </c>
      <c r="AR3220">
        <v>6</v>
      </c>
      <c r="AS3220">
        <v>0</v>
      </c>
      <c r="AT3220">
        <v>6.5</v>
      </c>
      <c r="AU3220">
        <v>0</v>
      </c>
      <c r="AV3220">
        <v>0</v>
      </c>
      <c r="AW3220">
        <v>0</v>
      </c>
      <c r="AX3220">
        <v>7</v>
      </c>
      <c r="AY3220">
        <v>0</v>
      </c>
      <c r="AZ3220">
        <v>4</v>
      </c>
      <c r="BA3220">
        <v>0</v>
      </c>
      <c r="BB3220">
        <v>7</v>
      </c>
      <c r="BC3220">
        <v>0</v>
      </c>
      <c r="BD3220">
        <v>4</v>
      </c>
      <c r="BE3220">
        <v>0</v>
      </c>
      <c r="BF3220">
        <v>3</v>
      </c>
      <c r="BG3220">
        <v>0</v>
      </c>
      <c r="BH3220">
        <v>9</v>
      </c>
      <c r="BI3220">
        <v>0</v>
      </c>
      <c r="BJ3220">
        <v>6</v>
      </c>
      <c r="BK3220">
        <v>0</v>
      </c>
      <c r="BL3220">
        <v>8</v>
      </c>
      <c r="BM3220">
        <v>0</v>
      </c>
      <c r="BN3220">
        <v>7</v>
      </c>
      <c r="BO3220">
        <v>0</v>
      </c>
      <c r="BP3220">
        <v>9</v>
      </c>
      <c r="BQ3220">
        <v>0</v>
      </c>
      <c r="BR3220">
        <v>4</v>
      </c>
      <c r="BS3220">
        <v>0</v>
      </c>
      <c r="BT3220">
        <v>5.5</v>
      </c>
      <c r="BU3220" t="str">
        <f>_xlfn.XLOOKUP(D3220,'[1]Don hang'!$D:$D,'[1]Don hang'!$A:$A)</f>
        <v>Vùng Hà Nội +</v>
      </c>
    </row>
    <row r="3221" spans="1:73" x14ac:dyDescent="0.4">
      <c r="A3221" s="1" t="s">
        <v>6012</v>
      </c>
      <c r="B3221" s="1">
        <v>7352</v>
      </c>
      <c r="C3221" s="1" t="s">
        <v>6191</v>
      </c>
      <c r="D3221" s="1" t="s">
        <v>6232</v>
      </c>
      <c r="E3221" s="1" t="s">
        <v>6233</v>
      </c>
      <c r="F3221" s="1" t="s">
        <v>527</v>
      </c>
      <c r="G3221" s="1" t="s">
        <v>524</v>
      </c>
      <c r="H3221" s="1">
        <v>0</v>
      </c>
      <c r="I3221" s="13">
        <v>0</v>
      </c>
      <c r="J3221" s="13">
        <v>0</v>
      </c>
      <c r="K3221">
        <v>0</v>
      </c>
      <c r="L3221">
        <v>0</v>
      </c>
      <c r="M3221">
        <v>0</v>
      </c>
      <c r="N3221">
        <v>0</v>
      </c>
      <c r="O3221">
        <v>0</v>
      </c>
      <c r="P3221">
        <v>0</v>
      </c>
      <c r="Q3221">
        <v>0</v>
      </c>
      <c r="R3221">
        <v>0</v>
      </c>
      <c r="S3221">
        <v>0</v>
      </c>
      <c r="T3221">
        <v>0</v>
      </c>
      <c r="U3221">
        <v>0</v>
      </c>
      <c r="V3221">
        <v>0</v>
      </c>
      <c r="W3221">
        <v>0</v>
      </c>
      <c r="X3221">
        <v>0</v>
      </c>
      <c r="Y3221">
        <v>0</v>
      </c>
      <c r="Z3221">
        <v>0</v>
      </c>
      <c r="AA3221">
        <v>0</v>
      </c>
      <c r="AB3221">
        <v>0</v>
      </c>
      <c r="AC3221">
        <v>0</v>
      </c>
      <c r="AD3221">
        <v>0</v>
      </c>
      <c r="AE3221">
        <v>0</v>
      </c>
      <c r="AF3221">
        <v>0</v>
      </c>
      <c r="AG3221">
        <v>0</v>
      </c>
      <c r="AH3221">
        <v>0</v>
      </c>
      <c r="AI3221">
        <v>0</v>
      </c>
      <c r="AJ3221">
        <v>0</v>
      </c>
      <c r="AK3221">
        <v>0</v>
      </c>
      <c r="AL3221">
        <v>0</v>
      </c>
      <c r="AM3221">
        <v>0</v>
      </c>
      <c r="AN3221">
        <v>0</v>
      </c>
      <c r="AO3221">
        <v>0</v>
      </c>
      <c r="AP3221">
        <v>0</v>
      </c>
      <c r="AQ3221">
        <v>0</v>
      </c>
      <c r="AR3221">
        <v>0</v>
      </c>
      <c r="AS3221">
        <v>0</v>
      </c>
      <c r="AT3221">
        <v>0</v>
      </c>
      <c r="AU3221">
        <v>0</v>
      </c>
      <c r="AV3221">
        <v>0</v>
      </c>
      <c r="AW3221">
        <v>0</v>
      </c>
      <c r="AX3221">
        <v>0</v>
      </c>
      <c r="AY3221">
        <v>0</v>
      </c>
      <c r="AZ3221">
        <v>0</v>
      </c>
      <c r="BA3221">
        <v>0</v>
      </c>
      <c r="BB3221">
        <v>0</v>
      </c>
      <c r="BC3221">
        <v>0</v>
      </c>
      <c r="BD3221">
        <v>0</v>
      </c>
      <c r="BE3221">
        <v>0</v>
      </c>
      <c r="BF3221">
        <v>0</v>
      </c>
      <c r="BG3221">
        <v>0</v>
      </c>
      <c r="BH3221">
        <v>0</v>
      </c>
      <c r="BI3221">
        <v>0</v>
      </c>
      <c r="BJ3221">
        <v>0</v>
      </c>
      <c r="BK3221">
        <v>0</v>
      </c>
      <c r="BL3221">
        <v>0</v>
      </c>
      <c r="BM3221">
        <v>0</v>
      </c>
      <c r="BN3221">
        <v>0</v>
      </c>
      <c r="BO3221">
        <v>0</v>
      </c>
      <c r="BP3221">
        <v>0</v>
      </c>
      <c r="BQ3221">
        <v>0</v>
      </c>
      <c r="BR3221">
        <v>0</v>
      </c>
      <c r="BS3221">
        <v>0</v>
      </c>
      <c r="BT3221">
        <v>0</v>
      </c>
      <c r="BU3221" t="str">
        <f>_xlfn.XLOOKUP(D3221,'[1]Don hang'!$D:$D,'[1]Don hang'!$A:$A)</f>
        <v>Vùng Hà Nội +</v>
      </c>
    </row>
    <row r="3222" spans="1:73" x14ac:dyDescent="0.4">
      <c r="A3222" s="1" t="s">
        <v>6012</v>
      </c>
      <c r="B3222" s="1">
        <v>7352</v>
      </c>
      <c r="C3222" s="1" t="s">
        <v>6191</v>
      </c>
      <c r="D3222" s="1" t="s">
        <v>6234</v>
      </c>
      <c r="E3222" s="1" t="s">
        <v>6235</v>
      </c>
      <c r="F3222" s="1" t="s">
        <v>523</v>
      </c>
      <c r="G3222" s="1" t="s">
        <v>524</v>
      </c>
      <c r="H3222" s="1">
        <v>113.83333333333333</v>
      </c>
      <c r="I3222" s="13">
        <v>0</v>
      </c>
      <c r="J3222" s="13">
        <v>113.83333333333333</v>
      </c>
      <c r="K3222">
        <v>0</v>
      </c>
      <c r="L3222">
        <v>4.5</v>
      </c>
      <c r="M3222">
        <v>0</v>
      </c>
      <c r="N3222">
        <v>3</v>
      </c>
      <c r="O3222">
        <v>0</v>
      </c>
      <c r="P3222">
        <v>0</v>
      </c>
      <c r="Q3222">
        <v>0</v>
      </c>
      <c r="R3222">
        <v>11</v>
      </c>
      <c r="S3222">
        <v>0</v>
      </c>
      <c r="T3222">
        <v>0</v>
      </c>
      <c r="U3222">
        <v>0</v>
      </c>
      <c r="V3222">
        <v>8</v>
      </c>
      <c r="W3222">
        <v>0</v>
      </c>
      <c r="X3222">
        <v>11</v>
      </c>
      <c r="Y3222">
        <v>0</v>
      </c>
      <c r="Z3222">
        <v>6</v>
      </c>
      <c r="AA3222">
        <v>0</v>
      </c>
      <c r="AB3222">
        <v>7</v>
      </c>
      <c r="AC3222">
        <v>0</v>
      </c>
      <c r="AD3222">
        <v>6</v>
      </c>
      <c r="AE3222">
        <v>0</v>
      </c>
      <c r="AF3222">
        <v>7</v>
      </c>
      <c r="AG3222">
        <v>0</v>
      </c>
      <c r="AH3222">
        <v>5</v>
      </c>
      <c r="AI3222">
        <v>0</v>
      </c>
      <c r="AJ3222">
        <v>3.5</v>
      </c>
      <c r="AK3222">
        <v>0</v>
      </c>
      <c r="AL3222">
        <v>9.5</v>
      </c>
      <c r="AM3222">
        <v>0</v>
      </c>
      <c r="AN3222">
        <v>6.333333333333333</v>
      </c>
      <c r="AO3222">
        <v>0</v>
      </c>
      <c r="AP3222">
        <v>0</v>
      </c>
      <c r="AQ3222">
        <v>0</v>
      </c>
      <c r="AR3222">
        <v>0</v>
      </c>
      <c r="AS3222">
        <v>0</v>
      </c>
      <c r="AT3222">
        <v>0</v>
      </c>
      <c r="AU3222">
        <v>0</v>
      </c>
      <c r="AV3222">
        <v>7</v>
      </c>
      <c r="AW3222">
        <v>0</v>
      </c>
      <c r="AX3222">
        <v>6</v>
      </c>
      <c r="AY3222">
        <v>0</v>
      </c>
      <c r="AZ3222">
        <v>5</v>
      </c>
      <c r="BA3222">
        <v>0</v>
      </c>
      <c r="BB3222">
        <v>8</v>
      </c>
      <c r="BC3222">
        <v>0</v>
      </c>
      <c r="BD3222">
        <v>0</v>
      </c>
      <c r="BE3222">
        <v>0</v>
      </c>
      <c r="BF3222">
        <v>0</v>
      </c>
      <c r="BG3222">
        <v>0</v>
      </c>
      <c r="BH3222">
        <v>0</v>
      </c>
      <c r="BI3222">
        <v>0</v>
      </c>
      <c r="BJ3222">
        <v>0</v>
      </c>
      <c r="BK3222">
        <v>0</v>
      </c>
      <c r="BL3222">
        <v>0</v>
      </c>
      <c r="BM3222">
        <v>0</v>
      </c>
      <c r="BN3222">
        <v>0</v>
      </c>
      <c r="BO3222">
        <v>0</v>
      </c>
      <c r="BP3222">
        <v>6.5</v>
      </c>
      <c r="BQ3222">
        <v>0</v>
      </c>
      <c r="BR3222">
        <v>0</v>
      </c>
      <c r="BS3222">
        <v>4</v>
      </c>
      <c r="BT3222">
        <v>3</v>
      </c>
      <c r="BU3222" t="str">
        <f>_xlfn.XLOOKUP(D3222,'[1]Don hang'!$D:$D,'[1]Don hang'!$A:$A)</f>
        <v>Vùng Hà Nội +</v>
      </c>
    </row>
    <row r="3223" spans="1:73" x14ac:dyDescent="0.4">
      <c r="A3223" s="1" t="s">
        <v>6012</v>
      </c>
      <c r="B3223" s="1">
        <v>7352</v>
      </c>
      <c r="C3223" s="1" t="s">
        <v>6191</v>
      </c>
      <c r="D3223" s="1" t="s">
        <v>6236</v>
      </c>
      <c r="E3223" s="1" t="s">
        <v>555</v>
      </c>
      <c r="F3223" s="1" t="s">
        <v>527</v>
      </c>
      <c r="G3223" s="1" t="s">
        <v>524</v>
      </c>
      <c r="H3223" s="1">
        <v>144</v>
      </c>
      <c r="I3223" s="13">
        <v>46</v>
      </c>
      <c r="J3223" s="13">
        <v>6</v>
      </c>
      <c r="K3223">
        <v>0</v>
      </c>
      <c r="L3223">
        <v>0</v>
      </c>
      <c r="M3223">
        <v>0</v>
      </c>
      <c r="N3223">
        <v>0</v>
      </c>
      <c r="O3223">
        <v>8</v>
      </c>
      <c r="P3223">
        <v>0</v>
      </c>
      <c r="Q3223">
        <v>1</v>
      </c>
      <c r="R3223">
        <v>0</v>
      </c>
      <c r="S3223">
        <v>1</v>
      </c>
      <c r="T3223">
        <v>0</v>
      </c>
      <c r="U3223">
        <v>2</v>
      </c>
      <c r="V3223">
        <v>2</v>
      </c>
      <c r="W3223">
        <v>2</v>
      </c>
      <c r="X3223">
        <v>1</v>
      </c>
      <c r="Y3223">
        <v>3</v>
      </c>
      <c r="Z3223">
        <v>0</v>
      </c>
      <c r="AA3223">
        <v>0</v>
      </c>
      <c r="AB3223">
        <v>0</v>
      </c>
      <c r="AC3223">
        <v>0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2</v>
      </c>
      <c r="AJ3223">
        <v>0</v>
      </c>
      <c r="AK3223">
        <v>0</v>
      </c>
      <c r="AL3223">
        <v>0</v>
      </c>
      <c r="AM3223">
        <v>5</v>
      </c>
      <c r="AN3223">
        <v>0</v>
      </c>
      <c r="AO3223">
        <v>2</v>
      </c>
      <c r="AP3223">
        <v>0</v>
      </c>
      <c r="AQ3223">
        <v>0</v>
      </c>
      <c r="AR3223">
        <v>0</v>
      </c>
      <c r="AS3223">
        <v>3</v>
      </c>
      <c r="AT3223">
        <v>1</v>
      </c>
      <c r="AU3223">
        <v>0</v>
      </c>
      <c r="AV3223">
        <v>0</v>
      </c>
      <c r="AW3223">
        <v>2</v>
      </c>
      <c r="AX3223">
        <v>1</v>
      </c>
      <c r="AY3223">
        <v>2</v>
      </c>
      <c r="AZ3223">
        <v>0</v>
      </c>
      <c r="BA3223">
        <v>0</v>
      </c>
      <c r="BB3223">
        <v>0</v>
      </c>
      <c r="BC3223">
        <v>3</v>
      </c>
      <c r="BD3223">
        <v>1</v>
      </c>
      <c r="BE3223">
        <v>2</v>
      </c>
      <c r="BF3223">
        <v>0</v>
      </c>
      <c r="BG3223">
        <v>8</v>
      </c>
      <c r="BH3223">
        <v>0</v>
      </c>
      <c r="BI3223">
        <v>0</v>
      </c>
      <c r="BJ3223">
        <v>0</v>
      </c>
      <c r="BK3223">
        <v>0</v>
      </c>
      <c r="BL3223">
        <v>0</v>
      </c>
      <c r="BM3223">
        <v>0</v>
      </c>
      <c r="BN3223">
        <v>0</v>
      </c>
      <c r="BO3223">
        <v>4</v>
      </c>
      <c r="BP3223">
        <v>0</v>
      </c>
      <c r="BQ3223">
        <v>4</v>
      </c>
      <c r="BR3223">
        <v>0</v>
      </c>
      <c r="BS3223">
        <v>0</v>
      </c>
      <c r="BT3223">
        <v>0</v>
      </c>
      <c r="BU3223" t="str">
        <f>_xlfn.XLOOKUP(D3223,'[1]Don hang'!$D:$D,'[1]Don hang'!$A:$A)</f>
        <v>Vùng Hà Nội +</v>
      </c>
    </row>
    <row r="3224" spans="1:73" x14ac:dyDescent="0.4">
      <c r="A3224" s="1" t="s">
        <v>6012</v>
      </c>
      <c r="B3224" s="1">
        <v>7352</v>
      </c>
      <c r="C3224" s="1" t="s">
        <v>6191</v>
      </c>
      <c r="D3224" s="1" t="s">
        <v>6237</v>
      </c>
      <c r="E3224" s="1" t="s">
        <v>6238</v>
      </c>
      <c r="F3224" s="1" t="s">
        <v>527</v>
      </c>
      <c r="G3224" s="1" t="s">
        <v>524</v>
      </c>
      <c r="H3224" s="1">
        <v>157.5</v>
      </c>
      <c r="I3224" s="13">
        <v>0</v>
      </c>
      <c r="J3224" s="13">
        <v>157.5</v>
      </c>
      <c r="K3224">
        <v>0</v>
      </c>
      <c r="L3224">
        <v>4</v>
      </c>
      <c r="M3224">
        <v>0</v>
      </c>
      <c r="N3224">
        <v>0</v>
      </c>
      <c r="O3224">
        <v>0</v>
      </c>
      <c r="P3224">
        <v>11</v>
      </c>
      <c r="Q3224">
        <v>0</v>
      </c>
      <c r="R3224">
        <v>12</v>
      </c>
      <c r="S3224">
        <v>0</v>
      </c>
      <c r="T3224">
        <v>8</v>
      </c>
      <c r="U3224">
        <v>0</v>
      </c>
      <c r="V3224">
        <v>5</v>
      </c>
      <c r="W3224">
        <v>0</v>
      </c>
      <c r="X3224">
        <v>4</v>
      </c>
      <c r="Y3224">
        <v>0</v>
      </c>
      <c r="Z3224">
        <v>7</v>
      </c>
      <c r="AA3224">
        <v>0</v>
      </c>
      <c r="AB3224">
        <v>6</v>
      </c>
      <c r="AC3224">
        <v>0</v>
      </c>
      <c r="AD3224">
        <v>5.5</v>
      </c>
      <c r="AE3224">
        <v>0</v>
      </c>
      <c r="AF3224">
        <v>10</v>
      </c>
      <c r="AG3224">
        <v>0</v>
      </c>
      <c r="AH3224">
        <v>3</v>
      </c>
      <c r="AI3224">
        <v>0</v>
      </c>
      <c r="AJ3224">
        <v>0</v>
      </c>
      <c r="AK3224">
        <v>0</v>
      </c>
      <c r="AL3224">
        <v>0</v>
      </c>
      <c r="AM3224">
        <v>0</v>
      </c>
      <c r="AN3224">
        <v>6</v>
      </c>
      <c r="AO3224">
        <v>0</v>
      </c>
      <c r="AP3224">
        <v>8</v>
      </c>
      <c r="AQ3224">
        <v>0</v>
      </c>
      <c r="AR3224">
        <v>7</v>
      </c>
      <c r="AS3224">
        <v>0</v>
      </c>
      <c r="AT3224">
        <v>8</v>
      </c>
      <c r="AU3224">
        <v>0</v>
      </c>
      <c r="AV3224">
        <v>6</v>
      </c>
      <c r="AW3224">
        <v>0</v>
      </c>
      <c r="AX3224">
        <v>0</v>
      </c>
      <c r="AY3224">
        <v>0</v>
      </c>
      <c r="AZ3224">
        <v>0</v>
      </c>
      <c r="BA3224">
        <v>0</v>
      </c>
      <c r="BB3224">
        <v>0</v>
      </c>
      <c r="BC3224">
        <v>0</v>
      </c>
      <c r="BD3224">
        <v>8</v>
      </c>
      <c r="BE3224">
        <v>0</v>
      </c>
      <c r="BF3224">
        <v>9</v>
      </c>
      <c r="BG3224">
        <v>0</v>
      </c>
      <c r="BH3224">
        <v>9</v>
      </c>
      <c r="BI3224">
        <v>0</v>
      </c>
      <c r="BJ3224">
        <v>7</v>
      </c>
      <c r="BK3224">
        <v>0</v>
      </c>
      <c r="BL3224">
        <v>4</v>
      </c>
      <c r="BM3224">
        <v>0</v>
      </c>
      <c r="BN3224">
        <v>10</v>
      </c>
      <c r="BO3224">
        <v>0</v>
      </c>
      <c r="BP3224">
        <v>5</v>
      </c>
      <c r="BQ3224">
        <v>0</v>
      </c>
      <c r="BR3224">
        <v>0</v>
      </c>
      <c r="BS3224">
        <v>0</v>
      </c>
      <c r="BT3224">
        <v>4</v>
      </c>
      <c r="BU3224" t="str">
        <f>_xlfn.XLOOKUP(D3224,'[1]Don hang'!$D:$D,'[1]Don hang'!$A:$A)</f>
        <v>Vùng Hà Nội +</v>
      </c>
    </row>
    <row r="3225" spans="1:73" x14ac:dyDescent="0.4">
      <c r="A3225" s="1" t="s">
        <v>6012</v>
      </c>
      <c r="B3225" s="1">
        <v>7352</v>
      </c>
      <c r="C3225" s="1" t="s">
        <v>6191</v>
      </c>
      <c r="D3225" s="1" t="s">
        <v>6239</v>
      </c>
      <c r="E3225" s="1" t="s">
        <v>6240</v>
      </c>
      <c r="F3225" s="1" t="s">
        <v>523</v>
      </c>
      <c r="G3225" s="1" t="s">
        <v>524</v>
      </c>
      <c r="H3225" s="1">
        <v>138</v>
      </c>
      <c r="I3225" s="13">
        <v>0</v>
      </c>
      <c r="J3225" s="13">
        <v>138</v>
      </c>
      <c r="K3225">
        <v>0</v>
      </c>
      <c r="L3225">
        <v>6</v>
      </c>
      <c r="M3225">
        <v>0</v>
      </c>
      <c r="N3225">
        <v>4</v>
      </c>
      <c r="O3225">
        <v>0</v>
      </c>
      <c r="P3225">
        <v>5</v>
      </c>
      <c r="Q3225">
        <v>0</v>
      </c>
      <c r="R3225">
        <v>7</v>
      </c>
      <c r="S3225">
        <v>0</v>
      </c>
      <c r="T3225">
        <v>5</v>
      </c>
      <c r="U3225">
        <v>0</v>
      </c>
      <c r="V3225">
        <v>0</v>
      </c>
      <c r="W3225">
        <v>0</v>
      </c>
      <c r="X3225">
        <v>0</v>
      </c>
      <c r="Y3225">
        <v>0</v>
      </c>
      <c r="Z3225">
        <v>0</v>
      </c>
      <c r="AA3225">
        <v>0</v>
      </c>
      <c r="AB3225">
        <v>3</v>
      </c>
      <c r="AC3225">
        <v>0</v>
      </c>
      <c r="AD3225">
        <v>7</v>
      </c>
      <c r="AE3225">
        <v>0</v>
      </c>
      <c r="AF3225">
        <v>4</v>
      </c>
      <c r="AG3225">
        <v>0</v>
      </c>
      <c r="AH3225">
        <v>9</v>
      </c>
      <c r="AI3225">
        <v>0</v>
      </c>
      <c r="AJ3225">
        <v>5</v>
      </c>
      <c r="AK3225">
        <v>0</v>
      </c>
      <c r="AL3225">
        <v>4</v>
      </c>
      <c r="AM3225">
        <v>0</v>
      </c>
      <c r="AN3225">
        <v>4</v>
      </c>
      <c r="AO3225">
        <v>0</v>
      </c>
      <c r="AP3225">
        <v>6</v>
      </c>
      <c r="AQ3225">
        <v>0</v>
      </c>
      <c r="AR3225">
        <v>4</v>
      </c>
      <c r="AS3225">
        <v>0</v>
      </c>
      <c r="AT3225">
        <v>6</v>
      </c>
      <c r="AU3225">
        <v>0</v>
      </c>
      <c r="AV3225">
        <v>7</v>
      </c>
      <c r="AW3225">
        <v>0</v>
      </c>
      <c r="AX3225">
        <v>6</v>
      </c>
      <c r="AY3225">
        <v>0</v>
      </c>
      <c r="AZ3225">
        <v>4</v>
      </c>
      <c r="BA3225">
        <v>0</v>
      </c>
      <c r="BB3225">
        <v>7</v>
      </c>
      <c r="BC3225">
        <v>0</v>
      </c>
      <c r="BD3225">
        <v>3</v>
      </c>
      <c r="BE3225">
        <v>0</v>
      </c>
      <c r="BF3225">
        <v>6</v>
      </c>
      <c r="BG3225">
        <v>0</v>
      </c>
      <c r="BH3225">
        <v>7</v>
      </c>
      <c r="BI3225">
        <v>0</v>
      </c>
      <c r="BJ3225">
        <v>7</v>
      </c>
      <c r="BK3225">
        <v>0</v>
      </c>
      <c r="BL3225">
        <v>5</v>
      </c>
      <c r="BM3225">
        <v>0</v>
      </c>
      <c r="BN3225">
        <v>7</v>
      </c>
      <c r="BO3225">
        <v>0</v>
      </c>
      <c r="BP3225">
        <v>4</v>
      </c>
      <c r="BQ3225">
        <v>0</v>
      </c>
      <c r="BR3225">
        <v>0</v>
      </c>
      <c r="BS3225">
        <v>0</v>
      </c>
      <c r="BT3225">
        <v>7.5</v>
      </c>
      <c r="BU3225" t="str">
        <f>_xlfn.XLOOKUP(D3225,'[1]Don hang'!$D:$D,'[1]Don hang'!$A:$A)</f>
        <v>Vùng Hà Nội +</v>
      </c>
    </row>
    <row r="3226" spans="1:73" x14ac:dyDescent="0.4">
      <c r="A3226" s="1" t="s">
        <v>6012</v>
      </c>
      <c r="B3226" s="1">
        <v>7352</v>
      </c>
      <c r="C3226" s="1" t="s">
        <v>6191</v>
      </c>
      <c r="D3226" s="1" t="s">
        <v>6241</v>
      </c>
      <c r="E3226" s="1" t="s">
        <v>6242</v>
      </c>
      <c r="F3226" s="1" t="s">
        <v>527</v>
      </c>
      <c r="G3226" s="1" t="s">
        <v>524</v>
      </c>
      <c r="H3226" s="1">
        <v>0</v>
      </c>
      <c r="I3226" s="13">
        <v>0</v>
      </c>
      <c r="J3226" s="13">
        <v>0</v>
      </c>
      <c r="K3226">
        <v>0</v>
      </c>
      <c r="L3226">
        <v>0</v>
      </c>
      <c r="M3226">
        <v>0</v>
      </c>
      <c r="N3226">
        <v>0</v>
      </c>
      <c r="O3226">
        <v>0</v>
      </c>
      <c r="P3226">
        <v>0</v>
      </c>
      <c r="Q3226">
        <v>0</v>
      </c>
      <c r="R3226">
        <v>0</v>
      </c>
      <c r="S3226">
        <v>0</v>
      </c>
      <c r="T3226">
        <v>0</v>
      </c>
      <c r="U3226">
        <v>0</v>
      </c>
      <c r="V3226">
        <v>0</v>
      </c>
      <c r="W3226">
        <v>0</v>
      </c>
      <c r="X3226">
        <v>0</v>
      </c>
      <c r="Y3226">
        <v>0</v>
      </c>
      <c r="Z3226">
        <v>0</v>
      </c>
      <c r="AA3226">
        <v>0</v>
      </c>
      <c r="AB3226">
        <v>0</v>
      </c>
      <c r="AC3226">
        <v>0</v>
      </c>
      <c r="AD3226">
        <v>0</v>
      </c>
      <c r="AE3226">
        <v>0</v>
      </c>
      <c r="AF3226">
        <v>0</v>
      </c>
      <c r="AG3226">
        <v>0</v>
      </c>
      <c r="AH3226">
        <v>0</v>
      </c>
      <c r="AI3226">
        <v>0</v>
      </c>
      <c r="AJ3226">
        <v>0</v>
      </c>
      <c r="AK3226">
        <v>0</v>
      </c>
      <c r="AL3226">
        <v>0</v>
      </c>
      <c r="AM3226">
        <v>0</v>
      </c>
      <c r="AN3226">
        <v>0</v>
      </c>
      <c r="AO3226">
        <v>0</v>
      </c>
      <c r="AP3226">
        <v>0</v>
      </c>
      <c r="AQ3226">
        <v>0</v>
      </c>
      <c r="AR3226">
        <v>0</v>
      </c>
      <c r="AS3226">
        <v>0</v>
      </c>
      <c r="AT3226">
        <v>0</v>
      </c>
      <c r="AU3226">
        <v>0</v>
      </c>
      <c r="AV3226">
        <v>0</v>
      </c>
      <c r="AW3226">
        <v>0</v>
      </c>
      <c r="AX3226">
        <v>0</v>
      </c>
      <c r="AY3226">
        <v>0</v>
      </c>
      <c r="AZ3226">
        <v>0</v>
      </c>
      <c r="BA3226">
        <v>0</v>
      </c>
      <c r="BB3226">
        <v>0</v>
      </c>
      <c r="BC3226">
        <v>0</v>
      </c>
      <c r="BD3226">
        <v>0</v>
      </c>
      <c r="BE3226">
        <v>0</v>
      </c>
      <c r="BF3226">
        <v>0</v>
      </c>
      <c r="BG3226">
        <v>0</v>
      </c>
      <c r="BH3226">
        <v>0</v>
      </c>
      <c r="BI3226">
        <v>0</v>
      </c>
      <c r="BJ3226">
        <v>0</v>
      </c>
      <c r="BK3226">
        <v>0</v>
      </c>
      <c r="BL3226">
        <v>0</v>
      </c>
      <c r="BM3226">
        <v>0</v>
      </c>
      <c r="BN3226">
        <v>0</v>
      </c>
      <c r="BO3226">
        <v>0</v>
      </c>
      <c r="BP3226">
        <v>0</v>
      </c>
      <c r="BQ3226">
        <v>0</v>
      </c>
      <c r="BR3226">
        <v>0</v>
      </c>
      <c r="BS3226">
        <v>0</v>
      </c>
      <c r="BT3226">
        <v>0</v>
      </c>
      <c r="BU3226" t="str">
        <f>_xlfn.XLOOKUP(D3226,'[1]Don hang'!$D:$D,'[1]Don hang'!$A:$A)</f>
        <v>Vùng Hà Nội +</v>
      </c>
    </row>
    <row r="3227" spans="1:73" x14ac:dyDescent="0.4">
      <c r="A3227" s="1" t="s">
        <v>6012</v>
      </c>
      <c r="B3227" s="1">
        <v>7352</v>
      </c>
      <c r="C3227" s="1" t="s">
        <v>6191</v>
      </c>
      <c r="D3227" s="1" t="s">
        <v>6243</v>
      </c>
      <c r="E3227" s="1" t="s">
        <v>6244</v>
      </c>
      <c r="F3227" s="1" t="s">
        <v>523</v>
      </c>
      <c r="G3227" s="1" t="s">
        <v>524</v>
      </c>
      <c r="H3227" s="1">
        <v>11</v>
      </c>
      <c r="I3227" s="13">
        <v>0</v>
      </c>
      <c r="J3227" s="13">
        <v>11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  <c r="AI3227">
        <v>0</v>
      </c>
      <c r="AJ3227">
        <v>0</v>
      </c>
      <c r="AK3227">
        <v>0</v>
      </c>
      <c r="AL3227">
        <v>0</v>
      </c>
      <c r="AM3227">
        <v>0</v>
      </c>
      <c r="AN3227">
        <v>0</v>
      </c>
      <c r="AO3227">
        <v>0</v>
      </c>
      <c r="AP3227">
        <v>0</v>
      </c>
      <c r="AQ3227">
        <v>0</v>
      </c>
      <c r="AR3227">
        <v>0</v>
      </c>
      <c r="AS3227">
        <v>0</v>
      </c>
      <c r="AT3227">
        <v>0</v>
      </c>
      <c r="AU3227">
        <v>0</v>
      </c>
      <c r="AV3227">
        <v>0</v>
      </c>
      <c r="AW3227">
        <v>0</v>
      </c>
      <c r="AX3227">
        <v>0</v>
      </c>
      <c r="AY3227">
        <v>0</v>
      </c>
      <c r="AZ3227">
        <v>0</v>
      </c>
      <c r="BA3227">
        <v>0</v>
      </c>
      <c r="BB3227">
        <v>0</v>
      </c>
      <c r="BC3227">
        <v>0</v>
      </c>
      <c r="BD3227">
        <v>0</v>
      </c>
      <c r="BE3227">
        <v>0</v>
      </c>
      <c r="BF3227">
        <v>0</v>
      </c>
      <c r="BG3227">
        <v>0</v>
      </c>
      <c r="BH3227">
        <v>0</v>
      </c>
      <c r="BI3227">
        <v>0</v>
      </c>
      <c r="BJ3227">
        <v>7</v>
      </c>
      <c r="BK3227">
        <v>0</v>
      </c>
      <c r="BL3227">
        <v>4</v>
      </c>
      <c r="BM3227">
        <v>0</v>
      </c>
      <c r="BN3227">
        <v>0</v>
      </c>
      <c r="BO3227">
        <v>0</v>
      </c>
      <c r="BP3227">
        <v>0</v>
      </c>
      <c r="BQ3227">
        <v>0</v>
      </c>
      <c r="BR3227">
        <v>0</v>
      </c>
      <c r="BS3227">
        <v>0</v>
      </c>
      <c r="BT3227">
        <v>0</v>
      </c>
      <c r="BU3227" t="str">
        <f>_xlfn.XLOOKUP(D3227,'[1]Don hang'!$D:$D,'[1]Don hang'!$A:$A)</f>
        <v>Vùng Hà Nội +</v>
      </c>
    </row>
    <row r="3228" spans="1:73" x14ac:dyDescent="0.4">
      <c r="A3228" s="1" t="s">
        <v>6012</v>
      </c>
      <c r="B3228" s="1">
        <v>7352</v>
      </c>
      <c r="C3228" s="1" t="s">
        <v>6191</v>
      </c>
      <c r="D3228" s="1" t="s">
        <v>6245</v>
      </c>
      <c r="E3228" s="1" t="s">
        <v>6246</v>
      </c>
      <c r="F3228" s="1" t="s">
        <v>523</v>
      </c>
      <c r="G3228" s="1" t="s">
        <v>524</v>
      </c>
      <c r="H3228" s="1">
        <v>118.33333333333333</v>
      </c>
      <c r="I3228" s="13">
        <v>0</v>
      </c>
      <c r="J3228" s="13">
        <v>118.33333333333333</v>
      </c>
      <c r="K3228">
        <v>0</v>
      </c>
      <c r="L3228">
        <v>6</v>
      </c>
      <c r="M3228">
        <v>0</v>
      </c>
      <c r="N3228">
        <v>4</v>
      </c>
      <c r="O3228">
        <v>0</v>
      </c>
      <c r="P3228">
        <v>0</v>
      </c>
      <c r="Q3228">
        <v>0</v>
      </c>
      <c r="R3228">
        <v>4</v>
      </c>
      <c r="S3228">
        <v>0</v>
      </c>
      <c r="T3228">
        <v>7</v>
      </c>
      <c r="U3228">
        <v>0</v>
      </c>
      <c r="V3228">
        <v>3</v>
      </c>
      <c r="W3228">
        <v>0</v>
      </c>
      <c r="X3228">
        <v>0</v>
      </c>
      <c r="Y3228">
        <v>0</v>
      </c>
      <c r="Z3228">
        <v>6</v>
      </c>
      <c r="AA3228">
        <v>0</v>
      </c>
      <c r="AB3228">
        <v>3</v>
      </c>
      <c r="AC3228">
        <v>0</v>
      </c>
      <c r="AD3228">
        <v>0</v>
      </c>
      <c r="AE3228">
        <v>0</v>
      </c>
      <c r="AF3228">
        <v>4</v>
      </c>
      <c r="AG3228">
        <v>0</v>
      </c>
      <c r="AH3228">
        <v>13</v>
      </c>
      <c r="AI3228">
        <v>0</v>
      </c>
      <c r="AJ3228">
        <v>0</v>
      </c>
      <c r="AK3228">
        <v>0</v>
      </c>
      <c r="AL3228">
        <v>9</v>
      </c>
      <c r="AM3228">
        <v>0</v>
      </c>
      <c r="AN3228">
        <v>0</v>
      </c>
      <c r="AO3228">
        <v>0</v>
      </c>
      <c r="AP3228">
        <v>0</v>
      </c>
      <c r="AQ3228">
        <v>0</v>
      </c>
      <c r="AR3228">
        <v>9</v>
      </c>
      <c r="AS3228">
        <v>0</v>
      </c>
      <c r="AT3228">
        <v>7</v>
      </c>
      <c r="AU3228">
        <v>0</v>
      </c>
      <c r="AV3228">
        <v>6.333333333333333</v>
      </c>
      <c r="AW3228">
        <v>0</v>
      </c>
      <c r="AX3228">
        <v>3</v>
      </c>
      <c r="AY3228">
        <v>0</v>
      </c>
      <c r="AZ3228">
        <v>0</v>
      </c>
      <c r="BA3228">
        <v>0</v>
      </c>
      <c r="BB3228">
        <v>0</v>
      </c>
      <c r="BC3228">
        <v>0</v>
      </c>
      <c r="BD3228">
        <v>3</v>
      </c>
      <c r="BE3228">
        <v>0</v>
      </c>
      <c r="BF3228">
        <v>0</v>
      </c>
      <c r="BG3228">
        <v>0</v>
      </c>
      <c r="BH3228">
        <v>14</v>
      </c>
      <c r="BI3228">
        <v>0</v>
      </c>
      <c r="BJ3228">
        <v>11</v>
      </c>
      <c r="BK3228">
        <v>0</v>
      </c>
      <c r="BL3228">
        <v>2</v>
      </c>
      <c r="BM3228">
        <v>0</v>
      </c>
      <c r="BN3228">
        <v>4</v>
      </c>
      <c r="BO3228">
        <v>0</v>
      </c>
      <c r="BP3228">
        <v>0</v>
      </c>
      <c r="BQ3228">
        <v>0</v>
      </c>
      <c r="BR3228">
        <v>0</v>
      </c>
      <c r="BS3228">
        <v>0</v>
      </c>
      <c r="BT3228">
        <v>0</v>
      </c>
      <c r="BU3228" t="str">
        <f>_xlfn.XLOOKUP(D3228,'[1]Don hang'!$D:$D,'[1]Don hang'!$A:$A)</f>
        <v>Vùng Hà Nội +</v>
      </c>
    </row>
    <row r="3229" spans="1:73" x14ac:dyDescent="0.4">
      <c r="A3229" s="1" t="s">
        <v>6012</v>
      </c>
      <c r="B3229" s="1">
        <v>7352</v>
      </c>
      <c r="C3229" s="1" t="s">
        <v>6191</v>
      </c>
      <c r="D3229" s="1" t="s">
        <v>6247</v>
      </c>
      <c r="E3229" s="1" t="s">
        <v>6248</v>
      </c>
      <c r="F3229" s="1" t="s">
        <v>523</v>
      </c>
      <c r="G3229" s="1" t="s">
        <v>524</v>
      </c>
      <c r="H3229" s="1">
        <v>130</v>
      </c>
      <c r="I3229" s="13">
        <v>11</v>
      </c>
      <c r="J3229" s="13">
        <v>97</v>
      </c>
      <c r="K3229">
        <v>0</v>
      </c>
      <c r="L3229">
        <v>4</v>
      </c>
      <c r="M3229">
        <v>0</v>
      </c>
      <c r="N3229">
        <v>3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7</v>
      </c>
      <c r="W3229">
        <v>0</v>
      </c>
      <c r="X3229">
        <v>9</v>
      </c>
      <c r="Y3229">
        <v>0</v>
      </c>
      <c r="Z3229">
        <v>0</v>
      </c>
      <c r="AA3229">
        <v>5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3</v>
      </c>
      <c r="AH3229">
        <v>6</v>
      </c>
      <c r="AI3229">
        <v>0</v>
      </c>
      <c r="AJ3229">
        <v>6</v>
      </c>
      <c r="AK3229">
        <v>0</v>
      </c>
      <c r="AL3229">
        <v>0</v>
      </c>
      <c r="AM3229">
        <v>3</v>
      </c>
      <c r="AN3229">
        <v>0</v>
      </c>
      <c r="AO3229">
        <v>0</v>
      </c>
      <c r="AP3229">
        <v>7</v>
      </c>
      <c r="AQ3229">
        <v>0</v>
      </c>
      <c r="AR3229">
        <v>6</v>
      </c>
      <c r="AS3229">
        <v>0</v>
      </c>
      <c r="AT3229">
        <v>12</v>
      </c>
      <c r="AU3229">
        <v>0</v>
      </c>
      <c r="AV3229">
        <v>1</v>
      </c>
      <c r="AW3229">
        <v>0</v>
      </c>
      <c r="AX3229">
        <v>6</v>
      </c>
      <c r="AY3229">
        <v>0</v>
      </c>
      <c r="AZ3229">
        <v>0</v>
      </c>
      <c r="BA3229">
        <v>0</v>
      </c>
      <c r="BB3229">
        <v>6</v>
      </c>
      <c r="BC3229">
        <v>0</v>
      </c>
      <c r="BD3229">
        <v>0</v>
      </c>
      <c r="BE3229">
        <v>0</v>
      </c>
      <c r="BF3229">
        <v>8</v>
      </c>
      <c r="BG3229">
        <v>0</v>
      </c>
      <c r="BH3229">
        <v>11</v>
      </c>
      <c r="BI3229">
        <v>0</v>
      </c>
      <c r="BJ3229">
        <v>5</v>
      </c>
      <c r="BK3229">
        <v>0</v>
      </c>
      <c r="BL3229">
        <v>0</v>
      </c>
      <c r="BM3229">
        <v>0</v>
      </c>
      <c r="BN3229">
        <v>0</v>
      </c>
      <c r="BO3229">
        <v>0</v>
      </c>
      <c r="BP3229">
        <v>0</v>
      </c>
      <c r="BQ3229">
        <v>3</v>
      </c>
      <c r="BR3229">
        <v>5</v>
      </c>
      <c r="BS3229">
        <v>0</v>
      </c>
      <c r="BT3229">
        <v>7</v>
      </c>
      <c r="BU3229" t="str">
        <f>_xlfn.XLOOKUP(D3229,'[1]Don hang'!$D:$D,'[1]Don hang'!$A:$A)</f>
        <v>Vùng Hà Nội +</v>
      </c>
    </row>
    <row r="3230" spans="1:73" x14ac:dyDescent="0.4">
      <c r="A3230" s="1" t="s">
        <v>6012</v>
      </c>
      <c r="B3230" s="1">
        <v>7352</v>
      </c>
      <c r="C3230" s="1" t="s">
        <v>6191</v>
      </c>
      <c r="D3230" s="1" t="s">
        <v>6249</v>
      </c>
      <c r="E3230" s="1" t="s">
        <v>1262</v>
      </c>
      <c r="F3230" s="1" t="s">
        <v>527</v>
      </c>
      <c r="G3230" s="1" t="s">
        <v>524</v>
      </c>
      <c r="H3230" s="1">
        <v>193.5</v>
      </c>
      <c r="I3230" s="13">
        <v>0</v>
      </c>
      <c r="J3230" s="13">
        <v>193.5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12</v>
      </c>
      <c r="Q3230">
        <v>0</v>
      </c>
      <c r="R3230">
        <v>10</v>
      </c>
      <c r="S3230">
        <v>0</v>
      </c>
      <c r="T3230">
        <v>8</v>
      </c>
      <c r="U3230">
        <v>0</v>
      </c>
      <c r="V3230">
        <v>7</v>
      </c>
      <c r="W3230">
        <v>0</v>
      </c>
      <c r="X3230">
        <v>9</v>
      </c>
      <c r="Y3230">
        <v>0</v>
      </c>
      <c r="Z3230">
        <v>6</v>
      </c>
      <c r="AA3230">
        <v>0</v>
      </c>
      <c r="AB3230">
        <v>9</v>
      </c>
      <c r="AC3230">
        <v>0</v>
      </c>
      <c r="AD3230">
        <v>8</v>
      </c>
      <c r="AE3230">
        <v>0</v>
      </c>
      <c r="AF3230">
        <v>8</v>
      </c>
      <c r="AG3230">
        <v>0</v>
      </c>
      <c r="AH3230">
        <v>9</v>
      </c>
      <c r="AI3230">
        <v>0</v>
      </c>
      <c r="AJ3230">
        <v>10.5</v>
      </c>
      <c r="AK3230">
        <v>0</v>
      </c>
      <c r="AL3230">
        <v>0</v>
      </c>
      <c r="AM3230">
        <v>0</v>
      </c>
      <c r="AN3230">
        <v>0</v>
      </c>
      <c r="AO3230">
        <v>0</v>
      </c>
      <c r="AP3230">
        <v>0</v>
      </c>
      <c r="AQ3230">
        <v>0</v>
      </c>
      <c r="AR3230">
        <v>11</v>
      </c>
      <c r="AS3230">
        <v>0</v>
      </c>
      <c r="AT3230">
        <v>11</v>
      </c>
      <c r="AU3230">
        <v>0</v>
      </c>
      <c r="AV3230">
        <v>7</v>
      </c>
      <c r="AW3230">
        <v>0</v>
      </c>
      <c r="AX3230">
        <v>9</v>
      </c>
      <c r="AY3230">
        <v>0</v>
      </c>
      <c r="AZ3230">
        <v>6</v>
      </c>
      <c r="BA3230">
        <v>0</v>
      </c>
      <c r="BB3230">
        <v>10</v>
      </c>
      <c r="BC3230">
        <v>0</v>
      </c>
      <c r="BD3230">
        <v>0</v>
      </c>
      <c r="BE3230">
        <v>0</v>
      </c>
      <c r="BF3230">
        <v>7</v>
      </c>
      <c r="BG3230">
        <v>0</v>
      </c>
      <c r="BH3230">
        <v>12</v>
      </c>
      <c r="BI3230">
        <v>0</v>
      </c>
      <c r="BJ3230">
        <v>10</v>
      </c>
      <c r="BK3230">
        <v>0</v>
      </c>
      <c r="BL3230">
        <v>7</v>
      </c>
      <c r="BM3230">
        <v>0</v>
      </c>
      <c r="BN3230">
        <v>7</v>
      </c>
      <c r="BO3230">
        <v>0</v>
      </c>
      <c r="BP3230">
        <v>7</v>
      </c>
      <c r="BQ3230">
        <v>0</v>
      </c>
      <c r="BR3230">
        <v>10</v>
      </c>
      <c r="BS3230">
        <v>0</v>
      </c>
      <c r="BT3230">
        <v>11</v>
      </c>
      <c r="BU3230" t="str">
        <f>_xlfn.XLOOKUP(D3230,'[1]Don hang'!$D:$D,'[1]Don hang'!$A:$A)</f>
        <v>Vùng Hà Nội +</v>
      </c>
    </row>
    <row r="3231" spans="1:73" x14ac:dyDescent="0.4">
      <c r="A3231" s="1" t="s">
        <v>6012</v>
      </c>
      <c r="B3231" s="1">
        <v>7352</v>
      </c>
      <c r="C3231" s="1" t="s">
        <v>6191</v>
      </c>
      <c r="D3231" s="1" t="s">
        <v>6250</v>
      </c>
      <c r="E3231" s="1" t="s">
        <v>6251</v>
      </c>
      <c r="F3231" s="1" t="s">
        <v>523</v>
      </c>
      <c r="G3231" s="1" t="s">
        <v>524</v>
      </c>
      <c r="H3231" s="1">
        <v>145.5</v>
      </c>
      <c r="I3231" s="13">
        <v>0</v>
      </c>
      <c r="J3231" s="13">
        <v>145.5</v>
      </c>
      <c r="K3231">
        <v>0</v>
      </c>
      <c r="L3231">
        <v>3</v>
      </c>
      <c r="M3231">
        <v>0</v>
      </c>
      <c r="N3231">
        <v>4</v>
      </c>
      <c r="O3231">
        <v>0</v>
      </c>
      <c r="P3231">
        <v>9</v>
      </c>
      <c r="Q3231">
        <v>0</v>
      </c>
      <c r="R3231">
        <v>21</v>
      </c>
      <c r="S3231">
        <v>0</v>
      </c>
      <c r="T3231">
        <v>0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7</v>
      </c>
      <c r="AA3231">
        <v>0</v>
      </c>
      <c r="AB3231">
        <v>11</v>
      </c>
      <c r="AC3231">
        <v>0</v>
      </c>
      <c r="AD3231">
        <v>2.5</v>
      </c>
      <c r="AE3231">
        <v>0</v>
      </c>
      <c r="AF3231">
        <v>0</v>
      </c>
      <c r="AG3231">
        <v>0</v>
      </c>
      <c r="AH3231">
        <v>0</v>
      </c>
      <c r="AI3231">
        <v>0</v>
      </c>
      <c r="AJ3231">
        <v>0</v>
      </c>
      <c r="AK3231">
        <v>0</v>
      </c>
      <c r="AL3231">
        <v>0</v>
      </c>
      <c r="AM3231">
        <v>0</v>
      </c>
      <c r="AN3231">
        <v>0</v>
      </c>
      <c r="AO3231">
        <v>0</v>
      </c>
      <c r="AP3231">
        <v>0</v>
      </c>
      <c r="AQ3231">
        <v>0</v>
      </c>
      <c r="AR3231">
        <v>3</v>
      </c>
      <c r="AS3231">
        <v>0</v>
      </c>
      <c r="AT3231">
        <v>7</v>
      </c>
      <c r="AU3231">
        <v>0</v>
      </c>
      <c r="AV3231">
        <v>7</v>
      </c>
      <c r="AW3231">
        <v>0</v>
      </c>
      <c r="AX3231">
        <v>9</v>
      </c>
      <c r="AY3231">
        <v>0</v>
      </c>
      <c r="AZ3231">
        <v>6</v>
      </c>
      <c r="BA3231">
        <v>0</v>
      </c>
      <c r="BB3231">
        <v>8</v>
      </c>
      <c r="BC3231">
        <v>0</v>
      </c>
      <c r="BD3231">
        <v>9</v>
      </c>
      <c r="BE3231">
        <v>0</v>
      </c>
      <c r="BF3231">
        <v>8</v>
      </c>
      <c r="BG3231">
        <v>0</v>
      </c>
      <c r="BH3231">
        <v>8</v>
      </c>
      <c r="BI3231">
        <v>0</v>
      </c>
      <c r="BJ3231">
        <v>0</v>
      </c>
      <c r="BK3231">
        <v>0</v>
      </c>
      <c r="BL3231">
        <v>15.5</v>
      </c>
      <c r="BM3231">
        <v>0</v>
      </c>
      <c r="BN3231">
        <v>7.5</v>
      </c>
      <c r="BO3231">
        <v>0</v>
      </c>
      <c r="BP3231">
        <v>1</v>
      </c>
      <c r="BQ3231">
        <v>0</v>
      </c>
      <c r="BR3231">
        <v>0</v>
      </c>
      <c r="BS3231">
        <v>0</v>
      </c>
      <c r="BT3231">
        <v>7</v>
      </c>
      <c r="BU3231" t="str">
        <f>_xlfn.XLOOKUP(D3231,'[1]Don hang'!$D:$D,'[1]Don hang'!$A:$A)</f>
        <v>Vùng Hà Nội +</v>
      </c>
    </row>
    <row r="3232" spans="1:73" x14ac:dyDescent="0.4">
      <c r="A3232" s="1" t="s">
        <v>6012</v>
      </c>
      <c r="B3232" s="1">
        <v>7352</v>
      </c>
      <c r="C3232" s="1" t="s">
        <v>6191</v>
      </c>
      <c r="D3232" s="1" t="s">
        <v>6252</v>
      </c>
      <c r="E3232" s="1" t="s">
        <v>6253</v>
      </c>
      <c r="F3232" s="1" t="s">
        <v>523</v>
      </c>
      <c r="G3232" s="1" t="s">
        <v>524</v>
      </c>
      <c r="H3232" s="1">
        <v>251</v>
      </c>
      <c r="I3232" s="13">
        <v>0</v>
      </c>
      <c r="J3232" s="13">
        <v>251</v>
      </c>
      <c r="K3232">
        <v>0</v>
      </c>
      <c r="L3232">
        <v>11</v>
      </c>
      <c r="M3232">
        <v>0</v>
      </c>
      <c r="N3232">
        <v>8</v>
      </c>
      <c r="O3232">
        <v>0</v>
      </c>
      <c r="P3232">
        <v>12</v>
      </c>
      <c r="Q3232">
        <v>0</v>
      </c>
      <c r="R3232">
        <v>11</v>
      </c>
      <c r="S3232">
        <v>0</v>
      </c>
      <c r="T3232">
        <v>10</v>
      </c>
      <c r="U3232">
        <v>0</v>
      </c>
      <c r="V3232">
        <v>8</v>
      </c>
      <c r="W3232">
        <v>0</v>
      </c>
      <c r="X3232">
        <v>11</v>
      </c>
      <c r="Y3232">
        <v>0</v>
      </c>
      <c r="Z3232">
        <v>0</v>
      </c>
      <c r="AA3232">
        <v>0</v>
      </c>
      <c r="AB3232">
        <v>12</v>
      </c>
      <c r="AC3232">
        <v>0</v>
      </c>
      <c r="AD3232">
        <v>12</v>
      </c>
      <c r="AE3232">
        <v>0</v>
      </c>
      <c r="AF3232">
        <v>13</v>
      </c>
      <c r="AG3232">
        <v>0</v>
      </c>
      <c r="AH3232">
        <v>14</v>
      </c>
      <c r="AI3232">
        <v>0</v>
      </c>
      <c r="AJ3232">
        <v>14</v>
      </c>
      <c r="AK3232">
        <v>0</v>
      </c>
      <c r="AL3232">
        <v>0</v>
      </c>
      <c r="AM3232">
        <v>0</v>
      </c>
      <c r="AN3232">
        <v>0</v>
      </c>
      <c r="AO3232">
        <v>0</v>
      </c>
      <c r="AP3232">
        <v>10</v>
      </c>
      <c r="AQ3232">
        <v>0</v>
      </c>
      <c r="AR3232">
        <v>9.5</v>
      </c>
      <c r="AS3232">
        <v>0</v>
      </c>
      <c r="AT3232">
        <v>11.5</v>
      </c>
      <c r="AU3232">
        <v>0</v>
      </c>
      <c r="AV3232">
        <v>14</v>
      </c>
      <c r="AW3232">
        <v>0</v>
      </c>
      <c r="AX3232">
        <v>5.5</v>
      </c>
      <c r="AY3232">
        <v>0</v>
      </c>
      <c r="AZ3232">
        <v>6.5</v>
      </c>
      <c r="BA3232">
        <v>0</v>
      </c>
      <c r="BB3232">
        <v>7</v>
      </c>
      <c r="BC3232">
        <v>0</v>
      </c>
      <c r="BD3232">
        <v>0</v>
      </c>
      <c r="BE3232">
        <v>0</v>
      </c>
      <c r="BF3232">
        <v>0</v>
      </c>
      <c r="BG3232">
        <v>0</v>
      </c>
      <c r="BH3232">
        <v>16</v>
      </c>
      <c r="BI3232">
        <v>0</v>
      </c>
      <c r="BJ3232">
        <v>13.5</v>
      </c>
      <c r="BK3232">
        <v>0</v>
      </c>
      <c r="BL3232">
        <v>10.5</v>
      </c>
      <c r="BM3232">
        <v>0</v>
      </c>
      <c r="BN3232">
        <v>11</v>
      </c>
      <c r="BO3232">
        <v>0</v>
      </c>
      <c r="BP3232">
        <v>11</v>
      </c>
      <c r="BQ3232">
        <v>0</v>
      </c>
      <c r="BR3232">
        <v>11</v>
      </c>
      <c r="BS3232">
        <v>0</v>
      </c>
      <c r="BT3232">
        <v>8</v>
      </c>
      <c r="BU3232" t="str">
        <f>_xlfn.XLOOKUP(D3232,'[1]Don hang'!$D:$D,'[1]Don hang'!$A:$A)</f>
        <v>Vùng Hà Nội +</v>
      </c>
    </row>
    <row r="3233" spans="1:73" x14ac:dyDescent="0.4">
      <c r="A3233" s="1" t="s">
        <v>6012</v>
      </c>
      <c r="B3233" s="1">
        <v>7352</v>
      </c>
      <c r="C3233" s="1" t="s">
        <v>6191</v>
      </c>
      <c r="D3233" s="1" t="s">
        <v>6254</v>
      </c>
      <c r="E3233" s="1" t="s">
        <v>6255</v>
      </c>
      <c r="F3233" s="1" t="s">
        <v>527</v>
      </c>
      <c r="G3233" s="1" t="s">
        <v>524</v>
      </c>
      <c r="H3233" s="1">
        <v>0</v>
      </c>
      <c r="I3233" s="13">
        <v>0</v>
      </c>
      <c r="J3233" s="1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>
        <v>0</v>
      </c>
      <c r="AG3233">
        <v>0</v>
      </c>
      <c r="AH3233">
        <v>0</v>
      </c>
      <c r="AI3233">
        <v>0</v>
      </c>
      <c r="AJ3233">
        <v>0</v>
      </c>
      <c r="AK3233">
        <v>0</v>
      </c>
      <c r="AL3233">
        <v>0</v>
      </c>
      <c r="AM3233">
        <v>0</v>
      </c>
      <c r="AN3233">
        <v>0</v>
      </c>
      <c r="AO3233">
        <v>0</v>
      </c>
      <c r="AP3233">
        <v>0</v>
      </c>
      <c r="AQ3233">
        <v>0</v>
      </c>
      <c r="AR3233">
        <v>0</v>
      </c>
      <c r="AS3233">
        <v>0</v>
      </c>
      <c r="AT3233">
        <v>0</v>
      </c>
      <c r="AU3233">
        <v>0</v>
      </c>
      <c r="AV3233">
        <v>0</v>
      </c>
      <c r="AW3233">
        <v>0</v>
      </c>
      <c r="AX3233">
        <v>0</v>
      </c>
      <c r="AY3233">
        <v>0</v>
      </c>
      <c r="AZ3233">
        <v>0</v>
      </c>
      <c r="BA3233">
        <v>0</v>
      </c>
      <c r="BB3233">
        <v>0</v>
      </c>
      <c r="BC3233">
        <v>0</v>
      </c>
      <c r="BD3233">
        <v>0</v>
      </c>
      <c r="BE3233">
        <v>0</v>
      </c>
      <c r="BF3233">
        <v>0</v>
      </c>
      <c r="BG3233">
        <v>0</v>
      </c>
      <c r="BH3233">
        <v>0</v>
      </c>
      <c r="BI3233">
        <v>0</v>
      </c>
      <c r="BJ3233">
        <v>0</v>
      </c>
      <c r="BK3233">
        <v>0</v>
      </c>
      <c r="BL3233">
        <v>0</v>
      </c>
      <c r="BM3233">
        <v>0</v>
      </c>
      <c r="BN3233">
        <v>0</v>
      </c>
      <c r="BO3233">
        <v>0</v>
      </c>
      <c r="BP3233">
        <v>0</v>
      </c>
      <c r="BQ3233">
        <v>0</v>
      </c>
      <c r="BR3233">
        <v>0</v>
      </c>
      <c r="BS3233">
        <v>0</v>
      </c>
      <c r="BT3233">
        <v>0</v>
      </c>
      <c r="BU3233" t="str">
        <f>_xlfn.XLOOKUP(D3233,'[1]Don hang'!$D:$D,'[1]Don hang'!$A:$A)</f>
        <v>Vùng Hà Nội +</v>
      </c>
    </row>
    <row r="3234" spans="1:73" x14ac:dyDescent="0.4">
      <c r="A3234" s="1" t="s">
        <v>6012</v>
      </c>
      <c r="B3234" s="1">
        <v>7352</v>
      </c>
      <c r="C3234" s="1" t="s">
        <v>6191</v>
      </c>
      <c r="D3234" s="1" t="s">
        <v>6256</v>
      </c>
      <c r="E3234" s="1" t="s">
        <v>982</v>
      </c>
      <c r="F3234" s="1" t="s">
        <v>527</v>
      </c>
      <c r="G3234" s="1" t="s">
        <v>524</v>
      </c>
      <c r="H3234" s="1">
        <v>0</v>
      </c>
      <c r="I3234" s="13">
        <v>0</v>
      </c>
      <c r="J3234" s="13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  <c r="AI3234">
        <v>0</v>
      </c>
      <c r="AJ3234">
        <v>0</v>
      </c>
      <c r="AK3234">
        <v>0</v>
      </c>
      <c r="AL3234">
        <v>0</v>
      </c>
      <c r="AM3234">
        <v>0</v>
      </c>
      <c r="AN3234">
        <v>0</v>
      </c>
      <c r="AO3234">
        <v>0</v>
      </c>
      <c r="AP3234">
        <v>0</v>
      </c>
      <c r="AQ3234">
        <v>0</v>
      </c>
      <c r="AR3234">
        <v>0</v>
      </c>
      <c r="AS3234">
        <v>0</v>
      </c>
      <c r="AT3234">
        <v>0</v>
      </c>
      <c r="AU3234">
        <v>0</v>
      </c>
      <c r="AV3234">
        <v>0</v>
      </c>
      <c r="AW3234">
        <v>0</v>
      </c>
      <c r="AX3234">
        <v>0</v>
      </c>
      <c r="AY3234">
        <v>0</v>
      </c>
      <c r="AZ3234">
        <v>0</v>
      </c>
      <c r="BA3234">
        <v>0</v>
      </c>
      <c r="BB3234">
        <v>0</v>
      </c>
      <c r="BC3234">
        <v>0</v>
      </c>
      <c r="BD3234">
        <v>0</v>
      </c>
      <c r="BE3234">
        <v>0</v>
      </c>
      <c r="BF3234">
        <v>0</v>
      </c>
      <c r="BG3234">
        <v>0</v>
      </c>
      <c r="BH3234">
        <v>0</v>
      </c>
      <c r="BI3234">
        <v>0</v>
      </c>
      <c r="BJ3234">
        <v>0</v>
      </c>
      <c r="BK3234">
        <v>0</v>
      </c>
      <c r="BL3234">
        <v>0</v>
      </c>
      <c r="BM3234">
        <v>0</v>
      </c>
      <c r="BN3234">
        <v>0</v>
      </c>
      <c r="BO3234">
        <v>0</v>
      </c>
      <c r="BP3234">
        <v>0</v>
      </c>
      <c r="BQ3234">
        <v>0</v>
      </c>
      <c r="BR3234">
        <v>0</v>
      </c>
      <c r="BS3234">
        <v>0</v>
      </c>
      <c r="BT3234">
        <v>0</v>
      </c>
      <c r="BU3234" t="str">
        <f>_xlfn.XLOOKUP(D3234,'[1]Don hang'!$D:$D,'[1]Don hang'!$A:$A)</f>
        <v>Vùng Hà Nội +</v>
      </c>
    </row>
    <row r="3235" spans="1:73" x14ac:dyDescent="0.4">
      <c r="A3235" s="1" t="s">
        <v>6012</v>
      </c>
      <c r="B3235" s="1">
        <v>7352</v>
      </c>
      <c r="C3235" s="1" t="s">
        <v>6191</v>
      </c>
      <c r="D3235" s="1" t="s">
        <v>6257</v>
      </c>
      <c r="E3235" s="1" t="s">
        <v>6258</v>
      </c>
      <c r="F3235" s="1" t="s">
        <v>527</v>
      </c>
      <c r="G3235" s="1" t="s">
        <v>524</v>
      </c>
      <c r="H3235" s="1">
        <v>151</v>
      </c>
      <c r="I3235" s="13">
        <v>50</v>
      </c>
      <c r="J3235" s="13">
        <v>1</v>
      </c>
      <c r="K3235">
        <v>3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9</v>
      </c>
      <c r="T3235">
        <v>1</v>
      </c>
      <c r="U3235">
        <v>2</v>
      </c>
      <c r="V3235">
        <v>0</v>
      </c>
      <c r="W3235">
        <v>0</v>
      </c>
      <c r="X3235">
        <v>0</v>
      </c>
      <c r="Y3235">
        <v>5</v>
      </c>
      <c r="Z3235">
        <v>0</v>
      </c>
      <c r="AA3235">
        <v>2</v>
      </c>
      <c r="AB3235">
        <v>0</v>
      </c>
      <c r="AC3235">
        <v>4</v>
      </c>
      <c r="AD3235">
        <v>0</v>
      </c>
      <c r="AE3235">
        <v>2</v>
      </c>
      <c r="AF3235">
        <v>0</v>
      </c>
      <c r="AG3235">
        <v>0</v>
      </c>
      <c r="AH3235">
        <v>0</v>
      </c>
      <c r="AI3235">
        <v>3</v>
      </c>
      <c r="AJ3235">
        <v>0</v>
      </c>
      <c r="AK3235">
        <v>2</v>
      </c>
      <c r="AL3235">
        <v>0</v>
      </c>
      <c r="AM3235">
        <v>1</v>
      </c>
      <c r="AN3235">
        <v>0</v>
      </c>
      <c r="AO3235">
        <v>2</v>
      </c>
      <c r="AP3235">
        <v>0</v>
      </c>
      <c r="AQ3235">
        <v>0</v>
      </c>
      <c r="AR3235">
        <v>0</v>
      </c>
      <c r="AS3235">
        <v>2</v>
      </c>
      <c r="AT3235">
        <v>0</v>
      </c>
      <c r="AU3235">
        <v>0</v>
      </c>
      <c r="AV3235">
        <v>0</v>
      </c>
      <c r="AW3235">
        <v>0</v>
      </c>
      <c r="AX3235">
        <v>0</v>
      </c>
      <c r="AY3235">
        <v>0</v>
      </c>
      <c r="AZ3235">
        <v>0</v>
      </c>
      <c r="BA3235">
        <v>1</v>
      </c>
      <c r="BB3235">
        <v>0</v>
      </c>
      <c r="BC3235">
        <v>3</v>
      </c>
      <c r="BD3235">
        <v>0</v>
      </c>
      <c r="BE3235">
        <v>2</v>
      </c>
      <c r="BF3235">
        <v>0</v>
      </c>
      <c r="BG3235">
        <v>1</v>
      </c>
      <c r="BH3235">
        <v>0</v>
      </c>
      <c r="BI3235">
        <v>3</v>
      </c>
      <c r="BJ3235">
        <v>0</v>
      </c>
      <c r="BK3235">
        <v>3</v>
      </c>
      <c r="BL3235">
        <v>0</v>
      </c>
      <c r="BM3235">
        <v>0</v>
      </c>
      <c r="BN3235">
        <v>0</v>
      </c>
      <c r="BO3235">
        <v>0</v>
      </c>
      <c r="BP3235">
        <v>0</v>
      </c>
      <c r="BQ3235">
        <v>3</v>
      </c>
      <c r="BR3235">
        <v>1</v>
      </c>
      <c r="BS3235">
        <v>2</v>
      </c>
      <c r="BT3235">
        <v>0</v>
      </c>
      <c r="BU3235" t="str">
        <f>_xlfn.XLOOKUP(D3235,'[1]Don hang'!$D:$D,'[1]Don hang'!$A:$A)</f>
        <v>Vùng Hà Nội +</v>
      </c>
    </row>
    <row r="3236" spans="1:73" x14ac:dyDescent="0.4">
      <c r="A3236" s="1" t="s">
        <v>6012</v>
      </c>
      <c r="B3236" s="1">
        <v>7352</v>
      </c>
      <c r="C3236" s="1" t="s">
        <v>6191</v>
      </c>
      <c r="D3236" s="1" t="s">
        <v>6259</v>
      </c>
      <c r="E3236" s="1" t="s">
        <v>6260</v>
      </c>
      <c r="F3236" s="1" t="s">
        <v>527</v>
      </c>
      <c r="G3236" s="1" t="s">
        <v>524</v>
      </c>
      <c r="H3236" s="1">
        <v>167</v>
      </c>
      <c r="I3236" s="13">
        <v>0</v>
      </c>
      <c r="J3236" s="13">
        <v>167</v>
      </c>
      <c r="K3236">
        <v>0</v>
      </c>
      <c r="L3236">
        <v>8</v>
      </c>
      <c r="M3236">
        <v>0</v>
      </c>
      <c r="N3236">
        <v>3</v>
      </c>
      <c r="O3236">
        <v>0</v>
      </c>
      <c r="P3236">
        <v>5</v>
      </c>
      <c r="Q3236">
        <v>0</v>
      </c>
      <c r="R3236">
        <v>5.5</v>
      </c>
      <c r="S3236">
        <v>0</v>
      </c>
      <c r="T3236">
        <v>7</v>
      </c>
      <c r="U3236">
        <v>0</v>
      </c>
      <c r="V3236">
        <v>4</v>
      </c>
      <c r="W3236">
        <v>0</v>
      </c>
      <c r="X3236">
        <v>0</v>
      </c>
      <c r="Y3236">
        <v>0</v>
      </c>
      <c r="Z3236">
        <v>0</v>
      </c>
      <c r="AA3236">
        <v>0</v>
      </c>
      <c r="AB3236">
        <v>0</v>
      </c>
      <c r="AC3236">
        <v>0</v>
      </c>
      <c r="AD3236">
        <v>4</v>
      </c>
      <c r="AE3236">
        <v>0</v>
      </c>
      <c r="AF3236">
        <v>10</v>
      </c>
      <c r="AG3236">
        <v>0</v>
      </c>
      <c r="AH3236">
        <v>8</v>
      </c>
      <c r="AI3236">
        <v>0</v>
      </c>
      <c r="AJ3236">
        <v>4</v>
      </c>
      <c r="AK3236">
        <v>0</v>
      </c>
      <c r="AL3236">
        <v>7</v>
      </c>
      <c r="AM3236">
        <v>0</v>
      </c>
      <c r="AN3236">
        <v>5</v>
      </c>
      <c r="AO3236">
        <v>0</v>
      </c>
      <c r="AP3236">
        <v>4</v>
      </c>
      <c r="AQ3236">
        <v>0</v>
      </c>
      <c r="AR3236">
        <v>7</v>
      </c>
      <c r="AS3236">
        <v>0</v>
      </c>
      <c r="AT3236">
        <v>10</v>
      </c>
      <c r="AU3236">
        <v>0</v>
      </c>
      <c r="AV3236">
        <v>10</v>
      </c>
      <c r="AW3236">
        <v>0</v>
      </c>
      <c r="AX3236">
        <v>7</v>
      </c>
      <c r="AY3236">
        <v>0</v>
      </c>
      <c r="AZ3236">
        <v>5</v>
      </c>
      <c r="BA3236">
        <v>0</v>
      </c>
      <c r="BB3236">
        <v>6</v>
      </c>
      <c r="BC3236">
        <v>0</v>
      </c>
      <c r="BD3236">
        <v>5.5</v>
      </c>
      <c r="BE3236">
        <v>0</v>
      </c>
      <c r="BF3236">
        <v>10</v>
      </c>
      <c r="BG3236">
        <v>0</v>
      </c>
      <c r="BH3236">
        <v>11</v>
      </c>
      <c r="BI3236">
        <v>0</v>
      </c>
      <c r="BJ3236">
        <v>8</v>
      </c>
      <c r="BK3236">
        <v>0</v>
      </c>
      <c r="BL3236">
        <v>8</v>
      </c>
      <c r="BM3236">
        <v>0</v>
      </c>
      <c r="BN3236">
        <v>5</v>
      </c>
      <c r="BO3236">
        <v>0</v>
      </c>
      <c r="BP3236">
        <v>2</v>
      </c>
      <c r="BQ3236">
        <v>0</v>
      </c>
      <c r="BR3236">
        <v>7</v>
      </c>
      <c r="BS3236">
        <v>0</v>
      </c>
      <c r="BT3236">
        <v>8</v>
      </c>
      <c r="BU3236" t="str">
        <f>_xlfn.XLOOKUP(D3236,'[1]Don hang'!$D:$D,'[1]Don hang'!$A:$A)</f>
        <v>Vùng Hà Nội +</v>
      </c>
    </row>
    <row r="3237" spans="1:73" x14ac:dyDescent="0.4">
      <c r="A3237" s="1" t="s">
        <v>6012</v>
      </c>
      <c r="B3237" s="1">
        <v>7352</v>
      </c>
      <c r="C3237" s="1" t="s">
        <v>6191</v>
      </c>
      <c r="D3237" s="1" t="s">
        <v>6261</v>
      </c>
      <c r="E3237" s="1" t="s">
        <v>6262</v>
      </c>
      <c r="F3237" s="1" t="s">
        <v>527</v>
      </c>
      <c r="G3237" s="1" t="s">
        <v>524</v>
      </c>
      <c r="H3237" s="1">
        <v>104</v>
      </c>
      <c r="I3237" s="13">
        <v>0</v>
      </c>
      <c r="J3237" s="13">
        <v>104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4</v>
      </c>
      <c r="Q3237">
        <v>0</v>
      </c>
      <c r="R3237">
        <v>5</v>
      </c>
      <c r="S3237">
        <v>0</v>
      </c>
      <c r="T3237">
        <v>4</v>
      </c>
      <c r="U3237">
        <v>0</v>
      </c>
      <c r="V3237">
        <v>6</v>
      </c>
      <c r="W3237">
        <v>0</v>
      </c>
      <c r="X3237">
        <v>4</v>
      </c>
      <c r="Y3237">
        <v>0</v>
      </c>
      <c r="Z3237">
        <v>0</v>
      </c>
      <c r="AA3237">
        <v>0</v>
      </c>
      <c r="AB3237">
        <v>3</v>
      </c>
      <c r="AC3237">
        <v>0</v>
      </c>
      <c r="AD3237">
        <v>4</v>
      </c>
      <c r="AE3237">
        <v>0</v>
      </c>
      <c r="AF3237">
        <v>6</v>
      </c>
      <c r="AG3237">
        <v>0</v>
      </c>
      <c r="AH3237">
        <v>0</v>
      </c>
      <c r="AI3237">
        <v>0</v>
      </c>
      <c r="AJ3237">
        <v>3</v>
      </c>
      <c r="AK3237">
        <v>0</v>
      </c>
      <c r="AL3237">
        <v>6</v>
      </c>
      <c r="AM3237">
        <v>0</v>
      </c>
      <c r="AN3237">
        <v>4</v>
      </c>
      <c r="AO3237">
        <v>0</v>
      </c>
      <c r="AP3237">
        <v>3</v>
      </c>
      <c r="AQ3237">
        <v>0</v>
      </c>
      <c r="AR3237">
        <v>6</v>
      </c>
      <c r="AS3237">
        <v>0</v>
      </c>
      <c r="AT3237">
        <v>6</v>
      </c>
      <c r="AU3237">
        <v>0</v>
      </c>
      <c r="AV3237">
        <v>7</v>
      </c>
      <c r="AW3237">
        <v>0</v>
      </c>
      <c r="AX3237">
        <v>5</v>
      </c>
      <c r="AY3237">
        <v>0</v>
      </c>
      <c r="AZ3237">
        <v>0</v>
      </c>
      <c r="BA3237">
        <v>0</v>
      </c>
      <c r="BB3237">
        <v>5</v>
      </c>
      <c r="BC3237">
        <v>0</v>
      </c>
      <c r="BD3237">
        <v>5</v>
      </c>
      <c r="BE3237">
        <v>0</v>
      </c>
      <c r="BF3237">
        <v>4</v>
      </c>
      <c r="BG3237">
        <v>0</v>
      </c>
      <c r="BH3237">
        <v>3</v>
      </c>
      <c r="BI3237">
        <v>0</v>
      </c>
      <c r="BJ3237">
        <v>6</v>
      </c>
      <c r="BK3237">
        <v>0</v>
      </c>
      <c r="BL3237">
        <v>5</v>
      </c>
      <c r="BM3237">
        <v>0</v>
      </c>
      <c r="BN3237">
        <v>0</v>
      </c>
      <c r="BO3237">
        <v>0</v>
      </c>
      <c r="BP3237">
        <v>6</v>
      </c>
      <c r="BQ3237">
        <v>0</v>
      </c>
      <c r="BR3237">
        <v>5</v>
      </c>
      <c r="BS3237">
        <v>0</v>
      </c>
      <c r="BT3237">
        <v>0</v>
      </c>
      <c r="BU3237" t="str">
        <f>_xlfn.XLOOKUP(D3237,'[1]Don hang'!$D:$D,'[1]Don hang'!$A:$A)</f>
        <v>Vùng Hà Nội +</v>
      </c>
    </row>
    <row r="3238" spans="1:73" x14ac:dyDescent="0.4">
      <c r="A3238" s="1" t="s">
        <v>6012</v>
      </c>
      <c r="B3238" s="1">
        <v>7352</v>
      </c>
      <c r="C3238" s="1" t="s">
        <v>6191</v>
      </c>
      <c r="D3238" s="1" t="s">
        <v>6263</v>
      </c>
      <c r="E3238" s="1" t="s">
        <v>6264</v>
      </c>
      <c r="F3238" s="1" t="s">
        <v>527</v>
      </c>
      <c r="G3238" s="1" t="s">
        <v>524</v>
      </c>
      <c r="H3238" s="1">
        <v>196.5</v>
      </c>
      <c r="I3238" s="13">
        <v>0</v>
      </c>
      <c r="J3238" s="13">
        <v>196.5</v>
      </c>
      <c r="K3238">
        <v>0</v>
      </c>
      <c r="L3238">
        <v>0</v>
      </c>
      <c r="M3238">
        <v>0</v>
      </c>
      <c r="N3238">
        <v>8</v>
      </c>
      <c r="O3238">
        <v>0</v>
      </c>
      <c r="P3238">
        <v>8</v>
      </c>
      <c r="Q3238">
        <v>0</v>
      </c>
      <c r="R3238">
        <v>9</v>
      </c>
      <c r="S3238">
        <v>0</v>
      </c>
      <c r="T3238">
        <v>8</v>
      </c>
      <c r="U3238">
        <v>0</v>
      </c>
      <c r="V3238">
        <v>8</v>
      </c>
      <c r="W3238">
        <v>0</v>
      </c>
      <c r="X3238">
        <v>6</v>
      </c>
      <c r="Y3238">
        <v>0</v>
      </c>
      <c r="Z3238">
        <v>5</v>
      </c>
      <c r="AA3238">
        <v>0</v>
      </c>
      <c r="AB3238">
        <v>0</v>
      </c>
      <c r="AC3238">
        <v>0</v>
      </c>
      <c r="AD3238">
        <v>14.5</v>
      </c>
      <c r="AE3238">
        <v>0</v>
      </c>
      <c r="AF3238">
        <v>2</v>
      </c>
      <c r="AG3238">
        <v>0</v>
      </c>
      <c r="AH3238">
        <v>16</v>
      </c>
      <c r="AI3238">
        <v>0</v>
      </c>
      <c r="AJ3238">
        <v>0</v>
      </c>
      <c r="AK3238">
        <v>0</v>
      </c>
      <c r="AL3238">
        <v>10</v>
      </c>
      <c r="AM3238">
        <v>0</v>
      </c>
      <c r="AN3238">
        <v>6</v>
      </c>
      <c r="AO3238">
        <v>0</v>
      </c>
      <c r="AP3238">
        <v>9</v>
      </c>
      <c r="AQ3238">
        <v>0</v>
      </c>
      <c r="AR3238">
        <v>5</v>
      </c>
      <c r="AS3238">
        <v>0</v>
      </c>
      <c r="AT3238">
        <v>11</v>
      </c>
      <c r="AU3238">
        <v>0</v>
      </c>
      <c r="AV3238">
        <v>8</v>
      </c>
      <c r="AW3238">
        <v>0</v>
      </c>
      <c r="AX3238">
        <v>0</v>
      </c>
      <c r="AY3238">
        <v>0</v>
      </c>
      <c r="AZ3238">
        <v>9</v>
      </c>
      <c r="BA3238">
        <v>0</v>
      </c>
      <c r="BB3238">
        <v>13</v>
      </c>
      <c r="BC3238">
        <v>0</v>
      </c>
      <c r="BD3238">
        <v>1</v>
      </c>
      <c r="BE3238">
        <v>0</v>
      </c>
      <c r="BF3238">
        <v>12</v>
      </c>
      <c r="BG3238">
        <v>0</v>
      </c>
      <c r="BH3238">
        <v>8</v>
      </c>
      <c r="BI3238">
        <v>0</v>
      </c>
      <c r="BJ3238">
        <v>7</v>
      </c>
      <c r="BK3238">
        <v>0</v>
      </c>
      <c r="BL3238">
        <v>5</v>
      </c>
      <c r="BM3238">
        <v>0</v>
      </c>
      <c r="BN3238">
        <v>8</v>
      </c>
      <c r="BO3238">
        <v>0</v>
      </c>
      <c r="BP3238">
        <v>4</v>
      </c>
      <c r="BQ3238">
        <v>0</v>
      </c>
      <c r="BR3238">
        <v>0</v>
      </c>
      <c r="BS3238">
        <v>0</v>
      </c>
      <c r="BT3238">
        <v>0</v>
      </c>
      <c r="BU3238" t="str">
        <f>_xlfn.XLOOKUP(D3238,'[1]Don hang'!$D:$D,'[1]Don hang'!$A:$A)</f>
        <v>Vùng Hà Nội +</v>
      </c>
    </row>
    <row r="3239" spans="1:73" x14ac:dyDescent="0.4">
      <c r="A3239" s="1" t="s">
        <v>6012</v>
      </c>
      <c r="B3239" s="1">
        <v>7352</v>
      </c>
      <c r="C3239" s="1" t="s">
        <v>6191</v>
      </c>
      <c r="D3239" s="1" t="s">
        <v>6265</v>
      </c>
      <c r="E3239" s="1" t="s">
        <v>6266</v>
      </c>
      <c r="F3239" s="1" t="s">
        <v>527</v>
      </c>
      <c r="G3239" s="1" t="s">
        <v>524</v>
      </c>
      <c r="H3239" s="1">
        <v>0</v>
      </c>
      <c r="I3239" s="13">
        <v>0</v>
      </c>
      <c r="J3239" s="13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0</v>
      </c>
      <c r="AG3239">
        <v>0</v>
      </c>
      <c r="AH3239">
        <v>0</v>
      </c>
      <c r="AI3239">
        <v>0</v>
      </c>
      <c r="AJ3239">
        <v>0</v>
      </c>
      <c r="AK3239">
        <v>0</v>
      </c>
      <c r="AL3239">
        <v>0</v>
      </c>
      <c r="AM3239">
        <v>0</v>
      </c>
      <c r="AN3239">
        <v>0</v>
      </c>
      <c r="AO3239">
        <v>0</v>
      </c>
      <c r="AP3239">
        <v>0</v>
      </c>
      <c r="AQ3239">
        <v>0</v>
      </c>
      <c r="AR3239">
        <v>0</v>
      </c>
      <c r="AS3239">
        <v>0</v>
      </c>
      <c r="AT3239">
        <v>0</v>
      </c>
      <c r="AU3239">
        <v>0</v>
      </c>
      <c r="AV3239">
        <v>0</v>
      </c>
      <c r="AW3239">
        <v>0</v>
      </c>
      <c r="AX3239">
        <v>0</v>
      </c>
      <c r="AY3239">
        <v>0</v>
      </c>
      <c r="AZ3239">
        <v>0</v>
      </c>
      <c r="BA3239">
        <v>0</v>
      </c>
      <c r="BB3239">
        <v>0</v>
      </c>
      <c r="BC3239">
        <v>0</v>
      </c>
      <c r="BD3239">
        <v>0</v>
      </c>
      <c r="BE3239">
        <v>0</v>
      </c>
      <c r="BF3239">
        <v>0</v>
      </c>
      <c r="BG3239">
        <v>0</v>
      </c>
      <c r="BH3239">
        <v>0</v>
      </c>
      <c r="BI3239">
        <v>0</v>
      </c>
      <c r="BJ3239">
        <v>0</v>
      </c>
      <c r="BK3239">
        <v>0</v>
      </c>
      <c r="BL3239">
        <v>0</v>
      </c>
      <c r="BM3239">
        <v>0</v>
      </c>
      <c r="BN3239">
        <v>0</v>
      </c>
      <c r="BO3239">
        <v>0</v>
      </c>
      <c r="BP3239">
        <v>0</v>
      </c>
      <c r="BQ3239">
        <v>0</v>
      </c>
      <c r="BR3239">
        <v>8</v>
      </c>
      <c r="BS3239">
        <v>0</v>
      </c>
      <c r="BT3239">
        <v>10</v>
      </c>
      <c r="BU3239" t="str">
        <f>_xlfn.XLOOKUP(D3239,'[1]Don hang'!$D:$D,'[1]Don hang'!$A:$A)</f>
        <v>Vùng Hà Nội +</v>
      </c>
    </row>
    <row r="3240" spans="1:73" x14ac:dyDescent="0.4">
      <c r="A3240" s="1" t="s">
        <v>6012</v>
      </c>
      <c r="B3240" s="1">
        <v>7352</v>
      </c>
      <c r="C3240" s="1" t="s">
        <v>6191</v>
      </c>
      <c r="D3240" s="1" t="s">
        <v>6267</v>
      </c>
      <c r="E3240" s="1" t="s">
        <v>6268</v>
      </c>
      <c r="F3240" s="1" t="s">
        <v>527</v>
      </c>
      <c r="G3240" s="1" t="s">
        <v>524</v>
      </c>
      <c r="H3240" s="1">
        <v>0</v>
      </c>
      <c r="I3240" s="13">
        <v>0</v>
      </c>
      <c r="J3240" s="13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>
        <v>0</v>
      </c>
      <c r="AG3240">
        <v>0</v>
      </c>
      <c r="AH3240">
        <v>0</v>
      </c>
      <c r="AI3240">
        <v>0</v>
      </c>
      <c r="AJ3240">
        <v>0</v>
      </c>
      <c r="AK3240">
        <v>0</v>
      </c>
      <c r="AL3240">
        <v>0</v>
      </c>
      <c r="AM3240">
        <v>0</v>
      </c>
      <c r="AN3240">
        <v>0</v>
      </c>
      <c r="AO3240">
        <v>0</v>
      </c>
      <c r="AP3240">
        <v>0</v>
      </c>
      <c r="AQ3240">
        <v>0</v>
      </c>
      <c r="AR3240">
        <v>0</v>
      </c>
      <c r="AS3240">
        <v>0</v>
      </c>
      <c r="AT3240">
        <v>0</v>
      </c>
      <c r="AU3240">
        <v>0</v>
      </c>
      <c r="AV3240">
        <v>0</v>
      </c>
      <c r="AW3240">
        <v>0</v>
      </c>
      <c r="AX3240">
        <v>0</v>
      </c>
      <c r="AY3240">
        <v>0</v>
      </c>
      <c r="AZ3240">
        <v>0</v>
      </c>
      <c r="BA3240">
        <v>0</v>
      </c>
      <c r="BB3240">
        <v>0</v>
      </c>
      <c r="BC3240">
        <v>0</v>
      </c>
      <c r="BD3240">
        <v>0</v>
      </c>
      <c r="BE3240">
        <v>0</v>
      </c>
      <c r="BF3240">
        <v>0</v>
      </c>
      <c r="BG3240">
        <v>0</v>
      </c>
      <c r="BH3240">
        <v>0</v>
      </c>
      <c r="BI3240">
        <v>0</v>
      </c>
      <c r="BJ3240">
        <v>0</v>
      </c>
      <c r="BK3240">
        <v>0</v>
      </c>
      <c r="BL3240">
        <v>0</v>
      </c>
      <c r="BM3240">
        <v>0</v>
      </c>
      <c r="BN3240">
        <v>0</v>
      </c>
      <c r="BO3240">
        <v>0</v>
      </c>
      <c r="BP3240">
        <v>0</v>
      </c>
      <c r="BQ3240">
        <v>0</v>
      </c>
      <c r="BR3240">
        <v>0</v>
      </c>
      <c r="BS3240">
        <v>0</v>
      </c>
      <c r="BT3240">
        <v>0</v>
      </c>
      <c r="BU3240" t="str">
        <f>_xlfn.XLOOKUP(D3240,'[1]Don hang'!$D:$D,'[1]Don hang'!$A:$A)</f>
        <v>Vùng Hà Nội +</v>
      </c>
    </row>
    <row r="3241" spans="1:73" x14ac:dyDescent="0.4">
      <c r="A3241" s="1" t="s">
        <v>6012</v>
      </c>
      <c r="B3241" s="1">
        <v>7352</v>
      </c>
      <c r="C3241" s="1" t="s">
        <v>6191</v>
      </c>
      <c r="D3241" s="1" t="s">
        <v>6269</v>
      </c>
      <c r="E3241" s="1" t="s">
        <v>6270</v>
      </c>
      <c r="F3241" s="1" t="s">
        <v>527</v>
      </c>
      <c r="G3241" s="1" t="s">
        <v>524</v>
      </c>
      <c r="H3241" s="1">
        <v>0</v>
      </c>
      <c r="I3241" s="13">
        <v>0</v>
      </c>
      <c r="J3241" s="13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  <c r="AI3241">
        <v>0</v>
      </c>
      <c r="AJ3241">
        <v>0</v>
      </c>
      <c r="AK3241">
        <v>0</v>
      </c>
      <c r="AL3241">
        <v>0</v>
      </c>
      <c r="AM3241">
        <v>0</v>
      </c>
      <c r="AN3241">
        <v>0</v>
      </c>
      <c r="AO3241">
        <v>0</v>
      </c>
      <c r="AP3241">
        <v>0</v>
      </c>
      <c r="AQ3241">
        <v>0</v>
      </c>
      <c r="AR3241">
        <v>0</v>
      </c>
      <c r="AS3241">
        <v>0</v>
      </c>
      <c r="AT3241">
        <v>0</v>
      </c>
      <c r="AU3241">
        <v>0</v>
      </c>
      <c r="AV3241">
        <v>0</v>
      </c>
      <c r="AW3241">
        <v>0</v>
      </c>
      <c r="AX3241">
        <v>0</v>
      </c>
      <c r="AY3241">
        <v>0</v>
      </c>
      <c r="AZ3241">
        <v>0</v>
      </c>
      <c r="BA3241">
        <v>0</v>
      </c>
      <c r="BB3241">
        <v>0</v>
      </c>
      <c r="BC3241">
        <v>0</v>
      </c>
      <c r="BD3241">
        <v>0</v>
      </c>
      <c r="BE3241">
        <v>0</v>
      </c>
      <c r="BF3241">
        <v>0</v>
      </c>
      <c r="BG3241">
        <v>0</v>
      </c>
      <c r="BH3241">
        <v>0</v>
      </c>
      <c r="BI3241">
        <v>0</v>
      </c>
      <c r="BJ3241">
        <v>0</v>
      </c>
      <c r="BK3241">
        <v>0</v>
      </c>
      <c r="BL3241">
        <v>0</v>
      </c>
      <c r="BM3241">
        <v>0</v>
      </c>
      <c r="BN3241">
        <v>0</v>
      </c>
      <c r="BO3241">
        <v>0</v>
      </c>
      <c r="BP3241">
        <v>0</v>
      </c>
      <c r="BQ3241">
        <v>0</v>
      </c>
      <c r="BR3241">
        <v>0</v>
      </c>
      <c r="BS3241">
        <v>0</v>
      </c>
      <c r="BT3241">
        <v>0</v>
      </c>
      <c r="BU3241" t="str">
        <f>_xlfn.XLOOKUP(D3241,'[1]Don hang'!$D:$D,'[1]Don hang'!$A:$A)</f>
        <v>Vùng Hà Nội +</v>
      </c>
    </row>
    <row r="3242" spans="1:73" x14ac:dyDescent="0.4">
      <c r="A3242" s="1" t="s">
        <v>6012</v>
      </c>
      <c r="B3242" s="1">
        <v>7352</v>
      </c>
      <c r="C3242" s="1" t="s">
        <v>6191</v>
      </c>
      <c r="D3242" s="1" t="s">
        <v>6271</v>
      </c>
      <c r="E3242" s="1" t="s">
        <v>6272</v>
      </c>
      <c r="F3242" s="1" t="s">
        <v>527</v>
      </c>
      <c r="G3242" s="1" t="s">
        <v>524</v>
      </c>
      <c r="H3242" s="1">
        <v>0</v>
      </c>
      <c r="I3242" s="13">
        <v>0</v>
      </c>
      <c r="J3242" s="13">
        <v>0</v>
      </c>
      <c r="K3242">
        <v>0</v>
      </c>
      <c r="L3242">
        <v>0</v>
      </c>
      <c r="M3242">
        <v>0</v>
      </c>
      <c r="N3242">
        <v>0</v>
      </c>
      <c r="O3242">
        <v>0</v>
      </c>
      <c r="P3242">
        <v>0</v>
      </c>
      <c r="Q3242">
        <v>0</v>
      </c>
      <c r="R3242">
        <v>0</v>
      </c>
      <c r="S3242">
        <v>0</v>
      </c>
      <c r="T3242">
        <v>0</v>
      </c>
      <c r="U3242">
        <v>0</v>
      </c>
      <c r="V3242">
        <v>0</v>
      </c>
      <c r="W3242">
        <v>0</v>
      </c>
      <c r="X3242">
        <v>0</v>
      </c>
      <c r="Y3242">
        <v>0</v>
      </c>
      <c r="Z3242">
        <v>0</v>
      </c>
      <c r="AA3242">
        <v>0</v>
      </c>
      <c r="AB3242">
        <v>0</v>
      </c>
      <c r="AC3242">
        <v>0</v>
      </c>
      <c r="AD3242">
        <v>0</v>
      </c>
      <c r="AE3242">
        <v>0</v>
      </c>
      <c r="AF3242">
        <v>0</v>
      </c>
      <c r="AG3242">
        <v>0</v>
      </c>
      <c r="AH3242">
        <v>0</v>
      </c>
      <c r="AI3242">
        <v>0</v>
      </c>
      <c r="AJ3242">
        <v>0</v>
      </c>
      <c r="AK3242">
        <v>0</v>
      </c>
      <c r="AL3242">
        <v>0</v>
      </c>
      <c r="AM3242">
        <v>0</v>
      </c>
      <c r="AN3242">
        <v>0</v>
      </c>
      <c r="AO3242">
        <v>0</v>
      </c>
      <c r="AP3242">
        <v>0</v>
      </c>
      <c r="AQ3242">
        <v>0</v>
      </c>
      <c r="AR3242">
        <v>0</v>
      </c>
      <c r="AS3242">
        <v>0</v>
      </c>
      <c r="AT3242">
        <v>0</v>
      </c>
      <c r="AU3242">
        <v>0</v>
      </c>
      <c r="AV3242">
        <v>0</v>
      </c>
      <c r="AW3242">
        <v>0</v>
      </c>
      <c r="AX3242">
        <v>0</v>
      </c>
      <c r="AY3242">
        <v>0</v>
      </c>
      <c r="AZ3242">
        <v>0</v>
      </c>
      <c r="BA3242">
        <v>0</v>
      </c>
      <c r="BB3242">
        <v>0</v>
      </c>
      <c r="BC3242">
        <v>0</v>
      </c>
      <c r="BD3242">
        <v>0</v>
      </c>
      <c r="BE3242">
        <v>0</v>
      </c>
      <c r="BF3242">
        <v>0</v>
      </c>
      <c r="BG3242">
        <v>0</v>
      </c>
      <c r="BH3242">
        <v>0</v>
      </c>
      <c r="BI3242">
        <v>0</v>
      </c>
      <c r="BJ3242">
        <v>0</v>
      </c>
      <c r="BK3242">
        <v>0</v>
      </c>
      <c r="BL3242">
        <v>0</v>
      </c>
      <c r="BM3242">
        <v>0</v>
      </c>
      <c r="BN3242">
        <v>0</v>
      </c>
      <c r="BO3242">
        <v>0</v>
      </c>
      <c r="BP3242">
        <v>0</v>
      </c>
      <c r="BQ3242">
        <v>0</v>
      </c>
      <c r="BR3242">
        <v>0</v>
      </c>
      <c r="BS3242">
        <v>0</v>
      </c>
      <c r="BT3242">
        <v>0</v>
      </c>
      <c r="BU3242" t="str">
        <f>_xlfn.XLOOKUP(D3242,'[1]Don hang'!$D:$D,'[1]Don hang'!$A:$A)</f>
        <v>Vùng Hà Nội +</v>
      </c>
    </row>
    <row r="3243" spans="1:73" x14ac:dyDescent="0.4">
      <c r="A3243" s="1" t="s">
        <v>6012</v>
      </c>
      <c r="B3243" s="1">
        <v>7352</v>
      </c>
      <c r="C3243" s="1" t="s">
        <v>6191</v>
      </c>
      <c r="D3243" s="1" t="s">
        <v>6273</v>
      </c>
      <c r="E3243" s="1" t="s">
        <v>6274</v>
      </c>
      <c r="F3243" s="1" t="s">
        <v>527</v>
      </c>
      <c r="G3243" s="1" t="s">
        <v>524</v>
      </c>
      <c r="H3243" s="1">
        <v>0</v>
      </c>
      <c r="I3243" s="13">
        <v>0</v>
      </c>
      <c r="J3243" s="1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  <c r="AI3243">
        <v>0</v>
      </c>
      <c r="AJ3243">
        <v>0</v>
      </c>
      <c r="AK3243">
        <v>0</v>
      </c>
      <c r="AL3243">
        <v>0</v>
      </c>
      <c r="AM3243">
        <v>0</v>
      </c>
      <c r="AN3243">
        <v>0</v>
      </c>
      <c r="AO3243">
        <v>0</v>
      </c>
      <c r="AP3243">
        <v>0</v>
      </c>
      <c r="AQ3243">
        <v>0</v>
      </c>
      <c r="AR3243">
        <v>0</v>
      </c>
      <c r="AS3243">
        <v>0</v>
      </c>
      <c r="AT3243">
        <v>0</v>
      </c>
      <c r="AU3243">
        <v>0</v>
      </c>
      <c r="AV3243">
        <v>0</v>
      </c>
      <c r="AW3243">
        <v>0</v>
      </c>
      <c r="AX3243">
        <v>0</v>
      </c>
      <c r="AY3243">
        <v>0</v>
      </c>
      <c r="AZ3243">
        <v>0</v>
      </c>
      <c r="BA3243">
        <v>0</v>
      </c>
      <c r="BB3243">
        <v>0</v>
      </c>
      <c r="BC3243">
        <v>0</v>
      </c>
      <c r="BD3243">
        <v>0</v>
      </c>
      <c r="BE3243">
        <v>0</v>
      </c>
      <c r="BF3243">
        <v>0</v>
      </c>
      <c r="BG3243">
        <v>0</v>
      </c>
      <c r="BH3243">
        <v>0</v>
      </c>
      <c r="BI3243">
        <v>0</v>
      </c>
      <c r="BJ3243">
        <v>0</v>
      </c>
      <c r="BK3243">
        <v>0</v>
      </c>
      <c r="BL3243">
        <v>0</v>
      </c>
      <c r="BM3243">
        <v>0</v>
      </c>
      <c r="BN3243">
        <v>0</v>
      </c>
      <c r="BO3243">
        <v>0</v>
      </c>
      <c r="BP3243">
        <v>0</v>
      </c>
      <c r="BQ3243">
        <v>0</v>
      </c>
      <c r="BR3243">
        <v>0</v>
      </c>
      <c r="BS3243">
        <v>0</v>
      </c>
      <c r="BT3243">
        <v>0</v>
      </c>
      <c r="BU3243" t="str">
        <f>_xlfn.XLOOKUP(D3243,'[1]Don hang'!$D:$D,'[1]Don hang'!$A:$A)</f>
        <v>Vùng Hà Nội +</v>
      </c>
    </row>
    <row r="3244" spans="1:73" x14ac:dyDescent="0.4">
      <c r="A3244" s="1" t="s">
        <v>6012</v>
      </c>
      <c r="B3244" s="1">
        <v>7352</v>
      </c>
      <c r="C3244" s="1" t="s">
        <v>6191</v>
      </c>
      <c r="D3244" s="1" t="s">
        <v>6275</v>
      </c>
      <c r="E3244" s="1" t="s">
        <v>6276</v>
      </c>
      <c r="F3244" s="1" t="s">
        <v>523</v>
      </c>
      <c r="G3244" s="1" t="s">
        <v>524</v>
      </c>
      <c r="H3244" s="1">
        <v>218.83333333333334</v>
      </c>
      <c r="I3244" s="13">
        <v>0</v>
      </c>
      <c r="J3244" s="13">
        <v>218.83333333333334</v>
      </c>
      <c r="K3244">
        <v>0</v>
      </c>
      <c r="L3244">
        <v>13</v>
      </c>
      <c r="M3244">
        <v>0</v>
      </c>
      <c r="N3244">
        <v>8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12</v>
      </c>
      <c r="U3244">
        <v>0</v>
      </c>
      <c r="V3244">
        <v>12</v>
      </c>
      <c r="W3244">
        <v>0</v>
      </c>
      <c r="X3244">
        <v>12</v>
      </c>
      <c r="Y3244">
        <v>0</v>
      </c>
      <c r="Z3244">
        <v>14</v>
      </c>
      <c r="AA3244">
        <v>0</v>
      </c>
      <c r="AB3244">
        <v>9.5</v>
      </c>
      <c r="AC3244">
        <v>0</v>
      </c>
      <c r="AD3244">
        <v>8.5</v>
      </c>
      <c r="AE3244">
        <v>0</v>
      </c>
      <c r="AF3244">
        <v>11</v>
      </c>
      <c r="AG3244">
        <v>0</v>
      </c>
      <c r="AH3244">
        <v>2</v>
      </c>
      <c r="AI3244">
        <v>0</v>
      </c>
      <c r="AJ3244">
        <v>13</v>
      </c>
      <c r="AK3244">
        <v>0</v>
      </c>
      <c r="AL3244">
        <v>9</v>
      </c>
      <c r="AM3244">
        <v>0</v>
      </c>
      <c r="AN3244">
        <v>7</v>
      </c>
      <c r="AO3244">
        <v>0</v>
      </c>
      <c r="AP3244">
        <v>15</v>
      </c>
      <c r="AQ3244">
        <v>0</v>
      </c>
      <c r="AR3244">
        <v>6.5</v>
      </c>
      <c r="AS3244">
        <v>0</v>
      </c>
      <c r="AT3244">
        <v>5.5</v>
      </c>
      <c r="AU3244">
        <v>0</v>
      </c>
      <c r="AV3244">
        <v>4</v>
      </c>
      <c r="AW3244">
        <v>0</v>
      </c>
      <c r="AX3244">
        <v>5.5</v>
      </c>
      <c r="AY3244">
        <v>0</v>
      </c>
      <c r="AZ3244">
        <v>5</v>
      </c>
      <c r="BA3244">
        <v>0</v>
      </c>
      <c r="BB3244">
        <v>6</v>
      </c>
      <c r="BC3244">
        <v>0</v>
      </c>
      <c r="BD3244">
        <v>6</v>
      </c>
      <c r="BE3244">
        <v>0</v>
      </c>
      <c r="BF3244">
        <v>6.5</v>
      </c>
      <c r="BG3244">
        <v>0</v>
      </c>
      <c r="BH3244">
        <v>8.5</v>
      </c>
      <c r="BI3244">
        <v>0</v>
      </c>
      <c r="BJ3244">
        <v>6.5</v>
      </c>
      <c r="BK3244">
        <v>0</v>
      </c>
      <c r="BL3244">
        <v>6.833333333333333</v>
      </c>
      <c r="BM3244">
        <v>0</v>
      </c>
      <c r="BN3244">
        <v>6</v>
      </c>
      <c r="BO3244">
        <v>0</v>
      </c>
      <c r="BP3244">
        <v>3.5</v>
      </c>
      <c r="BQ3244">
        <v>0</v>
      </c>
      <c r="BR3244">
        <v>7.5</v>
      </c>
      <c r="BS3244">
        <v>0</v>
      </c>
      <c r="BT3244">
        <v>6</v>
      </c>
      <c r="BU3244" t="str">
        <f>_xlfn.XLOOKUP(D3244,'[1]Don hang'!$D:$D,'[1]Don hang'!$A:$A)</f>
        <v>Vùng Hà Nội +</v>
      </c>
    </row>
    <row r="3245" spans="1:73" x14ac:dyDescent="0.4">
      <c r="A3245" s="1" t="s">
        <v>6012</v>
      </c>
      <c r="B3245" s="1">
        <v>7352</v>
      </c>
      <c r="C3245" s="1" t="s">
        <v>6191</v>
      </c>
      <c r="D3245" s="1" t="s">
        <v>6277</v>
      </c>
      <c r="E3245" s="1" t="s">
        <v>6278</v>
      </c>
      <c r="F3245" s="1" t="s">
        <v>523</v>
      </c>
      <c r="G3245" s="1" t="s">
        <v>524</v>
      </c>
      <c r="H3245" s="1">
        <v>278.33333333333337</v>
      </c>
      <c r="I3245" s="13">
        <v>0</v>
      </c>
      <c r="J3245" s="13">
        <v>278.33333333333337</v>
      </c>
      <c r="K3245">
        <v>0</v>
      </c>
      <c r="L3245">
        <v>13</v>
      </c>
      <c r="M3245">
        <v>0</v>
      </c>
      <c r="N3245">
        <v>7</v>
      </c>
      <c r="O3245">
        <v>0</v>
      </c>
      <c r="P3245">
        <v>10</v>
      </c>
      <c r="Q3245">
        <v>0</v>
      </c>
      <c r="R3245">
        <v>11</v>
      </c>
      <c r="S3245">
        <v>0</v>
      </c>
      <c r="T3245">
        <v>7</v>
      </c>
      <c r="U3245">
        <v>0</v>
      </c>
      <c r="V3245">
        <v>7</v>
      </c>
      <c r="W3245">
        <v>0</v>
      </c>
      <c r="X3245">
        <v>7.333333333333333</v>
      </c>
      <c r="Y3245">
        <v>0</v>
      </c>
      <c r="Z3245">
        <v>9</v>
      </c>
      <c r="AA3245">
        <v>0</v>
      </c>
      <c r="AB3245">
        <v>15</v>
      </c>
      <c r="AC3245">
        <v>0</v>
      </c>
      <c r="AD3245">
        <v>7</v>
      </c>
      <c r="AE3245">
        <v>0</v>
      </c>
      <c r="AF3245">
        <v>20</v>
      </c>
      <c r="AG3245">
        <v>0</v>
      </c>
      <c r="AH3245">
        <v>9</v>
      </c>
      <c r="AI3245">
        <v>0</v>
      </c>
      <c r="AJ3245">
        <v>10</v>
      </c>
      <c r="AK3245">
        <v>0</v>
      </c>
      <c r="AL3245">
        <v>6</v>
      </c>
      <c r="AM3245">
        <v>0</v>
      </c>
      <c r="AN3245">
        <v>12</v>
      </c>
      <c r="AO3245">
        <v>0</v>
      </c>
      <c r="AP3245">
        <v>13</v>
      </c>
      <c r="AQ3245">
        <v>0</v>
      </c>
      <c r="AR3245">
        <v>9</v>
      </c>
      <c r="AS3245">
        <v>0</v>
      </c>
      <c r="AT3245">
        <v>7</v>
      </c>
      <c r="AU3245">
        <v>0</v>
      </c>
      <c r="AV3245">
        <v>11</v>
      </c>
      <c r="AW3245">
        <v>0</v>
      </c>
      <c r="AX3245">
        <v>20</v>
      </c>
      <c r="AY3245">
        <v>0</v>
      </c>
      <c r="AZ3245">
        <v>6.5</v>
      </c>
      <c r="BA3245">
        <v>0</v>
      </c>
      <c r="BB3245">
        <v>10</v>
      </c>
      <c r="BC3245">
        <v>0</v>
      </c>
      <c r="BD3245">
        <v>12</v>
      </c>
      <c r="BE3245">
        <v>0</v>
      </c>
      <c r="BF3245">
        <v>17</v>
      </c>
      <c r="BG3245">
        <v>0</v>
      </c>
      <c r="BH3245">
        <v>0.5</v>
      </c>
      <c r="BI3245">
        <v>0</v>
      </c>
      <c r="BJ3245">
        <v>10</v>
      </c>
      <c r="BK3245">
        <v>0</v>
      </c>
      <c r="BL3245">
        <v>12</v>
      </c>
      <c r="BM3245">
        <v>0</v>
      </c>
      <c r="BN3245">
        <v>0</v>
      </c>
      <c r="BO3245">
        <v>0</v>
      </c>
      <c r="BP3245">
        <v>0</v>
      </c>
      <c r="BQ3245">
        <v>0</v>
      </c>
      <c r="BR3245">
        <v>0</v>
      </c>
      <c r="BS3245">
        <v>0</v>
      </c>
      <c r="BT3245">
        <v>0</v>
      </c>
      <c r="BU3245" t="str">
        <f>_xlfn.XLOOKUP(D3245,'[1]Don hang'!$D:$D,'[1]Don hang'!$A:$A)</f>
        <v>Vùng Hà Nội +</v>
      </c>
    </row>
    <row r="3246" spans="1:73" x14ac:dyDescent="0.4">
      <c r="A3246" s="1" t="s">
        <v>6012</v>
      </c>
      <c r="B3246" s="1">
        <v>7352</v>
      </c>
      <c r="C3246" s="1" t="s">
        <v>6191</v>
      </c>
      <c r="D3246" s="1" t="s">
        <v>6279</v>
      </c>
      <c r="E3246" s="1" t="s">
        <v>6280</v>
      </c>
      <c r="F3246" s="1" t="s">
        <v>523</v>
      </c>
      <c r="G3246" s="1" t="s">
        <v>524</v>
      </c>
      <c r="H3246" s="1">
        <v>151</v>
      </c>
      <c r="I3246" s="13">
        <v>0</v>
      </c>
      <c r="J3246" s="13">
        <v>151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9</v>
      </c>
      <c r="Q3246">
        <v>0</v>
      </c>
      <c r="R3246">
        <v>8</v>
      </c>
      <c r="S3246">
        <v>0</v>
      </c>
      <c r="T3246">
        <v>7</v>
      </c>
      <c r="U3246">
        <v>0</v>
      </c>
      <c r="V3246">
        <v>6</v>
      </c>
      <c r="W3246">
        <v>0</v>
      </c>
      <c r="X3246">
        <v>8</v>
      </c>
      <c r="Y3246">
        <v>0</v>
      </c>
      <c r="Z3246">
        <v>4</v>
      </c>
      <c r="AA3246">
        <v>0</v>
      </c>
      <c r="AB3246">
        <v>7</v>
      </c>
      <c r="AC3246">
        <v>0</v>
      </c>
      <c r="AD3246">
        <v>5</v>
      </c>
      <c r="AE3246">
        <v>0</v>
      </c>
      <c r="AF3246">
        <v>0</v>
      </c>
      <c r="AG3246">
        <v>0</v>
      </c>
      <c r="AH3246">
        <v>10</v>
      </c>
      <c r="AI3246">
        <v>0</v>
      </c>
      <c r="AJ3246">
        <v>7</v>
      </c>
      <c r="AK3246">
        <v>0</v>
      </c>
      <c r="AL3246">
        <v>7</v>
      </c>
      <c r="AM3246">
        <v>0</v>
      </c>
      <c r="AN3246">
        <v>5</v>
      </c>
      <c r="AO3246">
        <v>0</v>
      </c>
      <c r="AP3246">
        <v>8</v>
      </c>
      <c r="AQ3246">
        <v>0</v>
      </c>
      <c r="AR3246">
        <v>10</v>
      </c>
      <c r="AS3246">
        <v>0</v>
      </c>
      <c r="AT3246">
        <v>6.5</v>
      </c>
      <c r="AU3246">
        <v>0</v>
      </c>
      <c r="AV3246">
        <v>6</v>
      </c>
      <c r="AW3246">
        <v>0</v>
      </c>
      <c r="AX3246">
        <v>5</v>
      </c>
      <c r="AY3246">
        <v>0</v>
      </c>
      <c r="AZ3246">
        <v>3</v>
      </c>
      <c r="BA3246">
        <v>0</v>
      </c>
      <c r="BB3246">
        <v>3</v>
      </c>
      <c r="BC3246">
        <v>0</v>
      </c>
      <c r="BD3246">
        <v>0</v>
      </c>
      <c r="BE3246">
        <v>0</v>
      </c>
      <c r="BF3246">
        <v>0</v>
      </c>
      <c r="BG3246">
        <v>0</v>
      </c>
      <c r="BH3246">
        <v>11</v>
      </c>
      <c r="BI3246">
        <v>0</v>
      </c>
      <c r="BJ3246">
        <v>7.5</v>
      </c>
      <c r="BK3246">
        <v>0</v>
      </c>
      <c r="BL3246">
        <v>6</v>
      </c>
      <c r="BM3246">
        <v>0</v>
      </c>
      <c r="BN3246">
        <v>2</v>
      </c>
      <c r="BO3246">
        <v>0</v>
      </c>
      <c r="BP3246">
        <v>7</v>
      </c>
      <c r="BQ3246">
        <v>0</v>
      </c>
      <c r="BR3246">
        <v>0</v>
      </c>
      <c r="BS3246">
        <v>0</v>
      </c>
      <c r="BT3246">
        <v>3</v>
      </c>
      <c r="BU3246" t="str">
        <f>_xlfn.XLOOKUP(D3246,'[1]Don hang'!$D:$D,'[1]Don hang'!$A:$A)</f>
        <v>Vùng Hà Nội +</v>
      </c>
    </row>
    <row r="3247" spans="1:73" x14ac:dyDescent="0.4">
      <c r="A3247" s="1" t="s">
        <v>6012</v>
      </c>
      <c r="B3247" s="1">
        <v>7352</v>
      </c>
      <c r="C3247" s="1" t="s">
        <v>6191</v>
      </c>
      <c r="D3247" s="1" t="s">
        <v>6281</v>
      </c>
      <c r="E3247" s="1" t="s">
        <v>2622</v>
      </c>
      <c r="F3247" s="1" t="s">
        <v>523</v>
      </c>
      <c r="G3247" s="1" t="s">
        <v>524</v>
      </c>
      <c r="H3247" s="1">
        <v>180.5</v>
      </c>
      <c r="I3247" s="13">
        <v>0</v>
      </c>
      <c r="J3247" s="13">
        <v>180.5</v>
      </c>
      <c r="K3247">
        <v>0</v>
      </c>
      <c r="L3247">
        <v>9</v>
      </c>
      <c r="M3247">
        <v>0</v>
      </c>
      <c r="N3247">
        <v>7</v>
      </c>
      <c r="O3247">
        <v>0</v>
      </c>
      <c r="P3247">
        <v>6</v>
      </c>
      <c r="Q3247">
        <v>0</v>
      </c>
      <c r="R3247">
        <v>0</v>
      </c>
      <c r="S3247">
        <v>0</v>
      </c>
      <c r="T3247">
        <v>0</v>
      </c>
      <c r="U3247">
        <v>0</v>
      </c>
      <c r="V3247">
        <v>6</v>
      </c>
      <c r="W3247">
        <v>0</v>
      </c>
      <c r="X3247">
        <v>7</v>
      </c>
      <c r="Y3247">
        <v>0</v>
      </c>
      <c r="Z3247">
        <v>14</v>
      </c>
      <c r="AA3247">
        <v>0</v>
      </c>
      <c r="AB3247">
        <v>5</v>
      </c>
      <c r="AC3247">
        <v>0</v>
      </c>
      <c r="AD3247">
        <v>6</v>
      </c>
      <c r="AE3247">
        <v>0</v>
      </c>
      <c r="AF3247">
        <v>10</v>
      </c>
      <c r="AG3247">
        <v>0</v>
      </c>
      <c r="AH3247">
        <v>9</v>
      </c>
      <c r="AI3247">
        <v>0</v>
      </c>
      <c r="AJ3247">
        <v>12</v>
      </c>
      <c r="AK3247">
        <v>0</v>
      </c>
      <c r="AL3247">
        <v>8</v>
      </c>
      <c r="AM3247">
        <v>0</v>
      </c>
      <c r="AN3247">
        <v>5</v>
      </c>
      <c r="AO3247">
        <v>0</v>
      </c>
      <c r="AP3247">
        <v>8</v>
      </c>
      <c r="AQ3247">
        <v>0</v>
      </c>
      <c r="AR3247">
        <v>10</v>
      </c>
      <c r="AS3247">
        <v>0</v>
      </c>
      <c r="AT3247">
        <v>10</v>
      </c>
      <c r="AU3247">
        <v>0</v>
      </c>
      <c r="AV3247">
        <v>7</v>
      </c>
      <c r="AW3247">
        <v>0</v>
      </c>
      <c r="AX3247">
        <v>0</v>
      </c>
      <c r="AY3247">
        <v>0</v>
      </c>
      <c r="AZ3247">
        <v>0</v>
      </c>
      <c r="BA3247">
        <v>0</v>
      </c>
      <c r="BB3247">
        <v>4</v>
      </c>
      <c r="BC3247">
        <v>0</v>
      </c>
      <c r="BD3247">
        <v>8</v>
      </c>
      <c r="BE3247">
        <v>0</v>
      </c>
      <c r="BF3247">
        <v>7</v>
      </c>
      <c r="BG3247">
        <v>0</v>
      </c>
      <c r="BH3247">
        <v>9</v>
      </c>
      <c r="BI3247">
        <v>0</v>
      </c>
      <c r="BJ3247">
        <v>6</v>
      </c>
      <c r="BK3247">
        <v>0</v>
      </c>
      <c r="BL3247">
        <v>7.5</v>
      </c>
      <c r="BM3247">
        <v>0</v>
      </c>
      <c r="BN3247">
        <v>0</v>
      </c>
      <c r="BO3247">
        <v>0</v>
      </c>
      <c r="BP3247">
        <v>0</v>
      </c>
      <c r="BQ3247">
        <v>0</v>
      </c>
      <c r="BR3247">
        <v>7</v>
      </c>
      <c r="BS3247">
        <v>0</v>
      </c>
      <c r="BT3247">
        <v>9</v>
      </c>
      <c r="BU3247" t="str">
        <f>_xlfn.XLOOKUP(D3247,'[1]Don hang'!$D:$D,'[1]Don hang'!$A:$A)</f>
        <v>Vùng Hà Nội +</v>
      </c>
    </row>
    <row r="3248" spans="1:73" x14ac:dyDescent="0.4">
      <c r="A3248" s="1" t="s">
        <v>6012</v>
      </c>
      <c r="B3248" s="1">
        <v>7352</v>
      </c>
      <c r="C3248" s="1" t="s">
        <v>6191</v>
      </c>
      <c r="D3248" s="1" t="s">
        <v>6282</v>
      </c>
      <c r="E3248" s="1" t="s">
        <v>6283</v>
      </c>
      <c r="F3248" s="1" t="s">
        <v>523</v>
      </c>
      <c r="G3248" s="1" t="s">
        <v>524</v>
      </c>
      <c r="H3248" s="1">
        <v>229.5</v>
      </c>
      <c r="I3248" s="13">
        <v>0</v>
      </c>
      <c r="J3248" s="13">
        <v>229.5</v>
      </c>
      <c r="K3248">
        <v>0</v>
      </c>
      <c r="L3248">
        <v>10</v>
      </c>
      <c r="M3248">
        <v>0</v>
      </c>
      <c r="N3248">
        <v>7</v>
      </c>
      <c r="O3248">
        <v>0</v>
      </c>
      <c r="P3248">
        <v>6</v>
      </c>
      <c r="Q3248">
        <v>0</v>
      </c>
      <c r="R3248">
        <v>9.5</v>
      </c>
      <c r="S3248">
        <v>0</v>
      </c>
      <c r="T3248">
        <v>12</v>
      </c>
      <c r="U3248">
        <v>0</v>
      </c>
      <c r="V3248">
        <v>7</v>
      </c>
      <c r="W3248">
        <v>0</v>
      </c>
      <c r="X3248">
        <v>5</v>
      </c>
      <c r="Y3248">
        <v>0</v>
      </c>
      <c r="Z3248">
        <v>11</v>
      </c>
      <c r="AA3248">
        <v>0</v>
      </c>
      <c r="AB3248">
        <v>10</v>
      </c>
      <c r="AC3248">
        <v>0</v>
      </c>
      <c r="AD3248">
        <v>10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6</v>
      </c>
      <c r="AK3248">
        <v>0</v>
      </c>
      <c r="AL3248">
        <v>11</v>
      </c>
      <c r="AM3248">
        <v>0</v>
      </c>
      <c r="AN3248">
        <v>11</v>
      </c>
      <c r="AO3248">
        <v>0</v>
      </c>
      <c r="AP3248">
        <v>11</v>
      </c>
      <c r="AQ3248">
        <v>0</v>
      </c>
      <c r="AR3248">
        <v>9.5</v>
      </c>
      <c r="AS3248">
        <v>0</v>
      </c>
      <c r="AT3248">
        <v>15.5</v>
      </c>
      <c r="AU3248">
        <v>0</v>
      </c>
      <c r="AV3248">
        <v>11</v>
      </c>
      <c r="AW3248">
        <v>0</v>
      </c>
      <c r="AX3248">
        <v>6</v>
      </c>
      <c r="AY3248">
        <v>0</v>
      </c>
      <c r="AZ3248">
        <v>5</v>
      </c>
      <c r="BA3248">
        <v>0</v>
      </c>
      <c r="BB3248">
        <v>0</v>
      </c>
      <c r="BC3248">
        <v>0</v>
      </c>
      <c r="BD3248">
        <v>10</v>
      </c>
      <c r="BE3248">
        <v>0</v>
      </c>
      <c r="BF3248">
        <v>0</v>
      </c>
      <c r="BG3248">
        <v>0</v>
      </c>
      <c r="BH3248">
        <v>12</v>
      </c>
      <c r="BI3248">
        <v>0</v>
      </c>
      <c r="BJ3248">
        <v>12.5</v>
      </c>
      <c r="BK3248">
        <v>0</v>
      </c>
      <c r="BL3248">
        <v>11.5</v>
      </c>
      <c r="BM3248">
        <v>0</v>
      </c>
      <c r="BN3248">
        <v>10</v>
      </c>
      <c r="BO3248">
        <v>3</v>
      </c>
      <c r="BP3248">
        <v>9</v>
      </c>
      <c r="BQ3248">
        <v>0</v>
      </c>
      <c r="BR3248">
        <v>10</v>
      </c>
      <c r="BS3248">
        <v>0</v>
      </c>
      <c r="BT3248">
        <v>9</v>
      </c>
      <c r="BU3248" t="str">
        <f>_xlfn.XLOOKUP(D3248,'[1]Don hang'!$D:$D,'[1]Don hang'!$A:$A)</f>
        <v>Vùng Hà Nội +</v>
      </c>
    </row>
    <row r="3249" spans="1:73" x14ac:dyDescent="0.4">
      <c r="A3249" s="1" t="s">
        <v>6012</v>
      </c>
      <c r="B3249" s="1">
        <v>7352</v>
      </c>
      <c r="C3249" s="1" t="s">
        <v>6191</v>
      </c>
      <c r="D3249" s="1" t="s">
        <v>6284</v>
      </c>
      <c r="E3249" s="1" t="s">
        <v>6285</v>
      </c>
      <c r="F3249" s="1" t="s">
        <v>523</v>
      </c>
      <c r="G3249" s="1" t="s">
        <v>524</v>
      </c>
      <c r="H3249" s="1">
        <v>158.5</v>
      </c>
      <c r="I3249" s="13">
        <v>0</v>
      </c>
      <c r="J3249" s="13">
        <v>158.5</v>
      </c>
      <c r="K3249">
        <v>0</v>
      </c>
      <c r="L3249">
        <v>6</v>
      </c>
      <c r="M3249">
        <v>0</v>
      </c>
      <c r="N3249">
        <v>7</v>
      </c>
      <c r="O3249">
        <v>0</v>
      </c>
      <c r="P3249">
        <v>8</v>
      </c>
      <c r="Q3249">
        <v>0</v>
      </c>
      <c r="R3249">
        <v>6</v>
      </c>
      <c r="S3249">
        <v>0</v>
      </c>
      <c r="T3249">
        <v>10</v>
      </c>
      <c r="U3249">
        <v>0</v>
      </c>
      <c r="V3249">
        <v>7</v>
      </c>
      <c r="W3249">
        <v>0</v>
      </c>
      <c r="X3249">
        <v>5</v>
      </c>
      <c r="Y3249">
        <v>0</v>
      </c>
      <c r="Z3249">
        <v>9</v>
      </c>
      <c r="AA3249">
        <v>0</v>
      </c>
      <c r="AB3249">
        <v>9.5</v>
      </c>
      <c r="AC3249">
        <v>0</v>
      </c>
      <c r="AD3249">
        <v>5</v>
      </c>
      <c r="AE3249">
        <v>0</v>
      </c>
      <c r="AF3249">
        <v>6</v>
      </c>
      <c r="AG3249">
        <v>0</v>
      </c>
      <c r="AH3249">
        <v>2</v>
      </c>
      <c r="AI3249">
        <v>0</v>
      </c>
      <c r="AJ3249">
        <v>0</v>
      </c>
      <c r="AK3249">
        <v>0</v>
      </c>
      <c r="AL3249">
        <v>6</v>
      </c>
      <c r="AM3249">
        <v>0</v>
      </c>
      <c r="AN3249">
        <v>4</v>
      </c>
      <c r="AO3249">
        <v>0</v>
      </c>
      <c r="AP3249">
        <v>6</v>
      </c>
      <c r="AQ3249">
        <v>0</v>
      </c>
      <c r="AR3249">
        <v>7</v>
      </c>
      <c r="AS3249">
        <v>0</v>
      </c>
      <c r="AT3249">
        <v>7</v>
      </c>
      <c r="AU3249">
        <v>0</v>
      </c>
      <c r="AV3249">
        <v>7</v>
      </c>
      <c r="AW3249">
        <v>0</v>
      </c>
      <c r="AX3249">
        <v>6</v>
      </c>
      <c r="AY3249">
        <v>0</v>
      </c>
      <c r="AZ3249">
        <v>2</v>
      </c>
      <c r="BA3249">
        <v>0</v>
      </c>
      <c r="BB3249">
        <v>0</v>
      </c>
      <c r="BC3249">
        <v>0</v>
      </c>
      <c r="BD3249">
        <v>5</v>
      </c>
      <c r="BE3249">
        <v>0</v>
      </c>
      <c r="BF3249">
        <v>8</v>
      </c>
      <c r="BG3249">
        <v>0</v>
      </c>
      <c r="BH3249">
        <v>7</v>
      </c>
      <c r="BI3249">
        <v>0</v>
      </c>
      <c r="BJ3249">
        <v>8</v>
      </c>
      <c r="BK3249">
        <v>0</v>
      </c>
      <c r="BL3249">
        <v>3</v>
      </c>
      <c r="BM3249">
        <v>0</v>
      </c>
      <c r="BN3249">
        <v>2</v>
      </c>
      <c r="BO3249">
        <v>0</v>
      </c>
      <c r="BP3249">
        <v>9</v>
      </c>
      <c r="BQ3249">
        <v>0</v>
      </c>
      <c r="BR3249">
        <v>7</v>
      </c>
      <c r="BS3249">
        <v>0</v>
      </c>
      <c r="BT3249">
        <v>5</v>
      </c>
      <c r="BU3249" t="str">
        <f>_xlfn.XLOOKUP(D3249,'[1]Don hang'!$D:$D,'[1]Don hang'!$A:$A)</f>
        <v>Vùng Hà Nội +</v>
      </c>
    </row>
    <row r="3250" spans="1:73" x14ac:dyDescent="0.4">
      <c r="A3250" s="1" t="s">
        <v>6012</v>
      </c>
      <c r="B3250" s="1">
        <v>7352</v>
      </c>
      <c r="C3250" s="1" t="s">
        <v>6191</v>
      </c>
      <c r="D3250" s="1" t="s">
        <v>6286</v>
      </c>
      <c r="E3250" s="1" t="s">
        <v>6287</v>
      </c>
      <c r="F3250" s="1" t="s">
        <v>523</v>
      </c>
      <c r="G3250" s="1" t="s">
        <v>524</v>
      </c>
      <c r="H3250" s="1">
        <v>131.5</v>
      </c>
      <c r="I3250" s="13">
        <v>0</v>
      </c>
      <c r="J3250" s="13">
        <v>131.5</v>
      </c>
      <c r="K3250">
        <v>0</v>
      </c>
      <c r="L3250">
        <v>0</v>
      </c>
      <c r="M3250">
        <v>0</v>
      </c>
      <c r="N3250">
        <v>0</v>
      </c>
      <c r="O3250">
        <v>0</v>
      </c>
      <c r="P3250">
        <v>0</v>
      </c>
      <c r="Q3250">
        <v>0</v>
      </c>
      <c r="R3250">
        <v>0</v>
      </c>
      <c r="S3250">
        <v>0</v>
      </c>
      <c r="T3250">
        <v>0</v>
      </c>
      <c r="U3250">
        <v>0</v>
      </c>
      <c r="V3250">
        <v>0</v>
      </c>
      <c r="W3250">
        <v>0</v>
      </c>
      <c r="X3250">
        <v>0</v>
      </c>
      <c r="Y3250">
        <v>0</v>
      </c>
      <c r="Z3250">
        <v>0</v>
      </c>
      <c r="AA3250">
        <v>0</v>
      </c>
      <c r="AB3250">
        <v>0</v>
      </c>
      <c r="AC3250">
        <v>0</v>
      </c>
      <c r="AD3250">
        <v>0</v>
      </c>
      <c r="AE3250">
        <v>0</v>
      </c>
      <c r="AF3250">
        <v>0</v>
      </c>
      <c r="AG3250">
        <v>0</v>
      </c>
      <c r="AH3250">
        <v>0</v>
      </c>
      <c r="AI3250">
        <v>0</v>
      </c>
      <c r="AJ3250">
        <v>0</v>
      </c>
      <c r="AK3250">
        <v>0</v>
      </c>
      <c r="AL3250">
        <v>0</v>
      </c>
      <c r="AM3250">
        <v>0</v>
      </c>
      <c r="AN3250">
        <v>0</v>
      </c>
      <c r="AO3250">
        <v>0</v>
      </c>
      <c r="AP3250">
        <v>0</v>
      </c>
      <c r="AQ3250">
        <v>0</v>
      </c>
      <c r="AR3250">
        <v>8</v>
      </c>
      <c r="AS3250">
        <v>0</v>
      </c>
      <c r="AT3250">
        <v>13</v>
      </c>
      <c r="AU3250">
        <v>0</v>
      </c>
      <c r="AV3250">
        <v>10</v>
      </c>
      <c r="AW3250">
        <v>0</v>
      </c>
      <c r="AX3250">
        <v>11</v>
      </c>
      <c r="AY3250">
        <v>0</v>
      </c>
      <c r="AZ3250">
        <v>0</v>
      </c>
      <c r="BA3250">
        <v>0</v>
      </c>
      <c r="BB3250">
        <v>17</v>
      </c>
      <c r="BC3250">
        <v>0</v>
      </c>
      <c r="BD3250">
        <v>15</v>
      </c>
      <c r="BE3250">
        <v>0</v>
      </c>
      <c r="BF3250">
        <v>15</v>
      </c>
      <c r="BG3250">
        <v>0</v>
      </c>
      <c r="BH3250">
        <v>16</v>
      </c>
      <c r="BI3250">
        <v>0</v>
      </c>
      <c r="BJ3250">
        <v>7</v>
      </c>
      <c r="BK3250">
        <v>0</v>
      </c>
      <c r="BL3250">
        <v>7.5</v>
      </c>
      <c r="BM3250">
        <v>0</v>
      </c>
      <c r="BN3250">
        <v>12</v>
      </c>
      <c r="BO3250">
        <v>0</v>
      </c>
      <c r="BP3250">
        <v>11</v>
      </c>
      <c r="BQ3250">
        <v>0</v>
      </c>
      <c r="BR3250">
        <v>12.5</v>
      </c>
      <c r="BS3250">
        <v>0</v>
      </c>
      <c r="BT3250">
        <v>12.5</v>
      </c>
      <c r="BU3250" t="str">
        <f>_xlfn.XLOOKUP(D3250,'[1]Don hang'!$D:$D,'[1]Don hang'!$A:$A)</f>
        <v>Vùng Hà Nội +</v>
      </c>
    </row>
    <row r="3251" spans="1:73" x14ac:dyDescent="0.4">
      <c r="A3251" s="1" t="s">
        <v>6012</v>
      </c>
      <c r="B3251" s="1">
        <v>7352</v>
      </c>
      <c r="C3251" s="1" t="s">
        <v>6191</v>
      </c>
      <c r="D3251" s="1" t="s">
        <v>6288</v>
      </c>
      <c r="E3251" s="1" t="s">
        <v>6289</v>
      </c>
      <c r="F3251" s="1" t="s">
        <v>523</v>
      </c>
      <c r="G3251" s="1" t="s">
        <v>524</v>
      </c>
      <c r="H3251" s="1">
        <v>107</v>
      </c>
      <c r="I3251" s="13">
        <v>0</v>
      </c>
      <c r="J3251" s="13">
        <v>107</v>
      </c>
      <c r="K3251">
        <v>0</v>
      </c>
      <c r="L3251">
        <v>6</v>
      </c>
      <c r="M3251">
        <v>0</v>
      </c>
      <c r="N3251">
        <v>4</v>
      </c>
      <c r="O3251">
        <v>0</v>
      </c>
      <c r="P3251">
        <v>7</v>
      </c>
      <c r="Q3251">
        <v>0</v>
      </c>
      <c r="R3251">
        <v>9</v>
      </c>
      <c r="S3251">
        <v>0</v>
      </c>
      <c r="T3251">
        <v>0</v>
      </c>
      <c r="U3251">
        <v>0</v>
      </c>
      <c r="V3251">
        <v>6</v>
      </c>
      <c r="W3251">
        <v>0</v>
      </c>
      <c r="X3251">
        <v>4</v>
      </c>
      <c r="Y3251">
        <v>0</v>
      </c>
      <c r="Z3251">
        <v>0</v>
      </c>
      <c r="AA3251">
        <v>0</v>
      </c>
      <c r="AB3251">
        <v>3</v>
      </c>
      <c r="AC3251">
        <v>0</v>
      </c>
      <c r="AD3251">
        <v>3</v>
      </c>
      <c r="AE3251">
        <v>0</v>
      </c>
      <c r="AF3251">
        <v>8</v>
      </c>
      <c r="AG3251">
        <v>0</v>
      </c>
      <c r="AH3251">
        <v>0</v>
      </c>
      <c r="AI3251">
        <v>0</v>
      </c>
      <c r="AJ3251">
        <v>2</v>
      </c>
      <c r="AK3251">
        <v>0</v>
      </c>
      <c r="AL3251">
        <v>3</v>
      </c>
      <c r="AM3251">
        <v>0</v>
      </c>
      <c r="AN3251">
        <v>0</v>
      </c>
      <c r="AO3251">
        <v>0</v>
      </c>
      <c r="AP3251">
        <v>6</v>
      </c>
      <c r="AQ3251">
        <v>0</v>
      </c>
      <c r="AR3251">
        <v>7</v>
      </c>
      <c r="AS3251">
        <v>0</v>
      </c>
      <c r="AT3251">
        <v>4</v>
      </c>
      <c r="AU3251">
        <v>0</v>
      </c>
      <c r="AV3251">
        <v>6</v>
      </c>
      <c r="AW3251">
        <v>0</v>
      </c>
      <c r="AX3251">
        <v>0</v>
      </c>
      <c r="AY3251">
        <v>0</v>
      </c>
      <c r="AZ3251">
        <v>0</v>
      </c>
      <c r="BA3251">
        <v>0</v>
      </c>
      <c r="BB3251">
        <v>0</v>
      </c>
      <c r="BC3251">
        <v>0</v>
      </c>
      <c r="BD3251">
        <v>2</v>
      </c>
      <c r="BE3251">
        <v>0</v>
      </c>
      <c r="BF3251">
        <v>4</v>
      </c>
      <c r="BG3251">
        <v>0</v>
      </c>
      <c r="BH3251">
        <v>8</v>
      </c>
      <c r="BI3251">
        <v>0</v>
      </c>
      <c r="BJ3251">
        <v>8</v>
      </c>
      <c r="BK3251">
        <v>0</v>
      </c>
      <c r="BL3251">
        <v>4</v>
      </c>
      <c r="BM3251">
        <v>0</v>
      </c>
      <c r="BN3251">
        <v>3</v>
      </c>
      <c r="BO3251">
        <v>0</v>
      </c>
      <c r="BP3251">
        <v>0</v>
      </c>
      <c r="BQ3251">
        <v>0</v>
      </c>
      <c r="BR3251">
        <v>0</v>
      </c>
      <c r="BS3251">
        <v>0</v>
      </c>
      <c r="BT3251">
        <v>4</v>
      </c>
      <c r="BU3251" t="str">
        <f>_xlfn.XLOOKUP(D3251,'[1]Don hang'!$D:$D,'[1]Don hang'!$A:$A)</f>
        <v>Vùng Hà Nội +</v>
      </c>
    </row>
    <row r="3252" spans="1:73" x14ac:dyDescent="0.4">
      <c r="A3252" s="1" t="s">
        <v>6012</v>
      </c>
      <c r="B3252" s="1">
        <v>7352</v>
      </c>
      <c r="C3252" s="1" t="s">
        <v>6191</v>
      </c>
      <c r="D3252" s="1" t="s">
        <v>6290</v>
      </c>
      <c r="E3252" s="1" t="s">
        <v>6291</v>
      </c>
      <c r="F3252" s="1" t="s">
        <v>523</v>
      </c>
      <c r="G3252" s="1" t="s">
        <v>524</v>
      </c>
      <c r="H3252" s="1">
        <v>134</v>
      </c>
      <c r="I3252" s="13">
        <v>0</v>
      </c>
      <c r="J3252" s="13">
        <v>134</v>
      </c>
      <c r="K3252">
        <v>0</v>
      </c>
      <c r="L3252">
        <v>6</v>
      </c>
      <c r="M3252">
        <v>0</v>
      </c>
      <c r="N3252">
        <v>6</v>
      </c>
      <c r="O3252">
        <v>0</v>
      </c>
      <c r="P3252">
        <v>9</v>
      </c>
      <c r="Q3252">
        <v>0</v>
      </c>
      <c r="R3252">
        <v>7</v>
      </c>
      <c r="S3252">
        <v>0</v>
      </c>
      <c r="T3252">
        <v>3</v>
      </c>
      <c r="U3252">
        <v>0</v>
      </c>
      <c r="V3252">
        <v>0</v>
      </c>
      <c r="W3252">
        <v>0</v>
      </c>
      <c r="X3252">
        <v>5</v>
      </c>
      <c r="Y3252">
        <v>0</v>
      </c>
      <c r="Z3252">
        <v>7</v>
      </c>
      <c r="AA3252">
        <v>0</v>
      </c>
      <c r="AB3252">
        <v>4</v>
      </c>
      <c r="AC3252">
        <v>0</v>
      </c>
      <c r="AD3252">
        <v>4</v>
      </c>
      <c r="AE3252">
        <v>0</v>
      </c>
      <c r="AF3252">
        <v>5</v>
      </c>
      <c r="AG3252">
        <v>0</v>
      </c>
      <c r="AH3252">
        <v>6</v>
      </c>
      <c r="AI3252">
        <v>0</v>
      </c>
      <c r="AJ3252">
        <v>4</v>
      </c>
      <c r="AK3252">
        <v>0</v>
      </c>
      <c r="AL3252">
        <v>6</v>
      </c>
      <c r="AM3252">
        <v>0</v>
      </c>
      <c r="AN3252">
        <v>4</v>
      </c>
      <c r="AO3252">
        <v>0</v>
      </c>
      <c r="AP3252">
        <v>1.5</v>
      </c>
      <c r="AQ3252">
        <v>0</v>
      </c>
      <c r="AR3252">
        <v>0</v>
      </c>
      <c r="AS3252">
        <v>0</v>
      </c>
      <c r="AT3252">
        <v>8.5</v>
      </c>
      <c r="AU3252">
        <v>0</v>
      </c>
      <c r="AV3252">
        <v>8</v>
      </c>
      <c r="AW3252">
        <v>0</v>
      </c>
      <c r="AX3252">
        <v>5</v>
      </c>
      <c r="AY3252">
        <v>0</v>
      </c>
      <c r="AZ3252">
        <v>0</v>
      </c>
      <c r="BA3252">
        <v>0</v>
      </c>
      <c r="BB3252">
        <v>7</v>
      </c>
      <c r="BC3252">
        <v>0</v>
      </c>
      <c r="BD3252">
        <v>6</v>
      </c>
      <c r="BE3252">
        <v>0</v>
      </c>
      <c r="BF3252">
        <v>0</v>
      </c>
      <c r="BG3252">
        <v>0</v>
      </c>
      <c r="BH3252">
        <v>7</v>
      </c>
      <c r="BI3252">
        <v>0</v>
      </c>
      <c r="BJ3252">
        <v>5</v>
      </c>
      <c r="BK3252">
        <v>0</v>
      </c>
      <c r="BL3252">
        <v>6</v>
      </c>
      <c r="BM3252">
        <v>0</v>
      </c>
      <c r="BN3252">
        <v>4</v>
      </c>
      <c r="BO3252">
        <v>0</v>
      </c>
      <c r="BP3252">
        <v>3</v>
      </c>
      <c r="BQ3252">
        <v>0</v>
      </c>
      <c r="BR3252">
        <v>6</v>
      </c>
      <c r="BS3252">
        <v>0</v>
      </c>
      <c r="BT3252">
        <v>2</v>
      </c>
      <c r="BU3252" t="str">
        <f>_xlfn.XLOOKUP(D3252,'[1]Don hang'!$D:$D,'[1]Don hang'!$A:$A)</f>
        <v>Vùng Hà Nội +</v>
      </c>
    </row>
    <row r="3253" spans="1:73" x14ac:dyDescent="0.4">
      <c r="A3253" s="1" t="s">
        <v>6012</v>
      </c>
      <c r="B3253" s="1">
        <v>7352</v>
      </c>
      <c r="C3253" s="1" t="s">
        <v>6191</v>
      </c>
      <c r="D3253" s="1" t="s">
        <v>6292</v>
      </c>
      <c r="E3253" s="1" t="s">
        <v>6293</v>
      </c>
      <c r="F3253" s="1" t="s">
        <v>527</v>
      </c>
      <c r="G3253" s="1" t="s">
        <v>524</v>
      </c>
      <c r="H3253" s="1">
        <v>64</v>
      </c>
      <c r="I3253" s="13">
        <v>0</v>
      </c>
      <c r="J3253" s="13">
        <v>64</v>
      </c>
      <c r="K3253">
        <v>0</v>
      </c>
      <c r="L3253">
        <v>10</v>
      </c>
      <c r="M3253">
        <v>0</v>
      </c>
      <c r="N3253">
        <v>4</v>
      </c>
      <c r="O3253">
        <v>0</v>
      </c>
      <c r="P3253">
        <v>7</v>
      </c>
      <c r="Q3253">
        <v>0</v>
      </c>
      <c r="R3253">
        <v>7</v>
      </c>
      <c r="S3253">
        <v>0</v>
      </c>
      <c r="T3253">
        <v>7</v>
      </c>
      <c r="U3253">
        <v>0</v>
      </c>
      <c r="V3253">
        <v>0</v>
      </c>
      <c r="W3253">
        <v>0</v>
      </c>
      <c r="X3253">
        <v>9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0</v>
      </c>
      <c r="AE3253">
        <v>0</v>
      </c>
      <c r="AF3253">
        <v>0</v>
      </c>
      <c r="AG3253">
        <v>0</v>
      </c>
      <c r="AH3253">
        <v>0</v>
      </c>
      <c r="AI3253">
        <v>0</v>
      </c>
      <c r="AJ3253">
        <v>0</v>
      </c>
      <c r="AK3253">
        <v>0</v>
      </c>
      <c r="AL3253">
        <v>0</v>
      </c>
      <c r="AM3253">
        <v>0</v>
      </c>
      <c r="AN3253">
        <v>0</v>
      </c>
      <c r="AO3253">
        <v>0</v>
      </c>
      <c r="AP3253">
        <v>0</v>
      </c>
      <c r="AQ3253">
        <v>0</v>
      </c>
      <c r="AR3253">
        <v>0</v>
      </c>
      <c r="AS3253">
        <v>0</v>
      </c>
      <c r="AT3253">
        <v>0</v>
      </c>
      <c r="AU3253">
        <v>0</v>
      </c>
      <c r="AV3253">
        <v>0</v>
      </c>
      <c r="AW3253">
        <v>0</v>
      </c>
      <c r="AX3253">
        <v>0</v>
      </c>
      <c r="AY3253">
        <v>0</v>
      </c>
      <c r="AZ3253">
        <v>0</v>
      </c>
      <c r="BA3253">
        <v>0</v>
      </c>
      <c r="BB3253">
        <v>0</v>
      </c>
      <c r="BC3253">
        <v>0</v>
      </c>
      <c r="BD3253">
        <v>0</v>
      </c>
      <c r="BE3253">
        <v>0</v>
      </c>
      <c r="BF3253">
        <v>0</v>
      </c>
      <c r="BG3253">
        <v>0</v>
      </c>
      <c r="BH3253">
        <v>0</v>
      </c>
      <c r="BI3253">
        <v>0</v>
      </c>
      <c r="BJ3253">
        <v>6</v>
      </c>
      <c r="BK3253">
        <v>0</v>
      </c>
      <c r="BL3253">
        <v>8</v>
      </c>
      <c r="BM3253">
        <v>0</v>
      </c>
      <c r="BN3253">
        <v>6</v>
      </c>
      <c r="BO3253">
        <v>0</v>
      </c>
      <c r="BP3253">
        <v>9</v>
      </c>
      <c r="BQ3253">
        <v>0</v>
      </c>
      <c r="BR3253">
        <v>10</v>
      </c>
      <c r="BS3253">
        <v>0</v>
      </c>
      <c r="BT3253">
        <v>9</v>
      </c>
      <c r="BU3253" t="str">
        <f>_xlfn.XLOOKUP(D3253,'[1]Don hang'!$D:$D,'[1]Don hang'!$A:$A)</f>
        <v>Vùng Hà Nội +</v>
      </c>
    </row>
    <row r="3254" spans="1:73" x14ac:dyDescent="0.4">
      <c r="A3254" s="1" t="s">
        <v>6012</v>
      </c>
      <c r="B3254" s="1">
        <v>13582</v>
      </c>
      <c r="C3254" s="1" t="s">
        <v>6294</v>
      </c>
      <c r="D3254" s="1" t="s">
        <v>6295</v>
      </c>
      <c r="E3254" s="1" t="s">
        <v>6296</v>
      </c>
      <c r="F3254" s="1" t="s">
        <v>523</v>
      </c>
      <c r="G3254" s="1" t="s">
        <v>524</v>
      </c>
      <c r="H3254" s="1">
        <v>129.5</v>
      </c>
      <c r="I3254" s="13">
        <v>0</v>
      </c>
      <c r="J3254" s="13">
        <v>129.5</v>
      </c>
      <c r="K3254">
        <v>0</v>
      </c>
      <c r="L3254">
        <v>0</v>
      </c>
      <c r="M3254">
        <v>0</v>
      </c>
      <c r="N3254">
        <v>0</v>
      </c>
      <c r="O3254">
        <v>0</v>
      </c>
      <c r="P3254">
        <v>0</v>
      </c>
      <c r="Q3254">
        <v>0</v>
      </c>
      <c r="R3254">
        <v>0</v>
      </c>
      <c r="S3254">
        <v>0</v>
      </c>
      <c r="T3254">
        <v>3</v>
      </c>
      <c r="U3254">
        <v>0</v>
      </c>
      <c r="V3254">
        <v>1</v>
      </c>
      <c r="W3254">
        <v>0</v>
      </c>
      <c r="X3254">
        <v>5</v>
      </c>
      <c r="Y3254">
        <v>0</v>
      </c>
      <c r="Z3254">
        <v>9</v>
      </c>
      <c r="AA3254">
        <v>0</v>
      </c>
      <c r="AB3254">
        <v>4</v>
      </c>
      <c r="AC3254">
        <v>0</v>
      </c>
      <c r="AD3254">
        <v>7</v>
      </c>
      <c r="AE3254">
        <v>0</v>
      </c>
      <c r="AF3254">
        <v>6</v>
      </c>
      <c r="AG3254">
        <v>0</v>
      </c>
      <c r="AH3254">
        <v>6</v>
      </c>
      <c r="AI3254">
        <v>0</v>
      </c>
      <c r="AJ3254">
        <v>4</v>
      </c>
      <c r="AK3254">
        <v>0</v>
      </c>
      <c r="AL3254">
        <v>8</v>
      </c>
      <c r="AM3254">
        <v>0</v>
      </c>
      <c r="AN3254">
        <v>11</v>
      </c>
      <c r="AO3254">
        <v>0</v>
      </c>
      <c r="AP3254">
        <v>7</v>
      </c>
      <c r="AQ3254">
        <v>0</v>
      </c>
      <c r="AR3254">
        <v>0</v>
      </c>
      <c r="AS3254">
        <v>0</v>
      </c>
      <c r="AT3254">
        <v>9</v>
      </c>
      <c r="AU3254">
        <v>0</v>
      </c>
      <c r="AV3254">
        <v>7</v>
      </c>
      <c r="AW3254">
        <v>0</v>
      </c>
      <c r="AX3254">
        <v>10</v>
      </c>
      <c r="AY3254">
        <v>0</v>
      </c>
      <c r="AZ3254">
        <v>7</v>
      </c>
      <c r="BA3254">
        <v>0</v>
      </c>
      <c r="BB3254">
        <v>5</v>
      </c>
      <c r="BC3254">
        <v>0</v>
      </c>
      <c r="BD3254">
        <v>5</v>
      </c>
      <c r="BE3254">
        <v>0</v>
      </c>
      <c r="BF3254">
        <v>0</v>
      </c>
      <c r="BG3254">
        <v>0</v>
      </c>
      <c r="BH3254">
        <v>5</v>
      </c>
      <c r="BI3254">
        <v>0</v>
      </c>
      <c r="BJ3254">
        <v>10.5</v>
      </c>
      <c r="BK3254">
        <v>0</v>
      </c>
      <c r="BL3254">
        <v>0</v>
      </c>
      <c r="BM3254">
        <v>0</v>
      </c>
      <c r="BN3254">
        <v>0</v>
      </c>
      <c r="BO3254">
        <v>0</v>
      </c>
      <c r="BP3254">
        <v>14</v>
      </c>
      <c r="BQ3254">
        <v>0</v>
      </c>
      <c r="BR3254">
        <v>7</v>
      </c>
      <c r="BS3254">
        <v>0</v>
      </c>
      <c r="BT3254">
        <v>10.5</v>
      </c>
      <c r="BU3254" t="str">
        <f>_xlfn.XLOOKUP(D3254,'[1]Don hang'!$D:$D,'[1]Don hang'!$A:$A)</f>
        <v>Vùng Hà Nội +</v>
      </c>
    </row>
    <row r="3255" spans="1:73" x14ac:dyDescent="0.4">
      <c r="A3255" s="1" t="s">
        <v>6012</v>
      </c>
      <c r="B3255" s="1">
        <v>13582</v>
      </c>
      <c r="C3255" s="1" t="s">
        <v>6294</v>
      </c>
      <c r="D3255" s="1" t="s">
        <v>6297</v>
      </c>
      <c r="E3255" s="1" t="s">
        <v>2103</v>
      </c>
      <c r="F3255" s="1" t="s">
        <v>523</v>
      </c>
      <c r="G3255" s="1" t="s">
        <v>524</v>
      </c>
      <c r="H3255" s="1">
        <v>201.5</v>
      </c>
      <c r="I3255" s="13">
        <v>7</v>
      </c>
      <c r="J3255" s="13">
        <v>180.5</v>
      </c>
      <c r="K3255">
        <v>0</v>
      </c>
      <c r="L3255">
        <v>6</v>
      </c>
      <c r="M3255">
        <v>0</v>
      </c>
      <c r="N3255">
        <v>10</v>
      </c>
      <c r="O3255">
        <v>1</v>
      </c>
      <c r="P3255">
        <v>13</v>
      </c>
      <c r="Q3255">
        <v>0</v>
      </c>
      <c r="R3255">
        <v>14</v>
      </c>
      <c r="S3255">
        <v>0</v>
      </c>
      <c r="T3255">
        <v>7</v>
      </c>
      <c r="U3255">
        <v>0</v>
      </c>
      <c r="V3255">
        <v>7</v>
      </c>
      <c r="W3255">
        <v>0</v>
      </c>
      <c r="X3255">
        <v>0</v>
      </c>
      <c r="Y3255">
        <v>0</v>
      </c>
      <c r="Z3255">
        <v>12</v>
      </c>
      <c r="AA3255">
        <v>0</v>
      </c>
      <c r="AB3255">
        <v>0</v>
      </c>
      <c r="AC3255">
        <v>0</v>
      </c>
      <c r="AD3255">
        <v>0</v>
      </c>
      <c r="AE3255">
        <v>0</v>
      </c>
      <c r="AF3255">
        <v>0</v>
      </c>
      <c r="AG3255">
        <v>0</v>
      </c>
      <c r="AH3255">
        <v>0</v>
      </c>
      <c r="AI3255">
        <v>0</v>
      </c>
      <c r="AJ3255">
        <v>4</v>
      </c>
      <c r="AK3255">
        <v>0</v>
      </c>
      <c r="AL3255">
        <v>5</v>
      </c>
      <c r="AM3255">
        <v>0</v>
      </c>
      <c r="AN3255">
        <v>0</v>
      </c>
      <c r="AO3255">
        <v>0</v>
      </c>
      <c r="AP3255">
        <v>11</v>
      </c>
      <c r="AQ3255">
        <v>1</v>
      </c>
      <c r="AR3255">
        <v>9</v>
      </c>
      <c r="AS3255">
        <v>4</v>
      </c>
      <c r="AT3255">
        <v>2</v>
      </c>
      <c r="AU3255">
        <v>0</v>
      </c>
      <c r="AV3255">
        <v>12</v>
      </c>
      <c r="AW3255">
        <v>0.5</v>
      </c>
      <c r="AX3255">
        <v>11.5</v>
      </c>
      <c r="AY3255">
        <v>0</v>
      </c>
      <c r="AZ3255">
        <v>0</v>
      </c>
      <c r="BA3255">
        <v>0</v>
      </c>
      <c r="BB3255">
        <v>9</v>
      </c>
      <c r="BC3255">
        <v>0.5</v>
      </c>
      <c r="BD3255">
        <v>7</v>
      </c>
      <c r="BE3255">
        <v>0</v>
      </c>
      <c r="BF3255">
        <v>7</v>
      </c>
      <c r="BG3255">
        <v>0</v>
      </c>
      <c r="BH3255">
        <v>12</v>
      </c>
      <c r="BI3255">
        <v>0</v>
      </c>
      <c r="BJ3255">
        <v>13</v>
      </c>
      <c r="BK3255">
        <v>0</v>
      </c>
      <c r="BL3255">
        <v>0</v>
      </c>
      <c r="BM3255">
        <v>0</v>
      </c>
      <c r="BN3255">
        <v>9</v>
      </c>
      <c r="BO3255">
        <v>1</v>
      </c>
      <c r="BP3255">
        <v>13</v>
      </c>
      <c r="BQ3255">
        <v>0</v>
      </c>
      <c r="BR3255">
        <v>10</v>
      </c>
      <c r="BS3255">
        <v>0</v>
      </c>
      <c r="BT3255">
        <v>0</v>
      </c>
      <c r="BU3255" t="str">
        <f>_xlfn.XLOOKUP(D3255,'[1]Don hang'!$D:$D,'[1]Don hang'!$A:$A)</f>
        <v>Vùng Hà Nội +</v>
      </c>
    </row>
    <row r="3256" spans="1:73" x14ac:dyDescent="0.4">
      <c r="A3256" s="1" t="s">
        <v>6012</v>
      </c>
      <c r="B3256" s="1">
        <v>13582</v>
      </c>
      <c r="C3256" s="1" t="s">
        <v>6294</v>
      </c>
      <c r="D3256" s="1" t="s">
        <v>6298</v>
      </c>
      <c r="E3256" s="1" t="s">
        <v>6299</v>
      </c>
      <c r="F3256" s="1" t="s">
        <v>523</v>
      </c>
      <c r="G3256" s="1" t="s">
        <v>524</v>
      </c>
      <c r="H3256" s="1">
        <v>189.66666666666669</v>
      </c>
      <c r="I3256" s="13">
        <v>2</v>
      </c>
      <c r="J3256" s="13">
        <v>183.66666666666669</v>
      </c>
      <c r="K3256">
        <v>0</v>
      </c>
      <c r="L3256">
        <v>5</v>
      </c>
      <c r="M3256">
        <v>0</v>
      </c>
      <c r="N3256">
        <v>7</v>
      </c>
      <c r="O3256">
        <v>0</v>
      </c>
      <c r="P3256">
        <v>8</v>
      </c>
      <c r="Q3256">
        <v>0</v>
      </c>
      <c r="R3256">
        <v>11</v>
      </c>
      <c r="S3256">
        <v>0</v>
      </c>
      <c r="T3256">
        <v>2</v>
      </c>
      <c r="U3256">
        <v>0</v>
      </c>
      <c r="V3256">
        <v>6</v>
      </c>
      <c r="W3256">
        <v>0</v>
      </c>
      <c r="X3256">
        <v>8</v>
      </c>
      <c r="Y3256">
        <v>0</v>
      </c>
      <c r="Z3256">
        <v>5</v>
      </c>
      <c r="AA3256">
        <v>0</v>
      </c>
      <c r="AB3256">
        <v>7</v>
      </c>
      <c r="AC3256">
        <v>0</v>
      </c>
      <c r="AD3256">
        <v>6</v>
      </c>
      <c r="AE3256">
        <v>0</v>
      </c>
      <c r="AF3256">
        <v>15</v>
      </c>
      <c r="AG3256">
        <v>0</v>
      </c>
      <c r="AH3256">
        <v>6.6666666666666661</v>
      </c>
      <c r="AI3256">
        <v>0</v>
      </c>
      <c r="AJ3256">
        <v>4</v>
      </c>
      <c r="AK3256">
        <v>0</v>
      </c>
      <c r="AL3256">
        <v>0</v>
      </c>
      <c r="AM3256">
        <v>1</v>
      </c>
      <c r="AN3256">
        <v>9</v>
      </c>
      <c r="AO3256">
        <v>0</v>
      </c>
      <c r="AP3256">
        <v>7</v>
      </c>
      <c r="AQ3256">
        <v>0</v>
      </c>
      <c r="AR3256">
        <v>6</v>
      </c>
      <c r="AS3256">
        <v>0</v>
      </c>
      <c r="AT3256">
        <v>9</v>
      </c>
      <c r="AU3256">
        <v>0</v>
      </c>
      <c r="AV3256">
        <v>8</v>
      </c>
      <c r="AW3256">
        <v>0.5</v>
      </c>
      <c r="AX3256">
        <v>8.5</v>
      </c>
      <c r="AY3256">
        <v>0</v>
      </c>
      <c r="AZ3256">
        <v>11</v>
      </c>
      <c r="BA3256">
        <v>0</v>
      </c>
      <c r="BB3256">
        <v>0</v>
      </c>
      <c r="BC3256">
        <v>0.5</v>
      </c>
      <c r="BD3256">
        <v>5</v>
      </c>
      <c r="BE3256">
        <v>0</v>
      </c>
      <c r="BF3256">
        <v>8</v>
      </c>
      <c r="BG3256">
        <v>0</v>
      </c>
      <c r="BH3256">
        <v>10</v>
      </c>
      <c r="BI3256">
        <v>0</v>
      </c>
      <c r="BJ3256">
        <v>7.5</v>
      </c>
      <c r="BK3256">
        <v>0</v>
      </c>
      <c r="BL3256">
        <v>1</v>
      </c>
      <c r="BM3256">
        <v>0</v>
      </c>
      <c r="BN3256">
        <v>3</v>
      </c>
      <c r="BO3256">
        <v>1</v>
      </c>
      <c r="BP3256">
        <v>1</v>
      </c>
      <c r="BQ3256">
        <v>0</v>
      </c>
      <c r="BR3256">
        <v>0</v>
      </c>
      <c r="BS3256">
        <v>0</v>
      </c>
      <c r="BT3256">
        <v>10</v>
      </c>
      <c r="BU3256" t="str">
        <f>_xlfn.XLOOKUP(D3256,'[1]Don hang'!$D:$D,'[1]Don hang'!$A:$A)</f>
        <v>Vùng Hà Nội +</v>
      </c>
    </row>
    <row r="3257" spans="1:73" x14ac:dyDescent="0.4">
      <c r="A3257" s="1" t="s">
        <v>6012</v>
      </c>
      <c r="B3257" s="1">
        <v>13582</v>
      </c>
      <c r="C3257" s="1" t="s">
        <v>6294</v>
      </c>
      <c r="D3257" s="1" t="s">
        <v>6300</v>
      </c>
      <c r="E3257" s="1" t="s">
        <v>6301</v>
      </c>
      <c r="F3257" s="1" t="s">
        <v>523</v>
      </c>
      <c r="G3257" s="1" t="s">
        <v>524</v>
      </c>
      <c r="H3257" s="1">
        <v>205.5</v>
      </c>
      <c r="I3257" s="13">
        <v>6.5</v>
      </c>
      <c r="J3257" s="13">
        <v>186</v>
      </c>
      <c r="K3257">
        <v>0</v>
      </c>
      <c r="L3257">
        <v>7</v>
      </c>
      <c r="M3257">
        <v>0.5</v>
      </c>
      <c r="N3257">
        <v>8.5</v>
      </c>
      <c r="O3257">
        <v>0</v>
      </c>
      <c r="P3257">
        <v>8</v>
      </c>
      <c r="Q3257">
        <v>0</v>
      </c>
      <c r="R3257">
        <v>10</v>
      </c>
      <c r="S3257">
        <v>0</v>
      </c>
      <c r="T3257">
        <v>5</v>
      </c>
      <c r="U3257">
        <v>0</v>
      </c>
      <c r="V3257">
        <v>4</v>
      </c>
      <c r="W3257">
        <v>0</v>
      </c>
      <c r="X3257">
        <v>5</v>
      </c>
      <c r="Y3257">
        <v>1</v>
      </c>
      <c r="Z3257">
        <v>1</v>
      </c>
      <c r="AA3257">
        <v>0</v>
      </c>
      <c r="AB3257">
        <v>7</v>
      </c>
      <c r="AC3257">
        <v>0</v>
      </c>
      <c r="AD3257">
        <v>0.5</v>
      </c>
      <c r="AE3257">
        <v>1.5</v>
      </c>
      <c r="AF3257">
        <v>11</v>
      </c>
      <c r="AG3257">
        <v>0</v>
      </c>
      <c r="AH3257">
        <v>8</v>
      </c>
      <c r="AI3257">
        <v>0</v>
      </c>
      <c r="AJ3257">
        <v>4</v>
      </c>
      <c r="AK3257">
        <v>1</v>
      </c>
      <c r="AL3257">
        <v>1</v>
      </c>
      <c r="AM3257">
        <v>0</v>
      </c>
      <c r="AN3257">
        <v>7</v>
      </c>
      <c r="AO3257">
        <v>0</v>
      </c>
      <c r="AP3257">
        <v>8</v>
      </c>
      <c r="AQ3257">
        <v>0</v>
      </c>
      <c r="AR3257">
        <v>9</v>
      </c>
      <c r="AS3257">
        <v>1</v>
      </c>
      <c r="AT3257">
        <v>5.5</v>
      </c>
      <c r="AU3257">
        <v>0.5</v>
      </c>
      <c r="AV3257">
        <v>8</v>
      </c>
      <c r="AW3257">
        <v>0</v>
      </c>
      <c r="AX3257">
        <v>7</v>
      </c>
      <c r="AY3257">
        <v>0</v>
      </c>
      <c r="AZ3257">
        <v>6</v>
      </c>
      <c r="BA3257">
        <v>0</v>
      </c>
      <c r="BB3257">
        <v>5</v>
      </c>
      <c r="BC3257">
        <v>0</v>
      </c>
      <c r="BD3257">
        <v>9</v>
      </c>
      <c r="BE3257">
        <v>0</v>
      </c>
      <c r="BF3257">
        <v>10</v>
      </c>
      <c r="BG3257">
        <v>0</v>
      </c>
      <c r="BH3257">
        <v>9</v>
      </c>
      <c r="BI3257">
        <v>0</v>
      </c>
      <c r="BJ3257">
        <v>9</v>
      </c>
      <c r="BK3257">
        <v>0.5</v>
      </c>
      <c r="BL3257">
        <v>9.5</v>
      </c>
      <c r="BM3257">
        <v>0.5</v>
      </c>
      <c r="BN3257">
        <v>4</v>
      </c>
      <c r="BO3257">
        <v>0</v>
      </c>
      <c r="BP3257">
        <v>1</v>
      </c>
      <c r="BQ3257">
        <v>0</v>
      </c>
      <c r="BR3257">
        <v>9</v>
      </c>
      <c r="BS3257">
        <v>0</v>
      </c>
      <c r="BT3257">
        <v>9</v>
      </c>
      <c r="BU3257" t="str">
        <f>_xlfn.XLOOKUP(D3257,'[1]Don hang'!$D:$D,'[1]Don hang'!$A:$A)</f>
        <v>Vùng Hà Nội +</v>
      </c>
    </row>
    <row r="3258" spans="1:73" x14ac:dyDescent="0.4">
      <c r="A3258" s="1" t="s">
        <v>6012</v>
      </c>
      <c r="B3258" s="1">
        <v>13582</v>
      </c>
      <c r="C3258" s="1" t="s">
        <v>6294</v>
      </c>
      <c r="D3258" s="1" t="s">
        <v>6302</v>
      </c>
      <c r="E3258" s="1" t="s">
        <v>6303</v>
      </c>
      <c r="F3258" s="1" t="s">
        <v>527</v>
      </c>
      <c r="G3258" s="1" t="s">
        <v>524</v>
      </c>
      <c r="H3258" s="1">
        <v>194.83333333333334</v>
      </c>
      <c r="I3258" s="13">
        <v>1</v>
      </c>
      <c r="J3258" s="13">
        <v>191.83333333333334</v>
      </c>
      <c r="K3258">
        <v>0</v>
      </c>
      <c r="L3258">
        <v>11</v>
      </c>
      <c r="M3258">
        <v>0</v>
      </c>
      <c r="N3258">
        <v>11</v>
      </c>
      <c r="O3258">
        <v>0</v>
      </c>
      <c r="P3258">
        <v>8</v>
      </c>
      <c r="Q3258">
        <v>0</v>
      </c>
      <c r="R3258">
        <v>7</v>
      </c>
      <c r="S3258">
        <v>0</v>
      </c>
      <c r="T3258">
        <v>6</v>
      </c>
      <c r="U3258">
        <v>0</v>
      </c>
      <c r="V3258">
        <v>3</v>
      </c>
      <c r="W3258">
        <v>0</v>
      </c>
      <c r="X3258">
        <v>5</v>
      </c>
      <c r="Y3258">
        <v>0</v>
      </c>
      <c r="Z3258">
        <v>4</v>
      </c>
      <c r="AA3258">
        <v>0</v>
      </c>
      <c r="AB3258">
        <v>2</v>
      </c>
      <c r="AC3258">
        <v>0</v>
      </c>
      <c r="AD3258">
        <v>8</v>
      </c>
      <c r="AE3258">
        <v>0</v>
      </c>
      <c r="AF3258">
        <v>11</v>
      </c>
      <c r="AG3258">
        <v>0</v>
      </c>
      <c r="AH3258">
        <v>6</v>
      </c>
      <c r="AI3258">
        <v>0</v>
      </c>
      <c r="AJ3258">
        <v>2</v>
      </c>
      <c r="AK3258">
        <v>0</v>
      </c>
      <c r="AL3258">
        <v>3</v>
      </c>
      <c r="AM3258">
        <v>0.5</v>
      </c>
      <c r="AN3258">
        <v>4.5</v>
      </c>
      <c r="AO3258">
        <v>0</v>
      </c>
      <c r="AP3258">
        <v>7</v>
      </c>
      <c r="AQ3258">
        <v>0</v>
      </c>
      <c r="AR3258">
        <v>11</v>
      </c>
      <c r="AS3258">
        <v>0</v>
      </c>
      <c r="AT3258">
        <v>13</v>
      </c>
      <c r="AU3258">
        <v>0</v>
      </c>
      <c r="AV3258">
        <v>8</v>
      </c>
      <c r="AW3258">
        <v>0</v>
      </c>
      <c r="AX3258">
        <v>12</v>
      </c>
      <c r="AY3258">
        <v>0</v>
      </c>
      <c r="AZ3258">
        <v>5</v>
      </c>
      <c r="BA3258">
        <v>0</v>
      </c>
      <c r="BB3258">
        <v>4</v>
      </c>
      <c r="BC3258">
        <v>0</v>
      </c>
      <c r="BD3258">
        <v>0</v>
      </c>
      <c r="BE3258">
        <v>0</v>
      </c>
      <c r="BF3258">
        <v>11</v>
      </c>
      <c r="BG3258">
        <v>0</v>
      </c>
      <c r="BH3258">
        <v>9</v>
      </c>
      <c r="BI3258">
        <v>0</v>
      </c>
      <c r="BJ3258">
        <v>10.333333333333332</v>
      </c>
      <c r="BK3258">
        <v>0.5</v>
      </c>
      <c r="BL3258">
        <v>3</v>
      </c>
      <c r="BM3258">
        <v>0</v>
      </c>
      <c r="BN3258">
        <v>7</v>
      </c>
      <c r="BO3258">
        <v>0</v>
      </c>
      <c r="BP3258">
        <v>7</v>
      </c>
      <c r="BQ3258">
        <v>0</v>
      </c>
      <c r="BR3258">
        <v>7</v>
      </c>
      <c r="BS3258">
        <v>0</v>
      </c>
      <c r="BT3258">
        <v>10</v>
      </c>
      <c r="BU3258" t="str">
        <f>_xlfn.XLOOKUP(D3258,'[1]Don hang'!$D:$D,'[1]Don hang'!$A:$A)</f>
        <v>Vùng Hà Nội +</v>
      </c>
    </row>
    <row r="3259" spans="1:73" x14ac:dyDescent="0.4">
      <c r="A3259" s="1" t="s">
        <v>6012</v>
      </c>
      <c r="B3259" s="1">
        <v>13582</v>
      </c>
      <c r="C3259" s="1" t="s">
        <v>6294</v>
      </c>
      <c r="D3259" s="1" t="s">
        <v>6304</v>
      </c>
      <c r="E3259" s="1" t="s">
        <v>6305</v>
      </c>
      <c r="F3259" s="1" t="s">
        <v>523</v>
      </c>
      <c r="G3259" s="1" t="s">
        <v>524</v>
      </c>
      <c r="H3259" s="1">
        <v>138.5</v>
      </c>
      <c r="I3259" s="13">
        <v>11</v>
      </c>
      <c r="J3259" s="13">
        <v>105.5</v>
      </c>
      <c r="K3259">
        <v>0</v>
      </c>
      <c r="L3259">
        <v>0</v>
      </c>
      <c r="M3259">
        <v>0</v>
      </c>
      <c r="N3259">
        <v>5</v>
      </c>
      <c r="O3259">
        <v>0</v>
      </c>
      <c r="P3259">
        <v>7</v>
      </c>
      <c r="Q3259">
        <v>0</v>
      </c>
      <c r="R3259">
        <v>4</v>
      </c>
      <c r="S3259">
        <v>1</v>
      </c>
      <c r="T3259">
        <v>3</v>
      </c>
      <c r="U3259">
        <v>0.5</v>
      </c>
      <c r="V3259">
        <v>2</v>
      </c>
      <c r="W3259">
        <v>0</v>
      </c>
      <c r="X3259">
        <v>0</v>
      </c>
      <c r="Y3259">
        <v>0</v>
      </c>
      <c r="Z3259">
        <v>0</v>
      </c>
      <c r="AA3259">
        <v>0</v>
      </c>
      <c r="AB3259">
        <v>7</v>
      </c>
      <c r="AC3259">
        <v>0</v>
      </c>
      <c r="AD3259">
        <v>4</v>
      </c>
      <c r="AE3259">
        <v>0</v>
      </c>
      <c r="AF3259">
        <v>0</v>
      </c>
      <c r="AG3259">
        <v>1</v>
      </c>
      <c r="AH3259">
        <v>2</v>
      </c>
      <c r="AI3259">
        <v>0</v>
      </c>
      <c r="AJ3259">
        <v>5</v>
      </c>
      <c r="AK3259">
        <v>0.5</v>
      </c>
      <c r="AL3259">
        <v>2</v>
      </c>
      <c r="AM3259">
        <v>0</v>
      </c>
      <c r="AN3259">
        <v>4.5</v>
      </c>
      <c r="AO3259">
        <v>0</v>
      </c>
      <c r="AP3259">
        <v>7.5</v>
      </c>
      <c r="AQ3259">
        <v>0</v>
      </c>
      <c r="AR3259">
        <v>8</v>
      </c>
      <c r="AS3259">
        <v>1</v>
      </c>
      <c r="AT3259">
        <v>3.5</v>
      </c>
      <c r="AU3259">
        <v>0</v>
      </c>
      <c r="AV3259">
        <v>6.5</v>
      </c>
      <c r="AW3259">
        <v>1</v>
      </c>
      <c r="AX3259">
        <v>2.5</v>
      </c>
      <c r="AY3259">
        <v>1</v>
      </c>
      <c r="AZ3259">
        <v>5</v>
      </c>
      <c r="BA3259">
        <v>0.5</v>
      </c>
      <c r="BB3259">
        <v>4</v>
      </c>
      <c r="BC3259">
        <v>0</v>
      </c>
      <c r="BD3259">
        <v>0</v>
      </c>
      <c r="BE3259">
        <v>2</v>
      </c>
      <c r="BF3259">
        <v>8</v>
      </c>
      <c r="BG3259">
        <v>1.5</v>
      </c>
      <c r="BH3259">
        <v>1</v>
      </c>
      <c r="BI3259">
        <v>0</v>
      </c>
      <c r="BJ3259">
        <v>4</v>
      </c>
      <c r="BK3259">
        <v>0.5</v>
      </c>
      <c r="BL3259">
        <v>6</v>
      </c>
      <c r="BM3259">
        <v>0.5</v>
      </c>
      <c r="BN3259">
        <v>4</v>
      </c>
      <c r="BO3259">
        <v>1</v>
      </c>
      <c r="BP3259">
        <v>0</v>
      </c>
      <c r="BQ3259">
        <v>0</v>
      </c>
      <c r="BR3259">
        <v>5.5</v>
      </c>
      <c r="BS3259">
        <v>0</v>
      </c>
      <c r="BT3259">
        <v>9</v>
      </c>
      <c r="BU3259" t="str">
        <f>_xlfn.XLOOKUP(D3259,'[1]Don hang'!$D:$D,'[1]Don hang'!$A:$A)</f>
        <v>Vùng Hà Nội +</v>
      </c>
    </row>
    <row r="3260" spans="1:73" x14ac:dyDescent="0.4">
      <c r="A3260" s="1" t="s">
        <v>6012</v>
      </c>
      <c r="B3260" s="1">
        <v>13582</v>
      </c>
      <c r="C3260" s="1" t="s">
        <v>6294</v>
      </c>
      <c r="D3260" s="1" t="s">
        <v>6306</v>
      </c>
      <c r="E3260" s="1" t="s">
        <v>1091</v>
      </c>
      <c r="F3260" s="1" t="s">
        <v>523</v>
      </c>
      <c r="G3260" s="1" t="s">
        <v>524</v>
      </c>
      <c r="H3260" s="1">
        <v>194.5</v>
      </c>
      <c r="I3260" s="13">
        <v>0</v>
      </c>
      <c r="J3260" s="13">
        <v>194.5</v>
      </c>
      <c r="K3260">
        <v>0</v>
      </c>
      <c r="L3260">
        <v>1</v>
      </c>
      <c r="M3260">
        <v>0</v>
      </c>
      <c r="N3260">
        <v>13</v>
      </c>
      <c r="O3260">
        <v>0</v>
      </c>
      <c r="P3260">
        <v>8</v>
      </c>
      <c r="Q3260">
        <v>0</v>
      </c>
      <c r="R3260">
        <v>9</v>
      </c>
      <c r="S3260">
        <v>0</v>
      </c>
      <c r="T3260">
        <v>6</v>
      </c>
      <c r="U3260">
        <v>0</v>
      </c>
      <c r="V3260">
        <v>6</v>
      </c>
      <c r="W3260">
        <v>0</v>
      </c>
      <c r="X3260">
        <v>8</v>
      </c>
      <c r="Y3260">
        <v>0</v>
      </c>
      <c r="Z3260">
        <v>0</v>
      </c>
      <c r="AA3260">
        <v>0</v>
      </c>
      <c r="AB3260">
        <v>0</v>
      </c>
      <c r="AC3260">
        <v>0</v>
      </c>
      <c r="AD3260">
        <v>11</v>
      </c>
      <c r="AE3260">
        <v>0</v>
      </c>
      <c r="AF3260">
        <v>7</v>
      </c>
      <c r="AG3260">
        <v>0</v>
      </c>
      <c r="AH3260">
        <v>10</v>
      </c>
      <c r="AI3260">
        <v>0</v>
      </c>
      <c r="AJ3260">
        <v>7.5</v>
      </c>
      <c r="AK3260">
        <v>0</v>
      </c>
      <c r="AL3260">
        <v>0</v>
      </c>
      <c r="AM3260">
        <v>0</v>
      </c>
      <c r="AN3260">
        <v>11</v>
      </c>
      <c r="AO3260">
        <v>0</v>
      </c>
      <c r="AP3260">
        <v>2</v>
      </c>
      <c r="AQ3260">
        <v>0</v>
      </c>
      <c r="AR3260">
        <v>5</v>
      </c>
      <c r="AS3260">
        <v>0</v>
      </c>
      <c r="AT3260">
        <v>7</v>
      </c>
      <c r="AU3260">
        <v>0</v>
      </c>
      <c r="AV3260">
        <v>5</v>
      </c>
      <c r="AW3260">
        <v>0</v>
      </c>
      <c r="AX3260">
        <v>8</v>
      </c>
      <c r="AY3260">
        <v>0</v>
      </c>
      <c r="AZ3260">
        <v>8</v>
      </c>
      <c r="BA3260">
        <v>0</v>
      </c>
      <c r="BB3260">
        <v>7</v>
      </c>
      <c r="BC3260">
        <v>0</v>
      </c>
      <c r="BD3260">
        <v>11</v>
      </c>
      <c r="BE3260">
        <v>0</v>
      </c>
      <c r="BF3260">
        <v>11</v>
      </c>
      <c r="BG3260">
        <v>0</v>
      </c>
      <c r="BH3260">
        <v>12</v>
      </c>
      <c r="BI3260">
        <v>0</v>
      </c>
      <c r="BJ3260">
        <v>6</v>
      </c>
      <c r="BK3260">
        <v>0</v>
      </c>
      <c r="BL3260">
        <v>8</v>
      </c>
      <c r="BM3260">
        <v>0</v>
      </c>
      <c r="BN3260">
        <v>7</v>
      </c>
      <c r="BO3260">
        <v>0</v>
      </c>
      <c r="BP3260">
        <v>3</v>
      </c>
      <c r="BQ3260">
        <v>0</v>
      </c>
      <c r="BR3260">
        <v>13</v>
      </c>
      <c r="BS3260">
        <v>0</v>
      </c>
      <c r="BT3260">
        <v>9</v>
      </c>
      <c r="BU3260" t="str">
        <f>_xlfn.XLOOKUP(D3260,'[1]Don hang'!$D:$D,'[1]Don hang'!$A:$A)</f>
        <v>Vùng Hà Nội +</v>
      </c>
    </row>
    <row r="3261" spans="1:73" x14ac:dyDescent="0.4">
      <c r="A3261" s="1" t="s">
        <v>6012</v>
      </c>
      <c r="B3261" s="1">
        <v>13582</v>
      </c>
      <c r="C3261" s="1" t="s">
        <v>6294</v>
      </c>
      <c r="D3261" s="1" t="s">
        <v>6307</v>
      </c>
      <c r="E3261" s="1" t="s">
        <v>6308</v>
      </c>
      <c r="F3261" s="1" t="s">
        <v>523</v>
      </c>
      <c r="G3261" s="1" t="s">
        <v>524</v>
      </c>
      <c r="H3261" s="1">
        <v>158.5</v>
      </c>
      <c r="I3261" s="13">
        <v>10</v>
      </c>
      <c r="J3261" s="13">
        <v>128.5</v>
      </c>
      <c r="K3261">
        <v>0</v>
      </c>
      <c r="L3261">
        <v>7</v>
      </c>
      <c r="M3261">
        <v>0</v>
      </c>
      <c r="N3261">
        <v>8</v>
      </c>
      <c r="O3261">
        <v>0</v>
      </c>
      <c r="P3261">
        <v>0</v>
      </c>
      <c r="Q3261">
        <v>0</v>
      </c>
      <c r="R3261">
        <v>3</v>
      </c>
      <c r="S3261">
        <v>1</v>
      </c>
      <c r="T3261">
        <v>2</v>
      </c>
      <c r="U3261">
        <v>0.5</v>
      </c>
      <c r="V3261">
        <v>3</v>
      </c>
      <c r="W3261">
        <v>0</v>
      </c>
      <c r="X3261">
        <v>3</v>
      </c>
      <c r="Y3261">
        <v>0</v>
      </c>
      <c r="Z3261">
        <v>10</v>
      </c>
      <c r="AA3261">
        <v>0</v>
      </c>
      <c r="AB3261">
        <v>5</v>
      </c>
      <c r="AC3261">
        <v>0</v>
      </c>
      <c r="AD3261">
        <v>6</v>
      </c>
      <c r="AE3261">
        <v>0</v>
      </c>
      <c r="AF3261">
        <v>1</v>
      </c>
      <c r="AG3261">
        <v>0</v>
      </c>
      <c r="AH3261">
        <v>9</v>
      </c>
      <c r="AI3261">
        <v>0</v>
      </c>
      <c r="AJ3261">
        <v>0</v>
      </c>
      <c r="AK3261">
        <v>0.5</v>
      </c>
      <c r="AL3261">
        <v>3</v>
      </c>
      <c r="AM3261">
        <v>0</v>
      </c>
      <c r="AN3261">
        <v>7.5</v>
      </c>
      <c r="AO3261">
        <v>0</v>
      </c>
      <c r="AP3261">
        <v>7.5</v>
      </c>
      <c r="AQ3261">
        <v>0</v>
      </c>
      <c r="AR3261">
        <v>6</v>
      </c>
      <c r="AS3261">
        <v>1</v>
      </c>
      <c r="AT3261">
        <v>5.5</v>
      </c>
      <c r="AU3261">
        <v>0</v>
      </c>
      <c r="AV3261">
        <v>5.5</v>
      </c>
      <c r="AW3261">
        <v>1</v>
      </c>
      <c r="AX3261">
        <v>4.5</v>
      </c>
      <c r="AY3261">
        <v>1</v>
      </c>
      <c r="AZ3261">
        <v>3</v>
      </c>
      <c r="BA3261">
        <v>0.5</v>
      </c>
      <c r="BB3261">
        <v>4</v>
      </c>
      <c r="BC3261">
        <v>0</v>
      </c>
      <c r="BD3261">
        <v>0</v>
      </c>
      <c r="BE3261">
        <v>2</v>
      </c>
      <c r="BF3261">
        <v>9</v>
      </c>
      <c r="BG3261">
        <v>1.5</v>
      </c>
      <c r="BH3261">
        <v>1</v>
      </c>
      <c r="BI3261">
        <v>0</v>
      </c>
      <c r="BJ3261">
        <v>4</v>
      </c>
      <c r="BK3261">
        <v>0.5</v>
      </c>
      <c r="BL3261">
        <v>6</v>
      </c>
      <c r="BM3261">
        <v>0.5</v>
      </c>
      <c r="BN3261">
        <v>5</v>
      </c>
      <c r="BO3261">
        <v>0</v>
      </c>
      <c r="BP3261">
        <v>0</v>
      </c>
      <c r="BQ3261">
        <v>0</v>
      </c>
      <c r="BR3261">
        <v>6.5</v>
      </c>
      <c r="BS3261">
        <v>0</v>
      </c>
      <c r="BT3261">
        <v>9</v>
      </c>
      <c r="BU3261" t="str">
        <f>_xlfn.XLOOKUP(D3261,'[1]Don hang'!$D:$D,'[1]Don hang'!$A:$A)</f>
        <v>Vùng Hà Nội +</v>
      </c>
    </row>
    <row r="3262" spans="1:73" x14ac:dyDescent="0.4">
      <c r="A3262" s="1" t="s">
        <v>6012</v>
      </c>
      <c r="B3262" s="1">
        <v>13582</v>
      </c>
      <c r="C3262" s="1" t="s">
        <v>6294</v>
      </c>
      <c r="D3262" s="1" t="s">
        <v>6309</v>
      </c>
      <c r="E3262" s="1" t="s">
        <v>6310</v>
      </c>
      <c r="F3262" s="1" t="s">
        <v>527</v>
      </c>
      <c r="G3262" s="1" t="s">
        <v>524</v>
      </c>
      <c r="H3262" s="1">
        <v>64</v>
      </c>
      <c r="I3262" s="13">
        <v>0.5</v>
      </c>
      <c r="J3262" s="13">
        <v>62.5</v>
      </c>
      <c r="K3262">
        <v>0</v>
      </c>
      <c r="L3262">
        <v>7</v>
      </c>
      <c r="M3262">
        <v>0</v>
      </c>
      <c r="N3262">
        <v>5</v>
      </c>
      <c r="O3262">
        <v>0</v>
      </c>
      <c r="P3262">
        <v>5</v>
      </c>
      <c r="Q3262">
        <v>0</v>
      </c>
      <c r="R3262">
        <v>4</v>
      </c>
      <c r="S3262">
        <v>0</v>
      </c>
      <c r="T3262">
        <v>8</v>
      </c>
      <c r="U3262">
        <v>0</v>
      </c>
      <c r="V3262">
        <v>0</v>
      </c>
      <c r="W3262">
        <v>0</v>
      </c>
      <c r="X3262">
        <v>0</v>
      </c>
      <c r="Y3262">
        <v>0</v>
      </c>
      <c r="Z3262">
        <v>4</v>
      </c>
      <c r="AA3262">
        <v>0</v>
      </c>
      <c r="AB3262">
        <v>3</v>
      </c>
      <c r="AC3262">
        <v>0</v>
      </c>
      <c r="AD3262">
        <v>5</v>
      </c>
      <c r="AE3262">
        <v>0</v>
      </c>
      <c r="AF3262">
        <v>7</v>
      </c>
      <c r="AG3262">
        <v>0</v>
      </c>
      <c r="AH3262">
        <v>5</v>
      </c>
      <c r="AI3262">
        <v>0</v>
      </c>
      <c r="AJ3262">
        <v>1</v>
      </c>
      <c r="AK3262">
        <v>0</v>
      </c>
      <c r="AL3262">
        <v>2</v>
      </c>
      <c r="AM3262">
        <v>0.5</v>
      </c>
      <c r="AN3262">
        <v>3.5</v>
      </c>
      <c r="AO3262">
        <v>0</v>
      </c>
      <c r="AP3262">
        <v>3</v>
      </c>
      <c r="AQ3262">
        <v>0</v>
      </c>
      <c r="AR3262">
        <v>0</v>
      </c>
      <c r="AS3262">
        <v>0</v>
      </c>
      <c r="AT3262">
        <v>0</v>
      </c>
      <c r="AU3262">
        <v>0</v>
      </c>
      <c r="AV3262">
        <v>0</v>
      </c>
      <c r="AW3262">
        <v>0</v>
      </c>
      <c r="AX3262">
        <v>0</v>
      </c>
      <c r="AY3262">
        <v>0</v>
      </c>
      <c r="AZ3262">
        <v>0</v>
      </c>
      <c r="BA3262">
        <v>0</v>
      </c>
      <c r="BB3262">
        <v>0</v>
      </c>
      <c r="BC3262">
        <v>0</v>
      </c>
      <c r="BD3262">
        <v>0</v>
      </c>
      <c r="BE3262">
        <v>0</v>
      </c>
      <c r="BF3262">
        <v>0</v>
      </c>
      <c r="BG3262">
        <v>0</v>
      </c>
      <c r="BH3262">
        <v>0</v>
      </c>
      <c r="BI3262">
        <v>0</v>
      </c>
      <c r="BJ3262">
        <v>0</v>
      </c>
      <c r="BK3262">
        <v>0</v>
      </c>
      <c r="BL3262">
        <v>0</v>
      </c>
      <c r="BM3262">
        <v>0</v>
      </c>
      <c r="BN3262">
        <v>0</v>
      </c>
      <c r="BO3262">
        <v>0</v>
      </c>
      <c r="BP3262">
        <v>0</v>
      </c>
      <c r="BQ3262">
        <v>0</v>
      </c>
      <c r="BR3262">
        <v>0</v>
      </c>
      <c r="BS3262">
        <v>0</v>
      </c>
      <c r="BT3262">
        <v>0</v>
      </c>
      <c r="BU3262" t="str">
        <f>_xlfn.XLOOKUP(D3262,'[1]Don hang'!$D:$D,'[1]Don hang'!$A:$A)</f>
        <v>Vùng Hà Nội +</v>
      </c>
    </row>
    <row r="3263" spans="1:73" x14ac:dyDescent="0.4">
      <c r="A3263" s="1" t="s">
        <v>6012</v>
      </c>
      <c r="B3263" s="1">
        <v>13582</v>
      </c>
      <c r="C3263" s="1" t="s">
        <v>6294</v>
      </c>
      <c r="D3263" s="1" t="s">
        <v>6311</v>
      </c>
      <c r="E3263" s="1" t="s">
        <v>555</v>
      </c>
      <c r="F3263" s="1" t="s">
        <v>527</v>
      </c>
      <c r="G3263" s="1" t="s">
        <v>524</v>
      </c>
      <c r="H3263" s="1">
        <v>0</v>
      </c>
      <c r="I3263" s="13">
        <v>0</v>
      </c>
      <c r="J3263" s="1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0</v>
      </c>
      <c r="AE3263">
        <v>0</v>
      </c>
      <c r="AF3263">
        <v>0</v>
      </c>
      <c r="AG3263">
        <v>0</v>
      </c>
      <c r="AH3263">
        <v>0</v>
      </c>
      <c r="AI3263">
        <v>0</v>
      </c>
      <c r="AJ3263">
        <v>0</v>
      </c>
      <c r="AK3263">
        <v>0</v>
      </c>
      <c r="AL3263">
        <v>0</v>
      </c>
      <c r="AM3263">
        <v>0</v>
      </c>
      <c r="AN3263">
        <v>0</v>
      </c>
      <c r="AO3263">
        <v>0</v>
      </c>
      <c r="AP3263">
        <v>0</v>
      </c>
      <c r="AQ3263">
        <v>0</v>
      </c>
      <c r="AR3263">
        <v>0</v>
      </c>
      <c r="AS3263">
        <v>0</v>
      </c>
      <c r="AT3263">
        <v>0</v>
      </c>
      <c r="AU3263">
        <v>0</v>
      </c>
      <c r="AV3263">
        <v>0</v>
      </c>
      <c r="AW3263">
        <v>0</v>
      </c>
      <c r="AX3263">
        <v>0</v>
      </c>
      <c r="AY3263">
        <v>0</v>
      </c>
      <c r="AZ3263">
        <v>0</v>
      </c>
      <c r="BA3263">
        <v>0</v>
      </c>
      <c r="BB3263">
        <v>0</v>
      </c>
      <c r="BC3263">
        <v>0</v>
      </c>
      <c r="BD3263">
        <v>0</v>
      </c>
      <c r="BE3263">
        <v>0</v>
      </c>
      <c r="BF3263">
        <v>0</v>
      </c>
      <c r="BG3263">
        <v>0</v>
      </c>
      <c r="BH3263">
        <v>0</v>
      </c>
      <c r="BI3263">
        <v>0</v>
      </c>
      <c r="BJ3263">
        <v>0</v>
      </c>
      <c r="BK3263">
        <v>0</v>
      </c>
      <c r="BL3263">
        <v>0</v>
      </c>
      <c r="BM3263">
        <v>0</v>
      </c>
      <c r="BN3263">
        <v>0</v>
      </c>
      <c r="BO3263">
        <v>0</v>
      </c>
      <c r="BP3263">
        <v>0</v>
      </c>
      <c r="BQ3263">
        <v>0</v>
      </c>
      <c r="BR3263">
        <v>0</v>
      </c>
      <c r="BS3263">
        <v>0</v>
      </c>
      <c r="BT3263">
        <v>0</v>
      </c>
      <c r="BU3263" t="str">
        <f>_xlfn.XLOOKUP(D3263,'[1]Don hang'!$D:$D,'[1]Don hang'!$A:$A)</f>
        <v>Vùng Hà Nội +</v>
      </c>
    </row>
    <row r="3264" spans="1:73" x14ac:dyDescent="0.4">
      <c r="A3264" s="1" t="s">
        <v>6012</v>
      </c>
      <c r="B3264" s="1">
        <v>13582</v>
      </c>
      <c r="C3264" s="1" t="s">
        <v>6294</v>
      </c>
      <c r="D3264" s="1" t="s">
        <v>6312</v>
      </c>
      <c r="E3264" s="1" t="s">
        <v>5571</v>
      </c>
      <c r="F3264" s="1" t="s">
        <v>523</v>
      </c>
      <c r="G3264" s="1" t="s">
        <v>524</v>
      </c>
      <c r="H3264" s="1">
        <v>231.5</v>
      </c>
      <c r="I3264" s="13">
        <v>6.5</v>
      </c>
      <c r="J3264" s="13">
        <v>212</v>
      </c>
      <c r="K3264">
        <v>0</v>
      </c>
      <c r="L3264">
        <v>8</v>
      </c>
      <c r="M3264">
        <v>0.5</v>
      </c>
      <c r="N3264">
        <v>7.5</v>
      </c>
      <c r="O3264">
        <v>0</v>
      </c>
      <c r="P3264">
        <v>7</v>
      </c>
      <c r="Q3264">
        <v>0</v>
      </c>
      <c r="R3264">
        <v>12</v>
      </c>
      <c r="S3264">
        <v>0</v>
      </c>
      <c r="T3264">
        <v>6</v>
      </c>
      <c r="U3264">
        <v>0</v>
      </c>
      <c r="V3264">
        <v>6</v>
      </c>
      <c r="W3264">
        <v>0</v>
      </c>
      <c r="X3264">
        <v>7</v>
      </c>
      <c r="Y3264">
        <v>1</v>
      </c>
      <c r="Z3264">
        <v>2</v>
      </c>
      <c r="AA3264">
        <v>0</v>
      </c>
      <c r="AB3264">
        <v>5</v>
      </c>
      <c r="AC3264">
        <v>0</v>
      </c>
      <c r="AD3264">
        <v>0.5</v>
      </c>
      <c r="AE3264">
        <v>1.5</v>
      </c>
      <c r="AF3264">
        <v>15</v>
      </c>
      <c r="AG3264">
        <v>0</v>
      </c>
      <c r="AH3264">
        <v>8</v>
      </c>
      <c r="AI3264">
        <v>0</v>
      </c>
      <c r="AJ3264">
        <v>2</v>
      </c>
      <c r="AK3264">
        <v>1</v>
      </c>
      <c r="AL3264">
        <v>5</v>
      </c>
      <c r="AM3264">
        <v>0</v>
      </c>
      <c r="AN3264">
        <v>6</v>
      </c>
      <c r="AO3264">
        <v>0</v>
      </c>
      <c r="AP3264">
        <v>7</v>
      </c>
      <c r="AQ3264">
        <v>0</v>
      </c>
      <c r="AR3264">
        <v>9</v>
      </c>
      <c r="AS3264">
        <v>1</v>
      </c>
      <c r="AT3264">
        <v>5.5</v>
      </c>
      <c r="AU3264">
        <v>0.5</v>
      </c>
      <c r="AV3264">
        <v>7</v>
      </c>
      <c r="AW3264">
        <v>0</v>
      </c>
      <c r="AX3264">
        <v>7</v>
      </c>
      <c r="AY3264">
        <v>0</v>
      </c>
      <c r="AZ3264">
        <v>8</v>
      </c>
      <c r="BA3264">
        <v>0</v>
      </c>
      <c r="BB3264">
        <v>5</v>
      </c>
      <c r="BC3264">
        <v>0</v>
      </c>
      <c r="BD3264">
        <v>9</v>
      </c>
      <c r="BE3264">
        <v>0</v>
      </c>
      <c r="BF3264">
        <v>15</v>
      </c>
      <c r="BG3264">
        <v>0</v>
      </c>
      <c r="BH3264">
        <v>12</v>
      </c>
      <c r="BI3264">
        <v>0</v>
      </c>
      <c r="BJ3264">
        <v>10</v>
      </c>
      <c r="BK3264">
        <v>0.5</v>
      </c>
      <c r="BL3264">
        <v>11.5</v>
      </c>
      <c r="BM3264">
        <v>0.5</v>
      </c>
      <c r="BN3264">
        <v>9</v>
      </c>
      <c r="BO3264">
        <v>0</v>
      </c>
      <c r="BP3264">
        <v>9</v>
      </c>
      <c r="BQ3264">
        <v>0</v>
      </c>
      <c r="BR3264">
        <v>6</v>
      </c>
      <c r="BS3264">
        <v>0</v>
      </c>
      <c r="BT3264">
        <v>6</v>
      </c>
      <c r="BU3264" t="str">
        <f>_xlfn.XLOOKUP(D3264,'[1]Don hang'!$D:$D,'[1]Don hang'!$A:$A)</f>
        <v>Vùng Hà Nội +</v>
      </c>
    </row>
    <row r="3265" spans="1:73" x14ac:dyDescent="0.4">
      <c r="A3265" s="1" t="s">
        <v>6012</v>
      </c>
      <c r="B3265" s="1">
        <v>13582</v>
      </c>
      <c r="C3265" s="1" t="s">
        <v>6294</v>
      </c>
      <c r="D3265" s="1" t="s">
        <v>6313</v>
      </c>
      <c r="E3265" s="1" t="s">
        <v>958</v>
      </c>
      <c r="F3265" s="1" t="s">
        <v>523</v>
      </c>
      <c r="G3265" s="1" t="s">
        <v>524</v>
      </c>
      <c r="H3265" s="1">
        <v>135</v>
      </c>
      <c r="I3265" s="13">
        <v>0</v>
      </c>
      <c r="J3265" s="13">
        <v>135</v>
      </c>
      <c r="K3265">
        <v>0</v>
      </c>
      <c r="L3265">
        <v>7</v>
      </c>
      <c r="M3265">
        <v>0</v>
      </c>
      <c r="N3265">
        <v>8</v>
      </c>
      <c r="O3265">
        <v>0</v>
      </c>
      <c r="P3265">
        <v>9</v>
      </c>
      <c r="Q3265">
        <v>0</v>
      </c>
      <c r="R3265">
        <v>9</v>
      </c>
      <c r="S3265">
        <v>0</v>
      </c>
      <c r="T3265">
        <v>0</v>
      </c>
      <c r="U3265">
        <v>0</v>
      </c>
      <c r="V3265">
        <v>2</v>
      </c>
      <c r="W3265">
        <v>0</v>
      </c>
      <c r="X3265">
        <v>4</v>
      </c>
      <c r="Y3265">
        <v>0</v>
      </c>
      <c r="Z3265">
        <v>5</v>
      </c>
      <c r="AA3265">
        <v>0</v>
      </c>
      <c r="AB3265">
        <v>5</v>
      </c>
      <c r="AC3265">
        <v>0</v>
      </c>
      <c r="AD3265">
        <v>6</v>
      </c>
      <c r="AE3265">
        <v>0</v>
      </c>
      <c r="AF3265">
        <v>6</v>
      </c>
      <c r="AG3265">
        <v>0</v>
      </c>
      <c r="AH3265">
        <v>7</v>
      </c>
      <c r="AI3265">
        <v>0</v>
      </c>
      <c r="AJ3265">
        <v>0</v>
      </c>
      <c r="AK3265">
        <v>0</v>
      </c>
      <c r="AL3265">
        <v>1</v>
      </c>
      <c r="AM3265">
        <v>0</v>
      </c>
      <c r="AN3265">
        <v>6</v>
      </c>
      <c r="AO3265">
        <v>0</v>
      </c>
      <c r="AP3265">
        <v>0</v>
      </c>
      <c r="AQ3265">
        <v>0</v>
      </c>
      <c r="AR3265">
        <v>5</v>
      </c>
      <c r="AS3265">
        <v>0</v>
      </c>
      <c r="AT3265">
        <v>11</v>
      </c>
      <c r="AU3265">
        <v>0</v>
      </c>
      <c r="AV3265">
        <v>8</v>
      </c>
      <c r="AW3265">
        <v>0</v>
      </c>
      <c r="AX3265">
        <v>0</v>
      </c>
      <c r="AY3265">
        <v>0</v>
      </c>
      <c r="AZ3265">
        <v>4</v>
      </c>
      <c r="BA3265">
        <v>0</v>
      </c>
      <c r="BB3265">
        <v>7</v>
      </c>
      <c r="BC3265">
        <v>0</v>
      </c>
      <c r="BD3265">
        <v>6</v>
      </c>
      <c r="BE3265">
        <v>0</v>
      </c>
      <c r="BF3265">
        <v>0</v>
      </c>
      <c r="BG3265">
        <v>0</v>
      </c>
      <c r="BH3265">
        <v>0</v>
      </c>
      <c r="BI3265">
        <v>0</v>
      </c>
      <c r="BJ3265">
        <v>7</v>
      </c>
      <c r="BK3265">
        <v>0</v>
      </c>
      <c r="BL3265">
        <v>6</v>
      </c>
      <c r="BM3265">
        <v>0</v>
      </c>
      <c r="BN3265">
        <v>6</v>
      </c>
      <c r="BO3265">
        <v>0</v>
      </c>
      <c r="BP3265">
        <v>5</v>
      </c>
      <c r="BQ3265">
        <v>0</v>
      </c>
      <c r="BR3265">
        <v>8</v>
      </c>
      <c r="BS3265">
        <v>0</v>
      </c>
      <c r="BT3265">
        <v>7</v>
      </c>
      <c r="BU3265" t="str">
        <f>_xlfn.XLOOKUP(D3265,'[1]Don hang'!$D:$D,'[1]Don hang'!$A:$A)</f>
        <v>Vùng Hà Nội +</v>
      </c>
    </row>
    <row r="3266" spans="1:73" x14ac:dyDescent="0.4">
      <c r="A3266" s="1" t="s">
        <v>6012</v>
      </c>
      <c r="B3266" s="1">
        <v>13582</v>
      </c>
      <c r="C3266" s="1" t="s">
        <v>6294</v>
      </c>
      <c r="D3266" s="1" t="s">
        <v>6314</v>
      </c>
      <c r="E3266" s="1" t="s">
        <v>6315</v>
      </c>
      <c r="F3266" s="1" t="s">
        <v>527</v>
      </c>
      <c r="G3266" s="1" t="s">
        <v>524</v>
      </c>
      <c r="H3266" s="1">
        <v>188</v>
      </c>
      <c r="I3266" s="13">
        <v>0</v>
      </c>
      <c r="J3266" s="13">
        <v>188</v>
      </c>
      <c r="K3266">
        <v>0</v>
      </c>
      <c r="L3266">
        <v>8</v>
      </c>
      <c r="M3266">
        <v>0</v>
      </c>
      <c r="N3266">
        <v>9</v>
      </c>
      <c r="O3266">
        <v>0</v>
      </c>
      <c r="P3266">
        <v>7</v>
      </c>
      <c r="Q3266">
        <v>0</v>
      </c>
      <c r="R3266">
        <v>10</v>
      </c>
      <c r="S3266">
        <v>0</v>
      </c>
      <c r="T3266">
        <v>5</v>
      </c>
      <c r="U3266">
        <v>0</v>
      </c>
      <c r="V3266">
        <v>4</v>
      </c>
      <c r="W3266">
        <v>0</v>
      </c>
      <c r="X3266">
        <v>4</v>
      </c>
      <c r="Y3266">
        <v>0</v>
      </c>
      <c r="Z3266">
        <v>6</v>
      </c>
      <c r="AA3266">
        <v>0</v>
      </c>
      <c r="AB3266">
        <v>4</v>
      </c>
      <c r="AC3266">
        <v>0</v>
      </c>
      <c r="AD3266">
        <v>8</v>
      </c>
      <c r="AE3266">
        <v>0</v>
      </c>
      <c r="AF3266">
        <v>5</v>
      </c>
      <c r="AG3266">
        <v>0</v>
      </c>
      <c r="AH3266">
        <v>6</v>
      </c>
      <c r="AI3266">
        <v>0</v>
      </c>
      <c r="AJ3266">
        <v>3</v>
      </c>
      <c r="AK3266">
        <v>0</v>
      </c>
      <c r="AL3266">
        <v>3</v>
      </c>
      <c r="AM3266">
        <v>0</v>
      </c>
      <c r="AN3266">
        <v>7</v>
      </c>
      <c r="AO3266">
        <v>0</v>
      </c>
      <c r="AP3266">
        <v>7</v>
      </c>
      <c r="AQ3266">
        <v>0</v>
      </c>
      <c r="AR3266">
        <v>10</v>
      </c>
      <c r="AS3266">
        <v>0</v>
      </c>
      <c r="AT3266">
        <v>5</v>
      </c>
      <c r="AU3266">
        <v>0</v>
      </c>
      <c r="AV3266">
        <v>4</v>
      </c>
      <c r="AW3266">
        <v>0</v>
      </c>
      <c r="AX3266">
        <v>7</v>
      </c>
      <c r="AY3266">
        <v>0</v>
      </c>
      <c r="AZ3266">
        <v>7</v>
      </c>
      <c r="BA3266">
        <v>0</v>
      </c>
      <c r="BB3266">
        <v>5</v>
      </c>
      <c r="BC3266">
        <v>0</v>
      </c>
      <c r="BD3266">
        <v>6</v>
      </c>
      <c r="BE3266">
        <v>0</v>
      </c>
      <c r="BF3266">
        <v>6</v>
      </c>
      <c r="BG3266">
        <v>0</v>
      </c>
      <c r="BH3266">
        <v>8</v>
      </c>
      <c r="BI3266">
        <v>0</v>
      </c>
      <c r="BJ3266">
        <v>8</v>
      </c>
      <c r="BK3266">
        <v>0</v>
      </c>
      <c r="BL3266">
        <v>7</v>
      </c>
      <c r="BM3266">
        <v>0</v>
      </c>
      <c r="BN3266">
        <v>19</v>
      </c>
      <c r="BO3266">
        <v>0</v>
      </c>
      <c r="BP3266">
        <v>4</v>
      </c>
      <c r="BQ3266">
        <v>0</v>
      </c>
      <c r="BR3266">
        <v>10</v>
      </c>
      <c r="BS3266">
        <v>0</v>
      </c>
      <c r="BT3266">
        <v>9</v>
      </c>
      <c r="BU3266" t="str">
        <f>_xlfn.XLOOKUP(D3266,'[1]Don hang'!$D:$D,'[1]Don hang'!$A:$A)</f>
        <v>Vùng Hà Nội +</v>
      </c>
    </row>
    <row r="3267" spans="1:73" x14ac:dyDescent="0.4">
      <c r="A3267" s="1" t="s">
        <v>6012</v>
      </c>
      <c r="B3267" s="1">
        <v>10573</v>
      </c>
      <c r="C3267" s="1" t="s">
        <v>6316</v>
      </c>
      <c r="D3267" s="1" t="s">
        <v>6317</v>
      </c>
      <c r="E3267" s="1" t="s">
        <v>6318</v>
      </c>
      <c r="F3267" s="1" t="s">
        <v>527</v>
      </c>
      <c r="G3267" s="1" t="s">
        <v>524</v>
      </c>
      <c r="H3267" s="1">
        <v>313</v>
      </c>
      <c r="I3267" s="13">
        <v>0</v>
      </c>
      <c r="J3267" s="13">
        <v>313</v>
      </c>
      <c r="K3267">
        <v>0</v>
      </c>
      <c r="L3267">
        <v>8</v>
      </c>
      <c r="M3267">
        <v>0</v>
      </c>
      <c r="N3267">
        <v>11</v>
      </c>
      <c r="O3267">
        <v>0</v>
      </c>
      <c r="P3267">
        <v>12</v>
      </c>
      <c r="Q3267">
        <v>0</v>
      </c>
      <c r="R3267">
        <v>10</v>
      </c>
      <c r="S3267">
        <v>0</v>
      </c>
      <c r="T3267">
        <v>12</v>
      </c>
      <c r="U3267">
        <v>0</v>
      </c>
      <c r="V3267">
        <v>11</v>
      </c>
      <c r="W3267">
        <v>0</v>
      </c>
      <c r="X3267">
        <v>11</v>
      </c>
      <c r="Y3267">
        <v>0</v>
      </c>
      <c r="Z3267">
        <v>10</v>
      </c>
      <c r="AA3267">
        <v>0</v>
      </c>
      <c r="AB3267">
        <v>10</v>
      </c>
      <c r="AC3267">
        <v>0</v>
      </c>
      <c r="AD3267">
        <v>8</v>
      </c>
      <c r="AE3267">
        <v>0</v>
      </c>
      <c r="AF3267">
        <v>14</v>
      </c>
      <c r="AG3267">
        <v>0</v>
      </c>
      <c r="AH3267">
        <v>13</v>
      </c>
      <c r="AI3267">
        <v>0</v>
      </c>
      <c r="AJ3267">
        <v>12</v>
      </c>
      <c r="AK3267">
        <v>0</v>
      </c>
      <c r="AL3267">
        <v>15</v>
      </c>
      <c r="AM3267">
        <v>0</v>
      </c>
      <c r="AN3267">
        <v>8</v>
      </c>
      <c r="AO3267">
        <v>0</v>
      </c>
      <c r="AP3267">
        <v>10</v>
      </c>
      <c r="AQ3267">
        <v>0</v>
      </c>
      <c r="AR3267">
        <v>13</v>
      </c>
      <c r="AS3267">
        <v>0</v>
      </c>
      <c r="AT3267">
        <v>19</v>
      </c>
      <c r="AU3267">
        <v>0</v>
      </c>
      <c r="AV3267">
        <v>14</v>
      </c>
      <c r="AW3267">
        <v>0</v>
      </c>
      <c r="AX3267">
        <v>8</v>
      </c>
      <c r="AY3267">
        <v>0</v>
      </c>
      <c r="AZ3267">
        <v>6</v>
      </c>
      <c r="BA3267">
        <v>0</v>
      </c>
      <c r="BB3267">
        <v>17</v>
      </c>
      <c r="BC3267">
        <v>0</v>
      </c>
      <c r="BD3267">
        <v>9</v>
      </c>
      <c r="BE3267">
        <v>0</v>
      </c>
      <c r="BF3267">
        <v>7</v>
      </c>
      <c r="BG3267">
        <v>0</v>
      </c>
      <c r="BH3267">
        <v>15</v>
      </c>
      <c r="BI3267">
        <v>0</v>
      </c>
      <c r="BJ3267">
        <v>11</v>
      </c>
      <c r="BK3267">
        <v>0</v>
      </c>
      <c r="BL3267">
        <v>12</v>
      </c>
      <c r="BM3267">
        <v>0</v>
      </c>
      <c r="BN3267">
        <v>7</v>
      </c>
      <c r="BO3267">
        <v>0</v>
      </c>
      <c r="BP3267">
        <v>12</v>
      </c>
      <c r="BQ3267">
        <v>0</v>
      </c>
      <c r="BR3267">
        <v>13</v>
      </c>
      <c r="BS3267">
        <v>0</v>
      </c>
      <c r="BT3267">
        <v>14</v>
      </c>
      <c r="BU3267" t="str">
        <f>_xlfn.XLOOKUP(D3267,'[1]Don hang'!$D:$D,'[1]Don hang'!$A:$A)</f>
        <v>Vùng Hà Nội +</v>
      </c>
    </row>
    <row r="3268" spans="1:73" x14ac:dyDescent="0.4">
      <c r="A3268" s="1" t="s">
        <v>6012</v>
      </c>
      <c r="B3268" s="1">
        <v>10573</v>
      </c>
      <c r="C3268" s="1" t="s">
        <v>6316</v>
      </c>
      <c r="D3268" s="1" t="s">
        <v>6319</v>
      </c>
      <c r="E3268" s="1" t="s">
        <v>6320</v>
      </c>
      <c r="F3268" s="1" t="s">
        <v>523</v>
      </c>
      <c r="G3268" s="1" t="s">
        <v>524</v>
      </c>
      <c r="H3268" s="1">
        <v>172.5</v>
      </c>
      <c r="I3268" s="13">
        <v>1</v>
      </c>
      <c r="J3268" s="13">
        <v>169.5</v>
      </c>
      <c r="K3268">
        <v>0</v>
      </c>
      <c r="L3268">
        <v>9</v>
      </c>
      <c r="M3268">
        <v>0</v>
      </c>
      <c r="N3268">
        <v>7</v>
      </c>
      <c r="O3268">
        <v>0</v>
      </c>
      <c r="P3268">
        <v>8</v>
      </c>
      <c r="Q3268">
        <v>0</v>
      </c>
      <c r="R3268">
        <v>8</v>
      </c>
      <c r="S3268">
        <v>0</v>
      </c>
      <c r="T3268">
        <v>3</v>
      </c>
      <c r="U3268">
        <v>0</v>
      </c>
      <c r="V3268">
        <v>5</v>
      </c>
      <c r="W3268">
        <v>0</v>
      </c>
      <c r="X3268">
        <v>7</v>
      </c>
      <c r="Y3268">
        <v>0</v>
      </c>
      <c r="Z3268">
        <v>4</v>
      </c>
      <c r="AA3268">
        <v>0</v>
      </c>
      <c r="AB3268">
        <v>0</v>
      </c>
      <c r="AC3268">
        <v>0</v>
      </c>
      <c r="AD3268">
        <v>9</v>
      </c>
      <c r="AE3268">
        <v>0</v>
      </c>
      <c r="AF3268">
        <v>6</v>
      </c>
      <c r="AG3268">
        <v>0</v>
      </c>
      <c r="AH3268">
        <v>6</v>
      </c>
      <c r="AI3268">
        <v>0</v>
      </c>
      <c r="AJ3268">
        <v>6</v>
      </c>
      <c r="AK3268">
        <v>0</v>
      </c>
      <c r="AL3268">
        <v>6</v>
      </c>
      <c r="AM3268">
        <v>0</v>
      </c>
      <c r="AN3268">
        <v>5</v>
      </c>
      <c r="AO3268">
        <v>0</v>
      </c>
      <c r="AP3268">
        <v>3</v>
      </c>
      <c r="AQ3268">
        <v>1</v>
      </c>
      <c r="AR3268">
        <v>3</v>
      </c>
      <c r="AS3268">
        <v>0</v>
      </c>
      <c r="AT3268">
        <v>0</v>
      </c>
      <c r="AU3268">
        <v>0</v>
      </c>
      <c r="AV3268">
        <v>8.5</v>
      </c>
      <c r="AW3268">
        <v>0</v>
      </c>
      <c r="AX3268">
        <v>8</v>
      </c>
      <c r="AY3268">
        <v>0</v>
      </c>
      <c r="AZ3268">
        <v>4</v>
      </c>
      <c r="BA3268">
        <v>0</v>
      </c>
      <c r="BB3268">
        <v>6</v>
      </c>
      <c r="BC3268">
        <v>0</v>
      </c>
      <c r="BD3268">
        <v>7</v>
      </c>
      <c r="BE3268">
        <v>0</v>
      </c>
      <c r="BF3268">
        <v>12</v>
      </c>
      <c r="BG3268">
        <v>0</v>
      </c>
      <c r="BH3268">
        <v>8</v>
      </c>
      <c r="BI3268">
        <v>0</v>
      </c>
      <c r="BJ3268">
        <v>10</v>
      </c>
      <c r="BK3268">
        <v>0</v>
      </c>
      <c r="BL3268">
        <v>8</v>
      </c>
      <c r="BM3268">
        <v>0</v>
      </c>
      <c r="BN3268">
        <v>3</v>
      </c>
      <c r="BO3268">
        <v>0</v>
      </c>
      <c r="BP3268">
        <v>10</v>
      </c>
      <c r="BQ3268">
        <v>0</v>
      </c>
      <c r="BR3268">
        <v>9</v>
      </c>
      <c r="BS3268">
        <v>0</v>
      </c>
      <c r="BT3268">
        <v>7</v>
      </c>
      <c r="BU3268" t="str">
        <f>_xlfn.XLOOKUP(D3268,'[1]Don hang'!$D:$D,'[1]Don hang'!$A:$A)</f>
        <v>Vùng Hà Nội +</v>
      </c>
    </row>
    <row r="3269" spans="1:73" x14ac:dyDescent="0.4">
      <c r="A3269" s="1" t="s">
        <v>6012</v>
      </c>
      <c r="B3269" s="1">
        <v>10573</v>
      </c>
      <c r="C3269" s="1" t="s">
        <v>6316</v>
      </c>
      <c r="D3269" s="1" t="s">
        <v>6321</v>
      </c>
      <c r="E3269" s="1" t="s">
        <v>6322</v>
      </c>
      <c r="F3269" s="1" t="s">
        <v>523</v>
      </c>
      <c r="G3269" s="1" t="s">
        <v>524</v>
      </c>
      <c r="H3269" s="1">
        <v>200.5</v>
      </c>
      <c r="I3269" s="13">
        <v>1</v>
      </c>
      <c r="J3269" s="13">
        <v>197.5</v>
      </c>
      <c r="K3269">
        <v>0</v>
      </c>
      <c r="L3269">
        <v>0</v>
      </c>
      <c r="M3269">
        <v>0</v>
      </c>
      <c r="N3269">
        <v>6</v>
      </c>
      <c r="O3269">
        <v>0</v>
      </c>
      <c r="P3269">
        <v>9</v>
      </c>
      <c r="Q3269">
        <v>0</v>
      </c>
      <c r="R3269">
        <v>9</v>
      </c>
      <c r="S3269">
        <v>0</v>
      </c>
      <c r="T3269">
        <v>4</v>
      </c>
      <c r="U3269">
        <v>0</v>
      </c>
      <c r="V3269">
        <v>8.5</v>
      </c>
      <c r="W3269">
        <v>0</v>
      </c>
      <c r="X3269">
        <v>2</v>
      </c>
      <c r="Y3269">
        <v>0</v>
      </c>
      <c r="Z3269">
        <v>1</v>
      </c>
      <c r="AA3269">
        <v>0</v>
      </c>
      <c r="AB3269">
        <v>6.5</v>
      </c>
      <c r="AC3269">
        <v>0</v>
      </c>
      <c r="AD3269">
        <v>7</v>
      </c>
      <c r="AE3269">
        <v>0</v>
      </c>
      <c r="AF3269">
        <v>9</v>
      </c>
      <c r="AG3269">
        <v>0</v>
      </c>
      <c r="AH3269">
        <v>18</v>
      </c>
      <c r="AI3269">
        <v>0</v>
      </c>
      <c r="AJ3269">
        <v>6</v>
      </c>
      <c r="AK3269">
        <v>0</v>
      </c>
      <c r="AL3269">
        <v>5</v>
      </c>
      <c r="AM3269">
        <v>0</v>
      </c>
      <c r="AN3269">
        <v>12.5</v>
      </c>
      <c r="AO3269">
        <v>0</v>
      </c>
      <c r="AP3269">
        <v>9</v>
      </c>
      <c r="AQ3269">
        <v>0</v>
      </c>
      <c r="AR3269">
        <v>7</v>
      </c>
      <c r="AS3269">
        <v>0</v>
      </c>
      <c r="AT3269">
        <v>13</v>
      </c>
      <c r="AU3269">
        <v>0</v>
      </c>
      <c r="AV3269">
        <v>10</v>
      </c>
      <c r="AW3269">
        <v>0</v>
      </c>
      <c r="AX3269">
        <v>5</v>
      </c>
      <c r="AY3269">
        <v>0</v>
      </c>
      <c r="AZ3269">
        <v>10</v>
      </c>
      <c r="BA3269">
        <v>0</v>
      </c>
      <c r="BB3269">
        <v>9</v>
      </c>
      <c r="BC3269">
        <v>0</v>
      </c>
      <c r="BD3269">
        <v>9</v>
      </c>
      <c r="BE3269">
        <v>0</v>
      </c>
      <c r="BF3269">
        <v>10</v>
      </c>
      <c r="BG3269">
        <v>0</v>
      </c>
      <c r="BH3269">
        <v>8</v>
      </c>
      <c r="BI3269">
        <v>1</v>
      </c>
      <c r="BJ3269">
        <v>3</v>
      </c>
      <c r="BK3269">
        <v>0</v>
      </c>
      <c r="BL3269">
        <v>0</v>
      </c>
      <c r="BM3269">
        <v>0</v>
      </c>
      <c r="BN3269">
        <v>1</v>
      </c>
      <c r="BO3269">
        <v>1</v>
      </c>
      <c r="BP3269">
        <v>5</v>
      </c>
      <c r="BQ3269">
        <v>0</v>
      </c>
      <c r="BR3269">
        <v>4</v>
      </c>
      <c r="BS3269">
        <v>0</v>
      </c>
      <c r="BT3269">
        <v>5</v>
      </c>
      <c r="BU3269" t="str">
        <f>_xlfn.XLOOKUP(D3269,'[1]Don hang'!$D:$D,'[1]Don hang'!$A:$A)</f>
        <v>Vùng Hà Nội +</v>
      </c>
    </row>
    <row r="3270" spans="1:73" x14ac:dyDescent="0.4">
      <c r="A3270" s="1" t="s">
        <v>6012</v>
      </c>
      <c r="B3270" s="1">
        <v>10573</v>
      </c>
      <c r="C3270" s="1" t="s">
        <v>6316</v>
      </c>
      <c r="D3270" s="1" t="s">
        <v>6323</v>
      </c>
      <c r="E3270" s="1" t="s">
        <v>1018</v>
      </c>
      <c r="F3270" s="1" t="s">
        <v>523</v>
      </c>
      <c r="G3270" s="1" t="s">
        <v>524</v>
      </c>
      <c r="H3270" s="1">
        <v>181</v>
      </c>
      <c r="I3270" s="13">
        <v>2.5</v>
      </c>
      <c r="J3270" s="13">
        <v>173.5</v>
      </c>
      <c r="K3270">
        <v>0</v>
      </c>
      <c r="L3270">
        <v>7</v>
      </c>
      <c r="M3270">
        <v>0</v>
      </c>
      <c r="N3270">
        <v>6</v>
      </c>
      <c r="O3270">
        <v>0</v>
      </c>
      <c r="P3270">
        <v>8</v>
      </c>
      <c r="Q3270">
        <v>0</v>
      </c>
      <c r="R3270">
        <v>5</v>
      </c>
      <c r="S3270">
        <v>0</v>
      </c>
      <c r="T3270">
        <v>6</v>
      </c>
      <c r="U3270">
        <v>0</v>
      </c>
      <c r="V3270">
        <v>2</v>
      </c>
      <c r="W3270">
        <v>0</v>
      </c>
      <c r="X3270">
        <v>2</v>
      </c>
      <c r="Y3270">
        <v>0</v>
      </c>
      <c r="Z3270">
        <v>4</v>
      </c>
      <c r="AA3270">
        <v>0</v>
      </c>
      <c r="AB3270">
        <v>4</v>
      </c>
      <c r="AC3270">
        <v>0</v>
      </c>
      <c r="AD3270">
        <v>8</v>
      </c>
      <c r="AE3270">
        <v>0</v>
      </c>
      <c r="AF3270">
        <v>10</v>
      </c>
      <c r="AG3270">
        <v>0</v>
      </c>
      <c r="AH3270">
        <v>8</v>
      </c>
      <c r="AI3270">
        <v>0</v>
      </c>
      <c r="AJ3270">
        <v>6</v>
      </c>
      <c r="AK3270">
        <v>0</v>
      </c>
      <c r="AL3270">
        <v>4</v>
      </c>
      <c r="AM3270">
        <v>0</v>
      </c>
      <c r="AN3270">
        <v>11</v>
      </c>
      <c r="AO3270">
        <v>0.5</v>
      </c>
      <c r="AP3270">
        <v>5.5</v>
      </c>
      <c r="AQ3270">
        <v>0</v>
      </c>
      <c r="AR3270">
        <v>5</v>
      </c>
      <c r="AS3270">
        <v>0</v>
      </c>
      <c r="AT3270">
        <v>7</v>
      </c>
      <c r="AU3270">
        <v>1</v>
      </c>
      <c r="AV3270">
        <v>9</v>
      </c>
      <c r="AW3270">
        <v>1</v>
      </c>
      <c r="AX3270">
        <v>5</v>
      </c>
      <c r="AY3270">
        <v>0</v>
      </c>
      <c r="AZ3270">
        <v>5</v>
      </c>
      <c r="BA3270">
        <v>0</v>
      </c>
      <c r="BB3270">
        <v>5</v>
      </c>
      <c r="BC3270">
        <v>0</v>
      </c>
      <c r="BD3270">
        <v>8</v>
      </c>
      <c r="BE3270">
        <v>0</v>
      </c>
      <c r="BF3270">
        <v>6</v>
      </c>
      <c r="BG3270">
        <v>0</v>
      </c>
      <c r="BH3270">
        <v>11</v>
      </c>
      <c r="BI3270">
        <v>0</v>
      </c>
      <c r="BJ3270">
        <v>9</v>
      </c>
      <c r="BK3270">
        <v>0</v>
      </c>
      <c r="BL3270">
        <v>7</v>
      </c>
      <c r="BM3270">
        <v>0</v>
      </c>
      <c r="BN3270">
        <v>0</v>
      </c>
      <c r="BO3270">
        <v>0</v>
      </c>
      <c r="BP3270">
        <v>0</v>
      </c>
      <c r="BQ3270">
        <v>0</v>
      </c>
      <c r="BR3270">
        <v>4</v>
      </c>
      <c r="BS3270">
        <v>0</v>
      </c>
      <c r="BT3270">
        <v>8</v>
      </c>
      <c r="BU3270" t="str">
        <f>_xlfn.XLOOKUP(D3270,'[1]Don hang'!$D:$D,'[1]Don hang'!$A:$A)</f>
        <v>Vùng Hà Nội +</v>
      </c>
    </row>
    <row r="3271" spans="1:73" x14ac:dyDescent="0.4">
      <c r="A3271" s="1" t="s">
        <v>6012</v>
      </c>
      <c r="B3271" s="1">
        <v>10573</v>
      </c>
      <c r="C3271" s="1" t="s">
        <v>6316</v>
      </c>
      <c r="D3271" s="1" t="s">
        <v>6324</v>
      </c>
      <c r="E3271" s="1" t="s">
        <v>6325</v>
      </c>
      <c r="F3271" s="1" t="s">
        <v>523</v>
      </c>
      <c r="G3271" s="1" t="s">
        <v>524</v>
      </c>
      <c r="H3271" s="1">
        <v>180.5</v>
      </c>
      <c r="I3271" s="13">
        <v>1.5</v>
      </c>
      <c r="J3271" s="13">
        <v>176</v>
      </c>
      <c r="K3271">
        <v>0</v>
      </c>
      <c r="L3271">
        <v>7</v>
      </c>
      <c r="M3271">
        <v>0</v>
      </c>
      <c r="N3271">
        <v>4</v>
      </c>
      <c r="O3271">
        <v>0</v>
      </c>
      <c r="P3271">
        <v>5</v>
      </c>
      <c r="Q3271">
        <v>0</v>
      </c>
      <c r="R3271">
        <v>6</v>
      </c>
      <c r="S3271">
        <v>0</v>
      </c>
      <c r="T3271">
        <v>9</v>
      </c>
      <c r="U3271">
        <v>0</v>
      </c>
      <c r="V3271">
        <v>0</v>
      </c>
      <c r="W3271">
        <v>0</v>
      </c>
      <c r="X3271">
        <v>1</v>
      </c>
      <c r="Y3271">
        <v>0</v>
      </c>
      <c r="Z3271">
        <v>2</v>
      </c>
      <c r="AA3271">
        <v>0</v>
      </c>
      <c r="AB3271">
        <v>6</v>
      </c>
      <c r="AC3271">
        <v>0</v>
      </c>
      <c r="AD3271">
        <v>8</v>
      </c>
      <c r="AE3271">
        <v>0</v>
      </c>
      <c r="AF3271">
        <v>10</v>
      </c>
      <c r="AG3271">
        <v>0</v>
      </c>
      <c r="AH3271">
        <v>11</v>
      </c>
      <c r="AI3271">
        <v>0</v>
      </c>
      <c r="AJ3271">
        <v>7</v>
      </c>
      <c r="AK3271">
        <v>0</v>
      </c>
      <c r="AL3271">
        <v>7</v>
      </c>
      <c r="AM3271">
        <v>0</v>
      </c>
      <c r="AN3271">
        <v>6</v>
      </c>
      <c r="AO3271">
        <v>0.5</v>
      </c>
      <c r="AP3271">
        <v>6.5</v>
      </c>
      <c r="AQ3271">
        <v>0</v>
      </c>
      <c r="AR3271">
        <v>10.5</v>
      </c>
      <c r="AS3271">
        <v>0</v>
      </c>
      <c r="AT3271">
        <v>7</v>
      </c>
      <c r="AU3271">
        <v>0</v>
      </c>
      <c r="AV3271">
        <v>6</v>
      </c>
      <c r="AW3271">
        <v>0</v>
      </c>
      <c r="AX3271">
        <v>11</v>
      </c>
      <c r="AY3271">
        <v>0</v>
      </c>
      <c r="AZ3271">
        <v>4</v>
      </c>
      <c r="BA3271">
        <v>0</v>
      </c>
      <c r="BB3271">
        <v>4</v>
      </c>
      <c r="BC3271">
        <v>0</v>
      </c>
      <c r="BD3271">
        <v>0</v>
      </c>
      <c r="BE3271">
        <v>0</v>
      </c>
      <c r="BF3271">
        <v>2</v>
      </c>
      <c r="BG3271">
        <v>0</v>
      </c>
      <c r="BH3271">
        <v>11</v>
      </c>
      <c r="BI3271">
        <v>0</v>
      </c>
      <c r="BJ3271">
        <v>8</v>
      </c>
      <c r="BK3271">
        <v>1</v>
      </c>
      <c r="BL3271">
        <v>6</v>
      </c>
      <c r="BM3271">
        <v>0</v>
      </c>
      <c r="BN3271">
        <v>11</v>
      </c>
      <c r="BO3271">
        <v>1</v>
      </c>
      <c r="BP3271">
        <v>1</v>
      </c>
      <c r="BQ3271">
        <v>0</v>
      </c>
      <c r="BR3271">
        <v>3</v>
      </c>
      <c r="BS3271">
        <v>0</v>
      </c>
      <c r="BT3271">
        <v>8</v>
      </c>
      <c r="BU3271" t="str">
        <f>_xlfn.XLOOKUP(D3271,'[1]Don hang'!$D:$D,'[1]Don hang'!$A:$A)</f>
        <v>Vùng Hà Nội +</v>
      </c>
    </row>
    <row r="3272" spans="1:73" x14ac:dyDescent="0.4">
      <c r="A3272" s="1" t="s">
        <v>6012</v>
      </c>
      <c r="B3272" s="1">
        <v>10573</v>
      </c>
      <c r="C3272" s="1" t="s">
        <v>6316</v>
      </c>
      <c r="D3272" s="1" t="s">
        <v>6326</v>
      </c>
      <c r="E3272" s="1" t="s">
        <v>6327</v>
      </c>
      <c r="F3272" s="1" t="s">
        <v>523</v>
      </c>
      <c r="G3272" s="1" t="s">
        <v>524</v>
      </c>
      <c r="H3272" s="1">
        <v>192</v>
      </c>
      <c r="I3272" s="13">
        <v>1</v>
      </c>
      <c r="J3272" s="13">
        <v>189</v>
      </c>
      <c r="K3272">
        <v>0</v>
      </c>
      <c r="L3272">
        <v>6</v>
      </c>
      <c r="M3272">
        <v>0</v>
      </c>
      <c r="N3272">
        <v>9</v>
      </c>
      <c r="O3272">
        <v>0</v>
      </c>
      <c r="P3272">
        <v>3</v>
      </c>
      <c r="Q3272">
        <v>0</v>
      </c>
      <c r="R3272">
        <v>6</v>
      </c>
      <c r="S3272">
        <v>0</v>
      </c>
      <c r="T3272">
        <v>13.5</v>
      </c>
      <c r="U3272">
        <v>0</v>
      </c>
      <c r="V3272">
        <v>1</v>
      </c>
      <c r="W3272">
        <v>0</v>
      </c>
      <c r="X3272">
        <v>9</v>
      </c>
      <c r="Y3272">
        <v>0</v>
      </c>
      <c r="Z3272">
        <v>8.5</v>
      </c>
      <c r="AA3272">
        <v>0</v>
      </c>
      <c r="AB3272">
        <v>6</v>
      </c>
      <c r="AC3272">
        <v>1</v>
      </c>
      <c r="AD3272">
        <v>5</v>
      </c>
      <c r="AE3272">
        <v>0</v>
      </c>
      <c r="AF3272">
        <v>7</v>
      </c>
      <c r="AG3272">
        <v>0</v>
      </c>
      <c r="AH3272">
        <v>11</v>
      </c>
      <c r="AI3272">
        <v>0</v>
      </c>
      <c r="AJ3272">
        <v>5</v>
      </c>
      <c r="AK3272">
        <v>0</v>
      </c>
      <c r="AL3272">
        <v>6</v>
      </c>
      <c r="AM3272">
        <v>0</v>
      </c>
      <c r="AN3272">
        <v>5</v>
      </c>
      <c r="AO3272">
        <v>0</v>
      </c>
      <c r="AP3272">
        <v>7</v>
      </c>
      <c r="AQ3272">
        <v>0</v>
      </c>
      <c r="AR3272">
        <v>6</v>
      </c>
      <c r="AS3272">
        <v>0</v>
      </c>
      <c r="AT3272">
        <v>8</v>
      </c>
      <c r="AU3272">
        <v>0</v>
      </c>
      <c r="AV3272">
        <v>10</v>
      </c>
      <c r="AW3272">
        <v>0</v>
      </c>
      <c r="AX3272">
        <v>5</v>
      </c>
      <c r="AY3272">
        <v>0</v>
      </c>
      <c r="AZ3272">
        <v>3</v>
      </c>
      <c r="BA3272">
        <v>0</v>
      </c>
      <c r="BB3272">
        <v>0</v>
      </c>
      <c r="BC3272">
        <v>0</v>
      </c>
      <c r="BD3272">
        <v>10</v>
      </c>
      <c r="BE3272">
        <v>0</v>
      </c>
      <c r="BF3272">
        <v>9</v>
      </c>
      <c r="BG3272">
        <v>0</v>
      </c>
      <c r="BH3272">
        <v>7</v>
      </c>
      <c r="BI3272">
        <v>0</v>
      </c>
      <c r="BJ3272">
        <v>15</v>
      </c>
      <c r="BK3272">
        <v>0</v>
      </c>
      <c r="BL3272">
        <v>6</v>
      </c>
      <c r="BM3272">
        <v>0</v>
      </c>
      <c r="BN3272">
        <v>2</v>
      </c>
      <c r="BO3272">
        <v>0</v>
      </c>
      <c r="BP3272">
        <v>1</v>
      </c>
      <c r="BQ3272">
        <v>0</v>
      </c>
      <c r="BR3272">
        <v>9</v>
      </c>
      <c r="BS3272">
        <v>0</v>
      </c>
      <c r="BT3272">
        <v>3</v>
      </c>
      <c r="BU3272" t="str">
        <f>_xlfn.XLOOKUP(D3272,'[1]Don hang'!$D:$D,'[1]Don hang'!$A:$A)</f>
        <v>Vùng Hà Nội +</v>
      </c>
    </row>
    <row r="3273" spans="1:73" x14ac:dyDescent="0.4">
      <c r="A3273" s="1" t="s">
        <v>6012</v>
      </c>
      <c r="B3273" s="1">
        <v>10573</v>
      </c>
      <c r="C3273" s="1" t="s">
        <v>6316</v>
      </c>
      <c r="D3273" s="1" t="s">
        <v>6328</v>
      </c>
      <c r="E3273" s="1" t="s">
        <v>6329</v>
      </c>
      <c r="F3273" s="1" t="s">
        <v>523</v>
      </c>
      <c r="G3273" s="1" t="s">
        <v>524</v>
      </c>
      <c r="H3273" s="1">
        <v>150.5</v>
      </c>
      <c r="I3273" s="13">
        <v>0</v>
      </c>
      <c r="J3273" s="13">
        <v>150.5</v>
      </c>
      <c r="K3273">
        <v>0</v>
      </c>
      <c r="L3273">
        <v>0</v>
      </c>
      <c r="M3273">
        <v>0</v>
      </c>
      <c r="N3273">
        <v>9</v>
      </c>
      <c r="O3273">
        <v>0</v>
      </c>
      <c r="P3273">
        <v>5</v>
      </c>
      <c r="Q3273">
        <v>0</v>
      </c>
      <c r="R3273">
        <v>8</v>
      </c>
      <c r="S3273">
        <v>0</v>
      </c>
      <c r="T3273">
        <v>2</v>
      </c>
      <c r="U3273">
        <v>0</v>
      </c>
      <c r="V3273">
        <v>5.5</v>
      </c>
      <c r="W3273">
        <v>0</v>
      </c>
      <c r="X3273">
        <v>4</v>
      </c>
      <c r="Y3273">
        <v>0</v>
      </c>
      <c r="Z3273">
        <v>5</v>
      </c>
      <c r="AA3273">
        <v>0</v>
      </c>
      <c r="AB3273">
        <v>0</v>
      </c>
      <c r="AC3273">
        <v>0</v>
      </c>
      <c r="AD3273">
        <v>7</v>
      </c>
      <c r="AE3273">
        <v>0</v>
      </c>
      <c r="AF3273">
        <v>9</v>
      </c>
      <c r="AG3273">
        <v>0</v>
      </c>
      <c r="AH3273">
        <v>6</v>
      </c>
      <c r="AI3273">
        <v>0</v>
      </c>
      <c r="AJ3273">
        <v>5</v>
      </c>
      <c r="AK3273">
        <v>0</v>
      </c>
      <c r="AL3273">
        <v>0</v>
      </c>
      <c r="AM3273">
        <v>0</v>
      </c>
      <c r="AN3273">
        <v>4</v>
      </c>
      <c r="AO3273">
        <v>0</v>
      </c>
      <c r="AP3273">
        <v>6</v>
      </c>
      <c r="AQ3273">
        <v>0</v>
      </c>
      <c r="AR3273">
        <v>11</v>
      </c>
      <c r="AS3273">
        <v>0</v>
      </c>
      <c r="AT3273">
        <v>9</v>
      </c>
      <c r="AU3273">
        <v>0</v>
      </c>
      <c r="AV3273">
        <v>6</v>
      </c>
      <c r="AW3273">
        <v>0</v>
      </c>
      <c r="AX3273">
        <v>0</v>
      </c>
      <c r="AY3273">
        <v>0</v>
      </c>
      <c r="AZ3273">
        <v>3</v>
      </c>
      <c r="BA3273">
        <v>0</v>
      </c>
      <c r="BB3273">
        <v>7</v>
      </c>
      <c r="BC3273">
        <v>0</v>
      </c>
      <c r="BD3273">
        <v>0</v>
      </c>
      <c r="BE3273">
        <v>0</v>
      </c>
      <c r="BF3273">
        <v>16</v>
      </c>
      <c r="BG3273">
        <v>0</v>
      </c>
      <c r="BH3273">
        <v>8</v>
      </c>
      <c r="BI3273">
        <v>0</v>
      </c>
      <c r="BJ3273">
        <v>4</v>
      </c>
      <c r="BK3273">
        <v>0</v>
      </c>
      <c r="BL3273">
        <v>9</v>
      </c>
      <c r="BM3273">
        <v>0</v>
      </c>
      <c r="BN3273">
        <v>2</v>
      </c>
      <c r="BO3273">
        <v>0</v>
      </c>
      <c r="BP3273">
        <v>10</v>
      </c>
      <c r="BQ3273">
        <v>0</v>
      </c>
      <c r="BR3273">
        <v>7</v>
      </c>
      <c r="BS3273">
        <v>0</v>
      </c>
      <c r="BT3273">
        <v>9</v>
      </c>
      <c r="BU3273" t="str">
        <f>_xlfn.XLOOKUP(D3273,'[1]Don hang'!$D:$D,'[1]Don hang'!$A:$A)</f>
        <v>Vùng Hà Nội +</v>
      </c>
    </row>
    <row r="3274" spans="1:73" x14ac:dyDescent="0.4">
      <c r="A3274" s="1" t="s">
        <v>6012</v>
      </c>
      <c r="B3274" s="1">
        <v>10573</v>
      </c>
      <c r="C3274" s="1" t="s">
        <v>6316</v>
      </c>
      <c r="D3274" s="1" t="s">
        <v>6330</v>
      </c>
      <c r="E3274" s="1" t="s">
        <v>6331</v>
      </c>
      <c r="F3274" s="1" t="s">
        <v>523</v>
      </c>
      <c r="G3274" s="1" t="s">
        <v>524</v>
      </c>
      <c r="H3274" s="1">
        <v>170</v>
      </c>
      <c r="I3274" s="13">
        <v>0</v>
      </c>
      <c r="J3274" s="13">
        <v>170</v>
      </c>
      <c r="K3274">
        <v>0</v>
      </c>
      <c r="L3274">
        <v>9</v>
      </c>
      <c r="M3274">
        <v>0</v>
      </c>
      <c r="N3274">
        <v>6</v>
      </c>
      <c r="O3274">
        <v>0</v>
      </c>
      <c r="P3274">
        <v>4</v>
      </c>
      <c r="Q3274">
        <v>0</v>
      </c>
      <c r="R3274">
        <v>8</v>
      </c>
      <c r="S3274">
        <v>0</v>
      </c>
      <c r="T3274">
        <v>3</v>
      </c>
      <c r="U3274">
        <v>0</v>
      </c>
      <c r="V3274">
        <v>5</v>
      </c>
      <c r="W3274">
        <v>0</v>
      </c>
      <c r="X3274">
        <v>4</v>
      </c>
      <c r="Y3274">
        <v>0</v>
      </c>
      <c r="Z3274">
        <v>6</v>
      </c>
      <c r="AA3274">
        <v>0</v>
      </c>
      <c r="AB3274">
        <v>3</v>
      </c>
      <c r="AC3274">
        <v>0</v>
      </c>
      <c r="AD3274">
        <v>12</v>
      </c>
      <c r="AE3274">
        <v>0</v>
      </c>
      <c r="AF3274">
        <v>7</v>
      </c>
      <c r="AG3274">
        <v>0</v>
      </c>
      <c r="AH3274">
        <v>7</v>
      </c>
      <c r="AI3274">
        <v>0</v>
      </c>
      <c r="AJ3274">
        <v>3</v>
      </c>
      <c r="AK3274">
        <v>0</v>
      </c>
      <c r="AL3274">
        <v>2</v>
      </c>
      <c r="AM3274">
        <v>0</v>
      </c>
      <c r="AN3274">
        <v>3</v>
      </c>
      <c r="AO3274">
        <v>0</v>
      </c>
      <c r="AP3274">
        <v>7</v>
      </c>
      <c r="AQ3274">
        <v>0</v>
      </c>
      <c r="AR3274">
        <v>4</v>
      </c>
      <c r="AS3274">
        <v>0</v>
      </c>
      <c r="AT3274">
        <v>7</v>
      </c>
      <c r="AU3274">
        <v>0</v>
      </c>
      <c r="AV3274">
        <v>9</v>
      </c>
      <c r="AW3274">
        <v>0</v>
      </c>
      <c r="AX3274">
        <v>3</v>
      </c>
      <c r="AY3274">
        <v>0</v>
      </c>
      <c r="AZ3274">
        <v>7</v>
      </c>
      <c r="BA3274">
        <v>0</v>
      </c>
      <c r="BB3274">
        <v>8</v>
      </c>
      <c r="BC3274">
        <v>0</v>
      </c>
      <c r="BD3274">
        <v>2</v>
      </c>
      <c r="BE3274">
        <v>0</v>
      </c>
      <c r="BF3274">
        <v>17</v>
      </c>
      <c r="BG3274">
        <v>0</v>
      </c>
      <c r="BH3274">
        <v>10</v>
      </c>
      <c r="BI3274">
        <v>0</v>
      </c>
      <c r="BJ3274">
        <v>7</v>
      </c>
      <c r="BK3274">
        <v>0</v>
      </c>
      <c r="BL3274">
        <v>2</v>
      </c>
      <c r="BM3274">
        <v>0</v>
      </c>
      <c r="BN3274">
        <v>5</v>
      </c>
      <c r="BO3274">
        <v>0</v>
      </c>
      <c r="BP3274">
        <v>11</v>
      </c>
      <c r="BQ3274">
        <v>0</v>
      </c>
      <c r="BR3274">
        <v>10</v>
      </c>
      <c r="BS3274">
        <v>0</v>
      </c>
      <c r="BT3274">
        <v>6</v>
      </c>
      <c r="BU3274" t="str">
        <f>_xlfn.XLOOKUP(D3274,'[1]Don hang'!$D:$D,'[1]Don hang'!$A:$A)</f>
        <v>Vùng Hà Nội +</v>
      </c>
    </row>
    <row r="3275" spans="1:73" x14ac:dyDescent="0.4">
      <c r="A3275" s="1" t="s">
        <v>6012</v>
      </c>
      <c r="B3275" s="1">
        <v>10573</v>
      </c>
      <c r="C3275" s="1" t="s">
        <v>6316</v>
      </c>
      <c r="D3275" s="1" t="s">
        <v>6332</v>
      </c>
      <c r="E3275" s="1" t="s">
        <v>6333</v>
      </c>
      <c r="F3275" s="1" t="s">
        <v>523</v>
      </c>
      <c r="G3275" s="1" t="s">
        <v>524</v>
      </c>
      <c r="H3275" s="1">
        <v>206</v>
      </c>
      <c r="I3275" s="13">
        <v>0</v>
      </c>
      <c r="J3275" s="13">
        <v>206</v>
      </c>
      <c r="K3275">
        <v>0</v>
      </c>
      <c r="L3275">
        <v>8.5</v>
      </c>
      <c r="M3275">
        <v>0</v>
      </c>
      <c r="N3275">
        <v>11</v>
      </c>
      <c r="O3275">
        <v>0</v>
      </c>
      <c r="P3275">
        <v>6</v>
      </c>
      <c r="Q3275">
        <v>0</v>
      </c>
      <c r="R3275">
        <v>7</v>
      </c>
      <c r="S3275">
        <v>0</v>
      </c>
      <c r="T3275">
        <v>7</v>
      </c>
      <c r="U3275">
        <v>0</v>
      </c>
      <c r="V3275">
        <v>5</v>
      </c>
      <c r="W3275">
        <v>0</v>
      </c>
      <c r="X3275">
        <v>7</v>
      </c>
      <c r="Y3275">
        <v>0</v>
      </c>
      <c r="Z3275">
        <v>8</v>
      </c>
      <c r="AA3275">
        <v>0</v>
      </c>
      <c r="AB3275">
        <v>3</v>
      </c>
      <c r="AC3275">
        <v>0</v>
      </c>
      <c r="AD3275">
        <v>9</v>
      </c>
      <c r="AE3275">
        <v>0</v>
      </c>
      <c r="AF3275">
        <v>11</v>
      </c>
      <c r="AG3275">
        <v>0</v>
      </c>
      <c r="AH3275">
        <v>8</v>
      </c>
      <c r="AI3275">
        <v>0</v>
      </c>
      <c r="AJ3275">
        <v>3</v>
      </c>
      <c r="AK3275">
        <v>0</v>
      </c>
      <c r="AL3275">
        <v>5</v>
      </c>
      <c r="AM3275">
        <v>0</v>
      </c>
      <c r="AN3275">
        <v>7</v>
      </c>
      <c r="AO3275">
        <v>0</v>
      </c>
      <c r="AP3275">
        <v>10</v>
      </c>
      <c r="AQ3275">
        <v>0</v>
      </c>
      <c r="AR3275">
        <v>11</v>
      </c>
      <c r="AS3275">
        <v>0</v>
      </c>
      <c r="AT3275">
        <v>8.5</v>
      </c>
      <c r="AU3275">
        <v>0</v>
      </c>
      <c r="AV3275">
        <v>7</v>
      </c>
      <c r="AW3275">
        <v>0</v>
      </c>
      <c r="AX3275">
        <v>8</v>
      </c>
      <c r="AY3275">
        <v>0</v>
      </c>
      <c r="AZ3275">
        <v>13</v>
      </c>
      <c r="BA3275">
        <v>0</v>
      </c>
      <c r="BB3275">
        <v>5</v>
      </c>
      <c r="BC3275">
        <v>0</v>
      </c>
      <c r="BD3275">
        <v>1</v>
      </c>
      <c r="BE3275">
        <v>0</v>
      </c>
      <c r="BF3275">
        <v>0</v>
      </c>
      <c r="BG3275">
        <v>0</v>
      </c>
      <c r="BH3275">
        <v>12</v>
      </c>
      <c r="BI3275">
        <v>0</v>
      </c>
      <c r="BJ3275">
        <v>10</v>
      </c>
      <c r="BK3275">
        <v>0</v>
      </c>
      <c r="BL3275">
        <v>6</v>
      </c>
      <c r="BM3275">
        <v>0</v>
      </c>
      <c r="BN3275">
        <v>9</v>
      </c>
      <c r="BO3275">
        <v>0</v>
      </c>
      <c r="BP3275">
        <v>13</v>
      </c>
      <c r="BQ3275">
        <v>0</v>
      </c>
      <c r="BR3275">
        <v>7</v>
      </c>
      <c r="BS3275">
        <v>0</v>
      </c>
      <c r="BT3275">
        <v>7</v>
      </c>
      <c r="BU3275" t="str">
        <f>_xlfn.XLOOKUP(D3275,'[1]Don hang'!$D:$D,'[1]Don hang'!$A:$A)</f>
        <v>Vùng Hà Nội +</v>
      </c>
    </row>
    <row r="3276" spans="1:73" x14ac:dyDescent="0.4">
      <c r="A3276" s="1" t="s">
        <v>6012</v>
      </c>
      <c r="B3276" s="1">
        <v>10573</v>
      </c>
      <c r="C3276" s="1" t="s">
        <v>6316</v>
      </c>
      <c r="D3276" s="1" t="s">
        <v>6334</v>
      </c>
      <c r="E3276" s="1" t="s">
        <v>6335</v>
      </c>
      <c r="F3276" s="1" t="s">
        <v>523</v>
      </c>
      <c r="G3276" s="1" t="s">
        <v>524</v>
      </c>
      <c r="H3276" s="1">
        <v>236.5</v>
      </c>
      <c r="I3276" s="13">
        <v>2</v>
      </c>
      <c r="J3276" s="13">
        <v>230.5</v>
      </c>
      <c r="K3276">
        <v>0</v>
      </c>
      <c r="L3276">
        <v>6</v>
      </c>
      <c r="M3276">
        <v>0</v>
      </c>
      <c r="N3276">
        <v>17</v>
      </c>
      <c r="O3276">
        <v>0</v>
      </c>
      <c r="P3276">
        <v>11</v>
      </c>
      <c r="Q3276">
        <v>1</v>
      </c>
      <c r="R3276">
        <v>4</v>
      </c>
      <c r="S3276">
        <v>0</v>
      </c>
      <c r="T3276">
        <v>8</v>
      </c>
      <c r="U3276">
        <v>0</v>
      </c>
      <c r="V3276">
        <v>6</v>
      </c>
      <c r="W3276">
        <v>0</v>
      </c>
      <c r="X3276">
        <v>3</v>
      </c>
      <c r="Y3276">
        <v>0</v>
      </c>
      <c r="Z3276">
        <v>0</v>
      </c>
      <c r="AA3276">
        <v>0</v>
      </c>
      <c r="AB3276">
        <v>6</v>
      </c>
      <c r="AC3276">
        <v>0</v>
      </c>
      <c r="AD3276">
        <v>12</v>
      </c>
      <c r="AE3276">
        <v>0</v>
      </c>
      <c r="AF3276">
        <v>17</v>
      </c>
      <c r="AG3276">
        <v>0</v>
      </c>
      <c r="AH3276">
        <v>12</v>
      </c>
      <c r="AI3276">
        <v>0</v>
      </c>
      <c r="AJ3276">
        <v>7</v>
      </c>
      <c r="AK3276">
        <v>0</v>
      </c>
      <c r="AL3276">
        <v>4</v>
      </c>
      <c r="AM3276">
        <v>0</v>
      </c>
      <c r="AN3276">
        <v>7.5</v>
      </c>
      <c r="AO3276">
        <v>0</v>
      </c>
      <c r="AP3276">
        <v>10</v>
      </c>
      <c r="AQ3276">
        <v>0</v>
      </c>
      <c r="AR3276">
        <v>5</v>
      </c>
      <c r="AS3276">
        <v>0</v>
      </c>
      <c r="AT3276">
        <v>12</v>
      </c>
      <c r="AU3276">
        <v>0</v>
      </c>
      <c r="AV3276">
        <v>11</v>
      </c>
      <c r="AW3276">
        <v>0</v>
      </c>
      <c r="AX3276">
        <v>6</v>
      </c>
      <c r="AY3276">
        <v>0</v>
      </c>
      <c r="AZ3276">
        <v>7</v>
      </c>
      <c r="BA3276">
        <v>0</v>
      </c>
      <c r="BB3276">
        <v>0</v>
      </c>
      <c r="BC3276">
        <v>0</v>
      </c>
      <c r="BD3276">
        <v>13</v>
      </c>
      <c r="BE3276">
        <v>0</v>
      </c>
      <c r="BF3276">
        <v>10</v>
      </c>
      <c r="BG3276">
        <v>0</v>
      </c>
      <c r="BH3276">
        <v>9</v>
      </c>
      <c r="BI3276">
        <v>1</v>
      </c>
      <c r="BJ3276">
        <v>11</v>
      </c>
      <c r="BK3276">
        <v>0</v>
      </c>
      <c r="BL3276">
        <v>7</v>
      </c>
      <c r="BM3276">
        <v>0</v>
      </c>
      <c r="BN3276">
        <v>9</v>
      </c>
      <c r="BO3276">
        <v>0</v>
      </c>
      <c r="BP3276">
        <v>7</v>
      </c>
      <c r="BQ3276">
        <v>0</v>
      </c>
      <c r="BR3276">
        <v>7</v>
      </c>
      <c r="BS3276">
        <v>0</v>
      </c>
      <c r="BT3276">
        <v>10</v>
      </c>
      <c r="BU3276" t="str">
        <f>_xlfn.XLOOKUP(D3276,'[1]Don hang'!$D:$D,'[1]Don hang'!$A:$A)</f>
        <v>Vùng Hà Nội +</v>
      </c>
    </row>
    <row r="3277" spans="1:73" x14ac:dyDescent="0.4">
      <c r="A3277" s="1" t="s">
        <v>6012</v>
      </c>
      <c r="B3277" s="1">
        <v>10573</v>
      </c>
      <c r="C3277" s="1" t="s">
        <v>6316</v>
      </c>
      <c r="D3277" s="1" t="s">
        <v>6336</v>
      </c>
      <c r="E3277" s="1" t="s">
        <v>6337</v>
      </c>
      <c r="F3277" s="1" t="s">
        <v>527</v>
      </c>
      <c r="G3277" s="1" t="s">
        <v>524</v>
      </c>
      <c r="H3277" s="1">
        <v>120</v>
      </c>
      <c r="I3277" s="13">
        <v>0.5</v>
      </c>
      <c r="J3277" s="13">
        <v>118.5</v>
      </c>
      <c r="K3277">
        <v>0</v>
      </c>
      <c r="L3277">
        <v>7</v>
      </c>
      <c r="M3277">
        <v>0</v>
      </c>
      <c r="N3277">
        <v>6</v>
      </c>
      <c r="O3277">
        <v>0</v>
      </c>
      <c r="P3277">
        <v>0</v>
      </c>
      <c r="Q3277">
        <v>0</v>
      </c>
      <c r="R3277">
        <v>6</v>
      </c>
      <c r="S3277">
        <v>0</v>
      </c>
      <c r="T3277">
        <v>3</v>
      </c>
      <c r="U3277">
        <v>0</v>
      </c>
      <c r="V3277">
        <v>0</v>
      </c>
      <c r="W3277">
        <v>0</v>
      </c>
      <c r="X3277">
        <v>0</v>
      </c>
      <c r="Y3277">
        <v>0</v>
      </c>
      <c r="Z3277">
        <v>0</v>
      </c>
      <c r="AA3277">
        <v>0</v>
      </c>
      <c r="AB3277">
        <v>0</v>
      </c>
      <c r="AC3277">
        <v>0</v>
      </c>
      <c r="AD3277">
        <v>3</v>
      </c>
      <c r="AE3277">
        <v>0</v>
      </c>
      <c r="AF3277">
        <v>5</v>
      </c>
      <c r="AG3277">
        <v>0</v>
      </c>
      <c r="AH3277">
        <v>6</v>
      </c>
      <c r="AI3277">
        <v>0</v>
      </c>
      <c r="AJ3277">
        <v>2</v>
      </c>
      <c r="AK3277">
        <v>0</v>
      </c>
      <c r="AL3277">
        <v>1</v>
      </c>
      <c r="AM3277">
        <v>0</v>
      </c>
      <c r="AN3277">
        <v>2</v>
      </c>
      <c r="AO3277">
        <v>0</v>
      </c>
      <c r="AP3277">
        <v>9</v>
      </c>
      <c r="AQ3277">
        <v>0</v>
      </c>
      <c r="AR3277">
        <v>5</v>
      </c>
      <c r="AS3277">
        <v>0</v>
      </c>
      <c r="AT3277">
        <v>10</v>
      </c>
      <c r="AU3277">
        <v>0</v>
      </c>
      <c r="AV3277">
        <v>7</v>
      </c>
      <c r="AW3277">
        <v>0</v>
      </c>
      <c r="AX3277">
        <v>4</v>
      </c>
      <c r="AY3277">
        <v>0</v>
      </c>
      <c r="AZ3277">
        <v>1</v>
      </c>
      <c r="BA3277">
        <v>0</v>
      </c>
      <c r="BB3277">
        <v>2</v>
      </c>
      <c r="BC3277">
        <v>0</v>
      </c>
      <c r="BD3277">
        <v>7</v>
      </c>
      <c r="BE3277">
        <v>0.5</v>
      </c>
      <c r="BF3277">
        <v>4.5</v>
      </c>
      <c r="BG3277">
        <v>0</v>
      </c>
      <c r="BH3277">
        <v>10</v>
      </c>
      <c r="BI3277">
        <v>0</v>
      </c>
      <c r="BJ3277">
        <v>10</v>
      </c>
      <c r="BK3277">
        <v>0</v>
      </c>
      <c r="BL3277">
        <v>6</v>
      </c>
      <c r="BM3277">
        <v>0</v>
      </c>
      <c r="BN3277">
        <v>2</v>
      </c>
      <c r="BO3277">
        <v>0</v>
      </c>
      <c r="BP3277">
        <v>5</v>
      </c>
      <c r="BQ3277">
        <v>0</v>
      </c>
      <c r="BR3277">
        <v>4</v>
      </c>
      <c r="BS3277">
        <v>0</v>
      </c>
      <c r="BT3277">
        <v>8</v>
      </c>
      <c r="BU3277" t="str">
        <f>_xlfn.XLOOKUP(D3277,'[1]Don hang'!$D:$D,'[1]Don hang'!$A:$A)</f>
        <v>Vùng Hà Nội +</v>
      </c>
    </row>
    <row r="3278" spans="1:73" x14ac:dyDescent="0.4">
      <c r="A3278" s="1" t="s">
        <v>6012</v>
      </c>
      <c r="B3278" s="1">
        <v>10573</v>
      </c>
      <c r="C3278" s="1" t="s">
        <v>6316</v>
      </c>
      <c r="D3278" s="1" t="s">
        <v>6338</v>
      </c>
      <c r="E3278" s="1" t="s">
        <v>6339</v>
      </c>
      <c r="F3278" s="1" t="s">
        <v>523</v>
      </c>
      <c r="G3278" s="1" t="s">
        <v>524</v>
      </c>
      <c r="H3278" s="1">
        <v>166</v>
      </c>
      <c r="I3278" s="13">
        <v>0.5</v>
      </c>
      <c r="J3278" s="13">
        <v>164.5</v>
      </c>
      <c r="K3278">
        <v>0</v>
      </c>
      <c r="L3278">
        <v>4</v>
      </c>
      <c r="M3278">
        <v>0</v>
      </c>
      <c r="N3278">
        <v>8</v>
      </c>
      <c r="O3278">
        <v>0</v>
      </c>
      <c r="P3278">
        <v>3</v>
      </c>
      <c r="Q3278">
        <v>0</v>
      </c>
      <c r="R3278">
        <v>8</v>
      </c>
      <c r="S3278">
        <v>0</v>
      </c>
      <c r="T3278">
        <v>4</v>
      </c>
      <c r="U3278">
        <v>0</v>
      </c>
      <c r="V3278">
        <v>2</v>
      </c>
      <c r="W3278">
        <v>0</v>
      </c>
      <c r="X3278">
        <v>6</v>
      </c>
      <c r="Y3278">
        <v>0</v>
      </c>
      <c r="Z3278">
        <v>5</v>
      </c>
      <c r="AA3278">
        <v>0</v>
      </c>
      <c r="AB3278">
        <v>5</v>
      </c>
      <c r="AC3278">
        <v>0</v>
      </c>
      <c r="AD3278">
        <v>6</v>
      </c>
      <c r="AE3278">
        <v>0</v>
      </c>
      <c r="AF3278">
        <v>4</v>
      </c>
      <c r="AG3278">
        <v>0</v>
      </c>
      <c r="AH3278">
        <v>7</v>
      </c>
      <c r="AI3278">
        <v>0</v>
      </c>
      <c r="AJ3278">
        <v>4</v>
      </c>
      <c r="AK3278">
        <v>0</v>
      </c>
      <c r="AL3278">
        <v>2</v>
      </c>
      <c r="AM3278">
        <v>0</v>
      </c>
      <c r="AN3278">
        <v>9</v>
      </c>
      <c r="AO3278">
        <v>0</v>
      </c>
      <c r="AP3278">
        <v>5</v>
      </c>
      <c r="AQ3278">
        <v>0</v>
      </c>
      <c r="AR3278">
        <v>6</v>
      </c>
      <c r="AS3278">
        <v>0</v>
      </c>
      <c r="AT3278">
        <v>9</v>
      </c>
      <c r="AU3278">
        <v>0</v>
      </c>
      <c r="AV3278">
        <v>8</v>
      </c>
      <c r="AW3278">
        <v>0</v>
      </c>
      <c r="AX3278">
        <v>9</v>
      </c>
      <c r="AY3278">
        <v>0</v>
      </c>
      <c r="AZ3278">
        <v>3</v>
      </c>
      <c r="BA3278">
        <v>0</v>
      </c>
      <c r="BB3278">
        <v>0</v>
      </c>
      <c r="BC3278">
        <v>0</v>
      </c>
      <c r="BD3278">
        <v>10</v>
      </c>
      <c r="BE3278">
        <v>0.5</v>
      </c>
      <c r="BF3278">
        <v>6.5</v>
      </c>
      <c r="BG3278">
        <v>0</v>
      </c>
      <c r="BH3278">
        <v>11</v>
      </c>
      <c r="BI3278">
        <v>0</v>
      </c>
      <c r="BJ3278">
        <v>6</v>
      </c>
      <c r="BK3278">
        <v>0</v>
      </c>
      <c r="BL3278">
        <v>8</v>
      </c>
      <c r="BM3278">
        <v>0</v>
      </c>
      <c r="BN3278">
        <v>6</v>
      </c>
      <c r="BO3278">
        <v>0</v>
      </c>
      <c r="BP3278">
        <v>8</v>
      </c>
      <c r="BQ3278">
        <v>0</v>
      </c>
      <c r="BR3278">
        <v>7</v>
      </c>
      <c r="BS3278">
        <v>0</v>
      </c>
      <c r="BT3278">
        <v>9</v>
      </c>
      <c r="BU3278" t="str">
        <f>_xlfn.XLOOKUP(D3278,'[1]Don hang'!$D:$D,'[1]Don hang'!$A:$A)</f>
        <v>Vùng Hà Nội +</v>
      </c>
    </row>
    <row r="3279" spans="1:73" x14ac:dyDescent="0.4">
      <c r="A3279" s="1" t="s">
        <v>6012</v>
      </c>
      <c r="B3279" s="1">
        <v>10573</v>
      </c>
      <c r="C3279" s="1" t="s">
        <v>6316</v>
      </c>
      <c r="D3279" s="1" t="s">
        <v>6340</v>
      </c>
      <c r="E3279" s="1" t="s">
        <v>1893</v>
      </c>
      <c r="F3279" s="1" t="s">
        <v>523</v>
      </c>
      <c r="G3279" s="1" t="s">
        <v>524</v>
      </c>
      <c r="H3279" s="1">
        <v>164.5</v>
      </c>
      <c r="I3279" s="13">
        <v>3</v>
      </c>
      <c r="J3279" s="13">
        <v>155.5</v>
      </c>
      <c r="K3279">
        <v>0</v>
      </c>
      <c r="L3279">
        <v>8</v>
      </c>
      <c r="M3279">
        <v>0</v>
      </c>
      <c r="N3279">
        <v>7</v>
      </c>
      <c r="O3279">
        <v>0</v>
      </c>
      <c r="P3279">
        <v>10</v>
      </c>
      <c r="Q3279">
        <v>0</v>
      </c>
      <c r="R3279">
        <v>9</v>
      </c>
      <c r="S3279">
        <v>0</v>
      </c>
      <c r="T3279">
        <v>8</v>
      </c>
      <c r="U3279">
        <v>0</v>
      </c>
      <c r="V3279">
        <v>0</v>
      </c>
      <c r="W3279">
        <v>0</v>
      </c>
      <c r="X3279">
        <v>2</v>
      </c>
      <c r="Y3279">
        <v>0</v>
      </c>
      <c r="Z3279">
        <v>6</v>
      </c>
      <c r="AA3279">
        <v>0</v>
      </c>
      <c r="AB3279">
        <v>0</v>
      </c>
      <c r="AC3279">
        <v>0</v>
      </c>
      <c r="AD3279">
        <v>0</v>
      </c>
      <c r="AE3279">
        <v>0</v>
      </c>
      <c r="AF3279">
        <v>7</v>
      </c>
      <c r="AG3279">
        <v>0</v>
      </c>
      <c r="AH3279">
        <v>0</v>
      </c>
      <c r="AI3279">
        <v>0</v>
      </c>
      <c r="AJ3279">
        <v>0</v>
      </c>
      <c r="AK3279">
        <v>0</v>
      </c>
      <c r="AL3279">
        <v>0</v>
      </c>
      <c r="AM3279">
        <v>0</v>
      </c>
      <c r="AN3279">
        <v>0</v>
      </c>
      <c r="AO3279">
        <v>0</v>
      </c>
      <c r="AP3279">
        <v>0</v>
      </c>
      <c r="AQ3279">
        <v>0</v>
      </c>
      <c r="AR3279">
        <v>8</v>
      </c>
      <c r="AS3279">
        <v>0</v>
      </c>
      <c r="AT3279">
        <v>11</v>
      </c>
      <c r="AU3279">
        <v>0</v>
      </c>
      <c r="AV3279">
        <v>10</v>
      </c>
      <c r="AW3279">
        <v>3</v>
      </c>
      <c r="AX3279">
        <v>1</v>
      </c>
      <c r="AY3279">
        <v>0</v>
      </c>
      <c r="AZ3279">
        <v>4</v>
      </c>
      <c r="BA3279">
        <v>0</v>
      </c>
      <c r="BB3279">
        <v>13</v>
      </c>
      <c r="BC3279">
        <v>0</v>
      </c>
      <c r="BD3279">
        <v>8</v>
      </c>
      <c r="BE3279">
        <v>0</v>
      </c>
      <c r="BF3279">
        <v>9.5</v>
      </c>
      <c r="BG3279">
        <v>0</v>
      </c>
      <c r="BH3279">
        <v>11</v>
      </c>
      <c r="BI3279">
        <v>0</v>
      </c>
      <c r="BJ3279">
        <v>15</v>
      </c>
      <c r="BK3279">
        <v>0</v>
      </c>
      <c r="BL3279">
        <v>8</v>
      </c>
      <c r="BM3279">
        <v>0</v>
      </c>
      <c r="BN3279">
        <v>0</v>
      </c>
      <c r="BO3279">
        <v>0</v>
      </c>
      <c r="BP3279">
        <v>11</v>
      </c>
      <c r="BQ3279">
        <v>0</v>
      </c>
      <c r="BR3279">
        <v>13</v>
      </c>
      <c r="BS3279">
        <v>3</v>
      </c>
      <c r="BT3279">
        <v>6</v>
      </c>
      <c r="BU3279" t="str">
        <f>_xlfn.XLOOKUP(D3279,'[1]Don hang'!$D:$D,'[1]Don hang'!$A:$A)</f>
        <v>Vùng Hà Nội +</v>
      </c>
    </row>
    <row r="3280" spans="1:73" x14ac:dyDescent="0.4">
      <c r="A3280" s="1" t="s">
        <v>6012</v>
      </c>
      <c r="B3280" s="1">
        <v>10573</v>
      </c>
      <c r="C3280" s="1" t="s">
        <v>6316</v>
      </c>
      <c r="D3280" s="1" t="s">
        <v>6341</v>
      </c>
      <c r="E3280" s="1" t="s">
        <v>6342</v>
      </c>
      <c r="F3280" s="1" t="s">
        <v>523</v>
      </c>
      <c r="G3280" s="1" t="s">
        <v>524</v>
      </c>
      <c r="H3280" s="1">
        <v>184</v>
      </c>
      <c r="I3280" s="13">
        <v>0</v>
      </c>
      <c r="J3280" s="13">
        <v>184</v>
      </c>
      <c r="K3280">
        <v>0</v>
      </c>
      <c r="L3280">
        <v>6</v>
      </c>
      <c r="M3280">
        <v>0</v>
      </c>
      <c r="N3280">
        <v>2</v>
      </c>
      <c r="O3280">
        <v>0</v>
      </c>
      <c r="P3280">
        <v>11</v>
      </c>
      <c r="Q3280">
        <v>0</v>
      </c>
      <c r="R3280">
        <v>8</v>
      </c>
      <c r="S3280">
        <v>0</v>
      </c>
      <c r="T3280">
        <v>0</v>
      </c>
      <c r="U3280">
        <v>0</v>
      </c>
      <c r="V3280">
        <v>3</v>
      </c>
      <c r="W3280">
        <v>0</v>
      </c>
      <c r="X3280">
        <v>11.5</v>
      </c>
      <c r="Y3280">
        <v>0</v>
      </c>
      <c r="Z3280">
        <v>0</v>
      </c>
      <c r="AA3280">
        <v>0</v>
      </c>
      <c r="AB3280">
        <v>9</v>
      </c>
      <c r="AC3280">
        <v>0</v>
      </c>
      <c r="AD3280">
        <v>6</v>
      </c>
      <c r="AE3280">
        <v>0</v>
      </c>
      <c r="AF3280">
        <v>7</v>
      </c>
      <c r="AG3280">
        <v>0</v>
      </c>
      <c r="AH3280">
        <v>15</v>
      </c>
      <c r="AI3280">
        <v>0</v>
      </c>
      <c r="AJ3280">
        <v>0</v>
      </c>
      <c r="AK3280">
        <v>0</v>
      </c>
      <c r="AL3280">
        <v>4</v>
      </c>
      <c r="AM3280">
        <v>0</v>
      </c>
      <c r="AN3280">
        <v>13</v>
      </c>
      <c r="AO3280">
        <v>0</v>
      </c>
      <c r="AP3280">
        <v>2</v>
      </c>
      <c r="AQ3280">
        <v>0</v>
      </c>
      <c r="AR3280">
        <v>7</v>
      </c>
      <c r="AS3280">
        <v>0</v>
      </c>
      <c r="AT3280">
        <v>11</v>
      </c>
      <c r="AU3280">
        <v>0</v>
      </c>
      <c r="AV3280">
        <v>5</v>
      </c>
      <c r="AW3280">
        <v>0</v>
      </c>
      <c r="AX3280">
        <v>7.5</v>
      </c>
      <c r="AY3280">
        <v>0</v>
      </c>
      <c r="AZ3280">
        <v>0</v>
      </c>
      <c r="BA3280">
        <v>0</v>
      </c>
      <c r="BB3280">
        <v>4</v>
      </c>
      <c r="BC3280">
        <v>0</v>
      </c>
      <c r="BD3280">
        <v>11</v>
      </c>
      <c r="BE3280">
        <v>0</v>
      </c>
      <c r="BF3280">
        <v>0</v>
      </c>
      <c r="BG3280">
        <v>0</v>
      </c>
      <c r="BH3280">
        <v>15</v>
      </c>
      <c r="BI3280">
        <v>0</v>
      </c>
      <c r="BJ3280">
        <v>15</v>
      </c>
      <c r="BK3280">
        <v>0</v>
      </c>
      <c r="BL3280">
        <v>5</v>
      </c>
      <c r="BM3280">
        <v>0</v>
      </c>
      <c r="BN3280">
        <v>6</v>
      </c>
      <c r="BO3280">
        <v>0</v>
      </c>
      <c r="BP3280">
        <v>0</v>
      </c>
      <c r="BQ3280">
        <v>0</v>
      </c>
      <c r="BR3280">
        <v>1</v>
      </c>
      <c r="BS3280">
        <v>0</v>
      </c>
      <c r="BT3280">
        <v>16</v>
      </c>
      <c r="BU3280" t="str">
        <f>_xlfn.XLOOKUP(D3280,'[1]Don hang'!$D:$D,'[1]Don hang'!$A:$A)</f>
        <v>Vùng Hà Nội +</v>
      </c>
    </row>
    <row r="3281" spans="1:73" x14ac:dyDescent="0.4">
      <c r="A3281" s="1" t="s">
        <v>6012</v>
      </c>
      <c r="B3281" s="1">
        <v>10573</v>
      </c>
      <c r="C3281" s="1" t="s">
        <v>6316</v>
      </c>
      <c r="D3281" s="1" t="s">
        <v>6343</v>
      </c>
      <c r="E3281" s="1" t="s">
        <v>6344</v>
      </c>
      <c r="F3281" s="1" t="s">
        <v>523</v>
      </c>
      <c r="G3281" s="1" t="s">
        <v>524</v>
      </c>
      <c r="H3281" s="1">
        <v>192</v>
      </c>
      <c r="I3281" s="13">
        <v>1</v>
      </c>
      <c r="J3281" s="13">
        <v>189</v>
      </c>
      <c r="K3281">
        <v>0</v>
      </c>
      <c r="L3281">
        <v>9</v>
      </c>
      <c r="M3281">
        <v>0</v>
      </c>
      <c r="N3281">
        <v>6</v>
      </c>
      <c r="O3281">
        <v>0</v>
      </c>
      <c r="P3281">
        <v>7</v>
      </c>
      <c r="Q3281">
        <v>0</v>
      </c>
      <c r="R3281">
        <v>5</v>
      </c>
      <c r="S3281">
        <v>0</v>
      </c>
      <c r="T3281">
        <v>1</v>
      </c>
      <c r="U3281">
        <v>0</v>
      </c>
      <c r="V3281">
        <v>5</v>
      </c>
      <c r="W3281">
        <v>0</v>
      </c>
      <c r="X3281">
        <v>5</v>
      </c>
      <c r="Y3281">
        <v>0</v>
      </c>
      <c r="Z3281">
        <v>6</v>
      </c>
      <c r="AA3281">
        <v>0</v>
      </c>
      <c r="AB3281">
        <v>5</v>
      </c>
      <c r="AC3281">
        <v>0</v>
      </c>
      <c r="AD3281">
        <v>5</v>
      </c>
      <c r="AE3281">
        <v>0</v>
      </c>
      <c r="AF3281">
        <v>10</v>
      </c>
      <c r="AG3281">
        <v>0</v>
      </c>
      <c r="AH3281">
        <v>9</v>
      </c>
      <c r="AI3281">
        <v>0</v>
      </c>
      <c r="AJ3281">
        <v>1</v>
      </c>
      <c r="AK3281">
        <v>0</v>
      </c>
      <c r="AL3281">
        <v>4</v>
      </c>
      <c r="AM3281">
        <v>0</v>
      </c>
      <c r="AN3281">
        <v>4</v>
      </c>
      <c r="AO3281">
        <v>1</v>
      </c>
      <c r="AP3281">
        <v>6</v>
      </c>
      <c r="AQ3281">
        <v>0</v>
      </c>
      <c r="AR3281">
        <v>12</v>
      </c>
      <c r="AS3281">
        <v>0</v>
      </c>
      <c r="AT3281">
        <v>16</v>
      </c>
      <c r="AU3281">
        <v>0</v>
      </c>
      <c r="AV3281">
        <v>11</v>
      </c>
      <c r="AW3281">
        <v>0</v>
      </c>
      <c r="AX3281">
        <v>0</v>
      </c>
      <c r="AY3281">
        <v>0</v>
      </c>
      <c r="AZ3281">
        <v>4</v>
      </c>
      <c r="BA3281">
        <v>0</v>
      </c>
      <c r="BB3281">
        <v>6</v>
      </c>
      <c r="BC3281">
        <v>0</v>
      </c>
      <c r="BD3281">
        <v>6</v>
      </c>
      <c r="BE3281">
        <v>0</v>
      </c>
      <c r="BF3281">
        <v>12</v>
      </c>
      <c r="BG3281">
        <v>0</v>
      </c>
      <c r="BH3281">
        <v>17</v>
      </c>
      <c r="BI3281">
        <v>0</v>
      </c>
      <c r="BJ3281">
        <v>13</v>
      </c>
      <c r="BK3281">
        <v>0</v>
      </c>
      <c r="BL3281">
        <v>1</v>
      </c>
      <c r="BM3281">
        <v>0</v>
      </c>
      <c r="BN3281">
        <v>3</v>
      </c>
      <c r="BO3281">
        <v>0</v>
      </c>
      <c r="BP3281">
        <v>0</v>
      </c>
      <c r="BQ3281">
        <v>2</v>
      </c>
      <c r="BR3281">
        <v>7</v>
      </c>
      <c r="BS3281">
        <v>0</v>
      </c>
      <c r="BT3281">
        <v>5</v>
      </c>
      <c r="BU3281" t="str">
        <f>_xlfn.XLOOKUP(D3281,'[1]Don hang'!$D:$D,'[1]Don hang'!$A:$A)</f>
        <v>Vùng Hà Nội +</v>
      </c>
    </row>
    <row r="3282" spans="1:73" x14ac:dyDescent="0.4">
      <c r="A3282" s="1" t="s">
        <v>6012</v>
      </c>
      <c r="B3282" s="1">
        <v>10573</v>
      </c>
      <c r="C3282" s="1" t="s">
        <v>6316</v>
      </c>
      <c r="D3282" s="1" t="s">
        <v>6345</v>
      </c>
      <c r="E3282" s="1" t="s">
        <v>6346</v>
      </c>
      <c r="F3282" s="1" t="s">
        <v>527</v>
      </c>
      <c r="G3282" s="1" t="s">
        <v>524</v>
      </c>
      <c r="H3282" s="1">
        <v>13</v>
      </c>
      <c r="I3282" s="13">
        <v>0</v>
      </c>
      <c r="J3282" s="13">
        <v>13</v>
      </c>
      <c r="K3282">
        <v>0</v>
      </c>
      <c r="L3282">
        <v>0</v>
      </c>
      <c r="M3282">
        <v>0</v>
      </c>
      <c r="N3282">
        <v>0</v>
      </c>
      <c r="O3282">
        <v>0</v>
      </c>
      <c r="P3282">
        <v>0</v>
      </c>
      <c r="Q3282">
        <v>0</v>
      </c>
      <c r="R3282">
        <v>0</v>
      </c>
      <c r="S3282">
        <v>0</v>
      </c>
      <c r="T3282">
        <v>0</v>
      </c>
      <c r="U3282">
        <v>0</v>
      </c>
      <c r="V3282">
        <v>0</v>
      </c>
      <c r="W3282">
        <v>0</v>
      </c>
      <c r="X3282">
        <v>0</v>
      </c>
      <c r="Y3282">
        <v>0</v>
      </c>
      <c r="Z3282">
        <v>0</v>
      </c>
      <c r="AA3282">
        <v>0</v>
      </c>
      <c r="AB3282">
        <v>0</v>
      </c>
      <c r="AC3282">
        <v>0</v>
      </c>
      <c r="AD3282">
        <v>0</v>
      </c>
      <c r="AE3282">
        <v>0</v>
      </c>
      <c r="AF3282">
        <v>0</v>
      </c>
      <c r="AG3282">
        <v>0</v>
      </c>
      <c r="AH3282">
        <v>0</v>
      </c>
      <c r="AI3282">
        <v>0</v>
      </c>
      <c r="AJ3282">
        <v>0</v>
      </c>
      <c r="AK3282">
        <v>0</v>
      </c>
      <c r="AL3282">
        <v>0</v>
      </c>
      <c r="AM3282">
        <v>0</v>
      </c>
      <c r="AN3282">
        <v>0</v>
      </c>
      <c r="AO3282">
        <v>0</v>
      </c>
      <c r="AP3282">
        <v>0</v>
      </c>
      <c r="AQ3282">
        <v>0</v>
      </c>
      <c r="AR3282">
        <v>0</v>
      </c>
      <c r="AS3282">
        <v>0</v>
      </c>
      <c r="AT3282">
        <v>0</v>
      </c>
      <c r="AU3282">
        <v>0</v>
      </c>
      <c r="AV3282">
        <v>0</v>
      </c>
      <c r="AW3282">
        <v>0</v>
      </c>
      <c r="AX3282">
        <v>0</v>
      </c>
      <c r="AY3282">
        <v>0</v>
      </c>
      <c r="AZ3282">
        <v>0</v>
      </c>
      <c r="BA3282">
        <v>0</v>
      </c>
      <c r="BB3282">
        <v>0</v>
      </c>
      <c r="BC3282">
        <v>0</v>
      </c>
      <c r="BD3282">
        <v>0</v>
      </c>
      <c r="BE3282">
        <v>0</v>
      </c>
      <c r="BF3282">
        <v>0</v>
      </c>
      <c r="BG3282">
        <v>0</v>
      </c>
      <c r="BH3282">
        <v>8</v>
      </c>
      <c r="BI3282">
        <v>0</v>
      </c>
      <c r="BJ3282">
        <v>0</v>
      </c>
      <c r="BK3282">
        <v>0</v>
      </c>
      <c r="BL3282">
        <v>5</v>
      </c>
      <c r="BM3282">
        <v>0</v>
      </c>
      <c r="BN3282">
        <v>0</v>
      </c>
      <c r="BO3282">
        <v>0</v>
      </c>
      <c r="BP3282">
        <v>2</v>
      </c>
      <c r="BQ3282">
        <v>0</v>
      </c>
      <c r="BR3282">
        <v>1</v>
      </c>
      <c r="BS3282">
        <v>0</v>
      </c>
      <c r="BT3282">
        <v>1</v>
      </c>
      <c r="BU3282" t="str">
        <f>_xlfn.XLOOKUP(D3282,'[1]Don hang'!$D:$D,'[1]Don hang'!$A:$A)</f>
        <v>Vùng Hà Nội +</v>
      </c>
    </row>
    <row r="3283" spans="1:73" x14ac:dyDescent="0.4">
      <c r="A3283" s="1" t="s">
        <v>6012</v>
      </c>
      <c r="B3283" s="1">
        <v>10573</v>
      </c>
      <c r="C3283" s="1" t="s">
        <v>6316</v>
      </c>
      <c r="D3283" s="1" t="s">
        <v>6347</v>
      </c>
      <c r="E3283" s="1" t="s">
        <v>549</v>
      </c>
      <c r="F3283" s="1" t="s">
        <v>523</v>
      </c>
      <c r="G3283" s="1" t="s">
        <v>524</v>
      </c>
      <c r="H3283" s="1">
        <v>240</v>
      </c>
      <c r="I3283" s="13">
        <v>1</v>
      </c>
      <c r="J3283" s="13">
        <v>237</v>
      </c>
      <c r="K3283">
        <v>0</v>
      </c>
      <c r="L3283">
        <v>8</v>
      </c>
      <c r="M3283">
        <v>0</v>
      </c>
      <c r="N3283">
        <v>6</v>
      </c>
      <c r="O3283">
        <v>0</v>
      </c>
      <c r="P3283">
        <v>8</v>
      </c>
      <c r="Q3283">
        <v>0</v>
      </c>
      <c r="R3283">
        <v>5</v>
      </c>
      <c r="S3283">
        <v>0</v>
      </c>
      <c r="T3283">
        <v>5</v>
      </c>
      <c r="U3283">
        <v>0</v>
      </c>
      <c r="V3283">
        <v>0</v>
      </c>
      <c r="W3283">
        <v>0</v>
      </c>
      <c r="X3283">
        <v>6</v>
      </c>
      <c r="Y3283">
        <v>0</v>
      </c>
      <c r="Z3283">
        <v>6</v>
      </c>
      <c r="AA3283">
        <v>0</v>
      </c>
      <c r="AB3283">
        <v>8</v>
      </c>
      <c r="AC3283">
        <v>0</v>
      </c>
      <c r="AD3283">
        <v>11</v>
      </c>
      <c r="AE3283">
        <v>0</v>
      </c>
      <c r="AF3283">
        <v>10</v>
      </c>
      <c r="AG3283">
        <v>0</v>
      </c>
      <c r="AH3283">
        <v>13</v>
      </c>
      <c r="AI3283">
        <v>0</v>
      </c>
      <c r="AJ3283">
        <v>9</v>
      </c>
      <c r="AK3283">
        <v>0</v>
      </c>
      <c r="AL3283">
        <v>10</v>
      </c>
      <c r="AM3283">
        <v>1</v>
      </c>
      <c r="AN3283">
        <v>1</v>
      </c>
      <c r="AO3283">
        <v>0</v>
      </c>
      <c r="AP3283">
        <v>11</v>
      </c>
      <c r="AQ3283">
        <v>0</v>
      </c>
      <c r="AR3283">
        <v>5</v>
      </c>
      <c r="AS3283">
        <v>0</v>
      </c>
      <c r="AT3283">
        <v>8</v>
      </c>
      <c r="AU3283">
        <v>0</v>
      </c>
      <c r="AV3283">
        <v>12</v>
      </c>
      <c r="AW3283">
        <v>0</v>
      </c>
      <c r="AX3283">
        <v>9</v>
      </c>
      <c r="AY3283">
        <v>0</v>
      </c>
      <c r="AZ3283">
        <v>6</v>
      </c>
      <c r="BA3283">
        <v>0</v>
      </c>
      <c r="BB3283">
        <v>7</v>
      </c>
      <c r="BC3283">
        <v>0</v>
      </c>
      <c r="BD3283">
        <v>7</v>
      </c>
      <c r="BE3283">
        <v>0</v>
      </c>
      <c r="BF3283">
        <v>12</v>
      </c>
      <c r="BG3283">
        <v>0</v>
      </c>
      <c r="BH3283">
        <v>16</v>
      </c>
      <c r="BI3283">
        <v>0</v>
      </c>
      <c r="BJ3283">
        <v>9</v>
      </c>
      <c r="BK3283">
        <v>0</v>
      </c>
      <c r="BL3283">
        <v>22</v>
      </c>
      <c r="BM3283">
        <v>0</v>
      </c>
      <c r="BN3283">
        <v>7</v>
      </c>
      <c r="BO3283">
        <v>0</v>
      </c>
      <c r="BP3283">
        <v>3</v>
      </c>
      <c r="BQ3283">
        <v>0</v>
      </c>
      <c r="BR3283">
        <v>0</v>
      </c>
      <c r="BS3283">
        <v>0</v>
      </c>
      <c r="BT3283">
        <v>9</v>
      </c>
      <c r="BU3283" t="str">
        <f>_xlfn.XLOOKUP(D3283,'[1]Don hang'!$D:$D,'[1]Don hang'!$A:$A)</f>
        <v>Vùng Hà Nội +</v>
      </c>
    </row>
    <row r="3284" spans="1:73" x14ac:dyDescent="0.4">
      <c r="A3284" s="1" t="s">
        <v>6012</v>
      </c>
      <c r="B3284" s="1">
        <v>10573</v>
      </c>
      <c r="C3284" s="1" t="s">
        <v>6316</v>
      </c>
      <c r="D3284" s="1" t="s">
        <v>6348</v>
      </c>
      <c r="E3284" s="1" t="s">
        <v>522</v>
      </c>
      <c r="F3284" s="1" t="s">
        <v>523</v>
      </c>
      <c r="G3284" s="1" t="s">
        <v>524</v>
      </c>
      <c r="H3284" s="1">
        <v>126</v>
      </c>
      <c r="I3284" s="13">
        <v>0</v>
      </c>
      <c r="J3284" s="13">
        <v>126</v>
      </c>
      <c r="K3284">
        <v>0</v>
      </c>
      <c r="L3284">
        <v>7</v>
      </c>
      <c r="M3284">
        <v>0</v>
      </c>
      <c r="N3284">
        <v>6</v>
      </c>
      <c r="O3284">
        <v>0</v>
      </c>
      <c r="P3284">
        <v>4</v>
      </c>
      <c r="Q3284">
        <v>0</v>
      </c>
      <c r="R3284">
        <v>5</v>
      </c>
      <c r="S3284">
        <v>0</v>
      </c>
      <c r="T3284">
        <v>2</v>
      </c>
      <c r="U3284">
        <v>0</v>
      </c>
      <c r="V3284">
        <v>8</v>
      </c>
      <c r="W3284">
        <v>0</v>
      </c>
      <c r="X3284">
        <v>5</v>
      </c>
      <c r="Y3284">
        <v>0</v>
      </c>
      <c r="Z3284">
        <v>0</v>
      </c>
      <c r="AA3284">
        <v>0</v>
      </c>
      <c r="AB3284">
        <v>2</v>
      </c>
      <c r="AC3284">
        <v>0</v>
      </c>
      <c r="AD3284">
        <v>4</v>
      </c>
      <c r="AE3284">
        <v>0</v>
      </c>
      <c r="AF3284">
        <v>6</v>
      </c>
      <c r="AG3284">
        <v>0</v>
      </c>
      <c r="AH3284">
        <v>5</v>
      </c>
      <c r="AI3284">
        <v>0</v>
      </c>
      <c r="AJ3284">
        <v>4</v>
      </c>
      <c r="AK3284">
        <v>0</v>
      </c>
      <c r="AL3284">
        <v>1</v>
      </c>
      <c r="AM3284">
        <v>0</v>
      </c>
      <c r="AN3284">
        <v>1</v>
      </c>
      <c r="AO3284">
        <v>0</v>
      </c>
      <c r="AP3284">
        <v>0</v>
      </c>
      <c r="AQ3284">
        <v>0</v>
      </c>
      <c r="AR3284">
        <v>6</v>
      </c>
      <c r="AS3284">
        <v>0</v>
      </c>
      <c r="AT3284">
        <v>10</v>
      </c>
      <c r="AU3284">
        <v>0</v>
      </c>
      <c r="AV3284">
        <v>7</v>
      </c>
      <c r="AW3284">
        <v>0</v>
      </c>
      <c r="AX3284">
        <v>4</v>
      </c>
      <c r="AY3284">
        <v>0</v>
      </c>
      <c r="AZ3284">
        <v>2</v>
      </c>
      <c r="BA3284">
        <v>0</v>
      </c>
      <c r="BB3284">
        <v>4</v>
      </c>
      <c r="BC3284">
        <v>0</v>
      </c>
      <c r="BD3284">
        <v>4</v>
      </c>
      <c r="BE3284">
        <v>0</v>
      </c>
      <c r="BF3284">
        <v>5</v>
      </c>
      <c r="BG3284">
        <v>0</v>
      </c>
      <c r="BH3284">
        <v>9</v>
      </c>
      <c r="BI3284">
        <v>0</v>
      </c>
      <c r="BJ3284">
        <v>5</v>
      </c>
      <c r="BK3284">
        <v>0</v>
      </c>
      <c r="BL3284">
        <v>4</v>
      </c>
      <c r="BM3284">
        <v>0</v>
      </c>
      <c r="BN3284">
        <v>6</v>
      </c>
      <c r="BO3284">
        <v>0</v>
      </c>
      <c r="BP3284">
        <v>3</v>
      </c>
      <c r="BQ3284">
        <v>0</v>
      </c>
      <c r="BR3284">
        <v>0</v>
      </c>
      <c r="BS3284">
        <v>0</v>
      </c>
      <c r="BT3284">
        <v>8</v>
      </c>
      <c r="BU3284" t="str">
        <f>_xlfn.XLOOKUP(D3284,'[1]Don hang'!$D:$D,'[1]Don hang'!$A:$A)</f>
        <v>Vùng Hà Nội +</v>
      </c>
    </row>
    <row r="3285" spans="1:73" x14ac:dyDescent="0.4">
      <c r="A3285" s="1" t="s">
        <v>6012</v>
      </c>
      <c r="B3285" s="1">
        <v>10573</v>
      </c>
      <c r="C3285" s="1" t="s">
        <v>6316</v>
      </c>
      <c r="D3285" s="1" t="s">
        <v>6349</v>
      </c>
      <c r="E3285" s="1" t="s">
        <v>6350</v>
      </c>
      <c r="F3285" s="1" t="s">
        <v>523</v>
      </c>
      <c r="G3285" s="1" t="s">
        <v>524</v>
      </c>
      <c r="H3285" s="1">
        <v>236</v>
      </c>
      <c r="I3285" s="13">
        <v>2</v>
      </c>
      <c r="J3285" s="13">
        <v>230</v>
      </c>
      <c r="K3285">
        <v>0</v>
      </c>
      <c r="L3285">
        <v>11</v>
      </c>
      <c r="M3285">
        <v>0</v>
      </c>
      <c r="N3285">
        <v>11</v>
      </c>
      <c r="O3285">
        <v>0</v>
      </c>
      <c r="P3285">
        <v>7</v>
      </c>
      <c r="Q3285">
        <v>0</v>
      </c>
      <c r="R3285">
        <v>8</v>
      </c>
      <c r="S3285">
        <v>0</v>
      </c>
      <c r="T3285">
        <v>14</v>
      </c>
      <c r="U3285">
        <v>0</v>
      </c>
      <c r="V3285">
        <v>8</v>
      </c>
      <c r="W3285">
        <v>0</v>
      </c>
      <c r="X3285">
        <v>0</v>
      </c>
      <c r="Y3285">
        <v>0</v>
      </c>
      <c r="Z3285">
        <v>0</v>
      </c>
      <c r="AA3285">
        <v>0</v>
      </c>
      <c r="AB3285">
        <v>5</v>
      </c>
      <c r="AC3285">
        <v>0</v>
      </c>
      <c r="AD3285">
        <v>9</v>
      </c>
      <c r="AE3285">
        <v>1</v>
      </c>
      <c r="AF3285">
        <v>10</v>
      </c>
      <c r="AG3285">
        <v>0</v>
      </c>
      <c r="AH3285">
        <v>8</v>
      </c>
      <c r="AI3285">
        <v>0</v>
      </c>
      <c r="AJ3285">
        <v>6</v>
      </c>
      <c r="AK3285">
        <v>0</v>
      </c>
      <c r="AL3285">
        <v>11</v>
      </c>
      <c r="AM3285">
        <v>0</v>
      </c>
      <c r="AN3285">
        <v>11</v>
      </c>
      <c r="AO3285">
        <v>0</v>
      </c>
      <c r="AP3285">
        <v>13</v>
      </c>
      <c r="AQ3285">
        <v>0</v>
      </c>
      <c r="AR3285">
        <v>10</v>
      </c>
      <c r="AS3285">
        <v>0</v>
      </c>
      <c r="AT3285">
        <v>7</v>
      </c>
      <c r="AU3285">
        <v>0</v>
      </c>
      <c r="AV3285">
        <v>19</v>
      </c>
      <c r="AW3285">
        <v>0</v>
      </c>
      <c r="AX3285">
        <v>5</v>
      </c>
      <c r="AY3285">
        <v>0</v>
      </c>
      <c r="AZ3285">
        <v>7</v>
      </c>
      <c r="BA3285">
        <v>0</v>
      </c>
      <c r="BB3285">
        <v>0</v>
      </c>
      <c r="BC3285">
        <v>0</v>
      </c>
      <c r="BD3285">
        <v>10</v>
      </c>
      <c r="BE3285">
        <v>1</v>
      </c>
      <c r="BF3285">
        <v>11</v>
      </c>
      <c r="BG3285">
        <v>0</v>
      </c>
      <c r="BH3285">
        <v>11</v>
      </c>
      <c r="BI3285">
        <v>0</v>
      </c>
      <c r="BJ3285">
        <v>10</v>
      </c>
      <c r="BK3285">
        <v>0</v>
      </c>
      <c r="BL3285">
        <v>8</v>
      </c>
      <c r="BM3285">
        <v>0</v>
      </c>
      <c r="BN3285">
        <v>0</v>
      </c>
      <c r="BO3285">
        <v>0</v>
      </c>
      <c r="BP3285">
        <v>12</v>
      </c>
      <c r="BQ3285">
        <v>0</v>
      </c>
      <c r="BR3285">
        <v>6</v>
      </c>
      <c r="BS3285">
        <v>0</v>
      </c>
      <c r="BT3285">
        <v>9</v>
      </c>
      <c r="BU3285" t="str">
        <f>_xlfn.XLOOKUP(D3285,'[1]Don hang'!$D:$D,'[1]Don hang'!$A:$A)</f>
        <v>Vùng Hà Nội +</v>
      </c>
    </row>
    <row r="3286" spans="1:73" x14ac:dyDescent="0.4">
      <c r="A3286" s="1" t="s">
        <v>6012</v>
      </c>
      <c r="B3286" s="1">
        <v>10573</v>
      </c>
      <c r="C3286" s="1" t="s">
        <v>6316</v>
      </c>
      <c r="D3286" s="1" t="s">
        <v>6351</v>
      </c>
      <c r="E3286" s="1" t="s">
        <v>6352</v>
      </c>
      <c r="F3286" s="1" t="s">
        <v>523</v>
      </c>
      <c r="G3286" s="1" t="s">
        <v>524</v>
      </c>
      <c r="H3286" s="1">
        <v>187</v>
      </c>
      <c r="I3286" s="13">
        <v>2</v>
      </c>
      <c r="J3286" s="13">
        <v>181</v>
      </c>
      <c r="K3286">
        <v>0</v>
      </c>
      <c r="L3286">
        <v>11</v>
      </c>
      <c r="M3286">
        <v>0</v>
      </c>
      <c r="N3286">
        <v>8</v>
      </c>
      <c r="O3286">
        <v>0</v>
      </c>
      <c r="P3286">
        <v>5</v>
      </c>
      <c r="Q3286">
        <v>0</v>
      </c>
      <c r="R3286">
        <v>4</v>
      </c>
      <c r="S3286">
        <v>0</v>
      </c>
      <c r="T3286">
        <v>5</v>
      </c>
      <c r="U3286">
        <v>0</v>
      </c>
      <c r="V3286">
        <v>4</v>
      </c>
      <c r="W3286">
        <v>0</v>
      </c>
      <c r="X3286">
        <v>5</v>
      </c>
      <c r="Y3286">
        <v>0</v>
      </c>
      <c r="Z3286">
        <v>8</v>
      </c>
      <c r="AA3286">
        <v>0</v>
      </c>
      <c r="AB3286">
        <v>7</v>
      </c>
      <c r="AC3286">
        <v>0</v>
      </c>
      <c r="AD3286">
        <v>5</v>
      </c>
      <c r="AE3286">
        <v>0</v>
      </c>
      <c r="AF3286">
        <v>7</v>
      </c>
      <c r="AG3286">
        <v>0</v>
      </c>
      <c r="AH3286">
        <v>10</v>
      </c>
      <c r="AI3286">
        <v>0</v>
      </c>
      <c r="AJ3286">
        <v>5</v>
      </c>
      <c r="AK3286">
        <v>0</v>
      </c>
      <c r="AL3286">
        <v>6</v>
      </c>
      <c r="AM3286">
        <v>0</v>
      </c>
      <c r="AN3286">
        <v>5</v>
      </c>
      <c r="AO3286">
        <v>0</v>
      </c>
      <c r="AP3286">
        <v>5</v>
      </c>
      <c r="AQ3286">
        <v>0</v>
      </c>
      <c r="AR3286">
        <v>6</v>
      </c>
      <c r="AS3286">
        <v>0</v>
      </c>
      <c r="AT3286">
        <v>9</v>
      </c>
      <c r="AU3286">
        <v>0</v>
      </c>
      <c r="AV3286">
        <v>7</v>
      </c>
      <c r="AW3286">
        <v>0</v>
      </c>
      <c r="AX3286">
        <v>8</v>
      </c>
      <c r="AY3286">
        <v>0</v>
      </c>
      <c r="AZ3286">
        <v>2</v>
      </c>
      <c r="BA3286">
        <v>0</v>
      </c>
      <c r="BB3286">
        <v>4</v>
      </c>
      <c r="BC3286">
        <v>0</v>
      </c>
      <c r="BD3286">
        <v>6</v>
      </c>
      <c r="BE3286">
        <v>0</v>
      </c>
      <c r="BF3286">
        <v>5</v>
      </c>
      <c r="BG3286">
        <v>0</v>
      </c>
      <c r="BH3286">
        <v>10</v>
      </c>
      <c r="BI3286">
        <v>0</v>
      </c>
      <c r="BJ3286">
        <v>10</v>
      </c>
      <c r="BK3286">
        <v>2</v>
      </c>
      <c r="BL3286">
        <v>1</v>
      </c>
      <c r="BM3286">
        <v>0</v>
      </c>
      <c r="BN3286">
        <v>13</v>
      </c>
      <c r="BO3286">
        <v>0</v>
      </c>
      <c r="BP3286">
        <v>2</v>
      </c>
      <c r="BQ3286">
        <v>0</v>
      </c>
      <c r="BR3286">
        <v>4</v>
      </c>
      <c r="BS3286">
        <v>1</v>
      </c>
      <c r="BT3286">
        <v>5</v>
      </c>
      <c r="BU3286" t="str">
        <f>_xlfn.XLOOKUP(D3286,'[1]Don hang'!$D:$D,'[1]Don hang'!$A:$A)</f>
        <v>Vùng Hà Nội +</v>
      </c>
    </row>
    <row r="3287" spans="1:73" x14ac:dyDescent="0.4">
      <c r="A3287" s="1" t="s">
        <v>6012</v>
      </c>
      <c r="B3287" s="1">
        <v>10573</v>
      </c>
      <c r="C3287" s="1" t="s">
        <v>6316</v>
      </c>
      <c r="D3287" s="1" t="s">
        <v>6353</v>
      </c>
      <c r="E3287" s="1" t="s">
        <v>6354</v>
      </c>
      <c r="F3287" s="1" t="s">
        <v>523</v>
      </c>
      <c r="G3287" s="1" t="s">
        <v>524</v>
      </c>
      <c r="H3287" s="1">
        <v>138</v>
      </c>
      <c r="I3287" s="13">
        <v>2</v>
      </c>
      <c r="J3287" s="13">
        <v>132</v>
      </c>
      <c r="K3287">
        <v>0</v>
      </c>
      <c r="L3287">
        <v>5</v>
      </c>
      <c r="M3287">
        <v>0</v>
      </c>
      <c r="N3287">
        <v>3</v>
      </c>
      <c r="O3287">
        <v>0</v>
      </c>
      <c r="P3287">
        <v>3</v>
      </c>
      <c r="Q3287">
        <v>1</v>
      </c>
      <c r="R3287">
        <v>2</v>
      </c>
      <c r="S3287">
        <v>0</v>
      </c>
      <c r="T3287">
        <v>2</v>
      </c>
      <c r="U3287">
        <v>0</v>
      </c>
      <c r="V3287">
        <v>2</v>
      </c>
      <c r="W3287">
        <v>0</v>
      </c>
      <c r="X3287">
        <v>6</v>
      </c>
      <c r="Y3287">
        <v>0</v>
      </c>
      <c r="Z3287">
        <v>8</v>
      </c>
      <c r="AA3287">
        <v>0</v>
      </c>
      <c r="AB3287">
        <v>6</v>
      </c>
      <c r="AC3287">
        <v>0</v>
      </c>
      <c r="AD3287">
        <v>3</v>
      </c>
      <c r="AE3287">
        <v>0</v>
      </c>
      <c r="AF3287">
        <v>6</v>
      </c>
      <c r="AG3287">
        <v>0</v>
      </c>
      <c r="AH3287">
        <v>4</v>
      </c>
      <c r="AI3287">
        <v>0</v>
      </c>
      <c r="AJ3287">
        <v>3</v>
      </c>
      <c r="AK3287">
        <v>0</v>
      </c>
      <c r="AL3287">
        <v>3</v>
      </c>
      <c r="AM3287">
        <v>0</v>
      </c>
      <c r="AN3287">
        <v>1</v>
      </c>
      <c r="AO3287">
        <v>0</v>
      </c>
      <c r="AP3287">
        <v>6</v>
      </c>
      <c r="AQ3287">
        <v>0</v>
      </c>
      <c r="AR3287">
        <v>8</v>
      </c>
      <c r="AS3287">
        <v>0</v>
      </c>
      <c r="AT3287">
        <v>10</v>
      </c>
      <c r="AU3287">
        <v>1</v>
      </c>
      <c r="AV3287">
        <v>2</v>
      </c>
      <c r="AW3287">
        <v>0</v>
      </c>
      <c r="AX3287">
        <v>8</v>
      </c>
      <c r="AY3287">
        <v>0</v>
      </c>
      <c r="AZ3287">
        <v>4</v>
      </c>
      <c r="BA3287">
        <v>0</v>
      </c>
      <c r="BB3287">
        <v>6</v>
      </c>
      <c r="BC3287">
        <v>0</v>
      </c>
      <c r="BD3287">
        <v>6</v>
      </c>
      <c r="BE3287">
        <v>0</v>
      </c>
      <c r="BF3287">
        <v>4</v>
      </c>
      <c r="BG3287">
        <v>0</v>
      </c>
      <c r="BH3287">
        <v>11</v>
      </c>
      <c r="BI3287">
        <v>0</v>
      </c>
      <c r="BJ3287">
        <v>4</v>
      </c>
      <c r="BK3287">
        <v>0</v>
      </c>
      <c r="BL3287">
        <v>4</v>
      </c>
      <c r="BM3287">
        <v>0</v>
      </c>
      <c r="BN3287">
        <v>2</v>
      </c>
      <c r="BO3287">
        <v>0</v>
      </c>
      <c r="BP3287">
        <v>8</v>
      </c>
      <c r="BQ3287">
        <v>0</v>
      </c>
      <c r="BR3287">
        <v>6</v>
      </c>
      <c r="BS3287">
        <v>0</v>
      </c>
      <c r="BT3287">
        <v>6</v>
      </c>
      <c r="BU3287" t="str">
        <f>_xlfn.XLOOKUP(D3287,'[1]Don hang'!$D:$D,'[1]Don hang'!$A:$A)</f>
        <v>Vùng Hà Nội +</v>
      </c>
    </row>
    <row r="3288" spans="1:73" x14ac:dyDescent="0.4">
      <c r="A3288" s="1" t="s">
        <v>6012</v>
      </c>
      <c r="B3288" s="1">
        <v>10573</v>
      </c>
      <c r="C3288" s="1" t="s">
        <v>6316</v>
      </c>
      <c r="D3288" s="1" t="s">
        <v>6355</v>
      </c>
      <c r="E3288" s="1" t="s">
        <v>6356</v>
      </c>
      <c r="F3288" s="1" t="s">
        <v>527</v>
      </c>
      <c r="G3288" s="1" t="s">
        <v>524</v>
      </c>
      <c r="H3288" s="1">
        <v>112</v>
      </c>
      <c r="I3288" s="13">
        <v>0</v>
      </c>
      <c r="J3288" s="13">
        <v>112</v>
      </c>
      <c r="K3288">
        <v>0</v>
      </c>
      <c r="L3288">
        <v>0</v>
      </c>
      <c r="M3288">
        <v>0</v>
      </c>
      <c r="N3288">
        <v>0</v>
      </c>
      <c r="O3288">
        <v>0</v>
      </c>
      <c r="P3288">
        <v>0</v>
      </c>
      <c r="Q3288">
        <v>0</v>
      </c>
      <c r="R3288">
        <v>6</v>
      </c>
      <c r="S3288">
        <v>0</v>
      </c>
      <c r="T3288">
        <v>0</v>
      </c>
      <c r="U3288">
        <v>0</v>
      </c>
      <c r="V3288">
        <v>3</v>
      </c>
      <c r="W3288">
        <v>0</v>
      </c>
      <c r="X3288">
        <v>4</v>
      </c>
      <c r="Y3288">
        <v>0</v>
      </c>
      <c r="Z3288">
        <v>4</v>
      </c>
      <c r="AA3288">
        <v>0</v>
      </c>
      <c r="AB3288">
        <v>0</v>
      </c>
      <c r="AC3288">
        <v>0</v>
      </c>
      <c r="AD3288">
        <v>5</v>
      </c>
      <c r="AE3288">
        <v>0</v>
      </c>
      <c r="AF3288">
        <v>5</v>
      </c>
      <c r="AG3288">
        <v>0</v>
      </c>
      <c r="AH3288">
        <v>6</v>
      </c>
      <c r="AI3288">
        <v>0</v>
      </c>
      <c r="AJ3288">
        <v>4</v>
      </c>
      <c r="AK3288">
        <v>0</v>
      </c>
      <c r="AL3288">
        <v>2</v>
      </c>
      <c r="AM3288">
        <v>0</v>
      </c>
      <c r="AN3288">
        <v>3</v>
      </c>
      <c r="AO3288">
        <v>0</v>
      </c>
      <c r="AP3288">
        <v>4</v>
      </c>
      <c r="AQ3288">
        <v>0</v>
      </c>
      <c r="AR3288">
        <v>6</v>
      </c>
      <c r="AS3288">
        <v>0</v>
      </c>
      <c r="AT3288">
        <v>9</v>
      </c>
      <c r="AU3288">
        <v>0</v>
      </c>
      <c r="AV3288">
        <v>5</v>
      </c>
      <c r="AW3288">
        <v>0</v>
      </c>
      <c r="AX3288">
        <v>8</v>
      </c>
      <c r="AY3288">
        <v>0</v>
      </c>
      <c r="AZ3288">
        <v>0</v>
      </c>
      <c r="BA3288">
        <v>0</v>
      </c>
      <c r="BB3288">
        <v>5</v>
      </c>
      <c r="BC3288">
        <v>0</v>
      </c>
      <c r="BD3288">
        <v>5</v>
      </c>
      <c r="BE3288">
        <v>0</v>
      </c>
      <c r="BF3288">
        <v>7</v>
      </c>
      <c r="BG3288">
        <v>0</v>
      </c>
      <c r="BH3288">
        <v>6</v>
      </c>
      <c r="BI3288">
        <v>0</v>
      </c>
      <c r="BJ3288">
        <v>6</v>
      </c>
      <c r="BK3288">
        <v>0</v>
      </c>
      <c r="BL3288">
        <v>5</v>
      </c>
      <c r="BM3288">
        <v>0</v>
      </c>
      <c r="BN3288">
        <v>4</v>
      </c>
      <c r="BO3288">
        <v>0</v>
      </c>
      <c r="BP3288">
        <v>6</v>
      </c>
      <c r="BQ3288">
        <v>0</v>
      </c>
      <c r="BR3288">
        <v>3</v>
      </c>
      <c r="BS3288">
        <v>0</v>
      </c>
      <c r="BT3288">
        <v>4</v>
      </c>
      <c r="BU3288" t="str">
        <f>_xlfn.XLOOKUP(D3288,'[1]Don hang'!$D:$D,'[1]Don hang'!$A:$A)</f>
        <v>Vùng Hà Nội +</v>
      </c>
    </row>
    <row r="3289" spans="1:73" x14ac:dyDescent="0.4">
      <c r="A3289" s="1" t="s">
        <v>6012</v>
      </c>
      <c r="B3289" s="1">
        <v>10573</v>
      </c>
      <c r="C3289" s="1" t="s">
        <v>6316</v>
      </c>
      <c r="D3289" s="1" t="s">
        <v>6357</v>
      </c>
      <c r="E3289" s="1" t="s">
        <v>6358</v>
      </c>
      <c r="F3289" s="1" t="s">
        <v>527</v>
      </c>
      <c r="G3289" s="1" t="s">
        <v>524</v>
      </c>
      <c r="H3289" s="1">
        <v>0</v>
      </c>
      <c r="I3289" s="13">
        <v>0</v>
      </c>
      <c r="J3289" s="13">
        <v>0</v>
      </c>
      <c r="K3289">
        <v>0</v>
      </c>
      <c r="L3289">
        <v>0</v>
      </c>
      <c r="M3289">
        <v>0</v>
      </c>
      <c r="N3289">
        <v>0</v>
      </c>
      <c r="O3289">
        <v>0</v>
      </c>
      <c r="P3289">
        <v>0</v>
      </c>
      <c r="Q3289">
        <v>0</v>
      </c>
      <c r="R3289">
        <v>0</v>
      </c>
      <c r="S3289">
        <v>0</v>
      </c>
      <c r="T3289">
        <v>0</v>
      </c>
      <c r="U3289">
        <v>0</v>
      </c>
      <c r="V3289">
        <v>0</v>
      </c>
      <c r="W3289">
        <v>0</v>
      </c>
      <c r="X3289">
        <v>0</v>
      </c>
      <c r="Y3289">
        <v>0</v>
      </c>
      <c r="Z3289">
        <v>0</v>
      </c>
      <c r="AA3289">
        <v>0</v>
      </c>
      <c r="AB3289">
        <v>0</v>
      </c>
      <c r="AC3289">
        <v>0</v>
      </c>
      <c r="AD3289">
        <v>0</v>
      </c>
      <c r="AE3289">
        <v>0</v>
      </c>
      <c r="AF3289">
        <v>0</v>
      </c>
      <c r="AG3289">
        <v>0</v>
      </c>
      <c r="AH3289">
        <v>0</v>
      </c>
      <c r="AI3289">
        <v>0</v>
      </c>
      <c r="AJ3289">
        <v>0</v>
      </c>
      <c r="AK3289">
        <v>0</v>
      </c>
      <c r="AL3289">
        <v>0</v>
      </c>
      <c r="AM3289">
        <v>0</v>
      </c>
      <c r="AN3289">
        <v>0</v>
      </c>
      <c r="AO3289">
        <v>0</v>
      </c>
      <c r="AP3289">
        <v>0</v>
      </c>
      <c r="AQ3289">
        <v>0</v>
      </c>
      <c r="AR3289">
        <v>0</v>
      </c>
      <c r="AS3289">
        <v>0</v>
      </c>
      <c r="AT3289">
        <v>0</v>
      </c>
      <c r="AU3289">
        <v>0</v>
      </c>
      <c r="AV3289">
        <v>0</v>
      </c>
      <c r="AW3289">
        <v>0</v>
      </c>
      <c r="AX3289">
        <v>0</v>
      </c>
      <c r="AY3289">
        <v>0</v>
      </c>
      <c r="AZ3289">
        <v>0</v>
      </c>
      <c r="BA3289">
        <v>0</v>
      </c>
      <c r="BB3289">
        <v>0</v>
      </c>
      <c r="BC3289">
        <v>0</v>
      </c>
      <c r="BD3289">
        <v>0</v>
      </c>
      <c r="BE3289">
        <v>0</v>
      </c>
      <c r="BF3289">
        <v>0</v>
      </c>
      <c r="BG3289">
        <v>0</v>
      </c>
      <c r="BH3289">
        <v>0</v>
      </c>
      <c r="BI3289">
        <v>0</v>
      </c>
      <c r="BJ3289">
        <v>0</v>
      </c>
      <c r="BK3289">
        <v>0</v>
      </c>
      <c r="BL3289">
        <v>0</v>
      </c>
      <c r="BM3289">
        <v>0</v>
      </c>
      <c r="BN3289">
        <v>0</v>
      </c>
      <c r="BO3289">
        <v>0</v>
      </c>
      <c r="BP3289">
        <v>0</v>
      </c>
      <c r="BQ3289">
        <v>0</v>
      </c>
      <c r="BR3289">
        <v>0</v>
      </c>
      <c r="BS3289">
        <v>0</v>
      </c>
      <c r="BT3289">
        <v>0</v>
      </c>
      <c r="BU3289" t="str">
        <f>_xlfn.XLOOKUP(D3289,'[1]Don hang'!$D:$D,'[1]Don hang'!$A:$A)</f>
        <v>Vùng Hà Nội +</v>
      </c>
    </row>
    <row r="3290" spans="1:73" x14ac:dyDescent="0.4">
      <c r="A3290" s="1" t="s">
        <v>6012</v>
      </c>
      <c r="B3290" s="1">
        <v>10573</v>
      </c>
      <c r="C3290" s="1" t="s">
        <v>6316</v>
      </c>
      <c r="D3290" s="1" t="s">
        <v>6359</v>
      </c>
      <c r="E3290" s="1" t="s">
        <v>6360</v>
      </c>
      <c r="F3290" s="1" t="s">
        <v>527</v>
      </c>
      <c r="G3290" s="1" t="s">
        <v>524</v>
      </c>
      <c r="H3290" s="1">
        <v>0</v>
      </c>
      <c r="I3290" s="13">
        <v>0</v>
      </c>
      <c r="J3290" s="13">
        <v>0</v>
      </c>
      <c r="K3290">
        <v>0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  <c r="V3290">
        <v>0</v>
      </c>
      <c r="W3290">
        <v>0</v>
      </c>
      <c r="X3290">
        <v>0</v>
      </c>
      <c r="Y3290">
        <v>0</v>
      </c>
      <c r="Z3290">
        <v>0</v>
      </c>
      <c r="AA3290">
        <v>0</v>
      </c>
      <c r="AB3290">
        <v>0</v>
      </c>
      <c r="AC3290">
        <v>0</v>
      </c>
      <c r="AD3290">
        <v>0</v>
      </c>
      <c r="AE3290">
        <v>0</v>
      </c>
      <c r="AF3290">
        <v>0</v>
      </c>
      <c r="AG3290">
        <v>0</v>
      </c>
      <c r="AH3290">
        <v>0</v>
      </c>
      <c r="AI3290">
        <v>0</v>
      </c>
      <c r="AJ3290">
        <v>0</v>
      </c>
      <c r="AK3290">
        <v>0</v>
      </c>
      <c r="AL3290">
        <v>0</v>
      </c>
      <c r="AM3290">
        <v>0</v>
      </c>
      <c r="AN3290">
        <v>0</v>
      </c>
      <c r="AO3290">
        <v>0</v>
      </c>
      <c r="AP3290">
        <v>0</v>
      </c>
      <c r="AQ3290">
        <v>0</v>
      </c>
      <c r="AR3290">
        <v>0</v>
      </c>
      <c r="AS3290">
        <v>0</v>
      </c>
      <c r="AT3290">
        <v>0</v>
      </c>
      <c r="AU3290">
        <v>0</v>
      </c>
      <c r="AV3290">
        <v>0</v>
      </c>
      <c r="AW3290">
        <v>0</v>
      </c>
      <c r="AX3290">
        <v>0</v>
      </c>
      <c r="AY3290">
        <v>0</v>
      </c>
      <c r="AZ3290">
        <v>0</v>
      </c>
      <c r="BA3290">
        <v>0</v>
      </c>
      <c r="BB3290">
        <v>0</v>
      </c>
      <c r="BC3290">
        <v>0</v>
      </c>
      <c r="BD3290">
        <v>0</v>
      </c>
      <c r="BE3290">
        <v>0</v>
      </c>
      <c r="BF3290">
        <v>0</v>
      </c>
      <c r="BG3290">
        <v>0</v>
      </c>
      <c r="BH3290">
        <v>0</v>
      </c>
      <c r="BI3290">
        <v>0</v>
      </c>
      <c r="BJ3290">
        <v>0</v>
      </c>
      <c r="BK3290">
        <v>0</v>
      </c>
      <c r="BL3290">
        <v>0</v>
      </c>
      <c r="BM3290">
        <v>0</v>
      </c>
      <c r="BN3290">
        <v>0</v>
      </c>
      <c r="BO3290">
        <v>0</v>
      </c>
      <c r="BP3290">
        <v>0</v>
      </c>
      <c r="BQ3290">
        <v>0</v>
      </c>
      <c r="BR3290">
        <v>0</v>
      </c>
      <c r="BS3290">
        <v>0</v>
      </c>
      <c r="BT3290">
        <v>0</v>
      </c>
      <c r="BU3290" t="str">
        <f>_xlfn.XLOOKUP(D3290,'[1]Don hang'!$D:$D,'[1]Don hang'!$A:$A)</f>
        <v>Vùng Hà Nội +</v>
      </c>
    </row>
    <row r="3291" spans="1:73" x14ac:dyDescent="0.4">
      <c r="A3291" s="1" t="s">
        <v>6012</v>
      </c>
      <c r="B3291" s="1">
        <v>10573</v>
      </c>
      <c r="C3291" s="1" t="s">
        <v>6316</v>
      </c>
      <c r="D3291" s="1" t="s">
        <v>6361</v>
      </c>
      <c r="E3291" s="1" t="s">
        <v>1552</v>
      </c>
      <c r="F3291" s="1" t="s">
        <v>523</v>
      </c>
      <c r="G3291" s="1" t="s">
        <v>524</v>
      </c>
      <c r="H3291" s="1">
        <v>227.5</v>
      </c>
      <c r="I3291" s="13">
        <v>0</v>
      </c>
      <c r="J3291" s="13">
        <v>227.5</v>
      </c>
      <c r="K3291">
        <v>0</v>
      </c>
      <c r="L3291">
        <v>10</v>
      </c>
      <c r="M3291">
        <v>0</v>
      </c>
      <c r="N3291">
        <v>5</v>
      </c>
      <c r="O3291">
        <v>0</v>
      </c>
      <c r="P3291">
        <v>5</v>
      </c>
      <c r="Q3291">
        <v>0</v>
      </c>
      <c r="R3291">
        <v>16</v>
      </c>
      <c r="S3291">
        <v>0</v>
      </c>
      <c r="T3291">
        <v>3</v>
      </c>
      <c r="U3291">
        <v>0</v>
      </c>
      <c r="V3291">
        <v>1</v>
      </c>
      <c r="W3291">
        <v>0</v>
      </c>
      <c r="X3291">
        <v>11</v>
      </c>
      <c r="Y3291">
        <v>0</v>
      </c>
      <c r="Z3291">
        <v>1</v>
      </c>
      <c r="AA3291">
        <v>0</v>
      </c>
      <c r="AB3291">
        <v>6</v>
      </c>
      <c r="AC3291">
        <v>0</v>
      </c>
      <c r="AD3291">
        <v>13</v>
      </c>
      <c r="AE3291">
        <v>0</v>
      </c>
      <c r="AF3291">
        <v>10</v>
      </c>
      <c r="AG3291">
        <v>0</v>
      </c>
      <c r="AH3291">
        <v>10</v>
      </c>
      <c r="AI3291">
        <v>0</v>
      </c>
      <c r="AJ3291">
        <v>12</v>
      </c>
      <c r="AK3291">
        <v>0</v>
      </c>
      <c r="AL3291">
        <v>6</v>
      </c>
      <c r="AM3291">
        <v>0</v>
      </c>
      <c r="AN3291">
        <v>8</v>
      </c>
      <c r="AO3291">
        <v>0</v>
      </c>
      <c r="AP3291">
        <v>18</v>
      </c>
      <c r="AQ3291">
        <v>0</v>
      </c>
      <c r="AR3291">
        <v>8</v>
      </c>
      <c r="AS3291">
        <v>0</v>
      </c>
      <c r="AT3291">
        <v>8</v>
      </c>
      <c r="AU3291">
        <v>0</v>
      </c>
      <c r="AV3291">
        <v>12.5</v>
      </c>
      <c r="AW3291">
        <v>0</v>
      </c>
      <c r="AX3291">
        <v>5</v>
      </c>
      <c r="AY3291">
        <v>0</v>
      </c>
      <c r="AZ3291">
        <v>3</v>
      </c>
      <c r="BA3291">
        <v>0</v>
      </c>
      <c r="BB3291">
        <v>9</v>
      </c>
      <c r="BC3291">
        <v>0</v>
      </c>
      <c r="BD3291">
        <v>7</v>
      </c>
      <c r="BE3291">
        <v>0</v>
      </c>
      <c r="BF3291">
        <v>6</v>
      </c>
      <c r="BG3291">
        <v>0</v>
      </c>
      <c r="BH3291">
        <v>13</v>
      </c>
      <c r="BI3291">
        <v>0</v>
      </c>
      <c r="BJ3291">
        <v>5</v>
      </c>
      <c r="BK3291">
        <v>0</v>
      </c>
      <c r="BL3291">
        <v>13</v>
      </c>
      <c r="BM3291">
        <v>0</v>
      </c>
      <c r="BN3291">
        <v>3</v>
      </c>
      <c r="BO3291">
        <v>0</v>
      </c>
      <c r="BP3291">
        <v>7</v>
      </c>
      <c r="BQ3291">
        <v>0</v>
      </c>
      <c r="BR3291">
        <v>12</v>
      </c>
      <c r="BS3291">
        <v>0</v>
      </c>
      <c r="BT3291">
        <v>5</v>
      </c>
      <c r="BU3291" t="str">
        <f>_xlfn.XLOOKUP(D3291,'[1]Don hang'!$D:$D,'[1]Don hang'!$A:$A)</f>
        <v>Vùng Hà Nội +</v>
      </c>
    </row>
    <row r="3292" spans="1:73" x14ac:dyDescent="0.4">
      <c r="A3292" s="1" t="s">
        <v>6012</v>
      </c>
      <c r="B3292" s="1">
        <v>10573</v>
      </c>
      <c r="C3292" s="1" t="s">
        <v>6316</v>
      </c>
      <c r="D3292" s="1" t="s">
        <v>6362</v>
      </c>
      <c r="E3292" s="1" t="s">
        <v>6363</v>
      </c>
      <c r="F3292" s="1" t="s">
        <v>523</v>
      </c>
      <c r="G3292" s="1" t="s">
        <v>524</v>
      </c>
      <c r="H3292" s="1">
        <v>191.5</v>
      </c>
      <c r="I3292" s="13">
        <v>0</v>
      </c>
      <c r="J3292" s="13">
        <v>191.5</v>
      </c>
      <c r="K3292">
        <v>0</v>
      </c>
      <c r="L3292">
        <v>9</v>
      </c>
      <c r="M3292">
        <v>0</v>
      </c>
      <c r="N3292">
        <v>6</v>
      </c>
      <c r="O3292">
        <v>0</v>
      </c>
      <c r="P3292">
        <v>8</v>
      </c>
      <c r="Q3292">
        <v>0</v>
      </c>
      <c r="R3292">
        <v>11</v>
      </c>
      <c r="S3292">
        <v>0</v>
      </c>
      <c r="T3292">
        <v>5</v>
      </c>
      <c r="U3292">
        <v>0</v>
      </c>
      <c r="V3292">
        <v>4</v>
      </c>
      <c r="W3292">
        <v>0</v>
      </c>
      <c r="X3292">
        <v>2</v>
      </c>
      <c r="Y3292">
        <v>0</v>
      </c>
      <c r="Z3292">
        <v>8</v>
      </c>
      <c r="AA3292">
        <v>0</v>
      </c>
      <c r="AB3292">
        <v>6</v>
      </c>
      <c r="AC3292">
        <v>0</v>
      </c>
      <c r="AD3292">
        <v>0</v>
      </c>
      <c r="AE3292">
        <v>0</v>
      </c>
      <c r="AF3292">
        <v>12</v>
      </c>
      <c r="AG3292">
        <v>0</v>
      </c>
      <c r="AH3292">
        <v>0</v>
      </c>
      <c r="AI3292">
        <v>0</v>
      </c>
      <c r="AJ3292">
        <v>0</v>
      </c>
      <c r="AK3292">
        <v>0</v>
      </c>
      <c r="AL3292">
        <v>6</v>
      </c>
      <c r="AM3292">
        <v>0</v>
      </c>
      <c r="AN3292">
        <v>8</v>
      </c>
      <c r="AO3292">
        <v>0</v>
      </c>
      <c r="AP3292">
        <v>6.5</v>
      </c>
      <c r="AQ3292">
        <v>0</v>
      </c>
      <c r="AR3292">
        <v>7</v>
      </c>
      <c r="AS3292">
        <v>0</v>
      </c>
      <c r="AT3292">
        <v>8</v>
      </c>
      <c r="AU3292">
        <v>0</v>
      </c>
      <c r="AV3292">
        <v>18</v>
      </c>
      <c r="AW3292">
        <v>0</v>
      </c>
      <c r="AX3292">
        <v>4</v>
      </c>
      <c r="AY3292">
        <v>0</v>
      </c>
      <c r="AZ3292">
        <v>4</v>
      </c>
      <c r="BA3292">
        <v>0</v>
      </c>
      <c r="BB3292">
        <v>13</v>
      </c>
      <c r="BC3292">
        <v>0</v>
      </c>
      <c r="BD3292">
        <v>7</v>
      </c>
      <c r="BE3292">
        <v>0</v>
      </c>
      <c r="BF3292">
        <v>5</v>
      </c>
      <c r="BG3292">
        <v>0</v>
      </c>
      <c r="BH3292">
        <v>10</v>
      </c>
      <c r="BI3292">
        <v>0</v>
      </c>
      <c r="BJ3292">
        <v>11</v>
      </c>
      <c r="BK3292">
        <v>0</v>
      </c>
      <c r="BL3292">
        <v>10</v>
      </c>
      <c r="BM3292">
        <v>0</v>
      </c>
      <c r="BN3292">
        <v>3</v>
      </c>
      <c r="BO3292">
        <v>0</v>
      </c>
      <c r="BP3292">
        <v>4</v>
      </c>
      <c r="BQ3292">
        <v>0</v>
      </c>
      <c r="BR3292">
        <v>7</v>
      </c>
      <c r="BS3292">
        <v>0</v>
      </c>
      <c r="BT3292">
        <v>8</v>
      </c>
      <c r="BU3292" t="str">
        <f>_xlfn.XLOOKUP(D3292,'[1]Don hang'!$D:$D,'[1]Don hang'!$A:$A)</f>
        <v>Vùng Hà Nội +</v>
      </c>
    </row>
    <row r="3293" spans="1:73" x14ac:dyDescent="0.4">
      <c r="A3293" s="1" t="s">
        <v>6012</v>
      </c>
      <c r="B3293" s="1">
        <v>10573</v>
      </c>
      <c r="C3293" s="1" t="s">
        <v>6316</v>
      </c>
      <c r="D3293" s="1" t="s">
        <v>6364</v>
      </c>
      <c r="E3293" s="1" t="s">
        <v>6365</v>
      </c>
      <c r="F3293" s="1" t="s">
        <v>523</v>
      </c>
      <c r="G3293" s="1" t="s">
        <v>524</v>
      </c>
      <c r="H3293" s="1">
        <v>241</v>
      </c>
      <c r="I3293" s="13">
        <v>0</v>
      </c>
      <c r="J3293" s="13">
        <v>241</v>
      </c>
      <c r="K3293">
        <v>0</v>
      </c>
      <c r="L3293">
        <v>10</v>
      </c>
      <c r="M3293">
        <v>0</v>
      </c>
      <c r="N3293">
        <v>6</v>
      </c>
      <c r="O3293">
        <v>0</v>
      </c>
      <c r="P3293">
        <v>11</v>
      </c>
      <c r="Q3293">
        <v>0</v>
      </c>
      <c r="R3293">
        <v>9</v>
      </c>
      <c r="S3293">
        <v>0</v>
      </c>
      <c r="T3293">
        <v>7</v>
      </c>
      <c r="U3293">
        <v>0</v>
      </c>
      <c r="V3293">
        <v>7</v>
      </c>
      <c r="W3293">
        <v>0</v>
      </c>
      <c r="X3293">
        <v>8</v>
      </c>
      <c r="Y3293">
        <v>0</v>
      </c>
      <c r="Z3293">
        <v>5</v>
      </c>
      <c r="AA3293">
        <v>0</v>
      </c>
      <c r="AB3293">
        <v>11</v>
      </c>
      <c r="AC3293">
        <v>0</v>
      </c>
      <c r="AD3293">
        <v>9</v>
      </c>
      <c r="AE3293">
        <v>0</v>
      </c>
      <c r="AF3293">
        <v>8</v>
      </c>
      <c r="AG3293">
        <v>0</v>
      </c>
      <c r="AH3293">
        <v>8</v>
      </c>
      <c r="AI3293">
        <v>0</v>
      </c>
      <c r="AJ3293">
        <v>6</v>
      </c>
      <c r="AK3293">
        <v>0</v>
      </c>
      <c r="AL3293">
        <v>12</v>
      </c>
      <c r="AM3293">
        <v>0</v>
      </c>
      <c r="AN3293">
        <v>9</v>
      </c>
      <c r="AO3293">
        <v>0</v>
      </c>
      <c r="AP3293">
        <v>10</v>
      </c>
      <c r="AQ3293">
        <v>0</v>
      </c>
      <c r="AR3293">
        <v>10</v>
      </c>
      <c r="AS3293">
        <v>0</v>
      </c>
      <c r="AT3293">
        <v>10</v>
      </c>
      <c r="AU3293">
        <v>0</v>
      </c>
      <c r="AV3293">
        <v>10</v>
      </c>
      <c r="AW3293">
        <v>0</v>
      </c>
      <c r="AX3293">
        <v>0</v>
      </c>
      <c r="AY3293">
        <v>0</v>
      </c>
      <c r="AZ3293">
        <v>8</v>
      </c>
      <c r="BA3293">
        <v>0</v>
      </c>
      <c r="BB3293">
        <v>11</v>
      </c>
      <c r="BC3293">
        <v>0</v>
      </c>
      <c r="BD3293">
        <v>5</v>
      </c>
      <c r="BE3293">
        <v>0</v>
      </c>
      <c r="BF3293">
        <v>9</v>
      </c>
      <c r="BG3293">
        <v>0</v>
      </c>
      <c r="BH3293">
        <v>10</v>
      </c>
      <c r="BI3293">
        <v>0</v>
      </c>
      <c r="BJ3293">
        <v>11</v>
      </c>
      <c r="BK3293">
        <v>0</v>
      </c>
      <c r="BL3293">
        <v>8</v>
      </c>
      <c r="BM3293">
        <v>0</v>
      </c>
      <c r="BN3293">
        <v>13</v>
      </c>
      <c r="BO3293">
        <v>0</v>
      </c>
      <c r="BP3293">
        <v>7</v>
      </c>
      <c r="BQ3293">
        <v>0</v>
      </c>
      <c r="BR3293">
        <v>8</v>
      </c>
      <c r="BS3293">
        <v>0</v>
      </c>
      <c r="BT3293">
        <v>7</v>
      </c>
      <c r="BU3293" t="str">
        <f>_xlfn.XLOOKUP(D3293,'[1]Don hang'!$D:$D,'[1]Don hang'!$A:$A)</f>
        <v>Vùng Hà Nội +</v>
      </c>
    </row>
    <row r="3294" spans="1:73" x14ac:dyDescent="0.4">
      <c r="A3294" s="1" t="s">
        <v>6012</v>
      </c>
      <c r="B3294" s="1">
        <v>10573</v>
      </c>
      <c r="C3294" s="1" t="s">
        <v>6316</v>
      </c>
      <c r="D3294" s="1" t="s">
        <v>6366</v>
      </c>
      <c r="E3294" s="1" t="s">
        <v>1069</v>
      </c>
      <c r="F3294" s="1" t="s">
        <v>523</v>
      </c>
      <c r="G3294" s="1" t="s">
        <v>524</v>
      </c>
      <c r="H3294" s="1">
        <v>148</v>
      </c>
      <c r="I3294" s="13">
        <v>0</v>
      </c>
      <c r="J3294" s="13">
        <v>148</v>
      </c>
      <c r="K3294">
        <v>0</v>
      </c>
      <c r="L3294">
        <v>6</v>
      </c>
      <c r="M3294">
        <v>0</v>
      </c>
      <c r="N3294">
        <v>7</v>
      </c>
      <c r="O3294">
        <v>0</v>
      </c>
      <c r="P3294">
        <v>4</v>
      </c>
      <c r="Q3294">
        <v>0</v>
      </c>
      <c r="R3294">
        <v>0</v>
      </c>
      <c r="S3294">
        <v>0</v>
      </c>
      <c r="T3294">
        <v>6</v>
      </c>
      <c r="U3294">
        <v>0</v>
      </c>
      <c r="V3294">
        <v>6</v>
      </c>
      <c r="W3294">
        <v>0</v>
      </c>
      <c r="X3294">
        <v>2</v>
      </c>
      <c r="Y3294">
        <v>0</v>
      </c>
      <c r="Z3294">
        <v>4</v>
      </c>
      <c r="AA3294">
        <v>0</v>
      </c>
      <c r="AB3294">
        <v>4</v>
      </c>
      <c r="AC3294">
        <v>0</v>
      </c>
      <c r="AD3294">
        <v>10</v>
      </c>
      <c r="AE3294">
        <v>0</v>
      </c>
      <c r="AF3294">
        <v>7</v>
      </c>
      <c r="AG3294">
        <v>0</v>
      </c>
      <c r="AH3294">
        <v>8</v>
      </c>
      <c r="AI3294">
        <v>0</v>
      </c>
      <c r="AJ3294">
        <v>3</v>
      </c>
      <c r="AK3294">
        <v>0</v>
      </c>
      <c r="AL3294">
        <v>5</v>
      </c>
      <c r="AM3294">
        <v>0</v>
      </c>
      <c r="AN3294">
        <v>7</v>
      </c>
      <c r="AO3294">
        <v>0</v>
      </c>
      <c r="AP3294">
        <v>7</v>
      </c>
      <c r="AQ3294">
        <v>0</v>
      </c>
      <c r="AR3294">
        <v>0</v>
      </c>
      <c r="AS3294">
        <v>0</v>
      </c>
      <c r="AT3294">
        <v>4</v>
      </c>
      <c r="AU3294">
        <v>0</v>
      </c>
      <c r="AV3294">
        <v>9</v>
      </c>
      <c r="AW3294">
        <v>0</v>
      </c>
      <c r="AX3294">
        <v>1</v>
      </c>
      <c r="AY3294">
        <v>0</v>
      </c>
      <c r="AZ3294">
        <v>4</v>
      </c>
      <c r="BA3294">
        <v>0</v>
      </c>
      <c r="BB3294">
        <v>6</v>
      </c>
      <c r="BC3294">
        <v>0</v>
      </c>
      <c r="BD3294">
        <v>8</v>
      </c>
      <c r="BE3294">
        <v>0</v>
      </c>
      <c r="BF3294">
        <v>9</v>
      </c>
      <c r="BG3294">
        <v>0</v>
      </c>
      <c r="BH3294">
        <v>9</v>
      </c>
      <c r="BI3294">
        <v>0</v>
      </c>
      <c r="BJ3294">
        <v>5</v>
      </c>
      <c r="BK3294">
        <v>0</v>
      </c>
      <c r="BL3294">
        <v>4</v>
      </c>
      <c r="BM3294">
        <v>0</v>
      </c>
      <c r="BN3294">
        <v>3</v>
      </c>
      <c r="BO3294">
        <v>0</v>
      </c>
      <c r="BP3294">
        <v>6</v>
      </c>
      <c r="BQ3294">
        <v>0</v>
      </c>
      <c r="BR3294">
        <v>4</v>
      </c>
      <c r="BS3294">
        <v>0</v>
      </c>
      <c r="BT3294">
        <v>6</v>
      </c>
      <c r="BU3294" t="str">
        <f>_xlfn.XLOOKUP(D3294,'[1]Don hang'!$D:$D,'[1]Don hang'!$A:$A)</f>
        <v>Vùng Hà Nội +</v>
      </c>
    </row>
    <row r="3295" spans="1:73" x14ac:dyDescent="0.4">
      <c r="A3295" s="1" t="s">
        <v>6012</v>
      </c>
      <c r="B3295" s="1">
        <v>10573</v>
      </c>
      <c r="C3295" s="1" t="s">
        <v>6316</v>
      </c>
      <c r="D3295" s="1" t="s">
        <v>6367</v>
      </c>
      <c r="E3295" s="1" t="s">
        <v>558</v>
      </c>
      <c r="F3295" s="1" t="s">
        <v>523</v>
      </c>
      <c r="G3295" s="1" t="s">
        <v>524</v>
      </c>
      <c r="H3295" s="1">
        <v>220</v>
      </c>
      <c r="I3295" s="13">
        <v>0</v>
      </c>
      <c r="J3295" s="13">
        <v>220</v>
      </c>
      <c r="K3295">
        <v>0</v>
      </c>
      <c r="L3295">
        <v>7</v>
      </c>
      <c r="M3295">
        <v>0</v>
      </c>
      <c r="N3295">
        <v>5</v>
      </c>
      <c r="O3295">
        <v>0</v>
      </c>
      <c r="P3295">
        <v>8</v>
      </c>
      <c r="Q3295">
        <v>0</v>
      </c>
      <c r="R3295">
        <v>8</v>
      </c>
      <c r="S3295">
        <v>0</v>
      </c>
      <c r="T3295">
        <v>4</v>
      </c>
      <c r="U3295">
        <v>0</v>
      </c>
      <c r="V3295">
        <v>13</v>
      </c>
      <c r="W3295">
        <v>0</v>
      </c>
      <c r="X3295">
        <v>5</v>
      </c>
      <c r="Y3295">
        <v>0</v>
      </c>
      <c r="Z3295">
        <v>1</v>
      </c>
      <c r="AA3295">
        <v>0</v>
      </c>
      <c r="AB3295">
        <v>3</v>
      </c>
      <c r="AC3295">
        <v>0</v>
      </c>
      <c r="AD3295">
        <v>10</v>
      </c>
      <c r="AE3295">
        <v>0</v>
      </c>
      <c r="AF3295">
        <v>13</v>
      </c>
      <c r="AG3295">
        <v>0</v>
      </c>
      <c r="AH3295">
        <v>8</v>
      </c>
      <c r="AI3295">
        <v>0</v>
      </c>
      <c r="AJ3295">
        <v>5</v>
      </c>
      <c r="AK3295">
        <v>0</v>
      </c>
      <c r="AL3295">
        <v>8.5</v>
      </c>
      <c r="AM3295">
        <v>0</v>
      </c>
      <c r="AN3295">
        <v>2</v>
      </c>
      <c r="AO3295">
        <v>0</v>
      </c>
      <c r="AP3295">
        <v>8.5</v>
      </c>
      <c r="AQ3295">
        <v>0</v>
      </c>
      <c r="AR3295">
        <v>8</v>
      </c>
      <c r="AS3295">
        <v>0</v>
      </c>
      <c r="AT3295">
        <v>9</v>
      </c>
      <c r="AU3295">
        <v>0</v>
      </c>
      <c r="AV3295">
        <v>18</v>
      </c>
      <c r="AW3295">
        <v>0</v>
      </c>
      <c r="AX3295">
        <v>4</v>
      </c>
      <c r="AY3295">
        <v>0</v>
      </c>
      <c r="AZ3295">
        <v>14</v>
      </c>
      <c r="BA3295">
        <v>0</v>
      </c>
      <c r="BB3295">
        <v>5</v>
      </c>
      <c r="BC3295">
        <v>0</v>
      </c>
      <c r="BD3295">
        <v>6</v>
      </c>
      <c r="BE3295">
        <v>0</v>
      </c>
      <c r="BF3295">
        <v>12</v>
      </c>
      <c r="BG3295">
        <v>0</v>
      </c>
      <c r="BH3295">
        <v>14</v>
      </c>
      <c r="BI3295">
        <v>0</v>
      </c>
      <c r="BJ3295">
        <v>17</v>
      </c>
      <c r="BK3295">
        <v>0</v>
      </c>
      <c r="BL3295">
        <v>0</v>
      </c>
      <c r="BM3295">
        <v>0</v>
      </c>
      <c r="BN3295">
        <v>4</v>
      </c>
      <c r="BO3295">
        <v>0</v>
      </c>
      <c r="BP3295">
        <v>1</v>
      </c>
      <c r="BQ3295">
        <v>0</v>
      </c>
      <c r="BR3295">
        <v>5</v>
      </c>
      <c r="BS3295">
        <v>0</v>
      </c>
      <c r="BT3295">
        <v>12</v>
      </c>
      <c r="BU3295" t="str">
        <f>_xlfn.XLOOKUP(D3295,'[1]Don hang'!$D:$D,'[1]Don hang'!$A:$A)</f>
        <v>Vùng Hà Nội +</v>
      </c>
    </row>
    <row r="3296" spans="1:73" x14ac:dyDescent="0.4">
      <c r="A3296" s="1" t="s">
        <v>6012</v>
      </c>
      <c r="B3296" s="1">
        <v>10573</v>
      </c>
      <c r="C3296" s="1" t="s">
        <v>6316</v>
      </c>
      <c r="D3296" s="1" t="s">
        <v>6368</v>
      </c>
      <c r="E3296" s="1" t="s">
        <v>6369</v>
      </c>
      <c r="F3296" s="1" t="s">
        <v>523</v>
      </c>
      <c r="G3296" s="1" t="s">
        <v>524</v>
      </c>
      <c r="H3296" s="1">
        <v>184</v>
      </c>
      <c r="I3296" s="13">
        <v>0</v>
      </c>
      <c r="J3296" s="13">
        <v>184</v>
      </c>
      <c r="K3296">
        <v>0</v>
      </c>
      <c r="L3296">
        <v>10</v>
      </c>
      <c r="M3296">
        <v>0</v>
      </c>
      <c r="N3296">
        <v>0</v>
      </c>
      <c r="O3296">
        <v>0</v>
      </c>
      <c r="P3296">
        <v>4</v>
      </c>
      <c r="Q3296">
        <v>0</v>
      </c>
      <c r="R3296">
        <v>12</v>
      </c>
      <c r="S3296">
        <v>0</v>
      </c>
      <c r="T3296">
        <v>5</v>
      </c>
      <c r="U3296">
        <v>0</v>
      </c>
      <c r="V3296">
        <v>4</v>
      </c>
      <c r="W3296">
        <v>0</v>
      </c>
      <c r="X3296">
        <v>7</v>
      </c>
      <c r="Y3296">
        <v>0</v>
      </c>
      <c r="Z3296">
        <v>0</v>
      </c>
      <c r="AA3296">
        <v>0</v>
      </c>
      <c r="AB3296">
        <v>6</v>
      </c>
      <c r="AC3296">
        <v>0</v>
      </c>
      <c r="AD3296">
        <v>14</v>
      </c>
      <c r="AE3296">
        <v>0</v>
      </c>
      <c r="AF3296">
        <v>9</v>
      </c>
      <c r="AG3296">
        <v>0</v>
      </c>
      <c r="AH3296">
        <v>6</v>
      </c>
      <c r="AI3296">
        <v>0</v>
      </c>
      <c r="AJ3296">
        <v>9</v>
      </c>
      <c r="AK3296">
        <v>0</v>
      </c>
      <c r="AL3296">
        <v>5</v>
      </c>
      <c r="AM3296">
        <v>0</v>
      </c>
      <c r="AN3296">
        <v>3</v>
      </c>
      <c r="AO3296">
        <v>0</v>
      </c>
      <c r="AP3296">
        <v>3</v>
      </c>
      <c r="AQ3296">
        <v>0</v>
      </c>
      <c r="AR3296">
        <v>8</v>
      </c>
      <c r="AS3296">
        <v>0</v>
      </c>
      <c r="AT3296">
        <v>7</v>
      </c>
      <c r="AU3296">
        <v>0</v>
      </c>
      <c r="AV3296">
        <v>9</v>
      </c>
      <c r="AW3296">
        <v>0</v>
      </c>
      <c r="AX3296">
        <v>8</v>
      </c>
      <c r="AY3296">
        <v>0</v>
      </c>
      <c r="AZ3296">
        <v>4</v>
      </c>
      <c r="BA3296">
        <v>0</v>
      </c>
      <c r="BB3296">
        <v>3</v>
      </c>
      <c r="BC3296">
        <v>0</v>
      </c>
      <c r="BD3296">
        <v>7</v>
      </c>
      <c r="BE3296">
        <v>0</v>
      </c>
      <c r="BF3296">
        <v>8</v>
      </c>
      <c r="BG3296">
        <v>0</v>
      </c>
      <c r="BH3296">
        <v>10</v>
      </c>
      <c r="BI3296">
        <v>0</v>
      </c>
      <c r="BJ3296">
        <v>12</v>
      </c>
      <c r="BK3296">
        <v>0</v>
      </c>
      <c r="BL3296">
        <v>6</v>
      </c>
      <c r="BM3296">
        <v>0</v>
      </c>
      <c r="BN3296">
        <v>5</v>
      </c>
      <c r="BO3296">
        <v>0</v>
      </c>
      <c r="BP3296">
        <v>6</v>
      </c>
      <c r="BQ3296">
        <v>0</v>
      </c>
      <c r="BR3296">
        <v>4</v>
      </c>
      <c r="BS3296">
        <v>0</v>
      </c>
      <c r="BT3296">
        <v>6</v>
      </c>
      <c r="BU3296" t="str">
        <f>_xlfn.XLOOKUP(D3296,'[1]Don hang'!$D:$D,'[1]Don hang'!$A:$A)</f>
        <v>Vùng Hà Nội +</v>
      </c>
    </row>
    <row r="3297" spans="1:73" x14ac:dyDescent="0.4">
      <c r="A3297" s="1" t="s">
        <v>6012</v>
      </c>
      <c r="B3297" s="1">
        <v>7414</v>
      </c>
      <c r="C3297" s="1" t="s">
        <v>6370</v>
      </c>
      <c r="D3297" s="1" t="s">
        <v>6371</v>
      </c>
      <c r="E3297" s="1" t="s">
        <v>6372</v>
      </c>
      <c r="F3297" s="1" t="s">
        <v>523</v>
      </c>
      <c r="G3297" s="1" t="s">
        <v>524</v>
      </c>
      <c r="H3297" s="1">
        <v>186</v>
      </c>
      <c r="I3297" s="13">
        <v>0</v>
      </c>
      <c r="J3297" s="13">
        <v>186</v>
      </c>
      <c r="K3297">
        <v>0</v>
      </c>
      <c r="L3297">
        <v>6</v>
      </c>
      <c r="M3297">
        <v>0</v>
      </c>
      <c r="N3297">
        <v>10</v>
      </c>
      <c r="O3297">
        <v>0</v>
      </c>
      <c r="P3297">
        <v>7</v>
      </c>
      <c r="Q3297">
        <v>0</v>
      </c>
      <c r="R3297">
        <v>7</v>
      </c>
      <c r="S3297">
        <v>0</v>
      </c>
      <c r="T3297">
        <v>4</v>
      </c>
      <c r="U3297">
        <v>0</v>
      </c>
      <c r="V3297">
        <v>5</v>
      </c>
      <c r="W3297">
        <v>0</v>
      </c>
      <c r="X3297">
        <v>3</v>
      </c>
      <c r="Y3297">
        <v>0</v>
      </c>
      <c r="Z3297">
        <v>2</v>
      </c>
      <c r="AA3297">
        <v>0</v>
      </c>
      <c r="AB3297">
        <v>5</v>
      </c>
      <c r="AC3297">
        <v>0</v>
      </c>
      <c r="AD3297">
        <v>3</v>
      </c>
      <c r="AE3297">
        <v>0</v>
      </c>
      <c r="AF3297">
        <v>8</v>
      </c>
      <c r="AG3297">
        <v>0</v>
      </c>
      <c r="AH3297">
        <v>3</v>
      </c>
      <c r="AI3297">
        <v>0</v>
      </c>
      <c r="AJ3297">
        <v>5</v>
      </c>
      <c r="AK3297">
        <v>0</v>
      </c>
      <c r="AL3297">
        <v>9</v>
      </c>
      <c r="AM3297">
        <v>0</v>
      </c>
      <c r="AN3297">
        <v>10</v>
      </c>
      <c r="AO3297">
        <v>0</v>
      </c>
      <c r="AP3297">
        <v>5</v>
      </c>
      <c r="AQ3297">
        <v>0</v>
      </c>
      <c r="AR3297">
        <v>10</v>
      </c>
      <c r="AS3297">
        <v>0</v>
      </c>
      <c r="AT3297">
        <v>0</v>
      </c>
      <c r="AU3297">
        <v>0</v>
      </c>
      <c r="AV3297">
        <v>11</v>
      </c>
      <c r="AW3297">
        <v>0</v>
      </c>
      <c r="AX3297">
        <v>6</v>
      </c>
      <c r="AY3297">
        <v>0</v>
      </c>
      <c r="AZ3297">
        <v>7</v>
      </c>
      <c r="BA3297">
        <v>0</v>
      </c>
      <c r="BB3297">
        <v>9</v>
      </c>
      <c r="BC3297">
        <v>0</v>
      </c>
      <c r="BD3297">
        <v>7</v>
      </c>
      <c r="BE3297">
        <v>0</v>
      </c>
      <c r="BF3297">
        <v>5</v>
      </c>
      <c r="BG3297">
        <v>0</v>
      </c>
      <c r="BH3297">
        <v>11</v>
      </c>
      <c r="BI3297">
        <v>0</v>
      </c>
      <c r="BJ3297">
        <v>11</v>
      </c>
      <c r="BK3297">
        <v>0</v>
      </c>
      <c r="BL3297">
        <v>9</v>
      </c>
      <c r="BM3297">
        <v>0</v>
      </c>
      <c r="BN3297">
        <v>8</v>
      </c>
      <c r="BO3297">
        <v>0</v>
      </c>
      <c r="BP3297">
        <v>3</v>
      </c>
      <c r="BQ3297">
        <v>0</v>
      </c>
      <c r="BR3297">
        <v>4</v>
      </c>
      <c r="BS3297">
        <v>0</v>
      </c>
      <c r="BT3297">
        <v>4</v>
      </c>
      <c r="BU3297" t="str">
        <f>_xlfn.XLOOKUP(D3297,'[1]Don hang'!$D:$D,'[1]Don hang'!$A:$A)</f>
        <v>Vùng Hà Nội +</v>
      </c>
    </row>
    <row r="3298" spans="1:73" x14ac:dyDescent="0.4">
      <c r="A3298" s="1" t="s">
        <v>6012</v>
      </c>
      <c r="B3298" s="1">
        <v>7414</v>
      </c>
      <c r="C3298" s="1" t="s">
        <v>6370</v>
      </c>
      <c r="D3298" s="1" t="s">
        <v>6373</v>
      </c>
      <c r="E3298" s="1" t="s">
        <v>533</v>
      </c>
      <c r="F3298" s="1" t="s">
        <v>523</v>
      </c>
      <c r="G3298" s="1" t="s">
        <v>524</v>
      </c>
      <c r="H3298" s="1">
        <v>145.5</v>
      </c>
      <c r="I3298" s="13">
        <v>1</v>
      </c>
      <c r="J3298" s="13">
        <v>142.5</v>
      </c>
      <c r="K3298">
        <v>0</v>
      </c>
      <c r="L3298">
        <v>7</v>
      </c>
      <c r="M3298">
        <v>0</v>
      </c>
      <c r="N3298">
        <v>6</v>
      </c>
      <c r="O3298">
        <v>0</v>
      </c>
      <c r="P3298">
        <v>2</v>
      </c>
      <c r="Q3298">
        <v>0</v>
      </c>
      <c r="R3298">
        <v>11</v>
      </c>
      <c r="S3298">
        <v>0</v>
      </c>
      <c r="T3298">
        <v>5</v>
      </c>
      <c r="U3298">
        <v>0</v>
      </c>
      <c r="V3298">
        <v>8</v>
      </c>
      <c r="W3298">
        <v>0</v>
      </c>
      <c r="X3298">
        <v>6</v>
      </c>
      <c r="Y3298">
        <v>1</v>
      </c>
      <c r="Z3298">
        <v>1</v>
      </c>
      <c r="AA3298">
        <v>0</v>
      </c>
      <c r="AB3298">
        <v>4</v>
      </c>
      <c r="AC3298">
        <v>0</v>
      </c>
      <c r="AD3298">
        <v>5</v>
      </c>
      <c r="AE3298">
        <v>0</v>
      </c>
      <c r="AF3298">
        <v>5</v>
      </c>
      <c r="AG3298">
        <v>0</v>
      </c>
      <c r="AH3298">
        <v>0</v>
      </c>
      <c r="AI3298">
        <v>0</v>
      </c>
      <c r="AJ3298">
        <v>6</v>
      </c>
      <c r="AK3298">
        <v>0</v>
      </c>
      <c r="AL3298">
        <v>9.5</v>
      </c>
      <c r="AM3298">
        <v>0</v>
      </c>
      <c r="AN3298">
        <v>3</v>
      </c>
      <c r="AO3298">
        <v>0</v>
      </c>
      <c r="AP3298">
        <v>6</v>
      </c>
      <c r="AQ3298">
        <v>0</v>
      </c>
      <c r="AR3298">
        <v>5</v>
      </c>
      <c r="AS3298">
        <v>0</v>
      </c>
      <c r="AT3298">
        <v>6</v>
      </c>
      <c r="AU3298">
        <v>0</v>
      </c>
      <c r="AV3298">
        <v>5</v>
      </c>
      <c r="AW3298">
        <v>0</v>
      </c>
      <c r="AX3298">
        <v>5</v>
      </c>
      <c r="AY3298">
        <v>0</v>
      </c>
      <c r="AZ3298">
        <v>4</v>
      </c>
      <c r="BA3298">
        <v>0</v>
      </c>
      <c r="BB3298">
        <v>1</v>
      </c>
      <c r="BC3298">
        <v>0</v>
      </c>
      <c r="BD3298">
        <v>6</v>
      </c>
      <c r="BE3298">
        <v>0</v>
      </c>
      <c r="BF3298">
        <v>4</v>
      </c>
      <c r="BG3298">
        <v>0</v>
      </c>
      <c r="BH3298">
        <v>5</v>
      </c>
      <c r="BI3298">
        <v>0</v>
      </c>
      <c r="BJ3298">
        <v>12</v>
      </c>
      <c r="BK3298">
        <v>0</v>
      </c>
      <c r="BL3298">
        <v>5</v>
      </c>
      <c r="BM3298">
        <v>0</v>
      </c>
      <c r="BN3298">
        <v>0</v>
      </c>
      <c r="BO3298">
        <v>0</v>
      </c>
      <c r="BP3298">
        <v>4.5</v>
      </c>
      <c r="BQ3298">
        <v>0</v>
      </c>
      <c r="BR3298">
        <v>6</v>
      </c>
      <c r="BS3298">
        <v>0</v>
      </c>
      <c r="BT3298">
        <v>4</v>
      </c>
      <c r="BU3298" t="str">
        <f>_xlfn.XLOOKUP(D3298,'[1]Don hang'!$D:$D,'[1]Don hang'!$A:$A)</f>
        <v>Vùng Hà Nội +</v>
      </c>
    </row>
    <row r="3299" spans="1:73" x14ac:dyDescent="0.4">
      <c r="A3299" s="1" t="s">
        <v>6012</v>
      </c>
      <c r="B3299" s="1">
        <v>7414</v>
      </c>
      <c r="C3299" s="1" t="s">
        <v>6370</v>
      </c>
      <c r="D3299" s="1" t="s">
        <v>6374</v>
      </c>
      <c r="E3299" s="1" t="s">
        <v>6375</v>
      </c>
      <c r="F3299" s="1" t="s">
        <v>523</v>
      </c>
      <c r="G3299" s="1" t="s">
        <v>524</v>
      </c>
      <c r="H3299" s="1">
        <v>118</v>
      </c>
      <c r="I3299" s="13">
        <v>0</v>
      </c>
      <c r="J3299" s="13">
        <v>118</v>
      </c>
      <c r="K3299">
        <v>0</v>
      </c>
      <c r="L3299">
        <v>7</v>
      </c>
      <c r="M3299">
        <v>0</v>
      </c>
      <c r="N3299">
        <v>3</v>
      </c>
      <c r="O3299">
        <v>0</v>
      </c>
      <c r="P3299">
        <v>4</v>
      </c>
      <c r="Q3299">
        <v>0</v>
      </c>
      <c r="R3299">
        <v>4</v>
      </c>
      <c r="S3299">
        <v>0</v>
      </c>
      <c r="T3299">
        <v>0</v>
      </c>
      <c r="U3299">
        <v>0</v>
      </c>
      <c r="V3299">
        <v>0</v>
      </c>
      <c r="W3299">
        <v>0</v>
      </c>
      <c r="X3299">
        <v>0</v>
      </c>
      <c r="Y3299">
        <v>0</v>
      </c>
      <c r="Z3299">
        <v>0</v>
      </c>
      <c r="AA3299">
        <v>0</v>
      </c>
      <c r="AB3299">
        <v>0</v>
      </c>
      <c r="AC3299">
        <v>0</v>
      </c>
      <c r="AD3299">
        <v>7</v>
      </c>
      <c r="AE3299">
        <v>0</v>
      </c>
      <c r="AF3299">
        <v>3</v>
      </c>
      <c r="AG3299">
        <v>0</v>
      </c>
      <c r="AH3299">
        <v>5</v>
      </c>
      <c r="AI3299">
        <v>0</v>
      </c>
      <c r="AJ3299">
        <v>7.5</v>
      </c>
      <c r="AK3299">
        <v>0</v>
      </c>
      <c r="AL3299">
        <v>6</v>
      </c>
      <c r="AM3299">
        <v>0</v>
      </c>
      <c r="AN3299">
        <v>5</v>
      </c>
      <c r="AO3299">
        <v>0</v>
      </c>
      <c r="AP3299">
        <v>3.5</v>
      </c>
      <c r="AQ3299">
        <v>0</v>
      </c>
      <c r="AR3299">
        <v>4</v>
      </c>
      <c r="AS3299">
        <v>0</v>
      </c>
      <c r="AT3299">
        <v>6</v>
      </c>
      <c r="AU3299">
        <v>0</v>
      </c>
      <c r="AV3299">
        <v>4</v>
      </c>
      <c r="AW3299">
        <v>0</v>
      </c>
      <c r="AX3299">
        <v>0</v>
      </c>
      <c r="AY3299">
        <v>0</v>
      </c>
      <c r="AZ3299">
        <v>5</v>
      </c>
      <c r="BA3299">
        <v>0</v>
      </c>
      <c r="BB3299">
        <v>3</v>
      </c>
      <c r="BC3299">
        <v>0</v>
      </c>
      <c r="BD3299">
        <v>4</v>
      </c>
      <c r="BE3299">
        <v>0</v>
      </c>
      <c r="BF3299">
        <v>10</v>
      </c>
      <c r="BG3299">
        <v>0</v>
      </c>
      <c r="BH3299">
        <v>5</v>
      </c>
      <c r="BI3299">
        <v>0</v>
      </c>
      <c r="BJ3299">
        <v>3</v>
      </c>
      <c r="BK3299">
        <v>0</v>
      </c>
      <c r="BL3299">
        <v>14</v>
      </c>
      <c r="BM3299">
        <v>0</v>
      </c>
      <c r="BN3299">
        <v>5</v>
      </c>
      <c r="BO3299">
        <v>0</v>
      </c>
      <c r="BP3299">
        <v>0</v>
      </c>
      <c r="BQ3299">
        <v>0</v>
      </c>
      <c r="BR3299">
        <v>6</v>
      </c>
      <c r="BS3299">
        <v>0</v>
      </c>
      <c r="BT3299">
        <v>1</v>
      </c>
      <c r="BU3299" t="str">
        <f>_xlfn.XLOOKUP(D3299,'[1]Don hang'!$D:$D,'[1]Don hang'!$A:$A)</f>
        <v>Vùng Hà Nội +</v>
      </c>
    </row>
    <row r="3300" spans="1:73" x14ac:dyDescent="0.4">
      <c r="A3300" s="1" t="s">
        <v>6012</v>
      </c>
      <c r="B3300" s="1">
        <v>7414</v>
      </c>
      <c r="C3300" s="1" t="s">
        <v>6370</v>
      </c>
      <c r="D3300" s="1" t="s">
        <v>6376</v>
      </c>
      <c r="E3300" s="1" t="s">
        <v>6377</v>
      </c>
      <c r="F3300" s="1" t="s">
        <v>523</v>
      </c>
      <c r="G3300" s="1" t="s">
        <v>524</v>
      </c>
      <c r="H3300" s="1">
        <v>140.5</v>
      </c>
      <c r="I3300" s="13">
        <v>1</v>
      </c>
      <c r="J3300" s="13">
        <v>137.5</v>
      </c>
      <c r="K3300">
        <v>0</v>
      </c>
      <c r="L3300">
        <v>6.5</v>
      </c>
      <c r="M3300">
        <v>0</v>
      </c>
      <c r="N3300">
        <v>6</v>
      </c>
      <c r="O3300">
        <v>0</v>
      </c>
      <c r="P3300">
        <v>7</v>
      </c>
      <c r="Q3300">
        <v>0</v>
      </c>
      <c r="R3300">
        <v>8</v>
      </c>
      <c r="S3300">
        <v>0</v>
      </c>
      <c r="T3300">
        <v>4</v>
      </c>
      <c r="U3300">
        <v>0</v>
      </c>
      <c r="V3300">
        <v>4</v>
      </c>
      <c r="W3300">
        <v>0</v>
      </c>
      <c r="X3300">
        <v>0</v>
      </c>
      <c r="Y3300">
        <v>0</v>
      </c>
      <c r="Z3300">
        <v>10</v>
      </c>
      <c r="AA3300">
        <v>1</v>
      </c>
      <c r="AB3300">
        <v>1</v>
      </c>
      <c r="AC3300">
        <v>0</v>
      </c>
      <c r="AD3300">
        <v>5</v>
      </c>
      <c r="AE3300">
        <v>0</v>
      </c>
      <c r="AF3300">
        <v>6</v>
      </c>
      <c r="AG3300">
        <v>0</v>
      </c>
      <c r="AH3300">
        <v>4</v>
      </c>
      <c r="AI3300">
        <v>0</v>
      </c>
      <c r="AJ3300">
        <v>4</v>
      </c>
      <c r="AK3300">
        <v>0</v>
      </c>
      <c r="AL3300">
        <v>6</v>
      </c>
      <c r="AM3300">
        <v>0</v>
      </c>
      <c r="AN3300">
        <v>3</v>
      </c>
      <c r="AO3300">
        <v>0</v>
      </c>
      <c r="AP3300">
        <v>2</v>
      </c>
      <c r="AQ3300">
        <v>0</v>
      </c>
      <c r="AR3300">
        <v>8</v>
      </c>
      <c r="AS3300">
        <v>0</v>
      </c>
      <c r="AT3300">
        <v>0</v>
      </c>
      <c r="AU3300">
        <v>0</v>
      </c>
      <c r="AV3300">
        <v>5</v>
      </c>
      <c r="AW3300">
        <v>0</v>
      </c>
      <c r="AX3300">
        <v>8</v>
      </c>
      <c r="AY3300">
        <v>0</v>
      </c>
      <c r="AZ3300">
        <v>5</v>
      </c>
      <c r="BA3300">
        <v>0</v>
      </c>
      <c r="BB3300">
        <v>1</v>
      </c>
      <c r="BC3300">
        <v>0</v>
      </c>
      <c r="BD3300">
        <v>2</v>
      </c>
      <c r="BE3300">
        <v>0</v>
      </c>
      <c r="BF3300">
        <v>9</v>
      </c>
      <c r="BG3300">
        <v>0</v>
      </c>
      <c r="BH3300">
        <v>6</v>
      </c>
      <c r="BI3300">
        <v>0</v>
      </c>
      <c r="BJ3300">
        <v>3</v>
      </c>
      <c r="BK3300">
        <v>0</v>
      </c>
      <c r="BL3300">
        <v>7</v>
      </c>
      <c r="BM3300">
        <v>0</v>
      </c>
      <c r="BN3300">
        <v>7</v>
      </c>
      <c r="BO3300">
        <v>0</v>
      </c>
      <c r="BP3300">
        <v>3</v>
      </c>
      <c r="BQ3300">
        <v>0</v>
      </c>
      <c r="BR3300">
        <v>6</v>
      </c>
      <c r="BS3300">
        <v>0</v>
      </c>
      <c r="BT3300">
        <v>3</v>
      </c>
      <c r="BU3300" t="str">
        <f>_xlfn.XLOOKUP(D3300,'[1]Don hang'!$D:$D,'[1]Don hang'!$A:$A)</f>
        <v>Vùng Hà Nội +</v>
      </c>
    </row>
    <row r="3301" spans="1:73" x14ac:dyDescent="0.4">
      <c r="A3301" s="1" t="s">
        <v>6012</v>
      </c>
      <c r="B3301" s="1">
        <v>7414</v>
      </c>
      <c r="C3301" s="1" t="s">
        <v>6370</v>
      </c>
      <c r="D3301" s="1" t="s">
        <v>6378</v>
      </c>
      <c r="E3301" s="1" t="s">
        <v>605</v>
      </c>
      <c r="F3301" s="1" t="s">
        <v>523</v>
      </c>
      <c r="G3301" s="1" t="s">
        <v>524</v>
      </c>
      <c r="H3301" s="1">
        <v>210.5</v>
      </c>
      <c r="I3301" s="13">
        <v>4.5</v>
      </c>
      <c r="J3301" s="13">
        <v>197</v>
      </c>
      <c r="K3301">
        <v>0</v>
      </c>
      <c r="L3301">
        <v>10</v>
      </c>
      <c r="M3301">
        <v>0</v>
      </c>
      <c r="N3301">
        <v>6</v>
      </c>
      <c r="O3301">
        <v>1</v>
      </c>
      <c r="P3301">
        <v>3</v>
      </c>
      <c r="Q3301">
        <v>0</v>
      </c>
      <c r="R3301">
        <v>8</v>
      </c>
      <c r="S3301">
        <v>0</v>
      </c>
      <c r="T3301">
        <v>4</v>
      </c>
      <c r="U3301">
        <v>0</v>
      </c>
      <c r="V3301">
        <v>2</v>
      </c>
      <c r="W3301">
        <v>0</v>
      </c>
      <c r="X3301">
        <v>7</v>
      </c>
      <c r="Y3301">
        <v>0</v>
      </c>
      <c r="Z3301">
        <v>7</v>
      </c>
      <c r="AA3301">
        <v>2</v>
      </c>
      <c r="AB3301">
        <v>6</v>
      </c>
      <c r="AC3301">
        <v>0</v>
      </c>
      <c r="AD3301">
        <v>7</v>
      </c>
      <c r="AE3301">
        <v>0</v>
      </c>
      <c r="AF3301">
        <v>11</v>
      </c>
      <c r="AG3301">
        <v>1</v>
      </c>
      <c r="AH3301">
        <v>4</v>
      </c>
      <c r="AI3301">
        <v>0</v>
      </c>
      <c r="AJ3301">
        <v>5</v>
      </c>
      <c r="AK3301">
        <v>0</v>
      </c>
      <c r="AL3301">
        <v>8</v>
      </c>
      <c r="AM3301">
        <v>0</v>
      </c>
      <c r="AN3301">
        <v>7</v>
      </c>
      <c r="AO3301">
        <v>0</v>
      </c>
      <c r="AP3301">
        <v>8</v>
      </c>
      <c r="AQ3301">
        <v>0</v>
      </c>
      <c r="AR3301">
        <v>10</v>
      </c>
      <c r="AS3301">
        <v>0</v>
      </c>
      <c r="AT3301">
        <v>10</v>
      </c>
      <c r="AU3301">
        <v>0</v>
      </c>
      <c r="AV3301">
        <v>9</v>
      </c>
      <c r="AW3301">
        <v>0</v>
      </c>
      <c r="AX3301">
        <v>7</v>
      </c>
      <c r="AY3301">
        <v>0</v>
      </c>
      <c r="AZ3301">
        <v>7</v>
      </c>
      <c r="BA3301">
        <v>0</v>
      </c>
      <c r="BB3301">
        <v>11</v>
      </c>
      <c r="BC3301">
        <v>0</v>
      </c>
      <c r="BD3301">
        <v>8</v>
      </c>
      <c r="BE3301">
        <v>0</v>
      </c>
      <c r="BF3301">
        <v>5</v>
      </c>
      <c r="BG3301">
        <v>0</v>
      </c>
      <c r="BH3301">
        <v>9</v>
      </c>
      <c r="BI3301">
        <v>0</v>
      </c>
      <c r="BJ3301">
        <v>11</v>
      </c>
      <c r="BK3301">
        <v>0.5</v>
      </c>
      <c r="BL3301">
        <v>1</v>
      </c>
      <c r="BM3301">
        <v>0</v>
      </c>
      <c r="BN3301">
        <v>6</v>
      </c>
      <c r="BO3301">
        <v>2</v>
      </c>
      <c r="BP3301">
        <v>9.5</v>
      </c>
      <c r="BQ3301">
        <v>0</v>
      </c>
      <c r="BR3301">
        <v>8</v>
      </c>
      <c r="BS3301">
        <v>0</v>
      </c>
      <c r="BT3301">
        <v>0</v>
      </c>
      <c r="BU3301" t="str">
        <f>_xlfn.XLOOKUP(D3301,'[1]Don hang'!$D:$D,'[1]Don hang'!$A:$A)</f>
        <v>Vùng Hà Nội +</v>
      </c>
    </row>
    <row r="3302" spans="1:73" x14ac:dyDescent="0.4">
      <c r="A3302" s="1" t="s">
        <v>6012</v>
      </c>
      <c r="B3302" s="1">
        <v>7414</v>
      </c>
      <c r="C3302" s="1" t="s">
        <v>6370</v>
      </c>
      <c r="D3302" s="1" t="s">
        <v>6379</v>
      </c>
      <c r="E3302" s="1" t="s">
        <v>6380</v>
      </c>
      <c r="F3302" s="1" t="s">
        <v>523</v>
      </c>
      <c r="G3302" s="1" t="s">
        <v>524</v>
      </c>
      <c r="H3302" s="1">
        <v>124.5</v>
      </c>
      <c r="I3302" s="13">
        <v>2</v>
      </c>
      <c r="J3302" s="13">
        <v>118.5</v>
      </c>
      <c r="K3302">
        <v>0</v>
      </c>
      <c r="L3302">
        <v>4</v>
      </c>
      <c r="M3302">
        <v>0</v>
      </c>
      <c r="N3302">
        <v>6</v>
      </c>
      <c r="O3302">
        <v>0</v>
      </c>
      <c r="P3302">
        <v>8.5</v>
      </c>
      <c r="Q3302">
        <v>0</v>
      </c>
      <c r="R3302">
        <v>7</v>
      </c>
      <c r="S3302">
        <v>0</v>
      </c>
      <c r="T3302">
        <v>3</v>
      </c>
      <c r="U3302">
        <v>0</v>
      </c>
      <c r="V3302">
        <v>7</v>
      </c>
      <c r="W3302">
        <v>0</v>
      </c>
      <c r="X3302">
        <v>4</v>
      </c>
      <c r="Y3302">
        <v>0</v>
      </c>
      <c r="Z3302">
        <v>6</v>
      </c>
      <c r="AA3302">
        <v>1</v>
      </c>
      <c r="AB3302">
        <v>2</v>
      </c>
      <c r="AC3302">
        <v>0</v>
      </c>
      <c r="AD3302">
        <v>5</v>
      </c>
      <c r="AE3302">
        <v>0</v>
      </c>
      <c r="AF3302">
        <v>6</v>
      </c>
      <c r="AG3302">
        <v>1</v>
      </c>
      <c r="AH3302">
        <v>4</v>
      </c>
      <c r="AI3302">
        <v>0</v>
      </c>
      <c r="AJ3302">
        <v>3</v>
      </c>
      <c r="AK3302">
        <v>0</v>
      </c>
      <c r="AL3302">
        <v>3</v>
      </c>
      <c r="AM3302">
        <v>0</v>
      </c>
      <c r="AN3302">
        <v>6</v>
      </c>
      <c r="AO3302">
        <v>0</v>
      </c>
      <c r="AP3302">
        <v>4</v>
      </c>
      <c r="AQ3302">
        <v>0</v>
      </c>
      <c r="AR3302">
        <v>2</v>
      </c>
      <c r="AS3302">
        <v>0</v>
      </c>
      <c r="AT3302">
        <v>9</v>
      </c>
      <c r="AU3302">
        <v>0</v>
      </c>
      <c r="AV3302">
        <v>0</v>
      </c>
      <c r="AW3302">
        <v>0</v>
      </c>
      <c r="AX3302">
        <v>8</v>
      </c>
      <c r="AY3302">
        <v>0</v>
      </c>
      <c r="AZ3302">
        <v>2</v>
      </c>
      <c r="BA3302">
        <v>0</v>
      </c>
      <c r="BB3302">
        <v>4</v>
      </c>
      <c r="BC3302">
        <v>0</v>
      </c>
      <c r="BD3302">
        <v>3</v>
      </c>
      <c r="BE3302">
        <v>0</v>
      </c>
      <c r="BF3302">
        <v>5</v>
      </c>
      <c r="BG3302">
        <v>0</v>
      </c>
      <c r="BH3302">
        <v>4</v>
      </c>
      <c r="BI3302">
        <v>0</v>
      </c>
      <c r="BJ3302">
        <v>0</v>
      </c>
      <c r="BK3302">
        <v>0</v>
      </c>
      <c r="BL3302">
        <v>0</v>
      </c>
      <c r="BM3302">
        <v>0</v>
      </c>
      <c r="BN3302">
        <v>3</v>
      </c>
      <c r="BO3302">
        <v>0</v>
      </c>
      <c r="BP3302">
        <v>4</v>
      </c>
      <c r="BQ3302">
        <v>0</v>
      </c>
      <c r="BR3302">
        <v>3</v>
      </c>
      <c r="BS3302">
        <v>0</v>
      </c>
      <c r="BT3302">
        <v>4</v>
      </c>
      <c r="BU3302" t="str">
        <f>_xlfn.XLOOKUP(D3302,'[1]Don hang'!$D:$D,'[1]Don hang'!$A:$A)</f>
        <v>Vùng Hà Nội +</v>
      </c>
    </row>
    <row r="3303" spans="1:73" x14ac:dyDescent="0.4">
      <c r="A3303" s="1" t="s">
        <v>6012</v>
      </c>
      <c r="B3303" s="1">
        <v>7414</v>
      </c>
      <c r="C3303" s="1" t="s">
        <v>6370</v>
      </c>
      <c r="D3303" s="1" t="s">
        <v>6381</v>
      </c>
      <c r="E3303" s="1" t="s">
        <v>6382</v>
      </c>
      <c r="F3303" s="1" t="s">
        <v>527</v>
      </c>
      <c r="G3303" s="1" t="s">
        <v>524</v>
      </c>
      <c r="H3303" s="1">
        <v>0</v>
      </c>
      <c r="I3303" s="13">
        <v>0</v>
      </c>
      <c r="J3303" s="1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0</v>
      </c>
      <c r="S3303">
        <v>0</v>
      </c>
      <c r="T3303">
        <v>0</v>
      </c>
      <c r="U3303">
        <v>0</v>
      </c>
      <c r="V3303">
        <v>0</v>
      </c>
      <c r="W3303">
        <v>0</v>
      </c>
      <c r="X3303">
        <v>0</v>
      </c>
      <c r="Y3303">
        <v>0</v>
      </c>
      <c r="Z3303">
        <v>0</v>
      </c>
      <c r="AA3303">
        <v>0</v>
      </c>
      <c r="AB3303">
        <v>0</v>
      </c>
      <c r="AC3303">
        <v>0</v>
      </c>
      <c r="AD3303">
        <v>0</v>
      </c>
      <c r="AE3303">
        <v>0</v>
      </c>
      <c r="AF3303">
        <v>0</v>
      </c>
      <c r="AG3303">
        <v>0</v>
      </c>
      <c r="AH3303">
        <v>0</v>
      </c>
      <c r="AI3303">
        <v>0</v>
      </c>
      <c r="AJ3303">
        <v>0</v>
      </c>
      <c r="AK3303">
        <v>0</v>
      </c>
      <c r="AL3303">
        <v>0</v>
      </c>
      <c r="AM3303">
        <v>0</v>
      </c>
      <c r="AN3303">
        <v>0</v>
      </c>
      <c r="AO3303">
        <v>0</v>
      </c>
      <c r="AP3303">
        <v>0</v>
      </c>
      <c r="AQ3303">
        <v>0</v>
      </c>
      <c r="AR3303">
        <v>0</v>
      </c>
      <c r="AS3303">
        <v>0</v>
      </c>
      <c r="AT3303">
        <v>0</v>
      </c>
      <c r="AU3303">
        <v>0</v>
      </c>
      <c r="AV3303">
        <v>0</v>
      </c>
      <c r="AW3303">
        <v>0</v>
      </c>
      <c r="AX3303">
        <v>0</v>
      </c>
      <c r="AY3303">
        <v>0</v>
      </c>
      <c r="AZ3303">
        <v>0</v>
      </c>
      <c r="BA3303">
        <v>0</v>
      </c>
      <c r="BB3303">
        <v>0</v>
      </c>
      <c r="BC3303">
        <v>0</v>
      </c>
      <c r="BD3303">
        <v>0</v>
      </c>
      <c r="BE3303">
        <v>0</v>
      </c>
      <c r="BF3303">
        <v>0</v>
      </c>
      <c r="BG3303">
        <v>0</v>
      </c>
      <c r="BH3303">
        <v>0</v>
      </c>
      <c r="BI3303">
        <v>0</v>
      </c>
      <c r="BJ3303">
        <v>0</v>
      </c>
      <c r="BK3303">
        <v>0</v>
      </c>
      <c r="BL3303">
        <v>0</v>
      </c>
      <c r="BM3303">
        <v>0</v>
      </c>
      <c r="BN3303">
        <v>0</v>
      </c>
      <c r="BO3303">
        <v>0</v>
      </c>
      <c r="BP3303">
        <v>0</v>
      </c>
      <c r="BQ3303">
        <v>0</v>
      </c>
      <c r="BR3303">
        <v>0</v>
      </c>
      <c r="BS3303">
        <v>0</v>
      </c>
      <c r="BT3303">
        <v>0</v>
      </c>
      <c r="BU3303" t="str">
        <f>_xlfn.XLOOKUP(D3303,'[1]Don hang'!$D:$D,'[1]Don hang'!$A:$A)</f>
        <v>Vùng Hà Nội +</v>
      </c>
    </row>
    <row r="3304" spans="1:73" x14ac:dyDescent="0.4">
      <c r="A3304" s="1" t="s">
        <v>6012</v>
      </c>
      <c r="B3304" s="1">
        <v>7414</v>
      </c>
      <c r="C3304" s="1" t="s">
        <v>6370</v>
      </c>
      <c r="D3304" s="1" t="s">
        <v>6383</v>
      </c>
      <c r="E3304" s="1" t="s">
        <v>6384</v>
      </c>
      <c r="F3304" s="1" t="s">
        <v>527</v>
      </c>
      <c r="G3304" s="1" t="s">
        <v>524</v>
      </c>
      <c r="H3304" s="1">
        <v>139</v>
      </c>
      <c r="I3304" s="13">
        <v>5</v>
      </c>
      <c r="J3304" s="13">
        <v>124</v>
      </c>
      <c r="K3304">
        <v>0</v>
      </c>
      <c r="L3304">
        <v>9</v>
      </c>
      <c r="M3304">
        <v>0</v>
      </c>
      <c r="N3304">
        <v>5</v>
      </c>
      <c r="O3304">
        <v>0</v>
      </c>
      <c r="P3304">
        <v>9</v>
      </c>
      <c r="Q3304">
        <v>0</v>
      </c>
      <c r="R3304">
        <v>7</v>
      </c>
      <c r="S3304">
        <v>0</v>
      </c>
      <c r="T3304">
        <v>3</v>
      </c>
      <c r="U3304">
        <v>0</v>
      </c>
      <c r="V3304">
        <v>0</v>
      </c>
      <c r="W3304">
        <v>2</v>
      </c>
      <c r="X3304">
        <v>1</v>
      </c>
      <c r="Y3304">
        <v>0</v>
      </c>
      <c r="Z3304">
        <v>2</v>
      </c>
      <c r="AA3304">
        <v>0</v>
      </c>
      <c r="AB3304">
        <v>4</v>
      </c>
      <c r="AC3304">
        <v>0</v>
      </c>
      <c r="AD3304">
        <v>3</v>
      </c>
      <c r="AE3304">
        <v>0</v>
      </c>
      <c r="AF3304">
        <v>7</v>
      </c>
      <c r="AG3304">
        <v>0</v>
      </c>
      <c r="AH3304">
        <v>0</v>
      </c>
      <c r="AI3304">
        <v>0</v>
      </c>
      <c r="AJ3304">
        <v>2</v>
      </c>
      <c r="AK3304">
        <v>1</v>
      </c>
      <c r="AL3304">
        <v>2</v>
      </c>
      <c r="AM3304">
        <v>0</v>
      </c>
      <c r="AN3304">
        <v>1</v>
      </c>
      <c r="AO3304">
        <v>0</v>
      </c>
      <c r="AP3304">
        <v>6</v>
      </c>
      <c r="AQ3304">
        <v>0</v>
      </c>
      <c r="AR3304">
        <v>7</v>
      </c>
      <c r="AS3304">
        <v>0</v>
      </c>
      <c r="AT3304">
        <v>7</v>
      </c>
      <c r="AU3304">
        <v>0</v>
      </c>
      <c r="AV3304">
        <v>7</v>
      </c>
      <c r="AW3304">
        <v>0</v>
      </c>
      <c r="AX3304">
        <v>0</v>
      </c>
      <c r="AY3304">
        <v>0</v>
      </c>
      <c r="AZ3304">
        <v>5</v>
      </c>
      <c r="BA3304">
        <v>0</v>
      </c>
      <c r="BB3304">
        <v>7</v>
      </c>
      <c r="BC3304">
        <v>0</v>
      </c>
      <c r="BD3304">
        <v>4</v>
      </c>
      <c r="BE3304">
        <v>0</v>
      </c>
      <c r="BF3304">
        <v>7</v>
      </c>
      <c r="BG3304">
        <v>0</v>
      </c>
      <c r="BH3304">
        <v>3</v>
      </c>
      <c r="BI3304">
        <v>1</v>
      </c>
      <c r="BJ3304">
        <v>3</v>
      </c>
      <c r="BK3304">
        <v>0</v>
      </c>
      <c r="BL3304">
        <v>7</v>
      </c>
      <c r="BM3304">
        <v>1</v>
      </c>
      <c r="BN3304">
        <v>6</v>
      </c>
      <c r="BO3304">
        <v>0</v>
      </c>
      <c r="BP3304">
        <v>6</v>
      </c>
      <c r="BQ3304">
        <v>0</v>
      </c>
      <c r="BR3304">
        <v>4</v>
      </c>
      <c r="BS3304">
        <v>0</v>
      </c>
      <c r="BT3304">
        <v>4</v>
      </c>
      <c r="BU3304" t="str">
        <f>_xlfn.XLOOKUP(D3304,'[1]Don hang'!$D:$D,'[1]Don hang'!$A:$A)</f>
        <v>Vùng Hà Nội +</v>
      </c>
    </row>
    <row r="3305" spans="1:73" x14ac:dyDescent="0.4">
      <c r="A3305" s="1" t="s">
        <v>6012</v>
      </c>
      <c r="B3305" s="1">
        <v>7414</v>
      </c>
      <c r="C3305" s="1" t="s">
        <v>6370</v>
      </c>
      <c r="D3305" s="1" t="s">
        <v>6385</v>
      </c>
      <c r="E3305" s="1" t="s">
        <v>4068</v>
      </c>
      <c r="F3305" s="1" t="s">
        <v>523</v>
      </c>
      <c r="G3305" s="1" t="s">
        <v>524</v>
      </c>
      <c r="H3305" s="1">
        <v>122.5</v>
      </c>
      <c r="I3305" s="13">
        <v>2</v>
      </c>
      <c r="J3305" s="13">
        <v>116.5</v>
      </c>
      <c r="K3305">
        <v>0</v>
      </c>
      <c r="L3305">
        <v>4</v>
      </c>
      <c r="M3305">
        <v>0</v>
      </c>
      <c r="N3305">
        <v>5</v>
      </c>
      <c r="O3305">
        <v>0</v>
      </c>
      <c r="P3305">
        <v>5</v>
      </c>
      <c r="Q3305">
        <v>0</v>
      </c>
      <c r="R3305">
        <v>6</v>
      </c>
      <c r="S3305">
        <v>0</v>
      </c>
      <c r="T3305">
        <v>6</v>
      </c>
      <c r="U3305">
        <v>0</v>
      </c>
      <c r="V3305">
        <v>4</v>
      </c>
      <c r="W3305">
        <v>0</v>
      </c>
      <c r="X3305">
        <v>2</v>
      </c>
      <c r="Y3305">
        <v>0</v>
      </c>
      <c r="Z3305">
        <v>0</v>
      </c>
      <c r="AA3305">
        <v>0</v>
      </c>
      <c r="AB3305">
        <v>2</v>
      </c>
      <c r="AC3305">
        <v>0</v>
      </c>
      <c r="AD3305">
        <v>7</v>
      </c>
      <c r="AE3305">
        <v>0</v>
      </c>
      <c r="AF3305">
        <v>4</v>
      </c>
      <c r="AG3305">
        <v>0</v>
      </c>
      <c r="AH3305">
        <v>3</v>
      </c>
      <c r="AI3305">
        <v>0</v>
      </c>
      <c r="AJ3305">
        <v>3</v>
      </c>
      <c r="AK3305">
        <v>0</v>
      </c>
      <c r="AL3305">
        <v>5</v>
      </c>
      <c r="AM3305">
        <v>0</v>
      </c>
      <c r="AN3305">
        <v>2</v>
      </c>
      <c r="AO3305">
        <v>0</v>
      </c>
      <c r="AP3305">
        <v>3</v>
      </c>
      <c r="AQ3305">
        <v>0</v>
      </c>
      <c r="AR3305">
        <v>5</v>
      </c>
      <c r="AS3305">
        <v>0</v>
      </c>
      <c r="AT3305">
        <v>7</v>
      </c>
      <c r="AU3305">
        <v>2</v>
      </c>
      <c r="AV3305">
        <v>6</v>
      </c>
      <c r="AW3305">
        <v>0</v>
      </c>
      <c r="AX3305">
        <v>3</v>
      </c>
      <c r="AY3305">
        <v>0</v>
      </c>
      <c r="AZ3305">
        <v>1</v>
      </c>
      <c r="BA3305">
        <v>0</v>
      </c>
      <c r="BB3305">
        <v>2.5</v>
      </c>
      <c r="BC3305">
        <v>0</v>
      </c>
      <c r="BD3305">
        <v>3</v>
      </c>
      <c r="BE3305">
        <v>0</v>
      </c>
      <c r="BF3305">
        <v>12</v>
      </c>
      <c r="BG3305">
        <v>0</v>
      </c>
      <c r="BH3305">
        <v>5</v>
      </c>
      <c r="BI3305">
        <v>0</v>
      </c>
      <c r="BJ3305">
        <v>6</v>
      </c>
      <c r="BK3305">
        <v>0</v>
      </c>
      <c r="BL3305">
        <v>4</v>
      </c>
      <c r="BM3305">
        <v>0</v>
      </c>
      <c r="BN3305">
        <v>1</v>
      </c>
      <c r="BO3305">
        <v>0</v>
      </c>
      <c r="BP3305">
        <v>1</v>
      </c>
      <c r="BQ3305">
        <v>0</v>
      </c>
      <c r="BR3305">
        <v>3</v>
      </c>
      <c r="BS3305">
        <v>0</v>
      </c>
      <c r="BT3305">
        <v>3</v>
      </c>
      <c r="BU3305" t="str">
        <f>_xlfn.XLOOKUP(D3305,'[1]Don hang'!$D:$D,'[1]Don hang'!$A:$A)</f>
        <v>Vùng Hà Nội +</v>
      </c>
    </row>
    <row r="3306" spans="1:73" x14ac:dyDescent="0.4">
      <c r="A3306" s="1" t="s">
        <v>6012</v>
      </c>
      <c r="B3306" s="1">
        <v>7414</v>
      </c>
      <c r="C3306" s="1" t="s">
        <v>6370</v>
      </c>
      <c r="D3306" s="1" t="s">
        <v>6386</v>
      </c>
      <c r="E3306" s="1" t="s">
        <v>6387</v>
      </c>
      <c r="F3306" s="1" t="s">
        <v>523</v>
      </c>
      <c r="G3306" s="1" t="s">
        <v>524</v>
      </c>
      <c r="H3306" s="1">
        <v>117</v>
      </c>
      <c r="I3306" s="13">
        <v>1</v>
      </c>
      <c r="J3306" s="13">
        <v>114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0</v>
      </c>
      <c r="Q3306">
        <v>0</v>
      </c>
      <c r="R3306">
        <v>0</v>
      </c>
      <c r="S3306">
        <v>0</v>
      </c>
      <c r="T3306">
        <v>0</v>
      </c>
      <c r="U3306">
        <v>0</v>
      </c>
      <c r="V3306">
        <v>4</v>
      </c>
      <c r="W3306">
        <v>1</v>
      </c>
      <c r="X3306">
        <v>3</v>
      </c>
      <c r="Y3306">
        <v>0</v>
      </c>
      <c r="Z3306">
        <v>3</v>
      </c>
      <c r="AA3306">
        <v>0</v>
      </c>
      <c r="AB3306">
        <v>6</v>
      </c>
      <c r="AC3306">
        <v>0</v>
      </c>
      <c r="AD3306">
        <v>2</v>
      </c>
      <c r="AE3306">
        <v>0</v>
      </c>
      <c r="AF3306">
        <v>5</v>
      </c>
      <c r="AG3306">
        <v>0</v>
      </c>
      <c r="AH3306">
        <v>7</v>
      </c>
      <c r="AI3306">
        <v>0</v>
      </c>
      <c r="AJ3306">
        <v>5</v>
      </c>
      <c r="AK3306">
        <v>0</v>
      </c>
      <c r="AL3306">
        <v>4</v>
      </c>
      <c r="AM3306">
        <v>0</v>
      </c>
      <c r="AN3306">
        <v>4</v>
      </c>
      <c r="AO3306">
        <v>0</v>
      </c>
      <c r="AP3306">
        <v>5</v>
      </c>
      <c r="AQ3306">
        <v>0</v>
      </c>
      <c r="AR3306">
        <v>5</v>
      </c>
      <c r="AS3306">
        <v>0</v>
      </c>
      <c r="AT3306">
        <v>9</v>
      </c>
      <c r="AU3306">
        <v>0</v>
      </c>
      <c r="AV3306">
        <v>8</v>
      </c>
      <c r="AW3306">
        <v>0</v>
      </c>
      <c r="AX3306">
        <v>10</v>
      </c>
      <c r="AY3306">
        <v>0</v>
      </c>
      <c r="AZ3306">
        <v>5</v>
      </c>
      <c r="BA3306">
        <v>0</v>
      </c>
      <c r="BB3306">
        <v>8</v>
      </c>
      <c r="BC3306">
        <v>0</v>
      </c>
      <c r="BD3306">
        <v>1</v>
      </c>
      <c r="BE3306">
        <v>0</v>
      </c>
      <c r="BF3306">
        <v>4</v>
      </c>
      <c r="BG3306">
        <v>0</v>
      </c>
      <c r="BH3306">
        <v>3</v>
      </c>
      <c r="BI3306">
        <v>0</v>
      </c>
      <c r="BJ3306">
        <v>6</v>
      </c>
      <c r="BK3306">
        <v>0</v>
      </c>
      <c r="BL3306">
        <v>2</v>
      </c>
      <c r="BM3306">
        <v>0</v>
      </c>
      <c r="BN3306">
        <v>5</v>
      </c>
      <c r="BO3306">
        <v>0</v>
      </c>
      <c r="BP3306">
        <v>3</v>
      </c>
      <c r="BQ3306">
        <v>0</v>
      </c>
      <c r="BR3306">
        <v>3</v>
      </c>
      <c r="BS3306">
        <v>0</v>
      </c>
      <c r="BT3306">
        <v>6.5</v>
      </c>
      <c r="BU3306" t="str">
        <f>_xlfn.XLOOKUP(D3306,'[1]Don hang'!$D:$D,'[1]Don hang'!$A:$A)</f>
        <v>Vùng Hà Nội +</v>
      </c>
    </row>
    <row r="3307" spans="1:73" x14ac:dyDescent="0.4">
      <c r="A3307" s="1" t="s">
        <v>6012</v>
      </c>
      <c r="B3307" s="1">
        <v>7414</v>
      </c>
      <c r="C3307" s="1" t="s">
        <v>6370</v>
      </c>
      <c r="D3307" s="1" t="s">
        <v>6388</v>
      </c>
      <c r="E3307" s="1" t="s">
        <v>6389</v>
      </c>
      <c r="F3307" s="1" t="s">
        <v>527</v>
      </c>
      <c r="G3307" s="1" t="s">
        <v>524</v>
      </c>
      <c r="H3307" s="1">
        <v>100</v>
      </c>
      <c r="I3307" s="13">
        <v>0</v>
      </c>
      <c r="J3307" s="13">
        <v>100</v>
      </c>
      <c r="K3307">
        <v>0</v>
      </c>
      <c r="L3307">
        <v>7</v>
      </c>
      <c r="M3307">
        <v>0</v>
      </c>
      <c r="N3307">
        <v>7</v>
      </c>
      <c r="O3307">
        <v>0</v>
      </c>
      <c r="P3307">
        <v>4</v>
      </c>
      <c r="Q3307">
        <v>0</v>
      </c>
      <c r="R3307">
        <v>7</v>
      </c>
      <c r="S3307">
        <v>0</v>
      </c>
      <c r="T3307">
        <v>2</v>
      </c>
      <c r="U3307">
        <v>0</v>
      </c>
      <c r="V3307">
        <v>0</v>
      </c>
      <c r="W3307">
        <v>0</v>
      </c>
      <c r="X3307">
        <v>0</v>
      </c>
      <c r="Y3307">
        <v>0</v>
      </c>
      <c r="Z3307">
        <v>2</v>
      </c>
      <c r="AA3307">
        <v>0</v>
      </c>
      <c r="AB3307">
        <v>4</v>
      </c>
      <c r="AC3307">
        <v>0</v>
      </c>
      <c r="AD3307">
        <v>6</v>
      </c>
      <c r="AE3307">
        <v>0</v>
      </c>
      <c r="AF3307">
        <v>10</v>
      </c>
      <c r="AG3307">
        <v>0</v>
      </c>
      <c r="AH3307">
        <v>7</v>
      </c>
      <c r="AI3307">
        <v>0</v>
      </c>
      <c r="AJ3307">
        <v>4</v>
      </c>
      <c r="AK3307">
        <v>0</v>
      </c>
      <c r="AL3307">
        <v>4</v>
      </c>
      <c r="AM3307">
        <v>0</v>
      </c>
      <c r="AN3307">
        <v>1</v>
      </c>
      <c r="AO3307">
        <v>0</v>
      </c>
      <c r="AP3307">
        <v>0</v>
      </c>
      <c r="AQ3307">
        <v>0</v>
      </c>
      <c r="AR3307">
        <v>0</v>
      </c>
      <c r="AS3307">
        <v>0</v>
      </c>
      <c r="AT3307">
        <v>0</v>
      </c>
      <c r="AU3307">
        <v>0</v>
      </c>
      <c r="AV3307">
        <v>3</v>
      </c>
      <c r="AW3307">
        <v>0</v>
      </c>
      <c r="AX3307">
        <v>6</v>
      </c>
      <c r="AY3307">
        <v>0</v>
      </c>
      <c r="AZ3307">
        <v>4</v>
      </c>
      <c r="BA3307">
        <v>0</v>
      </c>
      <c r="BB3307">
        <v>0</v>
      </c>
      <c r="BC3307">
        <v>0</v>
      </c>
      <c r="BD3307">
        <v>0</v>
      </c>
      <c r="BE3307">
        <v>0</v>
      </c>
      <c r="BF3307">
        <v>2</v>
      </c>
      <c r="BG3307">
        <v>0</v>
      </c>
      <c r="BH3307">
        <v>6</v>
      </c>
      <c r="BI3307">
        <v>0</v>
      </c>
      <c r="BJ3307">
        <v>3</v>
      </c>
      <c r="BK3307">
        <v>0</v>
      </c>
      <c r="BL3307">
        <v>4</v>
      </c>
      <c r="BM3307">
        <v>0</v>
      </c>
      <c r="BN3307">
        <v>7</v>
      </c>
      <c r="BO3307">
        <v>0</v>
      </c>
      <c r="BP3307">
        <v>5</v>
      </c>
      <c r="BQ3307">
        <v>0</v>
      </c>
      <c r="BR3307">
        <v>3</v>
      </c>
      <c r="BS3307">
        <v>0</v>
      </c>
      <c r="BT3307">
        <v>4</v>
      </c>
      <c r="BU3307" t="str">
        <f>_xlfn.XLOOKUP(D3307,'[1]Don hang'!$D:$D,'[1]Don hang'!$A:$A)</f>
        <v>Vùng Hà Nội +</v>
      </c>
    </row>
    <row r="3308" spans="1:73" x14ac:dyDescent="0.4">
      <c r="A3308" s="1" t="s">
        <v>6012</v>
      </c>
      <c r="B3308" s="1">
        <v>7414</v>
      </c>
      <c r="C3308" s="1" t="s">
        <v>6370</v>
      </c>
      <c r="D3308" s="1" t="s">
        <v>6390</v>
      </c>
      <c r="E3308" s="1" t="s">
        <v>1905</v>
      </c>
      <c r="F3308" s="1" t="s">
        <v>527</v>
      </c>
      <c r="G3308" s="1" t="s">
        <v>524</v>
      </c>
      <c r="H3308" s="1">
        <v>130</v>
      </c>
      <c r="I3308" s="13">
        <v>0</v>
      </c>
      <c r="J3308" s="13">
        <v>130</v>
      </c>
      <c r="K3308">
        <v>0</v>
      </c>
      <c r="L3308">
        <v>8</v>
      </c>
      <c r="M3308">
        <v>0</v>
      </c>
      <c r="N3308">
        <v>6</v>
      </c>
      <c r="O3308">
        <v>0</v>
      </c>
      <c r="P3308">
        <v>7</v>
      </c>
      <c r="Q3308">
        <v>0</v>
      </c>
      <c r="R3308">
        <v>4</v>
      </c>
      <c r="S3308">
        <v>0</v>
      </c>
      <c r="T3308">
        <v>3</v>
      </c>
      <c r="U3308">
        <v>0</v>
      </c>
      <c r="V3308">
        <v>4</v>
      </c>
      <c r="W3308">
        <v>0</v>
      </c>
      <c r="X3308">
        <v>5</v>
      </c>
      <c r="Y3308">
        <v>0</v>
      </c>
      <c r="Z3308">
        <v>4</v>
      </c>
      <c r="AA3308">
        <v>0</v>
      </c>
      <c r="AB3308">
        <v>3</v>
      </c>
      <c r="AC3308">
        <v>0</v>
      </c>
      <c r="AD3308">
        <v>4</v>
      </c>
      <c r="AE3308">
        <v>0</v>
      </c>
      <c r="AF3308">
        <v>6</v>
      </c>
      <c r="AG3308">
        <v>0</v>
      </c>
      <c r="AH3308">
        <v>6</v>
      </c>
      <c r="AI3308">
        <v>0</v>
      </c>
      <c r="AJ3308">
        <v>5</v>
      </c>
      <c r="AK3308">
        <v>0</v>
      </c>
      <c r="AL3308">
        <v>2</v>
      </c>
      <c r="AM3308">
        <v>0</v>
      </c>
      <c r="AN3308">
        <v>3</v>
      </c>
      <c r="AO3308">
        <v>0</v>
      </c>
      <c r="AP3308">
        <v>4</v>
      </c>
      <c r="AQ3308">
        <v>0</v>
      </c>
      <c r="AR3308">
        <v>5</v>
      </c>
      <c r="AS3308">
        <v>0</v>
      </c>
      <c r="AT3308">
        <v>7</v>
      </c>
      <c r="AU3308">
        <v>0</v>
      </c>
      <c r="AV3308">
        <v>3</v>
      </c>
      <c r="AW3308">
        <v>0</v>
      </c>
      <c r="AX3308">
        <v>11</v>
      </c>
      <c r="AY3308">
        <v>0</v>
      </c>
      <c r="AZ3308">
        <v>0</v>
      </c>
      <c r="BA3308">
        <v>0</v>
      </c>
      <c r="BB3308">
        <v>7</v>
      </c>
      <c r="BC3308">
        <v>0</v>
      </c>
      <c r="BD3308">
        <v>3</v>
      </c>
      <c r="BE3308">
        <v>0</v>
      </c>
      <c r="BF3308">
        <v>5</v>
      </c>
      <c r="BG3308">
        <v>0</v>
      </c>
      <c r="BH3308">
        <v>3</v>
      </c>
      <c r="BI3308">
        <v>0</v>
      </c>
      <c r="BJ3308">
        <v>4</v>
      </c>
      <c r="BK3308">
        <v>0</v>
      </c>
      <c r="BL3308">
        <v>5</v>
      </c>
      <c r="BM3308">
        <v>0</v>
      </c>
      <c r="BN3308">
        <v>3</v>
      </c>
      <c r="BO3308">
        <v>0</v>
      </c>
      <c r="BP3308">
        <v>2</v>
      </c>
      <c r="BQ3308">
        <v>0</v>
      </c>
      <c r="BR3308">
        <v>7</v>
      </c>
      <c r="BS3308">
        <v>0</v>
      </c>
      <c r="BT3308">
        <v>1</v>
      </c>
      <c r="BU3308" t="str">
        <f>_xlfn.XLOOKUP(D3308,'[1]Don hang'!$D:$D,'[1]Don hang'!$A:$A)</f>
        <v>Vùng Hà Nội +</v>
      </c>
    </row>
    <row r="3309" spans="1:73" x14ac:dyDescent="0.4">
      <c r="A3309" s="1" t="s">
        <v>6012</v>
      </c>
      <c r="B3309" s="1">
        <v>7414</v>
      </c>
      <c r="C3309" s="1" t="s">
        <v>6370</v>
      </c>
      <c r="D3309" s="1" t="s">
        <v>6391</v>
      </c>
      <c r="E3309" s="1" t="s">
        <v>1527</v>
      </c>
      <c r="F3309" s="1" t="s">
        <v>527</v>
      </c>
      <c r="G3309" s="1" t="s">
        <v>524</v>
      </c>
      <c r="H3309" s="1">
        <v>84.5</v>
      </c>
      <c r="I3309" s="13">
        <v>0</v>
      </c>
      <c r="J3309" s="13">
        <v>84.5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  <c r="V3309">
        <v>0</v>
      </c>
      <c r="W3309">
        <v>0</v>
      </c>
      <c r="X3309">
        <v>0</v>
      </c>
      <c r="Y3309">
        <v>0</v>
      </c>
      <c r="Z3309">
        <v>0</v>
      </c>
      <c r="AA3309">
        <v>0</v>
      </c>
      <c r="AB3309">
        <v>0</v>
      </c>
      <c r="AC3309">
        <v>0</v>
      </c>
      <c r="AD3309">
        <v>2</v>
      </c>
      <c r="AE3309">
        <v>0</v>
      </c>
      <c r="AF3309">
        <v>7</v>
      </c>
      <c r="AG3309">
        <v>0</v>
      </c>
      <c r="AH3309">
        <v>5</v>
      </c>
      <c r="AI3309">
        <v>0</v>
      </c>
      <c r="AJ3309">
        <v>6</v>
      </c>
      <c r="AK3309">
        <v>0</v>
      </c>
      <c r="AL3309">
        <v>5</v>
      </c>
      <c r="AM3309">
        <v>0</v>
      </c>
      <c r="AN3309">
        <v>4</v>
      </c>
      <c r="AO3309">
        <v>0</v>
      </c>
      <c r="AP3309">
        <v>5</v>
      </c>
      <c r="AQ3309">
        <v>0</v>
      </c>
      <c r="AR3309">
        <v>5</v>
      </c>
      <c r="AS3309">
        <v>0</v>
      </c>
      <c r="AT3309">
        <v>5</v>
      </c>
      <c r="AU3309">
        <v>0</v>
      </c>
      <c r="AV3309">
        <v>5</v>
      </c>
      <c r="AW3309">
        <v>0</v>
      </c>
      <c r="AX3309">
        <v>5</v>
      </c>
      <c r="AY3309">
        <v>0</v>
      </c>
      <c r="AZ3309">
        <v>3</v>
      </c>
      <c r="BA3309">
        <v>0</v>
      </c>
      <c r="BB3309">
        <v>0.5</v>
      </c>
      <c r="BC3309">
        <v>0</v>
      </c>
      <c r="BD3309">
        <v>4</v>
      </c>
      <c r="BE3309">
        <v>0</v>
      </c>
      <c r="BF3309">
        <v>0</v>
      </c>
      <c r="BG3309">
        <v>0</v>
      </c>
      <c r="BH3309">
        <v>9</v>
      </c>
      <c r="BI3309">
        <v>0</v>
      </c>
      <c r="BJ3309">
        <v>5</v>
      </c>
      <c r="BK3309">
        <v>0</v>
      </c>
      <c r="BL3309">
        <v>4</v>
      </c>
      <c r="BM3309">
        <v>0</v>
      </c>
      <c r="BN3309">
        <v>5</v>
      </c>
      <c r="BO3309">
        <v>0</v>
      </c>
      <c r="BP3309">
        <v>1</v>
      </c>
      <c r="BQ3309">
        <v>0</v>
      </c>
      <c r="BR3309">
        <v>4</v>
      </c>
      <c r="BS3309">
        <v>1</v>
      </c>
      <c r="BT3309">
        <v>1</v>
      </c>
      <c r="BU3309" t="str">
        <f>_xlfn.XLOOKUP(D3309,'[1]Don hang'!$D:$D,'[1]Don hang'!$A:$A)</f>
        <v>Vùng Hà Nội +</v>
      </c>
    </row>
    <row r="3310" spans="1:73" x14ac:dyDescent="0.4">
      <c r="A3310" s="1" t="s">
        <v>6012</v>
      </c>
      <c r="B3310" s="1">
        <v>7414</v>
      </c>
      <c r="C3310" s="1" t="s">
        <v>6370</v>
      </c>
      <c r="D3310" s="1" t="s">
        <v>6392</v>
      </c>
      <c r="E3310" s="1" t="s">
        <v>530</v>
      </c>
      <c r="F3310" s="1" t="s">
        <v>527</v>
      </c>
      <c r="G3310" s="1" t="s">
        <v>524</v>
      </c>
      <c r="H3310" s="1">
        <v>0</v>
      </c>
      <c r="I3310" s="13">
        <v>0</v>
      </c>
      <c r="J3310" s="13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0</v>
      </c>
      <c r="AE3310">
        <v>0</v>
      </c>
      <c r="AF3310">
        <v>0</v>
      </c>
      <c r="AG3310">
        <v>0</v>
      </c>
      <c r="AH3310">
        <v>0</v>
      </c>
      <c r="AI3310">
        <v>0</v>
      </c>
      <c r="AJ3310">
        <v>0</v>
      </c>
      <c r="AK3310">
        <v>0</v>
      </c>
      <c r="AL3310">
        <v>0</v>
      </c>
      <c r="AM3310">
        <v>0</v>
      </c>
      <c r="AN3310">
        <v>0</v>
      </c>
      <c r="AO3310">
        <v>0</v>
      </c>
      <c r="AP3310">
        <v>0</v>
      </c>
      <c r="AQ3310">
        <v>0</v>
      </c>
      <c r="AR3310">
        <v>0</v>
      </c>
      <c r="AS3310">
        <v>0</v>
      </c>
      <c r="AT3310">
        <v>0</v>
      </c>
      <c r="AU3310">
        <v>0</v>
      </c>
      <c r="AV3310">
        <v>0</v>
      </c>
      <c r="AW3310">
        <v>0</v>
      </c>
      <c r="AX3310">
        <v>0</v>
      </c>
      <c r="AY3310">
        <v>0</v>
      </c>
      <c r="AZ3310">
        <v>0</v>
      </c>
      <c r="BA3310">
        <v>0</v>
      </c>
      <c r="BB3310">
        <v>0</v>
      </c>
      <c r="BC3310">
        <v>0</v>
      </c>
      <c r="BD3310">
        <v>0</v>
      </c>
      <c r="BE3310">
        <v>0</v>
      </c>
      <c r="BF3310">
        <v>0</v>
      </c>
      <c r="BG3310">
        <v>0</v>
      </c>
      <c r="BH3310">
        <v>0</v>
      </c>
      <c r="BI3310">
        <v>0</v>
      </c>
      <c r="BJ3310">
        <v>0</v>
      </c>
      <c r="BK3310">
        <v>0</v>
      </c>
      <c r="BL3310">
        <v>0</v>
      </c>
      <c r="BM3310">
        <v>0</v>
      </c>
      <c r="BN3310">
        <v>0</v>
      </c>
      <c r="BO3310">
        <v>0</v>
      </c>
      <c r="BP3310">
        <v>0</v>
      </c>
      <c r="BQ3310">
        <v>0</v>
      </c>
      <c r="BR3310">
        <v>0</v>
      </c>
      <c r="BS3310">
        <v>0</v>
      </c>
      <c r="BT3310">
        <v>0</v>
      </c>
      <c r="BU3310" t="str">
        <f>_xlfn.XLOOKUP(D3310,'[1]Don hang'!$D:$D,'[1]Don hang'!$A:$A)</f>
        <v>Vùng Hà Nội +</v>
      </c>
    </row>
    <row r="3311" spans="1:73" x14ac:dyDescent="0.4">
      <c r="A3311" s="1" t="s">
        <v>6012</v>
      </c>
      <c r="B3311" s="1">
        <v>7414</v>
      </c>
      <c r="C3311" s="1" t="s">
        <v>6370</v>
      </c>
      <c r="D3311" s="1" t="s">
        <v>6393</v>
      </c>
      <c r="E3311" s="1" t="s">
        <v>6394</v>
      </c>
      <c r="F3311" s="1" t="s">
        <v>527</v>
      </c>
      <c r="G3311" s="1" t="s">
        <v>524</v>
      </c>
      <c r="H3311" s="1">
        <v>0</v>
      </c>
      <c r="I3311" s="13">
        <v>0</v>
      </c>
      <c r="J3311" s="13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0</v>
      </c>
      <c r="AE3311">
        <v>0</v>
      </c>
      <c r="AF3311">
        <v>0</v>
      </c>
      <c r="AG3311">
        <v>0</v>
      </c>
      <c r="AH3311">
        <v>0</v>
      </c>
      <c r="AI3311">
        <v>0</v>
      </c>
      <c r="AJ3311">
        <v>0</v>
      </c>
      <c r="AK3311">
        <v>0</v>
      </c>
      <c r="AL3311">
        <v>0</v>
      </c>
      <c r="AM3311">
        <v>0</v>
      </c>
      <c r="AN3311">
        <v>0</v>
      </c>
      <c r="AO3311">
        <v>0</v>
      </c>
      <c r="AP3311">
        <v>0</v>
      </c>
      <c r="AQ3311">
        <v>0</v>
      </c>
      <c r="AR3311">
        <v>0</v>
      </c>
      <c r="AS3311">
        <v>0</v>
      </c>
      <c r="AT3311">
        <v>0</v>
      </c>
      <c r="AU3311">
        <v>0</v>
      </c>
      <c r="AV3311">
        <v>0</v>
      </c>
      <c r="AW3311">
        <v>0</v>
      </c>
      <c r="AX3311">
        <v>0</v>
      </c>
      <c r="AY3311">
        <v>0</v>
      </c>
      <c r="AZ3311">
        <v>0</v>
      </c>
      <c r="BA3311">
        <v>0</v>
      </c>
      <c r="BB3311">
        <v>0</v>
      </c>
      <c r="BC3311">
        <v>0</v>
      </c>
      <c r="BD3311">
        <v>0</v>
      </c>
      <c r="BE3311">
        <v>0</v>
      </c>
      <c r="BF3311">
        <v>0</v>
      </c>
      <c r="BG3311">
        <v>0</v>
      </c>
      <c r="BH3311">
        <v>0</v>
      </c>
      <c r="BI3311">
        <v>0</v>
      </c>
      <c r="BJ3311">
        <v>0</v>
      </c>
      <c r="BK3311">
        <v>0</v>
      </c>
      <c r="BL3311">
        <v>0</v>
      </c>
      <c r="BM3311">
        <v>0</v>
      </c>
      <c r="BN3311">
        <v>0</v>
      </c>
      <c r="BO3311">
        <v>0</v>
      </c>
      <c r="BP3311">
        <v>0</v>
      </c>
      <c r="BQ3311">
        <v>0</v>
      </c>
      <c r="BR3311">
        <v>0</v>
      </c>
      <c r="BS3311">
        <v>0</v>
      </c>
      <c r="BT3311">
        <v>0</v>
      </c>
      <c r="BU3311" t="str">
        <f>_xlfn.XLOOKUP(D3311,'[1]Don hang'!$D:$D,'[1]Don hang'!$A:$A)</f>
        <v>Vùng Hà Nội +</v>
      </c>
    </row>
    <row r="3312" spans="1:73" x14ac:dyDescent="0.4">
      <c r="A3312" s="1" t="s">
        <v>6012</v>
      </c>
      <c r="B3312" s="1">
        <v>7414</v>
      </c>
      <c r="C3312" s="1" t="s">
        <v>6370</v>
      </c>
      <c r="D3312" s="1" t="s">
        <v>6395</v>
      </c>
      <c r="E3312" s="1" t="s">
        <v>6396</v>
      </c>
      <c r="F3312" s="1" t="s">
        <v>527</v>
      </c>
      <c r="G3312" s="1" t="s">
        <v>524</v>
      </c>
      <c r="H3312" s="1">
        <v>0</v>
      </c>
      <c r="I3312" s="13">
        <v>0</v>
      </c>
      <c r="J3312" s="13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  <c r="AK3312">
        <v>0</v>
      </c>
      <c r="AL3312">
        <v>0</v>
      </c>
      <c r="AM3312">
        <v>0</v>
      </c>
      <c r="AN3312">
        <v>0</v>
      </c>
      <c r="AO3312">
        <v>0</v>
      </c>
      <c r="AP3312">
        <v>0</v>
      </c>
      <c r="AQ3312">
        <v>0</v>
      </c>
      <c r="AR3312">
        <v>0</v>
      </c>
      <c r="AS3312">
        <v>0</v>
      </c>
      <c r="AT3312">
        <v>0</v>
      </c>
      <c r="AU3312">
        <v>0</v>
      </c>
      <c r="AV3312">
        <v>0</v>
      </c>
      <c r="AW3312">
        <v>0</v>
      </c>
      <c r="AX3312">
        <v>0</v>
      </c>
      <c r="AY3312">
        <v>0</v>
      </c>
      <c r="AZ3312">
        <v>0</v>
      </c>
      <c r="BA3312">
        <v>0</v>
      </c>
      <c r="BB3312">
        <v>0</v>
      </c>
      <c r="BC3312">
        <v>0</v>
      </c>
      <c r="BD3312">
        <v>0</v>
      </c>
      <c r="BE3312">
        <v>0</v>
      </c>
      <c r="BF3312">
        <v>0</v>
      </c>
      <c r="BG3312">
        <v>0</v>
      </c>
      <c r="BH3312">
        <v>0</v>
      </c>
      <c r="BI3312">
        <v>0</v>
      </c>
      <c r="BJ3312">
        <v>0</v>
      </c>
      <c r="BK3312">
        <v>0</v>
      </c>
      <c r="BL3312">
        <v>0</v>
      </c>
      <c r="BM3312">
        <v>0</v>
      </c>
      <c r="BN3312">
        <v>0</v>
      </c>
      <c r="BO3312">
        <v>0</v>
      </c>
      <c r="BP3312">
        <v>0</v>
      </c>
      <c r="BQ3312">
        <v>0</v>
      </c>
      <c r="BR3312">
        <v>0</v>
      </c>
      <c r="BS3312">
        <v>0</v>
      </c>
      <c r="BT3312">
        <v>0</v>
      </c>
      <c r="BU3312" t="str">
        <f>_xlfn.XLOOKUP(D3312,'[1]Don hang'!$D:$D,'[1]Don hang'!$A:$A)</f>
        <v>Vùng Hà Nội +</v>
      </c>
    </row>
    <row r="3313" spans="1:73" x14ac:dyDescent="0.4">
      <c r="A3313" s="1" t="s">
        <v>6012</v>
      </c>
      <c r="B3313" s="1">
        <v>7414</v>
      </c>
      <c r="C3313" s="1" t="s">
        <v>6370</v>
      </c>
      <c r="D3313" s="1" t="s">
        <v>6397</v>
      </c>
      <c r="E3313" s="1" t="s">
        <v>6398</v>
      </c>
      <c r="F3313" s="1" t="s">
        <v>523</v>
      </c>
      <c r="G3313" s="1" t="s">
        <v>524</v>
      </c>
      <c r="H3313" s="1">
        <v>121</v>
      </c>
      <c r="I3313" s="13">
        <v>0</v>
      </c>
      <c r="J3313" s="13">
        <v>121</v>
      </c>
      <c r="K3313">
        <v>0</v>
      </c>
      <c r="L3313">
        <v>4.5</v>
      </c>
      <c r="M3313">
        <v>0</v>
      </c>
      <c r="N3313">
        <v>3</v>
      </c>
      <c r="O3313">
        <v>0</v>
      </c>
      <c r="P3313">
        <v>0</v>
      </c>
      <c r="Q3313">
        <v>0</v>
      </c>
      <c r="R3313">
        <v>4.5</v>
      </c>
      <c r="S3313">
        <v>0</v>
      </c>
      <c r="T3313">
        <v>4.5</v>
      </c>
      <c r="U3313">
        <v>0</v>
      </c>
      <c r="V3313">
        <v>3</v>
      </c>
      <c r="W3313">
        <v>0</v>
      </c>
      <c r="X3313">
        <v>3.5</v>
      </c>
      <c r="Y3313">
        <v>0</v>
      </c>
      <c r="Z3313">
        <v>2.5</v>
      </c>
      <c r="AA3313">
        <v>0</v>
      </c>
      <c r="AB3313">
        <v>3.5</v>
      </c>
      <c r="AC3313">
        <v>0</v>
      </c>
      <c r="AD3313">
        <v>6</v>
      </c>
      <c r="AE3313">
        <v>0</v>
      </c>
      <c r="AF3313">
        <v>6.5</v>
      </c>
      <c r="AG3313">
        <v>0</v>
      </c>
      <c r="AH3313">
        <v>6.5</v>
      </c>
      <c r="AI3313">
        <v>0</v>
      </c>
      <c r="AJ3313">
        <v>4.5</v>
      </c>
      <c r="AK3313">
        <v>0</v>
      </c>
      <c r="AL3313">
        <v>5</v>
      </c>
      <c r="AM3313">
        <v>0</v>
      </c>
      <c r="AN3313">
        <v>0</v>
      </c>
      <c r="AO3313">
        <v>0</v>
      </c>
      <c r="AP3313">
        <v>4.5</v>
      </c>
      <c r="AQ3313">
        <v>0</v>
      </c>
      <c r="AR3313">
        <v>5.5</v>
      </c>
      <c r="AS3313">
        <v>0</v>
      </c>
      <c r="AT3313">
        <v>6.5</v>
      </c>
      <c r="AU3313">
        <v>0</v>
      </c>
      <c r="AV3313">
        <v>6</v>
      </c>
      <c r="AW3313">
        <v>0</v>
      </c>
      <c r="AX3313">
        <v>7.5</v>
      </c>
      <c r="AY3313">
        <v>0</v>
      </c>
      <c r="AZ3313">
        <v>0</v>
      </c>
      <c r="BA3313">
        <v>0</v>
      </c>
      <c r="BB3313">
        <v>0</v>
      </c>
      <c r="BC3313">
        <v>0</v>
      </c>
      <c r="BD3313">
        <v>6</v>
      </c>
      <c r="BE3313">
        <v>0</v>
      </c>
      <c r="BF3313">
        <v>5</v>
      </c>
      <c r="BG3313">
        <v>0</v>
      </c>
      <c r="BH3313">
        <v>6.5</v>
      </c>
      <c r="BI3313">
        <v>0</v>
      </c>
      <c r="BJ3313">
        <v>7</v>
      </c>
      <c r="BK3313">
        <v>0</v>
      </c>
      <c r="BL3313">
        <v>4</v>
      </c>
      <c r="BM3313">
        <v>0</v>
      </c>
      <c r="BN3313">
        <v>5</v>
      </c>
      <c r="BO3313">
        <v>0</v>
      </c>
      <c r="BP3313">
        <v>4</v>
      </c>
      <c r="BQ3313">
        <v>0</v>
      </c>
      <c r="BR3313">
        <v>4</v>
      </c>
      <c r="BS3313">
        <v>0</v>
      </c>
      <c r="BT3313">
        <v>5</v>
      </c>
      <c r="BU3313" t="str">
        <f>_xlfn.XLOOKUP(D3313,'[1]Don hang'!$D:$D,'[1]Don hang'!$A:$A)</f>
        <v>Vùng Hà Nội +</v>
      </c>
    </row>
    <row r="3314" spans="1:73" x14ac:dyDescent="0.4">
      <c r="A3314" s="1" t="s">
        <v>6012</v>
      </c>
      <c r="B3314" s="1">
        <v>7414</v>
      </c>
      <c r="C3314" s="1" t="s">
        <v>6370</v>
      </c>
      <c r="D3314" s="1" t="s">
        <v>6399</v>
      </c>
      <c r="E3314" s="1" t="s">
        <v>6400</v>
      </c>
      <c r="F3314" s="1" t="s">
        <v>523</v>
      </c>
      <c r="G3314" s="1" t="s">
        <v>524</v>
      </c>
      <c r="H3314" s="1">
        <v>185</v>
      </c>
      <c r="I3314" s="13">
        <v>8</v>
      </c>
      <c r="J3314" s="13">
        <v>161</v>
      </c>
      <c r="K3314">
        <v>0</v>
      </c>
      <c r="L3314">
        <v>10</v>
      </c>
      <c r="M3314">
        <v>0</v>
      </c>
      <c r="N3314">
        <v>9</v>
      </c>
      <c r="O3314">
        <v>0</v>
      </c>
      <c r="P3314">
        <v>4</v>
      </c>
      <c r="Q3314">
        <v>0</v>
      </c>
      <c r="R3314">
        <v>8</v>
      </c>
      <c r="S3314">
        <v>1</v>
      </c>
      <c r="T3314">
        <v>6</v>
      </c>
      <c r="U3314">
        <v>0</v>
      </c>
      <c r="V3314">
        <v>4</v>
      </c>
      <c r="W3314">
        <v>0</v>
      </c>
      <c r="X3314">
        <v>0</v>
      </c>
      <c r="Y3314">
        <v>0</v>
      </c>
      <c r="Z3314">
        <v>4</v>
      </c>
      <c r="AA3314">
        <v>0</v>
      </c>
      <c r="AB3314">
        <v>6</v>
      </c>
      <c r="AC3314">
        <v>0</v>
      </c>
      <c r="AD3314">
        <v>7</v>
      </c>
      <c r="AE3314">
        <v>0</v>
      </c>
      <c r="AF3314">
        <v>10</v>
      </c>
      <c r="AG3314">
        <v>0</v>
      </c>
      <c r="AH3314">
        <v>8</v>
      </c>
      <c r="AI3314">
        <v>0</v>
      </c>
      <c r="AJ3314">
        <v>3</v>
      </c>
      <c r="AK3314">
        <v>5</v>
      </c>
      <c r="AL3314">
        <v>2</v>
      </c>
      <c r="AM3314">
        <v>0</v>
      </c>
      <c r="AN3314">
        <v>4</v>
      </c>
      <c r="AO3314">
        <v>0</v>
      </c>
      <c r="AP3314">
        <v>6</v>
      </c>
      <c r="AQ3314">
        <v>0</v>
      </c>
      <c r="AR3314">
        <v>0</v>
      </c>
      <c r="AS3314">
        <v>0</v>
      </c>
      <c r="AT3314">
        <v>12</v>
      </c>
      <c r="AU3314">
        <v>0</v>
      </c>
      <c r="AV3314">
        <v>7</v>
      </c>
      <c r="AW3314">
        <v>2</v>
      </c>
      <c r="AX3314">
        <v>6</v>
      </c>
      <c r="AY3314">
        <v>0</v>
      </c>
      <c r="AZ3314">
        <v>4</v>
      </c>
      <c r="BA3314">
        <v>0</v>
      </c>
      <c r="BB3314">
        <v>5</v>
      </c>
      <c r="BC3314">
        <v>0</v>
      </c>
      <c r="BD3314">
        <v>6</v>
      </c>
      <c r="BE3314">
        <v>0</v>
      </c>
      <c r="BF3314">
        <v>7</v>
      </c>
      <c r="BG3314">
        <v>0</v>
      </c>
      <c r="BH3314">
        <v>6</v>
      </c>
      <c r="BI3314">
        <v>0</v>
      </c>
      <c r="BJ3314">
        <v>2</v>
      </c>
      <c r="BK3314">
        <v>0</v>
      </c>
      <c r="BL3314">
        <v>7</v>
      </c>
      <c r="BM3314">
        <v>0</v>
      </c>
      <c r="BN3314">
        <v>8</v>
      </c>
      <c r="BO3314">
        <v>0</v>
      </c>
      <c r="BP3314">
        <v>4</v>
      </c>
      <c r="BQ3314">
        <v>0</v>
      </c>
      <c r="BR3314">
        <v>4</v>
      </c>
      <c r="BS3314">
        <v>0</v>
      </c>
      <c r="BT3314">
        <v>3</v>
      </c>
      <c r="BU3314" t="str">
        <f>_xlfn.XLOOKUP(D3314,'[1]Don hang'!$D:$D,'[1]Don hang'!$A:$A)</f>
        <v>Vùng Hà Nội +</v>
      </c>
    </row>
    <row r="3315" spans="1:73" x14ac:dyDescent="0.4">
      <c r="A3315" s="1" t="s">
        <v>6012</v>
      </c>
      <c r="B3315" s="1">
        <v>7414</v>
      </c>
      <c r="C3315" s="1" t="s">
        <v>6370</v>
      </c>
      <c r="D3315" s="1" t="s">
        <v>6401</v>
      </c>
      <c r="E3315" s="1" t="s">
        <v>6402</v>
      </c>
      <c r="F3315" s="1" t="s">
        <v>523</v>
      </c>
      <c r="G3315" s="1" t="s">
        <v>524</v>
      </c>
      <c r="H3315" s="1">
        <v>184</v>
      </c>
      <c r="I3315" s="13">
        <v>1.5</v>
      </c>
      <c r="J3315" s="13">
        <v>179.5</v>
      </c>
      <c r="K3315">
        <v>0</v>
      </c>
      <c r="L3315">
        <v>11</v>
      </c>
      <c r="M3315">
        <v>0</v>
      </c>
      <c r="N3315">
        <v>6</v>
      </c>
      <c r="O3315">
        <v>0</v>
      </c>
      <c r="P3315">
        <v>0</v>
      </c>
      <c r="Q3315">
        <v>0</v>
      </c>
      <c r="R3315">
        <v>10.5</v>
      </c>
      <c r="S3315">
        <v>0</v>
      </c>
      <c r="T3315">
        <v>7</v>
      </c>
      <c r="U3315">
        <v>0</v>
      </c>
      <c r="V3315">
        <v>3</v>
      </c>
      <c r="W3315">
        <v>0</v>
      </c>
      <c r="X3315">
        <v>4</v>
      </c>
      <c r="Y3315">
        <v>1</v>
      </c>
      <c r="Z3315">
        <v>3</v>
      </c>
      <c r="AA3315">
        <v>0</v>
      </c>
      <c r="AB3315">
        <v>7</v>
      </c>
      <c r="AC3315">
        <v>0</v>
      </c>
      <c r="AD3315">
        <v>8</v>
      </c>
      <c r="AE3315">
        <v>0</v>
      </c>
      <c r="AF3315">
        <v>8</v>
      </c>
      <c r="AG3315">
        <v>0</v>
      </c>
      <c r="AH3315">
        <v>8</v>
      </c>
      <c r="AI3315">
        <v>0</v>
      </c>
      <c r="AJ3315">
        <v>0</v>
      </c>
      <c r="AK3315">
        <v>0</v>
      </c>
      <c r="AL3315">
        <v>6</v>
      </c>
      <c r="AM3315">
        <v>0</v>
      </c>
      <c r="AN3315">
        <v>4</v>
      </c>
      <c r="AO3315">
        <v>0</v>
      </c>
      <c r="AP3315">
        <v>8</v>
      </c>
      <c r="AQ3315">
        <v>0</v>
      </c>
      <c r="AR3315">
        <v>8</v>
      </c>
      <c r="AS3315">
        <v>0</v>
      </c>
      <c r="AT3315">
        <v>0</v>
      </c>
      <c r="AU3315">
        <v>0</v>
      </c>
      <c r="AV3315">
        <v>9</v>
      </c>
      <c r="AW3315">
        <v>0</v>
      </c>
      <c r="AX3315">
        <v>10</v>
      </c>
      <c r="AY3315">
        <v>0</v>
      </c>
      <c r="AZ3315">
        <v>4</v>
      </c>
      <c r="BA3315">
        <v>0</v>
      </c>
      <c r="BB3315">
        <v>8</v>
      </c>
      <c r="BC3315">
        <v>0</v>
      </c>
      <c r="BD3315">
        <v>8</v>
      </c>
      <c r="BE3315">
        <v>0</v>
      </c>
      <c r="BF3315">
        <v>11</v>
      </c>
      <c r="BG3315">
        <v>0</v>
      </c>
      <c r="BH3315">
        <v>11</v>
      </c>
      <c r="BI3315">
        <v>0</v>
      </c>
      <c r="BJ3315">
        <v>5</v>
      </c>
      <c r="BK3315">
        <v>0.5</v>
      </c>
      <c r="BL3315">
        <v>1</v>
      </c>
      <c r="BM3315">
        <v>0</v>
      </c>
      <c r="BN3315">
        <v>11</v>
      </c>
      <c r="BO3315">
        <v>2</v>
      </c>
      <c r="BP3315">
        <v>5.5</v>
      </c>
      <c r="BQ3315">
        <v>0</v>
      </c>
      <c r="BR3315">
        <v>8</v>
      </c>
      <c r="BS3315">
        <v>0</v>
      </c>
      <c r="BT3315">
        <v>7</v>
      </c>
      <c r="BU3315" t="str">
        <f>_xlfn.XLOOKUP(D3315,'[1]Don hang'!$D:$D,'[1]Don hang'!$A:$A)</f>
        <v>Vùng Hà Nội +</v>
      </c>
    </row>
    <row r="3316" spans="1:73" x14ac:dyDescent="0.4">
      <c r="A3316" s="1" t="s">
        <v>6012</v>
      </c>
      <c r="B3316" s="1">
        <v>7414</v>
      </c>
      <c r="C3316" s="1" t="s">
        <v>6370</v>
      </c>
      <c r="D3316" s="1" t="s">
        <v>6403</v>
      </c>
      <c r="E3316" s="1" t="s">
        <v>6404</v>
      </c>
      <c r="F3316" s="1" t="s">
        <v>523</v>
      </c>
      <c r="G3316" s="1" t="s">
        <v>524</v>
      </c>
      <c r="H3316" s="1">
        <v>128</v>
      </c>
      <c r="I3316" s="13">
        <v>0</v>
      </c>
      <c r="J3316" s="13">
        <v>128</v>
      </c>
      <c r="K3316">
        <v>0</v>
      </c>
      <c r="L3316">
        <v>5</v>
      </c>
      <c r="M3316">
        <v>0</v>
      </c>
      <c r="N3316">
        <v>10</v>
      </c>
      <c r="O3316">
        <v>0</v>
      </c>
      <c r="P3316">
        <v>10</v>
      </c>
      <c r="Q3316">
        <v>0</v>
      </c>
      <c r="R3316">
        <v>0</v>
      </c>
      <c r="S3316">
        <v>0</v>
      </c>
      <c r="T3316">
        <v>8</v>
      </c>
      <c r="U3316">
        <v>0</v>
      </c>
      <c r="V3316">
        <v>5</v>
      </c>
      <c r="W3316">
        <v>0</v>
      </c>
      <c r="X3316">
        <v>0</v>
      </c>
      <c r="Y3316">
        <v>0</v>
      </c>
      <c r="Z3316">
        <v>0</v>
      </c>
      <c r="AA3316">
        <v>0</v>
      </c>
      <c r="AB3316">
        <v>10</v>
      </c>
      <c r="AC3316">
        <v>0</v>
      </c>
      <c r="AD3316">
        <v>5</v>
      </c>
      <c r="AE3316">
        <v>0</v>
      </c>
      <c r="AF3316">
        <v>4</v>
      </c>
      <c r="AG3316">
        <v>0</v>
      </c>
      <c r="AH3316">
        <v>7</v>
      </c>
      <c r="AI3316">
        <v>0</v>
      </c>
      <c r="AJ3316">
        <v>3</v>
      </c>
      <c r="AK3316">
        <v>0</v>
      </c>
      <c r="AL3316">
        <v>3</v>
      </c>
      <c r="AM3316">
        <v>0</v>
      </c>
      <c r="AN3316">
        <v>2</v>
      </c>
      <c r="AO3316">
        <v>0</v>
      </c>
      <c r="AP3316">
        <v>5</v>
      </c>
      <c r="AQ3316">
        <v>0</v>
      </c>
      <c r="AR3316">
        <v>6</v>
      </c>
      <c r="AS3316">
        <v>0</v>
      </c>
      <c r="AT3316">
        <v>9</v>
      </c>
      <c r="AU3316">
        <v>0</v>
      </c>
      <c r="AV3316">
        <v>4</v>
      </c>
      <c r="AW3316">
        <v>0</v>
      </c>
      <c r="AX3316">
        <v>0</v>
      </c>
      <c r="AY3316">
        <v>0</v>
      </c>
      <c r="AZ3316">
        <v>6</v>
      </c>
      <c r="BA3316">
        <v>0</v>
      </c>
      <c r="BB3316">
        <v>5</v>
      </c>
      <c r="BC3316">
        <v>0</v>
      </c>
      <c r="BD3316">
        <v>0</v>
      </c>
      <c r="BE3316">
        <v>0</v>
      </c>
      <c r="BF3316">
        <v>0</v>
      </c>
      <c r="BG3316">
        <v>0</v>
      </c>
      <c r="BH3316">
        <v>11</v>
      </c>
      <c r="BI3316">
        <v>0</v>
      </c>
      <c r="BJ3316">
        <v>5</v>
      </c>
      <c r="BK3316">
        <v>0</v>
      </c>
      <c r="BL3316">
        <v>5</v>
      </c>
      <c r="BM3316">
        <v>0</v>
      </c>
      <c r="BN3316">
        <v>0</v>
      </c>
      <c r="BO3316">
        <v>0</v>
      </c>
      <c r="BP3316">
        <v>7</v>
      </c>
      <c r="BQ3316">
        <v>0</v>
      </c>
      <c r="BR3316">
        <v>4</v>
      </c>
      <c r="BS3316">
        <v>0</v>
      </c>
      <c r="BT3316">
        <v>4</v>
      </c>
      <c r="BU3316" t="str">
        <f>_xlfn.XLOOKUP(D3316,'[1]Don hang'!$D:$D,'[1]Don hang'!$A:$A)</f>
        <v>Vùng Hà Nội +</v>
      </c>
    </row>
    <row r="3317" spans="1:73" x14ac:dyDescent="0.4">
      <c r="A3317" s="1" t="s">
        <v>6012</v>
      </c>
      <c r="B3317" s="1">
        <v>13519</v>
      </c>
      <c r="C3317" s="1" t="s">
        <v>6405</v>
      </c>
      <c r="D3317" s="1" t="s">
        <v>6406</v>
      </c>
      <c r="E3317" s="1" t="s">
        <v>6407</v>
      </c>
      <c r="F3317" s="1" t="s">
        <v>523</v>
      </c>
      <c r="G3317" s="1" t="s">
        <v>524</v>
      </c>
      <c r="H3317" s="1">
        <v>168.5</v>
      </c>
      <c r="I3317" s="13">
        <v>0</v>
      </c>
      <c r="J3317" s="13">
        <v>168.5</v>
      </c>
      <c r="K3317">
        <v>0</v>
      </c>
      <c r="L3317">
        <v>8</v>
      </c>
      <c r="M3317">
        <v>0</v>
      </c>
      <c r="N3317">
        <v>6</v>
      </c>
      <c r="O3317">
        <v>0</v>
      </c>
      <c r="P3317">
        <v>4</v>
      </c>
      <c r="Q3317">
        <v>0</v>
      </c>
      <c r="R3317">
        <v>7</v>
      </c>
      <c r="S3317">
        <v>0</v>
      </c>
      <c r="T3317">
        <v>9</v>
      </c>
      <c r="U3317">
        <v>0</v>
      </c>
      <c r="V3317">
        <v>2</v>
      </c>
      <c r="W3317">
        <v>0</v>
      </c>
      <c r="X3317">
        <v>7</v>
      </c>
      <c r="Y3317">
        <v>0</v>
      </c>
      <c r="Z3317">
        <v>1</v>
      </c>
      <c r="AA3317">
        <v>0</v>
      </c>
      <c r="AB3317">
        <v>2.5</v>
      </c>
      <c r="AC3317">
        <v>0</v>
      </c>
      <c r="AD3317">
        <v>5</v>
      </c>
      <c r="AE3317">
        <v>0</v>
      </c>
      <c r="AF3317">
        <v>7</v>
      </c>
      <c r="AG3317">
        <v>0</v>
      </c>
      <c r="AH3317">
        <v>10</v>
      </c>
      <c r="AI3317">
        <v>0</v>
      </c>
      <c r="AJ3317">
        <v>7</v>
      </c>
      <c r="AK3317">
        <v>0</v>
      </c>
      <c r="AL3317">
        <v>3</v>
      </c>
      <c r="AM3317">
        <v>0</v>
      </c>
      <c r="AN3317">
        <v>5</v>
      </c>
      <c r="AO3317">
        <v>0</v>
      </c>
      <c r="AP3317">
        <v>3</v>
      </c>
      <c r="AQ3317">
        <v>0</v>
      </c>
      <c r="AR3317">
        <v>8</v>
      </c>
      <c r="AS3317">
        <v>0</v>
      </c>
      <c r="AT3317">
        <v>11</v>
      </c>
      <c r="AU3317">
        <v>0</v>
      </c>
      <c r="AV3317">
        <v>9</v>
      </c>
      <c r="AW3317">
        <v>0</v>
      </c>
      <c r="AX3317">
        <v>0</v>
      </c>
      <c r="AY3317">
        <v>0</v>
      </c>
      <c r="AZ3317">
        <v>3</v>
      </c>
      <c r="BA3317">
        <v>0</v>
      </c>
      <c r="BB3317">
        <v>0</v>
      </c>
      <c r="BC3317">
        <v>0</v>
      </c>
      <c r="BD3317">
        <v>7</v>
      </c>
      <c r="BE3317">
        <v>0</v>
      </c>
      <c r="BF3317">
        <v>7</v>
      </c>
      <c r="BG3317">
        <v>0</v>
      </c>
      <c r="BH3317">
        <v>9</v>
      </c>
      <c r="BI3317">
        <v>0</v>
      </c>
      <c r="BJ3317">
        <v>8</v>
      </c>
      <c r="BK3317">
        <v>0</v>
      </c>
      <c r="BL3317">
        <v>5</v>
      </c>
      <c r="BM3317">
        <v>0</v>
      </c>
      <c r="BN3317">
        <v>15</v>
      </c>
      <c r="BO3317">
        <v>0</v>
      </c>
      <c r="BP3317">
        <v>6</v>
      </c>
      <c r="BQ3317">
        <v>0</v>
      </c>
      <c r="BR3317">
        <v>9</v>
      </c>
      <c r="BS3317">
        <v>0</v>
      </c>
      <c r="BT3317">
        <v>4</v>
      </c>
      <c r="BU3317" t="str">
        <f>_xlfn.XLOOKUP(D3317,'[1]Don hang'!$D:$D,'[1]Don hang'!$A:$A)</f>
        <v>Vùng Hà Nội +</v>
      </c>
    </row>
    <row r="3318" spans="1:73" x14ac:dyDescent="0.4">
      <c r="A3318" s="1" t="s">
        <v>6012</v>
      </c>
      <c r="B3318" s="1">
        <v>13519</v>
      </c>
      <c r="C3318" s="1" t="s">
        <v>6405</v>
      </c>
      <c r="D3318" s="1" t="s">
        <v>6408</v>
      </c>
      <c r="E3318" s="1" t="s">
        <v>3028</v>
      </c>
      <c r="F3318" s="1" t="s">
        <v>523</v>
      </c>
      <c r="G3318" s="1" t="s">
        <v>524</v>
      </c>
      <c r="H3318" s="1">
        <v>131</v>
      </c>
      <c r="I3318" s="13">
        <v>1.5</v>
      </c>
      <c r="J3318" s="13">
        <v>126.5</v>
      </c>
      <c r="K3318">
        <v>0</v>
      </c>
      <c r="L3318">
        <v>5</v>
      </c>
      <c r="M3318">
        <v>0</v>
      </c>
      <c r="N3318">
        <v>8</v>
      </c>
      <c r="O3318">
        <v>0</v>
      </c>
      <c r="P3318">
        <v>2</v>
      </c>
      <c r="Q3318">
        <v>0</v>
      </c>
      <c r="R3318">
        <v>11</v>
      </c>
      <c r="S3318">
        <v>0</v>
      </c>
      <c r="T3318">
        <v>8</v>
      </c>
      <c r="U3318">
        <v>0</v>
      </c>
      <c r="V3318">
        <v>3</v>
      </c>
      <c r="W3318">
        <v>0</v>
      </c>
      <c r="X3318">
        <v>8</v>
      </c>
      <c r="Y3318">
        <v>0</v>
      </c>
      <c r="Z3318">
        <v>3</v>
      </c>
      <c r="AA3318">
        <v>0</v>
      </c>
      <c r="AB3318">
        <v>3</v>
      </c>
      <c r="AC3318">
        <v>0</v>
      </c>
      <c r="AD3318">
        <v>2</v>
      </c>
      <c r="AE3318">
        <v>0</v>
      </c>
      <c r="AF3318">
        <v>7</v>
      </c>
      <c r="AG3318">
        <v>0</v>
      </c>
      <c r="AH3318">
        <v>0</v>
      </c>
      <c r="AI3318">
        <v>0</v>
      </c>
      <c r="AJ3318">
        <v>4</v>
      </c>
      <c r="AK3318">
        <v>0</v>
      </c>
      <c r="AL3318">
        <v>4</v>
      </c>
      <c r="AM3318">
        <v>0</v>
      </c>
      <c r="AN3318">
        <v>0</v>
      </c>
      <c r="AO3318">
        <v>0</v>
      </c>
      <c r="AP3318">
        <v>7</v>
      </c>
      <c r="AQ3318">
        <v>0</v>
      </c>
      <c r="AR3318">
        <v>7</v>
      </c>
      <c r="AS3318">
        <v>0</v>
      </c>
      <c r="AT3318">
        <v>6</v>
      </c>
      <c r="AU3318">
        <v>0</v>
      </c>
      <c r="AV3318">
        <v>4</v>
      </c>
      <c r="AW3318">
        <v>0</v>
      </c>
      <c r="AX3318">
        <v>5.5</v>
      </c>
      <c r="AY3318">
        <v>0</v>
      </c>
      <c r="AZ3318">
        <v>0</v>
      </c>
      <c r="BA3318">
        <v>0</v>
      </c>
      <c r="BB3318">
        <v>5</v>
      </c>
      <c r="BC3318">
        <v>0</v>
      </c>
      <c r="BD3318">
        <v>3</v>
      </c>
      <c r="BE3318">
        <v>0</v>
      </c>
      <c r="BF3318">
        <v>4</v>
      </c>
      <c r="BG3318">
        <v>0</v>
      </c>
      <c r="BH3318">
        <v>9</v>
      </c>
      <c r="BI3318">
        <v>0</v>
      </c>
      <c r="BJ3318">
        <v>4</v>
      </c>
      <c r="BK3318">
        <v>0</v>
      </c>
      <c r="BL3318">
        <v>4</v>
      </c>
      <c r="BM3318">
        <v>1.5</v>
      </c>
      <c r="BN3318">
        <v>0</v>
      </c>
      <c r="BO3318">
        <v>0</v>
      </c>
      <c r="BP3318">
        <v>6</v>
      </c>
      <c r="BQ3318">
        <v>0</v>
      </c>
      <c r="BR3318">
        <v>5</v>
      </c>
      <c r="BS3318">
        <v>0</v>
      </c>
      <c r="BT3318">
        <v>3</v>
      </c>
      <c r="BU3318" t="str">
        <f>_xlfn.XLOOKUP(D3318,'[1]Don hang'!$D:$D,'[1]Don hang'!$A:$A)</f>
        <v>Vùng Hà Nội +</v>
      </c>
    </row>
    <row r="3319" spans="1:73" x14ac:dyDescent="0.4">
      <c r="A3319" s="1" t="s">
        <v>6012</v>
      </c>
      <c r="B3319" s="1">
        <v>13519</v>
      </c>
      <c r="C3319" s="1" t="s">
        <v>6405</v>
      </c>
      <c r="D3319" s="1" t="s">
        <v>6409</v>
      </c>
      <c r="E3319" s="1" t="s">
        <v>6235</v>
      </c>
      <c r="F3319" s="1" t="s">
        <v>523</v>
      </c>
      <c r="G3319" s="1" t="s">
        <v>524</v>
      </c>
      <c r="H3319" s="1">
        <v>195.5</v>
      </c>
      <c r="I3319" s="13">
        <v>0</v>
      </c>
      <c r="J3319" s="13">
        <v>195.5</v>
      </c>
      <c r="K3319">
        <v>0</v>
      </c>
      <c r="L3319">
        <v>11</v>
      </c>
      <c r="M3319">
        <v>0</v>
      </c>
      <c r="N3319">
        <v>0</v>
      </c>
      <c r="O3319">
        <v>0</v>
      </c>
      <c r="P3319">
        <v>2</v>
      </c>
      <c r="Q3319">
        <v>0</v>
      </c>
      <c r="R3319">
        <v>15</v>
      </c>
      <c r="S3319">
        <v>0</v>
      </c>
      <c r="T3319">
        <v>6</v>
      </c>
      <c r="U3319">
        <v>0</v>
      </c>
      <c r="V3319">
        <v>5</v>
      </c>
      <c r="W3319">
        <v>0</v>
      </c>
      <c r="X3319">
        <v>0</v>
      </c>
      <c r="Y3319">
        <v>0</v>
      </c>
      <c r="Z3319">
        <v>9</v>
      </c>
      <c r="AA3319">
        <v>0</v>
      </c>
      <c r="AB3319">
        <v>3.5</v>
      </c>
      <c r="AC3319">
        <v>0</v>
      </c>
      <c r="AD3319">
        <v>4</v>
      </c>
      <c r="AE3319">
        <v>0</v>
      </c>
      <c r="AF3319">
        <v>12</v>
      </c>
      <c r="AG3319">
        <v>0</v>
      </c>
      <c r="AH3319">
        <v>5</v>
      </c>
      <c r="AI3319">
        <v>0</v>
      </c>
      <c r="AJ3319">
        <v>15</v>
      </c>
      <c r="AK3319">
        <v>0</v>
      </c>
      <c r="AL3319">
        <v>4.5</v>
      </c>
      <c r="AM3319">
        <v>0</v>
      </c>
      <c r="AN3319">
        <v>9</v>
      </c>
      <c r="AO3319">
        <v>0</v>
      </c>
      <c r="AP3319">
        <v>2</v>
      </c>
      <c r="AQ3319">
        <v>0</v>
      </c>
      <c r="AR3319">
        <v>6</v>
      </c>
      <c r="AS3319">
        <v>0</v>
      </c>
      <c r="AT3319">
        <v>18</v>
      </c>
      <c r="AU3319">
        <v>0</v>
      </c>
      <c r="AV3319">
        <v>4</v>
      </c>
      <c r="AW3319">
        <v>0</v>
      </c>
      <c r="AX3319">
        <v>0</v>
      </c>
      <c r="AY3319">
        <v>0</v>
      </c>
      <c r="AZ3319">
        <v>5</v>
      </c>
      <c r="BA3319">
        <v>0</v>
      </c>
      <c r="BB3319">
        <v>12</v>
      </c>
      <c r="BC3319">
        <v>0</v>
      </c>
      <c r="BD3319">
        <v>4.5</v>
      </c>
      <c r="BE3319">
        <v>0</v>
      </c>
      <c r="BF3319">
        <v>6</v>
      </c>
      <c r="BG3319">
        <v>0</v>
      </c>
      <c r="BH3319">
        <v>9</v>
      </c>
      <c r="BI3319">
        <v>0</v>
      </c>
      <c r="BJ3319">
        <v>16</v>
      </c>
      <c r="BK3319">
        <v>0</v>
      </c>
      <c r="BL3319">
        <v>4</v>
      </c>
      <c r="BM3319">
        <v>0</v>
      </c>
      <c r="BN3319">
        <v>8</v>
      </c>
      <c r="BO3319">
        <v>0</v>
      </c>
      <c r="BP3319">
        <v>11</v>
      </c>
      <c r="BQ3319">
        <v>0</v>
      </c>
      <c r="BR3319">
        <v>6</v>
      </c>
      <c r="BS3319">
        <v>0</v>
      </c>
      <c r="BT3319">
        <v>3</v>
      </c>
      <c r="BU3319" t="str">
        <f>_xlfn.XLOOKUP(D3319,'[1]Don hang'!$D:$D,'[1]Don hang'!$A:$A)</f>
        <v>Vùng Hà Nội +</v>
      </c>
    </row>
    <row r="3320" spans="1:73" x14ac:dyDescent="0.4">
      <c r="A3320" s="1" t="s">
        <v>6012</v>
      </c>
      <c r="B3320" s="1">
        <v>13519</v>
      </c>
      <c r="C3320" s="1" t="s">
        <v>6405</v>
      </c>
      <c r="D3320" s="1" t="s">
        <v>6410</v>
      </c>
      <c r="E3320" s="1" t="s">
        <v>6411</v>
      </c>
      <c r="F3320" s="1" t="s">
        <v>523</v>
      </c>
      <c r="G3320" s="1" t="s">
        <v>524</v>
      </c>
      <c r="H3320" s="1">
        <v>179</v>
      </c>
      <c r="I3320" s="13">
        <v>3.5</v>
      </c>
      <c r="J3320" s="13">
        <v>168.5</v>
      </c>
      <c r="K3320">
        <v>0</v>
      </c>
      <c r="L3320">
        <v>6</v>
      </c>
      <c r="M3320">
        <v>0</v>
      </c>
      <c r="N3320">
        <v>8</v>
      </c>
      <c r="O3320">
        <v>1</v>
      </c>
      <c r="P3320">
        <v>1</v>
      </c>
      <c r="Q3320">
        <v>0</v>
      </c>
      <c r="R3320">
        <v>8</v>
      </c>
      <c r="S3320">
        <v>0</v>
      </c>
      <c r="T3320">
        <v>13</v>
      </c>
      <c r="U3320">
        <v>0</v>
      </c>
      <c r="V3320">
        <v>0</v>
      </c>
      <c r="W3320">
        <v>0</v>
      </c>
      <c r="X3320">
        <v>6</v>
      </c>
      <c r="Y3320">
        <v>0</v>
      </c>
      <c r="Z3320">
        <v>6</v>
      </c>
      <c r="AA3320">
        <v>0</v>
      </c>
      <c r="AB3320">
        <v>12</v>
      </c>
      <c r="AC3320">
        <v>0</v>
      </c>
      <c r="AD3320">
        <v>4</v>
      </c>
      <c r="AE3320">
        <v>0</v>
      </c>
      <c r="AF3320">
        <v>3</v>
      </c>
      <c r="AG3320">
        <v>0</v>
      </c>
      <c r="AH3320">
        <v>12</v>
      </c>
      <c r="AI3320">
        <v>0</v>
      </c>
      <c r="AJ3320">
        <v>0</v>
      </c>
      <c r="AK3320">
        <v>0</v>
      </c>
      <c r="AL3320">
        <v>0</v>
      </c>
      <c r="AM3320">
        <v>0</v>
      </c>
      <c r="AN3320">
        <v>10</v>
      </c>
      <c r="AO3320">
        <v>0</v>
      </c>
      <c r="AP3320">
        <v>0</v>
      </c>
      <c r="AQ3320">
        <v>0</v>
      </c>
      <c r="AR3320">
        <v>6</v>
      </c>
      <c r="AS3320">
        <v>0</v>
      </c>
      <c r="AT3320">
        <v>5</v>
      </c>
      <c r="AU3320">
        <v>0</v>
      </c>
      <c r="AV3320">
        <v>9</v>
      </c>
      <c r="AW3320">
        <v>0</v>
      </c>
      <c r="AX3320">
        <v>1.5</v>
      </c>
      <c r="AY3320">
        <v>0</v>
      </c>
      <c r="AZ3320">
        <v>6</v>
      </c>
      <c r="BA3320">
        <v>0</v>
      </c>
      <c r="BB3320">
        <v>4</v>
      </c>
      <c r="BC3320">
        <v>0</v>
      </c>
      <c r="BD3320">
        <v>12</v>
      </c>
      <c r="BE3320">
        <v>0</v>
      </c>
      <c r="BF3320">
        <v>5</v>
      </c>
      <c r="BG3320">
        <v>0</v>
      </c>
      <c r="BH3320">
        <v>12</v>
      </c>
      <c r="BI3320">
        <v>1</v>
      </c>
      <c r="BJ3320">
        <v>3</v>
      </c>
      <c r="BK3320">
        <v>0</v>
      </c>
      <c r="BL3320">
        <v>16</v>
      </c>
      <c r="BM3320">
        <v>1.5</v>
      </c>
      <c r="BN3320">
        <v>0</v>
      </c>
      <c r="BO3320">
        <v>0</v>
      </c>
      <c r="BP3320">
        <v>2</v>
      </c>
      <c r="BQ3320">
        <v>1</v>
      </c>
      <c r="BR3320">
        <v>2</v>
      </c>
      <c r="BS3320">
        <v>0</v>
      </c>
      <c r="BT3320">
        <v>12</v>
      </c>
      <c r="BU3320" t="str">
        <f>_xlfn.XLOOKUP(D3320,'[1]Don hang'!$D:$D,'[1]Don hang'!$A:$A)</f>
        <v>Vùng Hà Nội +</v>
      </c>
    </row>
    <row r="3321" spans="1:73" x14ac:dyDescent="0.4">
      <c r="A3321" s="1" t="s">
        <v>6012</v>
      </c>
      <c r="B3321" s="1">
        <v>13519</v>
      </c>
      <c r="C3321" s="1" t="s">
        <v>6405</v>
      </c>
      <c r="D3321" s="1" t="s">
        <v>6412</v>
      </c>
      <c r="E3321" s="1" t="s">
        <v>6413</v>
      </c>
      <c r="F3321" s="1" t="s">
        <v>523</v>
      </c>
      <c r="G3321" s="1" t="s">
        <v>524</v>
      </c>
      <c r="H3321" s="1">
        <v>171</v>
      </c>
      <c r="I3321" s="13">
        <v>1.5</v>
      </c>
      <c r="J3321" s="13">
        <v>166.5</v>
      </c>
      <c r="K3321">
        <v>0</v>
      </c>
      <c r="L3321">
        <v>9</v>
      </c>
      <c r="M3321">
        <v>0</v>
      </c>
      <c r="N3321">
        <v>9</v>
      </c>
      <c r="O3321">
        <v>0</v>
      </c>
      <c r="P3321">
        <v>2</v>
      </c>
      <c r="Q3321">
        <v>0</v>
      </c>
      <c r="R3321">
        <v>0</v>
      </c>
      <c r="S3321">
        <v>0</v>
      </c>
      <c r="T3321">
        <v>0</v>
      </c>
      <c r="U3321">
        <v>0</v>
      </c>
      <c r="V3321">
        <v>2.5</v>
      </c>
      <c r="W3321">
        <v>0.5</v>
      </c>
      <c r="X3321">
        <v>2</v>
      </c>
      <c r="Y3321">
        <v>0</v>
      </c>
      <c r="Z3321">
        <v>7</v>
      </c>
      <c r="AA3321">
        <v>0</v>
      </c>
      <c r="AB3321">
        <v>3.5</v>
      </c>
      <c r="AC3321">
        <v>0</v>
      </c>
      <c r="AD3321">
        <v>11</v>
      </c>
      <c r="AE3321">
        <v>0</v>
      </c>
      <c r="AF3321">
        <v>11</v>
      </c>
      <c r="AG3321">
        <v>0</v>
      </c>
      <c r="AH3321">
        <v>11</v>
      </c>
      <c r="AI3321">
        <v>0</v>
      </c>
      <c r="AJ3321">
        <v>3</v>
      </c>
      <c r="AK3321">
        <v>0</v>
      </c>
      <c r="AL3321">
        <v>1.5</v>
      </c>
      <c r="AM3321">
        <v>0</v>
      </c>
      <c r="AN3321">
        <v>0</v>
      </c>
      <c r="AO3321">
        <v>0</v>
      </c>
      <c r="AP3321">
        <v>11</v>
      </c>
      <c r="AQ3321">
        <v>0</v>
      </c>
      <c r="AR3321">
        <v>9</v>
      </c>
      <c r="AS3321">
        <v>0</v>
      </c>
      <c r="AT3321">
        <v>5</v>
      </c>
      <c r="AU3321">
        <v>0</v>
      </c>
      <c r="AV3321">
        <v>9</v>
      </c>
      <c r="AW3321">
        <v>0</v>
      </c>
      <c r="AX3321">
        <v>7</v>
      </c>
      <c r="AY3321">
        <v>0</v>
      </c>
      <c r="AZ3321">
        <v>12</v>
      </c>
      <c r="BA3321">
        <v>0</v>
      </c>
      <c r="BB3321">
        <v>3.5</v>
      </c>
      <c r="BC3321">
        <v>0</v>
      </c>
      <c r="BD3321">
        <v>0</v>
      </c>
      <c r="BE3321">
        <v>0</v>
      </c>
      <c r="BF3321">
        <v>13</v>
      </c>
      <c r="BG3321">
        <v>1</v>
      </c>
      <c r="BH3321">
        <v>1.5</v>
      </c>
      <c r="BI3321">
        <v>0</v>
      </c>
      <c r="BJ3321">
        <v>12</v>
      </c>
      <c r="BK3321">
        <v>0</v>
      </c>
      <c r="BL3321">
        <v>5.5</v>
      </c>
      <c r="BM3321">
        <v>0</v>
      </c>
      <c r="BN3321">
        <v>5.5</v>
      </c>
      <c r="BO3321">
        <v>0</v>
      </c>
      <c r="BP3321">
        <v>4.5</v>
      </c>
      <c r="BQ3321">
        <v>0</v>
      </c>
      <c r="BR3321">
        <v>2.5</v>
      </c>
      <c r="BS3321">
        <v>0</v>
      </c>
      <c r="BT3321">
        <v>3.5</v>
      </c>
      <c r="BU3321" t="str">
        <f>_xlfn.XLOOKUP(D3321,'[1]Don hang'!$D:$D,'[1]Don hang'!$A:$A)</f>
        <v>Vùng Hà Nội +</v>
      </c>
    </row>
    <row r="3322" spans="1:73" x14ac:dyDescent="0.4">
      <c r="A3322" s="1" t="s">
        <v>6012</v>
      </c>
      <c r="B3322" s="1">
        <v>13519</v>
      </c>
      <c r="C3322" s="1" t="s">
        <v>6405</v>
      </c>
      <c r="D3322" s="1" t="s">
        <v>6414</v>
      </c>
      <c r="E3322" s="1" t="s">
        <v>642</v>
      </c>
      <c r="F3322" s="1" t="s">
        <v>523</v>
      </c>
      <c r="G3322" s="1" t="s">
        <v>524</v>
      </c>
      <c r="H3322" s="1">
        <v>113</v>
      </c>
      <c r="I3322" s="13">
        <v>7</v>
      </c>
      <c r="J3322" s="13">
        <v>92</v>
      </c>
      <c r="K3322">
        <v>1.5</v>
      </c>
      <c r="L3322">
        <v>2.5</v>
      </c>
      <c r="M3322">
        <v>0</v>
      </c>
      <c r="N3322">
        <v>3</v>
      </c>
      <c r="O3322">
        <v>0</v>
      </c>
      <c r="P3322">
        <v>8</v>
      </c>
      <c r="Q3322">
        <v>0</v>
      </c>
      <c r="R3322">
        <v>7</v>
      </c>
      <c r="S3322">
        <v>1</v>
      </c>
      <c r="T3322">
        <v>6</v>
      </c>
      <c r="U3322">
        <v>0</v>
      </c>
      <c r="V3322">
        <v>2</v>
      </c>
      <c r="W3322">
        <v>0</v>
      </c>
      <c r="X3322">
        <v>3.5</v>
      </c>
      <c r="Y3322">
        <v>0</v>
      </c>
      <c r="Z3322">
        <v>3.5</v>
      </c>
      <c r="AA3322">
        <v>0</v>
      </c>
      <c r="AB3322">
        <v>2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2.5</v>
      </c>
      <c r="AI3322">
        <v>0</v>
      </c>
      <c r="AJ3322">
        <v>0</v>
      </c>
      <c r="AK3322">
        <v>0</v>
      </c>
      <c r="AL3322">
        <v>0</v>
      </c>
      <c r="AM3322">
        <v>0</v>
      </c>
      <c r="AN3322">
        <v>0</v>
      </c>
      <c r="AO3322">
        <v>0</v>
      </c>
      <c r="AP3322">
        <v>2</v>
      </c>
      <c r="AQ3322">
        <v>0</v>
      </c>
      <c r="AR3322">
        <v>6</v>
      </c>
      <c r="AS3322">
        <v>0</v>
      </c>
      <c r="AT3322">
        <v>6</v>
      </c>
      <c r="AU3322">
        <v>0</v>
      </c>
      <c r="AV3322">
        <v>3</v>
      </c>
      <c r="AW3322">
        <v>2</v>
      </c>
      <c r="AX3322">
        <v>0</v>
      </c>
      <c r="AY3322">
        <v>2.5</v>
      </c>
      <c r="AZ3322">
        <v>0</v>
      </c>
      <c r="BA3322">
        <v>0</v>
      </c>
      <c r="BB3322">
        <v>0</v>
      </c>
      <c r="BC3322">
        <v>0</v>
      </c>
      <c r="BD3322">
        <v>5</v>
      </c>
      <c r="BE3322">
        <v>0</v>
      </c>
      <c r="BF3322">
        <v>3.5</v>
      </c>
      <c r="BG3322">
        <v>0</v>
      </c>
      <c r="BH3322">
        <v>6.5</v>
      </c>
      <c r="BI3322">
        <v>0</v>
      </c>
      <c r="BJ3322">
        <v>7</v>
      </c>
      <c r="BK3322">
        <v>0</v>
      </c>
      <c r="BL3322">
        <v>6</v>
      </c>
      <c r="BM3322">
        <v>0</v>
      </c>
      <c r="BN3322">
        <v>7</v>
      </c>
      <c r="BO3322">
        <v>0</v>
      </c>
      <c r="BP3322">
        <v>2</v>
      </c>
      <c r="BQ3322">
        <v>0</v>
      </c>
      <c r="BR3322">
        <v>0</v>
      </c>
      <c r="BS3322">
        <v>0</v>
      </c>
      <c r="BT3322">
        <v>5</v>
      </c>
      <c r="BU3322" t="str">
        <f>_xlfn.XLOOKUP(D3322,'[1]Don hang'!$D:$D,'[1]Don hang'!$A:$A)</f>
        <v>Vùng Hà Nội +</v>
      </c>
    </row>
    <row r="3323" spans="1:73" x14ac:dyDescent="0.4">
      <c r="A3323" s="1" t="s">
        <v>6012</v>
      </c>
      <c r="B3323" s="1">
        <v>13519</v>
      </c>
      <c r="C3323" s="1" t="s">
        <v>6405</v>
      </c>
      <c r="D3323" s="1" t="s">
        <v>6415</v>
      </c>
      <c r="E3323" s="1" t="s">
        <v>6416</v>
      </c>
      <c r="F3323" s="1" t="s">
        <v>523</v>
      </c>
      <c r="G3323" s="1" t="s">
        <v>524</v>
      </c>
      <c r="H3323" s="1">
        <v>166</v>
      </c>
      <c r="I3323" s="13">
        <v>2.5</v>
      </c>
      <c r="J3323" s="13">
        <v>158.5</v>
      </c>
      <c r="K3323">
        <v>0</v>
      </c>
      <c r="L3323">
        <v>6</v>
      </c>
      <c r="M3323">
        <v>0</v>
      </c>
      <c r="N3323">
        <v>4</v>
      </c>
      <c r="O3323">
        <v>0</v>
      </c>
      <c r="P3323">
        <v>12</v>
      </c>
      <c r="Q3323">
        <v>0</v>
      </c>
      <c r="R3323">
        <v>7.5</v>
      </c>
      <c r="S3323">
        <v>0</v>
      </c>
      <c r="T3323">
        <v>0</v>
      </c>
      <c r="U3323">
        <v>0</v>
      </c>
      <c r="V3323">
        <v>6</v>
      </c>
      <c r="W3323">
        <v>0</v>
      </c>
      <c r="X3323">
        <v>7</v>
      </c>
      <c r="Y3323">
        <v>0</v>
      </c>
      <c r="Z3323">
        <v>4</v>
      </c>
      <c r="AA3323">
        <v>0</v>
      </c>
      <c r="AB3323">
        <v>7</v>
      </c>
      <c r="AC3323">
        <v>0</v>
      </c>
      <c r="AD3323">
        <v>9</v>
      </c>
      <c r="AE3323">
        <v>0</v>
      </c>
      <c r="AF3323">
        <v>3</v>
      </c>
      <c r="AG3323">
        <v>0</v>
      </c>
      <c r="AH3323">
        <v>7</v>
      </c>
      <c r="AI3323">
        <v>0</v>
      </c>
      <c r="AJ3323">
        <v>3.5</v>
      </c>
      <c r="AK3323">
        <v>0</v>
      </c>
      <c r="AL3323">
        <v>8</v>
      </c>
      <c r="AM3323">
        <v>0</v>
      </c>
      <c r="AN3323">
        <v>0</v>
      </c>
      <c r="AO3323">
        <v>0</v>
      </c>
      <c r="AP3323">
        <v>3</v>
      </c>
      <c r="AQ3323">
        <v>0</v>
      </c>
      <c r="AR3323">
        <v>9</v>
      </c>
      <c r="AS3323">
        <v>0</v>
      </c>
      <c r="AT3323">
        <v>8</v>
      </c>
      <c r="AU3323">
        <v>0</v>
      </c>
      <c r="AV3323">
        <v>7</v>
      </c>
      <c r="AW3323">
        <v>0</v>
      </c>
      <c r="AX3323">
        <v>8</v>
      </c>
      <c r="AY3323">
        <v>2.5</v>
      </c>
      <c r="AZ3323">
        <v>0</v>
      </c>
      <c r="BA3323">
        <v>0</v>
      </c>
      <c r="BB3323">
        <v>3</v>
      </c>
      <c r="BC3323">
        <v>0</v>
      </c>
      <c r="BD3323">
        <v>7</v>
      </c>
      <c r="BE3323">
        <v>0</v>
      </c>
      <c r="BF3323">
        <v>4.5</v>
      </c>
      <c r="BG3323">
        <v>0</v>
      </c>
      <c r="BH3323">
        <v>5</v>
      </c>
      <c r="BI3323">
        <v>0</v>
      </c>
      <c r="BJ3323">
        <v>14</v>
      </c>
      <c r="BK3323">
        <v>0</v>
      </c>
      <c r="BL3323">
        <v>6</v>
      </c>
      <c r="BM3323">
        <v>0</v>
      </c>
      <c r="BN3323">
        <v>0</v>
      </c>
      <c r="BO3323">
        <v>0</v>
      </c>
      <c r="BP3323">
        <v>5</v>
      </c>
      <c r="BQ3323">
        <v>0</v>
      </c>
      <c r="BR3323">
        <v>11</v>
      </c>
      <c r="BS3323">
        <v>0</v>
      </c>
      <c r="BT3323">
        <v>6</v>
      </c>
      <c r="BU3323" t="str">
        <f>_xlfn.XLOOKUP(D3323,'[1]Don hang'!$D:$D,'[1]Don hang'!$A:$A)</f>
        <v>Vùng Hà Nội +</v>
      </c>
    </row>
    <row r="3324" spans="1:73" x14ac:dyDescent="0.4">
      <c r="A3324" s="1" t="s">
        <v>6012</v>
      </c>
      <c r="B3324" s="1">
        <v>13519</v>
      </c>
      <c r="C3324" s="1" t="s">
        <v>6405</v>
      </c>
      <c r="D3324" s="1" t="s">
        <v>6417</v>
      </c>
      <c r="E3324" s="1" t="s">
        <v>6418</v>
      </c>
      <c r="F3324" s="1" t="s">
        <v>523</v>
      </c>
      <c r="G3324" s="1" t="s">
        <v>524</v>
      </c>
      <c r="H3324" s="1">
        <v>203.5</v>
      </c>
      <c r="I3324" s="13">
        <v>5.6666666666666661</v>
      </c>
      <c r="J3324" s="13">
        <v>186.5</v>
      </c>
      <c r="K3324">
        <v>0.66666666666666663</v>
      </c>
      <c r="L3324">
        <v>3</v>
      </c>
      <c r="M3324">
        <v>0</v>
      </c>
      <c r="N3324">
        <v>9</v>
      </c>
      <c r="O3324">
        <v>0</v>
      </c>
      <c r="P3324">
        <v>5</v>
      </c>
      <c r="Q3324">
        <v>0</v>
      </c>
      <c r="R3324">
        <v>8</v>
      </c>
      <c r="S3324">
        <v>0</v>
      </c>
      <c r="T3324">
        <v>15</v>
      </c>
      <c r="U3324">
        <v>0</v>
      </c>
      <c r="V3324">
        <v>4</v>
      </c>
      <c r="W3324">
        <v>0</v>
      </c>
      <c r="X3324">
        <v>9</v>
      </c>
      <c r="Y3324">
        <v>0</v>
      </c>
      <c r="Z3324">
        <v>0</v>
      </c>
      <c r="AA3324">
        <v>0</v>
      </c>
      <c r="AB3324">
        <v>11</v>
      </c>
      <c r="AC3324">
        <v>0</v>
      </c>
      <c r="AD3324">
        <v>9</v>
      </c>
      <c r="AE3324">
        <v>0</v>
      </c>
      <c r="AF3324">
        <v>7</v>
      </c>
      <c r="AG3324">
        <v>0</v>
      </c>
      <c r="AH3324">
        <v>8.5</v>
      </c>
      <c r="AI3324">
        <v>0</v>
      </c>
      <c r="AJ3324">
        <v>2</v>
      </c>
      <c r="AK3324">
        <v>0</v>
      </c>
      <c r="AL3324">
        <v>5</v>
      </c>
      <c r="AM3324">
        <v>0</v>
      </c>
      <c r="AN3324">
        <v>6</v>
      </c>
      <c r="AO3324">
        <v>0</v>
      </c>
      <c r="AP3324">
        <v>6</v>
      </c>
      <c r="AQ3324">
        <v>0</v>
      </c>
      <c r="AR3324">
        <v>9.5</v>
      </c>
      <c r="AS3324">
        <v>0</v>
      </c>
      <c r="AT3324">
        <v>16</v>
      </c>
      <c r="AU3324">
        <v>0</v>
      </c>
      <c r="AV3324">
        <v>0</v>
      </c>
      <c r="AW3324">
        <v>1</v>
      </c>
      <c r="AX3324">
        <v>6</v>
      </c>
      <c r="AY3324">
        <v>0</v>
      </c>
      <c r="AZ3324">
        <v>8</v>
      </c>
      <c r="BA3324">
        <v>0</v>
      </c>
      <c r="BB3324">
        <v>5</v>
      </c>
      <c r="BC3324">
        <v>0</v>
      </c>
      <c r="BD3324">
        <v>6.5</v>
      </c>
      <c r="BE3324">
        <v>0</v>
      </c>
      <c r="BF3324">
        <v>7</v>
      </c>
      <c r="BG3324">
        <v>0</v>
      </c>
      <c r="BH3324">
        <v>12</v>
      </c>
      <c r="BI3324">
        <v>0</v>
      </c>
      <c r="BJ3324">
        <v>0</v>
      </c>
      <c r="BK3324">
        <v>2</v>
      </c>
      <c r="BL3324">
        <v>9</v>
      </c>
      <c r="BM3324">
        <v>2</v>
      </c>
      <c r="BN3324">
        <v>0</v>
      </c>
      <c r="BO3324">
        <v>0</v>
      </c>
      <c r="BP3324">
        <v>2</v>
      </c>
      <c r="BQ3324">
        <v>1</v>
      </c>
      <c r="BR3324">
        <v>7</v>
      </c>
      <c r="BS3324">
        <v>0</v>
      </c>
      <c r="BT3324">
        <v>7</v>
      </c>
      <c r="BU3324" t="str">
        <f>_xlfn.XLOOKUP(D3324,'[1]Don hang'!$D:$D,'[1]Don hang'!$A:$A)</f>
        <v>Vùng Hà Nội +</v>
      </c>
    </row>
    <row r="3325" spans="1:73" x14ac:dyDescent="0.4">
      <c r="A3325" s="1" t="s">
        <v>6012</v>
      </c>
      <c r="B3325" s="1">
        <v>13519</v>
      </c>
      <c r="C3325" s="1" t="s">
        <v>6405</v>
      </c>
      <c r="D3325" s="1" t="s">
        <v>6419</v>
      </c>
      <c r="E3325" s="1" t="s">
        <v>6420</v>
      </c>
      <c r="F3325" s="1" t="s">
        <v>523</v>
      </c>
      <c r="G3325" s="1" t="s">
        <v>524</v>
      </c>
      <c r="H3325" s="1">
        <v>194</v>
      </c>
      <c r="I3325" s="13">
        <v>4</v>
      </c>
      <c r="J3325" s="13">
        <v>182</v>
      </c>
      <c r="K3325">
        <v>0</v>
      </c>
      <c r="L3325">
        <v>14</v>
      </c>
      <c r="M3325">
        <v>0</v>
      </c>
      <c r="N3325">
        <v>5</v>
      </c>
      <c r="O3325">
        <v>0</v>
      </c>
      <c r="P3325">
        <v>2</v>
      </c>
      <c r="Q3325">
        <v>0</v>
      </c>
      <c r="R3325">
        <v>13</v>
      </c>
      <c r="S3325">
        <v>0</v>
      </c>
      <c r="T3325">
        <v>5</v>
      </c>
      <c r="U3325">
        <v>0</v>
      </c>
      <c r="V3325">
        <v>3</v>
      </c>
      <c r="W3325">
        <v>0.5</v>
      </c>
      <c r="X3325">
        <v>2</v>
      </c>
      <c r="Y3325">
        <v>0</v>
      </c>
      <c r="Z3325">
        <v>6</v>
      </c>
      <c r="AA3325">
        <v>0</v>
      </c>
      <c r="AB3325">
        <v>11</v>
      </c>
      <c r="AC3325">
        <v>0</v>
      </c>
      <c r="AD3325">
        <v>4</v>
      </c>
      <c r="AE3325">
        <v>0</v>
      </c>
      <c r="AF3325">
        <v>7</v>
      </c>
      <c r="AG3325">
        <v>0</v>
      </c>
      <c r="AH3325">
        <v>12</v>
      </c>
      <c r="AI3325">
        <v>0</v>
      </c>
      <c r="AJ3325">
        <v>1</v>
      </c>
      <c r="AK3325">
        <v>0</v>
      </c>
      <c r="AL3325">
        <v>5</v>
      </c>
      <c r="AM3325">
        <v>0</v>
      </c>
      <c r="AN3325">
        <v>3</v>
      </c>
      <c r="AO3325">
        <v>0</v>
      </c>
      <c r="AP3325">
        <v>13</v>
      </c>
      <c r="AQ3325">
        <v>0.5</v>
      </c>
      <c r="AR3325">
        <v>6</v>
      </c>
      <c r="AS3325">
        <v>2</v>
      </c>
      <c r="AT3325">
        <v>1</v>
      </c>
      <c r="AU3325">
        <v>0</v>
      </c>
      <c r="AV3325">
        <v>6</v>
      </c>
      <c r="AW3325">
        <v>0</v>
      </c>
      <c r="AX3325">
        <v>7</v>
      </c>
      <c r="AY3325">
        <v>0</v>
      </c>
      <c r="AZ3325">
        <v>4</v>
      </c>
      <c r="BA3325">
        <v>0</v>
      </c>
      <c r="BB3325">
        <v>9.5</v>
      </c>
      <c r="BC3325">
        <v>0</v>
      </c>
      <c r="BD3325">
        <v>11</v>
      </c>
      <c r="BE3325">
        <v>0</v>
      </c>
      <c r="BF3325">
        <v>9</v>
      </c>
      <c r="BG3325">
        <v>1</v>
      </c>
      <c r="BH3325">
        <v>1.5</v>
      </c>
      <c r="BI3325">
        <v>0</v>
      </c>
      <c r="BJ3325">
        <v>8</v>
      </c>
      <c r="BK3325">
        <v>0</v>
      </c>
      <c r="BL3325">
        <v>7.5</v>
      </c>
      <c r="BM3325">
        <v>0</v>
      </c>
      <c r="BN3325">
        <v>5.5</v>
      </c>
      <c r="BO3325">
        <v>0</v>
      </c>
      <c r="BP3325">
        <v>8.5</v>
      </c>
      <c r="BQ3325">
        <v>0</v>
      </c>
      <c r="BR3325">
        <v>6.5</v>
      </c>
      <c r="BS3325">
        <v>0</v>
      </c>
      <c r="BT3325">
        <v>3.5</v>
      </c>
      <c r="BU3325" t="str">
        <f>_xlfn.XLOOKUP(D3325,'[1]Don hang'!$D:$D,'[1]Don hang'!$A:$A)</f>
        <v>Vùng Hà Nội +</v>
      </c>
    </row>
    <row r="3326" spans="1:73" x14ac:dyDescent="0.4">
      <c r="A3326" s="1" t="s">
        <v>6012</v>
      </c>
      <c r="B3326" s="1">
        <v>13519</v>
      </c>
      <c r="C3326" s="1" t="s">
        <v>6405</v>
      </c>
      <c r="D3326" s="1" t="s">
        <v>6421</v>
      </c>
      <c r="E3326" s="1" t="s">
        <v>883</v>
      </c>
      <c r="F3326" s="1" t="s">
        <v>523</v>
      </c>
      <c r="G3326" s="1" t="s">
        <v>524</v>
      </c>
      <c r="H3326" s="1">
        <v>153</v>
      </c>
      <c r="I3326" s="13">
        <v>5.6666666666666661</v>
      </c>
      <c r="J3326" s="13">
        <v>136</v>
      </c>
      <c r="K3326">
        <v>1.6666666666666665</v>
      </c>
      <c r="L3326">
        <v>2.5</v>
      </c>
      <c r="M3326">
        <v>0</v>
      </c>
      <c r="N3326">
        <v>3.5</v>
      </c>
      <c r="O3326">
        <v>0</v>
      </c>
      <c r="P3326">
        <v>10</v>
      </c>
      <c r="Q3326">
        <v>0</v>
      </c>
      <c r="R3326">
        <v>0</v>
      </c>
      <c r="S3326">
        <v>0</v>
      </c>
      <c r="T3326">
        <v>4.5</v>
      </c>
      <c r="U3326">
        <v>0</v>
      </c>
      <c r="V3326">
        <v>0</v>
      </c>
      <c r="W3326">
        <v>0</v>
      </c>
      <c r="X3326">
        <v>4.5</v>
      </c>
      <c r="Y3326">
        <v>0.5</v>
      </c>
      <c r="Z3326">
        <v>2</v>
      </c>
      <c r="AA3326">
        <v>0</v>
      </c>
      <c r="AB3326">
        <v>0</v>
      </c>
      <c r="AC3326">
        <v>0</v>
      </c>
      <c r="AD3326">
        <v>7</v>
      </c>
      <c r="AE3326">
        <v>0</v>
      </c>
      <c r="AF3326">
        <v>9</v>
      </c>
      <c r="AG3326">
        <v>0</v>
      </c>
      <c r="AH3326">
        <v>5.5</v>
      </c>
      <c r="AI3326">
        <v>0</v>
      </c>
      <c r="AJ3326">
        <v>0</v>
      </c>
      <c r="AK3326">
        <v>0</v>
      </c>
      <c r="AL3326">
        <v>6.5</v>
      </c>
      <c r="AM3326">
        <v>0</v>
      </c>
      <c r="AN3326">
        <v>4.5</v>
      </c>
      <c r="AO3326">
        <v>0</v>
      </c>
      <c r="AP3326">
        <v>3</v>
      </c>
      <c r="AQ3326">
        <v>0</v>
      </c>
      <c r="AR3326">
        <v>9.5</v>
      </c>
      <c r="AS3326">
        <v>2</v>
      </c>
      <c r="AT3326">
        <v>1</v>
      </c>
      <c r="AU3326">
        <v>0</v>
      </c>
      <c r="AV3326">
        <v>6</v>
      </c>
      <c r="AW3326">
        <v>0</v>
      </c>
      <c r="AX3326">
        <v>11</v>
      </c>
      <c r="AY3326">
        <v>0</v>
      </c>
      <c r="AZ3326">
        <v>5</v>
      </c>
      <c r="BA3326">
        <v>0.5</v>
      </c>
      <c r="BB3326">
        <v>5</v>
      </c>
      <c r="BC3326">
        <v>0.5</v>
      </c>
      <c r="BD3326">
        <v>2.5</v>
      </c>
      <c r="BE3326">
        <v>0</v>
      </c>
      <c r="BF3326">
        <v>7</v>
      </c>
      <c r="BG3326">
        <v>0</v>
      </c>
      <c r="BH3326">
        <v>6.5</v>
      </c>
      <c r="BI3326">
        <v>0.5</v>
      </c>
      <c r="BJ3326">
        <v>4.5</v>
      </c>
      <c r="BK3326">
        <v>0</v>
      </c>
      <c r="BL3326">
        <v>9.5</v>
      </c>
      <c r="BM3326">
        <v>0</v>
      </c>
      <c r="BN3326">
        <v>6</v>
      </c>
      <c r="BO3326">
        <v>0</v>
      </c>
      <c r="BP3326">
        <v>2</v>
      </c>
      <c r="BQ3326">
        <v>0</v>
      </c>
      <c r="BR3326">
        <v>14</v>
      </c>
      <c r="BS3326">
        <v>0</v>
      </c>
      <c r="BT3326">
        <v>3.5</v>
      </c>
      <c r="BU3326" t="str">
        <f>_xlfn.XLOOKUP(D3326,'[1]Don hang'!$D:$D,'[1]Don hang'!$A:$A)</f>
        <v>Vùng Hà Nội +</v>
      </c>
    </row>
    <row r="3327" spans="1:73" x14ac:dyDescent="0.4">
      <c r="A3327" s="1" t="s">
        <v>6012</v>
      </c>
      <c r="B3327" s="1">
        <v>13519</v>
      </c>
      <c r="C3327" s="1" t="s">
        <v>6405</v>
      </c>
      <c r="D3327" s="1" t="s">
        <v>6422</v>
      </c>
      <c r="E3327" s="1" t="s">
        <v>6423</v>
      </c>
      <c r="F3327" s="1" t="s">
        <v>523</v>
      </c>
      <c r="G3327" s="1" t="s">
        <v>524</v>
      </c>
      <c r="H3327" s="1">
        <v>179</v>
      </c>
      <c r="I3327" s="13">
        <v>2</v>
      </c>
      <c r="J3327" s="13">
        <v>173</v>
      </c>
      <c r="K3327">
        <v>0</v>
      </c>
      <c r="L3327">
        <v>6</v>
      </c>
      <c r="M3327">
        <v>0</v>
      </c>
      <c r="N3327">
        <v>3</v>
      </c>
      <c r="O3327">
        <v>0</v>
      </c>
      <c r="P3327">
        <v>5</v>
      </c>
      <c r="Q3327">
        <v>0</v>
      </c>
      <c r="R3327">
        <v>5</v>
      </c>
      <c r="S3327">
        <v>0</v>
      </c>
      <c r="T3327">
        <v>0</v>
      </c>
      <c r="U3327">
        <v>0</v>
      </c>
      <c r="V3327">
        <v>2</v>
      </c>
      <c r="W3327">
        <v>0</v>
      </c>
      <c r="X3327">
        <v>6</v>
      </c>
      <c r="Y3327">
        <v>0</v>
      </c>
      <c r="Z3327">
        <v>7.5</v>
      </c>
      <c r="AA3327">
        <v>0.5</v>
      </c>
      <c r="AB3327">
        <v>2</v>
      </c>
      <c r="AC3327">
        <v>0</v>
      </c>
      <c r="AD3327">
        <v>4</v>
      </c>
      <c r="AE3327">
        <v>0</v>
      </c>
      <c r="AF3327">
        <v>5</v>
      </c>
      <c r="AG3327">
        <v>0</v>
      </c>
      <c r="AH3327">
        <v>13</v>
      </c>
      <c r="AI3327">
        <v>0</v>
      </c>
      <c r="AJ3327">
        <v>2.5</v>
      </c>
      <c r="AK3327">
        <v>0</v>
      </c>
      <c r="AL3327">
        <v>6</v>
      </c>
      <c r="AM3327">
        <v>0</v>
      </c>
      <c r="AN3327">
        <v>4.5</v>
      </c>
      <c r="AO3327">
        <v>0</v>
      </c>
      <c r="AP3327">
        <v>3</v>
      </c>
      <c r="AQ3327">
        <v>1.5</v>
      </c>
      <c r="AR3327">
        <v>2.5</v>
      </c>
      <c r="AS3327">
        <v>0</v>
      </c>
      <c r="AT3327">
        <v>7</v>
      </c>
      <c r="AU3327">
        <v>0</v>
      </c>
      <c r="AV3327">
        <v>6</v>
      </c>
      <c r="AW3327">
        <v>0</v>
      </c>
      <c r="AX3327">
        <v>14</v>
      </c>
      <c r="AY3327">
        <v>0</v>
      </c>
      <c r="AZ3327">
        <v>8</v>
      </c>
      <c r="BA3327">
        <v>0</v>
      </c>
      <c r="BB3327">
        <v>4</v>
      </c>
      <c r="BC3327">
        <v>0</v>
      </c>
      <c r="BD3327">
        <v>7</v>
      </c>
      <c r="BE3327">
        <v>0</v>
      </c>
      <c r="BF3327">
        <v>13</v>
      </c>
      <c r="BG3327">
        <v>0</v>
      </c>
      <c r="BH3327">
        <v>9</v>
      </c>
      <c r="BI3327">
        <v>0</v>
      </c>
      <c r="BJ3327">
        <v>9</v>
      </c>
      <c r="BK3327">
        <v>0</v>
      </c>
      <c r="BL3327">
        <v>7</v>
      </c>
      <c r="BM3327">
        <v>0</v>
      </c>
      <c r="BN3327">
        <v>12</v>
      </c>
      <c r="BO3327">
        <v>0</v>
      </c>
      <c r="BP3327">
        <v>2</v>
      </c>
      <c r="BQ3327">
        <v>0</v>
      </c>
      <c r="BR3327">
        <v>7</v>
      </c>
      <c r="BS3327">
        <v>0</v>
      </c>
      <c r="BT3327">
        <v>9</v>
      </c>
      <c r="BU3327" t="str">
        <f>_xlfn.XLOOKUP(D3327,'[1]Don hang'!$D:$D,'[1]Don hang'!$A:$A)</f>
        <v>Vùng Hà Nội +</v>
      </c>
    </row>
    <row r="3328" spans="1:73" x14ac:dyDescent="0.4">
      <c r="A3328" s="1" t="s">
        <v>6012</v>
      </c>
      <c r="B3328" s="1">
        <v>13519</v>
      </c>
      <c r="C3328" s="1" t="s">
        <v>6405</v>
      </c>
      <c r="D3328" s="1" t="s">
        <v>6424</v>
      </c>
      <c r="E3328" s="1" t="s">
        <v>6425</v>
      </c>
      <c r="F3328" s="1" t="s">
        <v>527</v>
      </c>
      <c r="G3328" s="1" t="s">
        <v>524</v>
      </c>
      <c r="H3328" s="1">
        <v>120</v>
      </c>
      <c r="I3328" s="13">
        <v>0</v>
      </c>
      <c r="J3328" s="13">
        <v>120</v>
      </c>
      <c r="K3328">
        <v>0</v>
      </c>
      <c r="L3328">
        <v>4</v>
      </c>
      <c r="M3328">
        <v>0</v>
      </c>
      <c r="N3328">
        <v>3</v>
      </c>
      <c r="O3328">
        <v>0</v>
      </c>
      <c r="P3328">
        <v>2</v>
      </c>
      <c r="Q3328">
        <v>0</v>
      </c>
      <c r="R3328">
        <v>2.5</v>
      </c>
      <c r="S3328">
        <v>0</v>
      </c>
      <c r="T3328">
        <v>0</v>
      </c>
      <c r="U3328">
        <v>0</v>
      </c>
      <c r="V3328">
        <v>2</v>
      </c>
      <c r="W3328">
        <v>0</v>
      </c>
      <c r="X3328">
        <v>5</v>
      </c>
      <c r="Y3328">
        <v>0</v>
      </c>
      <c r="Z3328">
        <v>4</v>
      </c>
      <c r="AA3328">
        <v>0</v>
      </c>
      <c r="AB3328">
        <v>3</v>
      </c>
      <c r="AC3328">
        <v>0</v>
      </c>
      <c r="AD3328">
        <v>3</v>
      </c>
      <c r="AE3328">
        <v>0</v>
      </c>
      <c r="AF3328">
        <v>3</v>
      </c>
      <c r="AG3328">
        <v>0</v>
      </c>
      <c r="AH3328">
        <v>4</v>
      </c>
      <c r="AI3328">
        <v>0</v>
      </c>
      <c r="AJ3328">
        <v>6</v>
      </c>
      <c r="AK3328">
        <v>0</v>
      </c>
      <c r="AL3328">
        <v>4</v>
      </c>
      <c r="AM3328">
        <v>0</v>
      </c>
      <c r="AN3328">
        <v>8</v>
      </c>
      <c r="AO3328">
        <v>0</v>
      </c>
      <c r="AP3328">
        <v>3</v>
      </c>
      <c r="AQ3328">
        <v>0</v>
      </c>
      <c r="AR3328">
        <v>6</v>
      </c>
      <c r="AS3328">
        <v>0</v>
      </c>
      <c r="AT3328">
        <v>5</v>
      </c>
      <c r="AU3328">
        <v>0</v>
      </c>
      <c r="AV3328">
        <v>4</v>
      </c>
      <c r="AW3328">
        <v>0</v>
      </c>
      <c r="AX3328">
        <v>9</v>
      </c>
      <c r="AY3328">
        <v>0</v>
      </c>
      <c r="AZ3328">
        <v>7</v>
      </c>
      <c r="BA3328">
        <v>0</v>
      </c>
      <c r="BB3328">
        <v>5</v>
      </c>
      <c r="BC3328">
        <v>0</v>
      </c>
      <c r="BD3328">
        <v>5</v>
      </c>
      <c r="BE3328">
        <v>0</v>
      </c>
      <c r="BF3328">
        <v>5</v>
      </c>
      <c r="BG3328">
        <v>0</v>
      </c>
      <c r="BH3328">
        <v>7.5</v>
      </c>
      <c r="BI3328">
        <v>0</v>
      </c>
      <c r="BJ3328">
        <v>7</v>
      </c>
      <c r="BK3328">
        <v>0</v>
      </c>
      <c r="BL3328">
        <v>3</v>
      </c>
      <c r="BM3328">
        <v>0</v>
      </c>
      <c r="BN3328">
        <v>0</v>
      </c>
      <c r="BO3328">
        <v>0</v>
      </c>
      <c r="BP3328">
        <v>4</v>
      </c>
      <c r="BQ3328">
        <v>0</v>
      </c>
      <c r="BR3328">
        <v>8</v>
      </c>
      <c r="BS3328">
        <v>0</v>
      </c>
      <c r="BT3328">
        <v>2</v>
      </c>
      <c r="BU3328" t="str">
        <f>_xlfn.XLOOKUP(D3328,'[1]Don hang'!$D:$D,'[1]Don hang'!$A:$A)</f>
        <v>Vùng Hà Nội +</v>
      </c>
    </row>
    <row r="3329" spans="1:73" x14ac:dyDescent="0.4">
      <c r="A3329" s="1" t="s">
        <v>6012</v>
      </c>
      <c r="B3329" s="1">
        <v>13519</v>
      </c>
      <c r="C3329" s="1" t="s">
        <v>6405</v>
      </c>
      <c r="D3329" s="1" t="s">
        <v>6426</v>
      </c>
      <c r="E3329" s="1" t="s">
        <v>6427</v>
      </c>
      <c r="F3329" s="1" t="s">
        <v>527</v>
      </c>
      <c r="G3329" s="1" t="s">
        <v>524</v>
      </c>
      <c r="H3329" s="1">
        <v>88</v>
      </c>
      <c r="I3329" s="13">
        <v>1.5</v>
      </c>
      <c r="J3329" s="13">
        <v>83.5</v>
      </c>
      <c r="K3329">
        <v>1.5</v>
      </c>
      <c r="L3329">
        <v>2.5</v>
      </c>
      <c r="M3329">
        <v>0</v>
      </c>
      <c r="N3329">
        <v>2</v>
      </c>
      <c r="O3329">
        <v>0</v>
      </c>
      <c r="P3329">
        <v>2</v>
      </c>
      <c r="Q3329">
        <v>0</v>
      </c>
      <c r="R3329">
        <v>4</v>
      </c>
      <c r="S3329">
        <v>0</v>
      </c>
      <c r="T3329">
        <v>4.5</v>
      </c>
      <c r="U3329">
        <v>0</v>
      </c>
      <c r="V3329">
        <v>4.5</v>
      </c>
      <c r="W3329">
        <v>0</v>
      </c>
      <c r="X3329">
        <v>0</v>
      </c>
      <c r="Y3329">
        <v>0</v>
      </c>
      <c r="Z3329">
        <v>6</v>
      </c>
      <c r="AA3329">
        <v>0</v>
      </c>
      <c r="AB3329">
        <v>4</v>
      </c>
      <c r="AC3329">
        <v>0</v>
      </c>
      <c r="AD3329">
        <v>2</v>
      </c>
      <c r="AE3329">
        <v>0</v>
      </c>
      <c r="AF3329">
        <v>2</v>
      </c>
      <c r="AG3329">
        <v>0</v>
      </c>
      <c r="AH3329">
        <v>7</v>
      </c>
      <c r="AI3329">
        <v>0</v>
      </c>
      <c r="AJ3329">
        <v>4</v>
      </c>
      <c r="AK3329">
        <v>0</v>
      </c>
      <c r="AL3329">
        <v>3</v>
      </c>
      <c r="AM3329">
        <v>0</v>
      </c>
      <c r="AN3329">
        <v>5</v>
      </c>
      <c r="AO3329">
        <v>0</v>
      </c>
      <c r="AP3329">
        <v>3</v>
      </c>
      <c r="AQ3329">
        <v>0</v>
      </c>
      <c r="AR3329">
        <v>5</v>
      </c>
      <c r="AS3329">
        <v>0</v>
      </c>
      <c r="AT3329">
        <v>6</v>
      </c>
      <c r="AU3329">
        <v>0</v>
      </c>
      <c r="AV3329">
        <v>4</v>
      </c>
      <c r="AW3329">
        <v>0</v>
      </c>
      <c r="AX3329">
        <v>5</v>
      </c>
      <c r="AY3329">
        <v>0</v>
      </c>
      <c r="AZ3329">
        <v>3</v>
      </c>
      <c r="BA3329">
        <v>0</v>
      </c>
      <c r="BB3329">
        <v>0</v>
      </c>
      <c r="BC3329">
        <v>0</v>
      </c>
      <c r="BD3329">
        <v>0</v>
      </c>
      <c r="BE3329">
        <v>0</v>
      </c>
      <c r="BF3329">
        <v>0</v>
      </c>
      <c r="BG3329">
        <v>0</v>
      </c>
      <c r="BH3329">
        <v>0</v>
      </c>
      <c r="BI3329">
        <v>0</v>
      </c>
      <c r="BJ3329">
        <v>0</v>
      </c>
      <c r="BK3329">
        <v>0</v>
      </c>
      <c r="BL3329">
        <v>0</v>
      </c>
      <c r="BM3329">
        <v>0</v>
      </c>
      <c r="BN3329">
        <v>5</v>
      </c>
      <c r="BO3329">
        <v>0</v>
      </c>
      <c r="BP3329">
        <v>4</v>
      </c>
      <c r="BQ3329">
        <v>0</v>
      </c>
      <c r="BR3329">
        <v>3</v>
      </c>
      <c r="BS3329">
        <v>0</v>
      </c>
      <c r="BT3329">
        <v>1</v>
      </c>
      <c r="BU3329" t="str">
        <f>_xlfn.XLOOKUP(D3329,'[1]Don hang'!$D:$D,'[1]Don hang'!$A:$A)</f>
        <v>Vùng Hà Nội +</v>
      </c>
    </row>
    <row r="3330" spans="1:73" x14ac:dyDescent="0.4">
      <c r="A3330" s="1" t="s">
        <v>6012</v>
      </c>
      <c r="B3330" s="1">
        <v>13519</v>
      </c>
      <c r="C3330" s="1" t="s">
        <v>6405</v>
      </c>
      <c r="D3330" s="1" t="s">
        <v>6428</v>
      </c>
      <c r="E3330" s="1" t="s">
        <v>3444</v>
      </c>
      <c r="F3330" s="1" t="s">
        <v>523</v>
      </c>
      <c r="G3330" s="1" t="s">
        <v>524</v>
      </c>
      <c r="H3330" s="1">
        <v>92</v>
      </c>
      <c r="I3330" s="13">
        <v>3.1666666666666665</v>
      </c>
      <c r="J3330" s="13">
        <v>82.5</v>
      </c>
      <c r="K3330">
        <v>1.6666666666666665</v>
      </c>
      <c r="L3330">
        <v>2.5</v>
      </c>
      <c r="M3330">
        <v>0</v>
      </c>
      <c r="N3330">
        <v>3.5</v>
      </c>
      <c r="O3330">
        <v>0</v>
      </c>
      <c r="P3330">
        <v>3</v>
      </c>
      <c r="Q3330">
        <v>0</v>
      </c>
      <c r="R3330">
        <v>1</v>
      </c>
      <c r="S3330">
        <v>0</v>
      </c>
      <c r="T3330">
        <v>0</v>
      </c>
      <c r="U3330">
        <v>0</v>
      </c>
      <c r="V3330">
        <v>0</v>
      </c>
      <c r="W3330">
        <v>0</v>
      </c>
      <c r="X3330">
        <v>4.5</v>
      </c>
      <c r="Y3330">
        <v>0</v>
      </c>
      <c r="Z3330">
        <v>9</v>
      </c>
      <c r="AA3330">
        <v>0</v>
      </c>
      <c r="AB3330">
        <v>5.5</v>
      </c>
      <c r="AC3330">
        <v>0</v>
      </c>
      <c r="AD3330">
        <v>4</v>
      </c>
      <c r="AE3330">
        <v>0</v>
      </c>
      <c r="AF3330">
        <v>0</v>
      </c>
      <c r="AG3330">
        <v>0</v>
      </c>
      <c r="AH3330">
        <v>6</v>
      </c>
      <c r="AI3330">
        <v>0</v>
      </c>
      <c r="AJ3330">
        <v>8</v>
      </c>
      <c r="AK3330">
        <v>0</v>
      </c>
      <c r="AL3330">
        <v>0</v>
      </c>
      <c r="AM3330">
        <v>0</v>
      </c>
      <c r="AN3330">
        <v>0</v>
      </c>
      <c r="AO3330">
        <v>0</v>
      </c>
      <c r="AP3330">
        <v>0</v>
      </c>
      <c r="AQ3330">
        <v>0</v>
      </c>
      <c r="AR3330">
        <v>0</v>
      </c>
      <c r="AS3330">
        <v>0</v>
      </c>
      <c r="AT3330">
        <v>0</v>
      </c>
      <c r="AU3330">
        <v>0</v>
      </c>
      <c r="AV3330">
        <v>0</v>
      </c>
      <c r="AW3330">
        <v>0</v>
      </c>
      <c r="AX3330">
        <v>0</v>
      </c>
      <c r="AY3330">
        <v>0</v>
      </c>
      <c r="AZ3330">
        <v>0</v>
      </c>
      <c r="BA3330">
        <v>0.5</v>
      </c>
      <c r="BB3330">
        <v>4</v>
      </c>
      <c r="BC3330">
        <v>0.5</v>
      </c>
      <c r="BD3330">
        <v>2.5</v>
      </c>
      <c r="BE3330">
        <v>0</v>
      </c>
      <c r="BF3330">
        <v>11</v>
      </c>
      <c r="BG3330">
        <v>0</v>
      </c>
      <c r="BH3330">
        <v>6.5</v>
      </c>
      <c r="BI3330">
        <v>0.5</v>
      </c>
      <c r="BJ3330">
        <v>4.5</v>
      </c>
      <c r="BK3330">
        <v>0</v>
      </c>
      <c r="BL3330">
        <v>0</v>
      </c>
      <c r="BM3330">
        <v>0</v>
      </c>
      <c r="BN3330">
        <v>7</v>
      </c>
      <c r="BO3330">
        <v>0</v>
      </c>
      <c r="BP3330">
        <v>2</v>
      </c>
      <c r="BQ3330">
        <v>0</v>
      </c>
      <c r="BR3330">
        <v>5</v>
      </c>
      <c r="BS3330">
        <v>0</v>
      </c>
      <c r="BT3330">
        <v>3.5</v>
      </c>
      <c r="BU3330" t="str">
        <f>_xlfn.XLOOKUP(D3330,'[1]Don hang'!$D:$D,'[1]Don hang'!$A:$A)</f>
        <v>Vùng Hà Nội +</v>
      </c>
    </row>
    <row r="3331" spans="1:73" x14ac:dyDescent="0.4">
      <c r="A3331" s="1" t="s">
        <v>6012</v>
      </c>
      <c r="B3331" s="1">
        <v>13519</v>
      </c>
      <c r="C3331" s="1" t="s">
        <v>6405</v>
      </c>
      <c r="D3331" s="1" t="s">
        <v>6429</v>
      </c>
      <c r="E3331" s="1" t="s">
        <v>6430</v>
      </c>
      <c r="F3331" s="1" t="s">
        <v>527</v>
      </c>
      <c r="G3331" s="1" t="s">
        <v>524</v>
      </c>
      <c r="H3331" s="1">
        <v>0</v>
      </c>
      <c r="I3331" s="13">
        <v>0</v>
      </c>
      <c r="J3331" s="13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0</v>
      </c>
      <c r="Y3331">
        <v>0</v>
      </c>
      <c r="Z3331">
        <v>0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0</v>
      </c>
      <c r="AH3331">
        <v>0</v>
      </c>
      <c r="AI3331">
        <v>0</v>
      </c>
      <c r="AJ3331">
        <v>0</v>
      </c>
      <c r="AK3331">
        <v>0</v>
      </c>
      <c r="AL3331">
        <v>0</v>
      </c>
      <c r="AM3331">
        <v>0</v>
      </c>
      <c r="AN3331">
        <v>0</v>
      </c>
      <c r="AO3331">
        <v>0</v>
      </c>
      <c r="AP3331">
        <v>0</v>
      </c>
      <c r="AQ3331">
        <v>0</v>
      </c>
      <c r="AR3331">
        <v>0</v>
      </c>
      <c r="AS3331">
        <v>0</v>
      </c>
      <c r="AT3331">
        <v>0</v>
      </c>
      <c r="AU3331">
        <v>0</v>
      </c>
      <c r="AV3331">
        <v>0</v>
      </c>
      <c r="AW3331">
        <v>0</v>
      </c>
      <c r="AX3331">
        <v>0</v>
      </c>
      <c r="AY3331">
        <v>0</v>
      </c>
      <c r="AZ3331">
        <v>0</v>
      </c>
      <c r="BA3331">
        <v>0</v>
      </c>
      <c r="BB3331">
        <v>0</v>
      </c>
      <c r="BC3331">
        <v>0</v>
      </c>
      <c r="BD3331">
        <v>0</v>
      </c>
      <c r="BE3331">
        <v>0</v>
      </c>
      <c r="BF3331">
        <v>0</v>
      </c>
      <c r="BG3331">
        <v>0</v>
      </c>
      <c r="BH3331">
        <v>0</v>
      </c>
      <c r="BI3331">
        <v>0</v>
      </c>
      <c r="BJ3331">
        <v>0</v>
      </c>
      <c r="BK3331">
        <v>0</v>
      </c>
      <c r="BL3331">
        <v>0</v>
      </c>
      <c r="BM3331">
        <v>0</v>
      </c>
      <c r="BN3331">
        <v>0</v>
      </c>
      <c r="BO3331">
        <v>0</v>
      </c>
      <c r="BP3331">
        <v>0</v>
      </c>
      <c r="BQ3331">
        <v>0</v>
      </c>
      <c r="BR3331">
        <v>0</v>
      </c>
      <c r="BS3331">
        <v>0</v>
      </c>
      <c r="BT3331">
        <v>0</v>
      </c>
      <c r="BU3331" t="str">
        <f>_xlfn.XLOOKUP(D3331,'[1]Don hang'!$D:$D,'[1]Don hang'!$A:$A)</f>
        <v>Vùng Hà Nội +</v>
      </c>
    </row>
    <row r="3332" spans="1:73" x14ac:dyDescent="0.4">
      <c r="A3332" s="1" t="s">
        <v>6012</v>
      </c>
      <c r="B3332" s="1">
        <v>13519</v>
      </c>
      <c r="C3332" s="1" t="s">
        <v>6405</v>
      </c>
      <c r="D3332" s="1" t="s">
        <v>6431</v>
      </c>
      <c r="E3332" s="1" t="s">
        <v>6432</v>
      </c>
      <c r="F3332" s="1" t="s">
        <v>523</v>
      </c>
      <c r="G3332" s="1" t="s">
        <v>524</v>
      </c>
      <c r="H3332" s="1">
        <v>189.5</v>
      </c>
      <c r="I3332" s="13">
        <v>0.5</v>
      </c>
      <c r="J3332" s="13">
        <v>188</v>
      </c>
      <c r="K3332">
        <v>0</v>
      </c>
      <c r="L3332">
        <v>8</v>
      </c>
      <c r="M3332">
        <v>0</v>
      </c>
      <c r="N3332">
        <v>5</v>
      </c>
      <c r="O3332">
        <v>0</v>
      </c>
      <c r="P3332">
        <v>12</v>
      </c>
      <c r="Q3332">
        <v>0</v>
      </c>
      <c r="R3332">
        <v>7</v>
      </c>
      <c r="S3332">
        <v>0</v>
      </c>
      <c r="T3332">
        <v>9</v>
      </c>
      <c r="U3332">
        <v>0</v>
      </c>
      <c r="V3332">
        <v>4</v>
      </c>
      <c r="W3332">
        <v>0</v>
      </c>
      <c r="X3332">
        <v>5.5</v>
      </c>
      <c r="Y3332">
        <v>0.5</v>
      </c>
      <c r="Z3332">
        <v>2</v>
      </c>
      <c r="AA3332">
        <v>0</v>
      </c>
      <c r="AB3332">
        <v>4</v>
      </c>
      <c r="AC3332">
        <v>0</v>
      </c>
      <c r="AD3332">
        <v>3</v>
      </c>
      <c r="AE3332">
        <v>0</v>
      </c>
      <c r="AF3332">
        <v>7</v>
      </c>
      <c r="AG3332">
        <v>0</v>
      </c>
      <c r="AH3332">
        <v>0</v>
      </c>
      <c r="AI3332">
        <v>0</v>
      </c>
      <c r="AJ3332">
        <v>12</v>
      </c>
      <c r="AK3332">
        <v>0</v>
      </c>
      <c r="AL3332">
        <v>4</v>
      </c>
      <c r="AM3332">
        <v>0</v>
      </c>
      <c r="AN3332">
        <v>7</v>
      </c>
      <c r="AO3332">
        <v>0</v>
      </c>
      <c r="AP3332">
        <v>6</v>
      </c>
      <c r="AQ3332">
        <v>0</v>
      </c>
      <c r="AR3332">
        <v>13</v>
      </c>
      <c r="AS3332">
        <v>0</v>
      </c>
      <c r="AT3332">
        <v>12</v>
      </c>
      <c r="AU3332">
        <v>0</v>
      </c>
      <c r="AV3332">
        <v>5</v>
      </c>
      <c r="AW3332">
        <v>0</v>
      </c>
      <c r="AX3332">
        <v>0</v>
      </c>
      <c r="AY3332">
        <v>0</v>
      </c>
      <c r="AZ3332">
        <v>5</v>
      </c>
      <c r="BA3332">
        <v>0</v>
      </c>
      <c r="BB3332">
        <v>9</v>
      </c>
      <c r="BC3332">
        <v>0</v>
      </c>
      <c r="BD3332">
        <v>7</v>
      </c>
      <c r="BE3332">
        <v>0</v>
      </c>
      <c r="BF3332">
        <v>7</v>
      </c>
      <c r="BG3332">
        <v>0</v>
      </c>
      <c r="BH3332">
        <v>11</v>
      </c>
      <c r="BI3332">
        <v>0</v>
      </c>
      <c r="BJ3332">
        <v>5.5</v>
      </c>
      <c r="BK3332">
        <v>0</v>
      </c>
      <c r="BL3332">
        <v>8</v>
      </c>
      <c r="BM3332">
        <v>0</v>
      </c>
      <c r="BN3332">
        <v>10</v>
      </c>
      <c r="BO3332">
        <v>0</v>
      </c>
      <c r="BP3332">
        <v>5</v>
      </c>
      <c r="BQ3332">
        <v>0</v>
      </c>
      <c r="BR3332">
        <v>7</v>
      </c>
      <c r="BS3332">
        <v>0</v>
      </c>
      <c r="BT3332">
        <v>8</v>
      </c>
      <c r="BU3332" t="str">
        <f>_xlfn.XLOOKUP(D3332,'[1]Don hang'!$D:$D,'[1]Don hang'!$A:$A)</f>
        <v>Vùng Hà Nội +</v>
      </c>
    </row>
    <row r="3333" spans="1:73" x14ac:dyDescent="0.4">
      <c r="A3333" s="1" t="s">
        <v>6012</v>
      </c>
      <c r="B3333" s="1">
        <v>13519</v>
      </c>
      <c r="C3333" s="1" t="s">
        <v>6405</v>
      </c>
      <c r="D3333" s="1" t="s">
        <v>6433</v>
      </c>
      <c r="E3333" s="1" t="s">
        <v>6434</v>
      </c>
      <c r="F3333" s="1" t="s">
        <v>523</v>
      </c>
      <c r="G3333" s="1" t="s">
        <v>524</v>
      </c>
      <c r="H3333" s="1">
        <v>160</v>
      </c>
      <c r="I3333" s="13">
        <v>8</v>
      </c>
      <c r="J3333" s="13">
        <v>136</v>
      </c>
      <c r="K3333">
        <v>0</v>
      </c>
      <c r="L3333">
        <v>7</v>
      </c>
      <c r="M3333">
        <v>0</v>
      </c>
      <c r="N3333">
        <v>2</v>
      </c>
      <c r="O3333">
        <v>0</v>
      </c>
      <c r="P3333">
        <v>0</v>
      </c>
      <c r="Q3333">
        <v>0</v>
      </c>
      <c r="R3333">
        <v>4</v>
      </c>
      <c r="S3333">
        <v>1</v>
      </c>
      <c r="T3333">
        <v>2</v>
      </c>
      <c r="U3333">
        <v>0</v>
      </c>
      <c r="V3333">
        <v>6</v>
      </c>
      <c r="W3333">
        <v>0</v>
      </c>
      <c r="X3333">
        <v>5</v>
      </c>
      <c r="Y3333">
        <v>1</v>
      </c>
      <c r="Z3333">
        <v>1</v>
      </c>
      <c r="AA3333">
        <v>0.5</v>
      </c>
      <c r="AB3333">
        <v>4</v>
      </c>
      <c r="AC3333">
        <v>1</v>
      </c>
      <c r="AD3333">
        <v>2</v>
      </c>
      <c r="AE3333">
        <v>0</v>
      </c>
      <c r="AF3333">
        <v>7</v>
      </c>
      <c r="AG3333">
        <v>1</v>
      </c>
      <c r="AH3333">
        <v>5</v>
      </c>
      <c r="AI3333">
        <v>0</v>
      </c>
      <c r="AJ3333">
        <v>8</v>
      </c>
      <c r="AK3333">
        <v>0</v>
      </c>
      <c r="AL3333">
        <v>4</v>
      </c>
      <c r="AM3333">
        <v>0</v>
      </c>
      <c r="AN3333">
        <v>4</v>
      </c>
      <c r="AO3333">
        <v>0</v>
      </c>
      <c r="AP3333">
        <v>8</v>
      </c>
      <c r="AQ3333">
        <v>1.5</v>
      </c>
      <c r="AR3333">
        <v>0.5</v>
      </c>
      <c r="AS3333">
        <v>0</v>
      </c>
      <c r="AT3333">
        <v>10</v>
      </c>
      <c r="AU3333">
        <v>0</v>
      </c>
      <c r="AV3333">
        <v>6</v>
      </c>
      <c r="AW3333">
        <v>0</v>
      </c>
      <c r="AX3333">
        <v>8</v>
      </c>
      <c r="AY3333">
        <v>0</v>
      </c>
      <c r="AZ3333">
        <v>4</v>
      </c>
      <c r="BA3333">
        <v>1</v>
      </c>
      <c r="BB3333">
        <v>1</v>
      </c>
      <c r="BC3333">
        <v>0</v>
      </c>
      <c r="BD3333">
        <v>5</v>
      </c>
      <c r="BE3333">
        <v>0</v>
      </c>
      <c r="BF3333">
        <v>9</v>
      </c>
      <c r="BG3333">
        <v>0</v>
      </c>
      <c r="BH3333">
        <v>9</v>
      </c>
      <c r="BI3333">
        <v>0</v>
      </c>
      <c r="BJ3333">
        <v>5.5</v>
      </c>
      <c r="BK3333">
        <v>0</v>
      </c>
      <c r="BL3333">
        <v>4</v>
      </c>
      <c r="BM3333">
        <v>1</v>
      </c>
      <c r="BN3333">
        <v>5</v>
      </c>
      <c r="BO3333">
        <v>0</v>
      </c>
      <c r="BP3333">
        <v>5</v>
      </c>
      <c r="BQ3333">
        <v>0</v>
      </c>
      <c r="BR3333">
        <v>9</v>
      </c>
      <c r="BS3333">
        <v>0</v>
      </c>
      <c r="BT3333">
        <v>4</v>
      </c>
      <c r="BU3333" t="str">
        <f>_xlfn.XLOOKUP(D3333,'[1]Don hang'!$D:$D,'[1]Don hang'!$A:$A)</f>
        <v>Vùng Hà Nội +</v>
      </c>
    </row>
    <row r="3334" spans="1:73" x14ac:dyDescent="0.4">
      <c r="A3334" s="1" t="s">
        <v>6012</v>
      </c>
      <c r="B3334" s="1">
        <v>13519</v>
      </c>
      <c r="C3334" s="1" t="s">
        <v>6405</v>
      </c>
      <c r="D3334" s="1" t="s">
        <v>6435</v>
      </c>
      <c r="E3334" s="1" t="s">
        <v>6436</v>
      </c>
      <c r="F3334" s="1" t="s">
        <v>523</v>
      </c>
      <c r="G3334" s="1" t="s">
        <v>524</v>
      </c>
      <c r="H3334" s="1">
        <v>121</v>
      </c>
      <c r="I3334" s="13">
        <v>0</v>
      </c>
      <c r="J3334" s="13">
        <v>121</v>
      </c>
      <c r="K3334">
        <v>0</v>
      </c>
      <c r="L3334">
        <v>4</v>
      </c>
      <c r="M3334">
        <v>0</v>
      </c>
      <c r="N3334">
        <v>4</v>
      </c>
      <c r="O3334">
        <v>0</v>
      </c>
      <c r="P3334">
        <v>7</v>
      </c>
      <c r="Q3334">
        <v>0</v>
      </c>
      <c r="R3334">
        <v>5</v>
      </c>
      <c r="S3334">
        <v>0</v>
      </c>
      <c r="T3334">
        <v>5</v>
      </c>
      <c r="U3334">
        <v>0</v>
      </c>
      <c r="V3334">
        <v>2</v>
      </c>
      <c r="W3334">
        <v>0</v>
      </c>
      <c r="X3334">
        <v>6</v>
      </c>
      <c r="Y3334">
        <v>0</v>
      </c>
      <c r="Z3334">
        <v>3</v>
      </c>
      <c r="AA3334">
        <v>0</v>
      </c>
      <c r="AB3334">
        <v>4</v>
      </c>
      <c r="AC3334">
        <v>0</v>
      </c>
      <c r="AD3334">
        <v>6</v>
      </c>
      <c r="AE3334">
        <v>0</v>
      </c>
      <c r="AF3334">
        <v>3</v>
      </c>
      <c r="AG3334">
        <v>0</v>
      </c>
      <c r="AH3334">
        <v>8</v>
      </c>
      <c r="AI3334">
        <v>0</v>
      </c>
      <c r="AJ3334">
        <v>3</v>
      </c>
      <c r="AK3334">
        <v>0</v>
      </c>
      <c r="AL3334">
        <v>2</v>
      </c>
      <c r="AM3334">
        <v>0</v>
      </c>
      <c r="AN3334">
        <v>4</v>
      </c>
      <c r="AO3334">
        <v>0</v>
      </c>
      <c r="AP3334">
        <v>2</v>
      </c>
      <c r="AQ3334">
        <v>0</v>
      </c>
      <c r="AR3334">
        <v>2</v>
      </c>
      <c r="AS3334">
        <v>0</v>
      </c>
      <c r="AT3334">
        <v>4</v>
      </c>
      <c r="AU3334">
        <v>0</v>
      </c>
      <c r="AV3334">
        <v>3</v>
      </c>
      <c r="AW3334">
        <v>0</v>
      </c>
      <c r="AX3334">
        <v>5</v>
      </c>
      <c r="AY3334">
        <v>0</v>
      </c>
      <c r="AZ3334">
        <v>5</v>
      </c>
      <c r="BA3334">
        <v>0</v>
      </c>
      <c r="BB3334">
        <v>5</v>
      </c>
      <c r="BC3334">
        <v>0</v>
      </c>
      <c r="BD3334">
        <v>5</v>
      </c>
      <c r="BE3334">
        <v>0</v>
      </c>
      <c r="BF3334">
        <v>6</v>
      </c>
      <c r="BG3334">
        <v>0</v>
      </c>
      <c r="BH3334">
        <v>6</v>
      </c>
      <c r="BI3334">
        <v>0</v>
      </c>
      <c r="BJ3334">
        <v>6</v>
      </c>
      <c r="BK3334">
        <v>0</v>
      </c>
      <c r="BL3334">
        <v>0</v>
      </c>
      <c r="BM3334">
        <v>0</v>
      </c>
      <c r="BN3334">
        <v>6</v>
      </c>
      <c r="BO3334">
        <v>0</v>
      </c>
      <c r="BP3334">
        <v>1</v>
      </c>
      <c r="BQ3334">
        <v>0</v>
      </c>
      <c r="BR3334">
        <v>6</v>
      </c>
      <c r="BS3334">
        <v>0</v>
      </c>
      <c r="BT3334">
        <v>5</v>
      </c>
      <c r="BU3334" t="str">
        <f>_xlfn.XLOOKUP(D3334,'[1]Don hang'!$D:$D,'[1]Don hang'!$A:$A)</f>
        <v>Vùng Hà Nội +</v>
      </c>
    </row>
    <row r="3335" spans="1:73" x14ac:dyDescent="0.4">
      <c r="A3335" s="1" t="s">
        <v>6012</v>
      </c>
      <c r="B3335" s="1">
        <v>7464</v>
      </c>
      <c r="C3335" s="1" t="s">
        <v>6437</v>
      </c>
      <c r="D3335" s="1" t="s">
        <v>6438</v>
      </c>
      <c r="E3335" s="1" t="s">
        <v>6439</v>
      </c>
      <c r="F3335" s="1" t="s">
        <v>523</v>
      </c>
      <c r="G3335" s="1" t="s">
        <v>524</v>
      </c>
      <c r="H3335" s="1">
        <v>156.07142857142858</v>
      </c>
      <c r="I3335" s="13">
        <v>1</v>
      </c>
      <c r="J3335" s="13">
        <v>153.07142857142858</v>
      </c>
      <c r="K3335">
        <v>0</v>
      </c>
      <c r="L3335">
        <v>8</v>
      </c>
      <c r="M3335">
        <v>0</v>
      </c>
      <c r="N3335">
        <v>10.5</v>
      </c>
      <c r="O3335">
        <v>1</v>
      </c>
      <c r="P3335">
        <v>2</v>
      </c>
      <c r="Q3335">
        <v>0</v>
      </c>
      <c r="R3335">
        <v>13</v>
      </c>
      <c r="S3335">
        <v>0</v>
      </c>
      <c r="T3335">
        <v>0</v>
      </c>
      <c r="U3335">
        <v>0</v>
      </c>
      <c r="V3335">
        <v>5</v>
      </c>
      <c r="W3335">
        <v>0</v>
      </c>
      <c r="X3335">
        <v>8</v>
      </c>
      <c r="Y3335">
        <v>0</v>
      </c>
      <c r="Z3335">
        <v>4</v>
      </c>
      <c r="AA3335">
        <v>0</v>
      </c>
      <c r="AB3335">
        <v>9</v>
      </c>
      <c r="AC3335">
        <v>0</v>
      </c>
      <c r="AD3335">
        <v>15</v>
      </c>
      <c r="AE3335">
        <v>0</v>
      </c>
      <c r="AF3335">
        <v>11</v>
      </c>
      <c r="AG3335">
        <v>0</v>
      </c>
      <c r="AH3335">
        <v>12.5</v>
      </c>
      <c r="AI3335">
        <v>0</v>
      </c>
      <c r="AJ3335">
        <v>0</v>
      </c>
      <c r="AK3335">
        <v>0</v>
      </c>
      <c r="AL3335">
        <v>7.5</v>
      </c>
      <c r="AM3335">
        <v>0</v>
      </c>
      <c r="AN3335">
        <v>2</v>
      </c>
      <c r="AO3335">
        <v>0</v>
      </c>
      <c r="AP3335">
        <v>9</v>
      </c>
      <c r="AQ3335">
        <v>0</v>
      </c>
      <c r="AR3335">
        <v>9</v>
      </c>
      <c r="AS3335">
        <v>0</v>
      </c>
      <c r="AT3335">
        <v>14</v>
      </c>
      <c r="AU3335">
        <v>0</v>
      </c>
      <c r="AV3335">
        <v>13</v>
      </c>
      <c r="AW3335">
        <v>0</v>
      </c>
      <c r="AX3335">
        <v>0</v>
      </c>
      <c r="AY3335">
        <v>0</v>
      </c>
      <c r="AZ3335">
        <v>0</v>
      </c>
      <c r="BA3335">
        <v>0</v>
      </c>
      <c r="BB3335">
        <v>0</v>
      </c>
      <c r="BC3335">
        <v>0</v>
      </c>
      <c r="BD3335">
        <v>0</v>
      </c>
      <c r="BE3335">
        <v>0</v>
      </c>
      <c r="BF3335">
        <v>0</v>
      </c>
      <c r="BG3335">
        <v>0</v>
      </c>
      <c r="BH3335">
        <v>0</v>
      </c>
      <c r="BI3335">
        <v>0</v>
      </c>
      <c r="BJ3335">
        <v>0.5714285714285714</v>
      </c>
      <c r="BK3335">
        <v>0</v>
      </c>
      <c r="BL3335">
        <v>0</v>
      </c>
      <c r="BM3335">
        <v>0</v>
      </c>
      <c r="BN3335">
        <v>0</v>
      </c>
      <c r="BO3335">
        <v>0</v>
      </c>
      <c r="BP3335">
        <v>6</v>
      </c>
      <c r="BQ3335">
        <v>0</v>
      </c>
      <c r="BR3335">
        <v>4</v>
      </c>
      <c r="BS3335">
        <v>0</v>
      </c>
      <c r="BT3335">
        <v>5.5</v>
      </c>
      <c r="BU3335" t="str">
        <f>_xlfn.XLOOKUP(D3335,'[1]Don hang'!$D:$D,'[1]Don hang'!$A:$A)</f>
        <v>Vùng Hà Nội +</v>
      </c>
    </row>
    <row r="3336" spans="1:73" x14ac:dyDescent="0.4">
      <c r="A3336" s="1" t="s">
        <v>6012</v>
      </c>
      <c r="B3336" s="1">
        <v>7464</v>
      </c>
      <c r="C3336" s="1" t="s">
        <v>6437</v>
      </c>
      <c r="D3336" s="1" t="s">
        <v>6440</v>
      </c>
      <c r="E3336" s="1" t="s">
        <v>555</v>
      </c>
      <c r="F3336" s="1" t="s">
        <v>527</v>
      </c>
      <c r="G3336" s="1" t="s">
        <v>524</v>
      </c>
      <c r="H3336" s="1">
        <v>80.071428571428569</v>
      </c>
      <c r="I3336" s="13">
        <v>0</v>
      </c>
      <c r="J3336" s="13">
        <v>80.071428571428569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0</v>
      </c>
      <c r="AE3336">
        <v>0</v>
      </c>
      <c r="AF3336">
        <v>0</v>
      </c>
      <c r="AG3336">
        <v>0</v>
      </c>
      <c r="AH3336">
        <v>0.5</v>
      </c>
      <c r="AI3336">
        <v>0</v>
      </c>
      <c r="AJ3336">
        <v>0</v>
      </c>
      <c r="AK3336">
        <v>0</v>
      </c>
      <c r="AL3336">
        <v>3</v>
      </c>
      <c r="AM3336">
        <v>0</v>
      </c>
      <c r="AN3336">
        <v>6</v>
      </c>
      <c r="AO3336">
        <v>0</v>
      </c>
      <c r="AP3336">
        <v>6</v>
      </c>
      <c r="AQ3336">
        <v>0</v>
      </c>
      <c r="AR3336">
        <v>9</v>
      </c>
      <c r="AS3336">
        <v>0</v>
      </c>
      <c r="AT3336">
        <v>17</v>
      </c>
      <c r="AU3336">
        <v>0</v>
      </c>
      <c r="AV3336">
        <v>6</v>
      </c>
      <c r="AW3336">
        <v>0</v>
      </c>
      <c r="AX3336">
        <v>8</v>
      </c>
      <c r="AY3336">
        <v>0</v>
      </c>
      <c r="AZ3336">
        <v>7</v>
      </c>
      <c r="BA3336">
        <v>0</v>
      </c>
      <c r="BB3336">
        <v>3</v>
      </c>
      <c r="BC3336">
        <v>0</v>
      </c>
      <c r="BD3336">
        <v>8</v>
      </c>
      <c r="BE3336">
        <v>0</v>
      </c>
      <c r="BF3336">
        <v>0</v>
      </c>
      <c r="BG3336">
        <v>0</v>
      </c>
      <c r="BH3336">
        <v>0</v>
      </c>
      <c r="BI3336">
        <v>0</v>
      </c>
      <c r="BJ3336">
        <v>0.5714285714285714</v>
      </c>
      <c r="BK3336">
        <v>0</v>
      </c>
      <c r="BL3336">
        <v>0</v>
      </c>
      <c r="BM3336">
        <v>0</v>
      </c>
      <c r="BN3336">
        <v>6</v>
      </c>
      <c r="BO3336">
        <v>0</v>
      </c>
      <c r="BP3336">
        <v>17</v>
      </c>
      <c r="BQ3336">
        <v>0</v>
      </c>
      <c r="BR3336">
        <v>11</v>
      </c>
      <c r="BS3336">
        <v>0</v>
      </c>
      <c r="BT3336">
        <v>16</v>
      </c>
      <c r="BU3336" t="str">
        <f>_xlfn.XLOOKUP(D3336,'[1]Don hang'!$D:$D,'[1]Don hang'!$A:$A)</f>
        <v>Vùng Hà Nội +</v>
      </c>
    </row>
    <row r="3337" spans="1:73" x14ac:dyDescent="0.4">
      <c r="A3337" s="1" t="s">
        <v>6012</v>
      </c>
      <c r="B3337" s="1">
        <v>7464</v>
      </c>
      <c r="C3337" s="1" t="s">
        <v>6437</v>
      </c>
      <c r="D3337" s="1" t="s">
        <v>6441</v>
      </c>
      <c r="E3337" s="1" t="s">
        <v>6442</v>
      </c>
      <c r="F3337" s="1" t="s">
        <v>523</v>
      </c>
      <c r="G3337" s="1" t="s">
        <v>524</v>
      </c>
      <c r="H3337" s="1">
        <v>166</v>
      </c>
      <c r="I3337" s="13">
        <v>9</v>
      </c>
      <c r="J3337" s="13">
        <v>139</v>
      </c>
      <c r="K3337">
        <v>0</v>
      </c>
      <c r="L3337">
        <v>8</v>
      </c>
      <c r="M3337">
        <v>0</v>
      </c>
      <c r="N3337">
        <v>0</v>
      </c>
      <c r="O3337">
        <v>0</v>
      </c>
      <c r="P3337">
        <v>10</v>
      </c>
      <c r="Q3337">
        <v>0</v>
      </c>
      <c r="R3337">
        <v>10</v>
      </c>
      <c r="S3337">
        <v>0</v>
      </c>
      <c r="T3337">
        <v>7</v>
      </c>
      <c r="U3337">
        <v>0</v>
      </c>
      <c r="V3337">
        <v>3</v>
      </c>
      <c r="W3337">
        <v>1</v>
      </c>
      <c r="X3337">
        <v>3.5</v>
      </c>
      <c r="Y3337">
        <v>1</v>
      </c>
      <c r="Z3337">
        <v>4</v>
      </c>
      <c r="AA3337">
        <v>0</v>
      </c>
      <c r="AB3337">
        <v>8</v>
      </c>
      <c r="AC3337">
        <v>1</v>
      </c>
      <c r="AD3337">
        <v>3</v>
      </c>
      <c r="AE3337">
        <v>1</v>
      </c>
      <c r="AF3337">
        <v>7.5</v>
      </c>
      <c r="AG3337">
        <v>0</v>
      </c>
      <c r="AH3337">
        <v>0</v>
      </c>
      <c r="AI3337">
        <v>0</v>
      </c>
      <c r="AJ3337">
        <v>4</v>
      </c>
      <c r="AK3337">
        <v>0</v>
      </c>
      <c r="AL3337">
        <v>5</v>
      </c>
      <c r="AM3337">
        <v>0</v>
      </c>
      <c r="AN3337">
        <v>3</v>
      </c>
      <c r="AO3337">
        <v>0</v>
      </c>
      <c r="AP3337">
        <v>0</v>
      </c>
      <c r="AQ3337">
        <v>0</v>
      </c>
      <c r="AR3337">
        <v>7</v>
      </c>
      <c r="AS3337">
        <v>0</v>
      </c>
      <c r="AT3337">
        <v>11</v>
      </c>
      <c r="AU3337">
        <v>0</v>
      </c>
      <c r="AV3337">
        <v>7</v>
      </c>
      <c r="AW3337">
        <v>1</v>
      </c>
      <c r="AX3337">
        <v>7</v>
      </c>
      <c r="AY3337">
        <v>0</v>
      </c>
      <c r="AZ3337">
        <v>2</v>
      </c>
      <c r="BA3337">
        <v>0</v>
      </c>
      <c r="BB3337">
        <v>0</v>
      </c>
      <c r="BC3337">
        <v>0</v>
      </c>
      <c r="BD3337">
        <v>5</v>
      </c>
      <c r="BE3337">
        <v>1.5</v>
      </c>
      <c r="BF3337">
        <v>0</v>
      </c>
      <c r="BG3337">
        <v>0</v>
      </c>
      <c r="BH3337">
        <v>7</v>
      </c>
      <c r="BI3337">
        <v>1.5</v>
      </c>
      <c r="BJ3337">
        <v>14</v>
      </c>
      <c r="BK3337">
        <v>1</v>
      </c>
      <c r="BL3337">
        <v>3</v>
      </c>
      <c r="BM3337">
        <v>0</v>
      </c>
      <c r="BN3337">
        <v>0</v>
      </c>
      <c r="BO3337">
        <v>0</v>
      </c>
      <c r="BP3337">
        <v>5</v>
      </c>
      <c r="BQ3337">
        <v>0</v>
      </c>
      <c r="BR3337">
        <v>8</v>
      </c>
      <c r="BS3337">
        <v>0</v>
      </c>
      <c r="BT3337">
        <v>9</v>
      </c>
      <c r="BU3337" t="str">
        <f>_xlfn.XLOOKUP(D3337,'[1]Don hang'!$D:$D,'[1]Don hang'!$A:$A)</f>
        <v>Vùng Hà Nội +</v>
      </c>
    </row>
    <row r="3338" spans="1:73" x14ac:dyDescent="0.4">
      <c r="A3338" s="1" t="s">
        <v>6012</v>
      </c>
      <c r="B3338" s="1">
        <v>7464</v>
      </c>
      <c r="C3338" s="1" t="s">
        <v>6437</v>
      </c>
      <c r="D3338" s="1" t="s">
        <v>6443</v>
      </c>
      <c r="E3338" s="1" t="s">
        <v>6444</v>
      </c>
      <c r="F3338" s="1" t="s">
        <v>523</v>
      </c>
      <c r="G3338" s="1" t="s">
        <v>524</v>
      </c>
      <c r="H3338" s="1">
        <v>162.5</v>
      </c>
      <c r="I3338" s="13">
        <v>0</v>
      </c>
      <c r="J3338" s="13">
        <v>162.5</v>
      </c>
      <c r="K3338">
        <v>0</v>
      </c>
      <c r="L3338">
        <v>5</v>
      </c>
      <c r="M3338">
        <v>0</v>
      </c>
      <c r="N3338">
        <v>8</v>
      </c>
      <c r="O3338">
        <v>0</v>
      </c>
      <c r="P3338">
        <v>5</v>
      </c>
      <c r="Q3338">
        <v>0</v>
      </c>
      <c r="R3338">
        <v>8</v>
      </c>
      <c r="S3338">
        <v>0</v>
      </c>
      <c r="T3338">
        <v>6</v>
      </c>
      <c r="U3338">
        <v>0</v>
      </c>
      <c r="V3338">
        <v>1</v>
      </c>
      <c r="W3338">
        <v>0</v>
      </c>
      <c r="X3338">
        <v>5</v>
      </c>
      <c r="Y3338">
        <v>0</v>
      </c>
      <c r="Z3338">
        <v>1.5</v>
      </c>
      <c r="AA3338">
        <v>0</v>
      </c>
      <c r="AB3338">
        <v>4</v>
      </c>
      <c r="AC3338">
        <v>0</v>
      </c>
      <c r="AD3338">
        <v>5</v>
      </c>
      <c r="AE3338">
        <v>0</v>
      </c>
      <c r="AF3338">
        <v>10</v>
      </c>
      <c r="AG3338">
        <v>0</v>
      </c>
      <c r="AH3338">
        <v>6</v>
      </c>
      <c r="AI3338">
        <v>0</v>
      </c>
      <c r="AJ3338">
        <v>4</v>
      </c>
      <c r="AK3338">
        <v>0</v>
      </c>
      <c r="AL3338">
        <v>3</v>
      </c>
      <c r="AM3338">
        <v>0</v>
      </c>
      <c r="AN3338">
        <v>7</v>
      </c>
      <c r="AO3338">
        <v>0</v>
      </c>
      <c r="AP3338">
        <v>8</v>
      </c>
      <c r="AQ3338">
        <v>0</v>
      </c>
      <c r="AR3338">
        <v>6</v>
      </c>
      <c r="AS3338">
        <v>0</v>
      </c>
      <c r="AT3338">
        <v>10</v>
      </c>
      <c r="AU3338">
        <v>0</v>
      </c>
      <c r="AV3338">
        <v>7</v>
      </c>
      <c r="AW3338">
        <v>0</v>
      </c>
      <c r="AX3338">
        <v>0</v>
      </c>
      <c r="AY3338">
        <v>0</v>
      </c>
      <c r="AZ3338">
        <v>4</v>
      </c>
      <c r="BA3338">
        <v>0</v>
      </c>
      <c r="BB3338">
        <v>1</v>
      </c>
      <c r="BC3338">
        <v>0</v>
      </c>
      <c r="BD3338">
        <v>3</v>
      </c>
      <c r="BE3338">
        <v>0</v>
      </c>
      <c r="BF3338">
        <v>9</v>
      </c>
      <c r="BG3338">
        <v>0</v>
      </c>
      <c r="BH3338">
        <v>8</v>
      </c>
      <c r="BI3338">
        <v>0</v>
      </c>
      <c r="BJ3338">
        <v>8</v>
      </c>
      <c r="BK3338">
        <v>0</v>
      </c>
      <c r="BL3338">
        <v>8</v>
      </c>
      <c r="BM3338">
        <v>0</v>
      </c>
      <c r="BN3338">
        <v>12</v>
      </c>
      <c r="BO3338">
        <v>0</v>
      </c>
      <c r="BP3338">
        <v>5</v>
      </c>
      <c r="BQ3338">
        <v>0</v>
      </c>
      <c r="BR3338">
        <v>4</v>
      </c>
      <c r="BS3338">
        <v>0</v>
      </c>
      <c r="BT3338">
        <v>8</v>
      </c>
      <c r="BU3338" t="str">
        <f>_xlfn.XLOOKUP(D3338,'[1]Don hang'!$D:$D,'[1]Don hang'!$A:$A)</f>
        <v>Vùng Hà Nội +</v>
      </c>
    </row>
    <row r="3339" spans="1:73" x14ac:dyDescent="0.4">
      <c r="A3339" s="1" t="s">
        <v>6012</v>
      </c>
      <c r="B3339" s="1">
        <v>7464</v>
      </c>
      <c r="C3339" s="1" t="s">
        <v>6437</v>
      </c>
      <c r="D3339" s="1" t="s">
        <v>6445</v>
      </c>
      <c r="E3339" s="1" t="s">
        <v>634</v>
      </c>
      <c r="F3339" s="1" t="s">
        <v>523</v>
      </c>
      <c r="G3339" s="1" t="s">
        <v>524</v>
      </c>
      <c r="H3339" s="1">
        <v>201</v>
      </c>
      <c r="I3339" s="13">
        <v>1</v>
      </c>
      <c r="J3339" s="13">
        <v>198</v>
      </c>
      <c r="K3339">
        <v>0</v>
      </c>
      <c r="L3339">
        <v>10</v>
      </c>
      <c r="M3339">
        <v>0</v>
      </c>
      <c r="N3339">
        <v>6</v>
      </c>
      <c r="O3339">
        <v>0</v>
      </c>
      <c r="P3339">
        <v>5</v>
      </c>
      <c r="Q3339">
        <v>0</v>
      </c>
      <c r="R3339">
        <v>0</v>
      </c>
      <c r="S3339">
        <v>0</v>
      </c>
      <c r="T3339">
        <v>9</v>
      </c>
      <c r="U3339">
        <v>0</v>
      </c>
      <c r="V3339">
        <v>10</v>
      </c>
      <c r="W3339">
        <v>0</v>
      </c>
      <c r="X3339">
        <v>2</v>
      </c>
      <c r="Y3339">
        <v>0</v>
      </c>
      <c r="Z3339">
        <v>7</v>
      </c>
      <c r="AA3339">
        <v>0</v>
      </c>
      <c r="AB3339">
        <v>5</v>
      </c>
      <c r="AC3339">
        <v>0</v>
      </c>
      <c r="AD3339">
        <v>11</v>
      </c>
      <c r="AE3339">
        <v>1</v>
      </c>
      <c r="AF3339">
        <v>6</v>
      </c>
      <c r="AG3339">
        <v>0</v>
      </c>
      <c r="AH3339">
        <v>9</v>
      </c>
      <c r="AI3339">
        <v>0</v>
      </c>
      <c r="AJ3339">
        <v>5</v>
      </c>
      <c r="AK3339">
        <v>0</v>
      </c>
      <c r="AL3339">
        <v>3</v>
      </c>
      <c r="AM3339">
        <v>0</v>
      </c>
      <c r="AN3339">
        <v>10</v>
      </c>
      <c r="AO3339">
        <v>0</v>
      </c>
      <c r="AP3339">
        <v>4</v>
      </c>
      <c r="AQ3339">
        <v>0</v>
      </c>
      <c r="AR3339">
        <v>3</v>
      </c>
      <c r="AS3339">
        <v>0</v>
      </c>
      <c r="AT3339">
        <v>13</v>
      </c>
      <c r="AU3339">
        <v>0</v>
      </c>
      <c r="AV3339">
        <v>14</v>
      </c>
      <c r="AW3339">
        <v>0</v>
      </c>
      <c r="AX3339">
        <v>7</v>
      </c>
      <c r="AY3339">
        <v>0</v>
      </c>
      <c r="AZ3339">
        <v>6</v>
      </c>
      <c r="BA3339">
        <v>0</v>
      </c>
      <c r="BB3339">
        <v>7.5</v>
      </c>
      <c r="BC3339">
        <v>0</v>
      </c>
      <c r="BD3339">
        <v>11</v>
      </c>
      <c r="BE3339">
        <v>0</v>
      </c>
      <c r="BF3339">
        <v>5</v>
      </c>
      <c r="BG3339">
        <v>0</v>
      </c>
      <c r="BH3339">
        <v>8</v>
      </c>
      <c r="BI3339">
        <v>0</v>
      </c>
      <c r="BJ3339">
        <v>5</v>
      </c>
      <c r="BK3339">
        <v>0</v>
      </c>
      <c r="BL3339">
        <v>5</v>
      </c>
      <c r="BM3339">
        <v>0</v>
      </c>
      <c r="BN3339">
        <v>11.5</v>
      </c>
      <c r="BO3339">
        <v>0</v>
      </c>
      <c r="BP3339">
        <v>3</v>
      </c>
      <c r="BQ3339">
        <v>0</v>
      </c>
      <c r="BR3339">
        <v>2</v>
      </c>
      <c r="BS3339">
        <v>0</v>
      </c>
      <c r="BT3339">
        <v>11</v>
      </c>
      <c r="BU3339" t="str">
        <f>_xlfn.XLOOKUP(D3339,'[1]Don hang'!$D:$D,'[1]Don hang'!$A:$A)</f>
        <v>Vùng Hà Nội +</v>
      </c>
    </row>
    <row r="3340" spans="1:73" x14ac:dyDescent="0.4">
      <c r="A3340" s="1" t="s">
        <v>6012</v>
      </c>
      <c r="B3340" s="1">
        <v>7464</v>
      </c>
      <c r="C3340" s="1" t="s">
        <v>6437</v>
      </c>
      <c r="D3340" s="1" t="s">
        <v>6446</v>
      </c>
      <c r="E3340" s="1" t="s">
        <v>6447</v>
      </c>
      <c r="F3340" s="1" t="s">
        <v>523</v>
      </c>
      <c r="G3340" s="1" t="s">
        <v>524</v>
      </c>
      <c r="H3340" s="1">
        <v>193.83333333333334</v>
      </c>
      <c r="I3340" s="13">
        <v>5</v>
      </c>
      <c r="J3340" s="13">
        <v>178.83333333333334</v>
      </c>
      <c r="K3340">
        <v>0</v>
      </c>
      <c r="L3340">
        <v>11</v>
      </c>
      <c r="M3340">
        <v>0</v>
      </c>
      <c r="N3340">
        <v>7</v>
      </c>
      <c r="O3340">
        <v>0</v>
      </c>
      <c r="P3340">
        <v>6</v>
      </c>
      <c r="Q3340">
        <v>0</v>
      </c>
      <c r="R3340">
        <v>6</v>
      </c>
      <c r="S3340">
        <v>0</v>
      </c>
      <c r="T3340">
        <v>5</v>
      </c>
      <c r="U3340">
        <v>0</v>
      </c>
      <c r="V3340">
        <v>3</v>
      </c>
      <c r="W3340">
        <v>0</v>
      </c>
      <c r="X3340">
        <v>3</v>
      </c>
      <c r="Y3340">
        <v>1</v>
      </c>
      <c r="Z3340">
        <v>1</v>
      </c>
      <c r="AA3340">
        <v>0</v>
      </c>
      <c r="AB3340">
        <v>5</v>
      </c>
      <c r="AC3340">
        <v>0</v>
      </c>
      <c r="AD3340">
        <v>11</v>
      </c>
      <c r="AE3340">
        <v>0</v>
      </c>
      <c r="AF3340">
        <v>7</v>
      </c>
      <c r="AG3340">
        <v>0</v>
      </c>
      <c r="AH3340">
        <v>7</v>
      </c>
      <c r="AI3340">
        <v>0</v>
      </c>
      <c r="AJ3340">
        <v>5</v>
      </c>
      <c r="AK3340">
        <v>0</v>
      </c>
      <c r="AL3340">
        <v>9</v>
      </c>
      <c r="AM3340">
        <v>0</v>
      </c>
      <c r="AN3340">
        <v>2</v>
      </c>
      <c r="AO3340">
        <v>0</v>
      </c>
      <c r="AP3340">
        <v>8</v>
      </c>
      <c r="AQ3340">
        <v>0</v>
      </c>
      <c r="AR3340">
        <v>4</v>
      </c>
      <c r="AS3340">
        <v>0</v>
      </c>
      <c r="AT3340">
        <v>9</v>
      </c>
      <c r="AU3340">
        <v>0</v>
      </c>
      <c r="AV3340">
        <v>12</v>
      </c>
      <c r="AW3340">
        <v>2</v>
      </c>
      <c r="AX3340">
        <v>1</v>
      </c>
      <c r="AY3340">
        <v>0</v>
      </c>
      <c r="AZ3340">
        <v>2.5</v>
      </c>
      <c r="BA3340">
        <v>0</v>
      </c>
      <c r="BB3340">
        <v>9</v>
      </c>
      <c r="BC3340">
        <v>0</v>
      </c>
      <c r="BD3340">
        <v>3</v>
      </c>
      <c r="BE3340">
        <v>0.5</v>
      </c>
      <c r="BF3340">
        <v>2</v>
      </c>
      <c r="BG3340">
        <v>1</v>
      </c>
      <c r="BH3340">
        <v>13</v>
      </c>
      <c r="BI3340">
        <v>0</v>
      </c>
      <c r="BJ3340">
        <v>13.5</v>
      </c>
      <c r="BK3340">
        <v>0.5</v>
      </c>
      <c r="BL3340">
        <v>8</v>
      </c>
      <c r="BM3340">
        <v>0</v>
      </c>
      <c r="BN3340">
        <v>5.833333333333333</v>
      </c>
      <c r="BO3340">
        <v>0</v>
      </c>
      <c r="BP3340">
        <v>4</v>
      </c>
      <c r="BQ3340">
        <v>1</v>
      </c>
      <c r="BR3340">
        <v>0</v>
      </c>
      <c r="BS3340">
        <v>0.5</v>
      </c>
      <c r="BT3340">
        <v>2.5</v>
      </c>
      <c r="BU3340" t="str">
        <f>_xlfn.XLOOKUP(D3340,'[1]Don hang'!$D:$D,'[1]Don hang'!$A:$A)</f>
        <v>Vùng Hà Nội +</v>
      </c>
    </row>
    <row r="3341" spans="1:73" x14ac:dyDescent="0.4">
      <c r="A3341" s="1" t="s">
        <v>6012</v>
      </c>
      <c r="B3341" s="1">
        <v>7464</v>
      </c>
      <c r="C3341" s="1" t="s">
        <v>6437</v>
      </c>
      <c r="D3341" s="1" t="s">
        <v>6448</v>
      </c>
      <c r="E3341" s="1" t="s">
        <v>6449</v>
      </c>
      <c r="F3341" s="1" t="s">
        <v>523</v>
      </c>
      <c r="G3341" s="1" t="s">
        <v>524</v>
      </c>
      <c r="H3341" s="1">
        <v>181</v>
      </c>
      <c r="I3341" s="13">
        <v>0.5</v>
      </c>
      <c r="J3341" s="13">
        <v>179.5</v>
      </c>
      <c r="K3341">
        <v>0</v>
      </c>
      <c r="L3341">
        <v>11</v>
      </c>
      <c r="M3341">
        <v>0</v>
      </c>
      <c r="N3341">
        <v>7</v>
      </c>
      <c r="O3341">
        <v>0</v>
      </c>
      <c r="P3341">
        <v>5</v>
      </c>
      <c r="Q3341">
        <v>0</v>
      </c>
      <c r="R3341">
        <v>3</v>
      </c>
      <c r="S3341">
        <v>0</v>
      </c>
      <c r="T3341">
        <v>4</v>
      </c>
      <c r="U3341">
        <v>0</v>
      </c>
      <c r="V3341">
        <v>3</v>
      </c>
      <c r="W3341">
        <v>0</v>
      </c>
      <c r="X3341">
        <v>8</v>
      </c>
      <c r="Y3341">
        <v>0</v>
      </c>
      <c r="Z3341">
        <v>1</v>
      </c>
      <c r="AA3341">
        <v>0.5</v>
      </c>
      <c r="AB3341">
        <v>4</v>
      </c>
      <c r="AC3341">
        <v>0</v>
      </c>
      <c r="AD3341">
        <v>6</v>
      </c>
      <c r="AE3341">
        <v>0</v>
      </c>
      <c r="AF3341">
        <v>10.5</v>
      </c>
      <c r="AG3341">
        <v>0</v>
      </c>
      <c r="AH3341">
        <v>8</v>
      </c>
      <c r="AI3341">
        <v>0</v>
      </c>
      <c r="AJ3341">
        <v>4</v>
      </c>
      <c r="AK3341">
        <v>0</v>
      </c>
      <c r="AL3341">
        <v>6</v>
      </c>
      <c r="AM3341">
        <v>0</v>
      </c>
      <c r="AN3341">
        <v>5</v>
      </c>
      <c r="AO3341">
        <v>0</v>
      </c>
      <c r="AP3341">
        <v>4</v>
      </c>
      <c r="AQ3341">
        <v>0</v>
      </c>
      <c r="AR3341">
        <v>12</v>
      </c>
      <c r="AS3341">
        <v>0</v>
      </c>
      <c r="AT3341">
        <v>7</v>
      </c>
      <c r="AU3341">
        <v>0</v>
      </c>
      <c r="AV3341">
        <v>11</v>
      </c>
      <c r="AW3341">
        <v>0</v>
      </c>
      <c r="AX3341">
        <v>0</v>
      </c>
      <c r="AY3341">
        <v>0</v>
      </c>
      <c r="AZ3341">
        <v>5</v>
      </c>
      <c r="BA3341">
        <v>0</v>
      </c>
      <c r="BB3341">
        <v>4</v>
      </c>
      <c r="BC3341">
        <v>0</v>
      </c>
      <c r="BD3341">
        <v>9</v>
      </c>
      <c r="BE3341">
        <v>0</v>
      </c>
      <c r="BF3341">
        <v>12</v>
      </c>
      <c r="BG3341">
        <v>0</v>
      </c>
      <c r="BH3341">
        <v>11</v>
      </c>
      <c r="BI3341">
        <v>0</v>
      </c>
      <c r="BJ3341">
        <v>11</v>
      </c>
      <c r="BK3341">
        <v>0</v>
      </c>
      <c r="BL3341">
        <v>6</v>
      </c>
      <c r="BM3341">
        <v>0</v>
      </c>
      <c r="BN3341">
        <v>2</v>
      </c>
      <c r="BO3341">
        <v>0</v>
      </c>
      <c r="BP3341">
        <v>9</v>
      </c>
      <c r="BQ3341">
        <v>0</v>
      </c>
      <c r="BR3341">
        <v>2</v>
      </c>
      <c r="BS3341">
        <v>0</v>
      </c>
      <c r="BT3341">
        <v>3</v>
      </c>
      <c r="BU3341" t="str">
        <f>_xlfn.XLOOKUP(D3341,'[1]Don hang'!$D:$D,'[1]Don hang'!$A:$A)</f>
        <v>Vùng Hà Nội +</v>
      </c>
    </row>
    <row r="3342" spans="1:73" x14ac:dyDescent="0.4">
      <c r="A3342" s="1" t="s">
        <v>6012</v>
      </c>
      <c r="B3342" s="1">
        <v>7464</v>
      </c>
      <c r="C3342" s="1" t="s">
        <v>6437</v>
      </c>
      <c r="D3342" s="1" t="s">
        <v>6450</v>
      </c>
      <c r="E3342" s="1" t="s">
        <v>6451</v>
      </c>
      <c r="F3342" s="1" t="s">
        <v>523</v>
      </c>
      <c r="G3342" s="1" t="s">
        <v>524</v>
      </c>
      <c r="H3342" s="1">
        <v>114.65476190476191</v>
      </c>
      <c r="I3342" s="13">
        <v>0.5</v>
      </c>
      <c r="J3342" s="13">
        <v>113.15476190476191</v>
      </c>
      <c r="K3342">
        <v>0</v>
      </c>
      <c r="L3342">
        <v>3.5</v>
      </c>
      <c r="M3342">
        <v>0</v>
      </c>
      <c r="N3342">
        <v>0.25</v>
      </c>
      <c r="O3342">
        <v>0</v>
      </c>
      <c r="P3342">
        <v>6</v>
      </c>
      <c r="Q3342">
        <v>0</v>
      </c>
      <c r="R3342">
        <v>4</v>
      </c>
      <c r="S3342">
        <v>0</v>
      </c>
      <c r="T3342">
        <v>6.5</v>
      </c>
      <c r="U3342">
        <v>0</v>
      </c>
      <c r="V3342">
        <v>2</v>
      </c>
      <c r="W3342">
        <v>0</v>
      </c>
      <c r="X3342">
        <v>0</v>
      </c>
      <c r="Y3342">
        <v>0</v>
      </c>
      <c r="Z3342">
        <v>4.3333333333333339</v>
      </c>
      <c r="AA3342">
        <v>0</v>
      </c>
      <c r="AB3342">
        <v>7</v>
      </c>
      <c r="AC3342">
        <v>0</v>
      </c>
      <c r="AD3342">
        <v>8</v>
      </c>
      <c r="AE3342">
        <v>0</v>
      </c>
      <c r="AF3342">
        <v>10</v>
      </c>
      <c r="AG3342">
        <v>0</v>
      </c>
      <c r="AH3342">
        <v>4</v>
      </c>
      <c r="AI3342">
        <v>0</v>
      </c>
      <c r="AJ3342">
        <v>2</v>
      </c>
      <c r="AK3342">
        <v>0</v>
      </c>
      <c r="AL3342">
        <v>5</v>
      </c>
      <c r="AM3342">
        <v>0</v>
      </c>
      <c r="AN3342">
        <v>3.5</v>
      </c>
      <c r="AO3342">
        <v>0</v>
      </c>
      <c r="AP3342">
        <v>2</v>
      </c>
      <c r="AQ3342">
        <v>0</v>
      </c>
      <c r="AR3342">
        <v>6.5</v>
      </c>
      <c r="AS3342">
        <v>0</v>
      </c>
      <c r="AT3342">
        <v>7</v>
      </c>
      <c r="AU3342">
        <v>0</v>
      </c>
      <c r="AV3342">
        <v>8</v>
      </c>
      <c r="AW3342">
        <v>0</v>
      </c>
      <c r="AX3342">
        <v>4</v>
      </c>
      <c r="AY3342">
        <v>0</v>
      </c>
      <c r="AZ3342">
        <v>3</v>
      </c>
      <c r="BA3342">
        <v>0.5</v>
      </c>
      <c r="BB3342">
        <v>1</v>
      </c>
      <c r="BC3342">
        <v>0</v>
      </c>
      <c r="BD3342">
        <v>0</v>
      </c>
      <c r="BE3342">
        <v>0</v>
      </c>
      <c r="BF3342">
        <v>0</v>
      </c>
      <c r="BG3342">
        <v>0</v>
      </c>
      <c r="BH3342">
        <v>0</v>
      </c>
      <c r="BI3342">
        <v>0</v>
      </c>
      <c r="BJ3342">
        <v>5.5714285714285712</v>
      </c>
      <c r="BK3342">
        <v>0</v>
      </c>
      <c r="BL3342">
        <v>5</v>
      </c>
      <c r="BM3342">
        <v>0</v>
      </c>
      <c r="BN3342">
        <v>5</v>
      </c>
      <c r="BO3342">
        <v>0</v>
      </c>
      <c r="BP3342">
        <v>6</v>
      </c>
      <c r="BQ3342">
        <v>0</v>
      </c>
      <c r="BR3342">
        <v>10</v>
      </c>
      <c r="BS3342">
        <v>0</v>
      </c>
      <c r="BT3342">
        <v>2</v>
      </c>
      <c r="BU3342" t="str">
        <f>_xlfn.XLOOKUP(D3342,'[1]Don hang'!$D:$D,'[1]Don hang'!$A:$A)</f>
        <v>Vùng Hà Nội +</v>
      </c>
    </row>
    <row r="3343" spans="1:73" x14ac:dyDescent="0.4">
      <c r="A3343" s="1" t="s">
        <v>6012</v>
      </c>
      <c r="B3343" s="1">
        <v>7464</v>
      </c>
      <c r="C3343" s="1" t="s">
        <v>6437</v>
      </c>
      <c r="D3343" s="1" t="s">
        <v>6452</v>
      </c>
      <c r="E3343" s="1" t="s">
        <v>6453</v>
      </c>
      <c r="F3343" s="1" t="s">
        <v>523</v>
      </c>
      <c r="G3343" s="1" t="s">
        <v>524</v>
      </c>
      <c r="H3343" s="1">
        <v>352</v>
      </c>
      <c r="I3343" s="13">
        <v>0</v>
      </c>
      <c r="J3343" s="13">
        <v>352</v>
      </c>
      <c r="K3343">
        <v>0</v>
      </c>
      <c r="L3343">
        <v>18</v>
      </c>
      <c r="M3343">
        <v>0</v>
      </c>
      <c r="N3343">
        <v>16</v>
      </c>
      <c r="O3343">
        <v>0</v>
      </c>
      <c r="P3343">
        <v>11</v>
      </c>
      <c r="Q3343">
        <v>0</v>
      </c>
      <c r="R3343">
        <v>17</v>
      </c>
      <c r="S3343">
        <v>0</v>
      </c>
      <c r="T3343">
        <v>11.5</v>
      </c>
      <c r="U3343">
        <v>0</v>
      </c>
      <c r="V3343">
        <v>8</v>
      </c>
      <c r="W3343">
        <v>0</v>
      </c>
      <c r="X3343">
        <v>11.5</v>
      </c>
      <c r="Y3343">
        <v>0</v>
      </c>
      <c r="Z3343">
        <v>9</v>
      </c>
      <c r="AA3343">
        <v>0</v>
      </c>
      <c r="AB3343">
        <v>10</v>
      </c>
      <c r="AC3343">
        <v>0</v>
      </c>
      <c r="AD3343">
        <v>14.5</v>
      </c>
      <c r="AE3343">
        <v>0</v>
      </c>
      <c r="AF3343">
        <v>19</v>
      </c>
      <c r="AG3343">
        <v>0</v>
      </c>
      <c r="AH3343">
        <v>13</v>
      </c>
      <c r="AI3343">
        <v>0</v>
      </c>
      <c r="AJ3343">
        <v>9</v>
      </c>
      <c r="AK3343">
        <v>0</v>
      </c>
      <c r="AL3343">
        <v>13.5</v>
      </c>
      <c r="AM3343">
        <v>0</v>
      </c>
      <c r="AN3343">
        <v>4</v>
      </c>
      <c r="AO3343">
        <v>0</v>
      </c>
      <c r="AP3343">
        <v>14</v>
      </c>
      <c r="AQ3343">
        <v>0</v>
      </c>
      <c r="AR3343">
        <v>13</v>
      </c>
      <c r="AS3343">
        <v>0</v>
      </c>
      <c r="AT3343">
        <v>19</v>
      </c>
      <c r="AU3343">
        <v>0</v>
      </c>
      <c r="AV3343">
        <v>13</v>
      </c>
      <c r="AW3343">
        <v>0</v>
      </c>
      <c r="AX3343">
        <v>15</v>
      </c>
      <c r="AY3343">
        <v>0</v>
      </c>
      <c r="AZ3343">
        <v>7</v>
      </c>
      <c r="BA3343">
        <v>0</v>
      </c>
      <c r="BB3343">
        <v>17</v>
      </c>
      <c r="BC3343">
        <v>0</v>
      </c>
      <c r="BD3343">
        <v>9</v>
      </c>
      <c r="BE3343">
        <v>0</v>
      </c>
      <c r="BF3343">
        <v>14</v>
      </c>
      <c r="BG3343">
        <v>0</v>
      </c>
      <c r="BH3343">
        <v>17</v>
      </c>
      <c r="BI3343">
        <v>0</v>
      </c>
      <c r="BJ3343">
        <v>13</v>
      </c>
      <c r="BK3343">
        <v>0</v>
      </c>
      <c r="BL3343">
        <v>10</v>
      </c>
      <c r="BM3343">
        <v>0</v>
      </c>
      <c r="BN3343">
        <v>6</v>
      </c>
      <c r="BO3343">
        <v>0</v>
      </c>
      <c r="BP3343">
        <v>10</v>
      </c>
      <c r="BQ3343">
        <v>0</v>
      </c>
      <c r="BR3343">
        <v>19</v>
      </c>
      <c r="BS3343">
        <v>0</v>
      </c>
      <c r="BT3343">
        <v>11</v>
      </c>
      <c r="BU3343" t="str">
        <f>_xlfn.XLOOKUP(D3343,'[1]Don hang'!$D:$D,'[1]Don hang'!$A:$A)</f>
        <v>Vùng Hà Nội +</v>
      </c>
    </row>
    <row r="3344" spans="1:73" x14ac:dyDescent="0.4">
      <c r="A3344" s="1" t="s">
        <v>6012</v>
      </c>
      <c r="B3344" s="1">
        <v>7464</v>
      </c>
      <c r="C3344" s="1" t="s">
        <v>6437</v>
      </c>
      <c r="D3344" s="1" t="s">
        <v>6454</v>
      </c>
      <c r="E3344" s="1" t="s">
        <v>6455</v>
      </c>
      <c r="F3344" s="1" t="s">
        <v>523</v>
      </c>
      <c r="G3344" s="1" t="s">
        <v>524</v>
      </c>
      <c r="H3344" s="1">
        <v>167</v>
      </c>
      <c r="I3344" s="13">
        <v>0</v>
      </c>
      <c r="J3344" s="13">
        <v>167</v>
      </c>
      <c r="K3344">
        <v>0</v>
      </c>
      <c r="L3344">
        <v>6</v>
      </c>
      <c r="M3344">
        <v>0</v>
      </c>
      <c r="N3344">
        <v>10</v>
      </c>
      <c r="O3344">
        <v>0</v>
      </c>
      <c r="P3344">
        <v>9</v>
      </c>
      <c r="Q3344">
        <v>0</v>
      </c>
      <c r="R3344">
        <v>5.5</v>
      </c>
      <c r="S3344">
        <v>0</v>
      </c>
      <c r="T3344">
        <v>5.5</v>
      </c>
      <c r="U3344">
        <v>0</v>
      </c>
      <c r="V3344">
        <v>5</v>
      </c>
      <c r="W3344">
        <v>0</v>
      </c>
      <c r="X3344">
        <v>3</v>
      </c>
      <c r="Y3344">
        <v>0</v>
      </c>
      <c r="Z3344">
        <v>4</v>
      </c>
      <c r="AA3344">
        <v>0</v>
      </c>
      <c r="AB3344">
        <v>7</v>
      </c>
      <c r="AC3344">
        <v>0</v>
      </c>
      <c r="AD3344">
        <v>0</v>
      </c>
      <c r="AE3344">
        <v>0</v>
      </c>
      <c r="AF3344">
        <v>8</v>
      </c>
      <c r="AG3344">
        <v>0</v>
      </c>
      <c r="AH3344">
        <v>10</v>
      </c>
      <c r="AI3344">
        <v>0</v>
      </c>
      <c r="AJ3344">
        <v>8</v>
      </c>
      <c r="AK3344">
        <v>0</v>
      </c>
      <c r="AL3344">
        <v>4</v>
      </c>
      <c r="AM3344">
        <v>0</v>
      </c>
      <c r="AN3344">
        <v>7</v>
      </c>
      <c r="AO3344">
        <v>0</v>
      </c>
      <c r="AP3344">
        <v>9</v>
      </c>
      <c r="AQ3344">
        <v>0</v>
      </c>
      <c r="AR3344">
        <v>0</v>
      </c>
      <c r="AS3344">
        <v>0</v>
      </c>
      <c r="AT3344">
        <v>5</v>
      </c>
      <c r="AU3344">
        <v>0</v>
      </c>
      <c r="AV3344">
        <v>7</v>
      </c>
      <c r="AW3344">
        <v>0</v>
      </c>
      <c r="AX3344">
        <v>10</v>
      </c>
      <c r="AY3344">
        <v>0</v>
      </c>
      <c r="AZ3344">
        <v>6.5</v>
      </c>
      <c r="BA3344">
        <v>0</v>
      </c>
      <c r="BB3344">
        <v>1</v>
      </c>
      <c r="BC3344">
        <v>0</v>
      </c>
      <c r="BD3344">
        <v>0</v>
      </c>
      <c r="BE3344">
        <v>0</v>
      </c>
      <c r="BF3344">
        <v>12</v>
      </c>
      <c r="BG3344">
        <v>0</v>
      </c>
      <c r="BH3344">
        <v>9</v>
      </c>
      <c r="BI3344">
        <v>0</v>
      </c>
      <c r="BJ3344">
        <v>11.5</v>
      </c>
      <c r="BK3344">
        <v>0</v>
      </c>
      <c r="BL3344">
        <v>4</v>
      </c>
      <c r="BM3344">
        <v>0</v>
      </c>
      <c r="BN3344">
        <v>0</v>
      </c>
      <c r="BO3344">
        <v>0</v>
      </c>
      <c r="BP3344">
        <v>4</v>
      </c>
      <c r="BQ3344">
        <v>0</v>
      </c>
      <c r="BR3344">
        <v>3</v>
      </c>
      <c r="BS3344">
        <v>0</v>
      </c>
      <c r="BT3344">
        <v>5</v>
      </c>
      <c r="BU3344" t="str">
        <f>_xlfn.XLOOKUP(D3344,'[1]Don hang'!$D:$D,'[1]Don hang'!$A:$A)</f>
        <v>Vùng Hà Nội +</v>
      </c>
    </row>
    <row r="3345" spans="1:73" x14ac:dyDescent="0.4">
      <c r="A3345" s="1" t="s">
        <v>6012</v>
      </c>
      <c r="B3345" s="1">
        <v>7464</v>
      </c>
      <c r="C3345" s="1" t="s">
        <v>6437</v>
      </c>
      <c r="D3345" s="1" t="s">
        <v>6456</v>
      </c>
      <c r="E3345" s="1" t="s">
        <v>6457</v>
      </c>
      <c r="F3345" s="1" t="s">
        <v>523</v>
      </c>
      <c r="G3345" s="1" t="s">
        <v>524</v>
      </c>
      <c r="H3345" s="1">
        <v>101.66666666666667</v>
      </c>
      <c r="I3345" s="13">
        <v>2</v>
      </c>
      <c r="J3345" s="13">
        <v>95.666666666666671</v>
      </c>
      <c r="K3345">
        <v>1</v>
      </c>
      <c r="L3345">
        <v>3</v>
      </c>
      <c r="M3345">
        <v>0</v>
      </c>
      <c r="N3345">
        <v>5</v>
      </c>
      <c r="O3345">
        <v>0</v>
      </c>
      <c r="P3345">
        <v>11</v>
      </c>
      <c r="Q3345">
        <v>0</v>
      </c>
      <c r="R3345">
        <v>17</v>
      </c>
      <c r="S3345">
        <v>0</v>
      </c>
      <c r="T3345">
        <v>0</v>
      </c>
      <c r="U3345">
        <v>0</v>
      </c>
      <c r="V3345">
        <v>6</v>
      </c>
      <c r="W3345">
        <v>0</v>
      </c>
      <c r="X3345">
        <v>2.5</v>
      </c>
      <c r="Y3345">
        <v>1</v>
      </c>
      <c r="Z3345">
        <v>0</v>
      </c>
      <c r="AA3345">
        <v>0</v>
      </c>
      <c r="AB3345">
        <v>4</v>
      </c>
      <c r="AC3345">
        <v>0</v>
      </c>
      <c r="AD3345">
        <v>0</v>
      </c>
      <c r="AE3345">
        <v>0</v>
      </c>
      <c r="AF3345">
        <v>0</v>
      </c>
      <c r="AG3345">
        <v>0</v>
      </c>
      <c r="AH3345">
        <v>0</v>
      </c>
      <c r="AI3345">
        <v>0</v>
      </c>
      <c r="AJ3345">
        <v>0</v>
      </c>
      <c r="AK3345">
        <v>0</v>
      </c>
      <c r="AL3345">
        <v>0</v>
      </c>
      <c r="AM3345">
        <v>0</v>
      </c>
      <c r="AN3345">
        <v>0</v>
      </c>
      <c r="AO3345">
        <v>0</v>
      </c>
      <c r="AP3345">
        <v>0</v>
      </c>
      <c r="AQ3345">
        <v>0</v>
      </c>
      <c r="AR3345">
        <v>0</v>
      </c>
      <c r="AS3345">
        <v>0</v>
      </c>
      <c r="AT3345">
        <v>0</v>
      </c>
      <c r="AU3345">
        <v>0</v>
      </c>
      <c r="AV3345">
        <v>0</v>
      </c>
      <c r="AW3345">
        <v>0</v>
      </c>
      <c r="AX3345">
        <v>0</v>
      </c>
      <c r="AY3345">
        <v>0</v>
      </c>
      <c r="AZ3345">
        <v>0</v>
      </c>
      <c r="BA3345">
        <v>0</v>
      </c>
      <c r="BB3345">
        <v>1</v>
      </c>
      <c r="BC3345">
        <v>0</v>
      </c>
      <c r="BD3345">
        <v>4.5</v>
      </c>
      <c r="BE3345">
        <v>0</v>
      </c>
      <c r="BF3345">
        <v>8</v>
      </c>
      <c r="BG3345">
        <v>0</v>
      </c>
      <c r="BH3345">
        <v>10.5</v>
      </c>
      <c r="BI3345">
        <v>0</v>
      </c>
      <c r="BJ3345">
        <v>7.166666666666667</v>
      </c>
      <c r="BK3345">
        <v>0</v>
      </c>
      <c r="BL3345">
        <v>3.5</v>
      </c>
      <c r="BM3345">
        <v>0</v>
      </c>
      <c r="BN3345">
        <v>12.5</v>
      </c>
      <c r="BO3345">
        <v>0</v>
      </c>
      <c r="BP3345">
        <v>14.500000000000004</v>
      </c>
      <c r="BQ3345">
        <v>0</v>
      </c>
      <c r="BR3345">
        <v>9</v>
      </c>
      <c r="BS3345">
        <v>0</v>
      </c>
      <c r="BT3345">
        <v>6</v>
      </c>
      <c r="BU3345" t="str">
        <f>_xlfn.XLOOKUP(D3345,'[1]Don hang'!$D:$D,'[1]Don hang'!$A:$A)</f>
        <v>Vùng Hà Nội +</v>
      </c>
    </row>
    <row r="3346" spans="1:73" x14ac:dyDescent="0.4">
      <c r="A3346" s="1" t="s">
        <v>6012</v>
      </c>
      <c r="B3346" s="1">
        <v>7464</v>
      </c>
      <c r="C3346" s="1" t="s">
        <v>6437</v>
      </c>
      <c r="D3346" s="1" t="s">
        <v>6458</v>
      </c>
      <c r="E3346" s="1" t="s">
        <v>1069</v>
      </c>
      <c r="F3346" s="1" t="s">
        <v>527</v>
      </c>
      <c r="G3346" s="1" t="s">
        <v>524</v>
      </c>
      <c r="H3346" s="1">
        <v>79.666666666666657</v>
      </c>
      <c r="I3346" s="13">
        <v>2</v>
      </c>
      <c r="J3346" s="13">
        <v>73.666666666666657</v>
      </c>
      <c r="K3346">
        <v>0</v>
      </c>
      <c r="L3346">
        <v>0</v>
      </c>
      <c r="M3346">
        <v>0</v>
      </c>
      <c r="N3346">
        <v>0</v>
      </c>
      <c r="O3346">
        <v>0</v>
      </c>
      <c r="P3346">
        <v>0</v>
      </c>
      <c r="Q3346">
        <v>0</v>
      </c>
      <c r="R3346">
        <v>0</v>
      </c>
      <c r="S3346">
        <v>0</v>
      </c>
      <c r="T3346">
        <v>0</v>
      </c>
      <c r="U3346">
        <v>0</v>
      </c>
      <c r="V3346">
        <v>0</v>
      </c>
      <c r="W3346">
        <v>0</v>
      </c>
      <c r="X3346">
        <v>0</v>
      </c>
      <c r="Y3346">
        <v>0</v>
      </c>
      <c r="Z3346">
        <v>0</v>
      </c>
      <c r="AA3346">
        <v>0</v>
      </c>
      <c r="AB3346">
        <v>0</v>
      </c>
      <c r="AC3346">
        <v>0</v>
      </c>
      <c r="AD3346">
        <v>0</v>
      </c>
      <c r="AE3346">
        <v>0</v>
      </c>
      <c r="AF3346">
        <v>0</v>
      </c>
      <c r="AG3346">
        <v>0</v>
      </c>
      <c r="AH3346">
        <v>0</v>
      </c>
      <c r="AI3346">
        <v>0</v>
      </c>
      <c r="AJ3346">
        <v>1</v>
      </c>
      <c r="AK3346">
        <v>0</v>
      </c>
      <c r="AL3346">
        <v>4</v>
      </c>
      <c r="AM3346">
        <v>0</v>
      </c>
      <c r="AN3346">
        <v>1</v>
      </c>
      <c r="AO3346">
        <v>0</v>
      </c>
      <c r="AP3346">
        <v>4</v>
      </c>
      <c r="AQ3346">
        <v>1</v>
      </c>
      <c r="AR3346">
        <v>4.5</v>
      </c>
      <c r="AS3346">
        <v>0</v>
      </c>
      <c r="AT3346">
        <v>6</v>
      </c>
      <c r="AU3346">
        <v>0</v>
      </c>
      <c r="AV3346">
        <v>3</v>
      </c>
      <c r="AW3346">
        <v>0</v>
      </c>
      <c r="AX3346">
        <v>7.5</v>
      </c>
      <c r="AY3346">
        <v>0</v>
      </c>
      <c r="AZ3346">
        <v>6</v>
      </c>
      <c r="BA3346">
        <v>0</v>
      </c>
      <c r="BB3346">
        <v>0</v>
      </c>
      <c r="BC3346">
        <v>0</v>
      </c>
      <c r="BD3346">
        <v>6</v>
      </c>
      <c r="BE3346">
        <v>1</v>
      </c>
      <c r="BF3346">
        <v>5</v>
      </c>
      <c r="BG3346">
        <v>0</v>
      </c>
      <c r="BH3346">
        <v>10</v>
      </c>
      <c r="BI3346">
        <v>0</v>
      </c>
      <c r="BJ3346">
        <v>4.6666666666666661</v>
      </c>
      <c r="BK3346">
        <v>0</v>
      </c>
      <c r="BL3346">
        <v>6</v>
      </c>
      <c r="BM3346">
        <v>0</v>
      </c>
      <c r="BN3346">
        <v>5</v>
      </c>
      <c r="BO3346">
        <v>0</v>
      </c>
      <c r="BP3346">
        <v>0</v>
      </c>
      <c r="BQ3346">
        <v>0</v>
      </c>
      <c r="BR3346">
        <v>5</v>
      </c>
      <c r="BS3346">
        <v>0</v>
      </c>
      <c r="BT3346">
        <v>4</v>
      </c>
      <c r="BU3346" t="str">
        <f>_xlfn.XLOOKUP(D3346,'[1]Don hang'!$D:$D,'[1]Don hang'!$A:$A)</f>
        <v>Vùng Hà Nội +</v>
      </c>
    </row>
    <row r="3347" spans="1:73" x14ac:dyDescent="0.4">
      <c r="A3347" s="1" t="s">
        <v>6012</v>
      </c>
      <c r="B3347" s="1">
        <v>7464</v>
      </c>
      <c r="C3347" s="1" t="s">
        <v>6437</v>
      </c>
      <c r="D3347" s="1" t="s">
        <v>6459</v>
      </c>
      <c r="E3347" s="1" t="s">
        <v>4475</v>
      </c>
      <c r="F3347" s="1" t="s">
        <v>527</v>
      </c>
      <c r="G3347" s="1" t="s">
        <v>524</v>
      </c>
      <c r="H3347" s="1">
        <v>0</v>
      </c>
      <c r="I3347" s="13">
        <v>0</v>
      </c>
      <c r="J3347" s="13">
        <v>0</v>
      </c>
      <c r="K3347">
        <v>0</v>
      </c>
      <c r="L3347">
        <v>0</v>
      </c>
      <c r="M3347">
        <v>0</v>
      </c>
      <c r="N3347">
        <v>0</v>
      </c>
      <c r="O3347">
        <v>0</v>
      </c>
      <c r="P3347">
        <v>0</v>
      </c>
      <c r="Q3347">
        <v>0</v>
      </c>
      <c r="R3347">
        <v>0</v>
      </c>
      <c r="S3347">
        <v>0</v>
      </c>
      <c r="T3347">
        <v>0</v>
      </c>
      <c r="U3347">
        <v>0</v>
      </c>
      <c r="V3347">
        <v>0</v>
      </c>
      <c r="W3347">
        <v>0</v>
      </c>
      <c r="X3347">
        <v>0</v>
      </c>
      <c r="Y3347">
        <v>0</v>
      </c>
      <c r="Z3347">
        <v>0</v>
      </c>
      <c r="AA3347">
        <v>0</v>
      </c>
      <c r="AB3347">
        <v>0</v>
      </c>
      <c r="AC3347">
        <v>0</v>
      </c>
      <c r="AD3347">
        <v>0</v>
      </c>
      <c r="AE3347">
        <v>0</v>
      </c>
      <c r="AF3347">
        <v>0</v>
      </c>
      <c r="AG3347">
        <v>0</v>
      </c>
      <c r="AH3347">
        <v>0</v>
      </c>
      <c r="AI3347">
        <v>0</v>
      </c>
      <c r="AJ3347">
        <v>0</v>
      </c>
      <c r="AK3347">
        <v>0</v>
      </c>
      <c r="AL3347">
        <v>0</v>
      </c>
      <c r="AM3347">
        <v>0</v>
      </c>
      <c r="AN3347">
        <v>0</v>
      </c>
      <c r="AO3347">
        <v>0</v>
      </c>
      <c r="AP3347">
        <v>0</v>
      </c>
      <c r="AQ3347">
        <v>0</v>
      </c>
      <c r="AR3347">
        <v>0</v>
      </c>
      <c r="AS3347">
        <v>0</v>
      </c>
      <c r="AT3347">
        <v>0</v>
      </c>
      <c r="AU3347">
        <v>0</v>
      </c>
      <c r="AV3347">
        <v>0</v>
      </c>
      <c r="AW3347">
        <v>0</v>
      </c>
      <c r="AX3347">
        <v>0</v>
      </c>
      <c r="AY3347">
        <v>0</v>
      </c>
      <c r="AZ3347">
        <v>0</v>
      </c>
      <c r="BA3347">
        <v>0</v>
      </c>
      <c r="BB3347">
        <v>0</v>
      </c>
      <c r="BC3347">
        <v>0</v>
      </c>
      <c r="BD3347">
        <v>0</v>
      </c>
      <c r="BE3347">
        <v>0</v>
      </c>
      <c r="BF3347">
        <v>0</v>
      </c>
      <c r="BG3347">
        <v>0</v>
      </c>
      <c r="BH3347">
        <v>0</v>
      </c>
      <c r="BI3347">
        <v>0</v>
      </c>
      <c r="BJ3347">
        <v>0</v>
      </c>
      <c r="BK3347">
        <v>0</v>
      </c>
      <c r="BL3347">
        <v>0</v>
      </c>
      <c r="BM3347">
        <v>0</v>
      </c>
      <c r="BN3347">
        <v>0</v>
      </c>
      <c r="BO3347">
        <v>0</v>
      </c>
      <c r="BP3347">
        <v>0</v>
      </c>
      <c r="BQ3347">
        <v>0</v>
      </c>
      <c r="BR3347">
        <v>0</v>
      </c>
      <c r="BS3347">
        <v>0</v>
      </c>
      <c r="BT3347">
        <v>0</v>
      </c>
      <c r="BU3347" t="str">
        <f>_xlfn.XLOOKUP(D3347,'[1]Don hang'!$D:$D,'[1]Don hang'!$A:$A)</f>
        <v>Vùng Hà Nội +</v>
      </c>
    </row>
    <row r="3348" spans="1:73" x14ac:dyDescent="0.4">
      <c r="A3348" s="1" t="s">
        <v>6012</v>
      </c>
      <c r="B3348" s="1">
        <v>7464</v>
      </c>
      <c r="C3348" s="1" t="s">
        <v>6437</v>
      </c>
      <c r="D3348" s="1" t="s">
        <v>6460</v>
      </c>
      <c r="E3348" s="1" t="s">
        <v>6461</v>
      </c>
      <c r="F3348" s="1" t="s">
        <v>523</v>
      </c>
      <c r="G3348" s="1" t="s">
        <v>524</v>
      </c>
      <c r="H3348" s="1">
        <v>214</v>
      </c>
      <c r="I3348" s="13">
        <v>4</v>
      </c>
      <c r="J3348" s="13">
        <v>202</v>
      </c>
      <c r="K3348">
        <v>0</v>
      </c>
      <c r="L3348">
        <v>8</v>
      </c>
      <c r="M3348">
        <v>0</v>
      </c>
      <c r="N3348">
        <v>8</v>
      </c>
      <c r="O3348">
        <v>0</v>
      </c>
      <c r="P3348">
        <v>4</v>
      </c>
      <c r="Q3348">
        <v>0</v>
      </c>
      <c r="R3348">
        <v>8</v>
      </c>
      <c r="S3348">
        <v>0</v>
      </c>
      <c r="T3348">
        <v>6</v>
      </c>
      <c r="U3348">
        <v>0</v>
      </c>
      <c r="V3348">
        <v>0</v>
      </c>
      <c r="W3348">
        <v>0</v>
      </c>
      <c r="X3348">
        <v>5</v>
      </c>
      <c r="Y3348">
        <v>0</v>
      </c>
      <c r="Z3348">
        <v>4</v>
      </c>
      <c r="AA3348">
        <v>1.5</v>
      </c>
      <c r="AB3348">
        <v>4</v>
      </c>
      <c r="AC3348">
        <v>0</v>
      </c>
      <c r="AD3348">
        <v>13.5</v>
      </c>
      <c r="AE3348">
        <v>0</v>
      </c>
      <c r="AF3348">
        <v>10</v>
      </c>
      <c r="AG3348">
        <v>0</v>
      </c>
      <c r="AH3348">
        <v>9</v>
      </c>
      <c r="AI3348">
        <v>0</v>
      </c>
      <c r="AJ3348">
        <v>11</v>
      </c>
      <c r="AK3348">
        <v>0</v>
      </c>
      <c r="AL3348">
        <v>8</v>
      </c>
      <c r="AM3348">
        <v>0</v>
      </c>
      <c r="AN3348">
        <v>6</v>
      </c>
      <c r="AO3348">
        <v>0</v>
      </c>
      <c r="AP3348">
        <v>8</v>
      </c>
      <c r="AQ3348">
        <v>0</v>
      </c>
      <c r="AR3348">
        <v>7</v>
      </c>
      <c r="AS3348">
        <v>0</v>
      </c>
      <c r="AT3348">
        <v>9</v>
      </c>
      <c r="AU3348">
        <v>2.5</v>
      </c>
      <c r="AV3348">
        <v>3.5</v>
      </c>
      <c r="AW3348">
        <v>0</v>
      </c>
      <c r="AX3348">
        <v>12</v>
      </c>
      <c r="AY3348">
        <v>0</v>
      </c>
      <c r="AZ3348">
        <v>6</v>
      </c>
      <c r="BA3348">
        <v>0</v>
      </c>
      <c r="BB3348">
        <v>8</v>
      </c>
      <c r="BC3348">
        <v>0</v>
      </c>
      <c r="BD3348">
        <v>3</v>
      </c>
      <c r="BE3348">
        <v>0</v>
      </c>
      <c r="BF3348">
        <v>7</v>
      </c>
      <c r="BG3348">
        <v>0</v>
      </c>
      <c r="BH3348">
        <v>12</v>
      </c>
      <c r="BI3348">
        <v>0</v>
      </c>
      <c r="BJ3348">
        <v>10</v>
      </c>
      <c r="BK3348">
        <v>0</v>
      </c>
      <c r="BL3348">
        <v>7</v>
      </c>
      <c r="BM3348">
        <v>0</v>
      </c>
      <c r="BN3348">
        <v>5</v>
      </c>
      <c r="BO3348">
        <v>0</v>
      </c>
      <c r="BP3348">
        <v>5</v>
      </c>
      <c r="BQ3348">
        <v>0</v>
      </c>
      <c r="BR3348">
        <v>7</v>
      </c>
      <c r="BS3348">
        <v>0</v>
      </c>
      <c r="BT3348">
        <v>11</v>
      </c>
      <c r="BU3348" t="str">
        <f>_xlfn.XLOOKUP(D3348,'[1]Don hang'!$D:$D,'[1]Don hang'!$A:$A)</f>
        <v>Vùng Hà Nội +</v>
      </c>
    </row>
    <row r="3349" spans="1:73" x14ac:dyDescent="0.4">
      <c r="A3349" s="1" t="s">
        <v>6012</v>
      </c>
      <c r="B3349" s="1">
        <v>7464</v>
      </c>
      <c r="C3349" s="1" t="s">
        <v>6437</v>
      </c>
      <c r="D3349" s="1" t="s">
        <v>6462</v>
      </c>
      <c r="E3349" s="1" t="s">
        <v>6463</v>
      </c>
      <c r="F3349" s="1" t="s">
        <v>523</v>
      </c>
      <c r="G3349" s="1" t="s">
        <v>524</v>
      </c>
      <c r="H3349" s="1">
        <v>208</v>
      </c>
      <c r="I3349" s="13">
        <v>0</v>
      </c>
      <c r="J3349" s="13">
        <v>208</v>
      </c>
      <c r="K3349">
        <v>0</v>
      </c>
      <c r="L3349">
        <v>9</v>
      </c>
      <c r="M3349">
        <v>0</v>
      </c>
      <c r="N3349">
        <v>9</v>
      </c>
      <c r="O3349">
        <v>0</v>
      </c>
      <c r="P3349">
        <v>8</v>
      </c>
      <c r="Q3349">
        <v>0</v>
      </c>
      <c r="R3349">
        <v>7</v>
      </c>
      <c r="S3349">
        <v>0</v>
      </c>
      <c r="T3349">
        <v>6</v>
      </c>
      <c r="U3349">
        <v>0</v>
      </c>
      <c r="V3349">
        <v>4</v>
      </c>
      <c r="W3349">
        <v>0</v>
      </c>
      <c r="X3349">
        <v>6</v>
      </c>
      <c r="Y3349">
        <v>0</v>
      </c>
      <c r="Z3349">
        <v>7</v>
      </c>
      <c r="AA3349">
        <v>0</v>
      </c>
      <c r="AB3349">
        <v>9</v>
      </c>
      <c r="AC3349">
        <v>0</v>
      </c>
      <c r="AD3349">
        <v>3</v>
      </c>
      <c r="AE3349">
        <v>0</v>
      </c>
      <c r="AF3349">
        <v>10</v>
      </c>
      <c r="AG3349">
        <v>0</v>
      </c>
      <c r="AH3349">
        <v>6</v>
      </c>
      <c r="AI3349">
        <v>0</v>
      </c>
      <c r="AJ3349">
        <v>9.5</v>
      </c>
      <c r="AK3349">
        <v>0</v>
      </c>
      <c r="AL3349">
        <v>6</v>
      </c>
      <c r="AM3349">
        <v>0</v>
      </c>
      <c r="AN3349">
        <v>6</v>
      </c>
      <c r="AO3349">
        <v>0</v>
      </c>
      <c r="AP3349">
        <v>6</v>
      </c>
      <c r="AQ3349">
        <v>0</v>
      </c>
      <c r="AR3349">
        <v>2</v>
      </c>
      <c r="AS3349">
        <v>0</v>
      </c>
      <c r="AT3349">
        <v>12</v>
      </c>
      <c r="AU3349">
        <v>0</v>
      </c>
      <c r="AV3349">
        <v>7</v>
      </c>
      <c r="AW3349">
        <v>0</v>
      </c>
      <c r="AX3349">
        <v>10</v>
      </c>
      <c r="AY3349">
        <v>0</v>
      </c>
      <c r="AZ3349">
        <v>2</v>
      </c>
      <c r="BA3349">
        <v>0</v>
      </c>
      <c r="BB3349">
        <v>8.5</v>
      </c>
      <c r="BC3349">
        <v>0</v>
      </c>
      <c r="BD3349">
        <v>6</v>
      </c>
      <c r="BE3349">
        <v>0</v>
      </c>
      <c r="BF3349">
        <v>11</v>
      </c>
      <c r="BG3349">
        <v>0</v>
      </c>
      <c r="BH3349">
        <v>9</v>
      </c>
      <c r="BI3349">
        <v>0</v>
      </c>
      <c r="BJ3349">
        <v>11</v>
      </c>
      <c r="BK3349">
        <v>0</v>
      </c>
      <c r="BL3349">
        <v>10</v>
      </c>
      <c r="BM3349">
        <v>0</v>
      </c>
      <c r="BN3349">
        <v>8</v>
      </c>
      <c r="BO3349">
        <v>0</v>
      </c>
      <c r="BP3349">
        <v>8</v>
      </c>
      <c r="BQ3349">
        <v>0</v>
      </c>
      <c r="BR3349">
        <v>0</v>
      </c>
      <c r="BS3349">
        <v>0</v>
      </c>
      <c r="BT3349">
        <v>5</v>
      </c>
      <c r="BU3349" t="str">
        <f>_xlfn.XLOOKUP(D3349,'[1]Don hang'!$D:$D,'[1]Don hang'!$A:$A)</f>
        <v>Vùng Hà Nội +</v>
      </c>
    </row>
    <row r="3350" spans="1:73" x14ac:dyDescent="0.4">
      <c r="A3350" s="1" t="s">
        <v>6012</v>
      </c>
      <c r="B3350" s="1">
        <v>7464</v>
      </c>
      <c r="C3350" s="1" t="s">
        <v>6437</v>
      </c>
      <c r="D3350" s="1" t="s">
        <v>6464</v>
      </c>
      <c r="E3350" s="1" t="s">
        <v>6465</v>
      </c>
      <c r="F3350" s="1" t="s">
        <v>523</v>
      </c>
      <c r="G3350" s="1" t="s">
        <v>524</v>
      </c>
      <c r="H3350" s="1">
        <v>367.82142857142856</v>
      </c>
      <c r="I3350" s="13">
        <v>1</v>
      </c>
      <c r="J3350" s="13">
        <v>364.82142857142856</v>
      </c>
      <c r="K3350">
        <v>0</v>
      </c>
      <c r="L3350">
        <v>17</v>
      </c>
      <c r="M3350">
        <v>0</v>
      </c>
      <c r="N3350">
        <v>11.25</v>
      </c>
      <c r="O3350">
        <v>0</v>
      </c>
      <c r="P3350">
        <v>18</v>
      </c>
      <c r="Q3350">
        <v>0</v>
      </c>
      <c r="R3350">
        <v>13.5</v>
      </c>
      <c r="S3350">
        <v>0</v>
      </c>
      <c r="T3350">
        <v>5</v>
      </c>
      <c r="U3350">
        <v>0</v>
      </c>
      <c r="V3350">
        <v>7</v>
      </c>
      <c r="W3350">
        <v>0</v>
      </c>
      <c r="X3350">
        <v>8</v>
      </c>
      <c r="Y3350">
        <v>0</v>
      </c>
      <c r="Z3350">
        <v>18</v>
      </c>
      <c r="AA3350">
        <v>0</v>
      </c>
      <c r="AB3350">
        <v>14</v>
      </c>
      <c r="AC3350">
        <v>0</v>
      </c>
      <c r="AD3350">
        <v>11</v>
      </c>
      <c r="AE3350">
        <v>0</v>
      </c>
      <c r="AF3350">
        <v>15.5</v>
      </c>
      <c r="AG3350">
        <v>1</v>
      </c>
      <c r="AH3350">
        <v>11</v>
      </c>
      <c r="AI3350">
        <v>0</v>
      </c>
      <c r="AJ3350">
        <v>12</v>
      </c>
      <c r="AK3350">
        <v>0</v>
      </c>
      <c r="AL3350">
        <v>15</v>
      </c>
      <c r="AM3350">
        <v>0</v>
      </c>
      <c r="AN3350">
        <v>1</v>
      </c>
      <c r="AO3350">
        <v>0</v>
      </c>
      <c r="AP3350">
        <v>14</v>
      </c>
      <c r="AQ3350">
        <v>0</v>
      </c>
      <c r="AR3350">
        <v>11</v>
      </c>
      <c r="AS3350">
        <v>0</v>
      </c>
      <c r="AT3350">
        <v>19</v>
      </c>
      <c r="AU3350">
        <v>0</v>
      </c>
      <c r="AV3350">
        <v>19</v>
      </c>
      <c r="AW3350">
        <v>0</v>
      </c>
      <c r="AX3350">
        <v>13</v>
      </c>
      <c r="AY3350">
        <v>0</v>
      </c>
      <c r="AZ3350">
        <v>8</v>
      </c>
      <c r="BA3350">
        <v>0</v>
      </c>
      <c r="BB3350">
        <v>17</v>
      </c>
      <c r="BC3350">
        <v>0</v>
      </c>
      <c r="BD3350">
        <v>10</v>
      </c>
      <c r="BE3350">
        <v>0</v>
      </c>
      <c r="BF3350">
        <v>21</v>
      </c>
      <c r="BG3350">
        <v>0</v>
      </c>
      <c r="BH3350">
        <v>17.5</v>
      </c>
      <c r="BI3350">
        <v>0</v>
      </c>
      <c r="BJ3350">
        <v>15.571428571428573</v>
      </c>
      <c r="BK3350">
        <v>0</v>
      </c>
      <c r="BL3350">
        <v>7</v>
      </c>
      <c r="BM3350">
        <v>0</v>
      </c>
      <c r="BN3350">
        <v>15.5</v>
      </c>
      <c r="BO3350">
        <v>0</v>
      </c>
      <c r="BP3350">
        <v>0</v>
      </c>
      <c r="BQ3350">
        <v>0</v>
      </c>
      <c r="BR3350">
        <v>10</v>
      </c>
      <c r="BS3350">
        <v>0</v>
      </c>
      <c r="BT3350">
        <v>15</v>
      </c>
      <c r="BU3350" t="str">
        <f>_xlfn.XLOOKUP(D3350,'[1]Don hang'!$D:$D,'[1]Don hang'!$A:$A)</f>
        <v>Vùng Hà Nội +</v>
      </c>
    </row>
    <row r="3351" spans="1:73" x14ac:dyDescent="0.4">
      <c r="A3351" s="1" t="s">
        <v>6012</v>
      </c>
      <c r="B3351" s="1">
        <v>7464</v>
      </c>
      <c r="C3351" s="1" t="s">
        <v>6437</v>
      </c>
      <c r="D3351" s="1" t="s">
        <v>6466</v>
      </c>
      <c r="E3351" s="1" t="s">
        <v>6467</v>
      </c>
      <c r="F3351" s="1" t="s">
        <v>527</v>
      </c>
      <c r="G3351" s="1" t="s">
        <v>524</v>
      </c>
      <c r="H3351" s="1">
        <v>8.5</v>
      </c>
      <c r="I3351" s="13">
        <v>1.5</v>
      </c>
      <c r="J3351" s="13">
        <v>4</v>
      </c>
      <c r="K3351">
        <v>0</v>
      </c>
      <c r="L3351">
        <v>0</v>
      </c>
      <c r="M3351">
        <v>0</v>
      </c>
      <c r="N3351">
        <v>0</v>
      </c>
      <c r="O3351">
        <v>0</v>
      </c>
      <c r="P3351">
        <v>0</v>
      </c>
      <c r="Q3351">
        <v>0</v>
      </c>
      <c r="R3351">
        <v>0</v>
      </c>
      <c r="S3351">
        <v>0</v>
      </c>
      <c r="T3351">
        <v>0</v>
      </c>
      <c r="U3351">
        <v>0</v>
      </c>
      <c r="V3351">
        <v>0</v>
      </c>
      <c r="W3351">
        <v>0</v>
      </c>
      <c r="X3351">
        <v>0</v>
      </c>
      <c r="Y3351">
        <v>0</v>
      </c>
      <c r="Z3351">
        <v>0</v>
      </c>
      <c r="AA3351">
        <v>0</v>
      </c>
      <c r="AB3351">
        <v>0</v>
      </c>
      <c r="AC3351">
        <v>0</v>
      </c>
      <c r="AD3351">
        <v>0</v>
      </c>
      <c r="AE3351">
        <v>0</v>
      </c>
      <c r="AF3351">
        <v>0</v>
      </c>
      <c r="AG3351">
        <v>0</v>
      </c>
      <c r="AH3351">
        <v>0</v>
      </c>
      <c r="AI3351">
        <v>0</v>
      </c>
      <c r="AJ3351">
        <v>0</v>
      </c>
      <c r="AK3351">
        <v>0</v>
      </c>
      <c r="AL3351">
        <v>0</v>
      </c>
      <c r="AM3351">
        <v>0</v>
      </c>
      <c r="AN3351">
        <v>0</v>
      </c>
      <c r="AO3351">
        <v>0</v>
      </c>
      <c r="AP3351">
        <v>0</v>
      </c>
      <c r="AQ3351">
        <v>0</v>
      </c>
      <c r="AR3351">
        <v>0</v>
      </c>
      <c r="AS3351">
        <v>0</v>
      </c>
      <c r="AT3351">
        <v>0</v>
      </c>
      <c r="AU3351">
        <v>0</v>
      </c>
      <c r="AV3351">
        <v>0</v>
      </c>
      <c r="AW3351">
        <v>0</v>
      </c>
      <c r="AX3351">
        <v>0</v>
      </c>
      <c r="AY3351">
        <v>0</v>
      </c>
      <c r="AZ3351">
        <v>0</v>
      </c>
      <c r="BA3351">
        <v>0</v>
      </c>
      <c r="BB3351">
        <v>0</v>
      </c>
      <c r="BC3351">
        <v>0</v>
      </c>
      <c r="BD3351">
        <v>0</v>
      </c>
      <c r="BE3351">
        <v>0</v>
      </c>
      <c r="BF3351">
        <v>0</v>
      </c>
      <c r="BG3351">
        <v>0</v>
      </c>
      <c r="BH3351">
        <v>0</v>
      </c>
      <c r="BI3351">
        <v>0.5</v>
      </c>
      <c r="BJ3351">
        <v>1</v>
      </c>
      <c r="BK3351">
        <v>1</v>
      </c>
      <c r="BL3351">
        <v>3</v>
      </c>
      <c r="BM3351">
        <v>0</v>
      </c>
      <c r="BN3351">
        <v>0</v>
      </c>
      <c r="BO3351">
        <v>2.6</v>
      </c>
      <c r="BP3351">
        <v>0</v>
      </c>
      <c r="BQ3351">
        <v>0</v>
      </c>
      <c r="BR3351">
        <v>0</v>
      </c>
      <c r="BS3351">
        <v>0</v>
      </c>
      <c r="BT3351">
        <v>0</v>
      </c>
      <c r="BU3351" t="str">
        <f>_xlfn.XLOOKUP(D3351,'[1]Don hang'!$D:$D,'[1]Don hang'!$A:$A)</f>
        <v>Vùng Hà Nội +</v>
      </c>
    </row>
    <row r="3352" spans="1:73" x14ac:dyDescent="0.4">
      <c r="A3352" s="1" t="s">
        <v>6012</v>
      </c>
      <c r="B3352" s="1">
        <v>7464</v>
      </c>
      <c r="C3352" s="1" t="s">
        <v>6437</v>
      </c>
      <c r="D3352" s="1" t="s">
        <v>6468</v>
      </c>
      <c r="E3352" s="1" t="s">
        <v>6469</v>
      </c>
      <c r="F3352" s="1" t="s">
        <v>523</v>
      </c>
      <c r="G3352" s="1" t="s">
        <v>524</v>
      </c>
      <c r="H3352" s="1">
        <v>80</v>
      </c>
      <c r="I3352" s="13">
        <v>0</v>
      </c>
      <c r="J3352" s="13">
        <v>80</v>
      </c>
      <c r="K3352">
        <v>0</v>
      </c>
      <c r="L3352">
        <v>7</v>
      </c>
      <c r="M3352">
        <v>0</v>
      </c>
      <c r="N3352">
        <v>7</v>
      </c>
      <c r="O3352">
        <v>0</v>
      </c>
      <c r="P3352">
        <v>5</v>
      </c>
      <c r="Q3352">
        <v>0</v>
      </c>
      <c r="R3352">
        <v>7</v>
      </c>
      <c r="S3352">
        <v>0</v>
      </c>
      <c r="T3352">
        <v>5</v>
      </c>
      <c r="U3352">
        <v>0</v>
      </c>
      <c r="V3352">
        <v>5</v>
      </c>
      <c r="W3352">
        <v>0</v>
      </c>
      <c r="X3352">
        <v>2</v>
      </c>
      <c r="Y3352">
        <v>0</v>
      </c>
      <c r="Z3352">
        <v>0</v>
      </c>
      <c r="AA3352">
        <v>0</v>
      </c>
      <c r="AB3352">
        <v>0</v>
      </c>
      <c r="AC3352">
        <v>0</v>
      </c>
      <c r="AD3352">
        <v>0</v>
      </c>
      <c r="AE3352">
        <v>0</v>
      </c>
      <c r="AF3352">
        <v>0</v>
      </c>
      <c r="AG3352">
        <v>0</v>
      </c>
      <c r="AH3352">
        <v>0</v>
      </c>
      <c r="AI3352">
        <v>0</v>
      </c>
      <c r="AJ3352">
        <v>0</v>
      </c>
      <c r="AK3352">
        <v>0</v>
      </c>
      <c r="AL3352">
        <v>0</v>
      </c>
      <c r="AM3352">
        <v>0</v>
      </c>
      <c r="AN3352">
        <v>0</v>
      </c>
      <c r="AO3352">
        <v>0</v>
      </c>
      <c r="AP3352">
        <v>0</v>
      </c>
      <c r="AQ3352">
        <v>0</v>
      </c>
      <c r="AR3352">
        <v>0</v>
      </c>
      <c r="AS3352">
        <v>0</v>
      </c>
      <c r="AT3352">
        <v>0</v>
      </c>
      <c r="AU3352">
        <v>0</v>
      </c>
      <c r="AV3352">
        <v>0</v>
      </c>
      <c r="AW3352">
        <v>0</v>
      </c>
      <c r="AX3352">
        <v>0</v>
      </c>
      <c r="AY3352">
        <v>0</v>
      </c>
      <c r="AZ3352">
        <v>0</v>
      </c>
      <c r="BA3352">
        <v>0</v>
      </c>
      <c r="BB3352">
        <v>2.5</v>
      </c>
      <c r="BC3352">
        <v>0</v>
      </c>
      <c r="BD3352">
        <v>4</v>
      </c>
      <c r="BE3352">
        <v>0</v>
      </c>
      <c r="BF3352">
        <v>5.5</v>
      </c>
      <c r="BG3352">
        <v>0</v>
      </c>
      <c r="BH3352">
        <v>11</v>
      </c>
      <c r="BI3352">
        <v>0</v>
      </c>
      <c r="BJ3352">
        <v>12</v>
      </c>
      <c r="BK3352">
        <v>0</v>
      </c>
      <c r="BL3352">
        <v>5</v>
      </c>
      <c r="BM3352">
        <v>0</v>
      </c>
      <c r="BN3352">
        <v>2</v>
      </c>
      <c r="BO3352">
        <v>0</v>
      </c>
      <c r="BP3352">
        <v>7</v>
      </c>
      <c r="BQ3352">
        <v>0</v>
      </c>
      <c r="BR3352">
        <v>6</v>
      </c>
      <c r="BS3352">
        <v>0</v>
      </c>
      <c r="BT3352">
        <v>7</v>
      </c>
      <c r="BU3352" t="str">
        <f>_xlfn.XLOOKUP(D3352,'[1]Don hang'!$D:$D,'[1]Don hang'!$A:$A)</f>
        <v>Vùng Hà Nội +</v>
      </c>
    </row>
    <row r="3353" spans="1:73" x14ac:dyDescent="0.4">
      <c r="A3353" s="1" t="s">
        <v>6012</v>
      </c>
      <c r="B3353" s="1">
        <v>7464</v>
      </c>
      <c r="C3353" s="1" t="s">
        <v>6437</v>
      </c>
      <c r="D3353" s="1" t="s">
        <v>6470</v>
      </c>
      <c r="E3353" s="1" t="s">
        <v>4068</v>
      </c>
      <c r="F3353" s="1" t="s">
        <v>523</v>
      </c>
      <c r="G3353" s="1" t="s">
        <v>524</v>
      </c>
      <c r="H3353" s="1">
        <v>171</v>
      </c>
      <c r="I3353" s="13">
        <v>0</v>
      </c>
      <c r="J3353" s="13">
        <v>171</v>
      </c>
      <c r="K3353">
        <v>0</v>
      </c>
      <c r="L3353">
        <v>7</v>
      </c>
      <c r="M3353">
        <v>0</v>
      </c>
      <c r="N3353">
        <v>6</v>
      </c>
      <c r="O3353">
        <v>0</v>
      </c>
      <c r="P3353">
        <v>8</v>
      </c>
      <c r="Q3353">
        <v>0</v>
      </c>
      <c r="R3353">
        <v>3.5</v>
      </c>
      <c r="S3353">
        <v>0</v>
      </c>
      <c r="T3353">
        <v>0</v>
      </c>
      <c r="U3353">
        <v>0</v>
      </c>
      <c r="V3353">
        <v>0</v>
      </c>
      <c r="W3353">
        <v>0</v>
      </c>
      <c r="X3353">
        <v>5.5</v>
      </c>
      <c r="Y3353">
        <v>0</v>
      </c>
      <c r="Z3353">
        <v>4</v>
      </c>
      <c r="AA3353">
        <v>0</v>
      </c>
      <c r="AB3353">
        <v>8</v>
      </c>
      <c r="AC3353">
        <v>0</v>
      </c>
      <c r="AD3353">
        <v>5</v>
      </c>
      <c r="AE3353">
        <v>0</v>
      </c>
      <c r="AF3353">
        <v>10</v>
      </c>
      <c r="AG3353">
        <v>0</v>
      </c>
      <c r="AH3353">
        <v>7</v>
      </c>
      <c r="AI3353">
        <v>0</v>
      </c>
      <c r="AJ3353">
        <v>2</v>
      </c>
      <c r="AK3353">
        <v>0</v>
      </c>
      <c r="AL3353">
        <v>3.5</v>
      </c>
      <c r="AM3353">
        <v>0</v>
      </c>
      <c r="AN3353">
        <v>4</v>
      </c>
      <c r="AO3353">
        <v>0</v>
      </c>
      <c r="AP3353">
        <v>6</v>
      </c>
      <c r="AQ3353">
        <v>0</v>
      </c>
      <c r="AR3353">
        <v>11</v>
      </c>
      <c r="AS3353">
        <v>0</v>
      </c>
      <c r="AT3353">
        <v>10</v>
      </c>
      <c r="AU3353">
        <v>0</v>
      </c>
      <c r="AV3353">
        <v>9</v>
      </c>
      <c r="AW3353">
        <v>0</v>
      </c>
      <c r="AX3353">
        <v>11</v>
      </c>
      <c r="AY3353">
        <v>0</v>
      </c>
      <c r="AZ3353">
        <v>3</v>
      </c>
      <c r="BA3353">
        <v>0</v>
      </c>
      <c r="BB3353">
        <v>3</v>
      </c>
      <c r="BC3353">
        <v>0</v>
      </c>
      <c r="BD3353">
        <v>3</v>
      </c>
      <c r="BE3353">
        <v>0</v>
      </c>
      <c r="BF3353">
        <v>10</v>
      </c>
      <c r="BG3353">
        <v>0</v>
      </c>
      <c r="BH3353">
        <v>9</v>
      </c>
      <c r="BI3353">
        <v>0</v>
      </c>
      <c r="BJ3353">
        <v>11</v>
      </c>
      <c r="BK3353">
        <v>0</v>
      </c>
      <c r="BL3353">
        <v>4</v>
      </c>
      <c r="BM3353">
        <v>0</v>
      </c>
      <c r="BN3353">
        <v>7.5</v>
      </c>
      <c r="BO3353">
        <v>0</v>
      </c>
      <c r="BP3353">
        <v>7</v>
      </c>
      <c r="BQ3353">
        <v>0</v>
      </c>
      <c r="BR3353">
        <v>6</v>
      </c>
      <c r="BS3353">
        <v>0</v>
      </c>
      <c r="BT3353">
        <v>3</v>
      </c>
      <c r="BU3353" t="str">
        <f>_xlfn.XLOOKUP(D3353,'[1]Don hang'!$D:$D,'[1]Don hang'!$A:$A)</f>
        <v>Vùng Hà Nội +</v>
      </c>
    </row>
    <row r="3354" spans="1:73" x14ac:dyDescent="0.4">
      <c r="A3354" s="1" t="s">
        <v>6012</v>
      </c>
      <c r="B3354" s="1">
        <v>7464</v>
      </c>
      <c r="C3354" s="1" t="s">
        <v>6437</v>
      </c>
      <c r="D3354" s="1" t="s">
        <v>6471</v>
      </c>
      <c r="E3354" s="1" t="s">
        <v>6472</v>
      </c>
      <c r="F3354" s="1" t="s">
        <v>523</v>
      </c>
      <c r="G3354" s="1" t="s">
        <v>524</v>
      </c>
      <c r="H3354" s="1">
        <v>235.66666666666666</v>
      </c>
      <c r="I3354" s="13">
        <v>12.5</v>
      </c>
      <c r="J3354" s="13">
        <v>198.16666666666666</v>
      </c>
      <c r="K3354">
        <v>1</v>
      </c>
      <c r="L3354">
        <v>3</v>
      </c>
      <c r="M3354">
        <v>0</v>
      </c>
      <c r="N3354">
        <v>9</v>
      </c>
      <c r="O3354">
        <v>0</v>
      </c>
      <c r="P3354">
        <v>5</v>
      </c>
      <c r="Q3354">
        <v>1</v>
      </c>
      <c r="R3354">
        <v>0</v>
      </c>
      <c r="S3354">
        <v>0</v>
      </c>
      <c r="T3354">
        <v>4</v>
      </c>
      <c r="U3354">
        <v>0</v>
      </c>
      <c r="V3354">
        <v>6</v>
      </c>
      <c r="W3354">
        <v>1</v>
      </c>
      <c r="X3354">
        <v>2.5</v>
      </c>
      <c r="Y3354">
        <v>2</v>
      </c>
      <c r="Z3354">
        <v>0</v>
      </c>
      <c r="AA3354">
        <v>1</v>
      </c>
      <c r="AB3354">
        <v>2</v>
      </c>
      <c r="AC3354">
        <v>1</v>
      </c>
      <c r="AD3354">
        <v>6</v>
      </c>
      <c r="AE3354">
        <v>2</v>
      </c>
      <c r="AF3354">
        <v>8</v>
      </c>
      <c r="AG3354">
        <v>0</v>
      </c>
      <c r="AH3354">
        <v>11.5</v>
      </c>
      <c r="AI3354">
        <v>0</v>
      </c>
      <c r="AJ3354">
        <v>6.5</v>
      </c>
      <c r="AK3354">
        <v>0</v>
      </c>
      <c r="AL3354">
        <v>1.5</v>
      </c>
      <c r="AM3354">
        <v>1</v>
      </c>
      <c r="AN3354">
        <v>3</v>
      </c>
      <c r="AO3354">
        <v>0</v>
      </c>
      <c r="AP3354">
        <v>8</v>
      </c>
      <c r="AQ3354">
        <v>0</v>
      </c>
      <c r="AR3354">
        <v>12</v>
      </c>
      <c r="AS3354">
        <v>0</v>
      </c>
      <c r="AT3354">
        <v>15</v>
      </c>
      <c r="AU3354">
        <v>2.5</v>
      </c>
      <c r="AV3354">
        <v>21</v>
      </c>
      <c r="AW3354">
        <v>0</v>
      </c>
      <c r="AX3354">
        <v>12</v>
      </c>
      <c r="AY3354">
        <v>0</v>
      </c>
      <c r="AZ3354">
        <v>0.5</v>
      </c>
      <c r="BA3354">
        <v>0</v>
      </c>
      <c r="BB3354">
        <v>14</v>
      </c>
      <c r="BC3354">
        <v>0</v>
      </c>
      <c r="BD3354">
        <v>5.5</v>
      </c>
      <c r="BE3354">
        <v>0</v>
      </c>
      <c r="BF3354">
        <v>8.5</v>
      </c>
      <c r="BG3354">
        <v>0</v>
      </c>
      <c r="BH3354">
        <v>10.5</v>
      </c>
      <c r="BI3354">
        <v>0</v>
      </c>
      <c r="BJ3354">
        <v>7.166666666666667</v>
      </c>
      <c r="BK3354">
        <v>0</v>
      </c>
      <c r="BL3354">
        <v>3.5</v>
      </c>
      <c r="BM3354">
        <v>0</v>
      </c>
      <c r="BN3354">
        <v>12.5</v>
      </c>
      <c r="BO3354">
        <v>0</v>
      </c>
      <c r="BP3354">
        <v>14.500000000000004</v>
      </c>
      <c r="BQ3354">
        <v>0</v>
      </c>
      <c r="BR3354">
        <v>9</v>
      </c>
      <c r="BS3354">
        <v>0</v>
      </c>
      <c r="BT3354">
        <v>6</v>
      </c>
      <c r="BU3354" t="str">
        <f>_xlfn.XLOOKUP(D3354,'[1]Don hang'!$D:$D,'[1]Don hang'!$A:$A)</f>
        <v>Vùng Hà Nội +</v>
      </c>
    </row>
    <row r="3355" spans="1:73" x14ac:dyDescent="0.4">
      <c r="A3355" s="1" t="s">
        <v>6012</v>
      </c>
      <c r="B3355" s="1">
        <v>7464</v>
      </c>
      <c r="C3355" s="1" t="s">
        <v>6437</v>
      </c>
      <c r="D3355" s="1" t="s">
        <v>6473</v>
      </c>
      <c r="E3355" s="1" t="s">
        <v>6474</v>
      </c>
      <c r="F3355" s="1" t="s">
        <v>523</v>
      </c>
      <c r="G3355" s="1" t="s">
        <v>524</v>
      </c>
      <c r="H3355" s="1">
        <v>183.33333333333334</v>
      </c>
      <c r="I3355" s="13">
        <v>2</v>
      </c>
      <c r="J3355" s="13">
        <v>177.33333333333334</v>
      </c>
      <c r="K3355">
        <v>0</v>
      </c>
      <c r="L3355">
        <v>8</v>
      </c>
      <c r="M3355">
        <v>0.5</v>
      </c>
      <c r="N3355">
        <v>1.5</v>
      </c>
      <c r="O3355">
        <v>0</v>
      </c>
      <c r="P3355">
        <v>3</v>
      </c>
      <c r="Q3355">
        <v>0</v>
      </c>
      <c r="R3355">
        <v>8</v>
      </c>
      <c r="S3355">
        <v>1</v>
      </c>
      <c r="T3355">
        <v>7</v>
      </c>
      <c r="U3355">
        <v>0</v>
      </c>
      <c r="V3355">
        <v>3</v>
      </c>
      <c r="W3355">
        <v>0</v>
      </c>
      <c r="X3355">
        <v>5.5</v>
      </c>
      <c r="Y3355">
        <v>0</v>
      </c>
      <c r="Z3355">
        <v>6.3333333333333339</v>
      </c>
      <c r="AA3355">
        <v>0</v>
      </c>
      <c r="AB3355">
        <v>5</v>
      </c>
      <c r="AC3355">
        <v>0</v>
      </c>
      <c r="AD3355">
        <v>4</v>
      </c>
      <c r="AE3355">
        <v>0</v>
      </c>
      <c r="AF3355">
        <v>12</v>
      </c>
      <c r="AG3355">
        <v>0</v>
      </c>
      <c r="AH3355">
        <v>6</v>
      </c>
      <c r="AI3355">
        <v>0</v>
      </c>
      <c r="AJ3355">
        <v>5</v>
      </c>
      <c r="AK3355">
        <v>0</v>
      </c>
      <c r="AL3355">
        <v>7</v>
      </c>
      <c r="AM3355">
        <v>0</v>
      </c>
      <c r="AN3355">
        <v>2.5</v>
      </c>
      <c r="AO3355">
        <v>0</v>
      </c>
      <c r="AP3355">
        <v>7</v>
      </c>
      <c r="AQ3355">
        <v>0</v>
      </c>
      <c r="AR3355">
        <v>7</v>
      </c>
      <c r="AS3355">
        <v>0</v>
      </c>
      <c r="AT3355">
        <v>8</v>
      </c>
      <c r="AU3355">
        <v>0</v>
      </c>
      <c r="AV3355">
        <v>10</v>
      </c>
      <c r="AW3355">
        <v>0</v>
      </c>
      <c r="AX3355">
        <v>12</v>
      </c>
      <c r="AY3355">
        <v>0</v>
      </c>
      <c r="AZ3355">
        <v>3</v>
      </c>
      <c r="BA3355">
        <v>0</v>
      </c>
      <c r="BB3355">
        <v>7</v>
      </c>
      <c r="BC3355">
        <v>0.5</v>
      </c>
      <c r="BD3355">
        <v>3</v>
      </c>
      <c r="BE3355">
        <v>0</v>
      </c>
      <c r="BF3355">
        <v>11</v>
      </c>
      <c r="BG3355">
        <v>0</v>
      </c>
      <c r="BH3355">
        <v>7</v>
      </c>
      <c r="BI3355">
        <v>0</v>
      </c>
      <c r="BJ3355">
        <v>7.5</v>
      </c>
      <c r="BK3355">
        <v>0</v>
      </c>
      <c r="BL3355">
        <v>6</v>
      </c>
      <c r="BM3355">
        <v>0</v>
      </c>
      <c r="BN3355">
        <v>5</v>
      </c>
      <c r="BO3355">
        <v>0</v>
      </c>
      <c r="BP3355">
        <v>8</v>
      </c>
      <c r="BQ3355">
        <v>0</v>
      </c>
      <c r="BR3355">
        <v>6</v>
      </c>
      <c r="BS3355">
        <v>0</v>
      </c>
      <c r="BT3355">
        <v>6</v>
      </c>
      <c r="BU3355" t="str">
        <f>_xlfn.XLOOKUP(D3355,'[1]Don hang'!$D:$D,'[1]Don hang'!$A:$A)</f>
        <v>Vùng Hà Nội +</v>
      </c>
    </row>
    <row r="3356" spans="1:73" x14ac:dyDescent="0.4">
      <c r="A3356" s="1" t="s">
        <v>6012</v>
      </c>
      <c r="B3356" s="1">
        <v>7464</v>
      </c>
      <c r="C3356" s="1" t="s">
        <v>6437</v>
      </c>
      <c r="D3356" s="1" t="s">
        <v>6475</v>
      </c>
      <c r="E3356" s="1" t="s">
        <v>3852</v>
      </c>
      <c r="F3356" s="1" t="s">
        <v>527</v>
      </c>
      <c r="G3356" s="1" t="s">
        <v>524</v>
      </c>
      <c r="H3356" s="1">
        <v>4.5</v>
      </c>
      <c r="I3356" s="13">
        <v>0.5</v>
      </c>
      <c r="J3356" s="13">
        <v>3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</v>
      </c>
      <c r="AJ3356">
        <v>0</v>
      </c>
      <c r="AK3356">
        <v>0</v>
      </c>
      <c r="AL3356">
        <v>0</v>
      </c>
      <c r="AM3356">
        <v>0</v>
      </c>
      <c r="AN3356">
        <v>0</v>
      </c>
      <c r="AO3356">
        <v>0</v>
      </c>
      <c r="AP3356">
        <v>0</v>
      </c>
      <c r="AQ3356">
        <v>0</v>
      </c>
      <c r="AR3356">
        <v>0</v>
      </c>
      <c r="AS3356">
        <v>0</v>
      </c>
      <c r="AT3356">
        <v>0</v>
      </c>
      <c r="AU3356">
        <v>0</v>
      </c>
      <c r="AV3356">
        <v>0</v>
      </c>
      <c r="AW3356">
        <v>0</v>
      </c>
      <c r="AX3356">
        <v>0</v>
      </c>
      <c r="AY3356">
        <v>0</v>
      </c>
      <c r="AZ3356">
        <v>0</v>
      </c>
      <c r="BA3356">
        <v>0</v>
      </c>
      <c r="BB3356">
        <v>0</v>
      </c>
      <c r="BC3356">
        <v>0</v>
      </c>
      <c r="BD3356">
        <v>0</v>
      </c>
      <c r="BE3356">
        <v>0</v>
      </c>
      <c r="BF3356">
        <v>0</v>
      </c>
      <c r="BG3356">
        <v>0</v>
      </c>
      <c r="BH3356">
        <v>0</v>
      </c>
      <c r="BI3356">
        <v>0.5</v>
      </c>
      <c r="BJ3356">
        <v>1</v>
      </c>
      <c r="BK3356">
        <v>0</v>
      </c>
      <c r="BL3356">
        <v>2</v>
      </c>
      <c r="BM3356">
        <v>0</v>
      </c>
      <c r="BN3356">
        <v>0</v>
      </c>
      <c r="BO3356">
        <v>2.6</v>
      </c>
      <c r="BP3356">
        <v>0</v>
      </c>
      <c r="BQ3356">
        <v>0</v>
      </c>
      <c r="BR3356">
        <v>3</v>
      </c>
      <c r="BS3356">
        <v>1.5</v>
      </c>
      <c r="BT3356">
        <v>0.5</v>
      </c>
      <c r="BU3356" t="str">
        <f>_xlfn.XLOOKUP(D3356,'[1]Don hang'!$D:$D,'[1]Don hang'!$A:$A)</f>
        <v>Vùng Hà Nội +</v>
      </c>
    </row>
    <row r="3357" spans="1:73" x14ac:dyDescent="0.4">
      <c r="A3357" s="1" t="s">
        <v>6012</v>
      </c>
      <c r="B3357" s="1">
        <v>7464</v>
      </c>
      <c r="C3357" s="1" t="s">
        <v>6437</v>
      </c>
      <c r="D3357" s="1" t="s">
        <v>6476</v>
      </c>
      <c r="E3357" s="1" t="s">
        <v>5320</v>
      </c>
      <c r="F3357" s="1" t="s">
        <v>527</v>
      </c>
      <c r="G3357" s="1" t="s">
        <v>524</v>
      </c>
      <c r="H3357" s="1">
        <v>0</v>
      </c>
      <c r="I3357" s="13">
        <v>0</v>
      </c>
      <c r="J3357" s="13">
        <v>0</v>
      </c>
      <c r="K3357">
        <v>0</v>
      </c>
      <c r="L3357">
        <v>0</v>
      </c>
      <c r="M3357">
        <v>0</v>
      </c>
      <c r="N3357">
        <v>0</v>
      </c>
      <c r="O3357">
        <v>0</v>
      </c>
      <c r="P3357">
        <v>0</v>
      </c>
      <c r="Q3357">
        <v>0</v>
      </c>
      <c r="R3357">
        <v>0</v>
      </c>
      <c r="S3357">
        <v>0</v>
      </c>
      <c r="T3357">
        <v>0</v>
      </c>
      <c r="U3357">
        <v>0</v>
      </c>
      <c r="V3357">
        <v>0</v>
      </c>
      <c r="W3357">
        <v>0</v>
      </c>
      <c r="X3357">
        <v>0</v>
      </c>
      <c r="Y3357">
        <v>0</v>
      </c>
      <c r="Z3357">
        <v>0</v>
      </c>
      <c r="AA3357">
        <v>0</v>
      </c>
      <c r="AB3357">
        <v>0</v>
      </c>
      <c r="AC3357">
        <v>0</v>
      </c>
      <c r="AD3357">
        <v>0</v>
      </c>
      <c r="AE3357">
        <v>0</v>
      </c>
      <c r="AF3357">
        <v>0</v>
      </c>
      <c r="AG3357">
        <v>0</v>
      </c>
      <c r="AH3357">
        <v>0</v>
      </c>
      <c r="AI3357">
        <v>0</v>
      </c>
      <c r="AJ3357">
        <v>0</v>
      </c>
      <c r="AK3357">
        <v>0</v>
      </c>
      <c r="AL3357">
        <v>0</v>
      </c>
      <c r="AM3357">
        <v>0</v>
      </c>
      <c r="AN3357">
        <v>0</v>
      </c>
      <c r="AO3357">
        <v>0</v>
      </c>
      <c r="AP3357">
        <v>0</v>
      </c>
      <c r="AQ3357">
        <v>0</v>
      </c>
      <c r="AR3357">
        <v>0</v>
      </c>
      <c r="AS3357">
        <v>0</v>
      </c>
      <c r="AT3357">
        <v>0</v>
      </c>
      <c r="AU3357">
        <v>0</v>
      </c>
      <c r="AV3357">
        <v>0</v>
      </c>
      <c r="AW3357">
        <v>0</v>
      </c>
      <c r="AX3357">
        <v>0</v>
      </c>
      <c r="AY3357">
        <v>0</v>
      </c>
      <c r="AZ3357">
        <v>0</v>
      </c>
      <c r="BA3357">
        <v>0</v>
      </c>
      <c r="BB3357">
        <v>0</v>
      </c>
      <c r="BC3357">
        <v>0</v>
      </c>
      <c r="BD3357">
        <v>0</v>
      </c>
      <c r="BE3357">
        <v>0</v>
      </c>
      <c r="BF3357">
        <v>0</v>
      </c>
      <c r="BG3357">
        <v>0</v>
      </c>
      <c r="BH3357">
        <v>0</v>
      </c>
      <c r="BI3357">
        <v>0</v>
      </c>
      <c r="BJ3357">
        <v>0</v>
      </c>
      <c r="BK3357">
        <v>0</v>
      </c>
      <c r="BL3357">
        <v>0</v>
      </c>
      <c r="BM3357">
        <v>0</v>
      </c>
      <c r="BN3357">
        <v>0</v>
      </c>
      <c r="BO3357">
        <v>0</v>
      </c>
      <c r="BP3357">
        <v>0</v>
      </c>
      <c r="BQ3357">
        <v>0</v>
      </c>
      <c r="BR3357">
        <v>0</v>
      </c>
      <c r="BS3357">
        <v>0</v>
      </c>
      <c r="BT3357">
        <v>0</v>
      </c>
      <c r="BU3357" t="str">
        <f>_xlfn.XLOOKUP(D3357,'[1]Don hang'!$D:$D,'[1]Don hang'!$A:$A)</f>
        <v>Vùng Hà Nội +</v>
      </c>
    </row>
    <row r="3358" spans="1:73" x14ac:dyDescent="0.4">
      <c r="A3358" s="1" t="s">
        <v>6012</v>
      </c>
      <c r="B3358" s="1">
        <v>7464</v>
      </c>
      <c r="C3358" s="1" t="s">
        <v>6437</v>
      </c>
      <c r="D3358" s="1" t="s">
        <v>6477</v>
      </c>
      <c r="E3358" s="1" t="s">
        <v>6478</v>
      </c>
      <c r="F3358" s="1" t="s">
        <v>527</v>
      </c>
      <c r="G3358" s="1" t="s">
        <v>524</v>
      </c>
      <c r="H3358" s="1">
        <v>0</v>
      </c>
      <c r="I3358" s="13">
        <v>0</v>
      </c>
      <c r="J3358" s="13">
        <v>0</v>
      </c>
      <c r="K3358">
        <v>0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0</v>
      </c>
      <c r="R3358">
        <v>0</v>
      </c>
      <c r="S3358">
        <v>0</v>
      </c>
      <c r="T3358">
        <v>0</v>
      </c>
      <c r="U3358">
        <v>0</v>
      </c>
      <c r="V3358">
        <v>0</v>
      </c>
      <c r="W3358">
        <v>0</v>
      </c>
      <c r="X3358">
        <v>0</v>
      </c>
      <c r="Y3358">
        <v>0</v>
      </c>
      <c r="Z3358">
        <v>0</v>
      </c>
      <c r="AA3358">
        <v>0</v>
      </c>
      <c r="AB3358">
        <v>0</v>
      </c>
      <c r="AC3358">
        <v>0</v>
      </c>
      <c r="AD3358">
        <v>0</v>
      </c>
      <c r="AE3358">
        <v>0</v>
      </c>
      <c r="AF3358">
        <v>0</v>
      </c>
      <c r="AG3358">
        <v>0</v>
      </c>
      <c r="AH3358">
        <v>0</v>
      </c>
      <c r="AI3358">
        <v>0</v>
      </c>
      <c r="AJ3358">
        <v>0</v>
      </c>
      <c r="AK3358">
        <v>0</v>
      </c>
      <c r="AL3358">
        <v>0</v>
      </c>
      <c r="AM3358">
        <v>0</v>
      </c>
      <c r="AN3358">
        <v>0</v>
      </c>
      <c r="AO3358">
        <v>0</v>
      </c>
      <c r="AP3358">
        <v>0</v>
      </c>
      <c r="AQ3358">
        <v>0</v>
      </c>
      <c r="AR3358">
        <v>0</v>
      </c>
      <c r="AS3358">
        <v>0</v>
      </c>
      <c r="AT3358">
        <v>0</v>
      </c>
      <c r="AU3358">
        <v>0</v>
      </c>
      <c r="AV3358">
        <v>0</v>
      </c>
      <c r="AW3358">
        <v>0</v>
      </c>
      <c r="AX3358">
        <v>0</v>
      </c>
      <c r="AY3358">
        <v>0</v>
      </c>
      <c r="AZ3358">
        <v>0</v>
      </c>
      <c r="BA3358">
        <v>0</v>
      </c>
      <c r="BB3358">
        <v>0</v>
      </c>
      <c r="BC3358">
        <v>0</v>
      </c>
      <c r="BD3358">
        <v>0</v>
      </c>
      <c r="BE3358">
        <v>0</v>
      </c>
      <c r="BF3358">
        <v>0</v>
      </c>
      <c r="BG3358">
        <v>0</v>
      </c>
      <c r="BH3358">
        <v>0</v>
      </c>
      <c r="BI3358">
        <v>0</v>
      </c>
      <c r="BJ3358">
        <v>0</v>
      </c>
      <c r="BK3358">
        <v>0</v>
      </c>
      <c r="BL3358">
        <v>0</v>
      </c>
      <c r="BM3358">
        <v>0</v>
      </c>
      <c r="BN3358">
        <v>0</v>
      </c>
      <c r="BO3358">
        <v>0</v>
      </c>
      <c r="BP3358">
        <v>0</v>
      </c>
      <c r="BQ3358">
        <v>0</v>
      </c>
      <c r="BR3358">
        <v>0</v>
      </c>
      <c r="BS3358">
        <v>0</v>
      </c>
      <c r="BT3358">
        <v>0</v>
      </c>
      <c r="BU3358" t="str">
        <f>_xlfn.XLOOKUP(D3358,'[1]Don hang'!$D:$D,'[1]Don hang'!$A:$A)</f>
        <v>Vùng Hà Nội +</v>
      </c>
    </row>
    <row r="3359" spans="1:73" x14ac:dyDescent="0.4">
      <c r="A3359" s="1" t="s">
        <v>6012</v>
      </c>
      <c r="B3359" s="1">
        <v>7464</v>
      </c>
      <c r="C3359" s="1" t="s">
        <v>6437</v>
      </c>
      <c r="D3359" s="1" t="s">
        <v>6479</v>
      </c>
      <c r="E3359" s="1" t="s">
        <v>1795</v>
      </c>
      <c r="F3359" s="1" t="s">
        <v>527</v>
      </c>
      <c r="G3359" s="1" t="s">
        <v>524</v>
      </c>
      <c r="H3359" s="1">
        <v>0</v>
      </c>
      <c r="I3359" s="13">
        <v>0</v>
      </c>
      <c r="J3359" s="13">
        <v>0</v>
      </c>
      <c r="K3359">
        <v>0</v>
      </c>
      <c r="L3359">
        <v>0</v>
      </c>
      <c r="M3359">
        <v>0</v>
      </c>
      <c r="N3359">
        <v>0</v>
      </c>
      <c r="O3359">
        <v>0</v>
      </c>
      <c r="P3359">
        <v>0</v>
      </c>
      <c r="Q3359">
        <v>0</v>
      </c>
      <c r="R3359">
        <v>0</v>
      </c>
      <c r="S3359">
        <v>0</v>
      </c>
      <c r="T3359">
        <v>0</v>
      </c>
      <c r="U3359">
        <v>0</v>
      </c>
      <c r="V3359">
        <v>0</v>
      </c>
      <c r="W3359">
        <v>0</v>
      </c>
      <c r="X3359">
        <v>0</v>
      </c>
      <c r="Y3359">
        <v>0</v>
      </c>
      <c r="Z3359">
        <v>0</v>
      </c>
      <c r="AA3359">
        <v>0</v>
      </c>
      <c r="AB3359">
        <v>0</v>
      </c>
      <c r="AC3359">
        <v>0</v>
      </c>
      <c r="AD3359">
        <v>0</v>
      </c>
      <c r="AE3359">
        <v>0</v>
      </c>
      <c r="AF3359">
        <v>0</v>
      </c>
      <c r="AG3359">
        <v>0</v>
      </c>
      <c r="AH3359">
        <v>0</v>
      </c>
      <c r="AI3359">
        <v>0</v>
      </c>
      <c r="AJ3359">
        <v>0</v>
      </c>
      <c r="AK3359">
        <v>0</v>
      </c>
      <c r="AL3359">
        <v>0</v>
      </c>
      <c r="AM3359">
        <v>0</v>
      </c>
      <c r="AN3359">
        <v>0</v>
      </c>
      <c r="AO3359">
        <v>0</v>
      </c>
      <c r="AP3359">
        <v>0</v>
      </c>
      <c r="AQ3359">
        <v>0</v>
      </c>
      <c r="AR3359">
        <v>0</v>
      </c>
      <c r="AS3359">
        <v>0</v>
      </c>
      <c r="AT3359">
        <v>0</v>
      </c>
      <c r="AU3359">
        <v>0</v>
      </c>
      <c r="AV3359">
        <v>0</v>
      </c>
      <c r="AW3359">
        <v>0</v>
      </c>
      <c r="AX3359">
        <v>0</v>
      </c>
      <c r="AY3359">
        <v>0</v>
      </c>
      <c r="AZ3359">
        <v>0</v>
      </c>
      <c r="BA3359">
        <v>0</v>
      </c>
      <c r="BB3359">
        <v>0</v>
      </c>
      <c r="BC3359">
        <v>0</v>
      </c>
      <c r="BD3359">
        <v>0</v>
      </c>
      <c r="BE3359">
        <v>0</v>
      </c>
      <c r="BF3359">
        <v>0</v>
      </c>
      <c r="BG3359">
        <v>0</v>
      </c>
      <c r="BH3359">
        <v>0</v>
      </c>
      <c r="BI3359">
        <v>0</v>
      </c>
      <c r="BJ3359">
        <v>0</v>
      </c>
      <c r="BK3359">
        <v>0</v>
      </c>
      <c r="BL3359">
        <v>0</v>
      </c>
      <c r="BM3359">
        <v>0</v>
      </c>
      <c r="BN3359">
        <v>0</v>
      </c>
      <c r="BO3359">
        <v>0</v>
      </c>
      <c r="BP3359">
        <v>0</v>
      </c>
      <c r="BQ3359">
        <v>0</v>
      </c>
      <c r="BR3359">
        <v>0</v>
      </c>
      <c r="BS3359">
        <v>0</v>
      </c>
      <c r="BT3359">
        <v>0</v>
      </c>
      <c r="BU3359" t="str">
        <f>_xlfn.XLOOKUP(D3359,'[1]Don hang'!$D:$D,'[1]Don hang'!$A:$A)</f>
        <v>Vùng Hà Nội +</v>
      </c>
    </row>
    <row r="3360" spans="1:73" x14ac:dyDescent="0.4">
      <c r="A3360" s="1" t="s">
        <v>6012</v>
      </c>
      <c r="B3360" s="1">
        <v>7464</v>
      </c>
      <c r="C3360" s="1" t="s">
        <v>6437</v>
      </c>
      <c r="D3360" s="1" t="s">
        <v>6480</v>
      </c>
      <c r="E3360" s="1" t="s">
        <v>6481</v>
      </c>
      <c r="F3360" s="1" t="s">
        <v>527</v>
      </c>
      <c r="G3360" s="1" t="s">
        <v>524</v>
      </c>
      <c r="H3360" s="1">
        <v>0</v>
      </c>
      <c r="I3360" s="13">
        <v>0</v>
      </c>
      <c r="J3360" s="13">
        <v>0</v>
      </c>
      <c r="K3360">
        <v>0</v>
      </c>
      <c r="L3360">
        <v>0</v>
      </c>
      <c r="M3360">
        <v>0</v>
      </c>
      <c r="N3360">
        <v>0</v>
      </c>
      <c r="O3360">
        <v>0</v>
      </c>
      <c r="P3360">
        <v>0</v>
      </c>
      <c r="Q3360">
        <v>0</v>
      </c>
      <c r="R3360">
        <v>0</v>
      </c>
      <c r="S3360">
        <v>0</v>
      </c>
      <c r="T3360">
        <v>0</v>
      </c>
      <c r="U3360">
        <v>0</v>
      </c>
      <c r="V3360">
        <v>0</v>
      </c>
      <c r="W3360">
        <v>0</v>
      </c>
      <c r="X3360">
        <v>0</v>
      </c>
      <c r="Y3360">
        <v>0</v>
      </c>
      <c r="Z3360">
        <v>0</v>
      </c>
      <c r="AA3360">
        <v>0</v>
      </c>
      <c r="AB3360">
        <v>0</v>
      </c>
      <c r="AC3360">
        <v>0</v>
      </c>
      <c r="AD3360">
        <v>0</v>
      </c>
      <c r="AE3360">
        <v>0</v>
      </c>
      <c r="AF3360">
        <v>0</v>
      </c>
      <c r="AG3360">
        <v>0</v>
      </c>
      <c r="AH3360">
        <v>0</v>
      </c>
      <c r="AI3360">
        <v>0</v>
      </c>
      <c r="AJ3360">
        <v>0</v>
      </c>
      <c r="AK3360">
        <v>0</v>
      </c>
      <c r="AL3360">
        <v>0</v>
      </c>
      <c r="AM3360">
        <v>0</v>
      </c>
      <c r="AN3360">
        <v>0</v>
      </c>
      <c r="AO3360">
        <v>0</v>
      </c>
      <c r="AP3360">
        <v>0</v>
      </c>
      <c r="AQ3360">
        <v>0</v>
      </c>
      <c r="AR3360">
        <v>0</v>
      </c>
      <c r="AS3360">
        <v>0</v>
      </c>
      <c r="AT3360">
        <v>0</v>
      </c>
      <c r="AU3360">
        <v>0</v>
      </c>
      <c r="AV3360">
        <v>0</v>
      </c>
      <c r="AW3360">
        <v>0</v>
      </c>
      <c r="AX3360">
        <v>0</v>
      </c>
      <c r="AY3360">
        <v>0</v>
      </c>
      <c r="AZ3360">
        <v>0</v>
      </c>
      <c r="BA3360">
        <v>0</v>
      </c>
      <c r="BB3360">
        <v>0</v>
      </c>
      <c r="BC3360">
        <v>0</v>
      </c>
      <c r="BD3360">
        <v>0</v>
      </c>
      <c r="BE3360">
        <v>0</v>
      </c>
      <c r="BF3360">
        <v>0</v>
      </c>
      <c r="BG3360">
        <v>0</v>
      </c>
      <c r="BH3360">
        <v>0</v>
      </c>
      <c r="BI3360">
        <v>0</v>
      </c>
      <c r="BJ3360">
        <v>0</v>
      </c>
      <c r="BK3360">
        <v>0</v>
      </c>
      <c r="BL3360">
        <v>0</v>
      </c>
      <c r="BM3360">
        <v>0</v>
      </c>
      <c r="BN3360">
        <v>0</v>
      </c>
      <c r="BO3360">
        <v>0</v>
      </c>
      <c r="BP3360">
        <v>0</v>
      </c>
      <c r="BQ3360">
        <v>0</v>
      </c>
      <c r="BR3360">
        <v>0</v>
      </c>
      <c r="BS3360">
        <v>0</v>
      </c>
      <c r="BT3360">
        <v>0</v>
      </c>
      <c r="BU3360" t="str">
        <f>_xlfn.XLOOKUP(D3360,'[1]Don hang'!$D:$D,'[1]Don hang'!$A:$A)</f>
        <v>Vùng Hà Nội +</v>
      </c>
    </row>
    <row r="3361" spans="1:73" x14ac:dyDescent="0.4">
      <c r="A3361" s="1" t="s">
        <v>6012</v>
      </c>
      <c r="B3361" s="1">
        <v>7464</v>
      </c>
      <c r="C3361" s="1" t="s">
        <v>6437</v>
      </c>
      <c r="D3361" s="1" t="s">
        <v>6482</v>
      </c>
      <c r="E3361" s="1" t="s">
        <v>6483</v>
      </c>
      <c r="F3361" s="1" t="s">
        <v>523</v>
      </c>
      <c r="G3361" s="1" t="s">
        <v>524</v>
      </c>
      <c r="H3361" s="1">
        <v>216</v>
      </c>
      <c r="I3361" s="13">
        <v>0</v>
      </c>
      <c r="J3361" s="13">
        <v>216</v>
      </c>
      <c r="K3361">
        <v>0</v>
      </c>
      <c r="L3361">
        <v>10</v>
      </c>
      <c r="M3361">
        <v>0</v>
      </c>
      <c r="N3361">
        <v>11</v>
      </c>
      <c r="O3361">
        <v>0</v>
      </c>
      <c r="P3361">
        <v>4</v>
      </c>
      <c r="Q3361">
        <v>0</v>
      </c>
      <c r="R3361">
        <v>7</v>
      </c>
      <c r="S3361">
        <v>0</v>
      </c>
      <c r="T3361">
        <v>4</v>
      </c>
      <c r="U3361">
        <v>0</v>
      </c>
      <c r="V3361">
        <v>9</v>
      </c>
      <c r="W3361">
        <v>0</v>
      </c>
      <c r="X3361">
        <v>3</v>
      </c>
      <c r="Y3361">
        <v>0</v>
      </c>
      <c r="Z3361">
        <v>7</v>
      </c>
      <c r="AA3361">
        <v>0</v>
      </c>
      <c r="AB3361">
        <v>8</v>
      </c>
      <c r="AC3361">
        <v>0</v>
      </c>
      <c r="AD3361">
        <v>6</v>
      </c>
      <c r="AE3361">
        <v>0</v>
      </c>
      <c r="AF3361">
        <v>4</v>
      </c>
      <c r="AG3361">
        <v>0</v>
      </c>
      <c r="AH3361">
        <v>13</v>
      </c>
      <c r="AI3361">
        <v>0</v>
      </c>
      <c r="AJ3361">
        <v>0</v>
      </c>
      <c r="AK3361">
        <v>0</v>
      </c>
      <c r="AL3361">
        <v>7</v>
      </c>
      <c r="AM3361">
        <v>0</v>
      </c>
      <c r="AN3361">
        <v>9</v>
      </c>
      <c r="AO3361">
        <v>0</v>
      </c>
      <c r="AP3361">
        <v>6</v>
      </c>
      <c r="AQ3361">
        <v>0</v>
      </c>
      <c r="AR3361">
        <v>5</v>
      </c>
      <c r="AS3361">
        <v>0</v>
      </c>
      <c r="AT3361">
        <v>13</v>
      </c>
      <c r="AU3361">
        <v>0</v>
      </c>
      <c r="AV3361">
        <v>10</v>
      </c>
      <c r="AW3361">
        <v>0</v>
      </c>
      <c r="AX3361">
        <v>10.5</v>
      </c>
      <c r="AY3361">
        <v>0</v>
      </c>
      <c r="AZ3361">
        <v>5</v>
      </c>
      <c r="BA3361">
        <v>0</v>
      </c>
      <c r="BB3361">
        <v>3</v>
      </c>
      <c r="BC3361">
        <v>0</v>
      </c>
      <c r="BD3361">
        <v>9</v>
      </c>
      <c r="BE3361">
        <v>0</v>
      </c>
      <c r="BF3361">
        <v>8</v>
      </c>
      <c r="BG3361">
        <v>0</v>
      </c>
      <c r="BH3361">
        <v>17</v>
      </c>
      <c r="BI3361">
        <v>0</v>
      </c>
      <c r="BJ3361">
        <v>12</v>
      </c>
      <c r="BK3361">
        <v>0</v>
      </c>
      <c r="BL3361">
        <v>5</v>
      </c>
      <c r="BM3361">
        <v>0</v>
      </c>
      <c r="BN3361">
        <v>10.5</v>
      </c>
      <c r="BO3361">
        <v>0</v>
      </c>
      <c r="BP3361">
        <v>4</v>
      </c>
      <c r="BQ3361">
        <v>0</v>
      </c>
      <c r="BR3361">
        <v>9.5</v>
      </c>
      <c r="BS3361">
        <v>0</v>
      </c>
      <c r="BT3361">
        <v>12</v>
      </c>
      <c r="BU3361" t="str">
        <f>_xlfn.XLOOKUP(D3361,'[1]Don hang'!$D:$D,'[1]Don hang'!$A:$A)</f>
        <v>Vùng Hà Nội +</v>
      </c>
    </row>
    <row r="3362" spans="1:73" x14ac:dyDescent="0.4">
      <c r="A3362" s="1" t="s">
        <v>6012</v>
      </c>
      <c r="B3362" s="1">
        <v>7464</v>
      </c>
      <c r="C3362" s="1" t="s">
        <v>6437</v>
      </c>
      <c r="D3362" s="1" t="s">
        <v>6484</v>
      </c>
      <c r="E3362" s="1" t="s">
        <v>6485</v>
      </c>
      <c r="F3362" s="1" t="s">
        <v>523</v>
      </c>
      <c r="G3362" s="1" t="s">
        <v>524</v>
      </c>
      <c r="H3362" s="1">
        <v>167.5</v>
      </c>
      <c r="I3362" s="13">
        <v>6.5</v>
      </c>
      <c r="J3362" s="13">
        <v>148</v>
      </c>
      <c r="K3362">
        <v>0</v>
      </c>
      <c r="L3362">
        <v>7</v>
      </c>
      <c r="M3362">
        <v>0</v>
      </c>
      <c r="N3362">
        <v>7</v>
      </c>
      <c r="O3362">
        <v>1</v>
      </c>
      <c r="P3362">
        <v>3</v>
      </c>
      <c r="Q3362">
        <v>0</v>
      </c>
      <c r="R3362">
        <v>5</v>
      </c>
      <c r="S3362">
        <v>2</v>
      </c>
      <c r="T3362">
        <v>1.5</v>
      </c>
      <c r="U3362">
        <v>0</v>
      </c>
      <c r="V3362">
        <v>6</v>
      </c>
      <c r="W3362">
        <v>0</v>
      </c>
      <c r="X3362">
        <v>1</v>
      </c>
      <c r="Y3362">
        <v>0</v>
      </c>
      <c r="Z3362">
        <v>0</v>
      </c>
      <c r="AA3362">
        <v>0.5</v>
      </c>
      <c r="AB3362">
        <v>5</v>
      </c>
      <c r="AC3362">
        <v>0</v>
      </c>
      <c r="AD3362">
        <v>13.5</v>
      </c>
      <c r="AE3362">
        <v>0</v>
      </c>
      <c r="AF3362">
        <v>12</v>
      </c>
      <c r="AG3362">
        <v>0</v>
      </c>
      <c r="AH3362">
        <v>7</v>
      </c>
      <c r="AI3362">
        <v>0</v>
      </c>
      <c r="AJ3362">
        <v>0</v>
      </c>
      <c r="AK3362">
        <v>0</v>
      </c>
      <c r="AL3362">
        <v>0</v>
      </c>
      <c r="AM3362">
        <v>0</v>
      </c>
      <c r="AN3362">
        <v>0</v>
      </c>
      <c r="AO3362">
        <v>0.5</v>
      </c>
      <c r="AP3362">
        <v>0</v>
      </c>
      <c r="AQ3362">
        <v>0</v>
      </c>
      <c r="AR3362">
        <v>3</v>
      </c>
      <c r="AS3362">
        <v>1</v>
      </c>
      <c r="AT3362">
        <v>7</v>
      </c>
      <c r="AU3362">
        <v>0</v>
      </c>
      <c r="AV3362">
        <v>7</v>
      </c>
      <c r="AW3362">
        <v>0</v>
      </c>
      <c r="AX3362">
        <v>8</v>
      </c>
      <c r="AY3362">
        <v>0</v>
      </c>
      <c r="AZ3362">
        <v>9</v>
      </c>
      <c r="BA3362">
        <v>0</v>
      </c>
      <c r="BB3362">
        <v>8</v>
      </c>
      <c r="BC3362">
        <v>0</v>
      </c>
      <c r="BD3362">
        <v>5</v>
      </c>
      <c r="BE3362">
        <v>1.5</v>
      </c>
      <c r="BF3362">
        <v>5</v>
      </c>
      <c r="BG3362">
        <v>0</v>
      </c>
      <c r="BH3362">
        <v>12</v>
      </c>
      <c r="BI3362">
        <v>0</v>
      </c>
      <c r="BJ3362">
        <v>11</v>
      </c>
      <c r="BK3362">
        <v>0</v>
      </c>
      <c r="BL3362">
        <v>5</v>
      </c>
      <c r="BM3362">
        <v>0</v>
      </c>
      <c r="BN3362">
        <v>0</v>
      </c>
      <c r="BO3362">
        <v>2.6</v>
      </c>
      <c r="BP3362">
        <v>7.0000000000000036</v>
      </c>
      <c r="BQ3362">
        <v>0</v>
      </c>
      <c r="BR3362">
        <v>5</v>
      </c>
      <c r="BS3362">
        <v>0</v>
      </c>
      <c r="BT3362">
        <v>9</v>
      </c>
      <c r="BU3362" t="str">
        <f>_xlfn.XLOOKUP(D3362,'[1]Don hang'!$D:$D,'[1]Don hang'!$A:$A)</f>
        <v>Vùng Hà Nội +</v>
      </c>
    </row>
    <row r="3363" spans="1:73" x14ac:dyDescent="0.4">
      <c r="A3363" s="1" t="s">
        <v>6012</v>
      </c>
      <c r="B3363" s="1">
        <v>7464</v>
      </c>
      <c r="C3363" s="1" t="s">
        <v>6437</v>
      </c>
      <c r="D3363" s="1" t="s">
        <v>6486</v>
      </c>
      <c r="E3363" s="1" t="s">
        <v>6487</v>
      </c>
      <c r="F3363" s="1" t="s">
        <v>523</v>
      </c>
      <c r="G3363" s="1" t="s">
        <v>524</v>
      </c>
      <c r="H3363" s="1">
        <v>143</v>
      </c>
      <c r="I3363" s="13">
        <v>6.5</v>
      </c>
      <c r="J3363" s="13">
        <v>123.5</v>
      </c>
      <c r="K3363">
        <v>0</v>
      </c>
      <c r="L3363">
        <v>11</v>
      </c>
      <c r="M3363">
        <v>0</v>
      </c>
      <c r="N3363">
        <v>10</v>
      </c>
      <c r="O3363">
        <v>0</v>
      </c>
      <c r="P3363">
        <v>10</v>
      </c>
      <c r="Q3363">
        <v>0</v>
      </c>
      <c r="R3363">
        <v>3.5</v>
      </c>
      <c r="S3363">
        <v>2</v>
      </c>
      <c r="T3363">
        <v>2</v>
      </c>
      <c r="U3363">
        <v>0</v>
      </c>
      <c r="V3363">
        <v>3</v>
      </c>
      <c r="W3363">
        <v>0</v>
      </c>
      <c r="X3363">
        <v>0</v>
      </c>
      <c r="Y3363">
        <v>0</v>
      </c>
      <c r="Z3363">
        <v>4</v>
      </c>
      <c r="AA3363">
        <v>0</v>
      </c>
      <c r="AB3363">
        <v>2</v>
      </c>
      <c r="AC3363">
        <v>0</v>
      </c>
      <c r="AD3363">
        <v>0</v>
      </c>
      <c r="AE3363">
        <v>0</v>
      </c>
      <c r="AF3363">
        <v>9</v>
      </c>
      <c r="AG3363">
        <v>2</v>
      </c>
      <c r="AH3363">
        <v>4</v>
      </c>
      <c r="AI3363">
        <v>0</v>
      </c>
      <c r="AJ3363">
        <v>10</v>
      </c>
      <c r="AK3363">
        <v>0</v>
      </c>
      <c r="AL3363">
        <v>3</v>
      </c>
      <c r="AM3363">
        <v>0</v>
      </c>
      <c r="AN3363">
        <v>2.5</v>
      </c>
      <c r="AO3363">
        <v>0.5</v>
      </c>
      <c r="AP3363">
        <v>3</v>
      </c>
      <c r="AQ3363">
        <v>1</v>
      </c>
      <c r="AR3363">
        <v>2.5</v>
      </c>
      <c r="AS3363">
        <v>0</v>
      </c>
      <c r="AT3363">
        <v>0</v>
      </c>
      <c r="AU3363">
        <v>0</v>
      </c>
      <c r="AV3363">
        <v>10</v>
      </c>
      <c r="AW3363">
        <v>0</v>
      </c>
      <c r="AX3363">
        <v>0</v>
      </c>
      <c r="AY3363">
        <v>0</v>
      </c>
      <c r="AZ3363">
        <v>0</v>
      </c>
      <c r="BA3363">
        <v>0</v>
      </c>
      <c r="BB3363">
        <v>0</v>
      </c>
      <c r="BC3363">
        <v>0.5</v>
      </c>
      <c r="BD3363">
        <v>2</v>
      </c>
      <c r="BE3363">
        <v>0</v>
      </c>
      <c r="BF3363">
        <v>8</v>
      </c>
      <c r="BG3363">
        <v>0</v>
      </c>
      <c r="BH3363">
        <v>10</v>
      </c>
      <c r="BI3363">
        <v>0.5</v>
      </c>
      <c r="BJ3363">
        <v>7</v>
      </c>
      <c r="BK3363">
        <v>0</v>
      </c>
      <c r="BL3363">
        <v>7</v>
      </c>
      <c r="BM3363">
        <v>0</v>
      </c>
      <c r="BN3363">
        <v>0</v>
      </c>
      <c r="BO3363">
        <v>2.6</v>
      </c>
      <c r="BP3363">
        <v>7.0000000000000036</v>
      </c>
      <c r="BQ3363">
        <v>0</v>
      </c>
      <c r="BR3363">
        <v>5</v>
      </c>
      <c r="BS3363">
        <v>0</v>
      </c>
      <c r="BT3363">
        <v>3</v>
      </c>
      <c r="BU3363" t="str">
        <f>_xlfn.XLOOKUP(D3363,'[1]Don hang'!$D:$D,'[1]Don hang'!$A:$A)</f>
        <v>Vùng Hà Nội +</v>
      </c>
    </row>
    <row r="3364" spans="1:73" x14ac:dyDescent="0.4">
      <c r="A3364" s="1" t="s">
        <v>6012</v>
      </c>
      <c r="B3364" s="1">
        <v>7464</v>
      </c>
      <c r="C3364" s="1" t="s">
        <v>6437</v>
      </c>
      <c r="D3364" s="1" t="s">
        <v>6488</v>
      </c>
      <c r="E3364" s="1" t="s">
        <v>6489</v>
      </c>
      <c r="F3364" s="1" t="s">
        <v>523</v>
      </c>
      <c r="G3364" s="1" t="s">
        <v>524</v>
      </c>
      <c r="H3364" s="1">
        <v>109</v>
      </c>
      <c r="I3364" s="13">
        <v>0</v>
      </c>
      <c r="J3364" s="13">
        <v>109</v>
      </c>
      <c r="K3364">
        <v>0</v>
      </c>
      <c r="L3364">
        <v>10</v>
      </c>
      <c r="M3364">
        <v>0</v>
      </c>
      <c r="N3364">
        <v>12</v>
      </c>
      <c r="O3364">
        <v>0</v>
      </c>
      <c r="P3364">
        <v>7</v>
      </c>
      <c r="Q3364">
        <v>0</v>
      </c>
      <c r="R3364">
        <v>12.5</v>
      </c>
      <c r="S3364">
        <v>0</v>
      </c>
      <c r="T3364">
        <v>0</v>
      </c>
      <c r="U3364">
        <v>0</v>
      </c>
      <c r="V3364">
        <v>0</v>
      </c>
      <c r="W3364">
        <v>0</v>
      </c>
      <c r="X3364">
        <v>7.5</v>
      </c>
      <c r="Y3364">
        <v>0</v>
      </c>
      <c r="Z3364">
        <v>0.5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10</v>
      </c>
      <c r="AG3364">
        <v>0</v>
      </c>
      <c r="AH3364">
        <v>0</v>
      </c>
      <c r="AI3364">
        <v>0</v>
      </c>
      <c r="AJ3364">
        <v>0</v>
      </c>
      <c r="AK3364">
        <v>0</v>
      </c>
      <c r="AL3364">
        <v>0</v>
      </c>
      <c r="AM3364">
        <v>0</v>
      </c>
      <c r="AN3364">
        <v>0.5</v>
      </c>
      <c r="AO3364">
        <v>0</v>
      </c>
      <c r="AP3364">
        <v>0</v>
      </c>
      <c r="AQ3364">
        <v>0</v>
      </c>
      <c r="AR3364">
        <v>0</v>
      </c>
      <c r="AS3364">
        <v>0</v>
      </c>
      <c r="AT3364">
        <v>0</v>
      </c>
      <c r="AU3364">
        <v>0</v>
      </c>
      <c r="AV3364">
        <v>0</v>
      </c>
      <c r="AW3364">
        <v>0</v>
      </c>
      <c r="AX3364">
        <v>0</v>
      </c>
      <c r="AY3364">
        <v>0</v>
      </c>
      <c r="AZ3364">
        <v>0</v>
      </c>
      <c r="BA3364">
        <v>0</v>
      </c>
      <c r="BB3364">
        <v>0</v>
      </c>
      <c r="BC3364">
        <v>0</v>
      </c>
      <c r="BD3364">
        <v>0</v>
      </c>
      <c r="BE3364">
        <v>0</v>
      </c>
      <c r="BF3364">
        <v>4</v>
      </c>
      <c r="BG3364">
        <v>0</v>
      </c>
      <c r="BH3364">
        <v>14</v>
      </c>
      <c r="BI3364">
        <v>0</v>
      </c>
      <c r="BJ3364">
        <v>15</v>
      </c>
      <c r="BK3364">
        <v>0</v>
      </c>
      <c r="BL3364">
        <v>16</v>
      </c>
      <c r="BM3364">
        <v>0</v>
      </c>
      <c r="BN3364">
        <v>0</v>
      </c>
      <c r="BO3364">
        <v>0</v>
      </c>
      <c r="BP3364">
        <v>0</v>
      </c>
      <c r="BQ3364">
        <v>0</v>
      </c>
      <c r="BR3364">
        <v>9</v>
      </c>
      <c r="BS3364">
        <v>0</v>
      </c>
      <c r="BT3364">
        <v>6.5</v>
      </c>
      <c r="BU3364" t="str">
        <f>_xlfn.XLOOKUP(D3364,'[1]Don hang'!$D:$D,'[1]Don hang'!$A:$A)</f>
        <v>Vùng Hà Nội +</v>
      </c>
    </row>
    <row r="3365" spans="1:73" x14ac:dyDescent="0.4">
      <c r="A3365" s="1" t="s">
        <v>6012</v>
      </c>
      <c r="B3365" s="1">
        <v>7426</v>
      </c>
      <c r="C3365" s="1" t="s">
        <v>6490</v>
      </c>
      <c r="D3365" s="1" t="s">
        <v>6491</v>
      </c>
      <c r="E3365" s="1" t="s">
        <v>6492</v>
      </c>
      <c r="F3365" s="1" t="s">
        <v>523</v>
      </c>
      <c r="G3365" s="1" t="s">
        <v>524</v>
      </c>
      <c r="H3365" s="1">
        <v>183</v>
      </c>
      <c r="I3365" s="13">
        <v>3</v>
      </c>
      <c r="J3365" s="13">
        <v>174</v>
      </c>
      <c r="K3365">
        <v>0</v>
      </c>
      <c r="L3365">
        <v>6</v>
      </c>
      <c r="M3365">
        <v>0</v>
      </c>
      <c r="N3365">
        <v>11</v>
      </c>
      <c r="O3365">
        <v>0</v>
      </c>
      <c r="P3365">
        <v>6</v>
      </c>
      <c r="Q3365">
        <v>0</v>
      </c>
      <c r="R3365">
        <v>11</v>
      </c>
      <c r="S3365">
        <v>0</v>
      </c>
      <c r="T3365">
        <v>6</v>
      </c>
      <c r="U3365">
        <v>0</v>
      </c>
      <c r="V3365">
        <v>2</v>
      </c>
      <c r="W3365">
        <v>0</v>
      </c>
      <c r="X3365">
        <v>4</v>
      </c>
      <c r="Y3365">
        <v>0</v>
      </c>
      <c r="Z3365">
        <v>5</v>
      </c>
      <c r="AA3365">
        <v>0</v>
      </c>
      <c r="AB3365">
        <v>10</v>
      </c>
      <c r="AC3365">
        <v>0</v>
      </c>
      <c r="AD3365">
        <v>9</v>
      </c>
      <c r="AE3365">
        <v>0</v>
      </c>
      <c r="AF3365">
        <v>9</v>
      </c>
      <c r="AG3365">
        <v>0</v>
      </c>
      <c r="AH3365">
        <v>7</v>
      </c>
      <c r="AI3365">
        <v>0</v>
      </c>
      <c r="AJ3365">
        <v>9</v>
      </c>
      <c r="AK3365">
        <v>0</v>
      </c>
      <c r="AL3365">
        <v>4</v>
      </c>
      <c r="AM3365">
        <v>0</v>
      </c>
      <c r="AN3365">
        <v>3</v>
      </c>
      <c r="AO3365">
        <v>0</v>
      </c>
      <c r="AP3365">
        <v>6</v>
      </c>
      <c r="AQ3365">
        <v>1</v>
      </c>
      <c r="AR3365">
        <v>7</v>
      </c>
      <c r="AS3365">
        <v>0</v>
      </c>
      <c r="AT3365">
        <v>7</v>
      </c>
      <c r="AU3365">
        <v>0</v>
      </c>
      <c r="AV3365">
        <v>3</v>
      </c>
      <c r="AW3365">
        <v>0</v>
      </c>
      <c r="AX3365">
        <v>7</v>
      </c>
      <c r="AY3365">
        <v>0</v>
      </c>
      <c r="AZ3365">
        <v>4</v>
      </c>
      <c r="BA3365">
        <v>0</v>
      </c>
      <c r="BB3365">
        <v>6</v>
      </c>
      <c r="BC3365">
        <v>0.5</v>
      </c>
      <c r="BD3365">
        <v>4</v>
      </c>
      <c r="BE3365">
        <v>0</v>
      </c>
      <c r="BF3365">
        <v>9</v>
      </c>
      <c r="BG3365">
        <v>0</v>
      </c>
      <c r="BH3365">
        <v>7</v>
      </c>
      <c r="BI3365">
        <v>0</v>
      </c>
      <c r="BJ3365">
        <v>6</v>
      </c>
      <c r="BK3365">
        <v>1.5</v>
      </c>
      <c r="BL3365">
        <v>3</v>
      </c>
      <c r="BM3365">
        <v>0</v>
      </c>
      <c r="BN3365">
        <v>3</v>
      </c>
      <c r="BO3365">
        <v>0</v>
      </c>
      <c r="BP3365">
        <v>6</v>
      </c>
      <c r="BQ3365">
        <v>0</v>
      </c>
      <c r="BR3365">
        <v>4</v>
      </c>
      <c r="BS3365">
        <v>0</v>
      </c>
      <c r="BT3365">
        <v>4</v>
      </c>
      <c r="BU3365" t="str">
        <f>_xlfn.XLOOKUP(D3365,'[1]Don hang'!$D:$D,'[1]Don hang'!$A:$A)</f>
        <v>Vùng Hà Nội +</v>
      </c>
    </row>
    <row r="3366" spans="1:73" x14ac:dyDescent="0.4">
      <c r="A3366" s="1" t="s">
        <v>6012</v>
      </c>
      <c r="B3366" s="1">
        <v>7426</v>
      </c>
      <c r="C3366" s="1" t="s">
        <v>6490</v>
      </c>
      <c r="D3366" s="1" t="s">
        <v>6493</v>
      </c>
      <c r="E3366" s="1" t="s">
        <v>6494</v>
      </c>
      <c r="F3366" s="1" t="s">
        <v>523</v>
      </c>
      <c r="G3366" s="1" t="s">
        <v>524</v>
      </c>
      <c r="H3366" s="1">
        <v>150</v>
      </c>
      <c r="I3366" s="13">
        <v>0</v>
      </c>
      <c r="J3366" s="13">
        <v>150</v>
      </c>
      <c r="K3366">
        <v>0</v>
      </c>
      <c r="L3366">
        <v>7</v>
      </c>
      <c r="M3366">
        <v>0</v>
      </c>
      <c r="N3366">
        <v>7</v>
      </c>
      <c r="O3366">
        <v>0</v>
      </c>
      <c r="P3366">
        <v>6</v>
      </c>
      <c r="Q3366">
        <v>0</v>
      </c>
      <c r="R3366">
        <v>3</v>
      </c>
      <c r="S3366">
        <v>0</v>
      </c>
      <c r="T3366">
        <v>5</v>
      </c>
      <c r="U3366">
        <v>0</v>
      </c>
      <c r="V3366">
        <v>2</v>
      </c>
      <c r="W3366">
        <v>0</v>
      </c>
      <c r="X3366">
        <v>3</v>
      </c>
      <c r="Y3366">
        <v>0</v>
      </c>
      <c r="Z3366">
        <v>4</v>
      </c>
      <c r="AA3366">
        <v>0</v>
      </c>
      <c r="AB3366">
        <v>4</v>
      </c>
      <c r="AC3366">
        <v>0</v>
      </c>
      <c r="AD3366">
        <v>2</v>
      </c>
      <c r="AE3366">
        <v>0</v>
      </c>
      <c r="AF3366">
        <v>10</v>
      </c>
      <c r="AG3366">
        <v>0</v>
      </c>
      <c r="AH3366">
        <v>7</v>
      </c>
      <c r="AI3366">
        <v>0</v>
      </c>
      <c r="AJ3366">
        <v>8</v>
      </c>
      <c r="AK3366">
        <v>0</v>
      </c>
      <c r="AL3366">
        <v>5</v>
      </c>
      <c r="AM3366">
        <v>0</v>
      </c>
      <c r="AN3366">
        <v>5</v>
      </c>
      <c r="AO3366">
        <v>0</v>
      </c>
      <c r="AP3366">
        <v>3</v>
      </c>
      <c r="AQ3366">
        <v>0</v>
      </c>
      <c r="AR3366">
        <v>8</v>
      </c>
      <c r="AS3366">
        <v>0</v>
      </c>
      <c r="AT3366">
        <v>7</v>
      </c>
      <c r="AU3366">
        <v>0</v>
      </c>
      <c r="AV3366">
        <v>3</v>
      </c>
      <c r="AW3366">
        <v>0</v>
      </c>
      <c r="AX3366">
        <v>10</v>
      </c>
      <c r="AY3366">
        <v>0</v>
      </c>
      <c r="AZ3366">
        <v>7</v>
      </c>
      <c r="BA3366">
        <v>0</v>
      </c>
      <c r="BB3366">
        <v>2</v>
      </c>
      <c r="BC3366">
        <v>0</v>
      </c>
      <c r="BD3366">
        <v>7</v>
      </c>
      <c r="BE3366">
        <v>0</v>
      </c>
      <c r="BF3366">
        <v>8</v>
      </c>
      <c r="BG3366">
        <v>0</v>
      </c>
      <c r="BH3366">
        <v>10</v>
      </c>
      <c r="BI3366">
        <v>0</v>
      </c>
      <c r="BJ3366">
        <v>5</v>
      </c>
      <c r="BK3366">
        <v>0</v>
      </c>
      <c r="BL3366">
        <v>2</v>
      </c>
      <c r="BM3366">
        <v>0</v>
      </c>
      <c r="BN3366">
        <v>0</v>
      </c>
      <c r="BO3366">
        <v>0</v>
      </c>
      <c r="BP3366">
        <v>5</v>
      </c>
      <c r="BQ3366">
        <v>0</v>
      </c>
      <c r="BR3366">
        <v>6</v>
      </c>
      <c r="BS3366">
        <v>0</v>
      </c>
      <c r="BT3366">
        <v>5</v>
      </c>
      <c r="BU3366" t="str">
        <f>_xlfn.XLOOKUP(D3366,'[1]Don hang'!$D:$D,'[1]Don hang'!$A:$A)</f>
        <v>Vùng Hà Nội +</v>
      </c>
    </row>
    <row r="3367" spans="1:73" x14ac:dyDescent="0.4">
      <c r="A3367" s="1" t="s">
        <v>6012</v>
      </c>
      <c r="B3367" s="1">
        <v>7426</v>
      </c>
      <c r="C3367" s="1" t="s">
        <v>6490</v>
      </c>
      <c r="D3367" s="1" t="s">
        <v>6495</v>
      </c>
      <c r="E3367" s="1" t="s">
        <v>6496</v>
      </c>
      <c r="F3367" s="1" t="s">
        <v>523</v>
      </c>
      <c r="G3367" s="1" t="s">
        <v>524</v>
      </c>
      <c r="H3367" s="1">
        <v>190</v>
      </c>
      <c r="I3367" s="13">
        <v>0</v>
      </c>
      <c r="J3367" s="13">
        <v>190</v>
      </c>
      <c r="K3367">
        <v>0</v>
      </c>
      <c r="L3367">
        <v>0</v>
      </c>
      <c r="M3367">
        <v>0</v>
      </c>
      <c r="N3367">
        <v>6</v>
      </c>
      <c r="O3367">
        <v>0</v>
      </c>
      <c r="P3367">
        <v>10</v>
      </c>
      <c r="Q3367">
        <v>0</v>
      </c>
      <c r="R3367">
        <v>6</v>
      </c>
      <c r="S3367">
        <v>0</v>
      </c>
      <c r="T3367">
        <v>5</v>
      </c>
      <c r="U3367">
        <v>0</v>
      </c>
      <c r="V3367">
        <v>7</v>
      </c>
      <c r="W3367">
        <v>0</v>
      </c>
      <c r="X3367">
        <v>10</v>
      </c>
      <c r="Y3367">
        <v>0</v>
      </c>
      <c r="Z3367">
        <v>1</v>
      </c>
      <c r="AA3367">
        <v>0</v>
      </c>
      <c r="AB3367">
        <v>6</v>
      </c>
      <c r="AC3367">
        <v>0</v>
      </c>
      <c r="AD3367">
        <v>9</v>
      </c>
      <c r="AE3367">
        <v>0</v>
      </c>
      <c r="AF3367">
        <v>9</v>
      </c>
      <c r="AG3367">
        <v>0</v>
      </c>
      <c r="AH3367">
        <v>11</v>
      </c>
      <c r="AI3367">
        <v>0</v>
      </c>
      <c r="AJ3367">
        <v>0</v>
      </c>
      <c r="AK3367">
        <v>0</v>
      </c>
      <c r="AL3367">
        <v>11</v>
      </c>
      <c r="AM3367">
        <v>0</v>
      </c>
      <c r="AN3367">
        <v>5</v>
      </c>
      <c r="AO3367">
        <v>0</v>
      </c>
      <c r="AP3367">
        <v>11</v>
      </c>
      <c r="AQ3367">
        <v>0</v>
      </c>
      <c r="AR3367">
        <v>5</v>
      </c>
      <c r="AS3367">
        <v>0</v>
      </c>
      <c r="AT3367">
        <v>8</v>
      </c>
      <c r="AU3367">
        <v>0</v>
      </c>
      <c r="AV3367">
        <v>4</v>
      </c>
      <c r="AW3367">
        <v>0</v>
      </c>
      <c r="AX3367">
        <v>8</v>
      </c>
      <c r="AY3367">
        <v>0</v>
      </c>
      <c r="AZ3367">
        <v>8</v>
      </c>
      <c r="BA3367">
        <v>0</v>
      </c>
      <c r="BB3367">
        <v>6</v>
      </c>
      <c r="BC3367">
        <v>0</v>
      </c>
      <c r="BD3367">
        <v>6</v>
      </c>
      <c r="BE3367">
        <v>0</v>
      </c>
      <c r="BF3367">
        <v>12</v>
      </c>
      <c r="BG3367">
        <v>0</v>
      </c>
      <c r="BH3367">
        <v>11</v>
      </c>
      <c r="BI3367">
        <v>0</v>
      </c>
      <c r="BJ3367">
        <v>7</v>
      </c>
      <c r="BK3367">
        <v>0</v>
      </c>
      <c r="BL3367">
        <v>4</v>
      </c>
      <c r="BM3367">
        <v>0</v>
      </c>
      <c r="BN3367">
        <v>4</v>
      </c>
      <c r="BO3367">
        <v>0</v>
      </c>
      <c r="BP3367">
        <v>4</v>
      </c>
      <c r="BQ3367">
        <v>0</v>
      </c>
      <c r="BR3367">
        <v>6</v>
      </c>
      <c r="BS3367">
        <v>0</v>
      </c>
      <c r="BT3367">
        <v>11</v>
      </c>
      <c r="BU3367" t="str">
        <f>_xlfn.XLOOKUP(D3367,'[1]Don hang'!$D:$D,'[1]Don hang'!$A:$A)</f>
        <v>Vùng Hà Nội +</v>
      </c>
    </row>
    <row r="3368" spans="1:73" x14ac:dyDescent="0.4">
      <c r="A3368" s="1" t="s">
        <v>6012</v>
      </c>
      <c r="B3368" s="1">
        <v>7426</v>
      </c>
      <c r="C3368" s="1" t="s">
        <v>6490</v>
      </c>
      <c r="D3368" s="1" t="s">
        <v>6497</v>
      </c>
      <c r="E3368" s="1" t="s">
        <v>6498</v>
      </c>
      <c r="F3368" s="1" t="s">
        <v>523</v>
      </c>
      <c r="G3368" s="1" t="s">
        <v>524</v>
      </c>
      <c r="H3368" s="1">
        <v>254</v>
      </c>
      <c r="I3368" s="13">
        <v>0</v>
      </c>
      <c r="J3368" s="13">
        <v>254</v>
      </c>
      <c r="K3368">
        <v>0</v>
      </c>
      <c r="L3368">
        <v>12</v>
      </c>
      <c r="M3368">
        <v>0</v>
      </c>
      <c r="N3368">
        <v>10</v>
      </c>
      <c r="O3368">
        <v>0</v>
      </c>
      <c r="P3368">
        <v>10</v>
      </c>
      <c r="Q3368">
        <v>0</v>
      </c>
      <c r="R3368">
        <v>7</v>
      </c>
      <c r="S3368">
        <v>0</v>
      </c>
      <c r="T3368">
        <v>6</v>
      </c>
      <c r="U3368">
        <v>0</v>
      </c>
      <c r="V3368">
        <v>3</v>
      </c>
      <c r="W3368">
        <v>0</v>
      </c>
      <c r="X3368">
        <v>5</v>
      </c>
      <c r="Y3368">
        <v>0</v>
      </c>
      <c r="Z3368">
        <v>5</v>
      </c>
      <c r="AA3368">
        <v>0</v>
      </c>
      <c r="AB3368">
        <v>5</v>
      </c>
      <c r="AC3368">
        <v>0</v>
      </c>
      <c r="AD3368">
        <v>13</v>
      </c>
      <c r="AE3368">
        <v>0</v>
      </c>
      <c r="AF3368">
        <v>13</v>
      </c>
      <c r="AG3368">
        <v>0</v>
      </c>
      <c r="AH3368">
        <v>11</v>
      </c>
      <c r="AI3368">
        <v>0</v>
      </c>
      <c r="AJ3368">
        <v>9</v>
      </c>
      <c r="AK3368">
        <v>0</v>
      </c>
      <c r="AL3368">
        <v>5</v>
      </c>
      <c r="AM3368">
        <v>0</v>
      </c>
      <c r="AN3368">
        <v>7</v>
      </c>
      <c r="AO3368">
        <v>0</v>
      </c>
      <c r="AP3368">
        <v>10</v>
      </c>
      <c r="AQ3368">
        <v>0</v>
      </c>
      <c r="AR3368">
        <v>8</v>
      </c>
      <c r="AS3368">
        <v>0</v>
      </c>
      <c r="AT3368">
        <v>16</v>
      </c>
      <c r="AU3368">
        <v>0</v>
      </c>
      <c r="AV3368">
        <v>9</v>
      </c>
      <c r="AW3368">
        <v>0</v>
      </c>
      <c r="AX3368">
        <v>10</v>
      </c>
      <c r="AY3368">
        <v>0</v>
      </c>
      <c r="AZ3368">
        <v>7</v>
      </c>
      <c r="BA3368">
        <v>0</v>
      </c>
      <c r="BB3368">
        <v>14</v>
      </c>
      <c r="BC3368">
        <v>0</v>
      </c>
      <c r="BD3368">
        <v>6</v>
      </c>
      <c r="BE3368">
        <v>0</v>
      </c>
      <c r="BF3368">
        <v>8</v>
      </c>
      <c r="BG3368">
        <v>0</v>
      </c>
      <c r="BH3368">
        <v>16</v>
      </c>
      <c r="BI3368">
        <v>0</v>
      </c>
      <c r="BJ3368">
        <v>8</v>
      </c>
      <c r="BK3368">
        <v>0</v>
      </c>
      <c r="BL3368">
        <v>14</v>
      </c>
      <c r="BM3368">
        <v>0</v>
      </c>
      <c r="BN3368">
        <v>7</v>
      </c>
      <c r="BO3368">
        <v>0</v>
      </c>
      <c r="BP3368">
        <v>9</v>
      </c>
      <c r="BQ3368">
        <v>0</v>
      </c>
      <c r="BR3368">
        <v>7</v>
      </c>
      <c r="BS3368">
        <v>0</v>
      </c>
      <c r="BT3368">
        <v>8</v>
      </c>
      <c r="BU3368" t="str">
        <f>_xlfn.XLOOKUP(D3368,'[1]Don hang'!$D:$D,'[1]Don hang'!$A:$A)</f>
        <v>Vùng Hà Nội +</v>
      </c>
    </row>
    <row r="3369" spans="1:73" x14ac:dyDescent="0.4">
      <c r="A3369" s="1" t="s">
        <v>6012</v>
      </c>
      <c r="B3369" s="1">
        <v>7426</v>
      </c>
      <c r="C3369" s="1" t="s">
        <v>6490</v>
      </c>
      <c r="D3369" s="1" t="s">
        <v>6499</v>
      </c>
      <c r="E3369" s="1" t="s">
        <v>6500</v>
      </c>
      <c r="F3369" s="1" t="s">
        <v>527</v>
      </c>
      <c r="G3369" s="1" t="s">
        <v>524</v>
      </c>
      <c r="H3369" s="1">
        <v>127</v>
      </c>
      <c r="I3369" s="13">
        <v>15</v>
      </c>
      <c r="J3369" s="13">
        <v>82</v>
      </c>
      <c r="K3369">
        <v>2</v>
      </c>
      <c r="L3369">
        <v>1</v>
      </c>
      <c r="M3369">
        <v>1</v>
      </c>
      <c r="N3369">
        <v>1</v>
      </c>
      <c r="O3369">
        <v>0</v>
      </c>
      <c r="P3369">
        <v>0</v>
      </c>
      <c r="Q3369">
        <v>0</v>
      </c>
      <c r="R3369">
        <v>5</v>
      </c>
      <c r="S3369">
        <v>0</v>
      </c>
      <c r="T3369">
        <v>7</v>
      </c>
      <c r="U3369">
        <v>0</v>
      </c>
      <c r="V3369">
        <v>0</v>
      </c>
      <c r="W3369">
        <v>0</v>
      </c>
      <c r="X3369">
        <v>0</v>
      </c>
      <c r="Y3369">
        <v>0</v>
      </c>
      <c r="Z3369">
        <v>4</v>
      </c>
      <c r="AA3369">
        <v>0</v>
      </c>
      <c r="AB3369">
        <v>0</v>
      </c>
      <c r="AC3369">
        <v>0</v>
      </c>
      <c r="AD3369">
        <v>9</v>
      </c>
      <c r="AE3369">
        <v>2</v>
      </c>
      <c r="AF3369">
        <v>0</v>
      </c>
      <c r="AG3369">
        <v>0</v>
      </c>
      <c r="AH3369">
        <v>0</v>
      </c>
      <c r="AI3369">
        <v>1</v>
      </c>
      <c r="AJ3369">
        <v>1</v>
      </c>
      <c r="AK3369">
        <v>0</v>
      </c>
      <c r="AL3369">
        <v>0</v>
      </c>
      <c r="AM3369">
        <v>0</v>
      </c>
      <c r="AN3369">
        <v>0</v>
      </c>
      <c r="AO3369">
        <v>0</v>
      </c>
      <c r="AP3369">
        <v>4</v>
      </c>
      <c r="AQ3369">
        <v>0</v>
      </c>
      <c r="AR3369">
        <v>10</v>
      </c>
      <c r="AS3369">
        <v>0</v>
      </c>
      <c r="AT3369">
        <v>10</v>
      </c>
      <c r="AU3369">
        <v>0</v>
      </c>
      <c r="AV3369">
        <v>6</v>
      </c>
      <c r="AW3369">
        <v>0</v>
      </c>
      <c r="AX3369">
        <v>7</v>
      </c>
      <c r="AY3369">
        <v>0</v>
      </c>
      <c r="AZ3369">
        <v>3</v>
      </c>
      <c r="BA3369">
        <v>1</v>
      </c>
      <c r="BB3369">
        <v>0</v>
      </c>
      <c r="BC3369">
        <v>0</v>
      </c>
      <c r="BD3369">
        <v>0</v>
      </c>
      <c r="BE3369">
        <v>0</v>
      </c>
      <c r="BF3369">
        <v>7</v>
      </c>
      <c r="BG3369">
        <v>3</v>
      </c>
      <c r="BH3369">
        <v>4</v>
      </c>
      <c r="BI3369">
        <v>1</v>
      </c>
      <c r="BJ3369">
        <v>3</v>
      </c>
      <c r="BK3369">
        <v>4</v>
      </c>
      <c r="BL3369">
        <v>0</v>
      </c>
      <c r="BM3369">
        <v>0</v>
      </c>
      <c r="BN3369">
        <v>0</v>
      </c>
      <c r="BO3369">
        <v>1</v>
      </c>
      <c r="BP3369">
        <v>2</v>
      </c>
      <c r="BQ3369">
        <v>1</v>
      </c>
      <c r="BR3369">
        <v>4</v>
      </c>
      <c r="BS3369">
        <v>1</v>
      </c>
      <c r="BT3369">
        <v>4</v>
      </c>
      <c r="BU3369" t="str">
        <f>_xlfn.XLOOKUP(D3369,'[1]Don hang'!$D:$D,'[1]Don hang'!$A:$A)</f>
        <v>Vùng Hà Nội +</v>
      </c>
    </row>
    <row r="3370" spans="1:73" x14ac:dyDescent="0.4">
      <c r="A3370" s="1" t="s">
        <v>6012</v>
      </c>
      <c r="B3370" s="1">
        <v>7426</v>
      </c>
      <c r="C3370" s="1" t="s">
        <v>6490</v>
      </c>
      <c r="D3370" s="1" t="s">
        <v>6501</v>
      </c>
      <c r="E3370" s="1" t="s">
        <v>6502</v>
      </c>
      <c r="F3370" s="1" t="s">
        <v>527</v>
      </c>
      <c r="G3370" s="1" t="s">
        <v>524</v>
      </c>
      <c r="H3370" s="1">
        <v>44</v>
      </c>
      <c r="I3370" s="13">
        <v>13</v>
      </c>
      <c r="J3370" s="13">
        <v>5</v>
      </c>
      <c r="K3370">
        <v>0</v>
      </c>
      <c r="L3370">
        <v>0</v>
      </c>
      <c r="M3370">
        <v>0</v>
      </c>
      <c r="N3370">
        <v>0</v>
      </c>
      <c r="O3370">
        <v>0</v>
      </c>
      <c r="P3370">
        <v>0</v>
      </c>
      <c r="Q3370">
        <v>0</v>
      </c>
      <c r="R3370">
        <v>0</v>
      </c>
      <c r="S3370">
        <v>0</v>
      </c>
      <c r="T3370">
        <v>0</v>
      </c>
      <c r="U3370">
        <v>0</v>
      </c>
      <c r="V3370">
        <v>0</v>
      </c>
      <c r="W3370">
        <v>0</v>
      </c>
      <c r="X3370">
        <v>0</v>
      </c>
      <c r="Y3370">
        <v>0</v>
      </c>
      <c r="Z3370">
        <v>0</v>
      </c>
      <c r="AA3370">
        <v>0</v>
      </c>
      <c r="AB3370">
        <v>0</v>
      </c>
      <c r="AC3370">
        <v>0</v>
      </c>
      <c r="AD3370">
        <v>2</v>
      </c>
      <c r="AE3370">
        <v>2</v>
      </c>
      <c r="AF3370">
        <v>0</v>
      </c>
      <c r="AG3370">
        <v>1</v>
      </c>
      <c r="AH3370">
        <v>0</v>
      </c>
      <c r="AI3370">
        <v>0</v>
      </c>
      <c r="AJ3370">
        <v>0</v>
      </c>
      <c r="AK3370">
        <v>0</v>
      </c>
      <c r="AL3370">
        <v>0</v>
      </c>
      <c r="AM3370">
        <v>2</v>
      </c>
      <c r="AN3370">
        <v>0</v>
      </c>
      <c r="AO3370">
        <v>0</v>
      </c>
      <c r="AP3370">
        <v>0</v>
      </c>
      <c r="AQ3370">
        <v>0</v>
      </c>
      <c r="AR3370">
        <v>0</v>
      </c>
      <c r="AS3370">
        <v>0</v>
      </c>
      <c r="AT3370">
        <v>0</v>
      </c>
      <c r="AU3370">
        <v>2</v>
      </c>
      <c r="AV3370">
        <v>0</v>
      </c>
      <c r="AW3370">
        <v>0</v>
      </c>
      <c r="AX3370">
        <v>0</v>
      </c>
      <c r="AY3370">
        <v>2</v>
      </c>
      <c r="AZ3370">
        <v>0</v>
      </c>
      <c r="BA3370">
        <v>0</v>
      </c>
      <c r="BB3370">
        <v>0</v>
      </c>
      <c r="BC3370">
        <v>0</v>
      </c>
      <c r="BD3370">
        <v>0</v>
      </c>
      <c r="BE3370">
        <v>1</v>
      </c>
      <c r="BF3370">
        <v>0</v>
      </c>
      <c r="BG3370">
        <v>1</v>
      </c>
      <c r="BH3370">
        <v>2</v>
      </c>
      <c r="BI3370">
        <v>2</v>
      </c>
      <c r="BJ3370">
        <v>1</v>
      </c>
      <c r="BK3370">
        <v>0</v>
      </c>
      <c r="BL3370">
        <v>0</v>
      </c>
      <c r="BM3370">
        <v>0</v>
      </c>
      <c r="BN3370">
        <v>0</v>
      </c>
      <c r="BO3370">
        <v>0</v>
      </c>
      <c r="BP3370">
        <v>0</v>
      </c>
      <c r="BQ3370">
        <v>0</v>
      </c>
      <c r="BR3370">
        <v>0</v>
      </c>
      <c r="BS3370">
        <v>0</v>
      </c>
      <c r="BT3370">
        <v>0</v>
      </c>
      <c r="BU3370" t="str">
        <f>_xlfn.XLOOKUP(D3370,'[1]Don hang'!$D:$D,'[1]Don hang'!$A:$A)</f>
        <v>Vùng Hà Nội +</v>
      </c>
    </row>
    <row r="3371" spans="1:73" x14ac:dyDescent="0.4">
      <c r="A3371" s="1" t="s">
        <v>6012</v>
      </c>
      <c r="B3371" s="1">
        <v>7426</v>
      </c>
      <c r="C3371" s="1" t="s">
        <v>6490</v>
      </c>
      <c r="D3371" s="1" t="s">
        <v>6503</v>
      </c>
      <c r="E3371" s="1" t="s">
        <v>3371</v>
      </c>
      <c r="F3371" s="1" t="s">
        <v>527</v>
      </c>
      <c r="G3371" s="1" t="s">
        <v>524</v>
      </c>
      <c r="H3371" s="1">
        <v>0</v>
      </c>
      <c r="I3371" s="13">
        <v>0</v>
      </c>
      <c r="J3371" s="13">
        <v>0</v>
      </c>
      <c r="K3371">
        <v>0</v>
      </c>
      <c r="L3371">
        <v>0</v>
      </c>
      <c r="M3371">
        <v>0</v>
      </c>
      <c r="N3371">
        <v>0</v>
      </c>
      <c r="O3371">
        <v>0</v>
      </c>
      <c r="P3371">
        <v>0</v>
      </c>
      <c r="Q3371">
        <v>0</v>
      </c>
      <c r="R3371">
        <v>0</v>
      </c>
      <c r="S3371">
        <v>0</v>
      </c>
      <c r="T3371">
        <v>0</v>
      </c>
      <c r="U3371">
        <v>0</v>
      </c>
      <c r="V3371">
        <v>0</v>
      </c>
      <c r="W3371">
        <v>0</v>
      </c>
      <c r="X3371">
        <v>0</v>
      </c>
      <c r="Y3371">
        <v>0</v>
      </c>
      <c r="Z3371">
        <v>0</v>
      </c>
      <c r="AA3371">
        <v>0</v>
      </c>
      <c r="AB3371">
        <v>0</v>
      </c>
      <c r="AC3371">
        <v>0</v>
      </c>
      <c r="AD3371">
        <v>0</v>
      </c>
      <c r="AE3371">
        <v>0</v>
      </c>
      <c r="AF3371">
        <v>0</v>
      </c>
      <c r="AG3371">
        <v>0</v>
      </c>
      <c r="AH3371">
        <v>0</v>
      </c>
      <c r="AI3371">
        <v>0</v>
      </c>
      <c r="AJ3371">
        <v>0</v>
      </c>
      <c r="AK3371">
        <v>0</v>
      </c>
      <c r="AL3371">
        <v>0</v>
      </c>
      <c r="AM3371">
        <v>0</v>
      </c>
      <c r="AN3371">
        <v>0</v>
      </c>
      <c r="AO3371">
        <v>0</v>
      </c>
      <c r="AP3371">
        <v>0</v>
      </c>
      <c r="AQ3371">
        <v>0</v>
      </c>
      <c r="AR3371">
        <v>0</v>
      </c>
      <c r="AS3371">
        <v>0</v>
      </c>
      <c r="AT3371">
        <v>0</v>
      </c>
      <c r="AU3371">
        <v>0</v>
      </c>
      <c r="AV3371">
        <v>0</v>
      </c>
      <c r="AW3371">
        <v>0</v>
      </c>
      <c r="AX3371">
        <v>0</v>
      </c>
      <c r="AY3371">
        <v>0</v>
      </c>
      <c r="AZ3371">
        <v>0</v>
      </c>
      <c r="BA3371">
        <v>0</v>
      </c>
      <c r="BB3371">
        <v>0</v>
      </c>
      <c r="BC3371">
        <v>0</v>
      </c>
      <c r="BD3371">
        <v>0</v>
      </c>
      <c r="BE3371">
        <v>0</v>
      </c>
      <c r="BF3371">
        <v>0</v>
      </c>
      <c r="BG3371">
        <v>0</v>
      </c>
      <c r="BH3371">
        <v>0</v>
      </c>
      <c r="BI3371">
        <v>0</v>
      </c>
      <c r="BJ3371">
        <v>0</v>
      </c>
      <c r="BK3371">
        <v>0</v>
      </c>
      <c r="BL3371">
        <v>0</v>
      </c>
      <c r="BM3371">
        <v>0</v>
      </c>
      <c r="BN3371">
        <v>0</v>
      </c>
      <c r="BO3371">
        <v>0</v>
      </c>
      <c r="BP3371">
        <v>0</v>
      </c>
      <c r="BQ3371">
        <v>0</v>
      </c>
      <c r="BR3371">
        <v>0</v>
      </c>
      <c r="BS3371">
        <v>0</v>
      </c>
      <c r="BT3371">
        <v>0</v>
      </c>
      <c r="BU3371" t="str">
        <f>_xlfn.XLOOKUP(D3371,'[1]Don hang'!$D:$D,'[1]Don hang'!$A:$A)</f>
        <v>Vùng Hà Nội +</v>
      </c>
    </row>
    <row r="3372" spans="1:73" x14ac:dyDescent="0.4">
      <c r="A3372" s="1" t="s">
        <v>6012</v>
      </c>
      <c r="B3372" s="1">
        <v>7426</v>
      </c>
      <c r="C3372" s="1" t="s">
        <v>6490</v>
      </c>
      <c r="D3372" s="1" t="s">
        <v>6504</v>
      </c>
      <c r="E3372" s="1" t="s">
        <v>6095</v>
      </c>
      <c r="F3372" s="1" t="s">
        <v>527</v>
      </c>
      <c r="G3372" s="1" t="s">
        <v>524</v>
      </c>
      <c r="H3372" s="1">
        <v>0</v>
      </c>
      <c r="I3372" s="13">
        <v>0</v>
      </c>
      <c r="J3372" s="13">
        <v>0</v>
      </c>
      <c r="K3372">
        <v>0</v>
      </c>
      <c r="L3372">
        <v>0</v>
      </c>
      <c r="M3372">
        <v>0</v>
      </c>
      <c r="N3372">
        <v>0</v>
      </c>
      <c r="O3372">
        <v>0</v>
      </c>
      <c r="P3372">
        <v>0</v>
      </c>
      <c r="Q3372">
        <v>0</v>
      </c>
      <c r="R3372">
        <v>0</v>
      </c>
      <c r="S3372">
        <v>0</v>
      </c>
      <c r="T3372">
        <v>0</v>
      </c>
      <c r="U3372">
        <v>0</v>
      </c>
      <c r="V3372">
        <v>0</v>
      </c>
      <c r="W3372">
        <v>0</v>
      </c>
      <c r="X3372">
        <v>0</v>
      </c>
      <c r="Y3372">
        <v>0</v>
      </c>
      <c r="Z3372">
        <v>0</v>
      </c>
      <c r="AA3372">
        <v>0</v>
      </c>
      <c r="AB3372">
        <v>0</v>
      </c>
      <c r="AC3372">
        <v>0</v>
      </c>
      <c r="AD3372">
        <v>0</v>
      </c>
      <c r="AE3372">
        <v>0</v>
      </c>
      <c r="AF3372">
        <v>0</v>
      </c>
      <c r="AG3372">
        <v>0</v>
      </c>
      <c r="AH3372">
        <v>0</v>
      </c>
      <c r="AI3372">
        <v>0</v>
      </c>
      <c r="AJ3372">
        <v>0</v>
      </c>
      <c r="AK3372">
        <v>0</v>
      </c>
      <c r="AL3372">
        <v>0</v>
      </c>
      <c r="AM3372">
        <v>0</v>
      </c>
      <c r="AN3372">
        <v>0</v>
      </c>
      <c r="AO3372">
        <v>0</v>
      </c>
      <c r="AP3372">
        <v>0</v>
      </c>
      <c r="AQ3372">
        <v>0</v>
      </c>
      <c r="AR3372">
        <v>0</v>
      </c>
      <c r="AS3372">
        <v>0</v>
      </c>
      <c r="AT3372">
        <v>0</v>
      </c>
      <c r="AU3372">
        <v>0</v>
      </c>
      <c r="AV3372">
        <v>0</v>
      </c>
      <c r="AW3372">
        <v>0</v>
      </c>
      <c r="AX3372">
        <v>0</v>
      </c>
      <c r="AY3372">
        <v>0</v>
      </c>
      <c r="AZ3372">
        <v>0</v>
      </c>
      <c r="BA3372">
        <v>0</v>
      </c>
      <c r="BB3372">
        <v>0</v>
      </c>
      <c r="BC3372">
        <v>0</v>
      </c>
      <c r="BD3372">
        <v>0</v>
      </c>
      <c r="BE3372">
        <v>0</v>
      </c>
      <c r="BF3372">
        <v>0</v>
      </c>
      <c r="BG3372">
        <v>0</v>
      </c>
      <c r="BH3372">
        <v>0</v>
      </c>
      <c r="BI3372">
        <v>0</v>
      </c>
      <c r="BJ3372">
        <v>0</v>
      </c>
      <c r="BK3372">
        <v>0</v>
      </c>
      <c r="BL3372">
        <v>0</v>
      </c>
      <c r="BM3372">
        <v>0</v>
      </c>
      <c r="BN3372">
        <v>0</v>
      </c>
      <c r="BO3372">
        <v>0</v>
      </c>
      <c r="BP3372">
        <v>0</v>
      </c>
      <c r="BQ3372">
        <v>0</v>
      </c>
      <c r="BR3372">
        <v>0</v>
      </c>
      <c r="BS3372">
        <v>0</v>
      </c>
      <c r="BT3372">
        <v>0</v>
      </c>
      <c r="BU3372" t="str">
        <f>_xlfn.XLOOKUP(D3372,'[1]Don hang'!$D:$D,'[1]Don hang'!$A:$A)</f>
        <v>Vùng Hà Nội +</v>
      </c>
    </row>
    <row r="3373" spans="1:73" x14ac:dyDescent="0.4">
      <c r="A3373" s="1" t="s">
        <v>6012</v>
      </c>
      <c r="B3373" s="1">
        <v>7426</v>
      </c>
      <c r="C3373" s="1" t="s">
        <v>6490</v>
      </c>
      <c r="D3373" s="1" t="s">
        <v>6505</v>
      </c>
      <c r="E3373" s="1" t="s">
        <v>6506</v>
      </c>
      <c r="F3373" s="1" t="s">
        <v>527</v>
      </c>
      <c r="G3373" s="1" t="s">
        <v>524</v>
      </c>
      <c r="H3373" s="1">
        <v>0</v>
      </c>
      <c r="I3373" s="13">
        <v>0</v>
      </c>
      <c r="J3373" s="13">
        <v>0</v>
      </c>
      <c r="K3373">
        <v>0</v>
      </c>
      <c r="L3373">
        <v>0</v>
      </c>
      <c r="M3373">
        <v>0</v>
      </c>
      <c r="N3373">
        <v>0</v>
      </c>
      <c r="O3373">
        <v>0</v>
      </c>
      <c r="P3373">
        <v>0</v>
      </c>
      <c r="Q3373">
        <v>0</v>
      </c>
      <c r="R3373">
        <v>0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0</v>
      </c>
      <c r="Y3373">
        <v>0</v>
      </c>
      <c r="Z3373">
        <v>0</v>
      </c>
      <c r="AA3373">
        <v>0</v>
      </c>
      <c r="AB3373">
        <v>0</v>
      </c>
      <c r="AC3373">
        <v>0</v>
      </c>
      <c r="AD3373">
        <v>0</v>
      </c>
      <c r="AE3373">
        <v>0</v>
      </c>
      <c r="AF3373">
        <v>0</v>
      </c>
      <c r="AG3373">
        <v>0</v>
      </c>
      <c r="AH3373">
        <v>0</v>
      </c>
      <c r="AI3373">
        <v>0</v>
      </c>
      <c r="AJ3373">
        <v>0</v>
      </c>
      <c r="AK3373">
        <v>0</v>
      </c>
      <c r="AL3373">
        <v>0</v>
      </c>
      <c r="AM3373">
        <v>0</v>
      </c>
      <c r="AN3373">
        <v>0</v>
      </c>
      <c r="AO3373">
        <v>0</v>
      </c>
      <c r="AP3373">
        <v>0</v>
      </c>
      <c r="AQ3373">
        <v>0</v>
      </c>
      <c r="AR3373">
        <v>0</v>
      </c>
      <c r="AS3373">
        <v>0</v>
      </c>
      <c r="AT3373">
        <v>0</v>
      </c>
      <c r="AU3373">
        <v>0</v>
      </c>
      <c r="AV3373">
        <v>0</v>
      </c>
      <c r="AW3373">
        <v>0</v>
      </c>
      <c r="AX3373">
        <v>0</v>
      </c>
      <c r="AY3373">
        <v>0</v>
      </c>
      <c r="AZ3373">
        <v>0</v>
      </c>
      <c r="BA3373">
        <v>0</v>
      </c>
      <c r="BB3373">
        <v>0</v>
      </c>
      <c r="BC3373">
        <v>0</v>
      </c>
      <c r="BD3373">
        <v>0</v>
      </c>
      <c r="BE3373">
        <v>0</v>
      </c>
      <c r="BF3373">
        <v>0</v>
      </c>
      <c r="BG3373">
        <v>0</v>
      </c>
      <c r="BH3373">
        <v>0</v>
      </c>
      <c r="BI3373">
        <v>0</v>
      </c>
      <c r="BJ3373">
        <v>0</v>
      </c>
      <c r="BK3373">
        <v>0</v>
      </c>
      <c r="BL3373">
        <v>0</v>
      </c>
      <c r="BM3373">
        <v>0</v>
      </c>
      <c r="BN3373">
        <v>0</v>
      </c>
      <c r="BO3373">
        <v>0</v>
      </c>
      <c r="BP3373">
        <v>0</v>
      </c>
      <c r="BQ3373">
        <v>0</v>
      </c>
      <c r="BR3373">
        <v>0</v>
      </c>
      <c r="BS3373">
        <v>0</v>
      </c>
      <c r="BT3373">
        <v>0</v>
      </c>
      <c r="BU3373" t="str">
        <f>_xlfn.XLOOKUP(D3373,'[1]Don hang'!$D:$D,'[1]Don hang'!$A:$A)</f>
        <v>Vùng Hà Nội +</v>
      </c>
    </row>
    <row r="3374" spans="1:73" x14ac:dyDescent="0.4">
      <c r="A3374" s="1" t="s">
        <v>6012</v>
      </c>
      <c r="B3374" s="1">
        <v>7426</v>
      </c>
      <c r="C3374" s="1" t="s">
        <v>6490</v>
      </c>
      <c r="D3374" s="1" t="s">
        <v>6507</v>
      </c>
      <c r="E3374" s="1" t="s">
        <v>6508</v>
      </c>
      <c r="F3374" s="1" t="s">
        <v>523</v>
      </c>
      <c r="G3374" s="1" t="s">
        <v>524</v>
      </c>
      <c r="H3374" s="1">
        <v>159</v>
      </c>
      <c r="I3374" s="13">
        <v>1</v>
      </c>
      <c r="J3374" s="13">
        <v>156</v>
      </c>
      <c r="K3374">
        <v>0</v>
      </c>
      <c r="L3374">
        <v>4</v>
      </c>
      <c r="M3374">
        <v>0</v>
      </c>
      <c r="N3374">
        <v>6</v>
      </c>
      <c r="O3374">
        <v>0</v>
      </c>
      <c r="P3374">
        <v>2</v>
      </c>
      <c r="Q3374">
        <v>0</v>
      </c>
      <c r="R3374">
        <v>9</v>
      </c>
      <c r="S3374">
        <v>0</v>
      </c>
      <c r="T3374">
        <v>2</v>
      </c>
      <c r="U3374">
        <v>0</v>
      </c>
      <c r="V3374">
        <v>3</v>
      </c>
      <c r="W3374">
        <v>0</v>
      </c>
      <c r="X3374">
        <v>6</v>
      </c>
      <c r="Y3374">
        <v>0</v>
      </c>
      <c r="Z3374">
        <v>2</v>
      </c>
      <c r="AA3374">
        <v>0</v>
      </c>
      <c r="AB3374">
        <v>4</v>
      </c>
      <c r="AC3374">
        <v>1</v>
      </c>
      <c r="AD3374">
        <v>4</v>
      </c>
      <c r="AE3374">
        <v>0</v>
      </c>
      <c r="AF3374">
        <v>11</v>
      </c>
      <c r="AG3374">
        <v>0</v>
      </c>
      <c r="AH3374">
        <v>8</v>
      </c>
      <c r="AI3374">
        <v>0</v>
      </c>
      <c r="AJ3374">
        <v>9</v>
      </c>
      <c r="AK3374">
        <v>0</v>
      </c>
      <c r="AL3374">
        <v>4</v>
      </c>
      <c r="AM3374">
        <v>0</v>
      </c>
      <c r="AN3374">
        <v>2</v>
      </c>
      <c r="AO3374">
        <v>0</v>
      </c>
      <c r="AP3374">
        <v>7</v>
      </c>
      <c r="AQ3374">
        <v>0</v>
      </c>
      <c r="AR3374">
        <v>5</v>
      </c>
      <c r="AS3374">
        <v>0</v>
      </c>
      <c r="AT3374">
        <v>11</v>
      </c>
      <c r="AU3374">
        <v>0</v>
      </c>
      <c r="AV3374">
        <v>7</v>
      </c>
      <c r="AW3374">
        <v>0</v>
      </c>
      <c r="AX3374">
        <v>6</v>
      </c>
      <c r="AY3374">
        <v>0</v>
      </c>
      <c r="AZ3374">
        <v>5</v>
      </c>
      <c r="BA3374">
        <v>0</v>
      </c>
      <c r="BB3374">
        <v>7</v>
      </c>
      <c r="BC3374">
        <v>0</v>
      </c>
      <c r="BD3374">
        <v>6</v>
      </c>
      <c r="BE3374">
        <v>0</v>
      </c>
      <c r="BF3374">
        <v>7</v>
      </c>
      <c r="BG3374">
        <v>0</v>
      </c>
      <c r="BH3374">
        <v>6</v>
      </c>
      <c r="BI3374">
        <v>0</v>
      </c>
      <c r="BJ3374">
        <v>6</v>
      </c>
      <c r="BK3374">
        <v>0</v>
      </c>
      <c r="BL3374">
        <v>3</v>
      </c>
      <c r="BM3374">
        <v>0</v>
      </c>
      <c r="BN3374">
        <v>4</v>
      </c>
      <c r="BO3374">
        <v>0</v>
      </c>
      <c r="BP3374">
        <v>5</v>
      </c>
      <c r="BQ3374">
        <v>0</v>
      </c>
      <c r="BR3374">
        <v>4</v>
      </c>
      <c r="BS3374">
        <v>0</v>
      </c>
      <c r="BT3374">
        <v>7</v>
      </c>
      <c r="BU3374" t="str">
        <f>_xlfn.XLOOKUP(D3374,'[1]Don hang'!$D:$D,'[1]Don hang'!$A:$A)</f>
        <v>Vùng Hà Nội +</v>
      </c>
    </row>
    <row r="3375" spans="1:73" x14ac:dyDescent="0.4">
      <c r="A3375" s="1" t="s">
        <v>6012</v>
      </c>
      <c r="B3375" s="1">
        <v>7426</v>
      </c>
      <c r="C3375" s="1" t="s">
        <v>6490</v>
      </c>
      <c r="D3375" s="1" t="s">
        <v>6509</v>
      </c>
      <c r="E3375" s="1" t="s">
        <v>6510</v>
      </c>
      <c r="F3375" s="1" t="s">
        <v>523</v>
      </c>
      <c r="G3375" s="1" t="s">
        <v>524</v>
      </c>
      <c r="H3375" s="1">
        <v>178</v>
      </c>
      <c r="I3375" s="13">
        <v>3</v>
      </c>
      <c r="J3375" s="13">
        <v>169</v>
      </c>
      <c r="K3375">
        <v>0</v>
      </c>
      <c r="L3375">
        <v>13</v>
      </c>
      <c r="M3375">
        <v>0</v>
      </c>
      <c r="N3375">
        <v>10</v>
      </c>
      <c r="O3375">
        <v>0</v>
      </c>
      <c r="P3375">
        <v>4</v>
      </c>
      <c r="Q3375">
        <v>0</v>
      </c>
      <c r="R3375">
        <v>5</v>
      </c>
      <c r="S3375">
        <v>0</v>
      </c>
      <c r="T3375">
        <v>5</v>
      </c>
      <c r="U3375">
        <v>0</v>
      </c>
      <c r="V3375">
        <v>1</v>
      </c>
      <c r="W3375">
        <v>0</v>
      </c>
      <c r="X3375">
        <v>1</v>
      </c>
      <c r="Y3375">
        <v>0</v>
      </c>
      <c r="Z3375">
        <v>4</v>
      </c>
      <c r="AA3375">
        <v>0</v>
      </c>
      <c r="AB3375">
        <v>5</v>
      </c>
      <c r="AC3375">
        <v>0</v>
      </c>
      <c r="AD3375">
        <v>9</v>
      </c>
      <c r="AE3375">
        <v>0</v>
      </c>
      <c r="AF3375">
        <v>12</v>
      </c>
      <c r="AG3375">
        <v>1.5</v>
      </c>
      <c r="AH3375">
        <v>1.5</v>
      </c>
      <c r="AI3375">
        <v>0</v>
      </c>
      <c r="AJ3375">
        <v>0</v>
      </c>
      <c r="AK3375">
        <v>1</v>
      </c>
      <c r="AL3375">
        <v>3</v>
      </c>
      <c r="AM3375">
        <v>0</v>
      </c>
      <c r="AN3375">
        <v>4</v>
      </c>
      <c r="AO3375">
        <v>0</v>
      </c>
      <c r="AP3375">
        <v>5</v>
      </c>
      <c r="AQ3375">
        <v>0.5</v>
      </c>
      <c r="AR3375">
        <v>2</v>
      </c>
      <c r="AS3375">
        <v>0</v>
      </c>
      <c r="AT3375">
        <v>12</v>
      </c>
      <c r="AU3375">
        <v>0</v>
      </c>
      <c r="AV3375">
        <v>7</v>
      </c>
      <c r="AW3375">
        <v>0</v>
      </c>
      <c r="AX3375">
        <v>8</v>
      </c>
      <c r="AY3375">
        <v>0</v>
      </c>
      <c r="AZ3375">
        <v>5</v>
      </c>
      <c r="BA3375">
        <v>0</v>
      </c>
      <c r="BB3375">
        <v>3.5</v>
      </c>
      <c r="BC3375">
        <v>0</v>
      </c>
      <c r="BD3375">
        <v>7</v>
      </c>
      <c r="BE3375">
        <v>0</v>
      </c>
      <c r="BF3375">
        <v>6</v>
      </c>
      <c r="BG3375">
        <v>0</v>
      </c>
      <c r="BH3375">
        <v>8</v>
      </c>
      <c r="BI3375">
        <v>0</v>
      </c>
      <c r="BJ3375">
        <v>7</v>
      </c>
      <c r="BK3375">
        <v>0</v>
      </c>
      <c r="BL3375">
        <v>9</v>
      </c>
      <c r="BM3375">
        <v>0</v>
      </c>
      <c r="BN3375">
        <v>12</v>
      </c>
      <c r="BO3375">
        <v>0</v>
      </c>
      <c r="BP3375">
        <v>9</v>
      </c>
      <c r="BQ3375">
        <v>0</v>
      </c>
      <c r="BR3375">
        <v>6</v>
      </c>
      <c r="BS3375">
        <v>0</v>
      </c>
      <c r="BT3375">
        <v>6</v>
      </c>
      <c r="BU3375" t="str">
        <f>_xlfn.XLOOKUP(D3375,'[1]Don hang'!$D:$D,'[1]Don hang'!$A:$A)</f>
        <v>Vùng Hà Nội +</v>
      </c>
    </row>
    <row r="3376" spans="1:73" x14ac:dyDescent="0.4">
      <c r="A3376" s="1" t="s">
        <v>6012</v>
      </c>
      <c r="B3376" s="1">
        <v>7426</v>
      </c>
      <c r="C3376" s="1" t="s">
        <v>6490</v>
      </c>
      <c r="D3376" s="1" t="s">
        <v>6512</v>
      </c>
      <c r="E3376" s="1" t="s">
        <v>6513</v>
      </c>
      <c r="F3376" s="1" t="s">
        <v>523</v>
      </c>
      <c r="G3376" s="1" t="s">
        <v>524</v>
      </c>
      <c r="H3376" s="1">
        <v>159.5</v>
      </c>
      <c r="I3376" s="13">
        <v>4.5</v>
      </c>
      <c r="J3376" s="13">
        <v>146</v>
      </c>
      <c r="K3376">
        <v>0</v>
      </c>
      <c r="L3376">
        <v>8</v>
      </c>
      <c r="M3376">
        <v>0</v>
      </c>
      <c r="N3376">
        <v>8</v>
      </c>
      <c r="O3376">
        <v>0</v>
      </c>
      <c r="P3376">
        <v>6</v>
      </c>
      <c r="Q3376">
        <v>0</v>
      </c>
      <c r="R3376">
        <v>3</v>
      </c>
      <c r="S3376">
        <v>0</v>
      </c>
      <c r="T3376">
        <v>5.5</v>
      </c>
      <c r="U3376">
        <v>0</v>
      </c>
      <c r="V3376">
        <v>3</v>
      </c>
      <c r="W3376">
        <v>0</v>
      </c>
      <c r="X3376">
        <v>9</v>
      </c>
      <c r="Y3376">
        <v>0</v>
      </c>
      <c r="Z3376">
        <v>1</v>
      </c>
      <c r="AA3376">
        <v>0</v>
      </c>
      <c r="AB3376">
        <v>3</v>
      </c>
      <c r="AC3376">
        <v>0</v>
      </c>
      <c r="AD3376">
        <v>9</v>
      </c>
      <c r="AE3376">
        <v>0</v>
      </c>
      <c r="AF3376">
        <v>8</v>
      </c>
      <c r="AG3376">
        <v>0</v>
      </c>
      <c r="AH3376">
        <v>7</v>
      </c>
      <c r="AI3376">
        <v>0</v>
      </c>
      <c r="AJ3376">
        <v>0</v>
      </c>
      <c r="AK3376">
        <v>2</v>
      </c>
      <c r="AL3376">
        <v>3</v>
      </c>
      <c r="AM3376">
        <v>0</v>
      </c>
      <c r="AN3376">
        <v>3</v>
      </c>
      <c r="AO3376">
        <v>0</v>
      </c>
      <c r="AP3376">
        <v>6</v>
      </c>
      <c r="AQ3376">
        <v>0</v>
      </c>
      <c r="AR3376">
        <v>7</v>
      </c>
      <c r="AS3376">
        <v>0</v>
      </c>
      <c r="AT3376">
        <v>10</v>
      </c>
      <c r="AU3376">
        <v>0</v>
      </c>
      <c r="AV3376">
        <v>3</v>
      </c>
      <c r="AW3376">
        <v>0</v>
      </c>
      <c r="AX3376">
        <v>5.5</v>
      </c>
      <c r="AY3376">
        <v>0</v>
      </c>
      <c r="AZ3376">
        <v>5</v>
      </c>
      <c r="BA3376">
        <v>0</v>
      </c>
      <c r="BB3376">
        <v>5</v>
      </c>
      <c r="BC3376">
        <v>0</v>
      </c>
      <c r="BD3376">
        <v>0</v>
      </c>
      <c r="BE3376">
        <v>0</v>
      </c>
      <c r="BF3376">
        <v>8</v>
      </c>
      <c r="BG3376">
        <v>0</v>
      </c>
      <c r="BH3376">
        <v>10</v>
      </c>
      <c r="BI3376">
        <v>1</v>
      </c>
      <c r="BJ3376">
        <v>4</v>
      </c>
      <c r="BK3376">
        <v>1.5</v>
      </c>
      <c r="BL3376">
        <v>2</v>
      </c>
      <c r="BM3376">
        <v>0</v>
      </c>
      <c r="BN3376">
        <v>4</v>
      </c>
      <c r="BO3376">
        <v>0</v>
      </c>
      <c r="BP3376">
        <v>6</v>
      </c>
      <c r="BQ3376">
        <v>0</v>
      </c>
      <c r="BR3376">
        <v>8</v>
      </c>
      <c r="BS3376">
        <v>0</v>
      </c>
      <c r="BT3376">
        <v>3</v>
      </c>
      <c r="BU3376" t="str">
        <f>_xlfn.XLOOKUP(D3376,'[1]Don hang'!$D:$D,'[1]Don hang'!$A:$A)</f>
        <v>Vùng Hà Nội +</v>
      </c>
    </row>
    <row r="3377" spans="1:73" x14ac:dyDescent="0.4">
      <c r="A3377" s="1" t="s">
        <v>6012</v>
      </c>
      <c r="B3377" s="1">
        <v>7426</v>
      </c>
      <c r="C3377" s="1" t="s">
        <v>6490</v>
      </c>
      <c r="D3377" s="1" t="s">
        <v>6514</v>
      </c>
      <c r="E3377" s="1" t="s">
        <v>6515</v>
      </c>
      <c r="F3377" s="1" t="s">
        <v>523</v>
      </c>
      <c r="G3377" s="1" t="s">
        <v>524</v>
      </c>
      <c r="H3377" s="1">
        <v>159.5</v>
      </c>
      <c r="I3377" s="13">
        <v>0</v>
      </c>
      <c r="J3377" s="13">
        <v>159.5</v>
      </c>
      <c r="K3377">
        <v>0</v>
      </c>
      <c r="L3377">
        <v>8</v>
      </c>
      <c r="M3377">
        <v>0</v>
      </c>
      <c r="N3377">
        <v>9</v>
      </c>
      <c r="O3377">
        <v>0</v>
      </c>
      <c r="P3377">
        <v>7</v>
      </c>
      <c r="Q3377">
        <v>0</v>
      </c>
      <c r="R3377">
        <v>5.5</v>
      </c>
      <c r="S3377">
        <v>0</v>
      </c>
      <c r="T3377">
        <v>3</v>
      </c>
      <c r="U3377">
        <v>0</v>
      </c>
      <c r="V3377">
        <v>3</v>
      </c>
      <c r="W3377">
        <v>0</v>
      </c>
      <c r="X3377">
        <v>4</v>
      </c>
      <c r="Y3377">
        <v>0</v>
      </c>
      <c r="Z3377">
        <v>3</v>
      </c>
      <c r="AA3377">
        <v>0</v>
      </c>
      <c r="AB3377">
        <v>3</v>
      </c>
      <c r="AC3377">
        <v>0</v>
      </c>
      <c r="AD3377">
        <v>5</v>
      </c>
      <c r="AE3377">
        <v>0</v>
      </c>
      <c r="AF3377">
        <v>10</v>
      </c>
      <c r="AG3377">
        <v>0</v>
      </c>
      <c r="AH3377">
        <v>9</v>
      </c>
      <c r="AI3377">
        <v>0</v>
      </c>
      <c r="AJ3377">
        <v>7</v>
      </c>
      <c r="AK3377">
        <v>0</v>
      </c>
      <c r="AL3377">
        <v>3</v>
      </c>
      <c r="AM3377">
        <v>0</v>
      </c>
      <c r="AN3377">
        <v>4</v>
      </c>
      <c r="AO3377">
        <v>0</v>
      </c>
      <c r="AP3377">
        <v>5</v>
      </c>
      <c r="AQ3377">
        <v>0</v>
      </c>
      <c r="AR3377">
        <v>8</v>
      </c>
      <c r="AS3377">
        <v>0</v>
      </c>
      <c r="AT3377">
        <v>6</v>
      </c>
      <c r="AU3377">
        <v>0</v>
      </c>
      <c r="AV3377">
        <v>6</v>
      </c>
      <c r="AW3377">
        <v>0</v>
      </c>
      <c r="AX3377">
        <v>6</v>
      </c>
      <c r="AY3377">
        <v>0</v>
      </c>
      <c r="AZ3377">
        <v>0</v>
      </c>
      <c r="BA3377">
        <v>0</v>
      </c>
      <c r="BB3377">
        <v>8</v>
      </c>
      <c r="BC3377">
        <v>0</v>
      </c>
      <c r="BD3377">
        <v>5</v>
      </c>
      <c r="BE3377">
        <v>0</v>
      </c>
      <c r="BF3377">
        <v>7</v>
      </c>
      <c r="BG3377">
        <v>0</v>
      </c>
      <c r="BH3377">
        <v>6</v>
      </c>
      <c r="BI3377">
        <v>0</v>
      </c>
      <c r="BJ3377">
        <v>8</v>
      </c>
      <c r="BK3377">
        <v>0</v>
      </c>
      <c r="BL3377">
        <v>9</v>
      </c>
      <c r="BM3377">
        <v>0</v>
      </c>
      <c r="BN3377">
        <v>2</v>
      </c>
      <c r="BO3377">
        <v>0</v>
      </c>
      <c r="BP3377">
        <v>5</v>
      </c>
      <c r="BQ3377">
        <v>0</v>
      </c>
      <c r="BR3377">
        <v>7</v>
      </c>
      <c r="BS3377">
        <v>0</v>
      </c>
      <c r="BT3377">
        <v>8</v>
      </c>
      <c r="BU3377" t="str">
        <f>_xlfn.XLOOKUP(D3377,'[1]Don hang'!$D:$D,'[1]Don hang'!$A:$A)</f>
        <v>Vùng Hà Nội +</v>
      </c>
    </row>
    <row r="3378" spans="1:73" x14ac:dyDescent="0.4">
      <c r="A3378" s="1" t="s">
        <v>6012</v>
      </c>
      <c r="B3378" s="1">
        <v>7426</v>
      </c>
      <c r="C3378" s="1" t="s">
        <v>6490</v>
      </c>
      <c r="D3378" s="1" t="s">
        <v>6516</v>
      </c>
      <c r="E3378" s="1" t="s">
        <v>6517</v>
      </c>
      <c r="F3378" s="1" t="s">
        <v>523</v>
      </c>
      <c r="G3378" s="1" t="s">
        <v>524</v>
      </c>
      <c r="H3378" s="1">
        <v>235</v>
      </c>
      <c r="I3378" s="13">
        <v>3</v>
      </c>
      <c r="J3378" s="13">
        <v>226</v>
      </c>
      <c r="K3378">
        <v>0</v>
      </c>
      <c r="L3378">
        <v>9</v>
      </c>
      <c r="M3378">
        <v>0</v>
      </c>
      <c r="N3378">
        <v>11</v>
      </c>
      <c r="O3378">
        <v>0</v>
      </c>
      <c r="P3378">
        <v>7</v>
      </c>
      <c r="Q3378">
        <v>0</v>
      </c>
      <c r="R3378">
        <v>8</v>
      </c>
      <c r="S3378">
        <v>0</v>
      </c>
      <c r="T3378">
        <v>5</v>
      </c>
      <c r="U3378">
        <v>0</v>
      </c>
      <c r="V3378">
        <v>1</v>
      </c>
      <c r="W3378">
        <v>0</v>
      </c>
      <c r="X3378">
        <v>12</v>
      </c>
      <c r="Y3378">
        <v>0</v>
      </c>
      <c r="Z3378">
        <v>4</v>
      </c>
      <c r="AA3378">
        <v>0</v>
      </c>
      <c r="AB3378">
        <v>6</v>
      </c>
      <c r="AC3378">
        <v>0</v>
      </c>
      <c r="AD3378">
        <v>16</v>
      </c>
      <c r="AE3378">
        <v>0</v>
      </c>
      <c r="AF3378">
        <v>13</v>
      </c>
      <c r="AG3378">
        <v>1.5</v>
      </c>
      <c r="AH3378">
        <v>2.5</v>
      </c>
      <c r="AI3378">
        <v>0</v>
      </c>
      <c r="AJ3378">
        <v>14</v>
      </c>
      <c r="AK3378">
        <v>0</v>
      </c>
      <c r="AL3378">
        <v>10</v>
      </c>
      <c r="AM3378">
        <v>0</v>
      </c>
      <c r="AN3378">
        <v>5.5</v>
      </c>
      <c r="AO3378">
        <v>0</v>
      </c>
      <c r="AP3378">
        <v>4</v>
      </c>
      <c r="AQ3378">
        <v>0.5</v>
      </c>
      <c r="AR3378">
        <v>4</v>
      </c>
      <c r="AS3378">
        <v>0</v>
      </c>
      <c r="AT3378">
        <v>12</v>
      </c>
      <c r="AU3378">
        <v>0</v>
      </c>
      <c r="AV3378">
        <v>11</v>
      </c>
      <c r="AW3378">
        <v>0</v>
      </c>
      <c r="AX3378">
        <v>7</v>
      </c>
      <c r="AY3378">
        <v>1</v>
      </c>
      <c r="AZ3378">
        <v>0</v>
      </c>
      <c r="BA3378">
        <v>0</v>
      </c>
      <c r="BB3378">
        <v>9.5</v>
      </c>
      <c r="BC3378">
        <v>0</v>
      </c>
      <c r="BD3378">
        <v>5.5</v>
      </c>
      <c r="BE3378">
        <v>0</v>
      </c>
      <c r="BF3378">
        <v>10</v>
      </c>
      <c r="BG3378">
        <v>0</v>
      </c>
      <c r="BH3378">
        <v>8</v>
      </c>
      <c r="BI3378">
        <v>0</v>
      </c>
      <c r="BJ3378">
        <v>7</v>
      </c>
      <c r="BK3378">
        <v>0</v>
      </c>
      <c r="BL3378">
        <v>16</v>
      </c>
      <c r="BM3378">
        <v>0</v>
      </c>
      <c r="BN3378">
        <v>8</v>
      </c>
      <c r="BO3378">
        <v>0</v>
      </c>
      <c r="BP3378">
        <v>0</v>
      </c>
      <c r="BQ3378">
        <v>0</v>
      </c>
      <c r="BR3378">
        <v>10</v>
      </c>
      <c r="BS3378">
        <v>0</v>
      </c>
      <c r="BT3378">
        <v>9</v>
      </c>
      <c r="BU3378" t="str">
        <f>_xlfn.XLOOKUP(D3378,'[1]Don hang'!$D:$D,'[1]Don hang'!$A:$A)</f>
        <v>Vùng Hà Nội +</v>
      </c>
    </row>
    <row r="3379" spans="1:73" x14ac:dyDescent="0.4">
      <c r="A3379" s="1" t="s">
        <v>6012</v>
      </c>
      <c r="B3379" s="1">
        <v>7426</v>
      </c>
      <c r="C3379" s="1" t="s">
        <v>6490</v>
      </c>
      <c r="D3379" s="1" t="s">
        <v>6518</v>
      </c>
      <c r="E3379" s="1" t="s">
        <v>6519</v>
      </c>
      <c r="F3379" s="1" t="s">
        <v>523</v>
      </c>
      <c r="G3379" s="1" t="s">
        <v>524</v>
      </c>
      <c r="H3379" s="1">
        <v>217.5</v>
      </c>
      <c r="I3379" s="13">
        <v>1</v>
      </c>
      <c r="J3379" s="13">
        <v>214.5</v>
      </c>
      <c r="K3379">
        <v>0</v>
      </c>
      <c r="L3379">
        <v>10</v>
      </c>
      <c r="M3379">
        <v>0</v>
      </c>
      <c r="N3379">
        <v>10</v>
      </c>
      <c r="O3379">
        <v>0</v>
      </c>
      <c r="P3379">
        <v>5</v>
      </c>
      <c r="Q3379">
        <v>0</v>
      </c>
      <c r="R3379">
        <v>11.5</v>
      </c>
      <c r="S3379">
        <v>0</v>
      </c>
      <c r="T3379">
        <v>8</v>
      </c>
      <c r="U3379">
        <v>0</v>
      </c>
      <c r="V3379">
        <v>0</v>
      </c>
      <c r="W3379">
        <v>0</v>
      </c>
      <c r="X3379">
        <v>6</v>
      </c>
      <c r="Y3379">
        <v>0</v>
      </c>
      <c r="Z3379">
        <v>6</v>
      </c>
      <c r="AA3379">
        <v>0</v>
      </c>
      <c r="AB3379">
        <v>6</v>
      </c>
      <c r="AC3379">
        <v>0</v>
      </c>
      <c r="AD3379">
        <v>7</v>
      </c>
      <c r="AE3379">
        <v>0</v>
      </c>
      <c r="AF3379">
        <v>15</v>
      </c>
      <c r="AG3379">
        <v>0</v>
      </c>
      <c r="AH3379">
        <v>11.5</v>
      </c>
      <c r="AI3379">
        <v>0</v>
      </c>
      <c r="AJ3379">
        <v>9</v>
      </c>
      <c r="AK3379">
        <v>1</v>
      </c>
      <c r="AL3379">
        <v>2</v>
      </c>
      <c r="AM3379">
        <v>0</v>
      </c>
      <c r="AN3379">
        <v>8</v>
      </c>
      <c r="AO3379">
        <v>0</v>
      </c>
      <c r="AP3379">
        <v>5</v>
      </c>
      <c r="AQ3379">
        <v>0</v>
      </c>
      <c r="AR3379">
        <v>10</v>
      </c>
      <c r="AS3379">
        <v>0</v>
      </c>
      <c r="AT3379">
        <v>9</v>
      </c>
      <c r="AU3379">
        <v>0</v>
      </c>
      <c r="AV3379">
        <v>8</v>
      </c>
      <c r="AW3379">
        <v>0</v>
      </c>
      <c r="AX3379">
        <v>0</v>
      </c>
      <c r="AY3379">
        <v>0</v>
      </c>
      <c r="AZ3379">
        <v>6</v>
      </c>
      <c r="BA3379">
        <v>0</v>
      </c>
      <c r="BB3379">
        <v>10</v>
      </c>
      <c r="BC3379">
        <v>0</v>
      </c>
      <c r="BD3379">
        <v>7.5</v>
      </c>
      <c r="BE3379">
        <v>0</v>
      </c>
      <c r="BF3379">
        <v>7</v>
      </c>
      <c r="BG3379">
        <v>0</v>
      </c>
      <c r="BH3379">
        <v>10</v>
      </c>
      <c r="BI3379">
        <v>0</v>
      </c>
      <c r="BJ3379">
        <v>7</v>
      </c>
      <c r="BK3379">
        <v>0</v>
      </c>
      <c r="BL3379">
        <v>12</v>
      </c>
      <c r="BM3379">
        <v>0</v>
      </c>
      <c r="BN3379">
        <v>8</v>
      </c>
      <c r="BO3379">
        <v>0</v>
      </c>
      <c r="BP3379">
        <v>7</v>
      </c>
      <c r="BQ3379">
        <v>0</v>
      </c>
      <c r="BR3379">
        <v>9</v>
      </c>
      <c r="BS3379">
        <v>0</v>
      </c>
      <c r="BT3379">
        <v>10</v>
      </c>
      <c r="BU3379" t="str">
        <f>_xlfn.XLOOKUP(D3379,'[1]Don hang'!$D:$D,'[1]Don hang'!$A:$A)</f>
        <v>Vùng Hà Nội +</v>
      </c>
    </row>
    <row r="3380" spans="1:73" x14ac:dyDescent="0.4">
      <c r="A3380" s="1" t="s">
        <v>6012</v>
      </c>
      <c r="B3380" s="1">
        <v>7426</v>
      </c>
      <c r="C3380" s="1" t="s">
        <v>6490</v>
      </c>
      <c r="D3380" s="1" t="s">
        <v>6520</v>
      </c>
      <c r="E3380" s="1" t="s">
        <v>6521</v>
      </c>
      <c r="F3380" s="1" t="s">
        <v>523</v>
      </c>
      <c r="G3380" s="1" t="s">
        <v>524</v>
      </c>
      <c r="H3380" s="1">
        <v>216.5</v>
      </c>
      <c r="I3380" s="13">
        <v>0.5</v>
      </c>
      <c r="J3380" s="13">
        <v>215</v>
      </c>
      <c r="K3380">
        <v>0</v>
      </c>
      <c r="L3380">
        <v>13</v>
      </c>
      <c r="M3380">
        <v>0</v>
      </c>
      <c r="N3380">
        <v>10</v>
      </c>
      <c r="O3380">
        <v>0</v>
      </c>
      <c r="P3380">
        <v>9</v>
      </c>
      <c r="Q3380">
        <v>0</v>
      </c>
      <c r="R3380">
        <v>10</v>
      </c>
      <c r="S3380">
        <v>0</v>
      </c>
      <c r="T3380">
        <v>12.5</v>
      </c>
      <c r="U3380">
        <v>0</v>
      </c>
      <c r="V3380">
        <v>3</v>
      </c>
      <c r="W3380">
        <v>0</v>
      </c>
      <c r="X3380">
        <v>3</v>
      </c>
      <c r="Y3380">
        <v>0</v>
      </c>
      <c r="Z3380">
        <v>11</v>
      </c>
      <c r="AA3380">
        <v>0</v>
      </c>
      <c r="AB3380">
        <v>13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8</v>
      </c>
      <c r="AI3380">
        <v>0</v>
      </c>
      <c r="AJ3380">
        <v>10</v>
      </c>
      <c r="AK3380">
        <v>0</v>
      </c>
      <c r="AL3380">
        <v>5</v>
      </c>
      <c r="AM3380">
        <v>0</v>
      </c>
      <c r="AN3380">
        <v>3</v>
      </c>
      <c r="AO3380">
        <v>0</v>
      </c>
      <c r="AP3380">
        <v>0</v>
      </c>
      <c r="AQ3380">
        <v>0</v>
      </c>
      <c r="AR3380">
        <v>10</v>
      </c>
      <c r="AS3380">
        <v>0</v>
      </c>
      <c r="AT3380">
        <v>11</v>
      </c>
      <c r="AU3380">
        <v>0</v>
      </c>
      <c r="AV3380">
        <v>8</v>
      </c>
      <c r="AW3380">
        <v>0</v>
      </c>
      <c r="AX3380">
        <v>3.5</v>
      </c>
      <c r="AY3380">
        <v>0</v>
      </c>
      <c r="AZ3380">
        <v>8</v>
      </c>
      <c r="BA3380">
        <v>0</v>
      </c>
      <c r="BB3380">
        <v>10</v>
      </c>
      <c r="BC3380">
        <v>0.5</v>
      </c>
      <c r="BD3380">
        <v>3</v>
      </c>
      <c r="BE3380">
        <v>0</v>
      </c>
      <c r="BF3380">
        <v>9</v>
      </c>
      <c r="BG3380">
        <v>0</v>
      </c>
      <c r="BH3380">
        <v>14</v>
      </c>
      <c r="BI3380">
        <v>0</v>
      </c>
      <c r="BJ3380">
        <v>12</v>
      </c>
      <c r="BK3380">
        <v>0</v>
      </c>
      <c r="BL3380">
        <v>2</v>
      </c>
      <c r="BM3380">
        <v>0</v>
      </c>
      <c r="BN3380">
        <v>14</v>
      </c>
      <c r="BO3380">
        <v>0</v>
      </c>
      <c r="BP3380">
        <v>10</v>
      </c>
      <c r="BQ3380">
        <v>0</v>
      </c>
      <c r="BR3380">
        <v>9</v>
      </c>
      <c r="BS3380">
        <v>0</v>
      </c>
      <c r="BT3380">
        <v>7</v>
      </c>
      <c r="BU3380" t="str">
        <f>_xlfn.XLOOKUP(D3380,'[1]Don hang'!$D:$D,'[1]Don hang'!$A:$A)</f>
        <v>Vùng Hà Nội +</v>
      </c>
    </row>
    <row r="3381" spans="1:73" x14ac:dyDescent="0.4">
      <c r="A3381" s="1" t="s">
        <v>6012</v>
      </c>
      <c r="B3381" s="1">
        <v>7426</v>
      </c>
      <c r="C3381" s="1" t="s">
        <v>6490</v>
      </c>
      <c r="D3381" s="1" t="s">
        <v>6522</v>
      </c>
      <c r="E3381" s="1" t="s">
        <v>6523</v>
      </c>
      <c r="F3381" s="1" t="s">
        <v>523</v>
      </c>
      <c r="G3381" s="1" t="s">
        <v>524</v>
      </c>
      <c r="H3381" s="1">
        <v>333</v>
      </c>
      <c r="I3381" s="13">
        <v>0</v>
      </c>
      <c r="J3381" s="13">
        <v>333</v>
      </c>
      <c r="K3381">
        <v>0</v>
      </c>
      <c r="L3381">
        <v>12</v>
      </c>
      <c r="M3381">
        <v>0</v>
      </c>
      <c r="N3381">
        <v>12</v>
      </c>
      <c r="O3381">
        <v>0</v>
      </c>
      <c r="P3381">
        <v>13</v>
      </c>
      <c r="Q3381">
        <v>0</v>
      </c>
      <c r="R3381">
        <v>13</v>
      </c>
      <c r="S3381">
        <v>0</v>
      </c>
      <c r="T3381">
        <v>10</v>
      </c>
      <c r="U3381">
        <v>0</v>
      </c>
      <c r="V3381">
        <v>9</v>
      </c>
      <c r="W3381">
        <v>0</v>
      </c>
      <c r="X3381">
        <v>0</v>
      </c>
      <c r="Y3381">
        <v>0</v>
      </c>
      <c r="Z3381">
        <v>11</v>
      </c>
      <c r="AA3381">
        <v>0</v>
      </c>
      <c r="AB3381">
        <v>12</v>
      </c>
      <c r="AC3381">
        <v>0</v>
      </c>
      <c r="AD3381">
        <v>12</v>
      </c>
      <c r="AE3381">
        <v>0</v>
      </c>
      <c r="AF3381">
        <v>15</v>
      </c>
      <c r="AG3381">
        <v>0</v>
      </c>
      <c r="AH3381">
        <v>15.5</v>
      </c>
      <c r="AI3381">
        <v>0</v>
      </c>
      <c r="AJ3381">
        <v>0</v>
      </c>
      <c r="AK3381">
        <v>0</v>
      </c>
      <c r="AL3381">
        <v>16</v>
      </c>
      <c r="AM3381">
        <v>0</v>
      </c>
      <c r="AN3381">
        <v>10.5</v>
      </c>
      <c r="AO3381">
        <v>0</v>
      </c>
      <c r="AP3381">
        <v>14</v>
      </c>
      <c r="AQ3381">
        <v>0</v>
      </c>
      <c r="AR3381">
        <v>13</v>
      </c>
      <c r="AS3381">
        <v>0</v>
      </c>
      <c r="AT3381">
        <v>15</v>
      </c>
      <c r="AU3381">
        <v>0</v>
      </c>
      <c r="AV3381">
        <v>13</v>
      </c>
      <c r="AW3381">
        <v>0</v>
      </c>
      <c r="AX3381">
        <v>16</v>
      </c>
      <c r="AY3381">
        <v>0</v>
      </c>
      <c r="AZ3381">
        <v>9</v>
      </c>
      <c r="BA3381">
        <v>0</v>
      </c>
      <c r="BB3381">
        <v>0</v>
      </c>
      <c r="BC3381">
        <v>0</v>
      </c>
      <c r="BD3381">
        <v>12</v>
      </c>
      <c r="BE3381">
        <v>0</v>
      </c>
      <c r="BF3381">
        <v>19</v>
      </c>
      <c r="BG3381">
        <v>0</v>
      </c>
      <c r="BH3381">
        <v>17</v>
      </c>
      <c r="BI3381">
        <v>0</v>
      </c>
      <c r="BJ3381">
        <v>12</v>
      </c>
      <c r="BK3381">
        <v>0</v>
      </c>
      <c r="BL3381">
        <v>13</v>
      </c>
      <c r="BM3381">
        <v>0</v>
      </c>
      <c r="BN3381">
        <v>19</v>
      </c>
      <c r="BO3381">
        <v>0</v>
      </c>
      <c r="BP3381">
        <v>9</v>
      </c>
      <c r="BQ3381">
        <v>0</v>
      </c>
      <c r="BR3381">
        <v>17</v>
      </c>
      <c r="BS3381">
        <v>0</v>
      </c>
      <c r="BT3381">
        <v>15</v>
      </c>
      <c r="BU3381" t="str">
        <f>_xlfn.XLOOKUP(D3381,'[1]Don hang'!$D:$D,'[1]Don hang'!$A:$A)</f>
        <v>Vùng Hà Nội +</v>
      </c>
    </row>
    <row r="3382" spans="1:73" x14ac:dyDescent="0.4">
      <c r="A3382" s="1" t="s">
        <v>6012</v>
      </c>
      <c r="B3382" s="1">
        <v>14777</v>
      </c>
      <c r="C3382" s="1" t="s">
        <v>6524</v>
      </c>
      <c r="D3382" s="1" t="s">
        <v>6525</v>
      </c>
      <c r="E3382" s="1" t="s">
        <v>6526</v>
      </c>
      <c r="F3382" s="1" t="s">
        <v>523</v>
      </c>
      <c r="G3382" s="1" t="s">
        <v>524</v>
      </c>
      <c r="H3382" s="1">
        <v>316</v>
      </c>
      <c r="I3382" s="13">
        <v>0</v>
      </c>
      <c r="J3382" s="13">
        <v>316</v>
      </c>
      <c r="K3382">
        <v>0</v>
      </c>
      <c r="L3382">
        <v>12</v>
      </c>
      <c r="M3382">
        <v>0</v>
      </c>
      <c r="N3382">
        <v>12</v>
      </c>
      <c r="O3382">
        <v>0</v>
      </c>
      <c r="P3382">
        <v>17</v>
      </c>
      <c r="Q3382">
        <v>0</v>
      </c>
      <c r="R3382">
        <v>13</v>
      </c>
      <c r="S3382">
        <v>0</v>
      </c>
      <c r="T3382">
        <v>15</v>
      </c>
      <c r="U3382">
        <v>0</v>
      </c>
      <c r="V3382">
        <v>12</v>
      </c>
      <c r="W3382">
        <v>0</v>
      </c>
      <c r="X3382">
        <v>5</v>
      </c>
      <c r="Y3382">
        <v>0</v>
      </c>
      <c r="Z3382">
        <v>8.5</v>
      </c>
      <c r="AA3382">
        <v>0</v>
      </c>
      <c r="AB3382">
        <v>2</v>
      </c>
      <c r="AC3382">
        <v>0</v>
      </c>
      <c r="AD3382">
        <v>15</v>
      </c>
      <c r="AE3382">
        <v>0</v>
      </c>
      <c r="AF3382">
        <v>12</v>
      </c>
      <c r="AG3382">
        <v>0</v>
      </c>
      <c r="AH3382">
        <v>14</v>
      </c>
      <c r="AI3382">
        <v>0</v>
      </c>
      <c r="AJ3382">
        <v>0</v>
      </c>
      <c r="AK3382">
        <v>0</v>
      </c>
      <c r="AL3382">
        <v>9</v>
      </c>
      <c r="AM3382">
        <v>0</v>
      </c>
      <c r="AN3382">
        <v>11</v>
      </c>
      <c r="AO3382">
        <v>0</v>
      </c>
      <c r="AP3382">
        <v>12.5</v>
      </c>
      <c r="AQ3382">
        <v>0</v>
      </c>
      <c r="AR3382">
        <v>12</v>
      </c>
      <c r="AS3382">
        <v>0</v>
      </c>
      <c r="AT3382">
        <v>16</v>
      </c>
      <c r="AU3382">
        <v>0</v>
      </c>
      <c r="AV3382">
        <v>13</v>
      </c>
      <c r="AW3382">
        <v>0</v>
      </c>
      <c r="AX3382">
        <v>11</v>
      </c>
      <c r="AY3382">
        <v>0</v>
      </c>
      <c r="AZ3382">
        <v>17</v>
      </c>
      <c r="BA3382">
        <v>0</v>
      </c>
      <c r="BB3382">
        <v>16</v>
      </c>
      <c r="BC3382">
        <v>0</v>
      </c>
      <c r="BD3382">
        <v>3</v>
      </c>
      <c r="BE3382">
        <v>0</v>
      </c>
      <c r="BF3382">
        <v>9</v>
      </c>
      <c r="BG3382">
        <v>0</v>
      </c>
      <c r="BH3382">
        <v>15</v>
      </c>
      <c r="BI3382">
        <v>0</v>
      </c>
      <c r="BJ3382">
        <v>13</v>
      </c>
      <c r="BK3382">
        <v>0</v>
      </c>
      <c r="BL3382">
        <v>10</v>
      </c>
      <c r="BM3382">
        <v>0</v>
      </c>
      <c r="BN3382">
        <v>11</v>
      </c>
      <c r="BO3382">
        <v>0</v>
      </c>
      <c r="BP3382">
        <v>14</v>
      </c>
      <c r="BQ3382">
        <v>0</v>
      </c>
      <c r="BR3382">
        <v>10</v>
      </c>
      <c r="BS3382">
        <v>0</v>
      </c>
      <c r="BT3382">
        <v>15</v>
      </c>
      <c r="BU3382" t="str">
        <f>_xlfn.XLOOKUP(D3382,'[1]Don hang'!$D:$D,'[1]Don hang'!$A:$A)</f>
        <v>Vùng Hà Nội +</v>
      </c>
    </row>
    <row r="3383" spans="1:73" x14ac:dyDescent="0.4">
      <c r="A3383" s="1" t="s">
        <v>6012</v>
      </c>
      <c r="B3383" s="1">
        <v>14777</v>
      </c>
      <c r="C3383" s="1" t="s">
        <v>6524</v>
      </c>
      <c r="D3383" s="1" t="s">
        <v>6527</v>
      </c>
      <c r="E3383" s="1" t="s">
        <v>6528</v>
      </c>
      <c r="F3383" s="1" t="s">
        <v>523</v>
      </c>
      <c r="G3383" s="1" t="s">
        <v>524</v>
      </c>
      <c r="H3383" s="1">
        <v>182.5</v>
      </c>
      <c r="I3383" s="13">
        <v>1</v>
      </c>
      <c r="J3383" s="13">
        <v>179.5</v>
      </c>
      <c r="K3383">
        <v>0</v>
      </c>
      <c r="L3383">
        <v>9</v>
      </c>
      <c r="M3383">
        <v>0</v>
      </c>
      <c r="N3383">
        <v>8</v>
      </c>
      <c r="O3383">
        <v>0</v>
      </c>
      <c r="P3383">
        <v>11</v>
      </c>
      <c r="Q3383">
        <v>0</v>
      </c>
      <c r="R3383">
        <v>12</v>
      </c>
      <c r="S3383">
        <v>0</v>
      </c>
      <c r="T3383">
        <v>3</v>
      </c>
      <c r="U3383">
        <v>0</v>
      </c>
      <c r="V3383">
        <v>8</v>
      </c>
      <c r="W3383">
        <v>0</v>
      </c>
      <c r="X3383">
        <v>4</v>
      </c>
      <c r="Y3383">
        <v>0</v>
      </c>
      <c r="Z3383">
        <v>9</v>
      </c>
      <c r="AA3383">
        <v>0</v>
      </c>
      <c r="AB3383">
        <v>5</v>
      </c>
      <c r="AC3383">
        <v>0</v>
      </c>
      <c r="AD3383">
        <v>6</v>
      </c>
      <c r="AE3383">
        <v>0</v>
      </c>
      <c r="AF3383">
        <v>7</v>
      </c>
      <c r="AG3383">
        <v>0</v>
      </c>
      <c r="AH3383">
        <v>3</v>
      </c>
      <c r="AI3383">
        <v>0</v>
      </c>
      <c r="AJ3383">
        <v>6</v>
      </c>
      <c r="AK3383">
        <v>0</v>
      </c>
      <c r="AL3383">
        <v>6</v>
      </c>
      <c r="AM3383">
        <v>0</v>
      </c>
      <c r="AN3383">
        <v>0</v>
      </c>
      <c r="AO3383">
        <v>0</v>
      </c>
      <c r="AP3383">
        <v>2</v>
      </c>
      <c r="AQ3383">
        <v>0</v>
      </c>
      <c r="AR3383">
        <v>5</v>
      </c>
      <c r="AS3383">
        <v>0</v>
      </c>
      <c r="AT3383">
        <v>9</v>
      </c>
      <c r="AU3383">
        <v>1</v>
      </c>
      <c r="AV3383">
        <v>6</v>
      </c>
      <c r="AW3383">
        <v>0</v>
      </c>
      <c r="AX3383">
        <v>7</v>
      </c>
      <c r="AY3383">
        <v>0</v>
      </c>
      <c r="AZ3383">
        <v>8</v>
      </c>
      <c r="BA3383">
        <v>0</v>
      </c>
      <c r="BB3383">
        <v>3</v>
      </c>
      <c r="BC3383">
        <v>0</v>
      </c>
      <c r="BD3383">
        <v>5.5</v>
      </c>
      <c r="BE3383">
        <v>0</v>
      </c>
      <c r="BF3383">
        <v>4</v>
      </c>
      <c r="BG3383">
        <v>0</v>
      </c>
      <c r="BH3383">
        <v>13</v>
      </c>
      <c r="BI3383">
        <v>0</v>
      </c>
      <c r="BJ3383">
        <v>11</v>
      </c>
      <c r="BK3383">
        <v>0</v>
      </c>
      <c r="BL3383">
        <v>4</v>
      </c>
      <c r="BM3383">
        <v>0</v>
      </c>
      <c r="BN3383">
        <v>5</v>
      </c>
      <c r="BO3383">
        <v>0</v>
      </c>
      <c r="BP3383">
        <v>5</v>
      </c>
      <c r="BQ3383">
        <v>0</v>
      </c>
      <c r="BR3383">
        <v>7</v>
      </c>
      <c r="BS3383">
        <v>0</v>
      </c>
      <c r="BT3383">
        <v>5</v>
      </c>
      <c r="BU3383" t="str">
        <f>_xlfn.XLOOKUP(D3383,'[1]Don hang'!$D:$D,'[1]Don hang'!$A:$A)</f>
        <v>Vùng Hà Nội +</v>
      </c>
    </row>
    <row r="3384" spans="1:73" x14ac:dyDescent="0.4">
      <c r="A3384" s="1" t="s">
        <v>6012</v>
      </c>
      <c r="B3384" s="1">
        <v>14777</v>
      </c>
      <c r="C3384" s="1" t="s">
        <v>6524</v>
      </c>
      <c r="D3384" s="1" t="s">
        <v>6529</v>
      </c>
      <c r="E3384" s="1" t="s">
        <v>6530</v>
      </c>
      <c r="F3384" s="1" t="s">
        <v>523</v>
      </c>
      <c r="G3384" s="1" t="s">
        <v>524</v>
      </c>
      <c r="H3384" s="1">
        <v>158</v>
      </c>
      <c r="I3384" s="13">
        <v>23</v>
      </c>
      <c r="J3384" s="13">
        <v>89</v>
      </c>
      <c r="K3384">
        <v>0</v>
      </c>
      <c r="L3384">
        <v>7</v>
      </c>
      <c r="M3384">
        <v>1</v>
      </c>
      <c r="N3384">
        <v>6</v>
      </c>
      <c r="O3384">
        <v>0</v>
      </c>
      <c r="P3384">
        <v>6</v>
      </c>
      <c r="Q3384">
        <v>1</v>
      </c>
      <c r="R3384">
        <v>5</v>
      </c>
      <c r="S3384">
        <v>0</v>
      </c>
      <c r="T3384">
        <v>5</v>
      </c>
      <c r="U3384">
        <v>1</v>
      </c>
      <c r="V3384">
        <v>1</v>
      </c>
      <c r="W3384">
        <v>1</v>
      </c>
      <c r="X3384">
        <v>3</v>
      </c>
      <c r="Y3384">
        <v>2</v>
      </c>
      <c r="Z3384">
        <v>2</v>
      </c>
      <c r="AA3384">
        <v>0</v>
      </c>
      <c r="AB3384">
        <v>0</v>
      </c>
      <c r="AC3384">
        <v>0</v>
      </c>
      <c r="AD3384">
        <v>0</v>
      </c>
      <c r="AE3384">
        <v>1</v>
      </c>
      <c r="AF3384">
        <v>1</v>
      </c>
      <c r="AG3384">
        <v>3</v>
      </c>
      <c r="AH3384">
        <v>0</v>
      </c>
      <c r="AI3384">
        <v>3</v>
      </c>
      <c r="AJ3384">
        <v>2</v>
      </c>
      <c r="AK3384">
        <v>1</v>
      </c>
      <c r="AL3384">
        <v>1</v>
      </c>
      <c r="AM3384">
        <v>0</v>
      </c>
      <c r="AN3384">
        <v>3</v>
      </c>
      <c r="AO3384">
        <v>0</v>
      </c>
      <c r="AP3384">
        <v>0</v>
      </c>
      <c r="AQ3384">
        <v>0</v>
      </c>
      <c r="AR3384">
        <v>8</v>
      </c>
      <c r="AS3384">
        <v>2</v>
      </c>
      <c r="AT3384">
        <v>6</v>
      </c>
      <c r="AU3384">
        <v>3</v>
      </c>
      <c r="AV3384">
        <v>1</v>
      </c>
      <c r="AW3384">
        <v>1</v>
      </c>
      <c r="AX3384">
        <v>4</v>
      </c>
      <c r="AY3384">
        <v>0</v>
      </c>
      <c r="AZ3384">
        <v>3</v>
      </c>
      <c r="BA3384">
        <v>0</v>
      </c>
      <c r="BB3384">
        <v>3</v>
      </c>
      <c r="BC3384">
        <v>1</v>
      </c>
      <c r="BD3384">
        <v>2</v>
      </c>
      <c r="BE3384">
        <v>1</v>
      </c>
      <c r="BF3384">
        <v>4</v>
      </c>
      <c r="BG3384">
        <v>0</v>
      </c>
      <c r="BH3384">
        <v>0</v>
      </c>
      <c r="BI3384">
        <v>0</v>
      </c>
      <c r="BJ3384">
        <v>6</v>
      </c>
      <c r="BK3384">
        <v>0</v>
      </c>
      <c r="BL3384">
        <v>6</v>
      </c>
      <c r="BM3384">
        <v>1</v>
      </c>
      <c r="BN3384">
        <v>4</v>
      </c>
      <c r="BO3384">
        <v>0</v>
      </c>
      <c r="BP3384">
        <v>6</v>
      </c>
      <c r="BQ3384">
        <v>2</v>
      </c>
      <c r="BR3384">
        <v>2</v>
      </c>
      <c r="BS3384">
        <v>1</v>
      </c>
      <c r="BT3384">
        <v>3</v>
      </c>
      <c r="BU3384" t="str">
        <f>_xlfn.XLOOKUP(D3384,'[1]Don hang'!$D:$D,'[1]Don hang'!$A:$A)</f>
        <v>Vùng Hà Nội +</v>
      </c>
    </row>
    <row r="3385" spans="1:73" x14ac:dyDescent="0.4">
      <c r="A3385" s="1" t="s">
        <v>6012</v>
      </c>
      <c r="B3385" s="1">
        <v>14777</v>
      </c>
      <c r="C3385" s="1" t="s">
        <v>6524</v>
      </c>
      <c r="D3385" s="1" t="s">
        <v>6531</v>
      </c>
      <c r="E3385" s="1" t="s">
        <v>6532</v>
      </c>
      <c r="F3385" s="1" t="s">
        <v>523</v>
      </c>
      <c r="G3385" s="1" t="s">
        <v>524</v>
      </c>
      <c r="H3385" s="1">
        <v>138.5</v>
      </c>
      <c r="I3385" s="13">
        <v>0</v>
      </c>
      <c r="J3385" s="13">
        <v>138.5</v>
      </c>
      <c r="K3385">
        <v>0</v>
      </c>
      <c r="L3385">
        <v>7</v>
      </c>
      <c r="M3385">
        <v>0</v>
      </c>
      <c r="N3385">
        <v>8</v>
      </c>
      <c r="O3385">
        <v>0</v>
      </c>
      <c r="P3385">
        <v>6</v>
      </c>
      <c r="Q3385">
        <v>0</v>
      </c>
      <c r="R3385">
        <v>7</v>
      </c>
      <c r="S3385">
        <v>0</v>
      </c>
      <c r="T3385">
        <v>4</v>
      </c>
      <c r="U3385">
        <v>0</v>
      </c>
      <c r="V3385">
        <v>4.5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5</v>
      </c>
      <c r="AC3385">
        <v>0</v>
      </c>
      <c r="AD3385">
        <v>4</v>
      </c>
      <c r="AE3385">
        <v>0</v>
      </c>
      <c r="AF3385">
        <v>10</v>
      </c>
      <c r="AG3385">
        <v>0</v>
      </c>
      <c r="AH3385">
        <v>5</v>
      </c>
      <c r="AI3385">
        <v>0</v>
      </c>
      <c r="AJ3385">
        <v>5</v>
      </c>
      <c r="AK3385">
        <v>0</v>
      </c>
      <c r="AL3385">
        <v>9</v>
      </c>
      <c r="AM3385">
        <v>0</v>
      </c>
      <c r="AN3385">
        <v>0</v>
      </c>
      <c r="AO3385">
        <v>0</v>
      </c>
      <c r="AP3385">
        <v>9</v>
      </c>
      <c r="AQ3385">
        <v>0</v>
      </c>
      <c r="AR3385">
        <v>7</v>
      </c>
      <c r="AS3385">
        <v>0</v>
      </c>
      <c r="AT3385">
        <v>11</v>
      </c>
      <c r="AU3385">
        <v>0</v>
      </c>
      <c r="AV3385">
        <v>10</v>
      </c>
      <c r="AW3385">
        <v>0</v>
      </c>
      <c r="AX3385">
        <v>2</v>
      </c>
      <c r="AY3385">
        <v>0</v>
      </c>
      <c r="AZ3385">
        <v>0</v>
      </c>
      <c r="BA3385">
        <v>0</v>
      </c>
      <c r="BB3385">
        <v>4</v>
      </c>
      <c r="BC3385">
        <v>0</v>
      </c>
      <c r="BD3385">
        <v>4</v>
      </c>
      <c r="BE3385">
        <v>0</v>
      </c>
      <c r="BF3385">
        <v>6</v>
      </c>
      <c r="BG3385">
        <v>0</v>
      </c>
      <c r="BH3385">
        <v>7</v>
      </c>
      <c r="BI3385">
        <v>0</v>
      </c>
      <c r="BJ3385">
        <v>4</v>
      </c>
      <c r="BK3385">
        <v>0</v>
      </c>
      <c r="BL3385">
        <v>0</v>
      </c>
      <c r="BM3385">
        <v>0</v>
      </c>
      <c r="BN3385">
        <v>0</v>
      </c>
      <c r="BO3385">
        <v>0</v>
      </c>
      <c r="BP3385">
        <v>0</v>
      </c>
      <c r="BQ3385">
        <v>0</v>
      </c>
      <c r="BR3385">
        <v>7</v>
      </c>
      <c r="BS3385">
        <v>0</v>
      </c>
      <c r="BT3385">
        <v>6</v>
      </c>
      <c r="BU3385" t="str">
        <f>_xlfn.XLOOKUP(D3385,'[1]Don hang'!$D:$D,'[1]Don hang'!$A:$A)</f>
        <v>Vùng Hà Nội +</v>
      </c>
    </row>
    <row r="3386" spans="1:73" x14ac:dyDescent="0.4">
      <c r="A3386" s="1" t="s">
        <v>6012</v>
      </c>
      <c r="B3386" s="1">
        <v>14777</v>
      </c>
      <c r="C3386" s="1" t="s">
        <v>6524</v>
      </c>
      <c r="D3386" s="1" t="s">
        <v>6533</v>
      </c>
      <c r="E3386" s="1" t="s">
        <v>6510</v>
      </c>
      <c r="F3386" s="1" t="s">
        <v>527</v>
      </c>
      <c r="G3386" s="1" t="s">
        <v>524</v>
      </c>
      <c r="H3386" s="1">
        <v>0</v>
      </c>
      <c r="I3386" s="13">
        <v>0</v>
      </c>
      <c r="J3386" s="13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  <c r="AK3386">
        <v>0</v>
      </c>
      <c r="AL3386">
        <v>0</v>
      </c>
      <c r="AM3386">
        <v>0</v>
      </c>
      <c r="AN3386">
        <v>0</v>
      </c>
      <c r="AO3386">
        <v>0</v>
      </c>
      <c r="AP3386">
        <v>0</v>
      </c>
      <c r="AQ3386">
        <v>0</v>
      </c>
      <c r="AR3386">
        <v>0</v>
      </c>
      <c r="AS3386">
        <v>0</v>
      </c>
      <c r="AT3386">
        <v>0</v>
      </c>
      <c r="AU3386">
        <v>0</v>
      </c>
      <c r="AV3386">
        <v>0</v>
      </c>
      <c r="AW3386">
        <v>0</v>
      </c>
      <c r="AX3386">
        <v>0</v>
      </c>
      <c r="AY3386">
        <v>0</v>
      </c>
      <c r="AZ3386">
        <v>0</v>
      </c>
      <c r="BA3386">
        <v>0</v>
      </c>
      <c r="BB3386">
        <v>0</v>
      </c>
      <c r="BC3386">
        <v>0</v>
      </c>
      <c r="BD3386">
        <v>0</v>
      </c>
      <c r="BE3386">
        <v>0</v>
      </c>
      <c r="BF3386">
        <v>0</v>
      </c>
      <c r="BG3386">
        <v>0</v>
      </c>
      <c r="BH3386">
        <v>0</v>
      </c>
      <c r="BI3386">
        <v>0</v>
      </c>
      <c r="BJ3386">
        <v>0</v>
      </c>
      <c r="BK3386">
        <v>0</v>
      </c>
      <c r="BL3386">
        <v>0</v>
      </c>
      <c r="BM3386">
        <v>0</v>
      </c>
      <c r="BN3386">
        <v>0</v>
      </c>
      <c r="BO3386">
        <v>0</v>
      </c>
      <c r="BP3386">
        <v>0</v>
      </c>
      <c r="BQ3386">
        <v>0</v>
      </c>
      <c r="BR3386">
        <v>0</v>
      </c>
      <c r="BS3386">
        <v>0</v>
      </c>
      <c r="BT3386">
        <v>0</v>
      </c>
      <c r="BU3386" t="str">
        <f>_xlfn.XLOOKUP(D3386,'[1]Don hang'!$D:$D,'[1]Don hang'!$A:$A)</f>
        <v>Vùng Hà Nội +</v>
      </c>
    </row>
    <row r="3387" spans="1:73" x14ac:dyDescent="0.4">
      <c r="A3387" s="1" t="s">
        <v>6012</v>
      </c>
      <c r="B3387" s="1">
        <v>14777</v>
      </c>
      <c r="C3387" s="1" t="s">
        <v>6524</v>
      </c>
      <c r="D3387" s="1" t="s">
        <v>6534</v>
      </c>
      <c r="E3387" s="1" t="s">
        <v>6535</v>
      </c>
      <c r="F3387" s="1" t="s">
        <v>523</v>
      </c>
      <c r="G3387" s="1" t="s">
        <v>524</v>
      </c>
      <c r="H3387" s="1">
        <v>132.5</v>
      </c>
      <c r="I3387" s="13">
        <v>0</v>
      </c>
      <c r="J3387" s="13">
        <v>132.5</v>
      </c>
      <c r="K3387">
        <v>0</v>
      </c>
      <c r="L3387">
        <v>5</v>
      </c>
      <c r="M3387">
        <v>0</v>
      </c>
      <c r="N3387">
        <v>6.5</v>
      </c>
      <c r="O3387">
        <v>0</v>
      </c>
      <c r="P3387">
        <v>7</v>
      </c>
      <c r="Q3387">
        <v>0</v>
      </c>
      <c r="R3387">
        <v>6</v>
      </c>
      <c r="S3387">
        <v>0</v>
      </c>
      <c r="T3387">
        <v>0</v>
      </c>
      <c r="U3387">
        <v>0</v>
      </c>
      <c r="V3387">
        <v>4</v>
      </c>
      <c r="W3387">
        <v>0</v>
      </c>
      <c r="X3387">
        <v>4</v>
      </c>
      <c r="Y3387">
        <v>0</v>
      </c>
      <c r="Z3387">
        <v>3.5</v>
      </c>
      <c r="AA3387">
        <v>0</v>
      </c>
      <c r="AB3387">
        <v>4</v>
      </c>
      <c r="AC3387">
        <v>0</v>
      </c>
      <c r="AD3387">
        <v>5</v>
      </c>
      <c r="AE3387">
        <v>0</v>
      </c>
      <c r="AF3387">
        <v>7</v>
      </c>
      <c r="AG3387">
        <v>0</v>
      </c>
      <c r="AH3387">
        <v>0</v>
      </c>
      <c r="AI3387">
        <v>0</v>
      </c>
      <c r="AJ3387">
        <v>5</v>
      </c>
      <c r="AK3387">
        <v>0</v>
      </c>
      <c r="AL3387">
        <v>3</v>
      </c>
      <c r="AM3387">
        <v>0</v>
      </c>
      <c r="AN3387">
        <v>4</v>
      </c>
      <c r="AO3387">
        <v>0</v>
      </c>
      <c r="AP3387">
        <v>6.5</v>
      </c>
      <c r="AQ3387">
        <v>0</v>
      </c>
      <c r="AR3387">
        <v>6</v>
      </c>
      <c r="AS3387">
        <v>0</v>
      </c>
      <c r="AT3387">
        <v>11</v>
      </c>
      <c r="AU3387">
        <v>0</v>
      </c>
      <c r="AV3387">
        <v>1</v>
      </c>
      <c r="AW3387">
        <v>0</v>
      </c>
      <c r="AX3387">
        <v>4</v>
      </c>
      <c r="AY3387">
        <v>0</v>
      </c>
      <c r="AZ3387">
        <v>6</v>
      </c>
      <c r="BA3387">
        <v>0</v>
      </c>
      <c r="BB3387">
        <v>3</v>
      </c>
      <c r="BC3387">
        <v>0</v>
      </c>
      <c r="BD3387">
        <v>0</v>
      </c>
      <c r="BE3387">
        <v>0</v>
      </c>
      <c r="BF3387">
        <v>6</v>
      </c>
      <c r="BG3387">
        <v>0</v>
      </c>
      <c r="BH3387">
        <v>9</v>
      </c>
      <c r="BI3387">
        <v>0</v>
      </c>
      <c r="BJ3387">
        <v>6</v>
      </c>
      <c r="BK3387">
        <v>0</v>
      </c>
      <c r="BL3387">
        <v>5</v>
      </c>
      <c r="BM3387">
        <v>0</v>
      </c>
      <c r="BN3387">
        <v>5</v>
      </c>
      <c r="BO3387">
        <v>0</v>
      </c>
      <c r="BP3387">
        <v>3</v>
      </c>
      <c r="BQ3387">
        <v>0</v>
      </c>
      <c r="BR3387">
        <v>4</v>
      </c>
      <c r="BS3387">
        <v>0</v>
      </c>
      <c r="BT3387">
        <v>6</v>
      </c>
      <c r="BU3387" t="str">
        <f>_xlfn.XLOOKUP(D3387,'[1]Don hang'!$D:$D,'[1]Don hang'!$A:$A)</f>
        <v>Vùng Hà Nội +</v>
      </c>
    </row>
    <row r="3388" spans="1:73" x14ac:dyDescent="0.4">
      <c r="A3388" s="1" t="s">
        <v>6012</v>
      </c>
      <c r="B3388" s="1">
        <v>14777</v>
      </c>
      <c r="C3388" s="1" t="s">
        <v>6524</v>
      </c>
      <c r="D3388" s="1" t="s">
        <v>6536</v>
      </c>
      <c r="E3388" s="1" t="s">
        <v>6537</v>
      </c>
      <c r="F3388" s="1" t="s">
        <v>527</v>
      </c>
      <c r="G3388" s="1" t="s">
        <v>524</v>
      </c>
      <c r="H3388" s="1">
        <v>133</v>
      </c>
      <c r="I3388" s="13">
        <v>0</v>
      </c>
      <c r="J3388" s="13">
        <v>133</v>
      </c>
      <c r="K3388">
        <v>0</v>
      </c>
      <c r="L3388">
        <v>5</v>
      </c>
      <c r="M3388">
        <v>0</v>
      </c>
      <c r="N3388">
        <v>7</v>
      </c>
      <c r="O3388">
        <v>0</v>
      </c>
      <c r="P3388">
        <v>4</v>
      </c>
      <c r="Q3388">
        <v>0</v>
      </c>
      <c r="R3388">
        <v>4</v>
      </c>
      <c r="S3388">
        <v>0</v>
      </c>
      <c r="T3388">
        <v>0</v>
      </c>
      <c r="U3388">
        <v>0</v>
      </c>
      <c r="V3388">
        <v>6</v>
      </c>
      <c r="W3388">
        <v>0</v>
      </c>
      <c r="X3388">
        <v>2</v>
      </c>
      <c r="Y3388">
        <v>0</v>
      </c>
      <c r="Z3388">
        <v>5</v>
      </c>
      <c r="AA3388">
        <v>0</v>
      </c>
      <c r="AB3388">
        <v>2</v>
      </c>
      <c r="AC3388">
        <v>0</v>
      </c>
      <c r="AD3388">
        <v>5</v>
      </c>
      <c r="AE3388">
        <v>0</v>
      </c>
      <c r="AF3388">
        <v>6</v>
      </c>
      <c r="AG3388">
        <v>0</v>
      </c>
      <c r="AH3388">
        <v>3</v>
      </c>
      <c r="AI3388">
        <v>0</v>
      </c>
      <c r="AJ3388">
        <v>1</v>
      </c>
      <c r="AK3388">
        <v>0</v>
      </c>
      <c r="AL3388">
        <v>2</v>
      </c>
      <c r="AM3388">
        <v>0</v>
      </c>
      <c r="AN3388">
        <v>2</v>
      </c>
      <c r="AO3388">
        <v>0</v>
      </c>
      <c r="AP3388">
        <v>3</v>
      </c>
      <c r="AQ3388">
        <v>0</v>
      </c>
      <c r="AR3388">
        <v>5</v>
      </c>
      <c r="AS3388">
        <v>0</v>
      </c>
      <c r="AT3388">
        <v>11</v>
      </c>
      <c r="AU3388">
        <v>0</v>
      </c>
      <c r="AV3388">
        <v>8</v>
      </c>
      <c r="AW3388">
        <v>0</v>
      </c>
      <c r="AX3388">
        <v>5</v>
      </c>
      <c r="AY3388">
        <v>0</v>
      </c>
      <c r="AZ3388">
        <v>6</v>
      </c>
      <c r="BA3388">
        <v>0</v>
      </c>
      <c r="BB3388">
        <v>6</v>
      </c>
      <c r="BC3388">
        <v>0</v>
      </c>
      <c r="BD3388">
        <v>4</v>
      </c>
      <c r="BE3388">
        <v>0</v>
      </c>
      <c r="BF3388">
        <v>6</v>
      </c>
      <c r="BG3388">
        <v>0</v>
      </c>
      <c r="BH3388">
        <v>7</v>
      </c>
      <c r="BI3388">
        <v>0</v>
      </c>
      <c r="BJ3388">
        <v>7</v>
      </c>
      <c r="BK3388">
        <v>0</v>
      </c>
      <c r="BL3388">
        <v>6</v>
      </c>
      <c r="BM3388">
        <v>0</v>
      </c>
      <c r="BN3388">
        <v>5</v>
      </c>
      <c r="BO3388">
        <v>0</v>
      </c>
      <c r="BP3388">
        <v>3</v>
      </c>
      <c r="BQ3388">
        <v>0</v>
      </c>
      <c r="BR3388">
        <v>8</v>
      </c>
      <c r="BS3388">
        <v>0</v>
      </c>
      <c r="BT3388">
        <v>5</v>
      </c>
      <c r="BU3388" t="str">
        <f>_xlfn.XLOOKUP(D3388,'[1]Don hang'!$D:$D,'[1]Don hang'!$A:$A)</f>
        <v>Vùng Hà Nội +</v>
      </c>
    </row>
    <row r="3389" spans="1:73" x14ac:dyDescent="0.4">
      <c r="A3389" s="1" t="s">
        <v>6012</v>
      </c>
      <c r="B3389" s="1">
        <v>14777</v>
      </c>
      <c r="C3389" s="1" t="s">
        <v>6524</v>
      </c>
      <c r="D3389" s="1" t="s">
        <v>6538</v>
      </c>
      <c r="E3389" s="1" t="s">
        <v>6539</v>
      </c>
      <c r="F3389" s="1" t="s">
        <v>523</v>
      </c>
      <c r="G3389" s="1" t="s">
        <v>524</v>
      </c>
      <c r="H3389" s="1">
        <v>126</v>
      </c>
      <c r="I3389" s="13">
        <v>6</v>
      </c>
      <c r="J3389" s="13">
        <v>108</v>
      </c>
      <c r="K3389">
        <v>0</v>
      </c>
      <c r="L3389">
        <v>7</v>
      </c>
      <c r="M3389">
        <v>1</v>
      </c>
      <c r="N3389">
        <v>3</v>
      </c>
      <c r="O3389">
        <v>1</v>
      </c>
      <c r="P3389">
        <v>0</v>
      </c>
      <c r="Q3389">
        <v>0</v>
      </c>
      <c r="R3389">
        <v>7</v>
      </c>
      <c r="S3389">
        <v>0</v>
      </c>
      <c r="T3389">
        <v>0</v>
      </c>
      <c r="U3389">
        <v>0</v>
      </c>
      <c r="V3389">
        <v>5</v>
      </c>
      <c r="W3389">
        <v>0</v>
      </c>
      <c r="X3389">
        <v>3</v>
      </c>
      <c r="Y3389">
        <v>0</v>
      </c>
      <c r="Z3389">
        <v>1</v>
      </c>
      <c r="AA3389">
        <v>0</v>
      </c>
      <c r="AB3389">
        <v>4</v>
      </c>
      <c r="AC3389">
        <v>1</v>
      </c>
      <c r="AD3389">
        <v>2</v>
      </c>
      <c r="AE3389">
        <v>0</v>
      </c>
      <c r="AF3389">
        <v>9</v>
      </c>
      <c r="AG3389">
        <v>0</v>
      </c>
      <c r="AH3389">
        <v>3</v>
      </c>
      <c r="AI3389">
        <v>2</v>
      </c>
      <c r="AJ3389">
        <v>2</v>
      </c>
      <c r="AK3389">
        <v>0</v>
      </c>
      <c r="AL3389">
        <v>3</v>
      </c>
      <c r="AM3389">
        <v>0</v>
      </c>
      <c r="AN3389">
        <v>0</v>
      </c>
      <c r="AO3389">
        <v>0</v>
      </c>
      <c r="AP3389">
        <v>3</v>
      </c>
      <c r="AQ3389">
        <v>0</v>
      </c>
      <c r="AR3389">
        <v>3</v>
      </c>
      <c r="AS3389">
        <v>0</v>
      </c>
      <c r="AT3389">
        <v>8</v>
      </c>
      <c r="AU3389">
        <v>0</v>
      </c>
      <c r="AV3389">
        <v>9</v>
      </c>
      <c r="AW3389">
        <v>0</v>
      </c>
      <c r="AX3389">
        <v>4</v>
      </c>
      <c r="AY3389">
        <v>1</v>
      </c>
      <c r="AZ3389">
        <v>1</v>
      </c>
      <c r="BA3389">
        <v>0</v>
      </c>
      <c r="BB3389">
        <v>5</v>
      </c>
      <c r="BC3389">
        <v>0</v>
      </c>
      <c r="BD3389">
        <v>9</v>
      </c>
      <c r="BE3389">
        <v>0</v>
      </c>
      <c r="BF3389">
        <v>5</v>
      </c>
      <c r="BG3389">
        <v>0</v>
      </c>
      <c r="BH3389">
        <v>6</v>
      </c>
      <c r="BI3389">
        <v>0</v>
      </c>
      <c r="BJ3389">
        <v>6</v>
      </c>
      <c r="BK3389">
        <v>0</v>
      </c>
      <c r="BL3389">
        <v>0</v>
      </c>
      <c r="BM3389">
        <v>0</v>
      </c>
      <c r="BN3389">
        <v>0</v>
      </c>
      <c r="BO3389">
        <v>1</v>
      </c>
      <c r="BP3389">
        <v>1</v>
      </c>
      <c r="BQ3389">
        <v>0</v>
      </c>
      <c r="BR3389">
        <v>4</v>
      </c>
      <c r="BS3389">
        <v>0</v>
      </c>
      <c r="BT3389">
        <v>5</v>
      </c>
      <c r="BU3389" t="str">
        <f>_xlfn.XLOOKUP(D3389,'[1]Don hang'!$D:$D,'[1]Don hang'!$A:$A)</f>
        <v>Vùng Hà Nội +</v>
      </c>
    </row>
    <row r="3390" spans="1:73" x14ac:dyDescent="0.4">
      <c r="A3390" s="1" t="s">
        <v>6012</v>
      </c>
      <c r="B3390" s="1">
        <v>14777</v>
      </c>
      <c r="C3390" s="1" t="s">
        <v>6524</v>
      </c>
      <c r="D3390" s="1" t="s">
        <v>6540</v>
      </c>
      <c r="E3390" s="1" t="s">
        <v>6541</v>
      </c>
      <c r="F3390" s="1" t="s">
        <v>527</v>
      </c>
      <c r="G3390" s="1" t="s">
        <v>524</v>
      </c>
      <c r="H3390" s="1">
        <v>81</v>
      </c>
      <c r="I3390" s="13">
        <v>0</v>
      </c>
      <c r="J3390" s="13">
        <v>81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4</v>
      </c>
      <c r="AI3390">
        <v>0</v>
      </c>
      <c r="AJ3390">
        <v>3</v>
      </c>
      <c r="AK3390">
        <v>0</v>
      </c>
      <c r="AL3390">
        <v>3</v>
      </c>
      <c r="AM3390">
        <v>0</v>
      </c>
      <c r="AN3390">
        <v>3</v>
      </c>
      <c r="AO3390">
        <v>0</v>
      </c>
      <c r="AP3390">
        <v>6</v>
      </c>
      <c r="AQ3390">
        <v>0</v>
      </c>
      <c r="AR3390">
        <v>6</v>
      </c>
      <c r="AS3390">
        <v>0</v>
      </c>
      <c r="AT3390">
        <v>6</v>
      </c>
      <c r="AU3390">
        <v>0</v>
      </c>
      <c r="AV3390">
        <v>5</v>
      </c>
      <c r="AW3390">
        <v>0</v>
      </c>
      <c r="AX3390">
        <v>4</v>
      </c>
      <c r="AY3390">
        <v>0</v>
      </c>
      <c r="AZ3390">
        <v>4</v>
      </c>
      <c r="BA3390">
        <v>0</v>
      </c>
      <c r="BB3390">
        <v>5</v>
      </c>
      <c r="BC3390">
        <v>0</v>
      </c>
      <c r="BD3390">
        <v>2</v>
      </c>
      <c r="BE3390">
        <v>0</v>
      </c>
      <c r="BF3390">
        <v>6</v>
      </c>
      <c r="BG3390">
        <v>0</v>
      </c>
      <c r="BH3390">
        <v>7</v>
      </c>
      <c r="BI3390">
        <v>0</v>
      </c>
      <c r="BJ3390">
        <v>9</v>
      </c>
      <c r="BK3390">
        <v>0</v>
      </c>
      <c r="BL3390">
        <v>3</v>
      </c>
      <c r="BM3390">
        <v>0</v>
      </c>
      <c r="BN3390">
        <v>5</v>
      </c>
      <c r="BO3390">
        <v>0</v>
      </c>
      <c r="BP3390">
        <v>4</v>
      </c>
      <c r="BQ3390">
        <v>0</v>
      </c>
      <c r="BR3390">
        <v>5</v>
      </c>
      <c r="BS3390">
        <v>0</v>
      </c>
      <c r="BT3390">
        <v>7</v>
      </c>
      <c r="BU3390" t="str">
        <f>_xlfn.XLOOKUP(D3390,'[1]Don hang'!$D:$D,'[1]Don hang'!$A:$A)</f>
        <v>Vùng Hà Nội +</v>
      </c>
    </row>
    <row r="3391" spans="1:73" x14ac:dyDescent="0.4">
      <c r="A3391" s="1" t="s">
        <v>6012</v>
      </c>
      <c r="B3391" s="1">
        <v>14777</v>
      </c>
      <c r="C3391" s="1" t="s">
        <v>6524</v>
      </c>
      <c r="D3391" s="1" t="s">
        <v>6542</v>
      </c>
      <c r="E3391" s="1" t="s">
        <v>6543</v>
      </c>
      <c r="F3391" s="1" t="s">
        <v>523</v>
      </c>
      <c r="G3391" s="1" t="s">
        <v>524</v>
      </c>
      <c r="H3391" s="1">
        <v>179.5</v>
      </c>
      <c r="I3391" s="13">
        <v>0</v>
      </c>
      <c r="J3391" s="13">
        <v>179.5</v>
      </c>
      <c r="K3391">
        <v>0</v>
      </c>
      <c r="L3391">
        <v>6</v>
      </c>
      <c r="M3391">
        <v>0</v>
      </c>
      <c r="N3391">
        <v>13.5</v>
      </c>
      <c r="O3391">
        <v>0</v>
      </c>
      <c r="P3391">
        <v>9</v>
      </c>
      <c r="Q3391">
        <v>0</v>
      </c>
      <c r="R3391">
        <v>8</v>
      </c>
      <c r="S3391">
        <v>0</v>
      </c>
      <c r="T3391">
        <v>5</v>
      </c>
      <c r="U3391">
        <v>0</v>
      </c>
      <c r="V3391">
        <v>2</v>
      </c>
      <c r="W3391">
        <v>0</v>
      </c>
      <c r="X3391">
        <v>3</v>
      </c>
      <c r="Y3391">
        <v>0</v>
      </c>
      <c r="Z3391">
        <v>3</v>
      </c>
      <c r="AA3391">
        <v>0</v>
      </c>
      <c r="AB3391">
        <v>9</v>
      </c>
      <c r="AC3391">
        <v>0</v>
      </c>
      <c r="AD3391">
        <v>3</v>
      </c>
      <c r="AE3391">
        <v>0</v>
      </c>
      <c r="AF3391">
        <v>11</v>
      </c>
      <c r="AG3391">
        <v>0</v>
      </c>
      <c r="AH3391">
        <v>9</v>
      </c>
      <c r="AI3391">
        <v>0</v>
      </c>
      <c r="AJ3391">
        <v>8</v>
      </c>
      <c r="AK3391">
        <v>0</v>
      </c>
      <c r="AL3391">
        <v>5</v>
      </c>
      <c r="AM3391">
        <v>0</v>
      </c>
      <c r="AN3391">
        <v>4</v>
      </c>
      <c r="AO3391">
        <v>0</v>
      </c>
      <c r="AP3391">
        <v>0</v>
      </c>
      <c r="AQ3391">
        <v>0</v>
      </c>
      <c r="AR3391">
        <v>4.5</v>
      </c>
      <c r="AS3391">
        <v>0</v>
      </c>
      <c r="AT3391">
        <v>7</v>
      </c>
      <c r="AU3391">
        <v>0</v>
      </c>
      <c r="AV3391">
        <v>5</v>
      </c>
      <c r="AW3391">
        <v>0</v>
      </c>
      <c r="AX3391">
        <v>8</v>
      </c>
      <c r="AY3391">
        <v>0</v>
      </c>
      <c r="AZ3391">
        <v>10</v>
      </c>
      <c r="BA3391">
        <v>0</v>
      </c>
      <c r="BB3391">
        <v>9</v>
      </c>
      <c r="BC3391">
        <v>0</v>
      </c>
      <c r="BD3391">
        <v>7</v>
      </c>
      <c r="BE3391">
        <v>0</v>
      </c>
      <c r="BF3391">
        <v>4</v>
      </c>
      <c r="BG3391">
        <v>0</v>
      </c>
      <c r="BH3391">
        <v>10.5</v>
      </c>
      <c r="BI3391">
        <v>0</v>
      </c>
      <c r="BJ3391">
        <v>10.5</v>
      </c>
      <c r="BK3391">
        <v>0</v>
      </c>
      <c r="BL3391">
        <v>0.5</v>
      </c>
      <c r="BM3391">
        <v>0</v>
      </c>
      <c r="BN3391">
        <v>5</v>
      </c>
      <c r="BO3391">
        <v>0</v>
      </c>
      <c r="BP3391">
        <v>11</v>
      </c>
      <c r="BQ3391">
        <v>0</v>
      </c>
      <c r="BR3391">
        <v>11</v>
      </c>
      <c r="BS3391">
        <v>0</v>
      </c>
      <c r="BT3391">
        <v>9</v>
      </c>
      <c r="BU3391" t="str">
        <f>_xlfn.XLOOKUP(D3391,'[1]Don hang'!$D:$D,'[1]Don hang'!$A:$A)</f>
        <v>Vùng Hà Nội +</v>
      </c>
    </row>
    <row r="3392" spans="1:73" x14ac:dyDescent="0.4">
      <c r="A3392" s="1" t="s">
        <v>6012</v>
      </c>
      <c r="B3392" s="1">
        <v>14777</v>
      </c>
      <c r="C3392" s="1" t="s">
        <v>6524</v>
      </c>
      <c r="D3392" s="1" t="s">
        <v>6544</v>
      </c>
      <c r="E3392" s="1" t="s">
        <v>6545</v>
      </c>
      <c r="F3392" s="1" t="s">
        <v>523</v>
      </c>
      <c r="G3392" s="1" t="s">
        <v>524</v>
      </c>
      <c r="H3392" s="1">
        <v>122.5</v>
      </c>
      <c r="I3392" s="13">
        <v>0</v>
      </c>
      <c r="J3392" s="13">
        <v>122.5</v>
      </c>
      <c r="K3392">
        <v>0</v>
      </c>
      <c r="L3392">
        <v>7</v>
      </c>
      <c r="M3392">
        <v>0</v>
      </c>
      <c r="N3392">
        <v>5</v>
      </c>
      <c r="O3392">
        <v>0</v>
      </c>
      <c r="P3392">
        <v>3</v>
      </c>
      <c r="Q3392">
        <v>0</v>
      </c>
      <c r="R3392">
        <v>9</v>
      </c>
      <c r="S3392">
        <v>0</v>
      </c>
      <c r="T3392">
        <v>4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4</v>
      </c>
      <c r="AA3392">
        <v>0</v>
      </c>
      <c r="AB3392">
        <v>3</v>
      </c>
      <c r="AC3392">
        <v>0</v>
      </c>
      <c r="AD3392">
        <v>4</v>
      </c>
      <c r="AE3392">
        <v>0</v>
      </c>
      <c r="AF3392">
        <v>7</v>
      </c>
      <c r="AG3392">
        <v>0</v>
      </c>
      <c r="AH3392">
        <v>6</v>
      </c>
      <c r="AI3392">
        <v>0</v>
      </c>
      <c r="AJ3392">
        <v>4</v>
      </c>
      <c r="AK3392">
        <v>0</v>
      </c>
      <c r="AL3392">
        <v>0</v>
      </c>
      <c r="AM3392">
        <v>0</v>
      </c>
      <c r="AN3392">
        <v>6</v>
      </c>
      <c r="AO3392">
        <v>0</v>
      </c>
      <c r="AP3392">
        <v>5</v>
      </c>
      <c r="AQ3392">
        <v>0</v>
      </c>
      <c r="AR3392">
        <v>2.5</v>
      </c>
      <c r="AS3392">
        <v>0</v>
      </c>
      <c r="AT3392">
        <v>11</v>
      </c>
      <c r="AU3392">
        <v>0</v>
      </c>
      <c r="AV3392">
        <v>5</v>
      </c>
      <c r="AW3392">
        <v>0</v>
      </c>
      <c r="AX3392">
        <v>5</v>
      </c>
      <c r="AY3392">
        <v>0</v>
      </c>
      <c r="AZ3392">
        <v>3</v>
      </c>
      <c r="BA3392">
        <v>0</v>
      </c>
      <c r="BB3392">
        <v>0</v>
      </c>
      <c r="BC3392">
        <v>0</v>
      </c>
      <c r="BD3392">
        <v>0</v>
      </c>
      <c r="BE3392">
        <v>0</v>
      </c>
      <c r="BF3392">
        <v>5</v>
      </c>
      <c r="BG3392">
        <v>0</v>
      </c>
      <c r="BH3392">
        <v>9</v>
      </c>
      <c r="BI3392">
        <v>0</v>
      </c>
      <c r="BJ3392">
        <v>5</v>
      </c>
      <c r="BK3392">
        <v>0</v>
      </c>
      <c r="BL3392">
        <v>3</v>
      </c>
      <c r="BM3392">
        <v>0</v>
      </c>
      <c r="BN3392">
        <v>7</v>
      </c>
      <c r="BO3392">
        <v>0</v>
      </c>
      <c r="BP3392">
        <v>3</v>
      </c>
      <c r="BQ3392">
        <v>0</v>
      </c>
      <c r="BR3392">
        <v>6</v>
      </c>
      <c r="BS3392">
        <v>0</v>
      </c>
      <c r="BT3392">
        <v>5</v>
      </c>
      <c r="BU3392" t="str">
        <f>_xlfn.XLOOKUP(D3392,'[1]Don hang'!$D:$D,'[1]Don hang'!$A:$A)</f>
        <v>Vùng Hà Nội +</v>
      </c>
    </row>
    <row r="3393" spans="1:73" x14ac:dyDescent="0.4">
      <c r="A3393" s="1" t="s">
        <v>6012</v>
      </c>
      <c r="B3393" s="1">
        <v>14777</v>
      </c>
      <c r="C3393" s="1" t="s">
        <v>6524</v>
      </c>
      <c r="D3393" s="1" t="s">
        <v>6546</v>
      </c>
      <c r="E3393" s="1" t="s">
        <v>6547</v>
      </c>
      <c r="F3393" s="1" t="s">
        <v>527</v>
      </c>
      <c r="G3393" s="1" t="s">
        <v>524</v>
      </c>
      <c r="H3393" s="1">
        <v>0</v>
      </c>
      <c r="I3393" s="13">
        <v>0</v>
      </c>
      <c r="J3393" s="1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  <c r="AI3393">
        <v>0</v>
      </c>
      <c r="AJ3393">
        <v>0</v>
      </c>
      <c r="AK3393">
        <v>0</v>
      </c>
      <c r="AL3393">
        <v>0</v>
      </c>
      <c r="AM3393">
        <v>0</v>
      </c>
      <c r="AN3393">
        <v>0</v>
      </c>
      <c r="AO3393">
        <v>0</v>
      </c>
      <c r="AP3393">
        <v>0</v>
      </c>
      <c r="AQ3393">
        <v>0</v>
      </c>
      <c r="AR3393">
        <v>0</v>
      </c>
      <c r="AS3393">
        <v>0</v>
      </c>
      <c r="AT3393">
        <v>0</v>
      </c>
      <c r="AU3393">
        <v>0</v>
      </c>
      <c r="AV3393">
        <v>0</v>
      </c>
      <c r="AW3393">
        <v>0</v>
      </c>
      <c r="AX3393">
        <v>0</v>
      </c>
      <c r="AY3393">
        <v>0</v>
      </c>
      <c r="AZ3393">
        <v>0</v>
      </c>
      <c r="BA3393">
        <v>0</v>
      </c>
      <c r="BB3393">
        <v>0</v>
      </c>
      <c r="BC3393">
        <v>0</v>
      </c>
      <c r="BD3393">
        <v>0</v>
      </c>
      <c r="BE3393">
        <v>0</v>
      </c>
      <c r="BF3393">
        <v>0</v>
      </c>
      <c r="BG3393">
        <v>0</v>
      </c>
      <c r="BH3393">
        <v>0</v>
      </c>
      <c r="BI3393">
        <v>0</v>
      </c>
      <c r="BJ3393">
        <v>0</v>
      </c>
      <c r="BK3393">
        <v>0</v>
      </c>
      <c r="BL3393">
        <v>0</v>
      </c>
      <c r="BM3393">
        <v>0</v>
      </c>
      <c r="BN3393">
        <v>0</v>
      </c>
      <c r="BO3393">
        <v>0</v>
      </c>
      <c r="BP3393">
        <v>0</v>
      </c>
      <c r="BQ3393">
        <v>0</v>
      </c>
      <c r="BR3393">
        <v>0</v>
      </c>
      <c r="BS3393">
        <v>0</v>
      </c>
      <c r="BT3393">
        <v>0</v>
      </c>
      <c r="BU3393" t="str">
        <f>_xlfn.XLOOKUP(D3393,'[1]Don hang'!$D:$D,'[1]Don hang'!$A:$A)</f>
        <v>Vùng Hà Nội +</v>
      </c>
    </row>
    <row r="3394" spans="1:73" x14ac:dyDescent="0.4">
      <c r="A3394" s="1" t="s">
        <v>6012</v>
      </c>
      <c r="B3394" s="1">
        <v>14777</v>
      </c>
      <c r="C3394" s="1" t="s">
        <v>6524</v>
      </c>
      <c r="D3394" s="1" t="s">
        <v>6548</v>
      </c>
      <c r="E3394" s="1" t="s">
        <v>6549</v>
      </c>
      <c r="F3394" s="1" t="s">
        <v>527</v>
      </c>
      <c r="G3394" s="1" t="s">
        <v>524</v>
      </c>
      <c r="H3394" s="1">
        <v>112</v>
      </c>
      <c r="I3394" s="13">
        <v>0</v>
      </c>
      <c r="J3394" s="13">
        <v>112</v>
      </c>
      <c r="K3394">
        <v>0</v>
      </c>
      <c r="L3394">
        <v>5</v>
      </c>
      <c r="M3394">
        <v>0</v>
      </c>
      <c r="N3394">
        <v>3</v>
      </c>
      <c r="O3394">
        <v>0</v>
      </c>
      <c r="P3394">
        <v>7</v>
      </c>
      <c r="Q3394">
        <v>0</v>
      </c>
      <c r="R3394">
        <v>5</v>
      </c>
      <c r="S3394">
        <v>0</v>
      </c>
      <c r="T3394">
        <v>0</v>
      </c>
      <c r="U3394">
        <v>0</v>
      </c>
      <c r="V3394">
        <v>4</v>
      </c>
      <c r="W3394">
        <v>0</v>
      </c>
      <c r="X3394">
        <v>0</v>
      </c>
      <c r="Y3394">
        <v>0</v>
      </c>
      <c r="Z3394">
        <v>3</v>
      </c>
      <c r="AA3394">
        <v>0</v>
      </c>
      <c r="AB3394">
        <v>3</v>
      </c>
      <c r="AC3394">
        <v>0</v>
      </c>
      <c r="AD3394">
        <v>5</v>
      </c>
      <c r="AE3394">
        <v>0</v>
      </c>
      <c r="AF3394">
        <v>8</v>
      </c>
      <c r="AG3394">
        <v>0</v>
      </c>
      <c r="AH3394">
        <v>2</v>
      </c>
      <c r="AI3394">
        <v>0</v>
      </c>
      <c r="AJ3394">
        <v>1</v>
      </c>
      <c r="AK3394">
        <v>0</v>
      </c>
      <c r="AL3394">
        <v>0</v>
      </c>
      <c r="AM3394">
        <v>0</v>
      </c>
      <c r="AN3394">
        <v>2</v>
      </c>
      <c r="AO3394">
        <v>0</v>
      </c>
      <c r="AP3394">
        <v>1</v>
      </c>
      <c r="AQ3394">
        <v>0</v>
      </c>
      <c r="AR3394">
        <v>2</v>
      </c>
      <c r="AS3394">
        <v>0</v>
      </c>
      <c r="AT3394">
        <v>12</v>
      </c>
      <c r="AU3394">
        <v>0</v>
      </c>
      <c r="AV3394">
        <v>6</v>
      </c>
      <c r="AW3394">
        <v>0</v>
      </c>
      <c r="AX3394">
        <v>6</v>
      </c>
      <c r="AY3394">
        <v>0</v>
      </c>
      <c r="AZ3394">
        <v>0</v>
      </c>
      <c r="BA3394">
        <v>0</v>
      </c>
      <c r="BB3394">
        <v>2</v>
      </c>
      <c r="BC3394">
        <v>0</v>
      </c>
      <c r="BD3394">
        <v>3</v>
      </c>
      <c r="BE3394">
        <v>0</v>
      </c>
      <c r="BF3394">
        <v>5</v>
      </c>
      <c r="BG3394">
        <v>0</v>
      </c>
      <c r="BH3394">
        <v>7</v>
      </c>
      <c r="BI3394">
        <v>0</v>
      </c>
      <c r="BJ3394">
        <v>9</v>
      </c>
      <c r="BK3394">
        <v>0</v>
      </c>
      <c r="BL3394">
        <v>5</v>
      </c>
      <c r="BM3394">
        <v>0</v>
      </c>
      <c r="BN3394">
        <v>6</v>
      </c>
      <c r="BO3394">
        <v>0</v>
      </c>
      <c r="BP3394">
        <v>0</v>
      </c>
      <c r="BQ3394">
        <v>0</v>
      </c>
      <c r="BR3394">
        <v>3</v>
      </c>
      <c r="BS3394">
        <v>0</v>
      </c>
      <c r="BT3394">
        <v>3</v>
      </c>
      <c r="BU3394" t="str">
        <f>_xlfn.XLOOKUP(D3394,'[1]Don hang'!$D:$D,'[1]Don hang'!$A:$A)</f>
        <v>Vùng Hà Nội +</v>
      </c>
    </row>
    <row r="3395" spans="1:73" x14ac:dyDescent="0.4">
      <c r="A3395" s="1" t="s">
        <v>6012</v>
      </c>
      <c r="B3395" s="1">
        <v>14777</v>
      </c>
      <c r="C3395" s="1" t="s">
        <v>6524</v>
      </c>
      <c r="D3395" s="1" t="s">
        <v>6550</v>
      </c>
      <c r="E3395" s="1" t="s">
        <v>6551</v>
      </c>
      <c r="F3395" s="1" t="s">
        <v>527</v>
      </c>
      <c r="G3395" s="1" t="s">
        <v>524</v>
      </c>
      <c r="H3395" s="1">
        <v>0</v>
      </c>
      <c r="I3395" s="13">
        <v>0</v>
      </c>
      <c r="J3395" s="13">
        <v>0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0</v>
      </c>
      <c r="U3395">
        <v>0</v>
      </c>
      <c r="V3395">
        <v>0</v>
      </c>
      <c r="W3395">
        <v>0</v>
      </c>
      <c r="X3395">
        <v>0</v>
      </c>
      <c r="Y3395">
        <v>0</v>
      </c>
      <c r="Z3395">
        <v>0</v>
      </c>
      <c r="AA3395">
        <v>0</v>
      </c>
      <c r="AB3395">
        <v>0</v>
      </c>
      <c r="AC3395">
        <v>0</v>
      </c>
      <c r="AD3395">
        <v>0</v>
      </c>
      <c r="AE3395">
        <v>0</v>
      </c>
      <c r="AF3395">
        <v>0</v>
      </c>
      <c r="AG3395">
        <v>0</v>
      </c>
      <c r="AH3395">
        <v>0</v>
      </c>
      <c r="AI3395">
        <v>0</v>
      </c>
      <c r="AJ3395">
        <v>0</v>
      </c>
      <c r="AK3395">
        <v>0</v>
      </c>
      <c r="AL3395">
        <v>0</v>
      </c>
      <c r="AM3395">
        <v>0</v>
      </c>
      <c r="AN3395">
        <v>0</v>
      </c>
      <c r="AO3395">
        <v>0</v>
      </c>
      <c r="AP3395">
        <v>0</v>
      </c>
      <c r="AQ3395">
        <v>0</v>
      </c>
      <c r="AR3395">
        <v>0</v>
      </c>
      <c r="AS3395">
        <v>0</v>
      </c>
      <c r="AT3395">
        <v>0</v>
      </c>
      <c r="AU3395">
        <v>0</v>
      </c>
      <c r="AV3395">
        <v>0</v>
      </c>
      <c r="AW3395">
        <v>0</v>
      </c>
      <c r="AX3395">
        <v>0</v>
      </c>
      <c r="AY3395">
        <v>0</v>
      </c>
      <c r="AZ3395">
        <v>0</v>
      </c>
      <c r="BA3395">
        <v>0</v>
      </c>
      <c r="BB3395">
        <v>0</v>
      </c>
      <c r="BC3395">
        <v>0</v>
      </c>
      <c r="BD3395">
        <v>0</v>
      </c>
      <c r="BE3395">
        <v>0</v>
      </c>
      <c r="BF3395">
        <v>0</v>
      </c>
      <c r="BG3395">
        <v>0</v>
      </c>
      <c r="BH3395">
        <v>0</v>
      </c>
      <c r="BI3395">
        <v>0</v>
      </c>
      <c r="BJ3395">
        <v>0</v>
      </c>
      <c r="BK3395">
        <v>0</v>
      </c>
      <c r="BL3395">
        <v>0</v>
      </c>
      <c r="BM3395">
        <v>0</v>
      </c>
      <c r="BN3395">
        <v>0</v>
      </c>
      <c r="BO3395">
        <v>0</v>
      </c>
      <c r="BP3395">
        <v>0</v>
      </c>
      <c r="BQ3395">
        <v>0</v>
      </c>
      <c r="BR3395">
        <v>0</v>
      </c>
      <c r="BS3395">
        <v>0</v>
      </c>
      <c r="BT3395">
        <v>0</v>
      </c>
      <c r="BU3395" t="str">
        <f>_xlfn.XLOOKUP(D3395,'[1]Don hang'!$D:$D,'[1]Don hang'!$A:$A)</f>
        <v>Vùng Hà Nội +</v>
      </c>
    </row>
    <row r="3396" spans="1:73" x14ac:dyDescent="0.4">
      <c r="A3396" s="1" t="s">
        <v>6012</v>
      </c>
      <c r="B3396" s="1">
        <v>14777</v>
      </c>
      <c r="C3396" s="1" t="s">
        <v>6524</v>
      </c>
      <c r="D3396" s="1" t="s">
        <v>6552</v>
      </c>
      <c r="E3396" s="1" t="s">
        <v>6553</v>
      </c>
      <c r="F3396" s="1" t="s">
        <v>523</v>
      </c>
      <c r="G3396" s="1" t="s">
        <v>524</v>
      </c>
      <c r="H3396" s="1">
        <v>132</v>
      </c>
      <c r="I3396" s="13">
        <v>0</v>
      </c>
      <c r="J3396" s="13">
        <v>132</v>
      </c>
      <c r="K3396">
        <v>0</v>
      </c>
      <c r="L3396">
        <v>6</v>
      </c>
      <c r="M3396">
        <v>0</v>
      </c>
      <c r="N3396">
        <v>5</v>
      </c>
      <c r="O3396">
        <v>0</v>
      </c>
      <c r="P3396">
        <v>6</v>
      </c>
      <c r="Q3396">
        <v>0</v>
      </c>
      <c r="R3396">
        <v>7</v>
      </c>
      <c r="S3396">
        <v>0</v>
      </c>
      <c r="T3396">
        <v>1</v>
      </c>
      <c r="U3396">
        <v>0</v>
      </c>
      <c r="V3396">
        <v>2.5</v>
      </c>
      <c r="W3396">
        <v>0</v>
      </c>
      <c r="X3396">
        <v>7</v>
      </c>
      <c r="Y3396">
        <v>0</v>
      </c>
      <c r="Z3396">
        <v>7</v>
      </c>
      <c r="AA3396">
        <v>0</v>
      </c>
      <c r="AB3396">
        <v>5</v>
      </c>
      <c r="AC3396">
        <v>0</v>
      </c>
      <c r="AD3396">
        <v>4</v>
      </c>
      <c r="AE3396">
        <v>0</v>
      </c>
      <c r="AF3396">
        <v>0</v>
      </c>
      <c r="AG3396">
        <v>0</v>
      </c>
      <c r="AH3396">
        <v>3</v>
      </c>
      <c r="AI3396">
        <v>0</v>
      </c>
      <c r="AJ3396">
        <v>6</v>
      </c>
      <c r="AK3396">
        <v>0</v>
      </c>
      <c r="AL3396">
        <v>1</v>
      </c>
      <c r="AM3396">
        <v>0</v>
      </c>
      <c r="AN3396">
        <v>4</v>
      </c>
      <c r="AO3396">
        <v>0</v>
      </c>
      <c r="AP3396">
        <v>4</v>
      </c>
      <c r="AQ3396">
        <v>0</v>
      </c>
      <c r="AR3396">
        <v>5</v>
      </c>
      <c r="AS3396">
        <v>0</v>
      </c>
      <c r="AT3396">
        <v>9</v>
      </c>
      <c r="AU3396">
        <v>0</v>
      </c>
      <c r="AV3396">
        <v>4.5</v>
      </c>
      <c r="AW3396">
        <v>0</v>
      </c>
      <c r="AX3396">
        <v>3</v>
      </c>
      <c r="AY3396">
        <v>0</v>
      </c>
      <c r="AZ3396">
        <v>2</v>
      </c>
      <c r="BA3396">
        <v>0</v>
      </c>
      <c r="BB3396">
        <v>3</v>
      </c>
      <c r="BC3396">
        <v>0</v>
      </c>
      <c r="BD3396">
        <v>7</v>
      </c>
      <c r="BE3396">
        <v>0</v>
      </c>
      <c r="BF3396">
        <v>7</v>
      </c>
      <c r="BG3396">
        <v>0</v>
      </c>
      <c r="BH3396">
        <v>9</v>
      </c>
      <c r="BI3396">
        <v>0</v>
      </c>
      <c r="BJ3396">
        <v>7</v>
      </c>
      <c r="BK3396">
        <v>0</v>
      </c>
      <c r="BL3396">
        <v>1</v>
      </c>
      <c r="BM3396">
        <v>0</v>
      </c>
      <c r="BN3396">
        <v>6</v>
      </c>
      <c r="BO3396">
        <v>0</v>
      </c>
      <c r="BP3396">
        <v>7</v>
      </c>
      <c r="BQ3396">
        <v>0</v>
      </c>
      <c r="BR3396">
        <v>2.5</v>
      </c>
      <c r="BS3396">
        <v>0</v>
      </c>
      <c r="BT3396">
        <v>6</v>
      </c>
      <c r="BU3396" t="str">
        <f>_xlfn.XLOOKUP(D3396,'[1]Don hang'!$D:$D,'[1]Don hang'!$A:$A)</f>
        <v>Vùng Hà Nội +</v>
      </c>
    </row>
    <row r="3397" spans="1:73" x14ac:dyDescent="0.4">
      <c r="A3397" s="1" t="s">
        <v>6012</v>
      </c>
      <c r="B3397" s="1">
        <v>14777</v>
      </c>
      <c r="C3397" s="1" t="s">
        <v>6524</v>
      </c>
      <c r="D3397" s="1" t="s">
        <v>6554</v>
      </c>
      <c r="E3397" s="1" t="s">
        <v>829</v>
      </c>
      <c r="F3397" s="1" t="s">
        <v>523</v>
      </c>
      <c r="G3397" s="1" t="s">
        <v>524</v>
      </c>
      <c r="H3397" s="1">
        <v>112.5</v>
      </c>
      <c r="I3397" s="13">
        <v>10</v>
      </c>
      <c r="J3397" s="13">
        <v>82.5</v>
      </c>
      <c r="K3397">
        <v>0</v>
      </c>
      <c r="L3397">
        <v>2</v>
      </c>
      <c r="M3397">
        <v>0</v>
      </c>
      <c r="N3397">
        <v>6</v>
      </c>
      <c r="O3397">
        <v>1.5</v>
      </c>
      <c r="P3397">
        <v>0</v>
      </c>
      <c r="Q3397">
        <v>0</v>
      </c>
      <c r="R3397">
        <v>4</v>
      </c>
      <c r="S3397">
        <v>0</v>
      </c>
      <c r="T3397">
        <v>0</v>
      </c>
      <c r="U3397">
        <v>0</v>
      </c>
      <c r="V3397">
        <v>0</v>
      </c>
      <c r="W3397">
        <v>1</v>
      </c>
      <c r="X3397">
        <v>1</v>
      </c>
      <c r="Y3397">
        <v>0</v>
      </c>
      <c r="Z3397">
        <v>1</v>
      </c>
      <c r="AA3397">
        <v>0</v>
      </c>
      <c r="AB3397">
        <v>7</v>
      </c>
      <c r="AC3397">
        <v>0</v>
      </c>
      <c r="AD3397">
        <v>5</v>
      </c>
      <c r="AE3397">
        <v>0</v>
      </c>
      <c r="AF3397">
        <v>8</v>
      </c>
      <c r="AG3397">
        <v>0</v>
      </c>
      <c r="AH3397">
        <v>4</v>
      </c>
      <c r="AI3397">
        <v>0</v>
      </c>
      <c r="AJ3397">
        <v>3</v>
      </c>
      <c r="AK3397">
        <v>0</v>
      </c>
      <c r="AL3397">
        <v>3</v>
      </c>
      <c r="AM3397">
        <v>2</v>
      </c>
      <c r="AN3397">
        <v>0</v>
      </c>
      <c r="AO3397">
        <v>0</v>
      </c>
      <c r="AP3397">
        <v>0</v>
      </c>
      <c r="AQ3397">
        <v>0</v>
      </c>
      <c r="AR3397">
        <v>3</v>
      </c>
      <c r="AS3397">
        <v>2</v>
      </c>
      <c r="AT3397">
        <v>0</v>
      </c>
      <c r="AU3397">
        <v>0</v>
      </c>
      <c r="AV3397">
        <v>7</v>
      </c>
      <c r="AW3397">
        <v>0</v>
      </c>
      <c r="AX3397">
        <v>5</v>
      </c>
      <c r="AY3397">
        <v>1</v>
      </c>
      <c r="AZ3397">
        <v>0</v>
      </c>
      <c r="BA3397">
        <v>0.5</v>
      </c>
      <c r="BB3397">
        <v>0.5</v>
      </c>
      <c r="BC3397">
        <v>0</v>
      </c>
      <c r="BD3397">
        <v>4</v>
      </c>
      <c r="BE3397">
        <v>1</v>
      </c>
      <c r="BF3397">
        <v>4</v>
      </c>
      <c r="BG3397">
        <v>0</v>
      </c>
      <c r="BH3397">
        <v>5</v>
      </c>
      <c r="BI3397">
        <v>0</v>
      </c>
      <c r="BJ3397">
        <v>5</v>
      </c>
      <c r="BK3397">
        <v>0</v>
      </c>
      <c r="BL3397">
        <v>3</v>
      </c>
      <c r="BM3397">
        <v>1</v>
      </c>
      <c r="BN3397">
        <v>2</v>
      </c>
      <c r="BO3397">
        <v>0</v>
      </c>
      <c r="BP3397">
        <v>3</v>
      </c>
      <c r="BQ3397">
        <v>1</v>
      </c>
      <c r="BR3397">
        <v>0</v>
      </c>
      <c r="BS3397">
        <v>0</v>
      </c>
      <c r="BT3397">
        <v>7</v>
      </c>
      <c r="BU3397" t="str">
        <f>_xlfn.XLOOKUP(D3397,'[1]Don hang'!$D:$D,'[1]Don hang'!$A:$A)</f>
        <v>Vùng Hà Nội +</v>
      </c>
    </row>
    <row r="3398" spans="1:73" x14ac:dyDescent="0.4">
      <c r="A3398" s="1" t="s">
        <v>6012</v>
      </c>
      <c r="B3398" s="1">
        <v>14777</v>
      </c>
      <c r="C3398" s="1" t="s">
        <v>6524</v>
      </c>
      <c r="D3398" s="1" t="s">
        <v>6555</v>
      </c>
      <c r="E3398" s="1" t="s">
        <v>6556</v>
      </c>
      <c r="F3398" s="1" t="s">
        <v>527</v>
      </c>
      <c r="G3398" s="1" t="s">
        <v>524</v>
      </c>
      <c r="H3398" s="1">
        <v>77.5</v>
      </c>
      <c r="I3398" s="13">
        <v>7.5</v>
      </c>
      <c r="J3398" s="13">
        <v>55</v>
      </c>
      <c r="K3398">
        <v>0</v>
      </c>
      <c r="L3398">
        <v>0</v>
      </c>
      <c r="M3398">
        <v>0</v>
      </c>
      <c r="N3398">
        <v>3</v>
      </c>
      <c r="O3398">
        <v>1.5</v>
      </c>
      <c r="P3398">
        <v>0</v>
      </c>
      <c r="Q3398">
        <v>0</v>
      </c>
      <c r="R3398">
        <v>2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4</v>
      </c>
      <c r="AE3398">
        <v>0</v>
      </c>
      <c r="AF3398">
        <v>6</v>
      </c>
      <c r="AG3398">
        <v>0</v>
      </c>
      <c r="AH3398">
        <v>5</v>
      </c>
      <c r="AI3398">
        <v>0</v>
      </c>
      <c r="AJ3398">
        <v>0</v>
      </c>
      <c r="AK3398">
        <v>0</v>
      </c>
      <c r="AL3398">
        <v>2</v>
      </c>
      <c r="AM3398">
        <v>2</v>
      </c>
      <c r="AN3398">
        <v>0</v>
      </c>
      <c r="AO3398">
        <v>0</v>
      </c>
      <c r="AP3398">
        <v>0</v>
      </c>
      <c r="AQ3398">
        <v>0</v>
      </c>
      <c r="AR3398">
        <v>0.5</v>
      </c>
      <c r="AS3398">
        <v>2</v>
      </c>
      <c r="AT3398">
        <v>0</v>
      </c>
      <c r="AU3398">
        <v>0</v>
      </c>
      <c r="AV3398">
        <v>7</v>
      </c>
      <c r="AW3398">
        <v>0.5</v>
      </c>
      <c r="AX3398">
        <v>0</v>
      </c>
      <c r="AY3398">
        <v>1</v>
      </c>
      <c r="AZ3398">
        <v>1</v>
      </c>
      <c r="BA3398">
        <v>0.5</v>
      </c>
      <c r="BB3398">
        <v>0.5</v>
      </c>
      <c r="BC3398">
        <v>0</v>
      </c>
      <c r="BD3398">
        <v>3</v>
      </c>
      <c r="BE3398">
        <v>0</v>
      </c>
      <c r="BF3398">
        <v>4</v>
      </c>
      <c r="BG3398">
        <v>0</v>
      </c>
      <c r="BH3398">
        <v>4</v>
      </c>
      <c r="BI3398">
        <v>0</v>
      </c>
      <c r="BJ3398">
        <v>7</v>
      </c>
      <c r="BK3398">
        <v>0</v>
      </c>
      <c r="BL3398">
        <v>5</v>
      </c>
      <c r="BM3398">
        <v>0</v>
      </c>
      <c r="BN3398">
        <v>1</v>
      </c>
      <c r="BO3398">
        <v>0</v>
      </c>
      <c r="BP3398">
        <v>1</v>
      </c>
      <c r="BQ3398">
        <v>1</v>
      </c>
      <c r="BR3398">
        <v>0</v>
      </c>
      <c r="BS3398">
        <v>0</v>
      </c>
      <c r="BT3398">
        <v>3</v>
      </c>
      <c r="BU3398" t="str">
        <f>_xlfn.XLOOKUP(D3398,'[1]Don hang'!$D:$D,'[1]Don hang'!$A:$A)</f>
        <v>Vùng Hà Nội +</v>
      </c>
    </row>
    <row r="3399" spans="1:73" x14ac:dyDescent="0.4">
      <c r="A3399" s="1" t="s">
        <v>6012</v>
      </c>
      <c r="B3399" s="1">
        <v>14777</v>
      </c>
      <c r="C3399" s="1" t="s">
        <v>6524</v>
      </c>
      <c r="D3399" s="1" t="s">
        <v>6557</v>
      </c>
      <c r="E3399" s="1" t="s">
        <v>1312</v>
      </c>
      <c r="F3399" s="1" t="s">
        <v>527</v>
      </c>
      <c r="G3399" s="1" t="s">
        <v>524</v>
      </c>
      <c r="H3399" s="1">
        <v>146.5</v>
      </c>
      <c r="I3399" s="13">
        <v>0</v>
      </c>
      <c r="J3399" s="13">
        <v>146.5</v>
      </c>
      <c r="K3399">
        <v>0</v>
      </c>
      <c r="L3399">
        <v>6</v>
      </c>
      <c r="M3399">
        <v>0</v>
      </c>
      <c r="N3399">
        <v>7</v>
      </c>
      <c r="O3399">
        <v>0</v>
      </c>
      <c r="P3399">
        <v>3</v>
      </c>
      <c r="Q3399">
        <v>0</v>
      </c>
      <c r="R3399">
        <v>6</v>
      </c>
      <c r="S3399">
        <v>0</v>
      </c>
      <c r="T3399">
        <v>3</v>
      </c>
      <c r="U3399">
        <v>0</v>
      </c>
      <c r="V3399">
        <v>3</v>
      </c>
      <c r="W3399">
        <v>0</v>
      </c>
      <c r="X3399">
        <v>4</v>
      </c>
      <c r="Y3399">
        <v>0</v>
      </c>
      <c r="Z3399">
        <v>3</v>
      </c>
      <c r="AA3399">
        <v>0</v>
      </c>
      <c r="AB3399">
        <v>0</v>
      </c>
      <c r="AC3399">
        <v>0</v>
      </c>
      <c r="AD3399">
        <v>5</v>
      </c>
      <c r="AE3399">
        <v>0</v>
      </c>
      <c r="AF3399">
        <v>5</v>
      </c>
      <c r="AG3399">
        <v>0</v>
      </c>
      <c r="AH3399">
        <v>6</v>
      </c>
      <c r="AI3399">
        <v>0</v>
      </c>
      <c r="AJ3399">
        <v>4</v>
      </c>
      <c r="AK3399">
        <v>0</v>
      </c>
      <c r="AL3399">
        <v>4</v>
      </c>
      <c r="AM3399">
        <v>0</v>
      </c>
      <c r="AN3399">
        <v>4</v>
      </c>
      <c r="AO3399">
        <v>0</v>
      </c>
      <c r="AP3399">
        <v>4</v>
      </c>
      <c r="AQ3399">
        <v>0</v>
      </c>
      <c r="AR3399">
        <v>5.5</v>
      </c>
      <c r="AS3399">
        <v>0</v>
      </c>
      <c r="AT3399">
        <v>11</v>
      </c>
      <c r="AU3399">
        <v>0</v>
      </c>
      <c r="AV3399">
        <v>8</v>
      </c>
      <c r="AW3399">
        <v>0</v>
      </c>
      <c r="AX3399">
        <v>6</v>
      </c>
      <c r="AY3399">
        <v>0</v>
      </c>
      <c r="AZ3399">
        <v>7</v>
      </c>
      <c r="BA3399">
        <v>0</v>
      </c>
      <c r="BB3399">
        <v>5</v>
      </c>
      <c r="BC3399">
        <v>0</v>
      </c>
      <c r="BD3399">
        <v>2</v>
      </c>
      <c r="BE3399">
        <v>0</v>
      </c>
      <c r="BF3399">
        <v>6</v>
      </c>
      <c r="BG3399">
        <v>0</v>
      </c>
      <c r="BH3399">
        <v>8</v>
      </c>
      <c r="BI3399">
        <v>0</v>
      </c>
      <c r="BJ3399">
        <v>7</v>
      </c>
      <c r="BK3399">
        <v>0</v>
      </c>
      <c r="BL3399">
        <v>6</v>
      </c>
      <c r="BM3399">
        <v>0</v>
      </c>
      <c r="BN3399">
        <v>8</v>
      </c>
      <c r="BO3399">
        <v>0</v>
      </c>
      <c r="BP3399">
        <v>4</v>
      </c>
      <c r="BQ3399">
        <v>0</v>
      </c>
      <c r="BR3399">
        <v>7</v>
      </c>
      <c r="BS3399">
        <v>0</v>
      </c>
      <c r="BT3399">
        <v>3</v>
      </c>
      <c r="BU3399" t="str">
        <f>_xlfn.XLOOKUP(D3399,'[1]Don hang'!$D:$D,'[1]Don hang'!$A:$A)</f>
        <v>Vùng Hà Nội +</v>
      </c>
    </row>
    <row r="3400" spans="1:73" x14ac:dyDescent="0.4">
      <c r="A3400" s="1" t="s">
        <v>6012</v>
      </c>
      <c r="B3400" s="1">
        <v>14777</v>
      </c>
      <c r="C3400" s="1" t="s">
        <v>6524</v>
      </c>
      <c r="D3400" s="1" t="s">
        <v>6558</v>
      </c>
      <c r="E3400" s="1" t="s">
        <v>6559</v>
      </c>
      <c r="F3400" s="1" t="s">
        <v>527</v>
      </c>
      <c r="G3400" s="1" t="s">
        <v>524</v>
      </c>
      <c r="H3400" s="1">
        <v>0</v>
      </c>
      <c r="I3400" s="13">
        <v>0</v>
      </c>
      <c r="J3400" s="13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  <c r="AK3400">
        <v>0</v>
      </c>
      <c r="AL3400">
        <v>0</v>
      </c>
      <c r="AM3400">
        <v>0</v>
      </c>
      <c r="AN3400">
        <v>0</v>
      </c>
      <c r="AO3400">
        <v>0</v>
      </c>
      <c r="AP3400">
        <v>0</v>
      </c>
      <c r="AQ3400">
        <v>0</v>
      </c>
      <c r="AR3400">
        <v>0</v>
      </c>
      <c r="AS3400">
        <v>0</v>
      </c>
      <c r="AT3400">
        <v>0</v>
      </c>
      <c r="AU3400">
        <v>0</v>
      </c>
      <c r="AV3400">
        <v>0</v>
      </c>
      <c r="AW3400">
        <v>0</v>
      </c>
      <c r="AX3400">
        <v>0</v>
      </c>
      <c r="AY3400">
        <v>0</v>
      </c>
      <c r="AZ3400">
        <v>0</v>
      </c>
      <c r="BA3400">
        <v>0</v>
      </c>
      <c r="BB3400">
        <v>0</v>
      </c>
      <c r="BC3400">
        <v>0</v>
      </c>
      <c r="BD3400">
        <v>0</v>
      </c>
      <c r="BE3400">
        <v>0</v>
      </c>
      <c r="BF3400">
        <v>0</v>
      </c>
      <c r="BG3400">
        <v>0</v>
      </c>
      <c r="BH3400">
        <v>0</v>
      </c>
      <c r="BI3400">
        <v>0</v>
      </c>
      <c r="BJ3400">
        <v>0</v>
      </c>
      <c r="BK3400">
        <v>0</v>
      </c>
      <c r="BL3400">
        <v>0</v>
      </c>
      <c r="BM3400">
        <v>0</v>
      </c>
      <c r="BN3400">
        <v>0</v>
      </c>
      <c r="BO3400">
        <v>0</v>
      </c>
      <c r="BP3400">
        <v>0</v>
      </c>
      <c r="BQ3400">
        <v>0</v>
      </c>
      <c r="BR3400">
        <v>0</v>
      </c>
      <c r="BS3400">
        <v>0</v>
      </c>
      <c r="BT3400">
        <v>0</v>
      </c>
      <c r="BU3400" t="str">
        <f>_xlfn.XLOOKUP(D3400,'[1]Don hang'!$D:$D,'[1]Don hang'!$A:$A)</f>
        <v>Vùng Hà Nội +</v>
      </c>
    </row>
    <row r="3401" spans="1:73" x14ac:dyDescent="0.4">
      <c r="A3401" s="1" t="s">
        <v>6012</v>
      </c>
      <c r="B3401" s="1">
        <v>14777</v>
      </c>
      <c r="C3401" s="1" t="s">
        <v>6524</v>
      </c>
      <c r="D3401" s="1" t="s">
        <v>6560</v>
      </c>
      <c r="E3401" s="1" t="s">
        <v>6561</v>
      </c>
      <c r="F3401" s="1" t="s">
        <v>527</v>
      </c>
      <c r="G3401" s="1" t="s">
        <v>524</v>
      </c>
      <c r="H3401" s="1">
        <v>0</v>
      </c>
      <c r="I3401" s="13">
        <v>0</v>
      </c>
      <c r="J3401" s="13">
        <v>0</v>
      </c>
      <c r="K3401">
        <v>0</v>
      </c>
      <c r="L3401">
        <v>0</v>
      </c>
      <c r="M3401">
        <v>0</v>
      </c>
      <c r="N3401">
        <v>0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0</v>
      </c>
      <c r="U3401">
        <v>0</v>
      </c>
      <c r="V3401">
        <v>0</v>
      </c>
      <c r="W3401">
        <v>0</v>
      </c>
      <c r="X3401">
        <v>0</v>
      </c>
      <c r="Y3401">
        <v>0</v>
      </c>
      <c r="Z3401">
        <v>0</v>
      </c>
      <c r="AA3401">
        <v>0</v>
      </c>
      <c r="AB3401">
        <v>0</v>
      </c>
      <c r="AC3401">
        <v>0</v>
      </c>
      <c r="AD3401">
        <v>0</v>
      </c>
      <c r="AE3401">
        <v>0</v>
      </c>
      <c r="AF3401">
        <v>0</v>
      </c>
      <c r="AG3401">
        <v>0</v>
      </c>
      <c r="AH3401">
        <v>0</v>
      </c>
      <c r="AI3401">
        <v>0</v>
      </c>
      <c r="AJ3401">
        <v>0</v>
      </c>
      <c r="AK3401">
        <v>0</v>
      </c>
      <c r="AL3401">
        <v>0</v>
      </c>
      <c r="AM3401">
        <v>0</v>
      </c>
      <c r="AN3401">
        <v>0</v>
      </c>
      <c r="AO3401">
        <v>0</v>
      </c>
      <c r="AP3401">
        <v>0</v>
      </c>
      <c r="AQ3401">
        <v>0</v>
      </c>
      <c r="AR3401">
        <v>0</v>
      </c>
      <c r="AS3401">
        <v>0</v>
      </c>
      <c r="AT3401">
        <v>0</v>
      </c>
      <c r="AU3401">
        <v>0</v>
      </c>
      <c r="AV3401">
        <v>0</v>
      </c>
      <c r="AW3401">
        <v>0</v>
      </c>
      <c r="AX3401">
        <v>0</v>
      </c>
      <c r="AY3401">
        <v>0</v>
      </c>
      <c r="AZ3401">
        <v>0</v>
      </c>
      <c r="BA3401">
        <v>0</v>
      </c>
      <c r="BB3401">
        <v>0</v>
      </c>
      <c r="BC3401">
        <v>0</v>
      </c>
      <c r="BD3401">
        <v>0</v>
      </c>
      <c r="BE3401">
        <v>0</v>
      </c>
      <c r="BF3401">
        <v>0</v>
      </c>
      <c r="BG3401">
        <v>0</v>
      </c>
      <c r="BH3401">
        <v>0</v>
      </c>
      <c r="BI3401">
        <v>0</v>
      </c>
      <c r="BJ3401">
        <v>0</v>
      </c>
      <c r="BK3401">
        <v>0</v>
      </c>
      <c r="BL3401">
        <v>0</v>
      </c>
      <c r="BM3401">
        <v>0</v>
      </c>
      <c r="BN3401">
        <v>0</v>
      </c>
      <c r="BO3401">
        <v>0</v>
      </c>
      <c r="BP3401">
        <v>0</v>
      </c>
      <c r="BQ3401">
        <v>0</v>
      </c>
      <c r="BR3401">
        <v>0</v>
      </c>
      <c r="BS3401">
        <v>0</v>
      </c>
      <c r="BT3401">
        <v>0</v>
      </c>
      <c r="BU3401" t="str">
        <f>_xlfn.XLOOKUP(D3401,'[1]Don hang'!$D:$D,'[1]Don hang'!$A:$A)</f>
        <v>Vùng Hà Nội +</v>
      </c>
    </row>
    <row r="3402" spans="1:73" x14ac:dyDescent="0.4">
      <c r="A3402" s="1" t="s">
        <v>6012</v>
      </c>
      <c r="B3402" s="1">
        <v>14777</v>
      </c>
      <c r="C3402" s="1" t="s">
        <v>6524</v>
      </c>
      <c r="D3402" s="1" t="s">
        <v>6562</v>
      </c>
      <c r="E3402" s="1" t="s">
        <v>6563</v>
      </c>
      <c r="F3402" s="1" t="s">
        <v>527</v>
      </c>
      <c r="G3402" s="1" t="s">
        <v>524</v>
      </c>
      <c r="H3402" s="1">
        <v>0</v>
      </c>
      <c r="I3402" s="13">
        <v>0</v>
      </c>
      <c r="J3402" s="13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  <c r="AK3402">
        <v>0</v>
      </c>
      <c r="AL3402">
        <v>0</v>
      </c>
      <c r="AM3402">
        <v>0</v>
      </c>
      <c r="AN3402">
        <v>0</v>
      </c>
      <c r="AO3402">
        <v>0</v>
      </c>
      <c r="AP3402">
        <v>0</v>
      </c>
      <c r="AQ3402">
        <v>0</v>
      </c>
      <c r="AR3402">
        <v>0</v>
      </c>
      <c r="AS3402">
        <v>0</v>
      </c>
      <c r="AT3402">
        <v>0</v>
      </c>
      <c r="AU3402">
        <v>0</v>
      </c>
      <c r="AV3402">
        <v>0</v>
      </c>
      <c r="AW3402">
        <v>0</v>
      </c>
      <c r="AX3402">
        <v>0</v>
      </c>
      <c r="AY3402">
        <v>0</v>
      </c>
      <c r="AZ3402">
        <v>0</v>
      </c>
      <c r="BA3402">
        <v>0</v>
      </c>
      <c r="BB3402">
        <v>0</v>
      </c>
      <c r="BC3402">
        <v>0</v>
      </c>
      <c r="BD3402">
        <v>0</v>
      </c>
      <c r="BE3402">
        <v>0</v>
      </c>
      <c r="BF3402">
        <v>0</v>
      </c>
      <c r="BG3402">
        <v>0</v>
      </c>
      <c r="BH3402">
        <v>0</v>
      </c>
      <c r="BI3402">
        <v>0</v>
      </c>
      <c r="BJ3402">
        <v>0</v>
      </c>
      <c r="BK3402">
        <v>0</v>
      </c>
      <c r="BL3402">
        <v>0</v>
      </c>
      <c r="BM3402">
        <v>0</v>
      </c>
      <c r="BN3402">
        <v>0</v>
      </c>
      <c r="BO3402">
        <v>0</v>
      </c>
      <c r="BP3402">
        <v>0</v>
      </c>
      <c r="BQ3402">
        <v>0</v>
      </c>
      <c r="BR3402">
        <v>0</v>
      </c>
      <c r="BS3402">
        <v>0</v>
      </c>
      <c r="BT3402">
        <v>0</v>
      </c>
      <c r="BU3402" t="str">
        <f>_xlfn.XLOOKUP(D3402,'[1]Don hang'!$D:$D,'[1]Don hang'!$A:$A)</f>
        <v>Vùng Hà Nội +</v>
      </c>
    </row>
    <row r="3403" spans="1:73" x14ac:dyDescent="0.4">
      <c r="A3403" s="1" t="s">
        <v>6012</v>
      </c>
      <c r="B3403" s="1">
        <v>14777</v>
      </c>
      <c r="C3403" s="1" t="s">
        <v>6524</v>
      </c>
      <c r="D3403" s="1" t="s">
        <v>6564</v>
      </c>
      <c r="E3403" s="1" t="s">
        <v>6565</v>
      </c>
      <c r="F3403" s="1" t="s">
        <v>527</v>
      </c>
      <c r="G3403" s="1" t="s">
        <v>524</v>
      </c>
      <c r="H3403" s="1">
        <v>0</v>
      </c>
      <c r="I3403" s="13">
        <v>0</v>
      </c>
      <c r="J3403" s="1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  <c r="AK3403">
        <v>0</v>
      </c>
      <c r="AL3403">
        <v>0</v>
      </c>
      <c r="AM3403">
        <v>0</v>
      </c>
      <c r="AN3403">
        <v>0</v>
      </c>
      <c r="AO3403">
        <v>0</v>
      </c>
      <c r="AP3403">
        <v>0</v>
      </c>
      <c r="AQ3403">
        <v>0</v>
      </c>
      <c r="AR3403">
        <v>0</v>
      </c>
      <c r="AS3403">
        <v>0</v>
      </c>
      <c r="AT3403">
        <v>0</v>
      </c>
      <c r="AU3403">
        <v>0</v>
      </c>
      <c r="AV3403">
        <v>0</v>
      </c>
      <c r="AW3403">
        <v>0</v>
      </c>
      <c r="AX3403">
        <v>0</v>
      </c>
      <c r="AY3403">
        <v>0</v>
      </c>
      <c r="AZ3403">
        <v>0</v>
      </c>
      <c r="BA3403">
        <v>0</v>
      </c>
      <c r="BB3403">
        <v>0</v>
      </c>
      <c r="BC3403">
        <v>0</v>
      </c>
      <c r="BD3403">
        <v>0</v>
      </c>
      <c r="BE3403">
        <v>0</v>
      </c>
      <c r="BF3403">
        <v>0</v>
      </c>
      <c r="BG3403">
        <v>0</v>
      </c>
      <c r="BH3403">
        <v>0</v>
      </c>
      <c r="BI3403">
        <v>0</v>
      </c>
      <c r="BJ3403">
        <v>0</v>
      </c>
      <c r="BK3403">
        <v>0</v>
      </c>
      <c r="BL3403">
        <v>0</v>
      </c>
      <c r="BM3403">
        <v>0</v>
      </c>
      <c r="BN3403">
        <v>0</v>
      </c>
      <c r="BO3403">
        <v>0</v>
      </c>
      <c r="BP3403">
        <v>0</v>
      </c>
      <c r="BQ3403">
        <v>0</v>
      </c>
      <c r="BR3403">
        <v>0</v>
      </c>
      <c r="BS3403">
        <v>0</v>
      </c>
      <c r="BT3403">
        <v>0</v>
      </c>
      <c r="BU3403" t="str">
        <f>_xlfn.XLOOKUP(D3403,'[1]Don hang'!$D:$D,'[1]Don hang'!$A:$A)</f>
        <v>Vùng Hà Nội +</v>
      </c>
    </row>
    <row r="3404" spans="1:73" x14ac:dyDescent="0.4">
      <c r="A3404" s="1" t="s">
        <v>6012</v>
      </c>
      <c r="B3404" s="1">
        <v>14777</v>
      </c>
      <c r="C3404" s="1" t="s">
        <v>6524</v>
      </c>
      <c r="D3404" s="1" t="s">
        <v>6566</v>
      </c>
      <c r="E3404" s="1" t="s">
        <v>6567</v>
      </c>
      <c r="F3404" s="1" t="s">
        <v>527</v>
      </c>
      <c r="G3404" s="1" t="s">
        <v>524</v>
      </c>
      <c r="H3404" s="1">
        <v>0</v>
      </c>
      <c r="I3404" s="13">
        <v>0</v>
      </c>
      <c r="J3404" s="13">
        <v>0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0</v>
      </c>
      <c r="Y3404">
        <v>0</v>
      </c>
      <c r="Z3404">
        <v>0</v>
      </c>
      <c r="AA3404">
        <v>0</v>
      </c>
      <c r="AB3404">
        <v>0</v>
      </c>
      <c r="AC3404">
        <v>0</v>
      </c>
      <c r="AD3404">
        <v>0</v>
      </c>
      <c r="AE3404">
        <v>0</v>
      </c>
      <c r="AF3404">
        <v>0</v>
      </c>
      <c r="AG3404">
        <v>0</v>
      </c>
      <c r="AH3404">
        <v>0</v>
      </c>
      <c r="AI3404">
        <v>0</v>
      </c>
      <c r="AJ3404">
        <v>0</v>
      </c>
      <c r="AK3404">
        <v>0</v>
      </c>
      <c r="AL3404">
        <v>0</v>
      </c>
      <c r="AM3404">
        <v>0</v>
      </c>
      <c r="AN3404">
        <v>0</v>
      </c>
      <c r="AO3404">
        <v>0</v>
      </c>
      <c r="AP3404">
        <v>0</v>
      </c>
      <c r="AQ3404">
        <v>0</v>
      </c>
      <c r="AR3404">
        <v>0</v>
      </c>
      <c r="AS3404">
        <v>0</v>
      </c>
      <c r="AT3404">
        <v>0</v>
      </c>
      <c r="AU3404">
        <v>0</v>
      </c>
      <c r="AV3404">
        <v>0</v>
      </c>
      <c r="AW3404">
        <v>0</v>
      </c>
      <c r="AX3404">
        <v>0</v>
      </c>
      <c r="AY3404">
        <v>0</v>
      </c>
      <c r="AZ3404">
        <v>0</v>
      </c>
      <c r="BA3404">
        <v>0</v>
      </c>
      <c r="BB3404">
        <v>0</v>
      </c>
      <c r="BC3404">
        <v>0</v>
      </c>
      <c r="BD3404">
        <v>0</v>
      </c>
      <c r="BE3404">
        <v>0</v>
      </c>
      <c r="BF3404">
        <v>0</v>
      </c>
      <c r="BG3404">
        <v>0</v>
      </c>
      <c r="BH3404">
        <v>0</v>
      </c>
      <c r="BI3404">
        <v>0</v>
      </c>
      <c r="BJ3404">
        <v>0</v>
      </c>
      <c r="BK3404">
        <v>0</v>
      </c>
      <c r="BL3404">
        <v>0</v>
      </c>
      <c r="BM3404">
        <v>0</v>
      </c>
      <c r="BN3404">
        <v>0</v>
      </c>
      <c r="BO3404">
        <v>0</v>
      </c>
      <c r="BP3404">
        <v>0</v>
      </c>
      <c r="BQ3404">
        <v>0</v>
      </c>
      <c r="BR3404">
        <v>0</v>
      </c>
      <c r="BS3404">
        <v>0</v>
      </c>
      <c r="BT3404">
        <v>0</v>
      </c>
      <c r="BU3404" t="str">
        <f>_xlfn.XLOOKUP(D3404,'[1]Don hang'!$D:$D,'[1]Don hang'!$A:$A)</f>
        <v>Vùng Hà Nội +</v>
      </c>
    </row>
    <row r="3405" spans="1:73" x14ac:dyDescent="0.4">
      <c r="A3405" s="1" t="s">
        <v>6012</v>
      </c>
      <c r="B3405" s="1">
        <v>14777</v>
      </c>
      <c r="C3405" s="1" t="s">
        <v>6524</v>
      </c>
      <c r="D3405" s="1" t="s">
        <v>6568</v>
      </c>
      <c r="E3405" s="1" t="s">
        <v>6569</v>
      </c>
      <c r="F3405" s="1" t="s">
        <v>523</v>
      </c>
      <c r="G3405" s="1" t="s">
        <v>524</v>
      </c>
      <c r="H3405" s="1">
        <v>209</v>
      </c>
      <c r="I3405" s="13">
        <v>0</v>
      </c>
      <c r="J3405" s="13">
        <v>209</v>
      </c>
      <c r="K3405">
        <v>0</v>
      </c>
      <c r="L3405">
        <v>9</v>
      </c>
      <c r="M3405">
        <v>0</v>
      </c>
      <c r="N3405">
        <v>9</v>
      </c>
      <c r="O3405">
        <v>0</v>
      </c>
      <c r="P3405">
        <v>7</v>
      </c>
      <c r="Q3405">
        <v>0</v>
      </c>
      <c r="R3405">
        <v>8</v>
      </c>
      <c r="S3405">
        <v>0</v>
      </c>
      <c r="T3405">
        <v>12</v>
      </c>
      <c r="U3405">
        <v>0</v>
      </c>
      <c r="V3405">
        <v>8</v>
      </c>
      <c r="W3405">
        <v>0</v>
      </c>
      <c r="X3405">
        <v>7</v>
      </c>
      <c r="Y3405">
        <v>0</v>
      </c>
      <c r="Z3405">
        <v>7</v>
      </c>
      <c r="AA3405">
        <v>0</v>
      </c>
      <c r="AB3405">
        <v>2</v>
      </c>
      <c r="AC3405">
        <v>0</v>
      </c>
      <c r="AD3405">
        <v>12</v>
      </c>
      <c r="AE3405">
        <v>0</v>
      </c>
      <c r="AF3405">
        <v>14.5</v>
      </c>
      <c r="AG3405">
        <v>0</v>
      </c>
      <c r="AH3405">
        <v>8</v>
      </c>
      <c r="AI3405">
        <v>0</v>
      </c>
      <c r="AJ3405">
        <v>2</v>
      </c>
      <c r="AK3405">
        <v>0</v>
      </c>
      <c r="AL3405">
        <v>0</v>
      </c>
      <c r="AM3405">
        <v>0</v>
      </c>
      <c r="AN3405">
        <v>0</v>
      </c>
      <c r="AO3405">
        <v>0</v>
      </c>
      <c r="AP3405">
        <v>9.5</v>
      </c>
      <c r="AQ3405">
        <v>0</v>
      </c>
      <c r="AR3405">
        <v>11.5</v>
      </c>
      <c r="AS3405">
        <v>0</v>
      </c>
      <c r="AT3405">
        <v>12.5</v>
      </c>
      <c r="AU3405">
        <v>0</v>
      </c>
      <c r="AV3405">
        <v>11</v>
      </c>
      <c r="AW3405">
        <v>0</v>
      </c>
      <c r="AX3405">
        <v>0</v>
      </c>
      <c r="AY3405">
        <v>0</v>
      </c>
      <c r="AZ3405">
        <v>0</v>
      </c>
      <c r="BA3405">
        <v>0</v>
      </c>
      <c r="BB3405">
        <v>5</v>
      </c>
      <c r="BC3405">
        <v>0</v>
      </c>
      <c r="BD3405">
        <v>3</v>
      </c>
      <c r="BE3405">
        <v>0</v>
      </c>
      <c r="BF3405">
        <v>5</v>
      </c>
      <c r="BG3405">
        <v>0</v>
      </c>
      <c r="BH3405">
        <v>11.5</v>
      </c>
      <c r="BI3405">
        <v>0</v>
      </c>
      <c r="BJ3405">
        <v>12</v>
      </c>
      <c r="BK3405">
        <v>0</v>
      </c>
      <c r="BL3405">
        <v>8.5</v>
      </c>
      <c r="BM3405">
        <v>0</v>
      </c>
      <c r="BN3405">
        <v>14</v>
      </c>
      <c r="BO3405">
        <v>0</v>
      </c>
      <c r="BP3405">
        <v>4</v>
      </c>
      <c r="BQ3405">
        <v>0</v>
      </c>
      <c r="BR3405">
        <v>0</v>
      </c>
      <c r="BS3405">
        <v>0</v>
      </c>
      <c r="BT3405">
        <v>11</v>
      </c>
      <c r="BU3405" t="str">
        <f>_xlfn.XLOOKUP(D3405,'[1]Don hang'!$D:$D,'[1]Don hang'!$A:$A)</f>
        <v>Vùng Hà Nội +</v>
      </c>
    </row>
    <row r="3406" spans="1:73" x14ac:dyDescent="0.4">
      <c r="A3406" s="1" t="s">
        <v>6012</v>
      </c>
      <c r="B3406" s="1">
        <v>14777</v>
      </c>
      <c r="C3406" s="1" t="s">
        <v>6524</v>
      </c>
      <c r="D3406" s="1" t="s">
        <v>6570</v>
      </c>
      <c r="E3406" s="1" t="s">
        <v>6571</v>
      </c>
      <c r="F3406" s="1" t="s">
        <v>527</v>
      </c>
      <c r="G3406" s="1" t="s">
        <v>524</v>
      </c>
      <c r="H3406" s="1">
        <v>84.5</v>
      </c>
      <c r="I3406" s="13">
        <v>6.5</v>
      </c>
      <c r="J3406" s="13">
        <v>65</v>
      </c>
      <c r="K3406">
        <v>0</v>
      </c>
      <c r="L3406">
        <v>2</v>
      </c>
      <c r="M3406">
        <v>0</v>
      </c>
      <c r="N3406">
        <v>5</v>
      </c>
      <c r="O3406">
        <v>0</v>
      </c>
      <c r="P3406">
        <v>6</v>
      </c>
      <c r="Q3406">
        <v>0</v>
      </c>
      <c r="R3406">
        <v>4</v>
      </c>
      <c r="S3406">
        <v>0</v>
      </c>
      <c r="T3406">
        <v>0</v>
      </c>
      <c r="U3406">
        <v>0</v>
      </c>
      <c r="V3406">
        <v>0</v>
      </c>
      <c r="W3406">
        <v>1</v>
      </c>
      <c r="X3406">
        <v>2</v>
      </c>
      <c r="Y3406">
        <v>0</v>
      </c>
      <c r="Z3406">
        <v>0</v>
      </c>
      <c r="AA3406">
        <v>0</v>
      </c>
      <c r="AB3406">
        <v>0</v>
      </c>
      <c r="AC3406">
        <v>0</v>
      </c>
      <c r="AD3406">
        <v>2</v>
      </c>
      <c r="AE3406">
        <v>2</v>
      </c>
      <c r="AF3406">
        <v>0</v>
      </c>
      <c r="AG3406">
        <v>0</v>
      </c>
      <c r="AH3406">
        <v>2</v>
      </c>
      <c r="AI3406">
        <v>1</v>
      </c>
      <c r="AJ3406">
        <v>0</v>
      </c>
      <c r="AK3406">
        <v>0</v>
      </c>
      <c r="AL3406">
        <v>0</v>
      </c>
      <c r="AM3406">
        <v>0</v>
      </c>
      <c r="AN3406">
        <v>0</v>
      </c>
      <c r="AO3406">
        <v>0</v>
      </c>
      <c r="AP3406">
        <v>1</v>
      </c>
      <c r="AQ3406">
        <v>0</v>
      </c>
      <c r="AR3406">
        <v>4</v>
      </c>
      <c r="AS3406">
        <v>0</v>
      </c>
      <c r="AT3406">
        <v>7</v>
      </c>
      <c r="AU3406">
        <v>0</v>
      </c>
      <c r="AV3406">
        <v>7</v>
      </c>
      <c r="AW3406">
        <v>1.5</v>
      </c>
      <c r="AX3406">
        <v>0</v>
      </c>
      <c r="AY3406">
        <v>0</v>
      </c>
      <c r="AZ3406">
        <v>0</v>
      </c>
      <c r="BA3406">
        <v>0</v>
      </c>
      <c r="BB3406">
        <v>2</v>
      </c>
      <c r="BC3406">
        <v>0</v>
      </c>
      <c r="BD3406">
        <v>0</v>
      </c>
      <c r="BE3406">
        <v>0</v>
      </c>
      <c r="BF3406">
        <v>5</v>
      </c>
      <c r="BG3406">
        <v>0</v>
      </c>
      <c r="BH3406">
        <v>8</v>
      </c>
      <c r="BI3406">
        <v>0</v>
      </c>
      <c r="BJ3406">
        <v>6</v>
      </c>
      <c r="BK3406">
        <v>1</v>
      </c>
      <c r="BL3406">
        <v>2</v>
      </c>
      <c r="BM3406">
        <v>0</v>
      </c>
      <c r="BN3406">
        <v>0</v>
      </c>
      <c r="BO3406">
        <v>0</v>
      </c>
      <c r="BP3406">
        <v>0</v>
      </c>
      <c r="BQ3406">
        <v>1</v>
      </c>
      <c r="BR3406">
        <v>2</v>
      </c>
      <c r="BS3406">
        <v>0</v>
      </c>
      <c r="BT3406">
        <v>4</v>
      </c>
      <c r="BU3406" t="str">
        <f>_xlfn.XLOOKUP(D3406,'[1]Don hang'!$D:$D,'[1]Don hang'!$A:$A)</f>
        <v>Vùng Hà Nội +</v>
      </c>
    </row>
    <row r="3407" spans="1:73" x14ac:dyDescent="0.4">
      <c r="A3407" s="1" t="s">
        <v>6012</v>
      </c>
      <c r="B3407" s="1">
        <v>14777</v>
      </c>
      <c r="C3407" s="1" t="s">
        <v>6524</v>
      </c>
      <c r="D3407" s="1" t="s">
        <v>6572</v>
      </c>
      <c r="E3407" s="1" t="s">
        <v>980</v>
      </c>
      <c r="F3407" s="1" t="s">
        <v>523</v>
      </c>
      <c r="G3407" s="1" t="s">
        <v>524</v>
      </c>
      <c r="H3407" s="1">
        <v>203.5</v>
      </c>
      <c r="I3407" s="13">
        <v>0</v>
      </c>
      <c r="J3407" s="13">
        <v>203.5</v>
      </c>
      <c r="K3407">
        <v>0</v>
      </c>
      <c r="L3407">
        <v>6</v>
      </c>
      <c r="M3407">
        <v>0</v>
      </c>
      <c r="N3407">
        <v>8</v>
      </c>
      <c r="O3407">
        <v>0</v>
      </c>
      <c r="P3407">
        <v>10</v>
      </c>
      <c r="Q3407">
        <v>0</v>
      </c>
      <c r="R3407">
        <v>7</v>
      </c>
      <c r="S3407">
        <v>0</v>
      </c>
      <c r="T3407">
        <v>4</v>
      </c>
      <c r="U3407">
        <v>0</v>
      </c>
      <c r="V3407">
        <v>4</v>
      </c>
      <c r="W3407">
        <v>0</v>
      </c>
      <c r="X3407">
        <v>0</v>
      </c>
      <c r="Y3407">
        <v>0</v>
      </c>
      <c r="Z3407">
        <v>2</v>
      </c>
      <c r="AA3407">
        <v>0</v>
      </c>
      <c r="AB3407">
        <v>8</v>
      </c>
      <c r="AC3407">
        <v>0</v>
      </c>
      <c r="AD3407">
        <v>6</v>
      </c>
      <c r="AE3407">
        <v>0</v>
      </c>
      <c r="AF3407">
        <v>8</v>
      </c>
      <c r="AG3407">
        <v>0</v>
      </c>
      <c r="AH3407">
        <v>8</v>
      </c>
      <c r="AI3407">
        <v>0</v>
      </c>
      <c r="AJ3407">
        <v>4</v>
      </c>
      <c r="AK3407">
        <v>0</v>
      </c>
      <c r="AL3407">
        <v>10</v>
      </c>
      <c r="AM3407">
        <v>0</v>
      </c>
      <c r="AN3407">
        <v>11</v>
      </c>
      <c r="AO3407">
        <v>0</v>
      </c>
      <c r="AP3407">
        <v>6.5</v>
      </c>
      <c r="AQ3407">
        <v>0</v>
      </c>
      <c r="AR3407">
        <v>1</v>
      </c>
      <c r="AS3407">
        <v>0</v>
      </c>
      <c r="AT3407">
        <v>16</v>
      </c>
      <c r="AU3407">
        <v>0</v>
      </c>
      <c r="AV3407">
        <v>14.5</v>
      </c>
      <c r="AW3407">
        <v>0</v>
      </c>
      <c r="AX3407">
        <v>15</v>
      </c>
      <c r="AY3407">
        <v>0</v>
      </c>
      <c r="AZ3407">
        <v>0</v>
      </c>
      <c r="BA3407">
        <v>0</v>
      </c>
      <c r="BB3407">
        <v>2</v>
      </c>
      <c r="BC3407">
        <v>0</v>
      </c>
      <c r="BD3407">
        <v>11.5</v>
      </c>
      <c r="BE3407">
        <v>0</v>
      </c>
      <c r="BF3407">
        <v>10</v>
      </c>
      <c r="BG3407">
        <v>0</v>
      </c>
      <c r="BH3407">
        <v>9</v>
      </c>
      <c r="BI3407">
        <v>0</v>
      </c>
      <c r="BJ3407">
        <v>6</v>
      </c>
      <c r="BK3407">
        <v>0</v>
      </c>
      <c r="BL3407">
        <v>12</v>
      </c>
      <c r="BM3407">
        <v>0</v>
      </c>
      <c r="BN3407">
        <v>4</v>
      </c>
      <c r="BO3407">
        <v>0</v>
      </c>
      <c r="BP3407">
        <v>7</v>
      </c>
      <c r="BQ3407">
        <v>0</v>
      </c>
      <c r="BR3407">
        <v>12</v>
      </c>
      <c r="BS3407">
        <v>0</v>
      </c>
      <c r="BT3407">
        <v>0</v>
      </c>
      <c r="BU3407" t="str">
        <f>_xlfn.XLOOKUP(D3407,'[1]Don hang'!$D:$D,'[1]Don hang'!$A:$A)</f>
        <v>Vùng Hà Nội +</v>
      </c>
    </row>
    <row r="3408" spans="1:73" x14ac:dyDescent="0.4">
      <c r="A3408" s="1" t="s">
        <v>6012</v>
      </c>
      <c r="B3408" s="1">
        <v>14777</v>
      </c>
      <c r="C3408" s="1" t="s">
        <v>6524</v>
      </c>
      <c r="D3408" s="1" t="s">
        <v>6573</v>
      </c>
      <c r="E3408" s="1" t="s">
        <v>3119</v>
      </c>
      <c r="F3408" s="1" t="s">
        <v>527</v>
      </c>
      <c r="G3408" s="1" t="s">
        <v>524</v>
      </c>
      <c r="H3408" s="1">
        <v>137</v>
      </c>
      <c r="I3408" s="13">
        <v>0</v>
      </c>
      <c r="J3408" s="13">
        <v>137</v>
      </c>
      <c r="K3408">
        <v>0</v>
      </c>
      <c r="L3408">
        <v>3</v>
      </c>
      <c r="M3408">
        <v>0</v>
      </c>
      <c r="N3408">
        <v>7</v>
      </c>
      <c r="O3408">
        <v>0</v>
      </c>
      <c r="P3408">
        <v>8</v>
      </c>
      <c r="Q3408">
        <v>0</v>
      </c>
      <c r="R3408">
        <v>6</v>
      </c>
      <c r="S3408">
        <v>0</v>
      </c>
      <c r="T3408">
        <v>1</v>
      </c>
      <c r="U3408">
        <v>0</v>
      </c>
      <c r="V3408">
        <v>5</v>
      </c>
      <c r="W3408">
        <v>0</v>
      </c>
      <c r="X3408">
        <v>3</v>
      </c>
      <c r="Y3408">
        <v>0</v>
      </c>
      <c r="Z3408">
        <v>0</v>
      </c>
      <c r="AA3408">
        <v>0</v>
      </c>
      <c r="AB3408">
        <v>3</v>
      </c>
      <c r="AC3408">
        <v>0</v>
      </c>
      <c r="AD3408">
        <v>0</v>
      </c>
      <c r="AE3408">
        <v>0</v>
      </c>
      <c r="AF3408">
        <v>9</v>
      </c>
      <c r="AG3408">
        <v>0</v>
      </c>
      <c r="AH3408">
        <v>6</v>
      </c>
      <c r="AI3408">
        <v>0</v>
      </c>
      <c r="AJ3408">
        <v>2</v>
      </c>
      <c r="AK3408">
        <v>0</v>
      </c>
      <c r="AL3408">
        <v>3</v>
      </c>
      <c r="AM3408">
        <v>0</v>
      </c>
      <c r="AN3408">
        <v>3</v>
      </c>
      <c r="AO3408">
        <v>0</v>
      </c>
      <c r="AP3408">
        <v>6</v>
      </c>
      <c r="AQ3408">
        <v>0</v>
      </c>
      <c r="AR3408">
        <v>3.5</v>
      </c>
      <c r="AS3408">
        <v>0</v>
      </c>
      <c r="AT3408">
        <v>9</v>
      </c>
      <c r="AU3408">
        <v>0</v>
      </c>
      <c r="AV3408">
        <v>7</v>
      </c>
      <c r="AW3408">
        <v>0</v>
      </c>
      <c r="AX3408">
        <v>6</v>
      </c>
      <c r="AY3408">
        <v>0</v>
      </c>
      <c r="AZ3408">
        <v>5</v>
      </c>
      <c r="BA3408">
        <v>0</v>
      </c>
      <c r="BB3408">
        <v>0</v>
      </c>
      <c r="BC3408">
        <v>0</v>
      </c>
      <c r="BD3408">
        <v>3</v>
      </c>
      <c r="BE3408">
        <v>0</v>
      </c>
      <c r="BF3408">
        <v>9</v>
      </c>
      <c r="BG3408">
        <v>0</v>
      </c>
      <c r="BH3408">
        <v>10.5</v>
      </c>
      <c r="BI3408">
        <v>0</v>
      </c>
      <c r="BJ3408">
        <v>6</v>
      </c>
      <c r="BK3408">
        <v>0</v>
      </c>
      <c r="BL3408">
        <v>6</v>
      </c>
      <c r="BM3408">
        <v>0</v>
      </c>
      <c r="BN3408">
        <v>7</v>
      </c>
      <c r="BO3408">
        <v>0</v>
      </c>
      <c r="BP3408">
        <v>6</v>
      </c>
      <c r="BQ3408">
        <v>0</v>
      </c>
      <c r="BR3408">
        <v>5</v>
      </c>
      <c r="BS3408">
        <v>0</v>
      </c>
      <c r="BT3408">
        <v>5</v>
      </c>
      <c r="BU3408" t="str">
        <f>_xlfn.XLOOKUP(D3408,'[1]Don hang'!$D:$D,'[1]Don hang'!$A:$A)</f>
        <v>Vùng Hà Nội +</v>
      </c>
    </row>
    <row r="3409" spans="1:73" x14ac:dyDescent="0.4">
      <c r="A3409" s="1" t="s">
        <v>6012</v>
      </c>
      <c r="B3409" s="1">
        <v>14777</v>
      </c>
      <c r="C3409" s="1" t="s">
        <v>6524</v>
      </c>
      <c r="D3409" s="1" t="s">
        <v>6574</v>
      </c>
      <c r="E3409" s="1" t="s">
        <v>6575</v>
      </c>
      <c r="F3409" s="1" t="s">
        <v>527</v>
      </c>
      <c r="G3409" s="1" t="s">
        <v>524</v>
      </c>
      <c r="H3409" s="1">
        <v>49</v>
      </c>
      <c r="I3409" s="13">
        <v>0</v>
      </c>
      <c r="J3409" s="13">
        <v>49</v>
      </c>
      <c r="K3409">
        <v>0</v>
      </c>
      <c r="L3409">
        <v>0</v>
      </c>
      <c r="M3409">
        <v>0</v>
      </c>
      <c r="N3409">
        <v>4</v>
      </c>
      <c r="O3409">
        <v>0</v>
      </c>
      <c r="P3409">
        <v>8</v>
      </c>
      <c r="Q3409">
        <v>0</v>
      </c>
      <c r="R3409">
        <v>4</v>
      </c>
      <c r="S3409">
        <v>0</v>
      </c>
      <c r="T3409">
        <v>0</v>
      </c>
      <c r="U3409">
        <v>0</v>
      </c>
      <c r="V3409">
        <v>0</v>
      </c>
      <c r="W3409">
        <v>0</v>
      </c>
      <c r="X3409">
        <v>0</v>
      </c>
      <c r="Y3409">
        <v>0</v>
      </c>
      <c r="Z3409">
        <v>2</v>
      </c>
      <c r="AA3409">
        <v>0</v>
      </c>
      <c r="AB3409">
        <v>0</v>
      </c>
      <c r="AC3409">
        <v>0</v>
      </c>
      <c r="AD3409">
        <v>0</v>
      </c>
      <c r="AE3409">
        <v>0</v>
      </c>
      <c r="AF3409">
        <v>0</v>
      </c>
      <c r="AG3409">
        <v>0</v>
      </c>
      <c r="AH3409">
        <v>0</v>
      </c>
      <c r="AI3409">
        <v>0</v>
      </c>
      <c r="AJ3409">
        <v>2</v>
      </c>
      <c r="AK3409">
        <v>0</v>
      </c>
      <c r="AL3409">
        <v>0</v>
      </c>
      <c r="AM3409">
        <v>0</v>
      </c>
      <c r="AN3409">
        <v>0</v>
      </c>
      <c r="AO3409">
        <v>0</v>
      </c>
      <c r="AP3409">
        <v>0</v>
      </c>
      <c r="AQ3409">
        <v>0</v>
      </c>
      <c r="AR3409">
        <v>2</v>
      </c>
      <c r="AS3409">
        <v>0</v>
      </c>
      <c r="AT3409">
        <v>7</v>
      </c>
      <c r="AU3409">
        <v>0</v>
      </c>
      <c r="AV3409">
        <v>3</v>
      </c>
      <c r="AW3409">
        <v>0</v>
      </c>
      <c r="AX3409">
        <v>0</v>
      </c>
      <c r="AY3409">
        <v>0</v>
      </c>
      <c r="AZ3409">
        <v>0</v>
      </c>
      <c r="BA3409">
        <v>0</v>
      </c>
      <c r="BB3409">
        <v>0</v>
      </c>
      <c r="BC3409">
        <v>0</v>
      </c>
      <c r="BD3409">
        <v>0</v>
      </c>
      <c r="BE3409">
        <v>0</v>
      </c>
      <c r="BF3409">
        <v>4</v>
      </c>
      <c r="BG3409">
        <v>0</v>
      </c>
      <c r="BH3409">
        <v>5</v>
      </c>
      <c r="BI3409">
        <v>0</v>
      </c>
      <c r="BJ3409">
        <v>4</v>
      </c>
      <c r="BK3409">
        <v>0</v>
      </c>
      <c r="BL3409">
        <v>3</v>
      </c>
      <c r="BM3409">
        <v>0</v>
      </c>
      <c r="BN3409">
        <v>1</v>
      </c>
      <c r="BO3409">
        <v>0</v>
      </c>
      <c r="BP3409">
        <v>0</v>
      </c>
      <c r="BQ3409">
        <v>0</v>
      </c>
      <c r="BR3409">
        <v>0</v>
      </c>
      <c r="BS3409">
        <v>0</v>
      </c>
      <c r="BT3409">
        <v>5</v>
      </c>
      <c r="BU3409" t="str">
        <f>_xlfn.XLOOKUP(D3409,'[1]Don hang'!$D:$D,'[1]Don hang'!$A:$A)</f>
        <v>Vùng Hà Nội +</v>
      </c>
    </row>
    <row r="3410" spans="1:73" x14ac:dyDescent="0.4">
      <c r="A3410" s="1" t="s">
        <v>6012</v>
      </c>
      <c r="B3410" s="1">
        <v>7369</v>
      </c>
      <c r="C3410" s="1" t="s">
        <v>6576</v>
      </c>
      <c r="D3410" s="1" t="s">
        <v>6577</v>
      </c>
      <c r="E3410" s="1" t="s">
        <v>6578</v>
      </c>
      <c r="F3410" s="1" t="s">
        <v>523</v>
      </c>
      <c r="G3410" s="1" t="s">
        <v>524</v>
      </c>
      <c r="H3410" s="1">
        <v>0</v>
      </c>
      <c r="I3410" s="13">
        <v>0</v>
      </c>
      <c r="J3410" s="13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0</v>
      </c>
      <c r="Y3410">
        <v>0</v>
      </c>
      <c r="Z3410">
        <v>0</v>
      </c>
      <c r="AA3410">
        <v>0</v>
      </c>
      <c r="AB3410">
        <v>0</v>
      </c>
      <c r="AC3410">
        <v>0</v>
      </c>
      <c r="AD3410">
        <v>0</v>
      </c>
      <c r="AE3410">
        <v>0</v>
      </c>
      <c r="AF3410">
        <v>0</v>
      </c>
      <c r="AG3410">
        <v>0</v>
      </c>
      <c r="AH3410">
        <v>0</v>
      </c>
      <c r="AI3410">
        <v>0</v>
      </c>
      <c r="AJ3410">
        <v>0</v>
      </c>
      <c r="AK3410">
        <v>0</v>
      </c>
      <c r="AL3410">
        <v>0</v>
      </c>
      <c r="AM3410">
        <v>0</v>
      </c>
      <c r="AN3410">
        <v>0</v>
      </c>
      <c r="AO3410">
        <v>0</v>
      </c>
      <c r="AP3410">
        <v>0</v>
      </c>
      <c r="AQ3410">
        <v>0</v>
      </c>
      <c r="AR3410">
        <v>0</v>
      </c>
      <c r="AS3410">
        <v>0</v>
      </c>
      <c r="AT3410">
        <v>0</v>
      </c>
      <c r="AU3410">
        <v>0</v>
      </c>
      <c r="AV3410">
        <v>0</v>
      </c>
      <c r="AW3410">
        <v>0</v>
      </c>
      <c r="AX3410">
        <v>0</v>
      </c>
      <c r="AY3410">
        <v>0</v>
      </c>
      <c r="AZ3410">
        <v>0</v>
      </c>
      <c r="BA3410">
        <v>0</v>
      </c>
      <c r="BB3410">
        <v>0</v>
      </c>
      <c r="BC3410">
        <v>0</v>
      </c>
      <c r="BD3410">
        <v>0</v>
      </c>
      <c r="BE3410">
        <v>0</v>
      </c>
      <c r="BF3410">
        <v>0</v>
      </c>
      <c r="BG3410">
        <v>0</v>
      </c>
      <c r="BH3410">
        <v>0</v>
      </c>
      <c r="BI3410">
        <v>0</v>
      </c>
      <c r="BJ3410">
        <v>0</v>
      </c>
      <c r="BK3410">
        <v>0</v>
      </c>
      <c r="BL3410">
        <v>0</v>
      </c>
      <c r="BM3410">
        <v>0</v>
      </c>
      <c r="BN3410">
        <v>0</v>
      </c>
      <c r="BO3410">
        <v>0</v>
      </c>
      <c r="BP3410">
        <v>0</v>
      </c>
      <c r="BQ3410">
        <v>0</v>
      </c>
      <c r="BR3410">
        <v>0</v>
      </c>
      <c r="BS3410">
        <v>0</v>
      </c>
      <c r="BT3410">
        <v>0</v>
      </c>
      <c r="BU3410" t="str">
        <f>_xlfn.XLOOKUP(D3410,'[1]Don hang'!$D:$D,'[1]Don hang'!$A:$A)</f>
        <v>Vùng Hà Nội +</v>
      </c>
    </row>
    <row r="3411" spans="1:73" x14ac:dyDescent="0.4">
      <c r="A3411" s="1" t="s">
        <v>6012</v>
      </c>
      <c r="B3411" s="1">
        <v>7369</v>
      </c>
      <c r="C3411" s="1" t="s">
        <v>6576</v>
      </c>
      <c r="D3411" s="1" t="s">
        <v>6579</v>
      </c>
      <c r="E3411" s="1" t="s">
        <v>6580</v>
      </c>
      <c r="F3411" s="1" t="s">
        <v>523</v>
      </c>
      <c r="G3411" s="1" t="s">
        <v>524</v>
      </c>
      <c r="H3411" s="1">
        <v>212.33333333333334</v>
      </c>
      <c r="I3411" s="13">
        <v>1</v>
      </c>
      <c r="J3411" s="13">
        <v>209.33333333333334</v>
      </c>
      <c r="K3411">
        <v>0</v>
      </c>
      <c r="L3411">
        <v>7</v>
      </c>
      <c r="M3411">
        <v>0</v>
      </c>
      <c r="N3411">
        <v>10</v>
      </c>
      <c r="O3411">
        <v>0</v>
      </c>
      <c r="P3411">
        <v>7</v>
      </c>
      <c r="Q3411">
        <v>0</v>
      </c>
      <c r="R3411">
        <v>8</v>
      </c>
      <c r="S3411">
        <v>0</v>
      </c>
      <c r="T3411">
        <v>11</v>
      </c>
      <c r="U3411">
        <v>0</v>
      </c>
      <c r="V3411">
        <v>6</v>
      </c>
      <c r="W3411">
        <v>0</v>
      </c>
      <c r="X3411">
        <v>5</v>
      </c>
      <c r="Y3411">
        <v>0</v>
      </c>
      <c r="Z3411">
        <v>6</v>
      </c>
      <c r="AA3411">
        <v>0</v>
      </c>
      <c r="AB3411">
        <v>13</v>
      </c>
      <c r="AC3411">
        <v>0</v>
      </c>
      <c r="AD3411">
        <v>4</v>
      </c>
      <c r="AE3411">
        <v>0</v>
      </c>
      <c r="AF3411">
        <v>7</v>
      </c>
      <c r="AG3411">
        <v>0</v>
      </c>
      <c r="AH3411">
        <v>6</v>
      </c>
      <c r="AI3411">
        <v>1</v>
      </c>
      <c r="AJ3411">
        <v>4.5</v>
      </c>
      <c r="AK3411">
        <v>0</v>
      </c>
      <c r="AL3411">
        <v>7</v>
      </c>
      <c r="AM3411">
        <v>0</v>
      </c>
      <c r="AN3411">
        <v>9</v>
      </c>
      <c r="AO3411">
        <v>0</v>
      </c>
      <c r="AP3411">
        <v>10</v>
      </c>
      <c r="AQ3411">
        <v>0</v>
      </c>
      <c r="AR3411">
        <v>8.5</v>
      </c>
      <c r="AS3411">
        <v>0</v>
      </c>
      <c r="AT3411">
        <v>10</v>
      </c>
      <c r="AU3411">
        <v>0</v>
      </c>
      <c r="AV3411">
        <v>8</v>
      </c>
      <c r="AW3411">
        <v>0</v>
      </c>
      <c r="AX3411">
        <v>10</v>
      </c>
      <c r="AY3411">
        <v>0</v>
      </c>
      <c r="AZ3411">
        <v>2</v>
      </c>
      <c r="BA3411">
        <v>0</v>
      </c>
      <c r="BB3411">
        <v>9.3333333333333321</v>
      </c>
      <c r="BC3411">
        <v>0</v>
      </c>
      <c r="BD3411">
        <v>5</v>
      </c>
      <c r="BE3411">
        <v>0</v>
      </c>
      <c r="BF3411">
        <v>7</v>
      </c>
      <c r="BG3411">
        <v>0</v>
      </c>
      <c r="BH3411">
        <v>7</v>
      </c>
      <c r="BI3411">
        <v>0</v>
      </c>
      <c r="BJ3411">
        <v>6</v>
      </c>
      <c r="BK3411">
        <v>0</v>
      </c>
      <c r="BL3411">
        <v>10</v>
      </c>
      <c r="BM3411">
        <v>0</v>
      </c>
      <c r="BN3411">
        <v>6</v>
      </c>
      <c r="BO3411">
        <v>0</v>
      </c>
      <c r="BP3411">
        <v>1</v>
      </c>
      <c r="BQ3411">
        <v>0</v>
      </c>
      <c r="BR3411">
        <v>0</v>
      </c>
      <c r="BS3411">
        <v>0</v>
      </c>
      <c r="BT3411">
        <v>8</v>
      </c>
      <c r="BU3411" t="str">
        <f>_xlfn.XLOOKUP(D3411,'[1]Don hang'!$D:$D,'[1]Don hang'!$A:$A)</f>
        <v>Vùng Hà Nội +</v>
      </c>
    </row>
    <row r="3412" spans="1:73" x14ac:dyDescent="0.4">
      <c r="A3412" s="1" t="s">
        <v>6012</v>
      </c>
      <c r="B3412" s="1">
        <v>7369</v>
      </c>
      <c r="C3412" s="1" t="s">
        <v>6576</v>
      </c>
      <c r="D3412" s="1" t="s">
        <v>6581</v>
      </c>
      <c r="E3412" s="1" t="s">
        <v>6582</v>
      </c>
      <c r="F3412" s="1" t="s">
        <v>523</v>
      </c>
      <c r="G3412" s="1" t="s">
        <v>524</v>
      </c>
      <c r="H3412" s="1">
        <v>257</v>
      </c>
      <c r="I3412" s="13">
        <v>6</v>
      </c>
      <c r="J3412" s="13">
        <v>239</v>
      </c>
      <c r="K3412">
        <v>0</v>
      </c>
      <c r="L3412">
        <v>8</v>
      </c>
      <c r="M3412">
        <v>0</v>
      </c>
      <c r="N3412">
        <v>11</v>
      </c>
      <c r="O3412">
        <v>0</v>
      </c>
      <c r="P3412">
        <v>7</v>
      </c>
      <c r="Q3412">
        <v>0</v>
      </c>
      <c r="R3412">
        <v>8</v>
      </c>
      <c r="S3412">
        <v>0</v>
      </c>
      <c r="T3412">
        <v>3</v>
      </c>
      <c r="U3412">
        <v>0</v>
      </c>
      <c r="V3412">
        <v>6</v>
      </c>
      <c r="W3412">
        <v>0</v>
      </c>
      <c r="X3412">
        <v>1</v>
      </c>
      <c r="Y3412">
        <v>0</v>
      </c>
      <c r="Z3412">
        <v>4.5</v>
      </c>
      <c r="AA3412">
        <v>0</v>
      </c>
      <c r="AB3412">
        <v>8</v>
      </c>
      <c r="AC3412">
        <v>0</v>
      </c>
      <c r="AD3412">
        <v>12</v>
      </c>
      <c r="AE3412">
        <v>0</v>
      </c>
      <c r="AF3412">
        <v>15</v>
      </c>
      <c r="AG3412">
        <v>1</v>
      </c>
      <c r="AH3412">
        <v>13</v>
      </c>
      <c r="AI3412">
        <v>1</v>
      </c>
      <c r="AJ3412">
        <v>1</v>
      </c>
      <c r="AK3412">
        <v>0</v>
      </c>
      <c r="AL3412">
        <v>9</v>
      </c>
      <c r="AM3412">
        <v>0</v>
      </c>
      <c r="AN3412">
        <v>17</v>
      </c>
      <c r="AO3412">
        <v>3</v>
      </c>
      <c r="AP3412">
        <v>2</v>
      </c>
      <c r="AQ3412">
        <v>0</v>
      </c>
      <c r="AR3412">
        <v>12</v>
      </c>
      <c r="AS3412">
        <v>0</v>
      </c>
      <c r="AT3412">
        <v>12</v>
      </c>
      <c r="AU3412">
        <v>0</v>
      </c>
      <c r="AV3412">
        <v>14.5</v>
      </c>
      <c r="AW3412">
        <v>0</v>
      </c>
      <c r="AX3412">
        <v>11</v>
      </c>
      <c r="AY3412">
        <v>0</v>
      </c>
      <c r="AZ3412">
        <v>4</v>
      </c>
      <c r="BA3412">
        <v>1</v>
      </c>
      <c r="BB3412">
        <v>4</v>
      </c>
      <c r="BC3412">
        <v>0</v>
      </c>
      <c r="BD3412">
        <v>8</v>
      </c>
      <c r="BE3412">
        <v>0</v>
      </c>
      <c r="BF3412">
        <v>13</v>
      </c>
      <c r="BG3412">
        <v>0</v>
      </c>
      <c r="BH3412">
        <v>11</v>
      </c>
      <c r="BI3412">
        <v>0</v>
      </c>
      <c r="BJ3412">
        <v>8</v>
      </c>
      <c r="BK3412">
        <v>0</v>
      </c>
      <c r="BL3412">
        <v>10</v>
      </c>
      <c r="BM3412">
        <v>0</v>
      </c>
      <c r="BN3412">
        <v>6</v>
      </c>
      <c r="BO3412">
        <v>0</v>
      </c>
      <c r="BP3412">
        <v>4</v>
      </c>
      <c r="BQ3412">
        <v>0</v>
      </c>
      <c r="BR3412">
        <v>7</v>
      </c>
      <c r="BS3412">
        <v>0</v>
      </c>
      <c r="BT3412">
        <v>8</v>
      </c>
      <c r="BU3412" t="str">
        <f>_xlfn.XLOOKUP(D3412,'[1]Don hang'!$D:$D,'[1]Don hang'!$A:$A)</f>
        <v>Vùng Hà Nội +</v>
      </c>
    </row>
    <row r="3413" spans="1:73" x14ac:dyDescent="0.4">
      <c r="A3413" s="1" t="s">
        <v>6012</v>
      </c>
      <c r="B3413" s="1">
        <v>7369</v>
      </c>
      <c r="C3413" s="1" t="s">
        <v>6576</v>
      </c>
      <c r="D3413" s="1" t="s">
        <v>6583</v>
      </c>
      <c r="E3413" s="1" t="s">
        <v>6584</v>
      </c>
      <c r="F3413" s="1" t="s">
        <v>523</v>
      </c>
      <c r="G3413" s="1" t="s">
        <v>524</v>
      </c>
      <c r="H3413" s="1">
        <v>182</v>
      </c>
      <c r="I3413" s="13">
        <v>0</v>
      </c>
      <c r="J3413" s="13">
        <v>182</v>
      </c>
      <c r="K3413">
        <v>0</v>
      </c>
      <c r="L3413">
        <v>6</v>
      </c>
      <c r="M3413">
        <v>0</v>
      </c>
      <c r="N3413">
        <v>7</v>
      </c>
      <c r="O3413">
        <v>0</v>
      </c>
      <c r="P3413">
        <v>6</v>
      </c>
      <c r="Q3413">
        <v>0</v>
      </c>
      <c r="R3413">
        <v>9</v>
      </c>
      <c r="S3413">
        <v>0</v>
      </c>
      <c r="T3413">
        <v>6</v>
      </c>
      <c r="U3413">
        <v>0</v>
      </c>
      <c r="V3413">
        <v>0</v>
      </c>
      <c r="W3413">
        <v>0</v>
      </c>
      <c r="X3413">
        <v>5</v>
      </c>
      <c r="Y3413">
        <v>0</v>
      </c>
      <c r="Z3413">
        <v>3</v>
      </c>
      <c r="AA3413">
        <v>0</v>
      </c>
      <c r="AB3413">
        <v>7</v>
      </c>
      <c r="AC3413">
        <v>0</v>
      </c>
      <c r="AD3413">
        <v>11</v>
      </c>
      <c r="AE3413">
        <v>0</v>
      </c>
      <c r="AF3413">
        <v>8</v>
      </c>
      <c r="AG3413">
        <v>0</v>
      </c>
      <c r="AH3413">
        <v>12</v>
      </c>
      <c r="AI3413">
        <v>0</v>
      </c>
      <c r="AJ3413">
        <v>6</v>
      </c>
      <c r="AK3413">
        <v>0</v>
      </c>
      <c r="AL3413">
        <v>5</v>
      </c>
      <c r="AM3413">
        <v>0</v>
      </c>
      <c r="AN3413">
        <v>0</v>
      </c>
      <c r="AO3413">
        <v>0</v>
      </c>
      <c r="AP3413">
        <v>9</v>
      </c>
      <c r="AQ3413">
        <v>0</v>
      </c>
      <c r="AR3413">
        <v>9</v>
      </c>
      <c r="AS3413">
        <v>0</v>
      </c>
      <c r="AT3413">
        <v>10</v>
      </c>
      <c r="AU3413">
        <v>0</v>
      </c>
      <c r="AV3413">
        <v>8</v>
      </c>
      <c r="AW3413">
        <v>0</v>
      </c>
      <c r="AX3413">
        <v>9</v>
      </c>
      <c r="AY3413">
        <v>0</v>
      </c>
      <c r="AZ3413">
        <v>0</v>
      </c>
      <c r="BA3413">
        <v>0</v>
      </c>
      <c r="BB3413">
        <v>5</v>
      </c>
      <c r="BC3413">
        <v>0</v>
      </c>
      <c r="BD3413">
        <v>0</v>
      </c>
      <c r="BE3413">
        <v>0</v>
      </c>
      <c r="BF3413">
        <v>7</v>
      </c>
      <c r="BG3413">
        <v>0</v>
      </c>
      <c r="BH3413">
        <v>10</v>
      </c>
      <c r="BI3413">
        <v>0</v>
      </c>
      <c r="BJ3413">
        <v>7</v>
      </c>
      <c r="BK3413">
        <v>0</v>
      </c>
      <c r="BL3413">
        <v>7</v>
      </c>
      <c r="BM3413">
        <v>0</v>
      </c>
      <c r="BN3413">
        <v>10</v>
      </c>
      <c r="BO3413">
        <v>0</v>
      </c>
      <c r="BP3413">
        <v>3</v>
      </c>
      <c r="BQ3413">
        <v>0</v>
      </c>
      <c r="BR3413">
        <v>4</v>
      </c>
      <c r="BS3413">
        <v>1</v>
      </c>
      <c r="BT3413">
        <v>1</v>
      </c>
      <c r="BU3413" t="str">
        <f>_xlfn.XLOOKUP(D3413,'[1]Don hang'!$D:$D,'[1]Don hang'!$A:$A)</f>
        <v>Vùng Hà Nội +</v>
      </c>
    </row>
    <row r="3414" spans="1:73" x14ac:dyDescent="0.4">
      <c r="A3414" s="1" t="s">
        <v>6012</v>
      </c>
      <c r="B3414" s="1">
        <v>7369</v>
      </c>
      <c r="C3414" s="1" t="s">
        <v>6576</v>
      </c>
      <c r="D3414" s="1" t="s">
        <v>6585</v>
      </c>
      <c r="E3414" s="1" t="s">
        <v>6586</v>
      </c>
      <c r="F3414" s="1" t="s">
        <v>523</v>
      </c>
      <c r="G3414" s="1" t="s">
        <v>524</v>
      </c>
      <c r="H3414" s="1">
        <v>119.5</v>
      </c>
      <c r="I3414" s="13">
        <v>3</v>
      </c>
      <c r="J3414" s="13">
        <v>110.5</v>
      </c>
      <c r="K3414">
        <v>0</v>
      </c>
      <c r="L3414">
        <v>8</v>
      </c>
      <c r="M3414">
        <v>0</v>
      </c>
      <c r="N3414">
        <v>8</v>
      </c>
      <c r="O3414">
        <v>0</v>
      </c>
      <c r="P3414">
        <v>4</v>
      </c>
      <c r="Q3414">
        <v>0</v>
      </c>
      <c r="R3414">
        <v>5</v>
      </c>
      <c r="S3414">
        <v>0</v>
      </c>
      <c r="T3414">
        <v>3</v>
      </c>
      <c r="U3414">
        <v>0</v>
      </c>
      <c r="V3414">
        <v>4</v>
      </c>
      <c r="W3414">
        <v>0</v>
      </c>
      <c r="X3414">
        <v>1</v>
      </c>
      <c r="Y3414">
        <v>0</v>
      </c>
      <c r="Z3414">
        <v>3</v>
      </c>
      <c r="AA3414">
        <v>0</v>
      </c>
      <c r="AB3414">
        <v>0</v>
      </c>
      <c r="AC3414">
        <v>2</v>
      </c>
      <c r="AD3414">
        <v>2.5</v>
      </c>
      <c r="AE3414">
        <v>0</v>
      </c>
      <c r="AF3414">
        <v>3</v>
      </c>
      <c r="AG3414">
        <v>0</v>
      </c>
      <c r="AH3414">
        <v>5</v>
      </c>
      <c r="AI3414">
        <v>0</v>
      </c>
      <c r="AJ3414">
        <v>3</v>
      </c>
      <c r="AK3414">
        <v>0</v>
      </c>
      <c r="AL3414">
        <v>4</v>
      </c>
      <c r="AM3414">
        <v>0</v>
      </c>
      <c r="AN3414">
        <v>0</v>
      </c>
      <c r="AO3414">
        <v>0</v>
      </c>
      <c r="AP3414">
        <v>9</v>
      </c>
      <c r="AQ3414">
        <v>0</v>
      </c>
      <c r="AR3414">
        <v>12</v>
      </c>
      <c r="AS3414">
        <v>1</v>
      </c>
      <c r="AT3414">
        <v>13</v>
      </c>
      <c r="AU3414">
        <v>0</v>
      </c>
      <c r="AV3414">
        <v>8</v>
      </c>
      <c r="AW3414">
        <v>0</v>
      </c>
      <c r="AX3414">
        <v>0</v>
      </c>
      <c r="AY3414">
        <v>0</v>
      </c>
      <c r="AZ3414">
        <v>0</v>
      </c>
      <c r="BA3414">
        <v>0</v>
      </c>
      <c r="BB3414">
        <v>0</v>
      </c>
      <c r="BC3414">
        <v>0</v>
      </c>
      <c r="BD3414">
        <v>0</v>
      </c>
      <c r="BE3414">
        <v>0</v>
      </c>
      <c r="BF3414">
        <v>4</v>
      </c>
      <c r="BG3414">
        <v>0</v>
      </c>
      <c r="BH3414">
        <v>6</v>
      </c>
      <c r="BI3414">
        <v>0</v>
      </c>
      <c r="BJ3414">
        <v>5</v>
      </c>
      <c r="BK3414">
        <v>0</v>
      </c>
      <c r="BL3414">
        <v>0</v>
      </c>
      <c r="BM3414">
        <v>0</v>
      </c>
      <c r="BN3414">
        <v>0</v>
      </c>
      <c r="BO3414">
        <v>0</v>
      </c>
      <c r="BP3414">
        <v>0</v>
      </c>
      <c r="BQ3414">
        <v>0</v>
      </c>
      <c r="BR3414">
        <v>4</v>
      </c>
      <c r="BS3414">
        <v>0</v>
      </c>
      <c r="BT3414">
        <v>10</v>
      </c>
      <c r="BU3414" t="str">
        <f>_xlfn.XLOOKUP(D3414,'[1]Don hang'!$D:$D,'[1]Don hang'!$A:$A)</f>
        <v>Vùng Hà Nội +</v>
      </c>
    </row>
    <row r="3415" spans="1:73" x14ac:dyDescent="0.4">
      <c r="A3415" s="1" t="s">
        <v>6012</v>
      </c>
      <c r="B3415" s="1">
        <v>7369</v>
      </c>
      <c r="C3415" s="1" t="s">
        <v>6576</v>
      </c>
      <c r="D3415" s="1" t="s">
        <v>6587</v>
      </c>
      <c r="E3415" s="1" t="s">
        <v>6588</v>
      </c>
      <c r="F3415" s="1" t="s">
        <v>527</v>
      </c>
      <c r="G3415" s="1" t="s">
        <v>524</v>
      </c>
      <c r="H3415" s="1">
        <v>0</v>
      </c>
      <c r="I3415" s="13">
        <v>0</v>
      </c>
      <c r="J3415" s="13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  <c r="AK3415">
        <v>0</v>
      </c>
      <c r="AL3415">
        <v>0</v>
      </c>
      <c r="AM3415">
        <v>0</v>
      </c>
      <c r="AN3415">
        <v>0</v>
      </c>
      <c r="AO3415">
        <v>0</v>
      </c>
      <c r="AP3415">
        <v>0</v>
      </c>
      <c r="AQ3415">
        <v>0</v>
      </c>
      <c r="AR3415">
        <v>0</v>
      </c>
      <c r="AS3415">
        <v>0</v>
      </c>
      <c r="AT3415">
        <v>0</v>
      </c>
      <c r="AU3415">
        <v>0</v>
      </c>
      <c r="AV3415">
        <v>0</v>
      </c>
      <c r="AW3415">
        <v>0</v>
      </c>
      <c r="AX3415">
        <v>0</v>
      </c>
      <c r="AY3415">
        <v>0</v>
      </c>
      <c r="AZ3415">
        <v>0</v>
      </c>
      <c r="BA3415">
        <v>0</v>
      </c>
      <c r="BB3415">
        <v>0</v>
      </c>
      <c r="BC3415">
        <v>0</v>
      </c>
      <c r="BD3415">
        <v>0</v>
      </c>
      <c r="BE3415">
        <v>0</v>
      </c>
      <c r="BF3415">
        <v>0</v>
      </c>
      <c r="BG3415">
        <v>0</v>
      </c>
      <c r="BH3415">
        <v>0</v>
      </c>
      <c r="BI3415">
        <v>0</v>
      </c>
      <c r="BJ3415">
        <v>0</v>
      </c>
      <c r="BK3415">
        <v>0</v>
      </c>
      <c r="BL3415">
        <v>0</v>
      </c>
      <c r="BM3415">
        <v>0</v>
      </c>
      <c r="BN3415">
        <v>0</v>
      </c>
      <c r="BO3415">
        <v>0</v>
      </c>
      <c r="BP3415">
        <v>0</v>
      </c>
      <c r="BQ3415">
        <v>0</v>
      </c>
      <c r="BR3415">
        <v>0</v>
      </c>
      <c r="BS3415">
        <v>0</v>
      </c>
      <c r="BT3415">
        <v>0</v>
      </c>
      <c r="BU3415" t="str">
        <f>_xlfn.XLOOKUP(D3415,'[1]Don hang'!$D:$D,'[1]Don hang'!$A:$A)</f>
        <v>Vùng Hà Nội +</v>
      </c>
    </row>
    <row r="3416" spans="1:73" x14ac:dyDescent="0.4">
      <c r="A3416" s="1" t="s">
        <v>6012</v>
      </c>
      <c r="B3416" s="1">
        <v>7369</v>
      </c>
      <c r="C3416" s="1" t="s">
        <v>6576</v>
      </c>
      <c r="D3416" s="1" t="s">
        <v>6589</v>
      </c>
      <c r="E3416" s="1" t="s">
        <v>6590</v>
      </c>
      <c r="F3416" s="1" t="s">
        <v>523</v>
      </c>
      <c r="G3416" s="1" t="s">
        <v>524</v>
      </c>
      <c r="H3416" s="1">
        <v>242.33333333333334</v>
      </c>
      <c r="I3416" s="13">
        <v>0</v>
      </c>
      <c r="J3416" s="13">
        <v>242.33333333333334</v>
      </c>
      <c r="K3416">
        <v>0</v>
      </c>
      <c r="L3416">
        <v>11</v>
      </c>
      <c r="M3416">
        <v>0</v>
      </c>
      <c r="N3416">
        <v>9</v>
      </c>
      <c r="O3416">
        <v>0</v>
      </c>
      <c r="P3416">
        <v>9</v>
      </c>
      <c r="Q3416">
        <v>0</v>
      </c>
      <c r="R3416">
        <v>9</v>
      </c>
      <c r="S3416">
        <v>0</v>
      </c>
      <c r="T3416">
        <v>3</v>
      </c>
      <c r="U3416">
        <v>0</v>
      </c>
      <c r="V3416">
        <v>3</v>
      </c>
      <c r="W3416">
        <v>0</v>
      </c>
      <c r="X3416">
        <v>6</v>
      </c>
      <c r="Y3416">
        <v>0</v>
      </c>
      <c r="Z3416">
        <v>1</v>
      </c>
      <c r="AA3416">
        <v>0</v>
      </c>
      <c r="AB3416">
        <v>0</v>
      </c>
      <c r="AC3416">
        <v>0</v>
      </c>
      <c r="AD3416">
        <v>14</v>
      </c>
      <c r="AE3416">
        <v>0</v>
      </c>
      <c r="AF3416">
        <v>13</v>
      </c>
      <c r="AG3416">
        <v>0</v>
      </c>
      <c r="AH3416">
        <v>11</v>
      </c>
      <c r="AI3416">
        <v>0</v>
      </c>
      <c r="AJ3416">
        <v>8</v>
      </c>
      <c r="AK3416">
        <v>0</v>
      </c>
      <c r="AL3416">
        <v>12</v>
      </c>
      <c r="AM3416">
        <v>0</v>
      </c>
      <c r="AN3416">
        <v>11</v>
      </c>
      <c r="AO3416">
        <v>0</v>
      </c>
      <c r="AP3416">
        <v>10</v>
      </c>
      <c r="AQ3416">
        <v>0</v>
      </c>
      <c r="AR3416">
        <v>9.3333333333333339</v>
      </c>
      <c r="AS3416">
        <v>0</v>
      </c>
      <c r="AT3416">
        <v>13</v>
      </c>
      <c r="AU3416">
        <v>0</v>
      </c>
      <c r="AV3416">
        <v>8</v>
      </c>
      <c r="AW3416">
        <v>0</v>
      </c>
      <c r="AX3416">
        <v>11</v>
      </c>
      <c r="AY3416">
        <v>0</v>
      </c>
      <c r="AZ3416">
        <v>8</v>
      </c>
      <c r="BA3416">
        <v>0</v>
      </c>
      <c r="BB3416">
        <v>3</v>
      </c>
      <c r="BC3416">
        <v>0</v>
      </c>
      <c r="BD3416">
        <v>8</v>
      </c>
      <c r="BE3416">
        <v>0</v>
      </c>
      <c r="BF3416">
        <v>7</v>
      </c>
      <c r="BG3416">
        <v>0</v>
      </c>
      <c r="BH3416">
        <v>10</v>
      </c>
      <c r="BI3416">
        <v>0</v>
      </c>
      <c r="BJ3416">
        <v>13</v>
      </c>
      <c r="BK3416">
        <v>0</v>
      </c>
      <c r="BL3416">
        <v>9</v>
      </c>
      <c r="BM3416">
        <v>0</v>
      </c>
      <c r="BN3416">
        <v>13</v>
      </c>
      <c r="BO3416">
        <v>0</v>
      </c>
      <c r="BP3416">
        <v>7</v>
      </c>
      <c r="BQ3416">
        <v>0</v>
      </c>
      <c r="BR3416">
        <v>6</v>
      </c>
      <c r="BS3416">
        <v>0</v>
      </c>
      <c r="BT3416">
        <v>9</v>
      </c>
      <c r="BU3416" t="str">
        <f>_xlfn.XLOOKUP(D3416,'[1]Don hang'!$D:$D,'[1]Don hang'!$A:$A)</f>
        <v>Vùng Hà Nội +</v>
      </c>
    </row>
    <row r="3417" spans="1:73" x14ac:dyDescent="0.4">
      <c r="A3417" s="1" t="s">
        <v>6012</v>
      </c>
      <c r="B3417" s="1">
        <v>7369</v>
      </c>
      <c r="C3417" s="1" t="s">
        <v>6576</v>
      </c>
      <c r="D3417" s="1" t="s">
        <v>6591</v>
      </c>
      <c r="E3417" s="1" t="s">
        <v>6592</v>
      </c>
      <c r="F3417" s="1" t="s">
        <v>527</v>
      </c>
      <c r="G3417" s="1" t="s">
        <v>524</v>
      </c>
      <c r="H3417" s="1">
        <v>71</v>
      </c>
      <c r="I3417" s="13">
        <v>0</v>
      </c>
      <c r="J3417" s="13">
        <v>71</v>
      </c>
      <c r="K3417">
        <v>0</v>
      </c>
      <c r="L3417">
        <v>4</v>
      </c>
      <c r="M3417">
        <v>0</v>
      </c>
      <c r="N3417">
        <v>2</v>
      </c>
      <c r="O3417">
        <v>0</v>
      </c>
      <c r="P3417">
        <v>5</v>
      </c>
      <c r="Q3417">
        <v>0</v>
      </c>
      <c r="R3417">
        <v>4</v>
      </c>
      <c r="S3417">
        <v>0</v>
      </c>
      <c r="T3417">
        <v>1</v>
      </c>
      <c r="U3417">
        <v>0</v>
      </c>
      <c r="V3417">
        <v>3</v>
      </c>
      <c r="W3417">
        <v>0</v>
      </c>
      <c r="X3417">
        <v>0</v>
      </c>
      <c r="Y3417">
        <v>0</v>
      </c>
      <c r="Z3417">
        <v>0</v>
      </c>
      <c r="AA3417">
        <v>0</v>
      </c>
      <c r="AB3417">
        <v>0</v>
      </c>
      <c r="AC3417">
        <v>0</v>
      </c>
      <c r="AD3417">
        <v>4</v>
      </c>
      <c r="AE3417">
        <v>0</v>
      </c>
      <c r="AF3417">
        <v>4</v>
      </c>
      <c r="AG3417">
        <v>0</v>
      </c>
      <c r="AH3417">
        <v>2</v>
      </c>
      <c r="AI3417">
        <v>0</v>
      </c>
      <c r="AJ3417">
        <v>1</v>
      </c>
      <c r="AK3417">
        <v>0</v>
      </c>
      <c r="AL3417">
        <v>1</v>
      </c>
      <c r="AM3417">
        <v>0</v>
      </c>
      <c r="AN3417">
        <v>4</v>
      </c>
      <c r="AO3417">
        <v>0</v>
      </c>
      <c r="AP3417">
        <v>5</v>
      </c>
      <c r="AQ3417">
        <v>0</v>
      </c>
      <c r="AR3417">
        <v>5</v>
      </c>
      <c r="AS3417">
        <v>0</v>
      </c>
      <c r="AT3417">
        <v>3</v>
      </c>
      <c r="AU3417">
        <v>0</v>
      </c>
      <c r="AV3417">
        <v>4</v>
      </c>
      <c r="AW3417">
        <v>0</v>
      </c>
      <c r="AX3417">
        <v>4</v>
      </c>
      <c r="AY3417">
        <v>0</v>
      </c>
      <c r="AZ3417">
        <v>0</v>
      </c>
      <c r="BA3417">
        <v>0</v>
      </c>
      <c r="BB3417">
        <v>0</v>
      </c>
      <c r="BC3417">
        <v>0</v>
      </c>
      <c r="BD3417">
        <v>0</v>
      </c>
      <c r="BE3417">
        <v>0</v>
      </c>
      <c r="BF3417">
        <v>0</v>
      </c>
      <c r="BG3417">
        <v>0</v>
      </c>
      <c r="BH3417">
        <v>5</v>
      </c>
      <c r="BI3417">
        <v>0</v>
      </c>
      <c r="BJ3417">
        <v>4</v>
      </c>
      <c r="BK3417">
        <v>0</v>
      </c>
      <c r="BL3417">
        <v>1</v>
      </c>
      <c r="BM3417">
        <v>0</v>
      </c>
      <c r="BN3417">
        <v>5</v>
      </c>
      <c r="BO3417">
        <v>0</v>
      </c>
      <c r="BP3417">
        <v>1</v>
      </c>
      <c r="BQ3417">
        <v>0</v>
      </c>
      <c r="BR3417">
        <v>4</v>
      </c>
      <c r="BS3417">
        <v>0</v>
      </c>
      <c r="BT3417">
        <v>3</v>
      </c>
      <c r="BU3417" t="str">
        <f>_xlfn.XLOOKUP(D3417,'[1]Don hang'!$D:$D,'[1]Don hang'!$A:$A)</f>
        <v>Vùng Hà Nội +</v>
      </c>
    </row>
    <row r="3418" spans="1:73" x14ac:dyDescent="0.4">
      <c r="A3418" s="1" t="s">
        <v>6012</v>
      </c>
      <c r="B3418" s="1">
        <v>7369</v>
      </c>
      <c r="C3418" s="1" t="s">
        <v>6576</v>
      </c>
      <c r="D3418" s="1" t="s">
        <v>6593</v>
      </c>
      <c r="E3418" s="1" t="s">
        <v>6594</v>
      </c>
      <c r="F3418" s="1" t="s">
        <v>523</v>
      </c>
      <c r="G3418" s="1" t="s">
        <v>524</v>
      </c>
      <c r="H3418" s="1">
        <v>149.5</v>
      </c>
      <c r="I3418" s="13">
        <v>3</v>
      </c>
      <c r="J3418" s="13">
        <v>140.5</v>
      </c>
      <c r="K3418">
        <v>0</v>
      </c>
      <c r="L3418">
        <v>6</v>
      </c>
      <c r="M3418">
        <v>0</v>
      </c>
      <c r="N3418">
        <v>3</v>
      </c>
      <c r="O3418">
        <v>0</v>
      </c>
      <c r="P3418">
        <v>2</v>
      </c>
      <c r="Q3418">
        <v>0</v>
      </c>
      <c r="R3418">
        <v>10</v>
      </c>
      <c r="S3418">
        <v>0</v>
      </c>
      <c r="T3418">
        <v>3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4</v>
      </c>
      <c r="AA3418">
        <v>0</v>
      </c>
      <c r="AB3418">
        <v>5</v>
      </c>
      <c r="AC3418">
        <v>0</v>
      </c>
      <c r="AD3418">
        <v>5</v>
      </c>
      <c r="AE3418">
        <v>0</v>
      </c>
      <c r="AF3418">
        <v>8</v>
      </c>
      <c r="AG3418">
        <v>0</v>
      </c>
      <c r="AH3418">
        <v>6</v>
      </c>
      <c r="AI3418">
        <v>0</v>
      </c>
      <c r="AJ3418">
        <v>2</v>
      </c>
      <c r="AK3418">
        <v>0</v>
      </c>
      <c r="AL3418">
        <v>0</v>
      </c>
      <c r="AM3418">
        <v>0</v>
      </c>
      <c r="AN3418">
        <v>2</v>
      </c>
      <c r="AO3418">
        <v>2</v>
      </c>
      <c r="AP3418">
        <v>2</v>
      </c>
      <c r="AQ3418">
        <v>0</v>
      </c>
      <c r="AR3418">
        <v>4.5</v>
      </c>
      <c r="AS3418">
        <v>1</v>
      </c>
      <c r="AT3418">
        <v>8</v>
      </c>
      <c r="AU3418">
        <v>0</v>
      </c>
      <c r="AV3418">
        <v>8</v>
      </c>
      <c r="AW3418">
        <v>0</v>
      </c>
      <c r="AX3418">
        <v>9</v>
      </c>
      <c r="AY3418">
        <v>0</v>
      </c>
      <c r="AZ3418">
        <v>5</v>
      </c>
      <c r="BA3418">
        <v>0</v>
      </c>
      <c r="BB3418">
        <v>10</v>
      </c>
      <c r="BC3418">
        <v>0</v>
      </c>
      <c r="BD3418">
        <v>7</v>
      </c>
      <c r="BE3418">
        <v>0</v>
      </c>
      <c r="BF3418">
        <v>8</v>
      </c>
      <c r="BG3418">
        <v>0</v>
      </c>
      <c r="BH3418">
        <v>10</v>
      </c>
      <c r="BI3418">
        <v>0</v>
      </c>
      <c r="BJ3418">
        <v>9</v>
      </c>
      <c r="BK3418">
        <v>0</v>
      </c>
      <c r="BL3418">
        <v>4</v>
      </c>
      <c r="BM3418">
        <v>0</v>
      </c>
      <c r="BN3418">
        <v>0</v>
      </c>
      <c r="BO3418">
        <v>0</v>
      </c>
      <c r="BP3418">
        <v>5</v>
      </c>
      <c r="BQ3418">
        <v>0</v>
      </c>
      <c r="BR3418">
        <v>8</v>
      </c>
      <c r="BS3418">
        <v>0</v>
      </c>
      <c r="BT3418">
        <v>10</v>
      </c>
      <c r="BU3418" t="str">
        <f>_xlfn.XLOOKUP(D3418,'[1]Don hang'!$D:$D,'[1]Don hang'!$A:$A)</f>
        <v>Vùng Hà Nội +</v>
      </c>
    </row>
    <row r="3419" spans="1:73" x14ac:dyDescent="0.4">
      <c r="A3419" s="1" t="s">
        <v>6012</v>
      </c>
      <c r="B3419" s="1">
        <v>7369</v>
      </c>
      <c r="C3419" s="1" t="s">
        <v>6576</v>
      </c>
      <c r="D3419" s="1" t="s">
        <v>6595</v>
      </c>
      <c r="E3419" s="1" t="s">
        <v>4305</v>
      </c>
      <c r="F3419" s="1" t="s">
        <v>523</v>
      </c>
      <c r="G3419" s="1" t="s">
        <v>524</v>
      </c>
      <c r="H3419" s="1">
        <v>150.5</v>
      </c>
      <c r="I3419" s="13">
        <v>0</v>
      </c>
      <c r="J3419" s="13">
        <v>150.5</v>
      </c>
      <c r="K3419">
        <v>0</v>
      </c>
      <c r="L3419">
        <v>7.5</v>
      </c>
      <c r="M3419">
        <v>0</v>
      </c>
      <c r="N3419">
        <v>5</v>
      </c>
      <c r="O3419">
        <v>0</v>
      </c>
      <c r="P3419">
        <v>5</v>
      </c>
      <c r="Q3419">
        <v>0</v>
      </c>
      <c r="R3419">
        <v>8</v>
      </c>
      <c r="S3419">
        <v>0</v>
      </c>
      <c r="T3419">
        <v>5</v>
      </c>
      <c r="U3419">
        <v>0</v>
      </c>
      <c r="V3419">
        <v>3</v>
      </c>
      <c r="W3419">
        <v>0</v>
      </c>
      <c r="X3419">
        <v>3</v>
      </c>
      <c r="Y3419">
        <v>0</v>
      </c>
      <c r="Z3419">
        <v>2</v>
      </c>
      <c r="AA3419">
        <v>0</v>
      </c>
      <c r="AB3419">
        <v>4</v>
      </c>
      <c r="AC3419">
        <v>0</v>
      </c>
      <c r="AD3419">
        <v>3</v>
      </c>
      <c r="AE3419">
        <v>0</v>
      </c>
      <c r="AF3419">
        <v>7</v>
      </c>
      <c r="AG3419">
        <v>0</v>
      </c>
      <c r="AH3419">
        <v>7</v>
      </c>
      <c r="AI3419">
        <v>0</v>
      </c>
      <c r="AJ3419">
        <v>8</v>
      </c>
      <c r="AK3419">
        <v>0</v>
      </c>
      <c r="AL3419">
        <v>3</v>
      </c>
      <c r="AM3419">
        <v>0</v>
      </c>
      <c r="AN3419">
        <v>6</v>
      </c>
      <c r="AO3419">
        <v>0</v>
      </c>
      <c r="AP3419">
        <v>8</v>
      </c>
      <c r="AQ3419">
        <v>0</v>
      </c>
      <c r="AR3419">
        <v>4</v>
      </c>
      <c r="AS3419">
        <v>0</v>
      </c>
      <c r="AT3419">
        <v>8</v>
      </c>
      <c r="AU3419">
        <v>0</v>
      </c>
      <c r="AV3419">
        <v>8</v>
      </c>
      <c r="AW3419">
        <v>0</v>
      </c>
      <c r="AX3419">
        <v>4</v>
      </c>
      <c r="AY3419">
        <v>0</v>
      </c>
      <c r="AZ3419">
        <v>5</v>
      </c>
      <c r="BA3419">
        <v>0</v>
      </c>
      <c r="BB3419">
        <v>4</v>
      </c>
      <c r="BC3419">
        <v>0</v>
      </c>
      <c r="BD3419">
        <v>5</v>
      </c>
      <c r="BE3419">
        <v>0</v>
      </c>
      <c r="BF3419">
        <v>5</v>
      </c>
      <c r="BG3419">
        <v>0</v>
      </c>
      <c r="BH3419">
        <v>8</v>
      </c>
      <c r="BI3419">
        <v>0</v>
      </c>
      <c r="BJ3419">
        <v>6</v>
      </c>
      <c r="BK3419">
        <v>0</v>
      </c>
      <c r="BL3419">
        <v>5</v>
      </c>
      <c r="BM3419">
        <v>0</v>
      </c>
      <c r="BN3419">
        <v>4</v>
      </c>
      <c r="BO3419">
        <v>0</v>
      </c>
      <c r="BP3419">
        <v>6</v>
      </c>
      <c r="BQ3419">
        <v>0</v>
      </c>
      <c r="BR3419">
        <v>9</v>
      </c>
      <c r="BS3419">
        <v>0</v>
      </c>
      <c r="BT3419">
        <v>5</v>
      </c>
      <c r="BU3419" t="str">
        <f>_xlfn.XLOOKUP(D3419,'[1]Don hang'!$D:$D,'[1]Don hang'!$A:$A)</f>
        <v>Vùng Hà Nội +</v>
      </c>
    </row>
    <row r="3420" spans="1:73" x14ac:dyDescent="0.4">
      <c r="A3420" s="1" t="s">
        <v>6012</v>
      </c>
      <c r="B3420" s="1">
        <v>7369</v>
      </c>
      <c r="C3420" s="1" t="s">
        <v>6576</v>
      </c>
      <c r="D3420" s="1" t="s">
        <v>6596</v>
      </c>
      <c r="E3420" s="1" t="s">
        <v>6597</v>
      </c>
      <c r="F3420" s="1" t="s">
        <v>523</v>
      </c>
      <c r="G3420" s="1" t="s">
        <v>524</v>
      </c>
      <c r="H3420" s="1">
        <v>210</v>
      </c>
      <c r="I3420" s="13">
        <v>1</v>
      </c>
      <c r="J3420" s="13">
        <v>207</v>
      </c>
      <c r="K3420">
        <v>0</v>
      </c>
      <c r="L3420">
        <v>7</v>
      </c>
      <c r="M3420">
        <v>0</v>
      </c>
      <c r="N3420">
        <v>8</v>
      </c>
      <c r="O3420">
        <v>0</v>
      </c>
      <c r="P3420">
        <v>4</v>
      </c>
      <c r="Q3420">
        <v>0</v>
      </c>
      <c r="R3420">
        <v>11</v>
      </c>
      <c r="S3420">
        <v>0</v>
      </c>
      <c r="T3420">
        <v>7</v>
      </c>
      <c r="U3420">
        <v>0</v>
      </c>
      <c r="V3420">
        <v>0</v>
      </c>
      <c r="W3420">
        <v>0</v>
      </c>
      <c r="X3420">
        <v>5</v>
      </c>
      <c r="Y3420">
        <v>0</v>
      </c>
      <c r="Z3420">
        <v>6</v>
      </c>
      <c r="AA3420">
        <v>0</v>
      </c>
      <c r="AB3420">
        <v>6</v>
      </c>
      <c r="AC3420">
        <v>0</v>
      </c>
      <c r="AD3420">
        <v>8</v>
      </c>
      <c r="AE3420">
        <v>0</v>
      </c>
      <c r="AF3420">
        <v>5</v>
      </c>
      <c r="AG3420">
        <v>0</v>
      </c>
      <c r="AH3420">
        <v>10</v>
      </c>
      <c r="AI3420">
        <v>0</v>
      </c>
      <c r="AJ3420">
        <v>4</v>
      </c>
      <c r="AK3420">
        <v>0</v>
      </c>
      <c r="AL3420">
        <v>3</v>
      </c>
      <c r="AM3420">
        <v>0</v>
      </c>
      <c r="AN3420">
        <v>3</v>
      </c>
      <c r="AO3420">
        <v>0</v>
      </c>
      <c r="AP3420">
        <v>4</v>
      </c>
      <c r="AQ3420">
        <v>0</v>
      </c>
      <c r="AR3420">
        <v>6</v>
      </c>
      <c r="AS3420">
        <v>0</v>
      </c>
      <c r="AT3420">
        <v>18</v>
      </c>
      <c r="AU3420">
        <v>0</v>
      </c>
      <c r="AV3420">
        <v>7</v>
      </c>
      <c r="AW3420">
        <v>0</v>
      </c>
      <c r="AX3420">
        <v>15</v>
      </c>
      <c r="AY3420">
        <v>0</v>
      </c>
      <c r="AZ3420">
        <v>5</v>
      </c>
      <c r="BA3420">
        <v>1</v>
      </c>
      <c r="BB3420">
        <v>8</v>
      </c>
      <c r="BC3420">
        <v>0</v>
      </c>
      <c r="BD3420">
        <v>6</v>
      </c>
      <c r="BE3420">
        <v>0</v>
      </c>
      <c r="BF3420">
        <v>4</v>
      </c>
      <c r="BG3420">
        <v>0</v>
      </c>
      <c r="BH3420">
        <v>12</v>
      </c>
      <c r="BI3420">
        <v>0</v>
      </c>
      <c r="BJ3420">
        <v>10</v>
      </c>
      <c r="BK3420">
        <v>0</v>
      </c>
      <c r="BL3420">
        <v>12</v>
      </c>
      <c r="BM3420">
        <v>0</v>
      </c>
      <c r="BN3420">
        <v>13</v>
      </c>
      <c r="BO3420">
        <v>0</v>
      </c>
      <c r="BP3420">
        <v>7</v>
      </c>
      <c r="BQ3420">
        <v>0</v>
      </c>
      <c r="BR3420">
        <v>8</v>
      </c>
      <c r="BS3420">
        <v>0</v>
      </c>
      <c r="BT3420">
        <v>11</v>
      </c>
      <c r="BU3420" t="str">
        <f>_xlfn.XLOOKUP(D3420,'[1]Don hang'!$D:$D,'[1]Don hang'!$A:$A)</f>
        <v>Vùng Hà Nội +</v>
      </c>
    </row>
    <row r="3421" spans="1:73" x14ac:dyDescent="0.4">
      <c r="A3421" s="1" t="s">
        <v>6012</v>
      </c>
      <c r="B3421" s="1">
        <v>7369</v>
      </c>
      <c r="C3421" s="1" t="s">
        <v>6576</v>
      </c>
      <c r="D3421" s="1" t="s">
        <v>6598</v>
      </c>
      <c r="E3421" s="1" t="s">
        <v>6599</v>
      </c>
      <c r="F3421" s="1" t="s">
        <v>523</v>
      </c>
      <c r="G3421" s="1" t="s">
        <v>524</v>
      </c>
      <c r="H3421" s="1">
        <v>106.5</v>
      </c>
      <c r="I3421" s="13">
        <v>2</v>
      </c>
      <c r="J3421" s="13">
        <v>100.5</v>
      </c>
      <c r="K3421">
        <v>0</v>
      </c>
      <c r="L3421">
        <v>7</v>
      </c>
      <c r="M3421">
        <v>0</v>
      </c>
      <c r="N3421">
        <v>5</v>
      </c>
      <c r="O3421">
        <v>0</v>
      </c>
      <c r="P3421">
        <v>3</v>
      </c>
      <c r="Q3421">
        <v>0</v>
      </c>
      <c r="R3421">
        <v>5</v>
      </c>
      <c r="S3421">
        <v>0</v>
      </c>
      <c r="T3421">
        <v>2</v>
      </c>
      <c r="U3421">
        <v>0</v>
      </c>
      <c r="V3421">
        <v>4</v>
      </c>
      <c r="W3421">
        <v>0</v>
      </c>
      <c r="X3421">
        <v>3</v>
      </c>
      <c r="Y3421">
        <v>0</v>
      </c>
      <c r="Z3421">
        <v>4</v>
      </c>
      <c r="AA3421">
        <v>0</v>
      </c>
      <c r="AB3421">
        <v>0</v>
      </c>
      <c r="AC3421">
        <v>2</v>
      </c>
      <c r="AD3421">
        <v>1.5</v>
      </c>
      <c r="AE3421">
        <v>0</v>
      </c>
      <c r="AF3421">
        <v>4</v>
      </c>
      <c r="AG3421">
        <v>0</v>
      </c>
      <c r="AH3421">
        <v>3</v>
      </c>
      <c r="AI3421">
        <v>0</v>
      </c>
      <c r="AJ3421">
        <v>4</v>
      </c>
      <c r="AK3421">
        <v>0</v>
      </c>
      <c r="AL3421">
        <v>5</v>
      </c>
      <c r="AM3421">
        <v>0</v>
      </c>
      <c r="AN3421">
        <v>9</v>
      </c>
      <c r="AO3421">
        <v>0</v>
      </c>
      <c r="AP3421">
        <v>10</v>
      </c>
      <c r="AQ3421">
        <v>0</v>
      </c>
      <c r="AR3421">
        <v>3</v>
      </c>
      <c r="AS3421">
        <v>0</v>
      </c>
      <c r="AT3421">
        <v>8</v>
      </c>
      <c r="AU3421">
        <v>0</v>
      </c>
      <c r="AV3421">
        <v>7</v>
      </c>
      <c r="AW3421">
        <v>0</v>
      </c>
      <c r="AX3421">
        <v>0</v>
      </c>
      <c r="AY3421">
        <v>0</v>
      </c>
      <c r="AZ3421">
        <v>1</v>
      </c>
      <c r="BA3421">
        <v>0</v>
      </c>
      <c r="BB3421">
        <v>0</v>
      </c>
      <c r="BC3421">
        <v>0</v>
      </c>
      <c r="BD3421">
        <v>0</v>
      </c>
      <c r="BE3421">
        <v>0</v>
      </c>
      <c r="BF3421">
        <v>2</v>
      </c>
      <c r="BG3421">
        <v>0</v>
      </c>
      <c r="BH3421">
        <v>4</v>
      </c>
      <c r="BI3421">
        <v>0</v>
      </c>
      <c r="BJ3421">
        <v>5</v>
      </c>
      <c r="BK3421">
        <v>0</v>
      </c>
      <c r="BL3421">
        <v>1</v>
      </c>
      <c r="BM3421">
        <v>0</v>
      </c>
      <c r="BN3421">
        <v>0</v>
      </c>
      <c r="BO3421">
        <v>0</v>
      </c>
      <c r="BP3421">
        <v>2</v>
      </c>
      <c r="BQ3421">
        <v>0</v>
      </c>
      <c r="BR3421">
        <v>5</v>
      </c>
      <c r="BS3421">
        <v>0</v>
      </c>
      <c r="BT3421">
        <v>1</v>
      </c>
      <c r="BU3421" t="str">
        <f>_xlfn.XLOOKUP(D3421,'[1]Don hang'!$D:$D,'[1]Don hang'!$A:$A)</f>
        <v>Vùng Hà Nội +</v>
      </c>
    </row>
    <row r="3422" spans="1:73" x14ac:dyDescent="0.4">
      <c r="A3422" s="1" t="s">
        <v>6012</v>
      </c>
      <c r="B3422" s="1">
        <v>7369</v>
      </c>
      <c r="C3422" s="1" t="s">
        <v>6576</v>
      </c>
      <c r="D3422" s="1" t="s">
        <v>6600</v>
      </c>
      <c r="E3422" s="1" t="s">
        <v>6601</v>
      </c>
      <c r="F3422" s="1" t="s">
        <v>523</v>
      </c>
      <c r="G3422" s="1" t="s">
        <v>524</v>
      </c>
      <c r="H3422" s="1">
        <v>107.5</v>
      </c>
      <c r="I3422" s="13">
        <v>3.5</v>
      </c>
      <c r="J3422" s="13">
        <v>97</v>
      </c>
      <c r="K3422">
        <v>0</v>
      </c>
      <c r="L3422">
        <v>7</v>
      </c>
      <c r="M3422">
        <v>0</v>
      </c>
      <c r="N3422">
        <v>6</v>
      </c>
      <c r="O3422">
        <v>0</v>
      </c>
      <c r="P3422">
        <v>3</v>
      </c>
      <c r="Q3422">
        <v>0</v>
      </c>
      <c r="R3422">
        <v>5</v>
      </c>
      <c r="S3422">
        <v>0</v>
      </c>
      <c r="T3422">
        <v>0</v>
      </c>
      <c r="U3422">
        <v>0.5</v>
      </c>
      <c r="V3422">
        <v>2</v>
      </c>
      <c r="W3422">
        <v>0</v>
      </c>
      <c r="X3422">
        <v>5</v>
      </c>
      <c r="Y3422">
        <v>1</v>
      </c>
      <c r="Z3422">
        <v>0</v>
      </c>
      <c r="AA3422">
        <v>0</v>
      </c>
      <c r="AB3422">
        <v>0</v>
      </c>
      <c r="AC3422">
        <v>0</v>
      </c>
      <c r="AD3422">
        <v>3</v>
      </c>
      <c r="AE3422">
        <v>1</v>
      </c>
      <c r="AF3422">
        <v>2</v>
      </c>
      <c r="AG3422">
        <v>0</v>
      </c>
      <c r="AH3422">
        <v>15</v>
      </c>
      <c r="AI3422">
        <v>0</v>
      </c>
      <c r="AJ3422">
        <v>4</v>
      </c>
      <c r="AK3422">
        <v>0</v>
      </c>
      <c r="AL3422">
        <v>2</v>
      </c>
      <c r="AM3422">
        <v>0</v>
      </c>
      <c r="AN3422">
        <v>0</v>
      </c>
      <c r="AO3422">
        <v>0</v>
      </c>
      <c r="AP3422">
        <v>3</v>
      </c>
      <c r="AQ3422">
        <v>0</v>
      </c>
      <c r="AR3422">
        <v>3</v>
      </c>
      <c r="AS3422">
        <v>0</v>
      </c>
      <c r="AT3422">
        <v>6</v>
      </c>
      <c r="AU3422">
        <v>0</v>
      </c>
      <c r="AV3422">
        <v>7</v>
      </c>
      <c r="AW3422">
        <v>0</v>
      </c>
      <c r="AX3422">
        <v>6</v>
      </c>
      <c r="AY3422">
        <v>0</v>
      </c>
      <c r="AZ3422">
        <v>4</v>
      </c>
      <c r="BA3422">
        <v>0</v>
      </c>
      <c r="BB3422">
        <v>0</v>
      </c>
      <c r="BC3422">
        <v>0</v>
      </c>
      <c r="BD3422">
        <v>2</v>
      </c>
      <c r="BE3422">
        <v>0</v>
      </c>
      <c r="BF3422">
        <v>2</v>
      </c>
      <c r="BG3422">
        <v>1</v>
      </c>
      <c r="BH3422">
        <v>2</v>
      </c>
      <c r="BI3422">
        <v>0</v>
      </c>
      <c r="BJ3422">
        <v>3</v>
      </c>
      <c r="BK3422">
        <v>0</v>
      </c>
      <c r="BL3422">
        <v>2</v>
      </c>
      <c r="BM3422">
        <v>0</v>
      </c>
      <c r="BN3422">
        <v>3</v>
      </c>
      <c r="BO3422">
        <v>0</v>
      </c>
      <c r="BP3422">
        <v>4</v>
      </c>
      <c r="BQ3422">
        <v>0</v>
      </c>
      <c r="BR3422">
        <v>2</v>
      </c>
      <c r="BS3422">
        <v>0</v>
      </c>
      <c r="BT3422">
        <v>3</v>
      </c>
      <c r="BU3422" t="str">
        <f>_xlfn.XLOOKUP(D3422,'[1]Don hang'!$D:$D,'[1]Don hang'!$A:$A)</f>
        <v>Vùng Hà Nội +</v>
      </c>
    </row>
    <row r="3423" spans="1:73" x14ac:dyDescent="0.4">
      <c r="A3423" s="1" t="s">
        <v>6012</v>
      </c>
      <c r="B3423" s="1">
        <v>7369</v>
      </c>
      <c r="C3423" s="1" t="s">
        <v>6576</v>
      </c>
      <c r="D3423" s="1" t="s">
        <v>6602</v>
      </c>
      <c r="E3423" s="1" t="s">
        <v>6603</v>
      </c>
      <c r="F3423" s="1" t="s">
        <v>523</v>
      </c>
      <c r="G3423" s="1" t="s">
        <v>524</v>
      </c>
      <c r="H3423" s="1">
        <v>146.5</v>
      </c>
      <c r="I3423" s="13">
        <v>0.5</v>
      </c>
      <c r="J3423" s="13">
        <v>145</v>
      </c>
      <c r="K3423">
        <v>0</v>
      </c>
      <c r="L3423">
        <v>7</v>
      </c>
      <c r="M3423">
        <v>0</v>
      </c>
      <c r="N3423">
        <v>5</v>
      </c>
      <c r="O3423">
        <v>0</v>
      </c>
      <c r="P3423">
        <v>5</v>
      </c>
      <c r="Q3423">
        <v>0</v>
      </c>
      <c r="R3423">
        <v>9</v>
      </c>
      <c r="S3423">
        <v>0</v>
      </c>
      <c r="T3423">
        <v>4</v>
      </c>
      <c r="U3423">
        <v>0.5</v>
      </c>
      <c r="V3423">
        <v>1</v>
      </c>
      <c r="W3423">
        <v>0</v>
      </c>
      <c r="X3423">
        <v>6</v>
      </c>
      <c r="Y3423">
        <v>0</v>
      </c>
      <c r="Z3423">
        <v>6</v>
      </c>
      <c r="AA3423">
        <v>0</v>
      </c>
      <c r="AB3423">
        <v>5</v>
      </c>
      <c r="AC3423">
        <v>0</v>
      </c>
      <c r="AD3423">
        <v>6</v>
      </c>
      <c r="AE3423">
        <v>0</v>
      </c>
      <c r="AF3423">
        <v>7</v>
      </c>
      <c r="AG3423">
        <v>0</v>
      </c>
      <c r="AH3423">
        <v>5</v>
      </c>
      <c r="AI3423">
        <v>0</v>
      </c>
      <c r="AJ3423">
        <v>0</v>
      </c>
      <c r="AK3423">
        <v>0</v>
      </c>
      <c r="AL3423">
        <v>4</v>
      </c>
      <c r="AM3423">
        <v>0</v>
      </c>
      <c r="AN3423">
        <v>8</v>
      </c>
      <c r="AO3423">
        <v>0</v>
      </c>
      <c r="AP3423">
        <v>5</v>
      </c>
      <c r="AQ3423">
        <v>0</v>
      </c>
      <c r="AR3423">
        <v>4</v>
      </c>
      <c r="AS3423">
        <v>0</v>
      </c>
      <c r="AT3423">
        <v>12</v>
      </c>
      <c r="AU3423">
        <v>0</v>
      </c>
      <c r="AV3423">
        <v>7</v>
      </c>
      <c r="AW3423">
        <v>0</v>
      </c>
      <c r="AX3423">
        <v>5</v>
      </c>
      <c r="AY3423">
        <v>0</v>
      </c>
      <c r="AZ3423">
        <v>5</v>
      </c>
      <c r="BA3423">
        <v>0</v>
      </c>
      <c r="BB3423">
        <v>5</v>
      </c>
      <c r="BC3423">
        <v>0</v>
      </c>
      <c r="BD3423">
        <v>4</v>
      </c>
      <c r="BE3423">
        <v>0</v>
      </c>
      <c r="BF3423">
        <v>0</v>
      </c>
      <c r="BG3423">
        <v>0</v>
      </c>
      <c r="BH3423">
        <v>4</v>
      </c>
      <c r="BI3423">
        <v>0</v>
      </c>
      <c r="BJ3423">
        <v>7</v>
      </c>
      <c r="BK3423">
        <v>0</v>
      </c>
      <c r="BL3423">
        <v>5</v>
      </c>
      <c r="BM3423">
        <v>0</v>
      </c>
      <c r="BN3423">
        <v>4</v>
      </c>
      <c r="BO3423">
        <v>0</v>
      </c>
      <c r="BP3423">
        <v>4</v>
      </c>
      <c r="BQ3423">
        <v>0</v>
      </c>
      <c r="BR3423">
        <v>6</v>
      </c>
      <c r="BS3423">
        <v>0</v>
      </c>
      <c r="BT3423">
        <v>6</v>
      </c>
      <c r="BU3423" t="str">
        <f>_xlfn.XLOOKUP(D3423,'[1]Don hang'!$D:$D,'[1]Don hang'!$A:$A)</f>
        <v>Vùng Hà Nội +</v>
      </c>
    </row>
    <row r="3424" spans="1:73" x14ac:dyDescent="0.4">
      <c r="A3424" s="1" t="s">
        <v>6012</v>
      </c>
      <c r="B3424" s="1">
        <v>7369</v>
      </c>
      <c r="C3424" s="1" t="s">
        <v>6576</v>
      </c>
      <c r="D3424" s="1" t="s">
        <v>6604</v>
      </c>
      <c r="E3424" s="1" t="s">
        <v>6605</v>
      </c>
      <c r="F3424" s="1" t="s">
        <v>527</v>
      </c>
      <c r="G3424" s="1" t="s">
        <v>524</v>
      </c>
      <c r="H3424" s="1">
        <v>61</v>
      </c>
      <c r="I3424" s="13">
        <v>0</v>
      </c>
      <c r="J3424" s="13">
        <v>61</v>
      </c>
      <c r="K3424">
        <v>0</v>
      </c>
      <c r="L3424">
        <v>6</v>
      </c>
      <c r="M3424">
        <v>0</v>
      </c>
      <c r="N3424">
        <v>3</v>
      </c>
      <c r="O3424">
        <v>0</v>
      </c>
      <c r="P3424">
        <v>4</v>
      </c>
      <c r="Q3424">
        <v>0</v>
      </c>
      <c r="R3424">
        <v>3</v>
      </c>
      <c r="S3424">
        <v>0</v>
      </c>
      <c r="T3424">
        <v>0</v>
      </c>
      <c r="U3424">
        <v>0</v>
      </c>
      <c r="V3424">
        <v>2</v>
      </c>
      <c r="W3424">
        <v>0</v>
      </c>
      <c r="X3424">
        <v>0</v>
      </c>
      <c r="Y3424">
        <v>0</v>
      </c>
      <c r="Z3424">
        <v>0</v>
      </c>
      <c r="AA3424">
        <v>0</v>
      </c>
      <c r="AB3424">
        <v>0</v>
      </c>
      <c r="AC3424">
        <v>0</v>
      </c>
      <c r="AD3424">
        <v>3</v>
      </c>
      <c r="AE3424">
        <v>0</v>
      </c>
      <c r="AF3424">
        <v>4</v>
      </c>
      <c r="AG3424">
        <v>0</v>
      </c>
      <c r="AH3424">
        <v>5</v>
      </c>
      <c r="AI3424">
        <v>0</v>
      </c>
      <c r="AJ3424">
        <v>4</v>
      </c>
      <c r="AK3424">
        <v>0</v>
      </c>
      <c r="AL3424">
        <v>0</v>
      </c>
      <c r="AM3424">
        <v>0</v>
      </c>
      <c r="AN3424">
        <v>2</v>
      </c>
      <c r="AO3424">
        <v>0</v>
      </c>
      <c r="AP3424">
        <v>5</v>
      </c>
      <c r="AQ3424">
        <v>0</v>
      </c>
      <c r="AR3424">
        <v>4</v>
      </c>
      <c r="AS3424">
        <v>0</v>
      </c>
      <c r="AT3424">
        <v>6</v>
      </c>
      <c r="AU3424">
        <v>0</v>
      </c>
      <c r="AV3424">
        <v>0</v>
      </c>
      <c r="AW3424">
        <v>0</v>
      </c>
      <c r="AX3424">
        <v>0</v>
      </c>
      <c r="AY3424">
        <v>0</v>
      </c>
      <c r="AZ3424">
        <v>2</v>
      </c>
      <c r="BA3424">
        <v>0</v>
      </c>
      <c r="BB3424">
        <v>0</v>
      </c>
      <c r="BC3424">
        <v>0</v>
      </c>
      <c r="BD3424">
        <v>1</v>
      </c>
      <c r="BE3424">
        <v>0</v>
      </c>
      <c r="BF3424">
        <v>0</v>
      </c>
      <c r="BG3424">
        <v>0</v>
      </c>
      <c r="BH3424">
        <v>5</v>
      </c>
      <c r="BI3424">
        <v>0</v>
      </c>
      <c r="BJ3424">
        <v>0</v>
      </c>
      <c r="BK3424">
        <v>0</v>
      </c>
      <c r="BL3424">
        <v>0</v>
      </c>
      <c r="BM3424">
        <v>0</v>
      </c>
      <c r="BN3424">
        <v>2</v>
      </c>
      <c r="BO3424">
        <v>0</v>
      </c>
      <c r="BP3424">
        <v>1</v>
      </c>
      <c r="BQ3424">
        <v>0</v>
      </c>
      <c r="BR3424">
        <v>2</v>
      </c>
      <c r="BS3424">
        <v>0</v>
      </c>
      <c r="BT3424">
        <v>3</v>
      </c>
      <c r="BU3424" t="str">
        <f>_xlfn.XLOOKUP(D3424,'[1]Don hang'!$D:$D,'[1]Don hang'!$A:$A)</f>
        <v>Vùng Hà Nội +</v>
      </c>
    </row>
    <row r="3425" spans="1:73" x14ac:dyDescent="0.4">
      <c r="A3425" s="1" t="s">
        <v>6012</v>
      </c>
      <c r="B3425" s="1">
        <v>7369</v>
      </c>
      <c r="C3425" s="1" t="s">
        <v>6576</v>
      </c>
      <c r="D3425" s="1" t="s">
        <v>6606</v>
      </c>
      <c r="E3425" s="1" t="s">
        <v>6607</v>
      </c>
      <c r="F3425" s="1" t="s">
        <v>523</v>
      </c>
      <c r="G3425" s="1" t="s">
        <v>524</v>
      </c>
      <c r="H3425" s="1">
        <v>238</v>
      </c>
      <c r="I3425" s="13">
        <v>3</v>
      </c>
      <c r="J3425" s="13">
        <v>229</v>
      </c>
      <c r="K3425">
        <v>0</v>
      </c>
      <c r="L3425">
        <v>8</v>
      </c>
      <c r="M3425">
        <v>0</v>
      </c>
      <c r="N3425">
        <v>10</v>
      </c>
      <c r="O3425">
        <v>0</v>
      </c>
      <c r="P3425">
        <v>6</v>
      </c>
      <c r="Q3425">
        <v>0</v>
      </c>
      <c r="R3425">
        <v>13</v>
      </c>
      <c r="S3425">
        <v>0</v>
      </c>
      <c r="T3425">
        <v>7</v>
      </c>
      <c r="U3425">
        <v>0</v>
      </c>
      <c r="V3425">
        <v>6</v>
      </c>
      <c r="W3425">
        <v>0</v>
      </c>
      <c r="X3425">
        <v>8</v>
      </c>
      <c r="Y3425">
        <v>0</v>
      </c>
      <c r="Z3425">
        <v>0</v>
      </c>
      <c r="AA3425">
        <v>0</v>
      </c>
      <c r="AB3425">
        <v>13</v>
      </c>
      <c r="AC3425">
        <v>0</v>
      </c>
      <c r="AD3425">
        <v>12</v>
      </c>
      <c r="AE3425">
        <v>0</v>
      </c>
      <c r="AF3425">
        <v>14</v>
      </c>
      <c r="AG3425">
        <v>0</v>
      </c>
      <c r="AH3425">
        <v>13</v>
      </c>
      <c r="AI3425">
        <v>1</v>
      </c>
      <c r="AJ3425">
        <v>4</v>
      </c>
      <c r="AK3425">
        <v>0</v>
      </c>
      <c r="AL3425">
        <v>5</v>
      </c>
      <c r="AM3425">
        <v>0</v>
      </c>
      <c r="AN3425">
        <v>7</v>
      </c>
      <c r="AO3425">
        <v>0</v>
      </c>
      <c r="AP3425">
        <v>8</v>
      </c>
      <c r="AQ3425">
        <v>0</v>
      </c>
      <c r="AR3425">
        <v>10</v>
      </c>
      <c r="AS3425">
        <v>0</v>
      </c>
      <c r="AT3425">
        <v>11</v>
      </c>
      <c r="AU3425">
        <v>0</v>
      </c>
      <c r="AV3425">
        <v>6</v>
      </c>
      <c r="AW3425">
        <v>1</v>
      </c>
      <c r="AX3425">
        <v>11</v>
      </c>
      <c r="AY3425">
        <v>0</v>
      </c>
      <c r="AZ3425">
        <v>3</v>
      </c>
      <c r="BA3425">
        <v>0</v>
      </c>
      <c r="BB3425">
        <v>8</v>
      </c>
      <c r="BC3425">
        <v>1</v>
      </c>
      <c r="BD3425">
        <v>7</v>
      </c>
      <c r="BE3425">
        <v>0</v>
      </c>
      <c r="BF3425">
        <v>8</v>
      </c>
      <c r="BG3425">
        <v>0</v>
      </c>
      <c r="BH3425">
        <v>9</v>
      </c>
      <c r="BI3425">
        <v>0</v>
      </c>
      <c r="BJ3425">
        <v>7</v>
      </c>
      <c r="BK3425">
        <v>0</v>
      </c>
      <c r="BL3425">
        <v>7</v>
      </c>
      <c r="BM3425">
        <v>0</v>
      </c>
      <c r="BN3425">
        <v>8</v>
      </c>
      <c r="BO3425">
        <v>0</v>
      </c>
      <c r="BP3425">
        <v>7</v>
      </c>
      <c r="BQ3425">
        <v>1</v>
      </c>
      <c r="BR3425">
        <v>7</v>
      </c>
      <c r="BS3425">
        <v>1</v>
      </c>
      <c r="BT3425">
        <v>5</v>
      </c>
      <c r="BU3425" t="str">
        <f>_xlfn.XLOOKUP(D3425,'[1]Don hang'!$D:$D,'[1]Don hang'!$A:$A)</f>
        <v>Vùng Hà Nội +</v>
      </c>
    </row>
    <row r="3426" spans="1:73" x14ac:dyDescent="0.4">
      <c r="A3426" s="1" t="s">
        <v>6012</v>
      </c>
      <c r="B3426" s="1">
        <v>7369</v>
      </c>
      <c r="C3426" s="1" t="s">
        <v>6576</v>
      </c>
      <c r="D3426" s="1" t="s">
        <v>6608</v>
      </c>
      <c r="E3426" s="1" t="s">
        <v>6609</v>
      </c>
      <c r="F3426" s="1" t="s">
        <v>523</v>
      </c>
      <c r="G3426" s="1" t="s">
        <v>524</v>
      </c>
      <c r="H3426" s="1">
        <v>100.5</v>
      </c>
      <c r="I3426" s="13">
        <v>4.5</v>
      </c>
      <c r="J3426" s="13">
        <v>87</v>
      </c>
      <c r="K3426">
        <v>0</v>
      </c>
      <c r="L3426">
        <v>9</v>
      </c>
      <c r="M3426">
        <v>0</v>
      </c>
      <c r="N3426">
        <v>4</v>
      </c>
      <c r="O3426">
        <v>0</v>
      </c>
      <c r="P3426">
        <v>5</v>
      </c>
      <c r="Q3426">
        <v>0</v>
      </c>
      <c r="R3426">
        <v>5</v>
      </c>
      <c r="S3426">
        <v>0</v>
      </c>
      <c r="T3426">
        <v>6</v>
      </c>
      <c r="U3426">
        <v>0</v>
      </c>
      <c r="V3426">
        <v>2</v>
      </c>
      <c r="W3426">
        <v>0</v>
      </c>
      <c r="X3426">
        <v>3</v>
      </c>
      <c r="Y3426">
        <v>0</v>
      </c>
      <c r="Z3426">
        <v>2</v>
      </c>
      <c r="AA3426">
        <v>0</v>
      </c>
      <c r="AB3426">
        <v>5</v>
      </c>
      <c r="AC3426">
        <v>2</v>
      </c>
      <c r="AD3426">
        <v>3</v>
      </c>
      <c r="AE3426">
        <v>0</v>
      </c>
      <c r="AF3426">
        <v>5</v>
      </c>
      <c r="AG3426">
        <v>0</v>
      </c>
      <c r="AH3426">
        <v>3</v>
      </c>
      <c r="AI3426">
        <v>0</v>
      </c>
      <c r="AJ3426">
        <v>0</v>
      </c>
      <c r="AK3426">
        <v>0</v>
      </c>
      <c r="AL3426">
        <v>0</v>
      </c>
      <c r="AM3426">
        <v>0</v>
      </c>
      <c r="AN3426">
        <v>0</v>
      </c>
      <c r="AO3426">
        <v>0</v>
      </c>
      <c r="AP3426">
        <v>0</v>
      </c>
      <c r="AQ3426">
        <v>0</v>
      </c>
      <c r="AR3426">
        <v>4</v>
      </c>
      <c r="AS3426">
        <v>0</v>
      </c>
      <c r="AT3426">
        <v>7</v>
      </c>
      <c r="AU3426">
        <v>1</v>
      </c>
      <c r="AV3426">
        <v>6</v>
      </c>
      <c r="AW3426">
        <v>1</v>
      </c>
      <c r="AX3426">
        <v>1</v>
      </c>
      <c r="AY3426">
        <v>0</v>
      </c>
      <c r="AZ3426">
        <v>3</v>
      </c>
      <c r="BA3426">
        <v>0</v>
      </c>
      <c r="BB3426">
        <v>0</v>
      </c>
      <c r="BC3426">
        <v>0</v>
      </c>
      <c r="BD3426">
        <v>1</v>
      </c>
      <c r="BE3426">
        <v>0</v>
      </c>
      <c r="BF3426">
        <v>5</v>
      </c>
      <c r="BG3426">
        <v>0</v>
      </c>
      <c r="BH3426">
        <v>4</v>
      </c>
      <c r="BI3426">
        <v>0</v>
      </c>
      <c r="BJ3426">
        <v>1</v>
      </c>
      <c r="BK3426">
        <v>0</v>
      </c>
      <c r="BL3426">
        <v>0</v>
      </c>
      <c r="BM3426">
        <v>0.5</v>
      </c>
      <c r="BN3426">
        <v>3</v>
      </c>
      <c r="BO3426">
        <v>0</v>
      </c>
      <c r="BP3426">
        <v>2</v>
      </c>
      <c r="BQ3426">
        <v>0</v>
      </c>
      <c r="BR3426">
        <v>5</v>
      </c>
      <c r="BS3426">
        <v>0</v>
      </c>
      <c r="BT3426">
        <v>4</v>
      </c>
      <c r="BU3426" t="str">
        <f>_xlfn.XLOOKUP(D3426,'[1]Don hang'!$D:$D,'[1]Don hang'!$A:$A)</f>
        <v>Vùng Hà Nội +</v>
      </c>
    </row>
    <row r="3427" spans="1:73" x14ac:dyDescent="0.4">
      <c r="A3427" s="1" t="s">
        <v>6012</v>
      </c>
      <c r="B3427" s="1">
        <v>7369</v>
      </c>
      <c r="C3427" s="1" t="s">
        <v>6576</v>
      </c>
      <c r="D3427" s="1" t="s">
        <v>6610</v>
      </c>
      <c r="E3427" s="1" t="s">
        <v>6611</v>
      </c>
      <c r="F3427" s="1" t="s">
        <v>527</v>
      </c>
      <c r="G3427" s="1" t="s">
        <v>524</v>
      </c>
      <c r="H3427" s="1">
        <v>10</v>
      </c>
      <c r="I3427" s="13">
        <v>0</v>
      </c>
      <c r="J3427" s="13">
        <v>10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0</v>
      </c>
      <c r="Q3427">
        <v>0</v>
      </c>
      <c r="R3427">
        <v>0</v>
      </c>
      <c r="S3427">
        <v>0</v>
      </c>
      <c r="T3427">
        <v>0</v>
      </c>
      <c r="U3427">
        <v>0</v>
      </c>
      <c r="V3427">
        <v>0</v>
      </c>
      <c r="W3427">
        <v>0</v>
      </c>
      <c r="X3427">
        <v>0</v>
      </c>
      <c r="Y3427">
        <v>0</v>
      </c>
      <c r="Z3427">
        <v>0</v>
      </c>
      <c r="AA3427">
        <v>0</v>
      </c>
      <c r="AB3427">
        <v>0</v>
      </c>
      <c r="AC3427">
        <v>0</v>
      </c>
      <c r="AD3427">
        <v>0</v>
      </c>
      <c r="AE3427">
        <v>0</v>
      </c>
      <c r="AF3427">
        <v>0</v>
      </c>
      <c r="AG3427">
        <v>0</v>
      </c>
      <c r="AH3427">
        <v>0</v>
      </c>
      <c r="AI3427">
        <v>0</v>
      </c>
      <c r="AJ3427">
        <v>0</v>
      </c>
      <c r="AK3427">
        <v>0</v>
      </c>
      <c r="AL3427">
        <v>0</v>
      </c>
      <c r="AM3427">
        <v>0</v>
      </c>
      <c r="AN3427">
        <v>0</v>
      </c>
      <c r="AO3427">
        <v>0</v>
      </c>
      <c r="AP3427">
        <v>0</v>
      </c>
      <c r="AQ3427">
        <v>0</v>
      </c>
      <c r="AR3427">
        <v>0</v>
      </c>
      <c r="AS3427">
        <v>0</v>
      </c>
      <c r="AT3427">
        <v>0</v>
      </c>
      <c r="AU3427">
        <v>0</v>
      </c>
      <c r="AV3427">
        <v>0</v>
      </c>
      <c r="AW3427">
        <v>0</v>
      </c>
      <c r="AX3427">
        <v>0</v>
      </c>
      <c r="AY3427">
        <v>0</v>
      </c>
      <c r="AZ3427">
        <v>0</v>
      </c>
      <c r="BA3427">
        <v>0</v>
      </c>
      <c r="BB3427">
        <v>0</v>
      </c>
      <c r="BC3427">
        <v>0</v>
      </c>
      <c r="BD3427">
        <v>0</v>
      </c>
      <c r="BE3427">
        <v>0</v>
      </c>
      <c r="BF3427">
        <v>0</v>
      </c>
      <c r="BG3427">
        <v>0</v>
      </c>
      <c r="BH3427">
        <v>3</v>
      </c>
      <c r="BI3427">
        <v>0</v>
      </c>
      <c r="BJ3427">
        <v>5</v>
      </c>
      <c r="BK3427">
        <v>0</v>
      </c>
      <c r="BL3427">
        <v>1</v>
      </c>
      <c r="BM3427">
        <v>0</v>
      </c>
      <c r="BN3427">
        <v>1</v>
      </c>
      <c r="BO3427">
        <v>0</v>
      </c>
      <c r="BP3427">
        <v>1</v>
      </c>
      <c r="BQ3427">
        <v>0</v>
      </c>
      <c r="BR3427">
        <v>2</v>
      </c>
      <c r="BS3427">
        <v>0</v>
      </c>
      <c r="BT3427">
        <v>2</v>
      </c>
      <c r="BU3427" t="str">
        <f>_xlfn.XLOOKUP(D3427,'[1]Don hang'!$D:$D,'[1]Don hang'!$A:$A)</f>
        <v>Vùng Hà Nội +</v>
      </c>
    </row>
    <row r="3428" spans="1:73" x14ac:dyDescent="0.4">
      <c r="A3428" s="1" t="s">
        <v>6012</v>
      </c>
      <c r="B3428" s="1">
        <v>7369</v>
      </c>
      <c r="C3428" s="1" t="s">
        <v>6576</v>
      </c>
      <c r="D3428" s="1" t="s">
        <v>6612</v>
      </c>
      <c r="E3428" s="1" t="s">
        <v>6613</v>
      </c>
      <c r="F3428" s="1" t="s">
        <v>527</v>
      </c>
      <c r="G3428" s="1" t="s">
        <v>524</v>
      </c>
      <c r="H3428" s="1">
        <v>0</v>
      </c>
      <c r="I3428" s="13">
        <v>0</v>
      </c>
      <c r="J3428" s="13">
        <v>0</v>
      </c>
      <c r="K3428">
        <v>0</v>
      </c>
      <c r="L3428">
        <v>0</v>
      </c>
      <c r="M3428">
        <v>0</v>
      </c>
      <c r="N3428">
        <v>0</v>
      </c>
      <c r="O3428">
        <v>0</v>
      </c>
      <c r="P3428">
        <v>0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0</v>
      </c>
      <c r="X3428">
        <v>0</v>
      </c>
      <c r="Y3428">
        <v>0</v>
      </c>
      <c r="Z3428">
        <v>0</v>
      </c>
      <c r="AA3428">
        <v>0</v>
      </c>
      <c r="AB3428">
        <v>0</v>
      </c>
      <c r="AC3428">
        <v>0</v>
      </c>
      <c r="AD3428">
        <v>0</v>
      </c>
      <c r="AE3428">
        <v>0</v>
      </c>
      <c r="AF3428">
        <v>0</v>
      </c>
      <c r="AG3428">
        <v>0</v>
      </c>
      <c r="AH3428">
        <v>0</v>
      </c>
      <c r="AI3428">
        <v>0</v>
      </c>
      <c r="AJ3428">
        <v>0</v>
      </c>
      <c r="AK3428">
        <v>0</v>
      </c>
      <c r="AL3428">
        <v>0</v>
      </c>
      <c r="AM3428">
        <v>0</v>
      </c>
      <c r="AN3428">
        <v>0</v>
      </c>
      <c r="AO3428">
        <v>0</v>
      </c>
      <c r="AP3428">
        <v>0</v>
      </c>
      <c r="AQ3428">
        <v>0</v>
      </c>
      <c r="AR3428">
        <v>0</v>
      </c>
      <c r="AS3428">
        <v>0</v>
      </c>
      <c r="AT3428">
        <v>0</v>
      </c>
      <c r="AU3428">
        <v>0</v>
      </c>
      <c r="AV3428">
        <v>0</v>
      </c>
      <c r="AW3428">
        <v>0</v>
      </c>
      <c r="AX3428">
        <v>0</v>
      </c>
      <c r="AY3428">
        <v>0</v>
      </c>
      <c r="AZ3428">
        <v>0</v>
      </c>
      <c r="BA3428">
        <v>0</v>
      </c>
      <c r="BB3428">
        <v>0</v>
      </c>
      <c r="BC3428">
        <v>0</v>
      </c>
      <c r="BD3428">
        <v>0</v>
      </c>
      <c r="BE3428">
        <v>0</v>
      </c>
      <c r="BF3428">
        <v>0</v>
      </c>
      <c r="BG3428">
        <v>0</v>
      </c>
      <c r="BH3428">
        <v>0</v>
      </c>
      <c r="BI3428">
        <v>0</v>
      </c>
      <c r="BJ3428">
        <v>0</v>
      </c>
      <c r="BK3428">
        <v>0</v>
      </c>
      <c r="BL3428">
        <v>0</v>
      </c>
      <c r="BM3428">
        <v>0</v>
      </c>
      <c r="BN3428">
        <v>0</v>
      </c>
      <c r="BO3428">
        <v>0</v>
      </c>
      <c r="BP3428">
        <v>0</v>
      </c>
      <c r="BQ3428">
        <v>0</v>
      </c>
      <c r="BR3428">
        <v>0</v>
      </c>
      <c r="BS3428">
        <v>0</v>
      </c>
      <c r="BT3428">
        <v>0</v>
      </c>
      <c r="BU3428" t="str">
        <f>_xlfn.XLOOKUP(D3428,'[1]Don hang'!$D:$D,'[1]Don hang'!$A:$A)</f>
        <v>Vùng Hà Nội +</v>
      </c>
    </row>
    <row r="3429" spans="1:73" x14ac:dyDescent="0.4">
      <c r="A3429" s="1" t="s">
        <v>6012</v>
      </c>
      <c r="B3429" s="1">
        <v>7369</v>
      </c>
      <c r="C3429" s="1" t="s">
        <v>6576</v>
      </c>
      <c r="D3429" s="1" t="s">
        <v>6614</v>
      </c>
      <c r="E3429" s="1" t="s">
        <v>6615</v>
      </c>
      <c r="F3429" s="1" t="s">
        <v>527</v>
      </c>
      <c r="G3429" s="1" t="s">
        <v>524</v>
      </c>
      <c r="H3429" s="1">
        <v>0</v>
      </c>
      <c r="I3429" s="13">
        <v>0</v>
      </c>
      <c r="J3429" s="13">
        <v>0</v>
      </c>
      <c r="K3429">
        <v>0</v>
      </c>
      <c r="L3429">
        <v>0</v>
      </c>
      <c r="M3429">
        <v>0</v>
      </c>
      <c r="N3429">
        <v>0</v>
      </c>
      <c r="O3429">
        <v>0</v>
      </c>
      <c r="P3429">
        <v>0</v>
      </c>
      <c r="Q3429">
        <v>0</v>
      </c>
      <c r="R3429">
        <v>0</v>
      </c>
      <c r="S3429">
        <v>0</v>
      </c>
      <c r="T3429">
        <v>0</v>
      </c>
      <c r="U3429">
        <v>0</v>
      </c>
      <c r="V3429">
        <v>0</v>
      </c>
      <c r="W3429">
        <v>0</v>
      </c>
      <c r="X3429">
        <v>0</v>
      </c>
      <c r="Y3429">
        <v>0</v>
      </c>
      <c r="Z3429">
        <v>0</v>
      </c>
      <c r="AA3429">
        <v>0</v>
      </c>
      <c r="AB3429">
        <v>0</v>
      </c>
      <c r="AC3429">
        <v>0</v>
      </c>
      <c r="AD3429">
        <v>0</v>
      </c>
      <c r="AE3429">
        <v>0</v>
      </c>
      <c r="AF3429">
        <v>0</v>
      </c>
      <c r="AG3429">
        <v>0</v>
      </c>
      <c r="AH3429">
        <v>0</v>
      </c>
      <c r="AI3429">
        <v>0</v>
      </c>
      <c r="AJ3429">
        <v>0</v>
      </c>
      <c r="AK3429">
        <v>0</v>
      </c>
      <c r="AL3429">
        <v>0</v>
      </c>
      <c r="AM3429">
        <v>0</v>
      </c>
      <c r="AN3429">
        <v>0</v>
      </c>
      <c r="AO3429">
        <v>0</v>
      </c>
      <c r="AP3429">
        <v>0</v>
      </c>
      <c r="AQ3429">
        <v>0</v>
      </c>
      <c r="AR3429">
        <v>0</v>
      </c>
      <c r="AS3429">
        <v>0</v>
      </c>
      <c r="AT3429">
        <v>0</v>
      </c>
      <c r="AU3429">
        <v>0</v>
      </c>
      <c r="AV3429">
        <v>0</v>
      </c>
      <c r="AW3429">
        <v>0</v>
      </c>
      <c r="AX3429">
        <v>0</v>
      </c>
      <c r="AY3429">
        <v>0</v>
      </c>
      <c r="AZ3429">
        <v>0</v>
      </c>
      <c r="BA3429">
        <v>0</v>
      </c>
      <c r="BB3429">
        <v>0</v>
      </c>
      <c r="BC3429">
        <v>0</v>
      </c>
      <c r="BD3429">
        <v>0</v>
      </c>
      <c r="BE3429">
        <v>0</v>
      </c>
      <c r="BF3429">
        <v>0</v>
      </c>
      <c r="BG3429">
        <v>0</v>
      </c>
      <c r="BH3429">
        <v>0</v>
      </c>
      <c r="BI3429">
        <v>0</v>
      </c>
      <c r="BJ3429">
        <v>0</v>
      </c>
      <c r="BK3429">
        <v>0</v>
      </c>
      <c r="BL3429">
        <v>0</v>
      </c>
      <c r="BM3429">
        <v>0</v>
      </c>
      <c r="BN3429">
        <v>0</v>
      </c>
      <c r="BO3429">
        <v>0</v>
      </c>
      <c r="BP3429">
        <v>0</v>
      </c>
      <c r="BQ3429">
        <v>0</v>
      </c>
      <c r="BR3429">
        <v>0</v>
      </c>
      <c r="BS3429">
        <v>0</v>
      </c>
      <c r="BT3429">
        <v>0</v>
      </c>
      <c r="BU3429" t="str">
        <f>_xlfn.XLOOKUP(D3429,'[1]Don hang'!$D:$D,'[1]Don hang'!$A:$A)</f>
        <v>Vùng Hà Nội +</v>
      </c>
    </row>
    <row r="3430" spans="1:73" x14ac:dyDescent="0.4">
      <c r="A3430" s="1" t="s">
        <v>6012</v>
      </c>
      <c r="B3430" s="1">
        <v>7369</v>
      </c>
      <c r="C3430" s="1" t="s">
        <v>6576</v>
      </c>
      <c r="D3430" s="1" t="s">
        <v>6616</v>
      </c>
      <c r="E3430" s="1" t="s">
        <v>6617</v>
      </c>
      <c r="F3430" s="1" t="s">
        <v>523</v>
      </c>
      <c r="G3430" s="1" t="s">
        <v>524</v>
      </c>
      <c r="H3430" s="1">
        <v>183.16666666666666</v>
      </c>
      <c r="I3430" s="13">
        <v>0</v>
      </c>
      <c r="J3430" s="13">
        <v>183.16666666666666</v>
      </c>
      <c r="K3430">
        <v>0</v>
      </c>
      <c r="L3430">
        <v>7</v>
      </c>
      <c r="M3430">
        <v>0</v>
      </c>
      <c r="N3430">
        <v>6</v>
      </c>
      <c r="O3430">
        <v>0</v>
      </c>
      <c r="P3430">
        <v>9</v>
      </c>
      <c r="Q3430">
        <v>0</v>
      </c>
      <c r="R3430">
        <v>10</v>
      </c>
      <c r="S3430">
        <v>0</v>
      </c>
      <c r="T3430">
        <v>7</v>
      </c>
      <c r="U3430">
        <v>0</v>
      </c>
      <c r="V3430">
        <v>6</v>
      </c>
      <c r="W3430">
        <v>0</v>
      </c>
      <c r="X3430">
        <v>5</v>
      </c>
      <c r="Y3430">
        <v>0</v>
      </c>
      <c r="Z3430">
        <v>7</v>
      </c>
      <c r="AA3430">
        <v>0</v>
      </c>
      <c r="AB3430">
        <v>9</v>
      </c>
      <c r="AC3430">
        <v>0</v>
      </c>
      <c r="AD3430">
        <v>10</v>
      </c>
      <c r="AE3430">
        <v>0</v>
      </c>
      <c r="AF3430">
        <v>13</v>
      </c>
      <c r="AG3430">
        <v>0</v>
      </c>
      <c r="AH3430">
        <v>0</v>
      </c>
      <c r="AI3430">
        <v>0</v>
      </c>
      <c r="AJ3430">
        <v>0</v>
      </c>
      <c r="AK3430">
        <v>0</v>
      </c>
      <c r="AL3430">
        <v>0</v>
      </c>
      <c r="AM3430">
        <v>0</v>
      </c>
      <c r="AN3430">
        <v>0</v>
      </c>
      <c r="AO3430">
        <v>0</v>
      </c>
      <c r="AP3430">
        <v>0</v>
      </c>
      <c r="AQ3430">
        <v>0</v>
      </c>
      <c r="AR3430">
        <v>12</v>
      </c>
      <c r="AS3430">
        <v>0</v>
      </c>
      <c r="AT3430">
        <v>12</v>
      </c>
      <c r="AU3430">
        <v>0</v>
      </c>
      <c r="AV3430">
        <v>0</v>
      </c>
      <c r="AW3430">
        <v>0</v>
      </c>
      <c r="AX3430">
        <v>0</v>
      </c>
      <c r="AY3430">
        <v>0</v>
      </c>
      <c r="AZ3430">
        <v>7</v>
      </c>
      <c r="BA3430">
        <v>0</v>
      </c>
      <c r="BB3430">
        <v>7.5</v>
      </c>
      <c r="BC3430">
        <v>0</v>
      </c>
      <c r="BD3430">
        <v>5</v>
      </c>
      <c r="BE3430">
        <v>0</v>
      </c>
      <c r="BF3430">
        <v>8</v>
      </c>
      <c r="BG3430">
        <v>0</v>
      </c>
      <c r="BH3430">
        <v>9</v>
      </c>
      <c r="BI3430">
        <v>0</v>
      </c>
      <c r="BJ3430">
        <v>11</v>
      </c>
      <c r="BK3430">
        <v>0</v>
      </c>
      <c r="BL3430">
        <v>9.6666666666666661</v>
      </c>
      <c r="BM3430">
        <v>0</v>
      </c>
      <c r="BN3430">
        <v>13</v>
      </c>
      <c r="BO3430">
        <v>0</v>
      </c>
      <c r="BP3430">
        <v>3</v>
      </c>
      <c r="BQ3430">
        <v>0</v>
      </c>
      <c r="BR3430">
        <v>8</v>
      </c>
      <c r="BS3430">
        <v>0</v>
      </c>
      <c r="BT3430">
        <v>11</v>
      </c>
      <c r="BU3430" t="str">
        <f>_xlfn.XLOOKUP(D3430,'[1]Don hang'!$D:$D,'[1]Don hang'!$A:$A)</f>
        <v>Vùng Hà Nội +</v>
      </c>
    </row>
    <row r="3431" spans="1:73" x14ac:dyDescent="0.4">
      <c r="A3431" s="1" t="s">
        <v>6012</v>
      </c>
      <c r="B3431" s="1">
        <v>7369</v>
      </c>
      <c r="C3431" s="1" t="s">
        <v>6576</v>
      </c>
      <c r="D3431" s="1" t="s">
        <v>6618</v>
      </c>
      <c r="E3431" s="1" t="s">
        <v>6619</v>
      </c>
      <c r="F3431" s="1" t="s">
        <v>523</v>
      </c>
      <c r="G3431" s="1" t="s">
        <v>524</v>
      </c>
      <c r="H3431" s="1">
        <v>125.5</v>
      </c>
      <c r="I3431" s="13">
        <v>0</v>
      </c>
      <c r="J3431" s="13">
        <v>125.5</v>
      </c>
      <c r="K3431">
        <v>0</v>
      </c>
      <c r="L3431">
        <v>7</v>
      </c>
      <c r="M3431">
        <v>0</v>
      </c>
      <c r="N3431">
        <v>7</v>
      </c>
      <c r="O3431">
        <v>0</v>
      </c>
      <c r="P3431">
        <v>6</v>
      </c>
      <c r="Q3431">
        <v>0</v>
      </c>
      <c r="R3431">
        <v>10</v>
      </c>
      <c r="S3431">
        <v>0</v>
      </c>
      <c r="T3431">
        <v>4</v>
      </c>
      <c r="U3431">
        <v>0</v>
      </c>
      <c r="V3431">
        <v>2</v>
      </c>
      <c r="W3431">
        <v>0</v>
      </c>
      <c r="X3431">
        <v>3</v>
      </c>
      <c r="Y3431">
        <v>0</v>
      </c>
      <c r="Z3431">
        <v>1</v>
      </c>
      <c r="AA3431">
        <v>0</v>
      </c>
      <c r="AB3431">
        <v>5</v>
      </c>
      <c r="AC3431">
        <v>0</v>
      </c>
      <c r="AD3431">
        <v>5</v>
      </c>
      <c r="AE3431">
        <v>0</v>
      </c>
      <c r="AF3431">
        <v>4</v>
      </c>
      <c r="AG3431">
        <v>0</v>
      </c>
      <c r="AH3431">
        <v>7</v>
      </c>
      <c r="AI3431">
        <v>0</v>
      </c>
      <c r="AJ3431">
        <v>0</v>
      </c>
      <c r="AK3431">
        <v>0</v>
      </c>
      <c r="AL3431">
        <v>3</v>
      </c>
      <c r="AM3431">
        <v>0</v>
      </c>
      <c r="AN3431">
        <v>3</v>
      </c>
      <c r="AO3431">
        <v>0</v>
      </c>
      <c r="AP3431">
        <v>9</v>
      </c>
      <c r="AQ3431">
        <v>0</v>
      </c>
      <c r="AR3431">
        <v>9</v>
      </c>
      <c r="AS3431">
        <v>0</v>
      </c>
      <c r="AT3431">
        <v>9.5</v>
      </c>
      <c r="AU3431">
        <v>0</v>
      </c>
      <c r="AV3431">
        <v>7</v>
      </c>
      <c r="AW3431">
        <v>0</v>
      </c>
      <c r="AX3431">
        <v>5</v>
      </c>
      <c r="AY3431">
        <v>0</v>
      </c>
      <c r="AZ3431">
        <v>4</v>
      </c>
      <c r="BA3431">
        <v>0</v>
      </c>
      <c r="BB3431">
        <v>6</v>
      </c>
      <c r="BC3431">
        <v>0</v>
      </c>
      <c r="BD3431">
        <v>0</v>
      </c>
      <c r="BE3431">
        <v>0</v>
      </c>
      <c r="BF3431">
        <v>4</v>
      </c>
      <c r="BG3431">
        <v>0</v>
      </c>
      <c r="BH3431">
        <v>4</v>
      </c>
      <c r="BI3431">
        <v>0</v>
      </c>
      <c r="BJ3431">
        <v>1</v>
      </c>
      <c r="BK3431">
        <v>0</v>
      </c>
      <c r="BL3431">
        <v>0</v>
      </c>
      <c r="BM3431">
        <v>0</v>
      </c>
      <c r="BN3431">
        <v>0</v>
      </c>
      <c r="BO3431">
        <v>0</v>
      </c>
      <c r="BP3431">
        <v>4</v>
      </c>
      <c r="BQ3431">
        <v>0</v>
      </c>
      <c r="BR3431">
        <v>4</v>
      </c>
      <c r="BS3431">
        <v>0</v>
      </c>
      <c r="BT3431">
        <v>5</v>
      </c>
      <c r="BU3431" t="str">
        <f>_xlfn.XLOOKUP(D3431,'[1]Don hang'!$D:$D,'[1]Don hang'!$A:$A)</f>
        <v>Vùng Hà Nội +</v>
      </c>
    </row>
    <row r="3432" spans="1:73" x14ac:dyDescent="0.4">
      <c r="A3432" s="1" t="s">
        <v>6012</v>
      </c>
      <c r="B3432" s="1">
        <v>7369</v>
      </c>
      <c r="C3432" s="1" t="s">
        <v>6576</v>
      </c>
      <c r="D3432" s="1" t="s">
        <v>6620</v>
      </c>
      <c r="E3432" s="1" t="s">
        <v>6621</v>
      </c>
      <c r="F3432" s="1" t="s">
        <v>523</v>
      </c>
      <c r="G3432" s="1" t="s">
        <v>524</v>
      </c>
      <c r="H3432" s="1">
        <v>240</v>
      </c>
      <c r="I3432" s="13">
        <v>1</v>
      </c>
      <c r="J3432" s="13">
        <v>237</v>
      </c>
      <c r="K3432">
        <v>0</v>
      </c>
      <c r="L3432">
        <v>9</v>
      </c>
      <c r="M3432">
        <v>0</v>
      </c>
      <c r="N3432">
        <v>12</v>
      </c>
      <c r="O3432">
        <v>0</v>
      </c>
      <c r="P3432">
        <v>7</v>
      </c>
      <c r="Q3432">
        <v>0</v>
      </c>
      <c r="R3432">
        <v>9</v>
      </c>
      <c r="S3432">
        <v>0</v>
      </c>
      <c r="T3432">
        <v>9</v>
      </c>
      <c r="U3432">
        <v>0</v>
      </c>
      <c r="V3432">
        <v>2</v>
      </c>
      <c r="W3432">
        <v>0</v>
      </c>
      <c r="X3432">
        <v>8</v>
      </c>
      <c r="Y3432">
        <v>0</v>
      </c>
      <c r="Z3432">
        <v>2</v>
      </c>
      <c r="AA3432">
        <v>0</v>
      </c>
      <c r="AB3432">
        <v>5</v>
      </c>
      <c r="AC3432">
        <v>0</v>
      </c>
      <c r="AD3432">
        <v>9</v>
      </c>
      <c r="AE3432">
        <v>0</v>
      </c>
      <c r="AF3432">
        <v>9</v>
      </c>
      <c r="AG3432">
        <v>0</v>
      </c>
      <c r="AH3432">
        <v>13</v>
      </c>
      <c r="AI3432">
        <v>0</v>
      </c>
      <c r="AJ3432">
        <v>8</v>
      </c>
      <c r="AK3432">
        <v>0</v>
      </c>
      <c r="AL3432">
        <v>5</v>
      </c>
      <c r="AM3432">
        <v>0</v>
      </c>
      <c r="AN3432">
        <v>3</v>
      </c>
      <c r="AO3432">
        <v>0</v>
      </c>
      <c r="AP3432">
        <v>12</v>
      </c>
      <c r="AQ3432">
        <v>0</v>
      </c>
      <c r="AR3432">
        <v>11</v>
      </c>
      <c r="AS3432">
        <v>0</v>
      </c>
      <c r="AT3432">
        <v>10</v>
      </c>
      <c r="AU3432">
        <v>0</v>
      </c>
      <c r="AV3432">
        <v>14</v>
      </c>
      <c r="AW3432">
        <v>0</v>
      </c>
      <c r="AX3432">
        <v>10</v>
      </c>
      <c r="AY3432">
        <v>0</v>
      </c>
      <c r="AZ3432">
        <v>3</v>
      </c>
      <c r="BA3432">
        <v>0</v>
      </c>
      <c r="BB3432">
        <v>6</v>
      </c>
      <c r="BC3432">
        <v>0</v>
      </c>
      <c r="BD3432">
        <v>6</v>
      </c>
      <c r="BE3432">
        <v>0</v>
      </c>
      <c r="BF3432">
        <v>10</v>
      </c>
      <c r="BG3432">
        <v>0</v>
      </c>
      <c r="BH3432">
        <v>14</v>
      </c>
      <c r="BI3432">
        <v>0</v>
      </c>
      <c r="BJ3432">
        <v>11</v>
      </c>
      <c r="BK3432">
        <v>0</v>
      </c>
      <c r="BL3432">
        <v>10</v>
      </c>
      <c r="BM3432">
        <v>1</v>
      </c>
      <c r="BN3432">
        <v>10</v>
      </c>
      <c r="BO3432">
        <v>0</v>
      </c>
      <c r="BP3432">
        <v>7</v>
      </c>
      <c r="BQ3432">
        <v>0</v>
      </c>
      <c r="BR3432">
        <v>9</v>
      </c>
      <c r="BS3432">
        <v>0</v>
      </c>
      <c r="BT3432">
        <v>13</v>
      </c>
      <c r="BU3432" t="str">
        <f>_xlfn.XLOOKUP(D3432,'[1]Don hang'!$D:$D,'[1]Don hang'!$A:$A)</f>
        <v>Vùng Hà Nội +</v>
      </c>
    </row>
    <row r="3433" spans="1:73" x14ac:dyDescent="0.4">
      <c r="A3433" s="1" t="s">
        <v>6012</v>
      </c>
      <c r="B3433" s="1">
        <v>15174</v>
      </c>
      <c r="C3433" s="1" t="s">
        <v>6622</v>
      </c>
      <c r="D3433" s="1" t="s">
        <v>6623</v>
      </c>
      <c r="E3433" s="1" t="s">
        <v>6624</v>
      </c>
      <c r="F3433" s="1" t="s">
        <v>523</v>
      </c>
      <c r="G3433" s="1" t="s">
        <v>524</v>
      </c>
      <c r="H3433" s="1">
        <v>153</v>
      </c>
      <c r="I3433" s="13">
        <v>0</v>
      </c>
      <c r="J3433" s="13">
        <v>153</v>
      </c>
      <c r="K3433">
        <v>0</v>
      </c>
      <c r="L3433">
        <v>6</v>
      </c>
      <c r="M3433">
        <v>0</v>
      </c>
      <c r="N3433">
        <v>3</v>
      </c>
      <c r="O3433">
        <v>0</v>
      </c>
      <c r="P3433">
        <v>8</v>
      </c>
      <c r="Q3433">
        <v>0</v>
      </c>
      <c r="R3433">
        <v>11</v>
      </c>
      <c r="S3433">
        <v>0</v>
      </c>
      <c r="T3433">
        <v>3</v>
      </c>
      <c r="U3433">
        <v>0</v>
      </c>
      <c r="V3433">
        <v>6</v>
      </c>
      <c r="W3433">
        <v>0</v>
      </c>
      <c r="X3433">
        <v>3</v>
      </c>
      <c r="Y3433">
        <v>0</v>
      </c>
      <c r="Z3433">
        <v>4.5</v>
      </c>
      <c r="AA3433">
        <v>0</v>
      </c>
      <c r="AB3433">
        <v>0</v>
      </c>
      <c r="AC3433">
        <v>0</v>
      </c>
      <c r="AD3433">
        <v>8</v>
      </c>
      <c r="AE3433">
        <v>0</v>
      </c>
      <c r="AF3433">
        <v>6</v>
      </c>
      <c r="AG3433">
        <v>0</v>
      </c>
      <c r="AH3433">
        <v>4</v>
      </c>
      <c r="AI3433">
        <v>0</v>
      </c>
      <c r="AJ3433">
        <v>3</v>
      </c>
      <c r="AK3433">
        <v>0</v>
      </c>
      <c r="AL3433">
        <v>6</v>
      </c>
      <c r="AM3433">
        <v>0</v>
      </c>
      <c r="AN3433">
        <v>4</v>
      </c>
      <c r="AO3433">
        <v>0</v>
      </c>
      <c r="AP3433">
        <v>7</v>
      </c>
      <c r="AQ3433">
        <v>0</v>
      </c>
      <c r="AR3433">
        <v>4</v>
      </c>
      <c r="AS3433">
        <v>0</v>
      </c>
      <c r="AT3433">
        <v>12</v>
      </c>
      <c r="AU3433">
        <v>0</v>
      </c>
      <c r="AV3433">
        <v>4.5</v>
      </c>
      <c r="AW3433">
        <v>0</v>
      </c>
      <c r="AX3433">
        <v>6</v>
      </c>
      <c r="AY3433">
        <v>0</v>
      </c>
      <c r="AZ3433">
        <v>10</v>
      </c>
      <c r="BA3433">
        <v>0</v>
      </c>
      <c r="BB3433">
        <v>0</v>
      </c>
      <c r="BC3433">
        <v>0</v>
      </c>
      <c r="BD3433">
        <v>5</v>
      </c>
      <c r="BE3433">
        <v>0</v>
      </c>
      <c r="BF3433">
        <v>8</v>
      </c>
      <c r="BG3433">
        <v>0</v>
      </c>
      <c r="BH3433">
        <v>11</v>
      </c>
      <c r="BI3433">
        <v>0</v>
      </c>
      <c r="BJ3433">
        <v>2</v>
      </c>
      <c r="BK3433">
        <v>0</v>
      </c>
      <c r="BL3433">
        <v>5</v>
      </c>
      <c r="BM3433">
        <v>0</v>
      </c>
      <c r="BN3433">
        <v>3</v>
      </c>
      <c r="BO3433">
        <v>0</v>
      </c>
      <c r="BP3433">
        <v>5</v>
      </c>
      <c r="BQ3433">
        <v>0</v>
      </c>
      <c r="BR3433">
        <v>6.5</v>
      </c>
      <c r="BS3433">
        <v>0</v>
      </c>
      <c r="BT3433">
        <v>3.5</v>
      </c>
      <c r="BU3433" t="str">
        <f>_xlfn.XLOOKUP(D3433,'[1]Don hang'!$D:$D,'[1]Don hang'!$A:$A)</f>
        <v>Vùng Hà Nội +</v>
      </c>
    </row>
    <row r="3434" spans="1:73" x14ac:dyDescent="0.4">
      <c r="A3434" s="1" t="s">
        <v>6012</v>
      </c>
      <c r="B3434" s="1">
        <v>15174</v>
      </c>
      <c r="C3434" s="1" t="s">
        <v>6622</v>
      </c>
      <c r="D3434" s="1" t="s">
        <v>6625</v>
      </c>
      <c r="E3434" s="1" t="s">
        <v>6434</v>
      </c>
      <c r="F3434" s="1" t="s">
        <v>523</v>
      </c>
      <c r="G3434" s="1" t="s">
        <v>524</v>
      </c>
      <c r="H3434" s="1">
        <v>115</v>
      </c>
      <c r="I3434" s="13">
        <v>1</v>
      </c>
      <c r="J3434" s="13">
        <v>112</v>
      </c>
      <c r="K3434">
        <v>1</v>
      </c>
      <c r="L3434">
        <v>3</v>
      </c>
      <c r="M3434">
        <v>0</v>
      </c>
      <c r="N3434">
        <v>10</v>
      </c>
      <c r="O3434">
        <v>0</v>
      </c>
      <c r="P3434">
        <v>5</v>
      </c>
      <c r="Q3434">
        <v>0</v>
      </c>
      <c r="R3434">
        <v>0</v>
      </c>
      <c r="S3434">
        <v>0</v>
      </c>
      <c r="T3434">
        <v>1</v>
      </c>
      <c r="U3434">
        <v>0</v>
      </c>
      <c r="V3434">
        <v>4</v>
      </c>
      <c r="W3434">
        <v>0</v>
      </c>
      <c r="X3434">
        <v>1</v>
      </c>
      <c r="Y3434">
        <v>0</v>
      </c>
      <c r="Z3434">
        <v>5</v>
      </c>
      <c r="AA3434">
        <v>0</v>
      </c>
      <c r="AB3434">
        <v>2</v>
      </c>
      <c r="AC3434">
        <v>0</v>
      </c>
      <c r="AD3434">
        <v>3</v>
      </c>
      <c r="AE3434">
        <v>0</v>
      </c>
      <c r="AF3434">
        <v>3</v>
      </c>
      <c r="AG3434">
        <v>0</v>
      </c>
      <c r="AH3434">
        <v>0</v>
      </c>
      <c r="AI3434">
        <v>0</v>
      </c>
      <c r="AJ3434">
        <v>4</v>
      </c>
      <c r="AK3434">
        <v>0</v>
      </c>
      <c r="AL3434">
        <v>6</v>
      </c>
      <c r="AM3434">
        <v>0</v>
      </c>
      <c r="AN3434">
        <v>10</v>
      </c>
      <c r="AO3434">
        <v>0</v>
      </c>
      <c r="AP3434">
        <v>5</v>
      </c>
      <c r="AQ3434">
        <v>0</v>
      </c>
      <c r="AR3434">
        <v>5</v>
      </c>
      <c r="AS3434">
        <v>0</v>
      </c>
      <c r="AT3434">
        <v>9</v>
      </c>
      <c r="AU3434">
        <v>0</v>
      </c>
      <c r="AV3434">
        <v>5</v>
      </c>
      <c r="AW3434">
        <v>0</v>
      </c>
      <c r="AX3434">
        <v>0</v>
      </c>
      <c r="AY3434">
        <v>0</v>
      </c>
      <c r="AZ3434">
        <v>0</v>
      </c>
      <c r="BA3434">
        <v>0</v>
      </c>
      <c r="BB3434">
        <v>0</v>
      </c>
      <c r="BC3434">
        <v>0</v>
      </c>
      <c r="BD3434">
        <v>5</v>
      </c>
      <c r="BE3434">
        <v>0</v>
      </c>
      <c r="BF3434">
        <v>6</v>
      </c>
      <c r="BG3434">
        <v>0</v>
      </c>
      <c r="BH3434">
        <v>11</v>
      </c>
      <c r="BI3434">
        <v>0</v>
      </c>
      <c r="BJ3434">
        <v>5</v>
      </c>
      <c r="BK3434">
        <v>0</v>
      </c>
      <c r="BL3434">
        <v>4</v>
      </c>
      <c r="BM3434">
        <v>0</v>
      </c>
      <c r="BN3434">
        <v>0</v>
      </c>
      <c r="BO3434">
        <v>0</v>
      </c>
      <c r="BP3434">
        <v>5</v>
      </c>
      <c r="BQ3434">
        <v>0</v>
      </c>
      <c r="BR3434">
        <v>5</v>
      </c>
      <c r="BS3434">
        <v>0</v>
      </c>
      <c r="BT3434">
        <v>7</v>
      </c>
      <c r="BU3434" t="str">
        <f>_xlfn.XLOOKUP(D3434,'[1]Don hang'!$D:$D,'[1]Don hang'!$A:$A)</f>
        <v>Vùng Hà Nội +</v>
      </c>
    </row>
    <row r="3435" spans="1:73" x14ac:dyDescent="0.4">
      <c r="A3435" s="1" t="s">
        <v>6012</v>
      </c>
      <c r="B3435" s="1">
        <v>15174</v>
      </c>
      <c r="C3435" s="1" t="s">
        <v>6622</v>
      </c>
      <c r="D3435" s="1" t="s">
        <v>6626</v>
      </c>
      <c r="E3435" s="1" t="s">
        <v>6627</v>
      </c>
      <c r="F3435" s="1" t="s">
        <v>527</v>
      </c>
      <c r="G3435" s="1" t="s">
        <v>524</v>
      </c>
      <c r="H3435" s="1">
        <v>0</v>
      </c>
      <c r="I3435" s="13">
        <v>0</v>
      </c>
      <c r="J3435" s="13">
        <v>0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0</v>
      </c>
      <c r="R3435">
        <v>0</v>
      </c>
      <c r="S3435">
        <v>0</v>
      </c>
      <c r="T3435">
        <v>0</v>
      </c>
      <c r="U3435">
        <v>0</v>
      </c>
      <c r="V3435">
        <v>0</v>
      </c>
      <c r="W3435">
        <v>0</v>
      </c>
      <c r="X3435">
        <v>0</v>
      </c>
      <c r="Y3435">
        <v>0</v>
      </c>
      <c r="Z3435">
        <v>0</v>
      </c>
      <c r="AA3435">
        <v>0</v>
      </c>
      <c r="AB3435">
        <v>0</v>
      </c>
      <c r="AC3435">
        <v>0</v>
      </c>
      <c r="AD3435">
        <v>0</v>
      </c>
      <c r="AE3435">
        <v>0</v>
      </c>
      <c r="AF3435">
        <v>0</v>
      </c>
      <c r="AG3435">
        <v>0</v>
      </c>
      <c r="AH3435">
        <v>0</v>
      </c>
      <c r="AI3435">
        <v>0</v>
      </c>
      <c r="AJ3435">
        <v>0</v>
      </c>
      <c r="AK3435">
        <v>0</v>
      </c>
      <c r="AL3435">
        <v>0</v>
      </c>
      <c r="AM3435">
        <v>0</v>
      </c>
      <c r="AN3435">
        <v>0</v>
      </c>
      <c r="AO3435">
        <v>0</v>
      </c>
      <c r="AP3435">
        <v>0</v>
      </c>
      <c r="AQ3435">
        <v>0</v>
      </c>
      <c r="AR3435">
        <v>0</v>
      </c>
      <c r="AS3435">
        <v>0</v>
      </c>
      <c r="AT3435">
        <v>0</v>
      </c>
      <c r="AU3435">
        <v>0</v>
      </c>
      <c r="AV3435">
        <v>0</v>
      </c>
      <c r="AW3435">
        <v>0</v>
      </c>
      <c r="AX3435">
        <v>0</v>
      </c>
      <c r="AY3435">
        <v>0</v>
      </c>
      <c r="AZ3435">
        <v>0</v>
      </c>
      <c r="BA3435">
        <v>0</v>
      </c>
      <c r="BB3435">
        <v>0</v>
      </c>
      <c r="BC3435">
        <v>0</v>
      </c>
      <c r="BD3435">
        <v>0</v>
      </c>
      <c r="BE3435">
        <v>0</v>
      </c>
      <c r="BF3435">
        <v>0</v>
      </c>
      <c r="BG3435">
        <v>0</v>
      </c>
      <c r="BH3435">
        <v>0</v>
      </c>
      <c r="BI3435">
        <v>0</v>
      </c>
      <c r="BJ3435">
        <v>0</v>
      </c>
      <c r="BK3435">
        <v>0</v>
      </c>
      <c r="BL3435">
        <v>0</v>
      </c>
      <c r="BM3435">
        <v>0</v>
      </c>
      <c r="BN3435">
        <v>0</v>
      </c>
      <c r="BO3435">
        <v>0</v>
      </c>
      <c r="BP3435">
        <v>0</v>
      </c>
      <c r="BQ3435">
        <v>0</v>
      </c>
      <c r="BR3435">
        <v>0</v>
      </c>
      <c r="BS3435">
        <v>0</v>
      </c>
      <c r="BT3435">
        <v>0</v>
      </c>
      <c r="BU3435" t="str">
        <f>_xlfn.XLOOKUP(D3435,'[1]Don hang'!$D:$D,'[1]Don hang'!$A:$A)</f>
        <v>Vùng Hà Nội +</v>
      </c>
    </row>
    <row r="3436" spans="1:73" x14ac:dyDescent="0.4">
      <c r="A3436" s="1" t="s">
        <v>6012</v>
      </c>
      <c r="B3436" s="1">
        <v>15174</v>
      </c>
      <c r="C3436" s="1" t="s">
        <v>6622</v>
      </c>
      <c r="D3436" s="1" t="s">
        <v>6628</v>
      </c>
      <c r="E3436" s="1" t="s">
        <v>2140</v>
      </c>
      <c r="F3436" s="1" t="s">
        <v>523</v>
      </c>
      <c r="G3436" s="1" t="s">
        <v>524</v>
      </c>
      <c r="H3436" s="1">
        <v>75.5</v>
      </c>
      <c r="I3436" s="13">
        <v>1.5</v>
      </c>
      <c r="J3436" s="13">
        <v>71</v>
      </c>
      <c r="K3436">
        <v>0</v>
      </c>
      <c r="L3436">
        <v>4</v>
      </c>
      <c r="M3436">
        <v>0</v>
      </c>
      <c r="N3436">
        <v>3</v>
      </c>
      <c r="O3436">
        <v>0</v>
      </c>
      <c r="P3436">
        <v>3.5</v>
      </c>
      <c r="Q3436">
        <v>0</v>
      </c>
      <c r="R3436">
        <v>2</v>
      </c>
      <c r="S3436">
        <v>0</v>
      </c>
      <c r="T3436">
        <v>1.5</v>
      </c>
      <c r="U3436">
        <v>0</v>
      </c>
      <c r="V3436">
        <v>2.5</v>
      </c>
      <c r="W3436">
        <v>0</v>
      </c>
      <c r="X3436">
        <v>0.5</v>
      </c>
      <c r="Y3436">
        <v>0</v>
      </c>
      <c r="Z3436">
        <v>1</v>
      </c>
      <c r="AA3436">
        <v>0</v>
      </c>
      <c r="AB3436">
        <v>1</v>
      </c>
      <c r="AC3436">
        <v>0</v>
      </c>
      <c r="AD3436">
        <v>2.5</v>
      </c>
      <c r="AE3436">
        <v>0</v>
      </c>
      <c r="AF3436">
        <v>4.5</v>
      </c>
      <c r="AG3436">
        <v>0</v>
      </c>
      <c r="AH3436">
        <v>4</v>
      </c>
      <c r="AI3436">
        <v>0</v>
      </c>
      <c r="AJ3436">
        <v>0</v>
      </c>
      <c r="AK3436">
        <v>0</v>
      </c>
      <c r="AL3436">
        <v>0</v>
      </c>
      <c r="AM3436">
        <v>0</v>
      </c>
      <c r="AN3436">
        <v>3.5</v>
      </c>
      <c r="AO3436">
        <v>0</v>
      </c>
      <c r="AP3436">
        <v>0</v>
      </c>
      <c r="AQ3436">
        <v>0</v>
      </c>
      <c r="AR3436">
        <v>1</v>
      </c>
      <c r="AS3436">
        <v>0</v>
      </c>
      <c r="AT3436">
        <v>6</v>
      </c>
      <c r="AU3436">
        <v>0</v>
      </c>
      <c r="AV3436">
        <v>5</v>
      </c>
      <c r="AW3436">
        <v>0</v>
      </c>
      <c r="AX3436">
        <v>3</v>
      </c>
      <c r="AY3436">
        <v>0</v>
      </c>
      <c r="AZ3436">
        <v>5</v>
      </c>
      <c r="BA3436">
        <v>0</v>
      </c>
      <c r="BB3436">
        <v>2.5</v>
      </c>
      <c r="BC3436">
        <v>0</v>
      </c>
      <c r="BD3436">
        <v>2.5</v>
      </c>
      <c r="BE3436">
        <v>0</v>
      </c>
      <c r="BF3436">
        <v>2</v>
      </c>
      <c r="BG3436">
        <v>0</v>
      </c>
      <c r="BH3436">
        <v>7</v>
      </c>
      <c r="BI3436">
        <v>0</v>
      </c>
      <c r="BJ3436">
        <v>3</v>
      </c>
      <c r="BK3436">
        <v>0</v>
      </c>
      <c r="BL3436">
        <v>0</v>
      </c>
      <c r="BM3436">
        <v>1.5</v>
      </c>
      <c r="BN3436">
        <v>0.5</v>
      </c>
      <c r="BO3436">
        <v>0</v>
      </c>
      <c r="BP3436">
        <v>4</v>
      </c>
      <c r="BQ3436">
        <v>0</v>
      </c>
      <c r="BR3436">
        <v>4</v>
      </c>
      <c r="BS3436">
        <v>0</v>
      </c>
      <c r="BT3436">
        <v>2</v>
      </c>
      <c r="BU3436" t="str">
        <f>_xlfn.XLOOKUP(D3436,'[1]Don hang'!$D:$D,'[1]Don hang'!$A:$A)</f>
        <v>Vùng Hà Nội +</v>
      </c>
    </row>
    <row r="3437" spans="1:73" x14ac:dyDescent="0.4">
      <c r="A3437" s="1" t="s">
        <v>6012</v>
      </c>
      <c r="B3437" s="1">
        <v>15174</v>
      </c>
      <c r="C3437" s="1" t="s">
        <v>6622</v>
      </c>
      <c r="D3437" s="1" t="s">
        <v>6629</v>
      </c>
      <c r="E3437" s="1" t="s">
        <v>734</v>
      </c>
      <c r="F3437" s="1" t="s">
        <v>523</v>
      </c>
      <c r="G3437" s="1" t="s">
        <v>524</v>
      </c>
      <c r="H3437" s="1">
        <v>100</v>
      </c>
      <c r="I3437" s="13">
        <v>1.5</v>
      </c>
      <c r="J3437" s="13">
        <v>95.5</v>
      </c>
      <c r="K3437">
        <v>0</v>
      </c>
      <c r="L3437">
        <v>4</v>
      </c>
      <c r="M3437">
        <v>0</v>
      </c>
      <c r="N3437">
        <v>3</v>
      </c>
      <c r="O3437">
        <v>0</v>
      </c>
      <c r="P3437">
        <v>3.5</v>
      </c>
      <c r="Q3437">
        <v>0</v>
      </c>
      <c r="R3437">
        <v>2</v>
      </c>
      <c r="S3437">
        <v>0</v>
      </c>
      <c r="T3437">
        <v>1.5</v>
      </c>
      <c r="U3437">
        <v>0</v>
      </c>
      <c r="V3437">
        <v>2.5</v>
      </c>
      <c r="W3437">
        <v>0</v>
      </c>
      <c r="X3437">
        <v>8.5</v>
      </c>
      <c r="Y3437">
        <v>0</v>
      </c>
      <c r="Z3437">
        <v>1</v>
      </c>
      <c r="AA3437">
        <v>0</v>
      </c>
      <c r="AB3437">
        <v>1</v>
      </c>
      <c r="AC3437">
        <v>0</v>
      </c>
      <c r="AD3437">
        <v>4.5</v>
      </c>
      <c r="AE3437">
        <v>0</v>
      </c>
      <c r="AF3437">
        <v>4.5</v>
      </c>
      <c r="AG3437">
        <v>0</v>
      </c>
      <c r="AH3437">
        <v>4</v>
      </c>
      <c r="AI3437">
        <v>0</v>
      </c>
      <c r="AJ3437">
        <v>0</v>
      </c>
      <c r="AK3437">
        <v>0</v>
      </c>
      <c r="AL3437">
        <v>0.5</v>
      </c>
      <c r="AM3437">
        <v>0</v>
      </c>
      <c r="AN3437">
        <v>3.5</v>
      </c>
      <c r="AO3437">
        <v>0</v>
      </c>
      <c r="AP3437">
        <v>8</v>
      </c>
      <c r="AQ3437">
        <v>0</v>
      </c>
      <c r="AR3437">
        <v>3</v>
      </c>
      <c r="AS3437">
        <v>0</v>
      </c>
      <c r="AT3437">
        <v>6</v>
      </c>
      <c r="AU3437">
        <v>0</v>
      </c>
      <c r="AV3437">
        <v>5</v>
      </c>
      <c r="AW3437">
        <v>0</v>
      </c>
      <c r="AX3437">
        <v>4</v>
      </c>
      <c r="AY3437">
        <v>0</v>
      </c>
      <c r="AZ3437">
        <v>5</v>
      </c>
      <c r="BA3437">
        <v>0</v>
      </c>
      <c r="BB3437">
        <v>2.5</v>
      </c>
      <c r="BC3437">
        <v>0</v>
      </c>
      <c r="BD3437">
        <v>2.5</v>
      </c>
      <c r="BE3437">
        <v>0</v>
      </c>
      <c r="BF3437">
        <v>2</v>
      </c>
      <c r="BG3437">
        <v>0</v>
      </c>
      <c r="BH3437">
        <v>7</v>
      </c>
      <c r="BI3437">
        <v>0</v>
      </c>
      <c r="BJ3437">
        <v>3</v>
      </c>
      <c r="BK3437">
        <v>0</v>
      </c>
      <c r="BL3437">
        <v>3</v>
      </c>
      <c r="BM3437">
        <v>1.5</v>
      </c>
      <c r="BN3437">
        <v>0.5</v>
      </c>
      <c r="BO3437">
        <v>0</v>
      </c>
      <c r="BP3437">
        <v>4</v>
      </c>
      <c r="BQ3437">
        <v>0</v>
      </c>
      <c r="BR3437">
        <v>0</v>
      </c>
      <c r="BS3437">
        <v>0</v>
      </c>
      <c r="BT3437">
        <v>2</v>
      </c>
      <c r="BU3437" t="str">
        <f>_xlfn.XLOOKUP(D3437,'[1]Don hang'!$D:$D,'[1]Don hang'!$A:$A)</f>
        <v>Vùng Hà Nội +</v>
      </c>
    </row>
    <row r="3438" spans="1:73" x14ac:dyDescent="0.4">
      <c r="A3438" s="1" t="s">
        <v>6012</v>
      </c>
      <c r="B3438" s="1">
        <v>15174</v>
      </c>
      <c r="C3438" s="1" t="s">
        <v>6622</v>
      </c>
      <c r="D3438" s="1" t="s">
        <v>6630</v>
      </c>
      <c r="E3438" s="1" t="s">
        <v>6061</v>
      </c>
      <c r="F3438" s="1" t="s">
        <v>523</v>
      </c>
      <c r="G3438" s="1" t="s">
        <v>524</v>
      </c>
      <c r="H3438" s="1">
        <v>152.5</v>
      </c>
      <c r="I3438" s="13">
        <v>1</v>
      </c>
      <c r="J3438" s="13">
        <v>149.5</v>
      </c>
      <c r="K3438">
        <v>0</v>
      </c>
      <c r="L3438">
        <v>5</v>
      </c>
      <c r="M3438">
        <v>0</v>
      </c>
      <c r="N3438">
        <v>0</v>
      </c>
      <c r="O3438">
        <v>0</v>
      </c>
      <c r="P3438">
        <v>9</v>
      </c>
      <c r="Q3438">
        <v>0</v>
      </c>
      <c r="R3438">
        <v>7</v>
      </c>
      <c r="S3438">
        <v>0</v>
      </c>
      <c r="T3438">
        <v>3</v>
      </c>
      <c r="U3438">
        <v>0</v>
      </c>
      <c r="V3438">
        <v>0</v>
      </c>
      <c r="W3438">
        <v>0</v>
      </c>
      <c r="X3438">
        <v>6</v>
      </c>
      <c r="Y3438">
        <v>0</v>
      </c>
      <c r="Z3438">
        <v>4</v>
      </c>
      <c r="AA3438">
        <v>0</v>
      </c>
      <c r="AB3438">
        <v>10</v>
      </c>
      <c r="AC3438">
        <v>1</v>
      </c>
      <c r="AD3438">
        <v>2</v>
      </c>
      <c r="AE3438">
        <v>0</v>
      </c>
      <c r="AF3438">
        <v>5</v>
      </c>
      <c r="AG3438">
        <v>0</v>
      </c>
      <c r="AH3438">
        <v>8</v>
      </c>
      <c r="AI3438">
        <v>0</v>
      </c>
      <c r="AJ3438">
        <v>2.5</v>
      </c>
      <c r="AK3438">
        <v>0</v>
      </c>
      <c r="AL3438">
        <v>2</v>
      </c>
      <c r="AM3438">
        <v>0</v>
      </c>
      <c r="AN3438">
        <v>0</v>
      </c>
      <c r="AO3438">
        <v>0</v>
      </c>
      <c r="AP3438">
        <v>8</v>
      </c>
      <c r="AQ3438">
        <v>0</v>
      </c>
      <c r="AR3438">
        <v>5</v>
      </c>
      <c r="AS3438">
        <v>0</v>
      </c>
      <c r="AT3438">
        <v>9</v>
      </c>
      <c r="AU3438">
        <v>0</v>
      </c>
      <c r="AV3438">
        <v>4</v>
      </c>
      <c r="AW3438">
        <v>0</v>
      </c>
      <c r="AX3438">
        <v>10</v>
      </c>
      <c r="AY3438">
        <v>0</v>
      </c>
      <c r="AZ3438">
        <v>6.5</v>
      </c>
      <c r="BA3438">
        <v>0</v>
      </c>
      <c r="BB3438">
        <v>2</v>
      </c>
      <c r="BC3438">
        <v>0</v>
      </c>
      <c r="BD3438">
        <v>10</v>
      </c>
      <c r="BE3438">
        <v>0</v>
      </c>
      <c r="BF3438">
        <v>6</v>
      </c>
      <c r="BG3438">
        <v>0</v>
      </c>
      <c r="BH3438">
        <v>11</v>
      </c>
      <c r="BI3438">
        <v>0</v>
      </c>
      <c r="BJ3438">
        <v>5</v>
      </c>
      <c r="BK3438">
        <v>0</v>
      </c>
      <c r="BL3438">
        <v>4</v>
      </c>
      <c r="BM3438">
        <v>0</v>
      </c>
      <c r="BN3438">
        <v>5.5</v>
      </c>
      <c r="BO3438">
        <v>0</v>
      </c>
      <c r="BP3438">
        <v>10</v>
      </c>
      <c r="BQ3438">
        <v>0</v>
      </c>
      <c r="BR3438">
        <v>4</v>
      </c>
      <c r="BS3438">
        <v>1</v>
      </c>
      <c r="BT3438">
        <v>3</v>
      </c>
      <c r="BU3438" t="str">
        <f>_xlfn.XLOOKUP(D3438,'[1]Don hang'!$D:$D,'[1]Don hang'!$A:$A)</f>
        <v>Vùng Hà Nội +</v>
      </c>
    </row>
    <row r="3439" spans="1:73" x14ac:dyDescent="0.4">
      <c r="A3439" s="1" t="s">
        <v>6012</v>
      </c>
      <c r="B3439" s="1">
        <v>15174</v>
      </c>
      <c r="C3439" s="1" t="s">
        <v>6622</v>
      </c>
      <c r="D3439" s="1" t="s">
        <v>6631</v>
      </c>
      <c r="E3439" s="1" t="s">
        <v>6632</v>
      </c>
      <c r="F3439" s="1" t="s">
        <v>523</v>
      </c>
      <c r="G3439" s="1" t="s">
        <v>524</v>
      </c>
      <c r="H3439" s="1">
        <v>214.83333333333334</v>
      </c>
      <c r="I3439" s="13">
        <v>0</v>
      </c>
      <c r="J3439" s="13">
        <v>214.83333333333334</v>
      </c>
      <c r="K3439">
        <v>0</v>
      </c>
      <c r="L3439">
        <v>11</v>
      </c>
      <c r="M3439">
        <v>0</v>
      </c>
      <c r="N3439">
        <v>14</v>
      </c>
      <c r="O3439">
        <v>0</v>
      </c>
      <c r="P3439">
        <v>8</v>
      </c>
      <c r="Q3439">
        <v>0</v>
      </c>
      <c r="R3439">
        <v>13</v>
      </c>
      <c r="S3439">
        <v>0</v>
      </c>
      <c r="T3439">
        <v>7</v>
      </c>
      <c r="U3439">
        <v>0</v>
      </c>
      <c r="V3439">
        <v>8</v>
      </c>
      <c r="W3439">
        <v>0</v>
      </c>
      <c r="X3439">
        <v>4</v>
      </c>
      <c r="Y3439">
        <v>0</v>
      </c>
      <c r="Z3439">
        <v>5.5</v>
      </c>
      <c r="AA3439">
        <v>0</v>
      </c>
      <c r="AB3439">
        <v>6.5</v>
      </c>
      <c r="AC3439">
        <v>0</v>
      </c>
      <c r="AD3439">
        <v>4</v>
      </c>
      <c r="AE3439">
        <v>0</v>
      </c>
      <c r="AF3439">
        <v>13</v>
      </c>
      <c r="AG3439">
        <v>0</v>
      </c>
      <c r="AH3439">
        <v>9</v>
      </c>
      <c r="AI3439">
        <v>0</v>
      </c>
      <c r="AJ3439">
        <v>3.5</v>
      </c>
      <c r="AK3439">
        <v>0</v>
      </c>
      <c r="AL3439">
        <v>6</v>
      </c>
      <c r="AM3439">
        <v>0</v>
      </c>
      <c r="AN3439">
        <v>10</v>
      </c>
      <c r="AO3439">
        <v>0</v>
      </c>
      <c r="AP3439">
        <v>9</v>
      </c>
      <c r="AQ3439">
        <v>0</v>
      </c>
      <c r="AR3439">
        <v>7</v>
      </c>
      <c r="AS3439">
        <v>0</v>
      </c>
      <c r="AT3439">
        <v>8.5</v>
      </c>
      <c r="AU3439">
        <v>0</v>
      </c>
      <c r="AV3439">
        <v>5.5</v>
      </c>
      <c r="AW3439">
        <v>0</v>
      </c>
      <c r="AX3439">
        <v>7.5</v>
      </c>
      <c r="AY3439">
        <v>0</v>
      </c>
      <c r="AZ3439">
        <v>4</v>
      </c>
      <c r="BA3439">
        <v>0</v>
      </c>
      <c r="BB3439">
        <v>7.5</v>
      </c>
      <c r="BC3439">
        <v>0</v>
      </c>
      <c r="BD3439">
        <v>9</v>
      </c>
      <c r="BE3439">
        <v>0</v>
      </c>
      <c r="BF3439">
        <v>7</v>
      </c>
      <c r="BG3439">
        <v>0</v>
      </c>
      <c r="BH3439">
        <v>9.3333333333333339</v>
      </c>
      <c r="BI3439">
        <v>0</v>
      </c>
      <c r="BJ3439">
        <v>8</v>
      </c>
      <c r="BK3439">
        <v>0</v>
      </c>
      <c r="BL3439">
        <v>4.5</v>
      </c>
      <c r="BM3439">
        <v>0</v>
      </c>
      <c r="BN3439">
        <v>5.5</v>
      </c>
      <c r="BO3439">
        <v>0</v>
      </c>
      <c r="BP3439">
        <v>8.5</v>
      </c>
      <c r="BQ3439">
        <v>0</v>
      </c>
      <c r="BR3439">
        <v>6</v>
      </c>
      <c r="BS3439">
        <v>0</v>
      </c>
      <c r="BT3439">
        <v>4</v>
      </c>
      <c r="BU3439" t="str">
        <f>_xlfn.XLOOKUP(D3439,'[1]Don hang'!$D:$D,'[1]Don hang'!$A:$A)</f>
        <v>Vùng Hà Nội +</v>
      </c>
    </row>
    <row r="3440" spans="1:73" x14ac:dyDescent="0.4">
      <c r="A3440" s="1" t="s">
        <v>6012</v>
      </c>
      <c r="B3440" s="1">
        <v>15174</v>
      </c>
      <c r="C3440" s="1" t="s">
        <v>6622</v>
      </c>
      <c r="D3440" s="1" t="s">
        <v>6633</v>
      </c>
      <c r="E3440" s="1" t="s">
        <v>6634</v>
      </c>
      <c r="F3440" s="1" t="s">
        <v>527</v>
      </c>
      <c r="G3440" s="1" t="s">
        <v>524</v>
      </c>
      <c r="H3440" s="1">
        <v>0</v>
      </c>
      <c r="I3440" s="13">
        <v>0</v>
      </c>
      <c r="J3440" s="13">
        <v>0</v>
      </c>
      <c r="K3440">
        <v>0</v>
      </c>
      <c r="L3440">
        <v>0</v>
      </c>
      <c r="M3440">
        <v>0</v>
      </c>
      <c r="N3440">
        <v>0</v>
      </c>
      <c r="O3440">
        <v>0</v>
      </c>
      <c r="P3440">
        <v>0</v>
      </c>
      <c r="Q3440">
        <v>0</v>
      </c>
      <c r="R3440">
        <v>0</v>
      </c>
      <c r="S3440">
        <v>0</v>
      </c>
      <c r="T3440">
        <v>0</v>
      </c>
      <c r="U3440">
        <v>0</v>
      </c>
      <c r="V3440">
        <v>0</v>
      </c>
      <c r="W3440">
        <v>0</v>
      </c>
      <c r="X3440">
        <v>0</v>
      </c>
      <c r="Y3440">
        <v>0</v>
      </c>
      <c r="Z3440">
        <v>0</v>
      </c>
      <c r="AA3440">
        <v>0</v>
      </c>
      <c r="AB3440">
        <v>0</v>
      </c>
      <c r="AC3440">
        <v>0</v>
      </c>
      <c r="AD3440">
        <v>0</v>
      </c>
      <c r="AE3440">
        <v>0</v>
      </c>
      <c r="AF3440">
        <v>0</v>
      </c>
      <c r="AG3440">
        <v>0</v>
      </c>
      <c r="AH3440">
        <v>0</v>
      </c>
      <c r="AI3440">
        <v>0</v>
      </c>
      <c r="AJ3440">
        <v>0</v>
      </c>
      <c r="AK3440">
        <v>0</v>
      </c>
      <c r="AL3440">
        <v>0</v>
      </c>
      <c r="AM3440">
        <v>0</v>
      </c>
      <c r="AN3440">
        <v>0</v>
      </c>
      <c r="AO3440">
        <v>0</v>
      </c>
      <c r="AP3440">
        <v>0</v>
      </c>
      <c r="AQ3440">
        <v>0</v>
      </c>
      <c r="AR3440">
        <v>0</v>
      </c>
      <c r="AS3440">
        <v>0</v>
      </c>
      <c r="AT3440">
        <v>0</v>
      </c>
      <c r="AU3440">
        <v>0</v>
      </c>
      <c r="AV3440">
        <v>0</v>
      </c>
      <c r="AW3440">
        <v>0</v>
      </c>
      <c r="AX3440">
        <v>0</v>
      </c>
      <c r="AY3440">
        <v>0</v>
      </c>
      <c r="AZ3440">
        <v>0</v>
      </c>
      <c r="BA3440">
        <v>0</v>
      </c>
      <c r="BB3440">
        <v>0</v>
      </c>
      <c r="BC3440">
        <v>0</v>
      </c>
      <c r="BD3440">
        <v>0</v>
      </c>
      <c r="BE3440">
        <v>0</v>
      </c>
      <c r="BF3440">
        <v>0</v>
      </c>
      <c r="BG3440">
        <v>0</v>
      </c>
      <c r="BH3440">
        <v>0</v>
      </c>
      <c r="BI3440">
        <v>0</v>
      </c>
      <c r="BJ3440">
        <v>0</v>
      </c>
      <c r="BK3440">
        <v>0</v>
      </c>
      <c r="BL3440">
        <v>0</v>
      </c>
      <c r="BM3440">
        <v>0</v>
      </c>
      <c r="BN3440">
        <v>0</v>
      </c>
      <c r="BO3440">
        <v>0</v>
      </c>
      <c r="BP3440">
        <v>0</v>
      </c>
      <c r="BQ3440">
        <v>0</v>
      </c>
      <c r="BR3440">
        <v>0</v>
      </c>
      <c r="BS3440">
        <v>0</v>
      </c>
      <c r="BT3440">
        <v>0</v>
      </c>
      <c r="BU3440" t="str">
        <f>_xlfn.XLOOKUP(D3440,'[1]Don hang'!$D:$D,'[1]Don hang'!$A:$A)</f>
        <v>Vùng Hà Nội +</v>
      </c>
    </row>
    <row r="3441" spans="1:73" x14ac:dyDescent="0.4">
      <c r="A3441" s="1" t="s">
        <v>6012</v>
      </c>
      <c r="B3441" s="1">
        <v>15174</v>
      </c>
      <c r="C3441" s="1" t="s">
        <v>6622</v>
      </c>
      <c r="D3441" s="1" t="s">
        <v>6635</v>
      </c>
      <c r="E3441" s="1" t="s">
        <v>6636</v>
      </c>
      <c r="F3441" s="1" t="s">
        <v>527</v>
      </c>
      <c r="G3441" s="1" t="s">
        <v>524</v>
      </c>
      <c r="H3441" s="1">
        <v>166</v>
      </c>
      <c r="I3441" s="13">
        <v>0</v>
      </c>
      <c r="J3441" s="13">
        <v>166</v>
      </c>
      <c r="K3441">
        <v>0</v>
      </c>
      <c r="L3441">
        <v>7</v>
      </c>
      <c r="M3441">
        <v>0</v>
      </c>
      <c r="N3441">
        <v>7</v>
      </c>
      <c r="O3441">
        <v>0</v>
      </c>
      <c r="P3441">
        <v>6.5</v>
      </c>
      <c r="Q3441">
        <v>0</v>
      </c>
      <c r="R3441">
        <v>9</v>
      </c>
      <c r="S3441">
        <v>0</v>
      </c>
      <c r="T3441">
        <v>2</v>
      </c>
      <c r="U3441">
        <v>0</v>
      </c>
      <c r="V3441">
        <v>4</v>
      </c>
      <c r="W3441">
        <v>0</v>
      </c>
      <c r="X3441">
        <v>3</v>
      </c>
      <c r="Y3441">
        <v>0</v>
      </c>
      <c r="Z3441">
        <v>0</v>
      </c>
      <c r="AA3441">
        <v>0</v>
      </c>
      <c r="AB3441">
        <v>0</v>
      </c>
      <c r="AC3441">
        <v>0</v>
      </c>
      <c r="AD3441">
        <v>8</v>
      </c>
      <c r="AE3441">
        <v>0</v>
      </c>
      <c r="AF3441">
        <v>12</v>
      </c>
      <c r="AG3441">
        <v>0</v>
      </c>
      <c r="AH3441">
        <v>7</v>
      </c>
      <c r="AI3441">
        <v>0</v>
      </c>
      <c r="AJ3441">
        <v>6</v>
      </c>
      <c r="AK3441">
        <v>0</v>
      </c>
      <c r="AL3441">
        <v>6</v>
      </c>
      <c r="AM3441">
        <v>0</v>
      </c>
      <c r="AN3441">
        <v>0</v>
      </c>
      <c r="AO3441">
        <v>0</v>
      </c>
      <c r="AP3441">
        <v>0</v>
      </c>
      <c r="AQ3441">
        <v>0</v>
      </c>
      <c r="AR3441">
        <v>9</v>
      </c>
      <c r="AS3441">
        <v>0</v>
      </c>
      <c r="AT3441">
        <v>7</v>
      </c>
      <c r="AU3441">
        <v>0</v>
      </c>
      <c r="AV3441">
        <v>9.5</v>
      </c>
      <c r="AW3441">
        <v>0</v>
      </c>
      <c r="AX3441">
        <v>6</v>
      </c>
      <c r="AY3441">
        <v>0</v>
      </c>
      <c r="AZ3441">
        <v>2</v>
      </c>
      <c r="BA3441">
        <v>0</v>
      </c>
      <c r="BB3441">
        <v>10</v>
      </c>
      <c r="BC3441">
        <v>0</v>
      </c>
      <c r="BD3441">
        <v>9</v>
      </c>
      <c r="BE3441">
        <v>0</v>
      </c>
      <c r="BF3441">
        <v>8</v>
      </c>
      <c r="BG3441">
        <v>0</v>
      </c>
      <c r="BH3441">
        <v>8</v>
      </c>
      <c r="BI3441">
        <v>0</v>
      </c>
      <c r="BJ3441">
        <v>10</v>
      </c>
      <c r="BK3441">
        <v>0</v>
      </c>
      <c r="BL3441">
        <v>5</v>
      </c>
      <c r="BM3441">
        <v>0</v>
      </c>
      <c r="BN3441">
        <v>5</v>
      </c>
      <c r="BO3441">
        <v>0</v>
      </c>
      <c r="BP3441">
        <v>0</v>
      </c>
      <c r="BQ3441">
        <v>0</v>
      </c>
      <c r="BR3441">
        <v>9</v>
      </c>
      <c r="BS3441">
        <v>0</v>
      </c>
      <c r="BT3441">
        <v>5</v>
      </c>
      <c r="BU3441" t="str">
        <f>_xlfn.XLOOKUP(D3441,'[1]Don hang'!$D:$D,'[1]Don hang'!$A:$A)</f>
        <v>Vùng Hà Nội +</v>
      </c>
    </row>
    <row r="3442" spans="1:73" x14ac:dyDescent="0.4">
      <c r="A3442" s="1" t="s">
        <v>6012</v>
      </c>
      <c r="B3442" s="1">
        <v>15174</v>
      </c>
      <c r="C3442" s="1" t="s">
        <v>6622</v>
      </c>
      <c r="D3442" s="1" t="s">
        <v>6637</v>
      </c>
      <c r="E3442" s="1" t="s">
        <v>6638</v>
      </c>
      <c r="F3442" s="1" t="s">
        <v>523</v>
      </c>
      <c r="G3442" s="1" t="s">
        <v>524</v>
      </c>
      <c r="H3442" s="1">
        <v>167</v>
      </c>
      <c r="I3442" s="13">
        <v>0</v>
      </c>
      <c r="J3442" s="13">
        <v>167</v>
      </c>
      <c r="K3442">
        <v>0</v>
      </c>
      <c r="L3442">
        <v>8</v>
      </c>
      <c r="M3442">
        <v>0</v>
      </c>
      <c r="N3442">
        <v>5.5</v>
      </c>
      <c r="O3442">
        <v>0</v>
      </c>
      <c r="P3442">
        <v>4</v>
      </c>
      <c r="Q3442">
        <v>0</v>
      </c>
      <c r="R3442">
        <v>4.5</v>
      </c>
      <c r="S3442">
        <v>0</v>
      </c>
      <c r="T3442">
        <v>2.5</v>
      </c>
      <c r="U3442">
        <v>0</v>
      </c>
      <c r="V3442">
        <v>9.5</v>
      </c>
      <c r="W3442">
        <v>0</v>
      </c>
      <c r="X3442">
        <v>2.5</v>
      </c>
      <c r="Y3442">
        <v>0</v>
      </c>
      <c r="Z3442">
        <v>4</v>
      </c>
      <c r="AA3442">
        <v>0</v>
      </c>
      <c r="AB3442">
        <v>5</v>
      </c>
      <c r="AC3442">
        <v>0</v>
      </c>
      <c r="AD3442">
        <v>1.5</v>
      </c>
      <c r="AE3442">
        <v>0</v>
      </c>
      <c r="AF3442">
        <v>11</v>
      </c>
      <c r="AG3442">
        <v>0</v>
      </c>
      <c r="AH3442">
        <v>4.5</v>
      </c>
      <c r="AI3442">
        <v>0</v>
      </c>
      <c r="AJ3442">
        <v>7.5</v>
      </c>
      <c r="AK3442">
        <v>0</v>
      </c>
      <c r="AL3442">
        <v>6</v>
      </c>
      <c r="AM3442">
        <v>0</v>
      </c>
      <c r="AN3442">
        <v>4</v>
      </c>
      <c r="AO3442">
        <v>0</v>
      </c>
      <c r="AP3442">
        <v>8.5</v>
      </c>
      <c r="AQ3442">
        <v>0</v>
      </c>
      <c r="AR3442">
        <v>5</v>
      </c>
      <c r="AS3442">
        <v>0</v>
      </c>
      <c r="AT3442">
        <v>7</v>
      </c>
      <c r="AU3442">
        <v>0</v>
      </c>
      <c r="AV3442">
        <v>6</v>
      </c>
      <c r="AW3442">
        <v>0</v>
      </c>
      <c r="AX3442">
        <v>7</v>
      </c>
      <c r="AY3442">
        <v>0</v>
      </c>
      <c r="AZ3442">
        <v>6</v>
      </c>
      <c r="BA3442">
        <v>0</v>
      </c>
      <c r="BB3442">
        <v>0</v>
      </c>
      <c r="BC3442">
        <v>0</v>
      </c>
      <c r="BD3442">
        <v>3.5</v>
      </c>
      <c r="BE3442">
        <v>0</v>
      </c>
      <c r="BF3442">
        <v>13</v>
      </c>
      <c r="BG3442">
        <v>0</v>
      </c>
      <c r="BH3442">
        <v>12</v>
      </c>
      <c r="BI3442">
        <v>0</v>
      </c>
      <c r="BJ3442">
        <v>9</v>
      </c>
      <c r="BK3442">
        <v>0</v>
      </c>
      <c r="BL3442">
        <v>2.5</v>
      </c>
      <c r="BM3442">
        <v>0</v>
      </c>
      <c r="BN3442">
        <v>7.5</v>
      </c>
      <c r="BO3442">
        <v>0</v>
      </c>
      <c r="BP3442">
        <v>10</v>
      </c>
      <c r="BQ3442">
        <v>0</v>
      </c>
      <c r="BR3442">
        <v>9</v>
      </c>
      <c r="BS3442">
        <v>0</v>
      </c>
      <c r="BT3442">
        <v>8</v>
      </c>
      <c r="BU3442" t="str">
        <f>_xlfn.XLOOKUP(D3442,'[1]Don hang'!$D:$D,'[1]Don hang'!$A:$A)</f>
        <v>Vùng Hà Nội +</v>
      </c>
    </row>
    <row r="3443" spans="1:73" x14ac:dyDescent="0.4">
      <c r="A3443" s="1" t="s">
        <v>6012</v>
      </c>
      <c r="B3443" s="1">
        <v>15174</v>
      </c>
      <c r="C3443" s="1" t="s">
        <v>6622</v>
      </c>
      <c r="D3443" s="1" t="s">
        <v>6639</v>
      </c>
      <c r="E3443" s="1" t="s">
        <v>6640</v>
      </c>
      <c r="F3443" s="1" t="s">
        <v>523</v>
      </c>
      <c r="G3443" s="1" t="s">
        <v>524</v>
      </c>
      <c r="H3443" s="1">
        <v>179.5</v>
      </c>
      <c r="I3443" s="13">
        <v>0</v>
      </c>
      <c r="J3443" s="13">
        <v>179.5</v>
      </c>
      <c r="K3443">
        <v>0</v>
      </c>
      <c r="L3443">
        <v>7</v>
      </c>
      <c r="M3443">
        <v>0</v>
      </c>
      <c r="N3443">
        <v>7</v>
      </c>
      <c r="O3443">
        <v>0</v>
      </c>
      <c r="P3443">
        <v>6</v>
      </c>
      <c r="Q3443">
        <v>0</v>
      </c>
      <c r="R3443">
        <v>0</v>
      </c>
      <c r="S3443">
        <v>0</v>
      </c>
      <c r="T3443">
        <v>4</v>
      </c>
      <c r="U3443">
        <v>0</v>
      </c>
      <c r="V3443">
        <v>7</v>
      </c>
      <c r="W3443">
        <v>0</v>
      </c>
      <c r="X3443">
        <v>4</v>
      </c>
      <c r="Y3443">
        <v>0</v>
      </c>
      <c r="Z3443">
        <v>4.5</v>
      </c>
      <c r="AA3443">
        <v>0</v>
      </c>
      <c r="AB3443">
        <v>2</v>
      </c>
      <c r="AC3443">
        <v>0</v>
      </c>
      <c r="AD3443">
        <v>5</v>
      </c>
      <c r="AE3443">
        <v>0</v>
      </c>
      <c r="AF3443">
        <v>6</v>
      </c>
      <c r="AG3443">
        <v>0</v>
      </c>
      <c r="AH3443">
        <v>10</v>
      </c>
      <c r="AI3443">
        <v>0</v>
      </c>
      <c r="AJ3443">
        <v>12</v>
      </c>
      <c r="AK3443">
        <v>0</v>
      </c>
      <c r="AL3443">
        <v>8</v>
      </c>
      <c r="AM3443">
        <v>0</v>
      </c>
      <c r="AN3443">
        <v>5</v>
      </c>
      <c r="AO3443">
        <v>0</v>
      </c>
      <c r="AP3443">
        <v>9</v>
      </c>
      <c r="AQ3443">
        <v>0</v>
      </c>
      <c r="AR3443">
        <v>7</v>
      </c>
      <c r="AS3443">
        <v>0</v>
      </c>
      <c r="AT3443">
        <v>11</v>
      </c>
      <c r="AU3443">
        <v>0</v>
      </c>
      <c r="AV3443">
        <v>6</v>
      </c>
      <c r="AW3443">
        <v>0</v>
      </c>
      <c r="AX3443">
        <v>5</v>
      </c>
      <c r="AY3443">
        <v>0</v>
      </c>
      <c r="AZ3443">
        <v>6</v>
      </c>
      <c r="BA3443">
        <v>0</v>
      </c>
      <c r="BB3443">
        <v>6</v>
      </c>
      <c r="BC3443">
        <v>0</v>
      </c>
      <c r="BD3443">
        <v>5</v>
      </c>
      <c r="BE3443">
        <v>0</v>
      </c>
      <c r="BF3443">
        <v>8</v>
      </c>
      <c r="BG3443">
        <v>0</v>
      </c>
      <c r="BH3443">
        <v>8</v>
      </c>
      <c r="BI3443">
        <v>0</v>
      </c>
      <c r="BJ3443">
        <v>8</v>
      </c>
      <c r="BK3443">
        <v>0</v>
      </c>
      <c r="BL3443">
        <v>5</v>
      </c>
      <c r="BM3443">
        <v>0</v>
      </c>
      <c r="BN3443">
        <v>8</v>
      </c>
      <c r="BO3443">
        <v>0</v>
      </c>
      <c r="BP3443">
        <v>4</v>
      </c>
      <c r="BQ3443">
        <v>0</v>
      </c>
      <c r="BR3443">
        <v>11</v>
      </c>
      <c r="BS3443">
        <v>0</v>
      </c>
      <c r="BT3443">
        <v>6</v>
      </c>
      <c r="BU3443" t="str">
        <f>_xlfn.XLOOKUP(D3443,'[1]Don hang'!$D:$D,'[1]Don hang'!$A:$A)</f>
        <v>Vùng Hà Nội +</v>
      </c>
    </row>
    <row r="3444" spans="1:73" x14ac:dyDescent="0.4">
      <c r="A3444" s="1" t="s">
        <v>6012</v>
      </c>
      <c r="B3444" s="1">
        <v>15174</v>
      </c>
      <c r="C3444" s="1" t="s">
        <v>6622</v>
      </c>
      <c r="D3444" s="1" t="s">
        <v>6641</v>
      </c>
      <c r="E3444" s="1" t="s">
        <v>5843</v>
      </c>
      <c r="F3444" s="1" t="s">
        <v>527</v>
      </c>
      <c r="G3444" s="1" t="s">
        <v>524</v>
      </c>
      <c r="H3444" s="1">
        <v>117</v>
      </c>
      <c r="I3444" s="13">
        <v>16</v>
      </c>
      <c r="J3444" s="13">
        <v>69</v>
      </c>
      <c r="K3444">
        <v>1</v>
      </c>
      <c r="L3444">
        <v>1</v>
      </c>
      <c r="M3444">
        <v>0</v>
      </c>
      <c r="N3444">
        <v>0</v>
      </c>
      <c r="O3444">
        <v>1</v>
      </c>
      <c r="P3444">
        <v>1</v>
      </c>
      <c r="Q3444">
        <v>1</v>
      </c>
      <c r="R3444">
        <v>1</v>
      </c>
      <c r="S3444">
        <v>2</v>
      </c>
      <c r="T3444">
        <v>0</v>
      </c>
      <c r="U3444">
        <v>0</v>
      </c>
      <c r="V3444">
        <v>0</v>
      </c>
      <c r="W3444">
        <v>0</v>
      </c>
      <c r="X3444">
        <v>0</v>
      </c>
      <c r="Y3444">
        <v>1</v>
      </c>
      <c r="Z3444">
        <v>1</v>
      </c>
      <c r="AA3444">
        <v>0</v>
      </c>
      <c r="AB3444">
        <v>8</v>
      </c>
      <c r="AC3444">
        <v>1</v>
      </c>
      <c r="AD3444">
        <v>3</v>
      </c>
      <c r="AE3444">
        <v>0</v>
      </c>
      <c r="AF3444">
        <v>5</v>
      </c>
      <c r="AG3444">
        <v>2</v>
      </c>
      <c r="AH3444">
        <v>2</v>
      </c>
      <c r="AI3444">
        <v>1</v>
      </c>
      <c r="AJ3444">
        <v>1</v>
      </c>
      <c r="AK3444">
        <v>2</v>
      </c>
      <c r="AL3444">
        <v>2</v>
      </c>
      <c r="AM3444">
        <v>1</v>
      </c>
      <c r="AN3444">
        <v>0</v>
      </c>
      <c r="AO3444">
        <v>0</v>
      </c>
      <c r="AP3444">
        <v>6</v>
      </c>
      <c r="AQ3444">
        <v>0</v>
      </c>
      <c r="AR3444">
        <v>5</v>
      </c>
      <c r="AS3444">
        <v>0</v>
      </c>
      <c r="AT3444">
        <v>0</v>
      </c>
      <c r="AU3444">
        <v>0</v>
      </c>
      <c r="AV3444">
        <v>0</v>
      </c>
      <c r="AW3444">
        <v>0</v>
      </c>
      <c r="AX3444">
        <v>6</v>
      </c>
      <c r="AY3444">
        <v>1</v>
      </c>
      <c r="AZ3444">
        <v>0</v>
      </c>
      <c r="BA3444">
        <v>0</v>
      </c>
      <c r="BB3444">
        <v>7</v>
      </c>
      <c r="BC3444">
        <v>0</v>
      </c>
      <c r="BD3444">
        <v>0</v>
      </c>
      <c r="BE3444">
        <v>2</v>
      </c>
      <c r="BF3444">
        <v>0</v>
      </c>
      <c r="BG3444">
        <v>0</v>
      </c>
      <c r="BH3444">
        <v>6</v>
      </c>
      <c r="BI3444">
        <v>0</v>
      </c>
      <c r="BJ3444">
        <v>6</v>
      </c>
      <c r="BK3444">
        <v>0</v>
      </c>
      <c r="BL3444">
        <v>4</v>
      </c>
      <c r="BM3444">
        <v>0</v>
      </c>
      <c r="BN3444">
        <v>4</v>
      </c>
      <c r="BO3444">
        <v>1</v>
      </c>
      <c r="BP3444">
        <v>3</v>
      </c>
      <c r="BQ3444">
        <v>0</v>
      </c>
      <c r="BR3444">
        <v>0</v>
      </c>
      <c r="BS3444">
        <v>0</v>
      </c>
      <c r="BT3444">
        <v>0</v>
      </c>
      <c r="BU3444" t="str">
        <f>_xlfn.XLOOKUP(D3444,'[1]Don hang'!$D:$D,'[1]Don hang'!$A:$A)</f>
        <v>Vùng Hà Nội +</v>
      </c>
    </row>
    <row r="3445" spans="1:73" x14ac:dyDescent="0.4">
      <c r="A3445" s="1" t="s">
        <v>6012</v>
      </c>
      <c r="B3445" s="1">
        <v>15174</v>
      </c>
      <c r="C3445" s="1" t="s">
        <v>6622</v>
      </c>
      <c r="D3445" s="1" t="s">
        <v>6642</v>
      </c>
      <c r="E3445" s="1" t="s">
        <v>6643</v>
      </c>
      <c r="F3445" s="1" t="s">
        <v>523</v>
      </c>
      <c r="G3445" s="1" t="s">
        <v>524</v>
      </c>
      <c r="H3445" s="1">
        <v>154</v>
      </c>
      <c r="I3445" s="13">
        <v>0</v>
      </c>
      <c r="J3445" s="13">
        <v>154</v>
      </c>
      <c r="K3445">
        <v>0</v>
      </c>
      <c r="L3445">
        <v>7</v>
      </c>
      <c r="M3445">
        <v>0</v>
      </c>
      <c r="N3445">
        <v>5</v>
      </c>
      <c r="O3445">
        <v>0</v>
      </c>
      <c r="P3445">
        <v>2</v>
      </c>
      <c r="Q3445">
        <v>0</v>
      </c>
      <c r="R3445">
        <v>9</v>
      </c>
      <c r="S3445">
        <v>0</v>
      </c>
      <c r="T3445">
        <v>5</v>
      </c>
      <c r="U3445">
        <v>0</v>
      </c>
      <c r="V3445">
        <v>1</v>
      </c>
      <c r="W3445">
        <v>0</v>
      </c>
      <c r="X3445">
        <v>0</v>
      </c>
      <c r="Y3445">
        <v>0</v>
      </c>
      <c r="Z3445">
        <v>0</v>
      </c>
      <c r="AA3445">
        <v>0</v>
      </c>
      <c r="AB3445">
        <v>0</v>
      </c>
      <c r="AC3445">
        <v>0</v>
      </c>
      <c r="AD3445">
        <v>0</v>
      </c>
      <c r="AE3445">
        <v>0</v>
      </c>
      <c r="AF3445">
        <v>9</v>
      </c>
      <c r="AG3445">
        <v>0</v>
      </c>
      <c r="AH3445">
        <v>9</v>
      </c>
      <c r="AI3445">
        <v>0</v>
      </c>
      <c r="AJ3445">
        <v>9</v>
      </c>
      <c r="AK3445">
        <v>0</v>
      </c>
      <c r="AL3445">
        <v>5</v>
      </c>
      <c r="AM3445">
        <v>0</v>
      </c>
      <c r="AN3445">
        <v>6</v>
      </c>
      <c r="AO3445">
        <v>0</v>
      </c>
      <c r="AP3445">
        <v>5</v>
      </c>
      <c r="AQ3445">
        <v>0</v>
      </c>
      <c r="AR3445">
        <v>4</v>
      </c>
      <c r="AS3445">
        <v>0</v>
      </c>
      <c r="AT3445">
        <v>10</v>
      </c>
      <c r="AU3445">
        <v>0</v>
      </c>
      <c r="AV3445">
        <v>11</v>
      </c>
      <c r="AW3445">
        <v>0</v>
      </c>
      <c r="AX3445">
        <v>0</v>
      </c>
      <c r="AY3445">
        <v>0</v>
      </c>
      <c r="AZ3445">
        <v>3</v>
      </c>
      <c r="BA3445">
        <v>0</v>
      </c>
      <c r="BB3445">
        <v>0</v>
      </c>
      <c r="BC3445">
        <v>0</v>
      </c>
      <c r="BD3445">
        <v>8</v>
      </c>
      <c r="BE3445">
        <v>0</v>
      </c>
      <c r="BF3445">
        <v>8</v>
      </c>
      <c r="BG3445">
        <v>0</v>
      </c>
      <c r="BH3445">
        <v>10</v>
      </c>
      <c r="BI3445">
        <v>0</v>
      </c>
      <c r="BJ3445">
        <v>14</v>
      </c>
      <c r="BK3445">
        <v>0</v>
      </c>
      <c r="BL3445">
        <v>4</v>
      </c>
      <c r="BM3445">
        <v>0</v>
      </c>
      <c r="BN3445">
        <v>10</v>
      </c>
      <c r="BO3445">
        <v>0</v>
      </c>
      <c r="BP3445">
        <v>5</v>
      </c>
      <c r="BQ3445">
        <v>0</v>
      </c>
      <c r="BR3445">
        <v>5</v>
      </c>
      <c r="BS3445">
        <v>0</v>
      </c>
      <c r="BT3445">
        <v>7</v>
      </c>
      <c r="BU3445" t="str">
        <f>_xlfn.XLOOKUP(D3445,'[1]Don hang'!$D:$D,'[1]Don hang'!$A:$A)</f>
        <v>Vùng Hà Nội +</v>
      </c>
    </row>
    <row r="3446" spans="1:73" x14ac:dyDescent="0.4">
      <c r="A3446" s="1" t="s">
        <v>6012</v>
      </c>
      <c r="B3446" s="1">
        <v>15174</v>
      </c>
      <c r="C3446" s="1" t="s">
        <v>6622</v>
      </c>
      <c r="D3446" s="1" t="s">
        <v>6644</v>
      </c>
      <c r="E3446" s="1" t="s">
        <v>2978</v>
      </c>
      <c r="F3446" s="1" t="s">
        <v>523</v>
      </c>
      <c r="G3446" s="1" t="s">
        <v>524</v>
      </c>
      <c r="H3446" s="1">
        <v>124</v>
      </c>
      <c r="I3446" s="13">
        <v>0</v>
      </c>
      <c r="J3446" s="13">
        <v>124</v>
      </c>
      <c r="K3446">
        <v>0</v>
      </c>
      <c r="L3446">
        <v>5</v>
      </c>
      <c r="M3446">
        <v>0</v>
      </c>
      <c r="N3446">
        <v>4</v>
      </c>
      <c r="O3446">
        <v>0</v>
      </c>
      <c r="P3446">
        <v>5</v>
      </c>
      <c r="Q3446">
        <v>0</v>
      </c>
      <c r="R3446">
        <v>7</v>
      </c>
      <c r="S3446">
        <v>0</v>
      </c>
      <c r="T3446">
        <v>5</v>
      </c>
      <c r="U3446">
        <v>0</v>
      </c>
      <c r="V3446">
        <v>6</v>
      </c>
      <c r="W3446">
        <v>0</v>
      </c>
      <c r="X3446">
        <v>4</v>
      </c>
      <c r="Y3446">
        <v>0</v>
      </c>
      <c r="Z3446">
        <v>2</v>
      </c>
      <c r="AA3446">
        <v>0</v>
      </c>
      <c r="AB3446">
        <v>0</v>
      </c>
      <c r="AC3446">
        <v>0</v>
      </c>
      <c r="AD3446">
        <v>4</v>
      </c>
      <c r="AE3446">
        <v>0</v>
      </c>
      <c r="AF3446">
        <v>7</v>
      </c>
      <c r="AG3446">
        <v>0</v>
      </c>
      <c r="AH3446">
        <v>10</v>
      </c>
      <c r="AI3446">
        <v>0</v>
      </c>
      <c r="AJ3446">
        <v>9</v>
      </c>
      <c r="AK3446">
        <v>0</v>
      </c>
      <c r="AL3446">
        <v>4</v>
      </c>
      <c r="AM3446">
        <v>0</v>
      </c>
      <c r="AN3446">
        <v>3</v>
      </c>
      <c r="AO3446">
        <v>0</v>
      </c>
      <c r="AP3446">
        <v>8</v>
      </c>
      <c r="AQ3446">
        <v>0</v>
      </c>
      <c r="AR3446">
        <v>5</v>
      </c>
      <c r="AS3446">
        <v>0</v>
      </c>
      <c r="AT3446">
        <v>12</v>
      </c>
      <c r="AU3446">
        <v>0</v>
      </c>
      <c r="AV3446">
        <v>6</v>
      </c>
      <c r="AW3446">
        <v>0</v>
      </c>
      <c r="AX3446">
        <v>8</v>
      </c>
      <c r="AY3446">
        <v>0</v>
      </c>
      <c r="AZ3446">
        <v>7</v>
      </c>
      <c r="BA3446">
        <v>0</v>
      </c>
      <c r="BB3446">
        <v>3</v>
      </c>
      <c r="BC3446">
        <v>0</v>
      </c>
      <c r="BD3446">
        <v>0</v>
      </c>
      <c r="BE3446">
        <v>0</v>
      </c>
      <c r="BF3446">
        <v>0</v>
      </c>
      <c r="BG3446">
        <v>0</v>
      </c>
      <c r="BH3446">
        <v>0</v>
      </c>
      <c r="BI3446">
        <v>0</v>
      </c>
      <c r="BJ3446">
        <v>0</v>
      </c>
      <c r="BK3446">
        <v>0</v>
      </c>
      <c r="BL3446">
        <v>0</v>
      </c>
      <c r="BM3446">
        <v>0</v>
      </c>
      <c r="BN3446">
        <v>0</v>
      </c>
      <c r="BO3446">
        <v>0</v>
      </c>
      <c r="BP3446">
        <v>9</v>
      </c>
      <c r="BQ3446">
        <v>0</v>
      </c>
      <c r="BR3446">
        <v>4</v>
      </c>
      <c r="BS3446">
        <v>0</v>
      </c>
      <c r="BT3446">
        <v>5</v>
      </c>
      <c r="BU3446" t="str">
        <f>_xlfn.XLOOKUP(D3446,'[1]Don hang'!$D:$D,'[1]Don hang'!$A:$A)</f>
        <v>Vùng Hà Nội +</v>
      </c>
    </row>
    <row r="3447" spans="1:73" x14ac:dyDescent="0.4">
      <c r="A3447" s="1" t="s">
        <v>6012</v>
      </c>
      <c r="B3447" s="1">
        <v>15174</v>
      </c>
      <c r="C3447" s="1" t="s">
        <v>6622</v>
      </c>
      <c r="D3447" s="1" t="s">
        <v>6645</v>
      </c>
      <c r="E3447" s="1" t="s">
        <v>6646</v>
      </c>
      <c r="F3447" s="1" t="s">
        <v>523</v>
      </c>
      <c r="G3447" s="1" t="s">
        <v>524</v>
      </c>
      <c r="H3447" s="1">
        <v>139</v>
      </c>
      <c r="I3447" s="13">
        <v>0</v>
      </c>
      <c r="J3447" s="13">
        <v>139</v>
      </c>
      <c r="K3447">
        <v>0</v>
      </c>
      <c r="L3447">
        <v>8</v>
      </c>
      <c r="M3447">
        <v>0</v>
      </c>
      <c r="N3447">
        <v>6</v>
      </c>
      <c r="O3447">
        <v>0</v>
      </c>
      <c r="P3447">
        <v>4</v>
      </c>
      <c r="Q3447">
        <v>0</v>
      </c>
      <c r="R3447">
        <v>7</v>
      </c>
      <c r="S3447">
        <v>0</v>
      </c>
      <c r="T3447">
        <v>2</v>
      </c>
      <c r="U3447">
        <v>0</v>
      </c>
      <c r="V3447">
        <v>6</v>
      </c>
      <c r="W3447">
        <v>0</v>
      </c>
      <c r="X3447">
        <v>1</v>
      </c>
      <c r="Y3447">
        <v>0</v>
      </c>
      <c r="Z3447">
        <v>5</v>
      </c>
      <c r="AA3447">
        <v>0</v>
      </c>
      <c r="AB3447">
        <v>1</v>
      </c>
      <c r="AC3447">
        <v>0</v>
      </c>
      <c r="AD3447">
        <v>5</v>
      </c>
      <c r="AE3447">
        <v>0</v>
      </c>
      <c r="AF3447">
        <v>5</v>
      </c>
      <c r="AG3447">
        <v>0</v>
      </c>
      <c r="AH3447">
        <v>0</v>
      </c>
      <c r="AI3447">
        <v>0</v>
      </c>
      <c r="AJ3447">
        <v>0</v>
      </c>
      <c r="AK3447">
        <v>0</v>
      </c>
      <c r="AL3447">
        <v>7</v>
      </c>
      <c r="AM3447">
        <v>0</v>
      </c>
      <c r="AN3447">
        <v>2</v>
      </c>
      <c r="AO3447">
        <v>0</v>
      </c>
      <c r="AP3447">
        <v>8</v>
      </c>
      <c r="AQ3447">
        <v>0</v>
      </c>
      <c r="AR3447">
        <v>7</v>
      </c>
      <c r="AS3447">
        <v>0</v>
      </c>
      <c r="AT3447">
        <v>8</v>
      </c>
      <c r="AU3447">
        <v>0</v>
      </c>
      <c r="AV3447">
        <v>7</v>
      </c>
      <c r="AW3447">
        <v>0</v>
      </c>
      <c r="AX3447">
        <v>4</v>
      </c>
      <c r="AY3447">
        <v>0</v>
      </c>
      <c r="AZ3447">
        <v>0</v>
      </c>
      <c r="BA3447">
        <v>0</v>
      </c>
      <c r="BB3447">
        <v>4</v>
      </c>
      <c r="BC3447">
        <v>0</v>
      </c>
      <c r="BD3447">
        <v>7</v>
      </c>
      <c r="BE3447">
        <v>0</v>
      </c>
      <c r="BF3447">
        <v>4</v>
      </c>
      <c r="BG3447">
        <v>0</v>
      </c>
      <c r="BH3447">
        <v>10</v>
      </c>
      <c r="BI3447">
        <v>0</v>
      </c>
      <c r="BJ3447">
        <v>8</v>
      </c>
      <c r="BK3447">
        <v>0</v>
      </c>
      <c r="BL3447">
        <v>4</v>
      </c>
      <c r="BM3447">
        <v>0</v>
      </c>
      <c r="BN3447">
        <v>9</v>
      </c>
      <c r="BO3447">
        <v>0</v>
      </c>
      <c r="BP3447">
        <v>4</v>
      </c>
      <c r="BQ3447">
        <v>0</v>
      </c>
      <c r="BR3447">
        <v>9</v>
      </c>
      <c r="BS3447">
        <v>0</v>
      </c>
      <c r="BT3447">
        <v>4</v>
      </c>
      <c r="BU3447" t="str">
        <f>_xlfn.XLOOKUP(D3447,'[1]Don hang'!$D:$D,'[1]Don hang'!$A:$A)</f>
        <v>Vùng Hà Nội +</v>
      </c>
    </row>
    <row r="3448" spans="1:73" x14ac:dyDescent="0.4">
      <c r="A3448" s="1" t="s">
        <v>6012</v>
      </c>
      <c r="B3448" s="1">
        <v>15174</v>
      </c>
      <c r="C3448" s="1" t="s">
        <v>6622</v>
      </c>
      <c r="D3448" s="1" t="s">
        <v>6647</v>
      </c>
      <c r="E3448" s="1" t="s">
        <v>6648</v>
      </c>
      <c r="F3448" s="1" t="s">
        <v>523</v>
      </c>
      <c r="G3448" s="1" t="s">
        <v>524</v>
      </c>
      <c r="H3448" s="1">
        <v>70</v>
      </c>
      <c r="I3448" s="13">
        <v>0</v>
      </c>
      <c r="J3448" s="13">
        <v>70</v>
      </c>
      <c r="K3448">
        <v>0</v>
      </c>
      <c r="L3448">
        <v>7</v>
      </c>
      <c r="M3448">
        <v>0</v>
      </c>
      <c r="N3448">
        <v>1</v>
      </c>
      <c r="O3448">
        <v>0</v>
      </c>
      <c r="P3448">
        <v>0</v>
      </c>
      <c r="Q3448">
        <v>0</v>
      </c>
      <c r="R3448">
        <v>0</v>
      </c>
      <c r="S3448">
        <v>0</v>
      </c>
      <c r="T3448">
        <v>0</v>
      </c>
      <c r="U3448">
        <v>0</v>
      </c>
      <c r="V3448">
        <v>3</v>
      </c>
      <c r="W3448">
        <v>0</v>
      </c>
      <c r="X3448">
        <v>1</v>
      </c>
      <c r="Y3448">
        <v>0</v>
      </c>
      <c r="Z3448">
        <v>2</v>
      </c>
      <c r="AA3448">
        <v>0</v>
      </c>
      <c r="AB3448">
        <v>1</v>
      </c>
      <c r="AC3448">
        <v>0</v>
      </c>
      <c r="AD3448">
        <v>2</v>
      </c>
      <c r="AE3448">
        <v>0</v>
      </c>
      <c r="AF3448">
        <v>5</v>
      </c>
      <c r="AG3448">
        <v>0</v>
      </c>
      <c r="AH3448">
        <v>2</v>
      </c>
      <c r="AI3448">
        <v>0</v>
      </c>
      <c r="AJ3448">
        <v>4</v>
      </c>
      <c r="AK3448">
        <v>0</v>
      </c>
      <c r="AL3448">
        <v>1</v>
      </c>
      <c r="AM3448">
        <v>0</v>
      </c>
      <c r="AN3448">
        <v>2</v>
      </c>
      <c r="AO3448">
        <v>0</v>
      </c>
      <c r="AP3448">
        <v>3</v>
      </c>
      <c r="AQ3448">
        <v>0</v>
      </c>
      <c r="AR3448">
        <v>3</v>
      </c>
      <c r="AS3448">
        <v>0</v>
      </c>
      <c r="AT3448">
        <v>3</v>
      </c>
      <c r="AU3448">
        <v>0</v>
      </c>
      <c r="AV3448">
        <v>5</v>
      </c>
      <c r="AW3448">
        <v>0</v>
      </c>
      <c r="AX3448">
        <v>1</v>
      </c>
      <c r="AY3448">
        <v>0</v>
      </c>
      <c r="AZ3448">
        <v>2</v>
      </c>
      <c r="BA3448">
        <v>0</v>
      </c>
      <c r="BB3448">
        <v>0</v>
      </c>
      <c r="BC3448">
        <v>0</v>
      </c>
      <c r="BD3448">
        <v>4</v>
      </c>
      <c r="BE3448">
        <v>0</v>
      </c>
      <c r="BF3448">
        <v>2</v>
      </c>
      <c r="BG3448">
        <v>0</v>
      </c>
      <c r="BH3448">
        <v>6</v>
      </c>
      <c r="BI3448">
        <v>0</v>
      </c>
      <c r="BJ3448">
        <v>5</v>
      </c>
      <c r="BK3448">
        <v>0</v>
      </c>
      <c r="BL3448">
        <v>0</v>
      </c>
      <c r="BM3448">
        <v>0</v>
      </c>
      <c r="BN3448">
        <v>5</v>
      </c>
      <c r="BO3448">
        <v>0</v>
      </c>
      <c r="BP3448">
        <v>0</v>
      </c>
      <c r="BQ3448">
        <v>0</v>
      </c>
      <c r="BR3448">
        <v>1</v>
      </c>
      <c r="BS3448">
        <v>0</v>
      </c>
      <c r="BT3448">
        <v>3</v>
      </c>
      <c r="BU3448" t="str">
        <f>_xlfn.XLOOKUP(D3448,'[1]Don hang'!$D:$D,'[1]Don hang'!$A:$A)</f>
        <v>Vùng Hà Nội +</v>
      </c>
    </row>
    <row r="3449" spans="1:73" x14ac:dyDescent="0.4">
      <c r="A3449" s="1" t="s">
        <v>6012</v>
      </c>
      <c r="B3449" s="1">
        <v>15174</v>
      </c>
      <c r="C3449" s="1" t="s">
        <v>6622</v>
      </c>
      <c r="D3449" s="1" t="s">
        <v>6649</v>
      </c>
      <c r="E3449" s="1" t="s">
        <v>6650</v>
      </c>
      <c r="F3449" s="1" t="s">
        <v>523</v>
      </c>
      <c r="G3449" s="1" t="s">
        <v>524</v>
      </c>
      <c r="H3449" s="1">
        <v>143.5</v>
      </c>
      <c r="I3449" s="13">
        <v>0</v>
      </c>
      <c r="J3449" s="13">
        <v>143.5</v>
      </c>
      <c r="K3449">
        <v>0</v>
      </c>
      <c r="L3449">
        <v>5</v>
      </c>
      <c r="M3449">
        <v>0</v>
      </c>
      <c r="N3449">
        <v>8</v>
      </c>
      <c r="O3449">
        <v>0</v>
      </c>
      <c r="P3449">
        <v>5</v>
      </c>
      <c r="Q3449">
        <v>0</v>
      </c>
      <c r="R3449">
        <v>3</v>
      </c>
      <c r="S3449">
        <v>0</v>
      </c>
      <c r="T3449">
        <v>6</v>
      </c>
      <c r="U3449">
        <v>0</v>
      </c>
      <c r="V3449">
        <v>6</v>
      </c>
      <c r="W3449">
        <v>0</v>
      </c>
      <c r="X3449">
        <v>2</v>
      </c>
      <c r="Y3449">
        <v>0</v>
      </c>
      <c r="Z3449">
        <v>2</v>
      </c>
      <c r="AA3449">
        <v>0</v>
      </c>
      <c r="AB3449">
        <v>6</v>
      </c>
      <c r="AC3449">
        <v>0</v>
      </c>
      <c r="AD3449">
        <v>5</v>
      </c>
      <c r="AE3449">
        <v>0</v>
      </c>
      <c r="AF3449">
        <v>10</v>
      </c>
      <c r="AG3449">
        <v>0</v>
      </c>
      <c r="AH3449">
        <v>0</v>
      </c>
      <c r="AI3449">
        <v>0</v>
      </c>
      <c r="AJ3449">
        <v>0</v>
      </c>
      <c r="AK3449">
        <v>0</v>
      </c>
      <c r="AL3449">
        <v>0</v>
      </c>
      <c r="AM3449">
        <v>0</v>
      </c>
      <c r="AN3449">
        <v>4</v>
      </c>
      <c r="AO3449">
        <v>0</v>
      </c>
      <c r="AP3449">
        <v>7</v>
      </c>
      <c r="AQ3449">
        <v>0</v>
      </c>
      <c r="AR3449">
        <v>7</v>
      </c>
      <c r="AS3449">
        <v>0</v>
      </c>
      <c r="AT3449">
        <v>7</v>
      </c>
      <c r="AU3449">
        <v>0</v>
      </c>
      <c r="AV3449">
        <v>10</v>
      </c>
      <c r="AW3449">
        <v>0</v>
      </c>
      <c r="AX3449">
        <v>7</v>
      </c>
      <c r="AY3449">
        <v>0</v>
      </c>
      <c r="AZ3449">
        <v>7</v>
      </c>
      <c r="BA3449">
        <v>0</v>
      </c>
      <c r="BB3449">
        <v>6</v>
      </c>
      <c r="BC3449">
        <v>0</v>
      </c>
      <c r="BD3449">
        <v>6</v>
      </c>
      <c r="BE3449">
        <v>0</v>
      </c>
      <c r="BF3449">
        <v>5</v>
      </c>
      <c r="BG3449">
        <v>0</v>
      </c>
      <c r="BH3449">
        <v>10</v>
      </c>
      <c r="BI3449">
        <v>0</v>
      </c>
      <c r="BJ3449">
        <v>6</v>
      </c>
      <c r="BK3449">
        <v>0</v>
      </c>
      <c r="BL3449">
        <v>0</v>
      </c>
      <c r="BM3449">
        <v>0</v>
      </c>
      <c r="BN3449">
        <v>3.5</v>
      </c>
      <c r="BO3449">
        <v>0</v>
      </c>
      <c r="BP3449">
        <v>6</v>
      </c>
      <c r="BQ3449">
        <v>0</v>
      </c>
      <c r="BR3449">
        <v>5</v>
      </c>
      <c r="BS3449">
        <v>0</v>
      </c>
      <c r="BT3449">
        <v>6</v>
      </c>
      <c r="BU3449" t="str">
        <f>_xlfn.XLOOKUP(D3449,'[1]Don hang'!$D:$D,'[1]Don hang'!$A:$A)</f>
        <v>Vùng Hà Nội +</v>
      </c>
    </row>
    <row r="3450" spans="1:73" x14ac:dyDescent="0.4">
      <c r="A3450" s="1" t="s">
        <v>6012</v>
      </c>
      <c r="B3450" s="1">
        <v>15174</v>
      </c>
      <c r="C3450" s="1" t="s">
        <v>6622</v>
      </c>
      <c r="D3450" s="1" t="s">
        <v>6651</v>
      </c>
      <c r="E3450" s="1" t="s">
        <v>6652</v>
      </c>
      <c r="F3450" s="1" t="s">
        <v>523</v>
      </c>
      <c r="G3450" s="1" t="s">
        <v>524</v>
      </c>
      <c r="H3450" s="1">
        <v>109.5</v>
      </c>
      <c r="I3450" s="13">
        <v>0</v>
      </c>
      <c r="J3450" s="13">
        <v>109.5</v>
      </c>
      <c r="K3450">
        <v>0</v>
      </c>
      <c r="L3450">
        <v>5</v>
      </c>
      <c r="M3450">
        <v>0</v>
      </c>
      <c r="N3450">
        <v>3</v>
      </c>
      <c r="O3450">
        <v>0</v>
      </c>
      <c r="P3450">
        <v>5</v>
      </c>
      <c r="Q3450">
        <v>0</v>
      </c>
      <c r="R3450">
        <v>8</v>
      </c>
      <c r="S3450">
        <v>0</v>
      </c>
      <c r="T3450">
        <v>5</v>
      </c>
      <c r="U3450">
        <v>0</v>
      </c>
      <c r="V3450">
        <v>3</v>
      </c>
      <c r="W3450">
        <v>0</v>
      </c>
      <c r="X3450">
        <v>3</v>
      </c>
      <c r="Y3450">
        <v>0</v>
      </c>
      <c r="Z3450">
        <v>1</v>
      </c>
      <c r="AA3450">
        <v>0</v>
      </c>
      <c r="AB3450">
        <v>0</v>
      </c>
      <c r="AC3450">
        <v>0</v>
      </c>
      <c r="AD3450">
        <v>0</v>
      </c>
      <c r="AE3450">
        <v>0</v>
      </c>
      <c r="AF3450">
        <v>7</v>
      </c>
      <c r="AG3450">
        <v>0</v>
      </c>
      <c r="AH3450">
        <v>8</v>
      </c>
      <c r="AI3450">
        <v>0</v>
      </c>
      <c r="AJ3450">
        <v>3</v>
      </c>
      <c r="AK3450">
        <v>0</v>
      </c>
      <c r="AL3450">
        <v>2</v>
      </c>
      <c r="AM3450">
        <v>0</v>
      </c>
      <c r="AN3450">
        <v>0</v>
      </c>
      <c r="AO3450">
        <v>0</v>
      </c>
      <c r="AP3450">
        <v>5</v>
      </c>
      <c r="AQ3450">
        <v>0</v>
      </c>
      <c r="AR3450">
        <v>5</v>
      </c>
      <c r="AS3450">
        <v>0</v>
      </c>
      <c r="AT3450">
        <v>14</v>
      </c>
      <c r="AU3450">
        <v>0</v>
      </c>
      <c r="AV3450">
        <v>5.5</v>
      </c>
      <c r="AW3450">
        <v>0</v>
      </c>
      <c r="AX3450">
        <v>1</v>
      </c>
      <c r="AY3450">
        <v>0</v>
      </c>
      <c r="AZ3450">
        <v>1</v>
      </c>
      <c r="BA3450">
        <v>0</v>
      </c>
      <c r="BB3450">
        <v>1</v>
      </c>
      <c r="BC3450">
        <v>0</v>
      </c>
      <c r="BD3450">
        <v>4</v>
      </c>
      <c r="BE3450">
        <v>0</v>
      </c>
      <c r="BF3450">
        <v>3</v>
      </c>
      <c r="BG3450">
        <v>0</v>
      </c>
      <c r="BH3450">
        <v>11</v>
      </c>
      <c r="BI3450">
        <v>0</v>
      </c>
      <c r="BJ3450">
        <v>5</v>
      </c>
      <c r="BK3450">
        <v>0</v>
      </c>
      <c r="BL3450">
        <v>1</v>
      </c>
      <c r="BM3450">
        <v>0</v>
      </c>
      <c r="BN3450">
        <v>0</v>
      </c>
      <c r="BO3450">
        <v>0</v>
      </c>
      <c r="BP3450">
        <v>0</v>
      </c>
      <c r="BQ3450">
        <v>0</v>
      </c>
      <c r="BR3450">
        <v>5</v>
      </c>
      <c r="BS3450">
        <v>0</v>
      </c>
      <c r="BT3450">
        <v>3</v>
      </c>
      <c r="BU3450" t="str">
        <f>_xlfn.XLOOKUP(D3450,'[1]Don hang'!$D:$D,'[1]Don hang'!$A:$A)</f>
        <v>Vùng Hà Nội +</v>
      </c>
    </row>
    <row r="3451" spans="1:73" x14ac:dyDescent="0.4">
      <c r="A3451" s="1" t="s">
        <v>6012</v>
      </c>
      <c r="B3451" s="1">
        <v>15174</v>
      </c>
      <c r="C3451" s="1" t="s">
        <v>6622</v>
      </c>
      <c r="D3451" s="1" t="s">
        <v>6653</v>
      </c>
      <c r="E3451" s="1" t="s">
        <v>6654</v>
      </c>
      <c r="F3451" s="1" t="s">
        <v>527</v>
      </c>
      <c r="G3451" s="1" t="s">
        <v>524</v>
      </c>
      <c r="H3451" s="1">
        <v>158</v>
      </c>
      <c r="I3451" s="13">
        <v>0</v>
      </c>
      <c r="J3451" s="13">
        <v>158</v>
      </c>
      <c r="K3451">
        <v>0</v>
      </c>
      <c r="L3451">
        <v>7</v>
      </c>
      <c r="M3451">
        <v>0</v>
      </c>
      <c r="N3451">
        <v>2</v>
      </c>
      <c r="O3451">
        <v>0</v>
      </c>
      <c r="P3451">
        <v>7</v>
      </c>
      <c r="Q3451">
        <v>0</v>
      </c>
      <c r="R3451">
        <v>6</v>
      </c>
      <c r="S3451">
        <v>0</v>
      </c>
      <c r="T3451">
        <v>4</v>
      </c>
      <c r="U3451">
        <v>0</v>
      </c>
      <c r="V3451">
        <v>3</v>
      </c>
      <c r="W3451">
        <v>0</v>
      </c>
      <c r="X3451">
        <v>3</v>
      </c>
      <c r="Y3451">
        <v>0</v>
      </c>
      <c r="Z3451">
        <v>4</v>
      </c>
      <c r="AA3451">
        <v>0</v>
      </c>
      <c r="AB3451">
        <v>11</v>
      </c>
      <c r="AC3451">
        <v>0</v>
      </c>
      <c r="AD3451">
        <v>2</v>
      </c>
      <c r="AE3451">
        <v>0</v>
      </c>
      <c r="AF3451">
        <v>4</v>
      </c>
      <c r="AG3451">
        <v>0</v>
      </c>
      <c r="AH3451">
        <v>8</v>
      </c>
      <c r="AI3451">
        <v>0</v>
      </c>
      <c r="AJ3451">
        <v>7</v>
      </c>
      <c r="AK3451">
        <v>0</v>
      </c>
      <c r="AL3451">
        <v>7</v>
      </c>
      <c r="AM3451">
        <v>0</v>
      </c>
      <c r="AN3451">
        <v>8</v>
      </c>
      <c r="AO3451">
        <v>0</v>
      </c>
      <c r="AP3451">
        <v>9</v>
      </c>
      <c r="AQ3451">
        <v>0</v>
      </c>
      <c r="AR3451">
        <v>8</v>
      </c>
      <c r="AS3451">
        <v>0</v>
      </c>
      <c r="AT3451">
        <v>5</v>
      </c>
      <c r="AU3451">
        <v>0</v>
      </c>
      <c r="AV3451">
        <v>2</v>
      </c>
      <c r="AW3451">
        <v>0</v>
      </c>
      <c r="AX3451">
        <v>7</v>
      </c>
      <c r="AY3451">
        <v>0</v>
      </c>
      <c r="AZ3451">
        <v>7</v>
      </c>
      <c r="BA3451">
        <v>0</v>
      </c>
      <c r="BB3451">
        <v>0</v>
      </c>
      <c r="BC3451">
        <v>0</v>
      </c>
      <c r="BD3451">
        <v>4</v>
      </c>
      <c r="BE3451">
        <v>0</v>
      </c>
      <c r="BF3451">
        <v>8</v>
      </c>
      <c r="BG3451">
        <v>0</v>
      </c>
      <c r="BH3451">
        <v>9</v>
      </c>
      <c r="BI3451">
        <v>0</v>
      </c>
      <c r="BJ3451">
        <v>6</v>
      </c>
      <c r="BK3451">
        <v>0</v>
      </c>
      <c r="BL3451">
        <v>5</v>
      </c>
      <c r="BM3451">
        <v>0</v>
      </c>
      <c r="BN3451">
        <v>5</v>
      </c>
      <c r="BO3451">
        <v>0</v>
      </c>
      <c r="BP3451">
        <v>5</v>
      </c>
      <c r="BQ3451">
        <v>0</v>
      </c>
      <c r="BR3451">
        <v>6</v>
      </c>
      <c r="BS3451">
        <v>0</v>
      </c>
      <c r="BT3451">
        <v>6</v>
      </c>
      <c r="BU3451" t="str">
        <f>_xlfn.XLOOKUP(D3451,'[1]Don hang'!$D:$D,'[1]Don hang'!$A:$A)</f>
        <v>Vùng Hà Nội +</v>
      </c>
    </row>
    <row r="3452" spans="1:73" x14ac:dyDescent="0.4">
      <c r="A3452" s="1" t="s">
        <v>6012</v>
      </c>
      <c r="B3452" s="1">
        <v>15174</v>
      </c>
      <c r="C3452" s="1" t="s">
        <v>6622</v>
      </c>
      <c r="D3452" s="1" t="s">
        <v>6655</v>
      </c>
      <c r="E3452" s="1" t="s">
        <v>6656</v>
      </c>
      <c r="F3452" s="1" t="s">
        <v>527</v>
      </c>
      <c r="G3452" s="1" t="s">
        <v>524</v>
      </c>
      <c r="H3452" s="1">
        <v>120.5</v>
      </c>
      <c r="I3452" s="13">
        <v>0</v>
      </c>
      <c r="J3452" s="13">
        <v>120.5</v>
      </c>
      <c r="K3452">
        <v>0</v>
      </c>
      <c r="L3452">
        <v>10</v>
      </c>
      <c r="M3452">
        <v>0</v>
      </c>
      <c r="N3452">
        <v>8</v>
      </c>
      <c r="O3452">
        <v>0</v>
      </c>
      <c r="P3452">
        <v>1</v>
      </c>
      <c r="Q3452">
        <v>0</v>
      </c>
      <c r="R3452">
        <v>4</v>
      </c>
      <c r="S3452">
        <v>0</v>
      </c>
      <c r="T3452">
        <v>4</v>
      </c>
      <c r="U3452">
        <v>0</v>
      </c>
      <c r="V3452">
        <v>4</v>
      </c>
      <c r="W3452">
        <v>0</v>
      </c>
      <c r="X3452">
        <v>0</v>
      </c>
      <c r="Y3452">
        <v>0</v>
      </c>
      <c r="Z3452">
        <v>3</v>
      </c>
      <c r="AA3452">
        <v>0</v>
      </c>
      <c r="AB3452">
        <v>1</v>
      </c>
      <c r="AC3452">
        <v>0</v>
      </c>
      <c r="AD3452">
        <v>0</v>
      </c>
      <c r="AE3452">
        <v>0</v>
      </c>
      <c r="AF3452">
        <v>8</v>
      </c>
      <c r="AG3452">
        <v>0</v>
      </c>
      <c r="AH3452">
        <v>2</v>
      </c>
      <c r="AI3452">
        <v>0</v>
      </c>
      <c r="AJ3452">
        <v>5</v>
      </c>
      <c r="AK3452">
        <v>0</v>
      </c>
      <c r="AL3452">
        <v>3</v>
      </c>
      <c r="AM3452">
        <v>0</v>
      </c>
      <c r="AN3452">
        <v>1</v>
      </c>
      <c r="AO3452">
        <v>0</v>
      </c>
      <c r="AP3452">
        <v>6</v>
      </c>
      <c r="AQ3452">
        <v>0</v>
      </c>
      <c r="AR3452">
        <v>5</v>
      </c>
      <c r="AS3452">
        <v>0</v>
      </c>
      <c r="AT3452">
        <v>8</v>
      </c>
      <c r="AU3452">
        <v>0</v>
      </c>
      <c r="AV3452">
        <v>5</v>
      </c>
      <c r="AW3452">
        <v>0</v>
      </c>
      <c r="AX3452">
        <v>7</v>
      </c>
      <c r="AY3452">
        <v>0</v>
      </c>
      <c r="AZ3452">
        <v>5</v>
      </c>
      <c r="BA3452">
        <v>0</v>
      </c>
      <c r="BB3452">
        <v>2</v>
      </c>
      <c r="BC3452">
        <v>0</v>
      </c>
      <c r="BD3452">
        <v>6</v>
      </c>
      <c r="BE3452">
        <v>0</v>
      </c>
      <c r="BF3452">
        <v>4.5</v>
      </c>
      <c r="BG3452">
        <v>0</v>
      </c>
      <c r="BH3452">
        <v>4</v>
      </c>
      <c r="BI3452">
        <v>0</v>
      </c>
      <c r="BJ3452">
        <v>8</v>
      </c>
      <c r="BK3452">
        <v>0</v>
      </c>
      <c r="BL3452">
        <v>1</v>
      </c>
      <c r="BM3452">
        <v>0</v>
      </c>
      <c r="BN3452">
        <v>5</v>
      </c>
      <c r="BO3452">
        <v>0</v>
      </c>
      <c r="BP3452">
        <v>6</v>
      </c>
      <c r="BQ3452">
        <v>0</v>
      </c>
      <c r="BR3452">
        <v>4</v>
      </c>
      <c r="BS3452">
        <v>0</v>
      </c>
      <c r="BT3452">
        <v>0</v>
      </c>
      <c r="BU3452" t="str">
        <f>_xlfn.XLOOKUP(D3452,'[1]Don hang'!$D:$D,'[1]Don hang'!$A:$A)</f>
        <v>Vùng Hà Nội +</v>
      </c>
    </row>
    <row r="3453" spans="1:73" x14ac:dyDescent="0.4">
      <c r="A3453" s="1" t="s">
        <v>6012</v>
      </c>
      <c r="B3453" s="1">
        <v>15174</v>
      </c>
      <c r="C3453" s="1" t="s">
        <v>6622</v>
      </c>
      <c r="D3453" s="1" t="s">
        <v>6657</v>
      </c>
      <c r="E3453" s="1" t="s">
        <v>6658</v>
      </c>
      <c r="F3453" s="1" t="s">
        <v>527</v>
      </c>
      <c r="G3453" s="1" t="s">
        <v>524</v>
      </c>
      <c r="H3453" s="1">
        <v>82</v>
      </c>
      <c r="I3453" s="13">
        <v>1.5</v>
      </c>
      <c r="J3453" s="13">
        <v>77.5</v>
      </c>
      <c r="K3453">
        <v>0</v>
      </c>
      <c r="L3453">
        <v>5</v>
      </c>
      <c r="M3453">
        <v>1.5</v>
      </c>
      <c r="N3453">
        <v>1</v>
      </c>
      <c r="O3453">
        <v>0</v>
      </c>
      <c r="P3453">
        <v>2</v>
      </c>
      <c r="Q3453">
        <v>0</v>
      </c>
      <c r="R3453">
        <v>4</v>
      </c>
      <c r="S3453">
        <v>0</v>
      </c>
      <c r="T3453">
        <v>5</v>
      </c>
      <c r="U3453">
        <v>0</v>
      </c>
      <c r="V3453">
        <v>1</v>
      </c>
      <c r="W3453">
        <v>0</v>
      </c>
      <c r="X3453">
        <v>1</v>
      </c>
      <c r="Y3453">
        <v>0</v>
      </c>
      <c r="Z3453">
        <v>1</v>
      </c>
      <c r="AA3453">
        <v>0</v>
      </c>
      <c r="AB3453">
        <v>3</v>
      </c>
      <c r="AC3453">
        <v>0</v>
      </c>
      <c r="AD3453">
        <v>5</v>
      </c>
      <c r="AE3453">
        <v>0</v>
      </c>
      <c r="AF3453">
        <v>4</v>
      </c>
      <c r="AG3453">
        <v>0</v>
      </c>
      <c r="AH3453">
        <v>2</v>
      </c>
      <c r="AI3453">
        <v>0</v>
      </c>
      <c r="AJ3453">
        <v>0</v>
      </c>
      <c r="AK3453">
        <v>0</v>
      </c>
      <c r="AL3453">
        <v>1</v>
      </c>
      <c r="AM3453">
        <v>0</v>
      </c>
      <c r="AN3453">
        <v>1</v>
      </c>
      <c r="AO3453">
        <v>0</v>
      </c>
      <c r="AP3453">
        <v>3</v>
      </c>
      <c r="AQ3453">
        <v>0</v>
      </c>
      <c r="AR3453">
        <v>4</v>
      </c>
      <c r="AS3453">
        <v>0</v>
      </c>
      <c r="AT3453">
        <v>7.5</v>
      </c>
      <c r="AU3453">
        <v>0</v>
      </c>
      <c r="AV3453">
        <v>5</v>
      </c>
      <c r="AW3453">
        <v>0</v>
      </c>
      <c r="AX3453">
        <v>3</v>
      </c>
      <c r="AY3453">
        <v>0</v>
      </c>
      <c r="AZ3453">
        <v>0</v>
      </c>
      <c r="BA3453">
        <v>0</v>
      </c>
      <c r="BB3453">
        <v>0</v>
      </c>
      <c r="BC3453">
        <v>0</v>
      </c>
      <c r="BD3453">
        <v>4</v>
      </c>
      <c r="BE3453">
        <v>0</v>
      </c>
      <c r="BF3453">
        <v>0</v>
      </c>
      <c r="BG3453">
        <v>0</v>
      </c>
      <c r="BH3453">
        <v>5</v>
      </c>
      <c r="BI3453">
        <v>0</v>
      </c>
      <c r="BJ3453">
        <v>5</v>
      </c>
      <c r="BK3453">
        <v>0</v>
      </c>
      <c r="BL3453">
        <v>5</v>
      </c>
      <c r="BM3453">
        <v>0</v>
      </c>
      <c r="BN3453">
        <v>0</v>
      </c>
      <c r="BO3453">
        <v>0</v>
      </c>
      <c r="BP3453">
        <v>2</v>
      </c>
      <c r="BQ3453">
        <v>0</v>
      </c>
      <c r="BR3453">
        <v>5</v>
      </c>
      <c r="BS3453">
        <v>0</v>
      </c>
      <c r="BT3453">
        <v>4</v>
      </c>
      <c r="BU3453" t="str">
        <f>_xlfn.XLOOKUP(D3453,'[1]Don hang'!$D:$D,'[1]Don hang'!$A:$A)</f>
        <v>Vùng Hà Nội +</v>
      </c>
    </row>
    <row r="3454" spans="1:73" x14ac:dyDescent="0.4">
      <c r="A3454" s="1" t="s">
        <v>6012</v>
      </c>
      <c r="B3454" s="1">
        <v>15174</v>
      </c>
      <c r="C3454" s="1" t="s">
        <v>6622</v>
      </c>
      <c r="D3454" s="1" t="s">
        <v>6659</v>
      </c>
      <c r="E3454" s="1" t="s">
        <v>6660</v>
      </c>
      <c r="F3454" s="1" t="s">
        <v>523</v>
      </c>
      <c r="G3454" s="1" t="s">
        <v>524</v>
      </c>
      <c r="H3454" s="1">
        <v>70.5</v>
      </c>
      <c r="I3454" s="13">
        <v>0</v>
      </c>
      <c r="J3454" s="13">
        <v>70.5</v>
      </c>
      <c r="K3454">
        <v>0</v>
      </c>
      <c r="L3454">
        <v>0</v>
      </c>
      <c r="M3454">
        <v>0</v>
      </c>
      <c r="N3454">
        <v>4</v>
      </c>
      <c r="O3454">
        <v>0</v>
      </c>
      <c r="P3454">
        <v>0</v>
      </c>
      <c r="Q3454">
        <v>0</v>
      </c>
      <c r="R3454">
        <v>6</v>
      </c>
      <c r="S3454">
        <v>0</v>
      </c>
      <c r="T3454">
        <v>0</v>
      </c>
      <c r="U3454">
        <v>0</v>
      </c>
      <c r="V3454">
        <v>5</v>
      </c>
      <c r="W3454">
        <v>0</v>
      </c>
      <c r="X3454">
        <v>0</v>
      </c>
      <c r="Y3454">
        <v>0</v>
      </c>
      <c r="Z3454">
        <v>0</v>
      </c>
      <c r="AA3454">
        <v>0</v>
      </c>
      <c r="AB3454">
        <v>0</v>
      </c>
      <c r="AC3454">
        <v>0</v>
      </c>
      <c r="AD3454">
        <v>3</v>
      </c>
      <c r="AE3454">
        <v>0</v>
      </c>
      <c r="AF3454">
        <v>0</v>
      </c>
      <c r="AG3454">
        <v>0</v>
      </c>
      <c r="AH3454">
        <v>0</v>
      </c>
      <c r="AI3454">
        <v>0</v>
      </c>
      <c r="AJ3454">
        <v>0</v>
      </c>
      <c r="AK3454">
        <v>0</v>
      </c>
      <c r="AL3454">
        <v>0</v>
      </c>
      <c r="AM3454">
        <v>0</v>
      </c>
      <c r="AN3454">
        <v>0</v>
      </c>
      <c r="AO3454">
        <v>0</v>
      </c>
      <c r="AP3454">
        <v>0</v>
      </c>
      <c r="AQ3454">
        <v>0</v>
      </c>
      <c r="AR3454">
        <v>5</v>
      </c>
      <c r="AS3454">
        <v>0</v>
      </c>
      <c r="AT3454">
        <v>0</v>
      </c>
      <c r="AU3454">
        <v>0</v>
      </c>
      <c r="AV3454">
        <v>5</v>
      </c>
      <c r="AW3454">
        <v>0</v>
      </c>
      <c r="AX3454">
        <v>3</v>
      </c>
      <c r="AY3454">
        <v>0</v>
      </c>
      <c r="AZ3454">
        <v>6.5</v>
      </c>
      <c r="BA3454">
        <v>0</v>
      </c>
      <c r="BB3454">
        <v>0</v>
      </c>
      <c r="BC3454">
        <v>0</v>
      </c>
      <c r="BD3454">
        <v>0</v>
      </c>
      <c r="BE3454">
        <v>0</v>
      </c>
      <c r="BF3454">
        <v>0</v>
      </c>
      <c r="BG3454">
        <v>0</v>
      </c>
      <c r="BH3454">
        <v>12</v>
      </c>
      <c r="BI3454">
        <v>0</v>
      </c>
      <c r="BJ3454">
        <v>9</v>
      </c>
      <c r="BK3454">
        <v>0</v>
      </c>
      <c r="BL3454">
        <v>4</v>
      </c>
      <c r="BM3454">
        <v>0</v>
      </c>
      <c r="BN3454">
        <v>8</v>
      </c>
      <c r="BO3454">
        <v>0</v>
      </c>
      <c r="BP3454">
        <v>0</v>
      </c>
      <c r="BQ3454">
        <v>0</v>
      </c>
      <c r="BR3454">
        <v>8</v>
      </c>
      <c r="BS3454">
        <v>0</v>
      </c>
      <c r="BT3454">
        <v>6</v>
      </c>
      <c r="BU3454" t="str">
        <f>_xlfn.XLOOKUP(D3454,'[1]Don hang'!$D:$D,'[1]Don hang'!$A:$A)</f>
        <v>Vùng Hà Nội +</v>
      </c>
    </row>
    <row r="3455" spans="1:73" x14ac:dyDescent="0.4">
      <c r="A3455" s="1" t="s">
        <v>6012</v>
      </c>
      <c r="B3455" s="1">
        <v>15174</v>
      </c>
      <c r="C3455" s="1" t="s">
        <v>6622</v>
      </c>
      <c r="D3455" s="1" t="s">
        <v>6661</v>
      </c>
      <c r="E3455" s="1" t="s">
        <v>6662</v>
      </c>
      <c r="F3455" s="1" t="s">
        <v>527</v>
      </c>
      <c r="G3455" s="1" t="s">
        <v>524</v>
      </c>
      <c r="H3455" s="1">
        <v>0</v>
      </c>
      <c r="I3455" s="13">
        <v>0</v>
      </c>
      <c r="J3455" s="13">
        <v>0</v>
      </c>
      <c r="K3455">
        <v>0</v>
      </c>
      <c r="L3455">
        <v>0</v>
      </c>
      <c r="M3455">
        <v>0</v>
      </c>
      <c r="N3455">
        <v>0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  <c r="V3455">
        <v>0</v>
      </c>
      <c r="W3455">
        <v>0</v>
      </c>
      <c r="X3455">
        <v>0</v>
      </c>
      <c r="Y3455">
        <v>0</v>
      </c>
      <c r="Z3455">
        <v>0</v>
      </c>
      <c r="AA3455">
        <v>0</v>
      </c>
      <c r="AB3455">
        <v>0</v>
      </c>
      <c r="AC3455">
        <v>0</v>
      </c>
      <c r="AD3455">
        <v>0</v>
      </c>
      <c r="AE3455">
        <v>0</v>
      </c>
      <c r="AF3455">
        <v>0</v>
      </c>
      <c r="AG3455">
        <v>0</v>
      </c>
      <c r="AH3455">
        <v>0</v>
      </c>
      <c r="AI3455">
        <v>0</v>
      </c>
      <c r="AJ3455">
        <v>0</v>
      </c>
      <c r="AK3455">
        <v>0</v>
      </c>
      <c r="AL3455">
        <v>0</v>
      </c>
      <c r="AM3455">
        <v>0</v>
      </c>
      <c r="AN3455">
        <v>0</v>
      </c>
      <c r="AO3455">
        <v>0</v>
      </c>
      <c r="AP3455">
        <v>0</v>
      </c>
      <c r="AQ3455">
        <v>0</v>
      </c>
      <c r="AR3455">
        <v>0</v>
      </c>
      <c r="AS3455">
        <v>0</v>
      </c>
      <c r="AT3455">
        <v>0</v>
      </c>
      <c r="AU3455">
        <v>0</v>
      </c>
      <c r="AV3455">
        <v>0</v>
      </c>
      <c r="AW3455">
        <v>0</v>
      </c>
      <c r="AX3455">
        <v>0</v>
      </c>
      <c r="AY3455">
        <v>0</v>
      </c>
      <c r="AZ3455">
        <v>0</v>
      </c>
      <c r="BA3455">
        <v>0</v>
      </c>
      <c r="BB3455">
        <v>0</v>
      </c>
      <c r="BC3455">
        <v>0</v>
      </c>
      <c r="BD3455">
        <v>0</v>
      </c>
      <c r="BE3455">
        <v>0</v>
      </c>
      <c r="BF3455">
        <v>0</v>
      </c>
      <c r="BG3455">
        <v>0</v>
      </c>
      <c r="BH3455">
        <v>0</v>
      </c>
      <c r="BI3455">
        <v>0</v>
      </c>
      <c r="BJ3455">
        <v>0</v>
      </c>
      <c r="BK3455">
        <v>0</v>
      </c>
      <c r="BL3455">
        <v>0</v>
      </c>
      <c r="BM3455">
        <v>0</v>
      </c>
      <c r="BN3455">
        <v>0</v>
      </c>
      <c r="BO3455">
        <v>0</v>
      </c>
      <c r="BP3455">
        <v>0</v>
      </c>
      <c r="BQ3455">
        <v>0</v>
      </c>
      <c r="BR3455">
        <v>0</v>
      </c>
      <c r="BS3455">
        <v>0</v>
      </c>
      <c r="BT3455">
        <v>0</v>
      </c>
      <c r="BU3455" t="str">
        <f>_xlfn.XLOOKUP(D3455,'[1]Don hang'!$D:$D,'[1]Don hang'!$A:$A)</f>
        <v>Vùng Hà Nội +</v>
      </c>
    </row>
    <row r="3456" spans="1:73" x14ac:dyDescent="0.4">
      <c r="A3456" s="1" t="s">
        <v>6012</v>
      </c>
      <c r="B3456" s="1">
        <v>15174</v>
      </c>
      <c r="C3456" s="1" t="s">
        <v>6622</v>
      </c>
      <c r="D3456" s="1" t="s">
        <v>6663</v>
      </c>
      <c r="E3456" s="1" t="s">
        <v>869</v>
      </c>
      <c r="F3456" s="1" t="s">
        <v>527</v>
      </c>
      <c r="G3456" s="1" t="s">
        <v>524</v>
      </c>
      <c r="H3456" s="1">
        <v>0</v>
      </c>
      <c r="I3456" s="13">
        <v>0</v>
      </c>
      <c r="J3456" s="13">
        <v>0</v>
      </c>
      <c r="K3456">
        <v>0</v>
      </c>
      <c r="L3456">
        <v>0</v>
      </c>
      <c r="M3456">
        <v>0</v>
      </c>
      <c r="N3456">
        <v>0</v>
      </c>
      <c r="O3456">
        <v>0</v>
      </c>
      <c r="P3456">
        <v>0</v>
      </c>
      <c r="Q3456">
        <v>0</v>
      </c>
      <c r="R3456">
        <v>0</v>
      </c>
      <c r="S3456">
        <v>0</v>
      </c>
      <c r="T3456">
        <v>0</v>
      </c>
      <c r="U3456">
        <v>0</v>
      </c>
      <c r="V3456">
        <v>0</v>
      </c>
      <c r="W3456">
        <v>0</v>
      </c>
      <c r="X3456">
        <v>0</v>
      </c>
      <c r="Y3456">
        <v>0</v>
      </c>
      <c r="Z3456">
        <v>0</v>
      </c>
      <c r="AA3456">
        <v>0</v>
      </c>
      <c r="AB3456">
        <v>0</v>
      </c>
      <c r="AC3456">
        <v>0</v>
      </c>
      <c r="AD3456">
        <v>0</v>
      </c>
      <c r="AE3456">
        <v>0</v>
      </c>
      <c r="AF3456">
        <v>0</v>
      </c>
      <c r="AG3456">
        <v>0</v>
      </c>
      <c r="AH3456">
        <v>0</v>
      </c>
      <c r="AI3456">
        <v>0</v>
      </c>
      <c r="AJ3456">
        <v>0</v>
      </c>
      <c r="AK3456">
        <v>0</v>
      </c>
      <c r="AL3456">
        <v>0</v>
      </c>
      <c r="AM3456">
        <v>0</v>
      </c>
      <c r="AN3456">
        <v>0</v>
      </c>
      <c r="AO3456">
        <v>0</v>
      </c>
      <c r="AP3456">
        <v>0</v>
      </c>
      <c r="AQ3456">
        <v>0</v>
      </c>
      <c r="AR3456">
        <v>0</v>
      </c>
      <c r="AS3456">
        <v>0</v>
      </c>
      <c r="AT3456">
        <v>0</v>
      </c>
      <c r="AU3456">
        <v>0</v>
      </c>
      <c r="AV3456">
        <v>0</v>
      </c>
      <c r="AW3456">
        <v>0</v>
      </c>
      <c r="AX3456">
        <v>0</v>
      </c>
      <c r="AY3456">
        <v>0</v>
      </c>
      <c r="AZ3456">
        <v>0</v>
      </c>
      <c r="BA3456">
        <v>0</v>
      </c>
      <c r="BB3456">
        <v>0</v>
      </c>
      <c r="BC3456">
        <v>0</v>
      </c>
      <c r="BD3456">
        <v>0</v>
      </c>
      <c r="BE3456">
        <v>0</v>
      </c>
      <c r="BF3456">
        <v>0</v>
      </c>
      <c r="BG3456">
        <v>0</v>
      </c>
      <c r="BH3456">
        <v>0</v>
      </c>
      <c r="BI3456">
        <v>0</v>
      </c>
      <c r="BJ3456">
        <v>0</v>
      </c>
      <c r="BK3456">
        <v>0</v>
      </c>
      <c r="BL3456">
        <v>0</v>
      </c>
      <c r="BM3456">
        <v>0</v>
      </c>
      <c r="BN3456">
        <v>0</v>
      </c>
      <c r="BO3456">
        <v>0</v>
      </c>
      <c r="BP3456">
        <v>0</v>
      </c>
      <c r="BQ3456">
        <v>0</v>
      </c>
      <c r="BR3456">
        <v>0</v>
      </c>
      <c r="BS3456">
        <v>0</v>
      </c>
      <c r="BT3456">
        <v>0</v>
      </c>
      <c r="BU3456" t="str">
        <f>_xlfn.XLOOKUP(D3456,'[1]Don hang'!$D:$D,'[1]Don hang'!$A:$A)</f>
        <v>Vùng Hà Nội +</v>
      </c>
    </row>
    <row r="3457" spans="1:73" x14ac:dyDescent="0.4">
      <c r="A3457" s="1" t="s">
        <v>6012</v>
      </c>
      <c r="B3457" s="1">
        <v>15174</v>
      </c>
      <c r="C3457" s="1" t="s">
        <v>6622</v>
      </c>
      <c r="D3457" s="1" t="s">
        <v>6664</v>
      </c>
      <c r="E3457" s="1" t="s">
        <v>6665</v>
      </c>
      <c r="F3457" s="1" t="s">
        <v>527</v>
      </c>
      <c r="G3457" s="1" t="s">
        <v>524</v>
      </c>
      <c r="H3457" s="1">
        <v>0</v>
      </c>
      <c r="I3457" s="13">
        <v>0</v>
      </c>
      <c r="J3457" s="13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  <c r="AI3457">
        <v>0</v>
      </c>
      <c r="AJ3457">
        <v>0</v>
      </c>
      <c r="AK3457">
        <v>0</v>
      </c>
      <c r="AL3457">
        <v>0</v>
      </c>
      <c r="AM3457">
        <v>0</v>
      </c>
      <c r="AN3457">
        <v>0</v>
      </c>
      <c r="AO3457">
        <v>0</v>
      </c>
      <c r="AP3457">
        <v>0</v>
      </c>
      <c r="AQ3457">
        <v>0</v>
      </c>
      <c r="AR3457">
        <v>0</v>
      </c>
      <c r="AS3457">
        <v>0</v>
      </c>
      <c r="AT3457">
        <v>0</v>
      </c>
      <c r="AU3457">
        <v>0</v>
      </c>
      <c r="AV3457">
        <v>0</v>
      </c>
      <c r="AW3457">
        <v>0</v>
      </c>
      <c r="AX3457">
        <v>0</v>
      </c>
      <c r="AY3457">
        <v>0</v>
      </c>
      <c r="AZ3457">
        <v>0</v>
      </c>
      <c r="BA3457">
        <v>0</v>
      </c>
      <c r="BB3457">
        <v>0</v>
      </c>
      <c r="BC3457">
        <v>0</v>
      </c>
      <c r="BD3457">
        <v>0</v>
      </c>
      <c r="BE3457">
        <v>0</v>
      </c>
      <c r="BF3457">
        <v>0</v>
      </c>
      <c r="BG3457">
        <v>0</v>
      </c>
      <c r="BH3457">
        <v>0</v>
      </c>
      <c r="BI3457">
        <v>0</v>
      </c>
      <c r="BJ3457">
        <v>0</v>
      </c>
      <c r="BK3457">
        <v>0</v>
      </c>
      <c r="BL3457">
        <v>0</v>
      </c>
      <c r="BM3457">
        <v>0</v>
      </c>
      <c r="BN3457">
        <v>0</v>
      </c>
      <c r="BO3457">
        <v>0</v>
      </c>
      <c r="BP3457">
        <v>0</v>
      </c>
      <c r="BQ3457">
        <v>0</v>
      </c>
      <c r="BR3457">
        <v>0</v>
      </c>
      <c r="BS3457">
        <v>0</v>
      </c>
      <c r="BT3457">
        <v>0</v>
      </c>
      <c r="BU3457" t="str">
        <f>_xlfn.XLOOKUP(D3457,'[1]Don hang'!$D:$D,'[1]Don hang'!$A:$A)</f>
        <v>Vùng Hà Nội +</v>
      </c>
    </row>
    <row r="3458" spans="1:73" x14ac:dyDescent="0.4">
      <c r="A3458" s="1" t="s">
        <v>6012</v>
      </c>
      <c r="B3458" s="1">
        <v>15174</v>
      </c>
      <c r="C3458" s="1" t="s">
        <v>6622</v>
      </c>
      <c r="D3458" s="1" t="s">
        <v>6666</v>
      </c>
      <c r="E3458" s="1" t="s">
        <v>1111</v>
      </c>
      <c r="F3458" s="1" t="s">
        <v>527</v>
      </c>
      <c r="G3458" s="1" t="s">
        <v>524</v>
      </c>
      <c r="H3458" s="1">
        <v>121.5</v>
      </c>
      <c r="I3458" s="13">
        <v>8</v>
      </c>
      <c r="J3458" s="13">
        <v>97.5</v>
      </c>
      <c r="K3458">
        <v>0</v>
      </c>
      <c r="L3458">
        <v>6</v>
      </c>
      <c r="M3458">
        <v>0</v>
      </c>
      <c r="N3458">
        <v>3.5</v>
      </c>
      <c r="O3458">
        <v>0</v>
      </c>
      <c r="P3458">
        <v>4</v>
      </c>
      <c r="Q3458">
        <v>0</v>
      </c>
      <c r="R3458">
        <v>2.5</v>
      </c>
      <c r="S3458">
        <v>0</v>
      </c>
      <c r="T3458">
        <v>2.5</v>
      </c>
      <c r="U3458">
        <v>0</v>
      </c>
      <c r="V3458">
        <v>7.5</v>
      </c>
      <c r="W3458">
        <v>0</v>
      </c>
      <c r="X3458">
        <v>2.5</v>
      </c>
      <c r="Y3458">
        <v>0</v>
      </c>
      <c r="Z3458">
        <v>3</v>
      </c>
      <c r="AA3458">
        <v>0</v>
      </c>
      <c r="AB3458">
        <v>5</v>
      </c>
      <c r="AC3458">
        <v>0</v>
      </c>
      <c r="AD3458">
        <v>1.5</v>
      </c>
      <c r="AE3458">
        <v>1</v>
      </c>
      <c r="AF3458">
        <v>3.5</v>
      </c>
      <c r="AG3458">
        <v>1</v>
      </c>
      <c r="AH3458">
        <v>1</v>
      </c>
      <c r="AI3458">
        <v>0</v>
      </c>
      <c r="AJ3458">
        <v>2.5</v>
      </c>
      <c r="AK3458">
        <v>1.5</v>
      </c>
      <c r="AL3458">
        <v>0</v>
      </c>
      <c r="AM3458">
        <v>0</v>
      </c>
      <c r="AN3458">
        <v>0</v>
      </c>
      <c r="AO3458">
        <v>0</v>
      </c>
      <c r="AP3458">
        <v>6.5</v>
      </c>
      <c r="AQ3458">
        <v>0</v>
      </c>
      <c r="AR3458">
        <v>5</v>
      </c>
      <c r="AS3458">
        <v>0</v>
      </c>
      <c r="AT3458">
        <v>7</v>
      </c>
      <c r="AU3458">
        <v>0</v>
      </c>
      <c r="AV3458">
        <v>4</v>
      </c>
      <c r="AW3458">
        <v>0</v>
      </c>
      <c r="AX3458">
        <v>0</v>
      </c>
      <c r="AY3458">
        <v>1</v>
      </c>
      <c r="AZ3458">
        <v>1</v>
      </c>
      <c r="BA3458">
        <v>0</v>
      </c>
      <c r="BB3458">
        <v>0</v>
      </c>
      <c r="BC3458">
        <v>0</v>
      </c>
      <c r="BD3458">
        <v>2.5</v>
      </c>
      <c r="BE3458">
        <v>0</v>
      </c>
      <c r="BF3458">
        <v>10</v>
      </c>
      <c r="BG3458">
        <v>0</v>
      </c>
      <c r="BH3458">
        <v>8</v>
      </c>
      <c r="BI3458">
        <v>3</v>
      </c>
      <c r="BJ3458">
        <v>1</v>
      </c>
      <c r="BK3458">
        <v>0.5</v>
      </c>
      <c r="BL3458">
        <v>5.5</v>
      </c>
      <c r="BM3458">
        <v>0</v>
      </c>
      <c r="BN3458">
        <v>2</v>
      </c>
      <c r="BO3458">
        <v>0</v>
      </c>
      <c r="BP3458">
        <v>5</v>
      </c>
      <c r="BQ3458">
        <v>0</v>
      </c>
      <c r="BR3458">
        <v>6</v>
      </c>
      <c r="BS3458">
        <v>0</v>
      </c>
      <c r="BT3458">
        <v>8</v>
      </c>
      <c r="BU3458" t="str">
        <f>_xlfn.XLOOKUP(D3458,'[1]Don hang'!$D:$D,'[1]Don hang'!$A:$A)</f>
        <v>Vùng Hà Nội +</v>
      </c>
    </row>
    <row r="3459" spans="1:73" x14ac:dyDescent="0.4">
      <c r="A3459" s="1" t="s">
        <v>6012</v>
      </c>
      <c r="B3459" s="1">
        <v>15174</v>
      </c>
      <c r="C3459" s="1" t="s">
        <v>6622</v>
      </c>
      <c r="D3459" s="1" t="s">
        <v>6668</v>
      </c>
      <c r="E3459" s="1" t="s">
        <v>6669</v>
      </c>
      <c r="F3459" s="1" t="s">
        <v>523</v>
      </c>
      <c r="G3459" s="1" t="s">
        <v>524</v>
      </c>
      <c r="H3459" s="1">
        <v>145.5</v>
      </c>
      <c r="I3459" s="13">
        <v>0</v>
      </c>
      <c r="J3459" s="13">
        <v>145.5</v>
      </c>
      <c r="K3459">
        <v>0</v>
      </c>
      <c r="L3459">
        <v>10</v>
      </c>
      <c r="M3459">
        <v>0</v>
      </c>
      <c r="N3459">
        <v>0</v>
      </c>
      <c r="O3459">
        <v>0</v>
      </c>
      <c r="P3459">
        <v>9</v>
      </c>
      <c r="Q3459">
        <v>0</v>
      </c>
      <c r="R3459">
        <v>0</v>
      </c>
      <c r="S3459">
        <v>0</v>
      </c>
      <c r="T3459">
        <v>1</v>
      </c>
      <c r="U3459">
        <v>0</v>
      </c>
      <c r="V3459">
        <v>0</v>
      </c>
      <c r="W3459">
        <v>0</v>
      </c>
      <c r="X3459">
        <v>5</v>
      </c>
      <c r="Y3459">
        <v>0</v>
      </c>
      <c r="Z3459">
        <v>7.5</v>
      </c>
      <c r="AA3459">
        <v>0</v>
      </c>
      <c r="AB3459">
        <v>6</v>
      </c>
      <c r="AC3459">
        <v>0</v>
      </c>
      <c r="AD3459">
        <v>0</v>
      </c>
      <c r="AE3459">
        <v>0</v>
      </c>
      <c r="AF3459">
        <v>13</v>
      </c>
      <c r="AG3459">
        <v>0</v>
      </c>
      <c r="AH3459">
        <v>1</v>
      </c>
      <c r="AI3459">
        <v>0</v>
      </c>
      <c r="AJ3459">
        <v>4</v>
      </c>
      <c r="AK3459">
        <v>0</v>
      </c>
      <c r="AL3459">
        <v>0</v>
      </c>
      <c r="AM3459">
        <v>0</v>
      </c>
      <c r="AN3459">
        <v>0</v>
      </c>
      <c r="AO3459">
        <v>0</v>
      </c>
      <c r="AP3459">
        <v>11</v>
      </c>
      <c r="AQ3459">
        <v>0</v>
      </c>
      <c r="AR3459">
        <v>7</v>
      </c>
      <c r="AS3459">
        <v>0</v>
      </c>
      <c r="AT3459">
        <v>7</v>
      </c>
      <c r="AU3459">
        <v>0</v>
      </c>
      <c r="AV3459">
        <v>1</v>
      </c>
      <c r="AW3459">
        <v>0</v>
      </c>
      <c r="AX3459">
        <v>11</v>
      </c>
      <c r="AY3459">
        <v>0</v>
      </c>
      <c r="AZ3459">
        <v>0</v>
      </c>
      <c r="BA3459">
        <v>0</v>
      </c>
      <c r="BB3459">
        <v>8</v>
      </c>
      <c r="BC3459">
        <v>0</v>
      </c>
      <c r="BD3459">
        <v>7</v>
      </c>
      <c r="BE3459">
        <v>0</v>
      </c>
      <c r="BF3459">
        <v>8</v>
      </c>
      <c r="BG3459">
        <v>0</v>
      </c>
      <c r="BH3459">
        <v>9</v>
      </c>
      <c r="BI3459">
        <v>0</v>
      </c>
      <c r="BJ3459">
        <v>7</v>
      </c>
      <c r="BK3459">
        <v>0</v>
      </c>
      <c r="BL3459">
        <v>4</v>
      </c>
      <c r="BM3459">
        <v>0</v>
      </c>
      <c r="BN3459">
        <v>9</v>
      </c>
      <c r="BO3459">
        <v>0</v>
      </c>
      <c r="BP3459">
        <v>0</v>
      </c>
      <c r="BQ3459">
        <v>0</v>
      </c>
      <c r="BR3459">
        <v>5.5</v>
      </c>
      <c r="BS3459">
        <v>0</v>
      </c>
      <c r="BT3459">
        <v>9</v>
      </c>
      <c r="BU3459" t="str">
        <f>_xlfn.XLOOKUP(D3459,'[1]Don hang'!$D:$D,'[1]Don hang'!$A:$A)</f>
        <v>Vùng Hà Nội +</v>
      </c>
    </row>
    <row r="3460" spans="1:73" x14ac:dyDescent="0.4">
      <c r="A3460" s="1" t="s">
        <v>6012</v>
      </c>
      <c r="B3460" s="1">
        <v>15174</v>
      </c>
      <c r="C3460" s="1" t="s">
        <v>6622</v>
      </c>
      <c r="D3460" s="1" t="s">
        <v>6670</v>
      </c>
      <c r="E3460" s="1" t="s">
        <v>6671</v>
      </c>
      <c r="F3460" s="1" t="s">
        <v>523</v>
      </c>
      <c r="G3460" s="1" t="s">
        <v>524</v>
      </c>
      <c r="H3460" s="1">
        <v>242.5</v>
      </c>
      <c r="I3460" s="13">
        <v>0</v>
      </c>
      <c r="J3460" s="13">
        <v>242.5</v>
      </c>
      <c r="K3460">
        <v>0</v>
      </c>
      <c r="L3460">
        <v>14</v>
      </c>
      <c r="M3460">
        <v>0</v>
      </c>
      <c r="N3460">
        <v>9</v>
      </c>
      <c r="O3460">
        <v>0</v>
      </c>
      <c r="P3460">
        <v>4</v>
      </c>
      <c r="Q3460">
        <v>0</v>
      </c>
      <c r="R3460">
        <v>8</v>
      </c>
      <c r="S3460">
        <v>0</v>
      </c>
      <c r="T3460">
        <v>5</v>
      </c>
      <c r="U3460">
        <v>0</v>
      </c>
      <c r="V3460">
        <v>0</v>
      </c>
      <c r="W3460">
        <v>0</v>
      </c>
      <c r="X3460">
        <v>5</v>
      </c>
      <c r="Y3460">
        <v>0</v>
      </c>
      <c r="Z3460">
        <v>0</v>
      </c>
      <c r="AA3460">
        <v>0</v>
      </c>
      <c r="AB3460">
        <v>0</v>
      </c>
      <c r="AC3460">
        <v>0</v>
      </c>
      <c r="AD3460">
        <v>9</v>
      </c>
      <c r="AE3460">
        <v>0</v>
      </c>
      <c r="AF3460">
        <v>11</v>
      </c>
      <c r="AG3460">
        <v>0</v>
      </c>
      <c r="AH3460">
        <v>15</v>
      </c>
      <c r="AI3460">
        <v>0</v>
      </c>
      <c r="AJ3460">
        <v>9</v>
      </c>
      <c r="AK3460">
        <v>0</v>
      </c>
      <c r="AL3460">
        <v>11</v>
      </c>
      <c r="AM3460">
        <v>0</v>
      </c>
      <c r="AN3460">
        <v>6</v>
      </c>
      <c r="AO3460">
        <v>0</v>
      </c>
      <c r="AP3460">
        <v>3</v>
      </c>
      <c r="AQ3460">
        <v>0</v>
      </c>
      <c r="AR3460">
        <v>9</v>
      </c>
      <c r="AS3460">
        <v>0</v>
      </c>
      <c r="AT3460">
        <v>21</v>
      </c>
      <c r="AU3460">
        <v>0</v>
      </c>
      <c r="AV3460">
        <v>13</v>
      </c>
      <c r="AW3460">
        <v>0</v>
      </c>
      <c r="AX3460">
        <v>7</v>
      </c>
      <c r="AY3460">
        <v>0</v>
      </c>
      <c r="AZ3460">
        <v>3</v>
      </c>
      <c r="BA3460">
        <v>0</v>
      </c>
      <c r="BB3460">
        <v>10</v>
      </c>
      <c r="BC3460">
        <v>0</v>
      </c>
      <c r="BD3460">
        <v>13</v>
      </c>
      <c r="BE3460">
        <v>0</v>
      </c>
      <c r="BF3460">
        <v>14</v>
      </c>
      <c r="BG3460">
        <v>0</v>
      </c>
      <c r="BH3460">
        <v>18</v>
      </c>
      <c r="BI3460">
        <v>0</v>
      </c>
      <c r="BJ3460">
        <v>7</v>
      </c>
      <c r="BK3460">
        <v>0</v>
      </c>
      <c r="BL3460">
        <v>10.5</v>
      </c>
      <c r="BM3460">
        <v>0</v>
      </c>
      <c r="BN3460">
        <v>8</v>
      </c>
      <c r="BO3460">
        <v>0</v>
      </c>
      <c r="BP3460">
        <v>4</v>
      </c>
      <c r="BQ3460">
        <v>0</v>
      </c>
      <c r="BR3460">
        <v>13</v>
      </c>
      <c r="BS3460">
        <v>0</v>
      </c>
      <c r="BT3460">
        <v>12</v>
      </c>
      <c r="BU3460" t="str">
        <f>_xlfn.XLOOKUP(D3460,'[1]Don hang'!$D:$D,'[1]Don hang'!$A:$A)</f>
        <v>Vùng Hà Nội +</v>
      </c>
    </row>
    <row r="3461" spans="1:73" x14ac:dyDescent="0.4">
      <c r="A3461" s="1" t="s">
        <v>6012</v>
      </c>
      <c r="B3461" s="1">
        <v>15174</v>
      </c>
      <c r="C3461" s="1" t="s">
        <v>6622</v>
      </c>
      <c r="D3461" s="1" t="s">
        <v>6672</v>
      </c>
      <c r="E3461" s="1" t="s">
        <v>5382</v>
      </c>
      <c r="F3461" s="1" t="s">
        <v>523</v>
      </c>
      <c r="G3461" s="1" t="s">
        <v>524</v>
      </c>
      <c r="H3461" s="1">
        <v>182</v>
      </c>
      <c r="I3461" s="13">
        <v>11</v>
      </c>
      <c r="J3461" s="13">
        <v>149</v>
      </c>
      <c r="K3461">
        <v>0</v>
      </c>
      <c r="L3461">
        <v>10</v>
      </c>
      <c r="M3461">
        <v>1</v>
      </c>
      <c r="N3461">
        <v>5</v>
      </c>
      <c r="O3461">
        <v>0</v>
      </c>
      <c r="P3461">
        <v>8</v>
      </c>
      <c r="Q3461">
        <v>2</v>
      </c>
      <c r="R3461">
        <v>5</v>
      </c>
      <c r="S3461">
        <v>0</v>
      </c>
      <c r="T3461">
        <v>5</v>
      </c>
      <c r="U3461">
        <v>0</v>
      </c>
      <c r="V3461">
        <v>3</v>
      </c>
      <c r="W3461">
        <v>0</v>
      </c>
      <c r="X3461">
        <v>5</v>
      </c>
      <c r="Y3461">
        <v>1</v>
      </c>
      <c r="Z3461">
        <v>0</v>
      </c>
      <c r="AA3461">
        <v>0</v>
      </c>
      <c r="AB3461">
        <v>6</v>
      </c>
      <c r="AC3461">
        <v>0</v>
      </c>
      <c r="AD3461">
        <v>6</v>
      </c>
      <c r="AE3461">
        <v>1</v>
      </c>
      <c r="AF3461">
        <v>3.5</v>
      </c>
      <c r="AG3461">
        <v>1</v>
      </c>
      <c r="AH3461">
        <v>1</v>
      </c>
      <c r="AI3461">
        <v>0</v>
      </c>
      <c r="AJ3461">
        <v>6</v>
      </c>
      <c r="AK3461">
        <v>1.5</v>
      </c>
      <c r="AL3461">
        <v>0</v>
      </c>
      <c r="AM3461">
        <v>0</v>
      </c>
      <c r="AN3461">
        <v>5</v>
      </c>
      <c r="AO3461">
        <v>0</v>
      </c>
      <c r="AP3461">
        <v>9</v>
      </c>
      <c r="AQ3461">
        <v>1</v>
      </c>
      <c r="AR3461">
        <v>4</v>
      </c>
      <c r="AS3461">
        <v>0</v>
      </c>
      <c r="AT3461">
        <v>7</v>
      </c>
      <c r="AU3461">
        <v>0</v>
      </c>
      <c r="AV3461">
        <v>8</v>
      </c>
      <c r="AW3461">
        <v>0</v>
      </c>
      <c r="AX3461">
        <v>2</v>
      </c>
      <c r="AY3461">
        <v>2</v>
      </c>
      <c r="AZ3461">
        <v>2</v>
      </c>
      <c r="BA3461">
        <v>0</v>
      </c>
      <c r="BB3461">
        <v>7</v>
      </c>
      <c r="BC3461">
        <v>0</v>
      </c>
      <c r="BD3461">
        <v>5</v>
      </c>
      <c r="BE3461">
        <v>0</v>
      </c>
      <c r="BF3461">
        <v>9</v>
      </c>
      <c r="BG3461">
        <v>0</v>
      </c>
      <c r="BH3461">
        <v>8</v>
      </c>
      <c r="BI3461">
        <v>0</v>
      </c>
      <c r="BJ3461">
        <v>6</v>
      </c>
      <c r="BK3461">
        <v>0.5</v>
      </c>
      <c r="BL3461">
        <v>8.5</v>
      </c>
      <c r="BM3461">
        <v>0</v>
      </c>
      <c r="BN3461">
        <v>5</v>
      </c>
      <c r="BO3461">
        <v>0</v>
      </c>
      <c r="BP3461">
        <v>5</v>
      </c>
      <c r="BQ3461">
        <v>0</v>
      </c>
      <c r="BR3461">
        <v>4</v>
      </c>
      <c r="BS3461">
        <v>2</v>
      </c>
      <c r="BT3461">
        <v>1</v>
      </c>
      <c r="BU3461" t="str">
        <f>_xlfn.XLOOKUP(D3461,'[1]Don hang'!$D:$D,'[1]Don hang'!$A:$A)</f>
        <v>Vùng Hà Nội +</v>
      </c>
    </row>
    <row r="3462" spans="1:73" x14ac:dyDescent="0.4">
      <c r="A3462" s="1" t="s">
        <v>6012</v>
      </c>
      <c r="B3462" s="1">
        <v>15174</v>
      </c>
      <c r="C3462" s="1" t="s">
        <v>6622</v>
      </c>
      <c r="D3462" s="1" t="s">
        <v>6673</v>
      </c>
      <c r="E3462" s="1" t="s">
        <v>6674</v>
      </c>
      <c r="F3462" s="1" t="s">
        <v>523</v>
      </c>
      <c r="G3462" s="1" t="s">
        <v>524</v>
      </c>
      <c r="H3462" s="1">
        <v>111</v>
      </c>
      <c r="I3462" s="13">
        <v>4</v>
      </c>
      <c r="J3462" s="13">
        <v>99</v>
      </c>
      <c r="K3462">
        <v>0</v>
      </c>
      <c r="L3462">
        <v>4</v>
      </c>
      <c r="M3462">
        <v>0</v>
      </c>
      <c r="N3462">
        <v>5</v>
      </c>
      <c r="O3462">
        <v>0</v>
      </c>
      <c r="P3462">
        <v>5.5</v>
      </c>
      <c r="Q3462">
        <v>0</v>
      </c>
      <c r="R3462">
        <v>3</v>
      </c>
      <c r="S3462">
        <v>0</v>
      </c>
      <c r="T3462">
        <v>3</v>
      </c>
      <c r="U3462">
        <v>0</v>
      </c>
      <c r="V3462">
        <v>8</v>
      </c>
      <c r="W3462">
        <v>0</v>
      </c>
      <c r="X3462">
        <v>3</v>
      </c>
      <c r="Y3462">
        <v>0</v>
      </c>
      <c r="Z3462">
        <v>1.5</v>
      </c>
      <c r="AA3462">
        <v>0</v>
      </c>
      <c r="AB3462">
        <v>4</v>
      </c>
      <c r="AC3462">
        <v>1</v>
      </c>
      <c r="AD3462">
        <v>5</v>
      </c>
      <c r="AE3462">
        <v>0</v>
      </c>
      <c r="AF3462">
        <v>9</v>
      </c>
      <c r="AG3462">
        <v>1</v>
      </c>
      <c r="AH3462">
        <v>4</v>
      </c>
      <c r="AI3462">
        <v>0</v>
      </c>
      <c r="AJ3462">
        <v>2.5</v>
      </c>
      <c r="AK3462">
        <v>0</v>
      </c>
      <c r="AL3462">
        <v>2</v>
      </c>
      <c r="AM3462">
        <v>0</v>
      </c>
      <c r="AN3462">
        <v>1</v>
      </c>
      <c r="AO3462">
        <v>0</v>
      </c>
      <c r="AP3462">
        <v>1</v>
      </c>
      <c r="AQ3462">
        <v>0</v>
      </c>
      <c r="AR3462">
        <v>3</v>
      </c>
      <c r="AS3462">
        <v>0</v>
      </c>
      <c r="AT3462">
        <v>4.5</v>
      </c>
      <c r="AU3462">
        <v>0</v>
      </c>
      <c r="AV3462">
        <v>0</v>
      </c>
      <c r="AW3462">
        <v>0</v>
      </c>
      <c r="AX3462">
        <v>0</v>
      </c>
      <c r="AY3462">
        <v>0</v>
      </c>
      <c r="AZ3462">
        <v>0</v>
      </c>
      <c r="BA3462">
        <v>0</v>
      </c>
      <c r="BB3462">
        <v>0</v>
      </c>
      <c r="BC3462">
        <v>0</v>
      </c>
      <c r="BD3462">
        <v>7</v>
      </c>
      <c r="BE3462">
        <v>2</v>
      </c>
      <c r="BF3462">
        <v>2</v>
      </c>
      <c r="BG3462">
        <v>0</v>
      </c>
      <c r="BH3462">
        <v>8</v>
      </c>
      <c r="BI3462">
        <v>0</v>
      </c>
      <c r="BJ3462">
        <v>3</v>
      </c>
      <c r="BK3462">
        <v>0</v>
      </c>
      <c r="BL3462">
        <v>6</v>
      </c>
      <c r="BM3462">
        <v>0</v>
      </c>
      <c r="BN3462">
        <v>4</v>
      </c>
      <c r="BO3462">
        <v>0</v>
      </c>
      <c r="BP3462">
        <v>6</v>
      </c>
      <c r="BQ3462">
        <v>0</v>
      </c>
      <c r="BR3462">
        <v>0</v>
      </c>
      <c r="BS3462">
        <v>0</v>
      </c>
      <c r="BT3462">
        <v>6</v>
      </c>
      <c r="BU3462" t="str">
        <f>_xlfn.XLOOKUP(D3462,'[1]Don hang'!$D:$D,'[1]Don hang'!$A:$A)</f>
        <v>Vùng Hà Nội +</v>
      </c>
    </row>
    <row r="3463" spans="1:73" x14ac:dyDescent="0.4">
      <c r="A3463" s="1" t="s">
        <v>6012</v>
      </c>
      <c r="B3463" s="1">
        <v>15174</v>
      </c>
      <c r="C3463" s="1" t="s">
        <v>6622</v>
      </c>
      <c r="D3463" s="1" t="s">
        <v>6675</v>
      </c>
      <c r="E3463" s="1" t="s">
        <v>2251</v>
      </c>
      <c r="F3463" s="1" t="s">
        <v>523</v>
      </c>
      <c r="G3463" s="1" t="s">
        <v>524</v>
      </c>
      <c r="H3463" s="1">
        <v>19.5</v>
      </c>
      <c r="I3463" s="13">
        <v>0</v>
      </c>
      <c r="J3463" s="13">
        <v>19.5</v>
      </c>
      <c r="K3463">
        <v>0</v>
      </c>
      <c r="L3463">
        <v>2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1</v>
      </c>
      <c r="S3463">
        <v>0</v>
      </c>
      <c r="T3463">
        <v>1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1</v>
      </c>
      <c r="AI3463">
        <v>0</v>
      </c>
      <c r="AJ3463">
        <v>0</v>
      </c>
      <c r="AK3463">
        <v>0</v>
      </c>
      <c r="AL3463">
        <v>0</v>
      </c>
      <c r="AM3463">
        <v>0</v>
      </c>
      <c r="AN3463">
        <v>0</v>
      </c>
      <c r="AO3463">
        <v>0</v>
      </c>
      <c r="AP3463">
        <v>0</v>
      </c>
      <c r="AQ3463">
        <v>0</v>
      </c>
      <c r="AR3463">
        <v>2</v>
      </c>
      <c r="AS3463">
        <v>0</v>
      </c>
      <c r="AT3463">
        <v>2</v>
      </c>
      <c r="AU3463">
        <v>0</v>
      </c>
      <c r="AV3463">
        <v>3</v>
      </c>
      <c r="AW3463">
        <v>0</v>
      </c>
      <c r="AX3463">
        <v>0</v>
      </c>
      <c r="AY3463">
        <v>0</v>
      </c>
      <c r="AZ3463">
        <v>0</v>
      </c>
      <c r="BA3463">
        <v>0</v>
      </c>
      <c r="BB3463">
        <v>0</v>
      </c>
      <c r="BC3463">
        <v>0</v>
      </c>
      <c r="BD3463">
        <v>1</v>
      </c>
      <c r="BE3463">
        <v>0</v>
      </c>
      <c r="BF3463">
        <v>3.5</v>
      </c>
      <c r="BG3463">
        <v>0</v>
      </c>
      <c r="BH3463">
        <v>0</v>
      </c>
      <c r="BI3463">
        <v>0</v>
      </c>
      <c r="BJ3463">
        <v>0</v>
      </c>
      <c r="BK3463">
        <v>0</v>
      </c>
      <c r="BL3463">
        <v>1</v>
      </c>
      <c r="BM3463">
        <v>0</v>
      </c>
      <c r="BN3463">
        <v>2</v>
      </c>
      <c r="BO3463">
        <v>0</v>
      </c>
      <c r="BP3463">
        <v>2</v>
      </c>
      <c r="BQ3463">
        <v>0</v>
      </c>
      <c r="BR3463">
        <v>1</v>
      </c>
      <c r="BS3463">
        <v>0</v>
      </c>
      <c r="BT3463">
        <v>0</v>
      </c>
      <c r="BU3463" t="str">
        <f>_xlfn.XLOOKUP(D3463,'[1]Don hang'!$D:$D,'[1]Don hang'!$A:$A)</f>
        <v>Vùng Hà Nội +</v>
      </c>
    </row>
    <row r="3464" spans="1:73" x14ac:dyDescent="0.4">
      <c r="A3464" s="1" t="s">
        <v>6012</v>
      </c>
      <c r="B3464" s="1">
        <v>15174</v>
      </c>
      <c r="C3464" s="1" t="s">
        <v>6622</v>
      </c>
      <c r="D3464" s="1" t="s">
        <v>6676</v>
      </c>
      <c r="E3464" s="1" t="s">
        <v>6677</v>
      </c>
      <c r="F3464" s="1" t="s">
        <v>523</v>
      </c>
      <c r="G3464" s="1" t="s">
        <v>524</v>
      </c>
      <c r="H3464" s="1">
        <v>165.5</v>
      </c>
      <c r="I3464" s="13">
        <v>0</v>
      </c>
      <c r="J3464" s="13">
        <v>165.5</v>
      </c>
      <c r="K3464">
        <v>0</v>
      </c>
      <c r="L3464">
        <v>8</v>
      </c>
      <c r="M3464">
        <v>0</v>
      </c>
      <c r="N3464">
        <v>10</v>
      </c>
      <c r="O3464">
        <v>0</v>
      </c>
      <c r="P3464">
        <v>3</v>
      </c>
      <c r="Q3464">
        <v>0</v>
      </c>
      <c r="R3464">
        <v>9</v>
      </c>
      <c r="S3464">
        <v>0</v>
      </c>
      <c r="T3464">
        <v>4</v>
      </c>
      <c r="U3464">
        <v>0</v>
      </c>
      <c r="V3464">
        <v>11</v>
      </c>
      <c r="W3464">
        <v>0</v>
      </c>
      <c r="X3464">
        <v>4</v>
      </c>
      <c r="Y3464">
        <v>0</v>
      </c>
      <c r="Z3464">
        <v>5.5</v>
      </c>
      <c r="AA3464">
        <v>0</v>
      </c>
      <c r="AB3464">
        <v>4</v>
      </c>
      <c r="AC3464">
        <v>0</v>
      </c>
      <c r="AD3464">
        <v>5</v>
      </c>
      <c r="AE3464">
        <v>0</v>
      </c>
      <c r="AF3464">
        <v>6</v>
      </c>
      <c r="AG3464">
        <v>0</v>
      </c>
      <c r="AH3464">
        <v>7</v>
      </c>
      <c r="AI3464">
        <v>0</v>
      </c>
      <c r="AJ3464">
        <v>0</v>
      </c>
      <c r="AK3464">
        <v>0</v>
      </c>
      <c r="AL3464">
        <v>8</v>
      </c>
      <c r="AM3464">
        <v>0</v>
      </c>
      <c r="AN3464">
        <v>7</v>
      </c>
      <c r="AO3464">
        <v>0</v>
      </c>
      <c r="AP3464">
        <v>9</v>
      </c>
      <c r="AQ3464">
        <v>0</v>
      </c>
      <c r="AR3464">
        <v>8</v>
      </c>
      <c r="AS3464">
        <v>0</v>
      </c>
      <c r="AT3464">
        <v>8</v>
      </c>
      <c r="AU3464">
        <v>0</v>
      </c>
      <c r="AV3464">
        <v>0</v>
      </c>
      <c r="AW3464">
        <v>0</v>
      </c>
      <c r="AX3464">
        <v>0</v>
      </c>
      <c r="AY3464">
        <v>0</v>
      </c>
      <c r="AZ3464">
        <v>0</v>
      </c>
      <c r="BA3464">
        <v>0</v>
      </c>
      <c r="BB3464">
        <v>10</v>
      </c>
      <c r="BC3464">
        <v>0</v>
      </c>
      <c r="BD3464">
        <v>8</v>
      </c>
      <c r="BE3464">
        <v>0</v>
      </c>
      <c r="BF3464">
        <v>5</v>
      </c>
      <c r="BG3464">
        <v>0</v>
      </c>
      <c r="BH3464">
        <v>9</v>
      </c>
      <c r="BI3464">
        <v>0</v>
      </c>
      <c r="BJ3464">
        <v>5</v>
      </c>
      <c r="BK3464">
        <v>0</v>
      </c>
      <c r="BL3464">
        <v>7</v>
      </c>
      <c r="BM3464">
        <v>0</v>
      </c>
      <c r="BN3464">
        <v>5</v>
      </c>
      <c r="BO3464">
        <v>0</v>
      </c>
      <c r="BP3464">
        <v>7</v>
      </c>
      <c r="BQ3464">
        <v>0</v>
      </c>
      <c r="BR3464">
        <v>4</v>
      </c>
      <c r="BS3464">
        <v>0</v>
      </c>
      <c r="BT3464">
        <v>6</v>
      </c>
      <c r="BU3464" t="str">
        <f>_xlfn.XLOOKUP(D3464,'[1]Don hang'!$D:$D,'[1]Don hang'!$A:$A)</f>
        <v>Vùng Hà Nội +</v>
      </c>
    </row>
    <row r="3465" spans="1:73" x14ac:dyDescent="0.4">
      <c r="A3465" s="1" t="s">
        <v>6012</v>
      </c>
      <c r="B3465" s="1">
        <v>15174</v>
      </c>
      <c r="C3465" s="1" t="s">
        <v>6622</v>
      </c>
      <c r="D3465" s="1" t="s">
        <v>6678</v>
      </c>
      <c r="E3465" s="1" t="s">
        <v>5646</v>
      </c>
      <c r="F3465" s="1" t="s">
        <v>523</v>
      </c>
      <c r="G3465" s="1" t="s">
        <v>524</v>
      </c>
      <c r="H3465" s="1">
        <v>268.33333333333337</v>
      </c>
      <c r="I3465" s="13">
        <v>5</v>
      </c>
      <c r="J3465" s="13">
        <v>253.33333333333334</v>
      </c>
      <c r="K3465">
        <v>0</v>
      </c>
      <c r="L3465">
        <v>10</v>
      </c>
      <c r="M3465">
        <v>0</v>
      </c>
      <c r="N3465">
        <v>18</v>
      </c>
      <c r="O3465">
        <v>1</v>
      </c>
      <c r="P3465">
        <v>8</v>
      </c>
      <c r="Q3465">
        <v>0</v>
      </c>
      <c r="R3465">
        <v>5</v>
      </c>
      <c r="S3465">
        <v>0</v>
      </c>
      <c r="T3465">
        <v>9</v>
      </c>
      <c r="U3465">
        <v>0</v>
      </c>
      <c r="V3465">
        <v>0</v>
      </c>
      <c r="W3465">
        <v>0</v>
      </c>
      <c r="X3465">
        <v>7</v>
      </c>
      <c r="Y3465">
        <v>0</v>
      </c>
      <c r="Z3465">
        <v>6</v>
      </c>
      <c r="AA3465">
        <v>0</v>
      </c>
      <c r="AB3465">
        <v>12</v>
      </c>
      <c r="AC3465">
        <v>0</v>
      </c>
      <c r="AD3465">
        <v>8</v>
      </c>
      <c r="AE3465">
        <v>1</v>
      </c>
      <c r="AF3465">
        <v>10</v>
      </c>
      <c r="AG3465">
        <v>0</v>
      </c>
      <c r="AH3465">
        <v>11</v>
      </c>
      <c r="AI3465">
        <v>0</v>
      </c>
      <c r="AJ3465">
        <v>5</v>
      </c>
      <c r="AK3465">
        <v>0</v>
      </c>
      <c r="AL3465">
        <v>5</v>
      </c>
      <c r="AM3465">
        <v>3</v>
      </c>
      <c r="AN3465">
        <v>11</v>
      </c>
      <c r="AO3465">
        <v>0</v>
      </c>
      <c r="AP3465">
        <v>0</v>
      </c>
      <c r="AQ3465">
        <v>0</v>
      </c>
      <c r="AR3465">
        <v>15</v>
      </c>
      <c r="AS3465">
        <v>0</v>
      </c>
      <c r="AT3465">
        <v>20</v>
      </c>
      <c r="AU3465">
        <v>0</v>
      </c>
      <c r="AV3465">
        <v>9</v>
      </c>
      <c r="AW3465">
        <v>0</v>
      </c>
      <c r="AX3465">
        <v>7</v>
      </c>
      <c r="AY3465">
        <v>0</v>
      </c>
      <c r="AZ3465">
        <v>0</v>
      </c>
      <c r="BA3465">
        <v>0</v>
      </c>
      <c r="BB3465">
        <v>0</v>
      </c>
      <c r="BC3465">
        <v>0</v>
      </c>
      <c r="BD3465">
        <v>12</v>
      </c>
      <c r="BE3465">
        <v>0</v>
      </c>
      <c r="BF3465">
        <v>15</v>
      </c>
      <c r="BG3465">
        <v>0</v>
      </c>
      <c r="BH3465">
        <v>15.333333333333334</v>
      </c>
      <c r="BI3465">
        <v>0</v>
      </c>
      <c r="BJ3465">
        <v>15</v>
      </c>
      <c r="BK3465">
        <v>0</v>
      </c>
      <c r="BL3465">
        <v>10</v>
      </c>
      <c r="BM3465">
        <v>0</v>
      </c>
      <c r="BN3465">
        <v>10</v>
      </c>
      <c r="BO3465">
        <v>0</v>
      </c>
      <c r="BP3465">
        <v>5</v>
      </c>
      <c r="BQ3465">
        <v>0</v>
      </c>
      <c r="BR3465">
        <v>11</v>
      </c>
      <c r="BS3465">
        <v>0</v>
      </c>
      <c r="BT3465">
        <v>15</v>
      </c>
      <c r="BU3465" t="str">
        <f>_xlfn.XLOOKUP(D3465,'[1]Don hang'!$D:$D,'[1]Don hang'!$A:$A)</f>
        <v>Vùng Hà Nội +</v>
      </c>
    </row>
    <row r="3466" spans="1:73" x14ac:dyDescent="0.4">
      <c r="A3466" s="1" t="s">
        <v>6012</v>
      </c>
      <c r="B3466" s="1">
        <v>15174</v>
      </c>
      <c r="C3466" s="1" t="s">
        <v>6622</v>
      </c>
      <c r="D3466" s="1" t="s">
        <v>6679</v>
      </c>
      <c r="E3466" s="1" t="s">
        <v>6680</v>
      </c>
      <c r="F3466" s="1" t="s">
        <v>527</v>
      </c>
      <c r="G3466" s="1" t="s">
        <v>524</v>
      </c>
      <c r="H3466" s="1">
        <v>63.5</v>
      </c>
      <c r="I3466" s="13">
        <v>0</v>
      </c>
      <c r="J3466" s="13">
        <v>63.5</v>
      </c>
      <c r="K3466">
        <v>0</v>
      </c>
      <c r="L3466">
        <v>2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2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2</v>
      </c>
      <c r="AE3466">
        <v>0</v>
      </c>
      <c r="AF3466">
        <v>9</v>
      </c>
      <c r="AG3466">
        <v>0</v>
      </c>
      <c r="AH3466">
        <v>3</v>
      </c>
      <c r="AI3466">
        <v>0</v>
      </c>
      <c r="AJ3466">
        <v>0</v>
      </c>
      <c r="AK3466">
        <v>0</v>
      </c>
      <c r="AL3466">
        <v>0</v>
      </c>
      <c r="AM3466">
        <v>0</v>
      </c>
      <c r="AN3466">
        <v>0</v>
      </c>
      <c r="AO3466">
        <v>0</v>
      </c>
      <c r="AP3466">
        <v>5</v>
      </c>
      <c r="AQ3466">
        <v>0</v>
      </c>
      <c r="AR3466">
        <v>1</v>
      </c>
      <c r="AS3466">
        <v>0</v>
      </c>
      <c r="AT3466">
        <v>6.5</v>
      </c>
      <c r="AU3466">
        <v>0</v>
      </c>
      <c r="AV3466">
        <v>10</v>
      </c>
      <c r="AW3466">
        <v>0</v>
      </c>
      <c r="AX3466">
        <v>0</v>
      </c>
      <c r="AY3466">
        <v>0</v>
      </c>
      <c r="AZ3466">
        <v>0</v>
      </c>
      <c r="BA3466">
        <v>0</v>
      </c>
      <c r="BB3466">
        <v>0</v>
      </c>
      <c r="BC3466">
        <v>0</v>
      </c>
      <c r="BD3466">
        <v>0</v>
      </c>
      <c r="BE3466">
        <v>0</v>
      </c>
      <c r="BF3466">
        <v>7</v>
      </c>
      <c r="BG3466">
        <v>0</v>
      </c>
      <c r="BH3466">
        <v>6</v>
      </c>
      <c r="BI3466">
        <v>0</v>
      </c>
      <c r="BJ3466">
        <v>5</v>
      </c>
      <c r="BK3466">
        <v>0</v>
      </c>
      <c r="BL3466">
        <v>5</v>
      </c>
      <c r="BM3466">
        <v>0</v>
      </c>
      <c r="BN3466">
        <v>0</v>
      </c>
      <c r="BO3466">
        <v>0</v>
      </c>
      <c r="BP3466">
        <v>0</v>
      </c>
      <c r="BQ3466">
        <v>0</v>
      </c>
      <c r="BR3466">
        <v>0</v>
      </c>
      <c r="BS3466">
        <v>0</v>
      </c>
      <c r="BT3466">
        <v>6</v>
      </c>
      <c r="BU3466" t="str">
        <f>_xlfn.XLOOKUP(D3466,'[1]Don hang'!$D:$D,'[1]Don hang'!$A:$A)</f>
        <v>Vùng Hà Nội +</v>
      </c>
    </row>
    <row r="3467" spans="1:73" x14ac:dyDescent="0.4">
      <c r="A3467" s="1" t="s">
        <v>6012</v>
      </c>
      <c r="B3467" s="1">
        <v>15174</v>
      </c>
      <c r="C3467" s="1" t="s">
        <v>6622</v>
      </c>
      <c r="D3467" s="1" t="s">
        <v>6681</v>
      </c>
      <c r="E3467" s="1" t="s">
        <v>6682</v>
      </c>
      <c r="F3467" s="1" t="s">
        <v>523</v>
      </c>
      <c r="G3467" s="1" t="s">
        <v>524</v>
      </c>
      <c r="H3467" s="1">
        <v>182.83333333333334</v>
      </c>
      <c r="I3467" s="13">
        <v>0</v>
      </c>
      <c r="J3467" s="13">
        <v>182.83333333333334</v>
      </c>
      <c r="K3467">
        <v>0</v>
      </c>
      <c r="L3467">
        <v>7</v>
      </c>
      <c r="M3467">
        <v>0</v>
      </c>
      <c r="N3467">
        <v>6</v>
      </c>
      <c r="O3467">
        <v>0</v>
      </c>
      <c r="P3467">
        <v>6</v>
      </c>
      <c r="Q3467">
        <v>0</v>
      </c>
      <c r="R3467">
        <v>6</v>
      </c>
      <c r="S3467">
        <v>0</v>
      </c>
      <c r="T3467">
        <v>2</v>
      </c>
      <c r="U3467">
        <v>0</v>
      </c>
      <c r="V3467">
        <v>3</v>
      </c>
      <c r="W3467">
        <v>0</v>
      </c>
      <c r="X3467">
        <v>6</v>
      </c>
      <c r="Y3467">
        <v>0</v>
      </c>
      <c r="Z3467">
        <v>7</v>
      </c>
      <c r="AA3467">
        <v>0</v>
      </c>
      <c r="AB3467">
        <v>4.5</v>
      </c>
      <c r="AC3467">
        <v>0</v>
      </c>
      <c r="AD3467">
        <v>12</v>
      </c>
      <c r="AE3467">
        <v>0</v>
      </c>
      <c r="AF3467">
        <v>8</v>
      </c>
      <c r="AG3467">
        <v>0</v>
      </c>
      <c r="AH3467">
        <v>10</v>
      </c>
      <c r="AI3467">
        <v>0</v>
      </c>
      <c r="AJ3467">
        <v>7</v>
      </c>
      <c r="AK3467">
        <v>0</v>
      </c>
      <c r="AL3467">
        <v>6</v>
      </c>
      <c r="AM3467">
        <v>0</v>
      </c>
      <c r="AN3467">
        <v>6</v>
      </c>
      <c r="AO3467">
        <v>0</v>
      </c>
      <c r="AP3467">
        <v>5</v>
      </c>
      <c r="AQ3467">
        <v>0</v>
      </c>
      <c r="AR3467">
        <v>6</v>
      </c>
      <c r="AS3467">
        <v>0</v>
      </c>
      <c r="AT3467">
        <v>7.5</v>
      </c>
      <c r="AU3467">
        <v>0</v>
      </c>
      <c r="AV3467">
        <v>5.5</v>
      </c>
      <c r="AW3467">
        <v>0</v>
      </c>
      <c r="AX3467">
        <v>7.5</v>
      </c>
      <c r="AY3467">
        <v>0</v>
      </c>
      <c r="AZ3467">
        <v>4</v>
      </c>
      <c r="BA3467">
        <v>0</v>
      </c>
      <c r="BB3467">
        <v>7.5</v>
      </c>
      <c r="BC3467">
        <v>0</v>
      </c>
      <c r="BD3467">
        <v>9</v>
      </c>
      <c r="BE3467">
        <v>0</v>
      </c>
      <c r="BF3467">
        <v>7</v>
      </c>
      <c r="BG3467">
        <v>0</v>
      </c>
      <c r="BH3467">
        <v>9.3333333333333339</v>
      </c>
      <c r="BI3467">
        <v>0</v>
      </c>
      <c r="BJ3467">
        <v>8</v>
      </c>
      <c r="BK3467">
        <v>0</v>
      </c>
      <c r="BL3467">
        <v>4.5</v>
      </c>
      <c r="BM3467">
        <v>0</v>
      </c>
      <c r="BN3467">
        <v>5.5</v>
      </c>
      <c r="BO3467">
        <v>0</v>
      </c>
      <c r="BP3467">
        <v>8.5</v>
      </c>
      <c r="BQ3467">
        <v>0</v>
      </c>
      <c r="BR3467">
        <v>6</v>
      </c>
      <c r="BS3467">
        <v>0</v>
      </c>
      <c r="BT3467">
        <v>4</v>
      </c>
      <c r="BU3467" t="str">
        <f>_xlfn.XLOOKUP(D3467,'[1]Don hang'!$D:$D,'[1]Don hang'!$A:$A)</f>
        <v>Vùng Hà Nội +</v>
      </c>
    </row>
    <row r="3468" spans="1:73" x14ac:dyDescent="0.4">
      <c r="A3468" s="1" t="s">
        <v>6012</v>
      </c>
      <c r="B3468" s="1">
        <v>15174</v>
      </c>
      <c r="C3468" s="1" t="s">
        <v>6622</v>
      </c>
      <c r="D3468" s="1" t="s">
        <v>6683</v>
      </c>
      <c r="E3468" s="1" t="s">
        <v>6684</v>
      </c>
      <c r="F3468" s="1" t="s">
        <v>523</v>
      </c>
      <c r="G3468" s="1" t="s">
        <v>524</v>
      </c>
      <c r="H3468" s="1">
        <v>138.5</v>
      </c>
      <c r="I3468" s="13">
        <v>5</v>
      </c>
      <c r="J3468" s="13">
        <v>123.5</v>
      </c>
      <c r="K3468">
        <v>0</v>
      </c>
      <c r="L3468">
        <v>3</v>
      </c>
      <c r="M3468">
        <v>0</v>
      </c>
      <c r="N3468">
        <v>6</v>
      </c>
      <c r="O3468">
        <v>0</v>
      </c>
      <c r="P3468">
        <v>2</v>
      </c>
      <c r="Q3468">
        <v>2</v>
      </c>
      <c r="R3468">
        <v>3</v>
      </c>
      <c r="S3468">
        <v>0</v>
      </c>
      <c r="T3468">
        <v>3</v>
      </c>
      <c r="U3468">
        <v>0</v>
      </c>
      <c r="V3468">
        <v>7</v>
      </c>
      <c r="W3468">
        <v>0</v>
      </c>
      <c r="X3468">
        <v>3</v>
      </c>
      <c r="Y3468">
        <v>0</v>
      </c>
      <c r="Z3468">
        <v>6</v>
      </c>
      <c r="AA3468">
        <v>0</v>
      </c>
      <c r="AB3468">
        <v>0</v>
      </c>
      <c r="AC3468">
        <v>0</v>
      </c>
      <c r="AD3468">
        <v>5.5</v>
      </c>
      <c r="AE3468">
        <v>0</v>
      </c>
      <c r="AF3468">
        <v>5</v>
      </c>
      <c r="AG3468">
        <v>0</v>
      </c>
      <c r="AH3468">
        <v>8</v>
      </c>
      <c r="AI3468">
        <v>0</v>
      </c>
      <c r="AJ3468">
        <v>5</v>
      </c>
      <c r="AK3468">
        <v>0</v>
      </c>
      <c r="AL3468">
        <v>0</v>
      </c>
      <c r="AM3468">
        <v>0</v>
      </c>
      <c r="AN3468">
        <v>5</v>
      </c>
      <c r="AO3468">
        <v>0</v>
      </c>
      <c r="AP3468">
        <v>3</v>
      </c>
      <c r="AQ3468">
        <v>1</v>
      </c>
      <c r="AR3468">
        <v>1</v>
      </c>
      <c r="AS3468">
        <v>1</v>
      </c>
      <c r="AT3468">
        <v>6</v>
      </c>
      <c r="AU3468">
        <v>0</v>
      </c>
      <c r="AV3468">
        <v>3</v>
      </c>
      <c r="AW3468">
        <v>0</v>
      </c>
      <c r="AX3468">
        <v>7</v>
      </c>
      <c r="AY3468">
        <v>0</v>
      </c>
      <c r="AZ3468">
        <v>2</v>
      </c>
      <c r="BA3468">
        <v>0</v>
      </c>
      <c r="BB3468">
        <v>1</v>
      </c>
      <c r="BC3468">
        <v>0</v>
      </c>
      <c r="BD3468">
        <v>2</v>
      </c>
      <c r="BE3468">
        <v>0</v>
      </c>
      <c r="BF3468">
        <v>5</v>
      </c>
      <c r="BG3468">
        <v>0</v>
      </c>
      <c r="BH3468">
        <v>5</v>
      </c>
      <c r="BI3468">
        <v>1</v>
      </c>
      <c r="BJ3468">
        <v>11</v>
      </c>
      <c r="BK3468">
        <v>0</v>
      </c>
      <c r="BL3468">
        <v>4</v>
      </c>
      <c r="BM3468">
        <v>0</v>
      </c>
      <c r="BN3468">
        <v>12</v>
      </c>
      <c r="BO3468">
        <v>0</v>
      </c>
      <c r="BP3468">
        <v>0</v>
      </c>
      <c r="BQ3468">
        <v>0</v>
      </c>
      <c r="BR3468">
        <v>2</v>
      </c>
      <c r="BS3468">
        <v>0</v>
      </c>
      <c r="BT3468">
        <v>7</v>
      </c>
      <c r="BU3468" t="str">
        <f>_xlfn.XLOOKUP(D3468,'[1]Don hang'!$D:$D,'[1]Don hang'!$A:$A)</f>
        <v>Vùng Hà Nội +</v>
      </c>
    </row>
    <row r="3469" spans="1:73" x14ac:dyDescent="0.4">
      <c r="A3469" s="1" t="s">
        <v>6012</v>
      </c>
      <c r="B3469" s="1">
        <v>15174</v>
      </c>
      <c r="C3469" s="1" t="s">
        <v>6622</v>
      </c>
      <c r="D3469" s="1" t="s">
        <v>6685</v>
      </c>
      <c r="E3469" s="1" t="s">
        <v>6686</v>
      </c>
      <c r="F3469" s="1" t="s">
        <v>523</v>
      </c>
      <c r="G3469" s="1" t="s">
        <v>524</v>
      </c>
      <c r="H3469" s="1">
        <v>76</v>
      </c>
      <c r="I3469" s="13">
        <v>0</v>
      </c>
      <c r="J3469" s="13">
        <v>76</v>
      </c>
      <c r="K3469">
        <v>0</v>
      </c>
      <c r="L3469">
        <v>1</v>
      </c>
      <c r="M3469">
        <v>0</v>
      </c>
      <c r="N3469">
        <v>3</v>
      </c>
      <c r="O3469">
        <v>0</v>
      </c>
      <c r="P3469">
        <v>2</v>
      </c>
      <c r="Q3469">
        <v>0</v>
      </c>
      <c r="R3469">
        <v>4</v>
      </c>
      <c r="S3469">
        <v>0</v>
      </c>
      <c r="T3469">
        <v>3</v>
      </c>
      <c r="U3469">
        <v>0</v>
      </c>
      <c r="V3469">
        <v>3</v>
      </c>
      <c r="W3469">
        <v>0</v>
      </c>
      <c r="X3469">
        <v>2</v>
      </c>
      <c r="Y3469">
        <v>0</v>
      </c>
      <c r="Z3469">
        <v>1</v>
      </c>
      <c r="AA3469">
        <v>0</v>
      </c>
      <c r="AB3469">
        <v>1</v>
      </c>
      <c r="AC3469">
        <v>0</v>
      </c>
      <c r="AD3469">
        <v>2</v>
      </c>
      <c r="AE3469">
        <v>0</v>
      </c>
      <c r="AF3469">
        <v>4</v>
      </c>
      <c r="AG3469">
        <v>0</v>
      </c>
      <c r="AH3469">
        <v>3</v>
      </c>
      <c r="AI3469">
        <v>0</v>
      </c>
      <c r="AJ3469">
        <v>2</v>
      </c>
      <c r="AK3469">
        <v>0</v>
      </c>
      <c r="AL3469">
        <v>2</v>
      </c>
      <c r="AM3469">
        <v>0</v>
      </c>
      <c r="AN3469">
        <v>2</v>
      </c>
      <c r="AO3469">
        <v>0</v>
      </c>
      <c r="AP3469">
        <v>3</v>
      </c>
      <c r="AQ3469">
        <v>0</v>
      </c>
      <c r="AR3469">
        <v>5</v>
      </c>
      <c r="AS3469">
        <v>0</v>
      </c>
      <c r="AT3469">
        <v>5</v>
      </c>
      <c r="AU3469">
        <v>0</v>
      </c>
      <c r="AV3469">
        <v>0</v>
      </c>
      <c r="AW3469">
        <v>0</v>
      </c>
      <c r="AX3469">
        <v>1</v>
      </c>
      <c r="AY3469">
        <v>0</v>
      </c>
      <c r="AZ3469">
        <v>2</v>
      </c>
      <c r="BA3469">
        <v>0</v>
      </c>
      <c r="BB3469">
        <v>4</v>
      </c>
      <c r="BC3469">
        <v>0</v>
      </c>
      <c r="BD3469">
        <v>2</v>
      </c>
      <c r="BE3469">
        <v>0</v>
      </c>
      <c r="BF3469">
        <v>4</v>
      </c>
      <c r="BG3469">
        <v>0</v>
      </c>
      <c r="BH3469">
        <v>8</v>
      </c>
      <c r="BI3469">
        <v>0</v>
      </c>
      <c r="BJ3469">
        <v>4</v>
      </c>
      <c r="BK3469">
        <v>0</v>
      </c>
      <c r="BL3469">
        <v>3</v>
      </c>
      <c r="BM3469">
        <v>0</v>
      </c>
      <c r="BN3469">
        <v>0</v>
      </c>
      <c r="BO3469">
        <v>0</v>
      </c>
      <c r="BP3469">
        <v>0</v>
      </c>
      <c r="BQ3469">
        <v>0</v>
      </c>
      <c r="BR3469">
        <v>3</v>
      </c>
      <c r="BS3469">
        <v>0</v>
      </c>
      <c r="BT3469">
        <v>1</v>
      </c>
      <c r="BU3469" t="str">
        <f>_xlfn.XLOOKUP(D3469,'[1]Don hang'!$D:$D,'[1]Don hang'!$A:$A)</f>
        <v>Vùng Hà Nội +</v>
      </c>
    </row>
    <row r="3470" spans="1:73" x14ac:dyDescent="0.4">
      <c r="A3470" s="1" t="s">
        <v>6012</v>
      </c>
      <c r="B3470" s="1">
        <v>15174</v>
      </c>
      <c r="C3470" s="1" t="s">
        <v>6622</v>
      </c>
      <c r="D3470" s="1" t="s">
        <v>6687</v>
      </c>
      <c r="E3470" s="1" t="s">
        <v>6688</v>
      </c>
      <c r="F3470" s="1" t="s">
        <v>523</v>
      </c>
      <c r="G3470" s="1" t="s">
        <v>524</v>
      </c>
      <c r="H3470" s="1">
        <v>175.5</v>
      </c>
      <c r="I3470" s="13">
        <v>0</v>
      </c>
      <c r="J3470" s="13">
        <v>175.5</v>
      </c>
      <c r="K3470">
        <v>0</v>
      </c>
      <c r="L3470">
        <v>7</v>
      </c>
      <c r="M3470">
        <v>0</v>
      </c>
      <c r="N3470">
        <v>5</v>
      </c>
      <c r="O3470">
        <v>0</v>
      </c>
      <c r="P3470">
        <v>7</v>
      </c>
      <c r="Q3470">
        <v>0</v>
      </c>
      <c r="R3470">
        <v>5</v>
      </c>
      <c r="S3470">
        <v>0</v>
      </c>
      <c r="T3470">
        <v>6</v>
      </c>
      <c r="U3470">
        <v>0</v>
      </c>
      <c r="V3470">
        <v>3</v>
      </c>
      <c r="W3470">
        <v>0</v>
      </c>
      <c r="X3470">
        <v>9</v>
      </c>
      <c r="Y3470">
        <v>0</v>
      </c>
      <c r="Z3470">
        <v>2</v>
      </c>
      <c r="AA3470">
        <v>0</v>
      </c>
      <c r="AB3470">
        <v>8</v>
      </c>
      <c r="AC3470">
        <v>0</v>
      </c>
      <c r="AD3470">
        <v>5</v>
      </c>
      <c r="AE3470">
        <v>0</v>
      </c>
      <c r="AF3470">
        <v>10</v>
      </c>
      <c r="AG3470">
        <v>0</v>
      </c>
      <c r="AH3470">
        <v>3.5</v>
      </c>
      <c r="AI3470">
        <v>0</v>
      </c>
      <c r="AJ3470">
        <v>3</v>
      </c>
      <c r="AK3470">
        <v>0</v>
      </c>
      <c r="AL3470">
        <v>5</v>
      </c>
      <c r="AM3470">
        <v>0</v>
      </c>
      <c r="AN3470">
        <v>5</v>
      </c>
      <c r="AO3470">
        <v>0</v>
      </c>
      <c r="AP3470">
        <v>10</v>
      </c>
      <c r="AQ3470">
        <v>0</v>
      </c>
      <c r="AR3470">
        <v>0</v>
      </c>
      <c r="AS3470">
        <v>0</v>
      </c>
      <c r="AT3470">
        <v>13</v>
      </c>
      <c r="AU3470">
        <v>0</v>
      </c>
      <c r="AV3470">
        <v>7</v>
      </c>
      <c r="AW3470">
        <v>0</v>
      </c>
      <c r="AX3470">
        <v>9</v>
      </c>
      <c r="AY3470">
        <v>0</v>
      </c>
      <c r="AZ3470">
        <v>3</v>
      </c>
      <c r="BA3470">
        <v>0</v>
      </c>
      <c r="BB3470">
        <v>9</v>
      </c>
      <c r="BC3470">
        <v>0</v>
      </c>
      <c r="BD3470">
        <v>9</v>
      </c>
      <c r="BE3470">
        <v>0</v>
      </c>
      <c r="BF3470">
        <v>9</v>
      </c>
      <c r="BG3470">
        <v>0</v>
      </c>
      <c r="BH3470">
        <v>11</v>
      </c>
      <c r="BI3470">
        <v>0</v>
      </c>
      <c r="BJ3470">
        <v>6</v>
      </c>
      <c r="BK3470">
        <v>0</v>
      </c>
      <c r="BL3470">
        <v>2.5</v>
      </c>
      <c r="BM3470">
        <v>0</v>
      </c>
      <c r="BN3470">
        <v>3.5</v>
      </c>
      <c r="BO3470">
        <v>0</v>
      </c>
      <c r="BP3470">
        <v>7</v>
      </c>
      <c r="BQ3470">
        <v>0</v>
      </c>
      <c r="BR3470">
        <v>11</v>
      </c>
      <c r="BS3470">
        <v>0</v>
      </c>
      <c r="BT3470">
        <v>11</v>
      </c>
      <c r="BU3470" t="str">
        <f>_xlfn.XLOOKUP(D3470,'[1]Don hang'!$D:$D,'[1]Don hang'!$A:$A)</f>
        <v>Vùng Hà Nội +</v>
      </c>
    </row>
    <row r="3471" spans="1:73" x14ac:dyDescent="0.4">
      <c r="A3471" s="1" t="s">
        <v>6012</v>
      </c>
      <c r="B3471" s="1">
        <v>7374</v>
      </c>
      <c r="C3471" s="1" t="s">
        <v>6689</v>
      </c>
      <c r="D3471" s="1" t="s">
        <v>6690</v>
      </c>
      <c r="E3471" s="1" t="s">
        <v>6691</v>
      </c>
      <c r="F3471" s="1" t="s">
        <v>523</v>
      </c>
      <c r="G3471" s="1" t="s">
        <v>524</v>
      </c>
      <c r="H3471" s="1">
        <v>145</v>
      </c>
      <c r="I3471" s="13">
        <v>1</v>
      </c>
      <c r="J3471" s="13">
        <v>142</v>
      </c>
      <c r="K3471">
        <v>0</v>
      </c>
      <c r="L3471">
        <v>7</v>
      </c>
      <c r="M3471">
        <v>0</v>
      </c>
      <c r="N3471">
        <v>8</v>
      </c>
      <c r="O3471">
        <v>0</v>
      </c>
      <c r="P3471">
        <v>3</v>
      </c>
      <c r="Q3471">
        <v>0</v>
      </c>
      <c r="R3471">
        <v>3</v>
      </c>
      <c r="S3471">
        <v>0</v>
      </c>
      <c r="T3471">
        <v>1.5</v>
      </c>
      <c r="U3471">
        <v>0</v>
      </c>
      <c r="V3471">
        <v>2</v>
      </c>
      <c r="W3471">
        <v>0</v>
      </c>
      <c r="X3471">
        <v>0</v>
      </c>
      <c r="Y3471">
        <v>0</v>
      </c>
      <c r="Z3471">
        <v>6</v>
      </c>
      <c r="AA3471">
        <v>0</v>
      </c>
      <c r="AB3471">
        <v>2</v>
      </c>
      <c r="AC3471">
        <v>0</v>
      </c>
      <c r="AD3471">
        <v>7</v>
      </c>
      <c r="AE3471">
        <v>0</v>
      </c>
      <c r="AF3471">
        <v>6</v>
      </c>
      <c r="AG3471">
        <v>0</v>
      </c>
      <c r="AH3471">
        <v>6</v>
      </c>
      <c r="AI3471">
        <v>0</v>
      </c>
      <c r="AJ3471">
        <v>7</v>
      </c>
      <c r="AK3471">
        <v>0</v>
      </c>
      <c r="AL3471">
        <v>4</v>
      </c>
      <c r="AM3471">
        <v>0</v>
      </c>
      <c r="AN3471">
        <v>3</v>
      </c>
      <c r="AO3471">
        <v>0</v>
      </c>
      <c r="AP3471">
        <v>12</v>
      </c>
      <c r="AQ3471">
        <v>0.5</v>
      </c>
      <c r="AR3471">
        <v>2</v>
      </c>
      <c r="AS3471">
        <v>0.5</v>
      </c>
      <c r="AT3471">
        <v>8.5</v>
      </c>
      <c r="AU3471">
        <v>0</v>
      </c>
      <c r="AV3471">
        <v>5</v>
      </c>
      <c r="AW3471">
        <v>0</v>
      </c>
      <c r="AX3471">
        <v>2</v>
      </c>
      <c r="AY3471">
        <v>0</v>
      </c>
      <c r="AZ3471">
        <v>2</v>
      </c>
      <c r="BA3471">
        <v>0</v>
      </c>
      <c r="BB3471">
        <v>3</v>
      </c>
      <c r="BC3471">
        <v>0</v>
      </c>
      <c r="BD3471">
        <v>0</v>
      </c>
      <c r="BE3471">
        <v>0</v>
      </c>
      <c r="BF3471">
        <v>10</v>
      </c>
      <c r="BG3471">
        <v>0</v>
      </c>
      <c r="BH3471">
        <v>12</v>
      </c>
      <c r="BI3471">
        <v>0</v>
      </c>
      <c r="BJ3471">
        <v>13</v>
      </c>
      <c r="BK3471">
        <v>0</v>
      </c>
      <c r="BL3471">
        <v>6</v>
      </c>
      <c r="BM3471">
        <v>0</v>
      </c>
      <c r="BN3471">
        <v>1</v>
      </c>
      <c r="BO3471">
        <v>0</v>
      </c>
      <c r="BP3471">
        <v>9</v>
      </c>
      <c r="BQ3471">
        <v>0</v>
      </c>
      <c r="BR3471">
        <v>10</v>
      </c>
      <c r="BS3471">
        <v>0</v>
      </c>
      <c r="BT3471">
        <v>5.5</v>
      </c>
      <c r="BU3471" t="str">
        <f>_xlfn.XLOOKUP(D3471,'[1]Don hang'!$D:$D,'[1]Don hang'!$A:$A)</f>
        <v>Vùng Hà Nội +</v>
      </c>
    </row>
    <row r="3472" spans="1:73" x14ac:dyDescent="0.4">
      <c r="A3472" s="1" t="s">
        <v>6012</v>
      </c>
      <c r="B3472" s="1">
        <v>7374</v>
      </c>
      <c r="C3472" s="1" t="s">
        <v>6689</v>
      </c>
      <c r="D3472" s="1" t="s">
        <v>6692</v>
      </c>
      <c r="E3472" s="1" t="s">
        <v>6693</v>
      </c>
      <c r="F3472" s="1" t="s">
        <v>523</v>
      </c>
      <c r="G3472" s="1" t="s">
        <v>524</v>
      </c>
      <c r="H3472" s="1">
        <v>134</v>
      </c>
      <c r="I3472" s="13">
        <v>1</v>
      </c>
      <c r="J3472" s="13">
        <v>131</v>
      </c>
      <c r="K3472">
        <v>0</v>
      </c>
      <c r="L3472">
        <v>9</v>
      </c>
      <c r="M3472">
        <v>0</v>
      </c>
      <c r="N3472">
        <v>4</v>
      </c>
      <c r="O3472">
        <v>0</v>
      </c>
      <c r="P3472">
        <v>6</v>
      </c>
      <c r="Q3472">
        <v>0</v>
      </c>
      <c r="R3472">
        <v>4.5</v>
      </c>
      <c r="S3472">
        <v>0</v>
      </c>
      <c r="T3472">
        <v>1.5</v>
      </c>
      <c r="U3472">
        <v>0</v>
      </c>
      <c r="V3472">
        <v>3</v>
      </c>
      <c r="W3472">
        <v>0</v>
      </c>
      <c r="X3472">
        <v>1</v>
      </c>
      <c r="Y3472">
        <v>0</v>
      </c>
      <c r="Z3472">
        <v>5</v>
      </c>
      <c r="AA3472">
        <v>0</v>
      </c>
      <c r="AB3472">
        <v>4</v>
      </c>
      <c r="AC3472">
        <v>0</v>
      </c>
      <c r="AD3472">
        <v>4</v>
      </c>
      <c r="AE3472">
        <v>0</v>
      </c>
      <c r="AF3472">
        <v>11</v>
      </c>
      <c r="AG3472">
        <v>0</v>
      </c>
      <c r="AH3472">
        <v>2</v>
      </c>
      <c r="AI3472">
        <v>0</v>
      </c>
      <c r="AJ3472">
        <v>2.5</v>
      </c>
      <c r="AK3472">
        <v>0</v>
      </c>
      <c r="AL3472">
        <v>0</v>
      </c>
      <c r="AM3472">
        <v>0</v>
      </c>
      <c r="AN3472">
        <v>4</v>
      </c>
      <c r="AO3472">
        <v>0</v>
      </c>
      <c r="AP3472">
        <v>3</v>
      </c>
      <c r="AQ3472">
        <v>0.5</v>
      </c>
      <c r="AR3472">
        <v>5</v>
      </c>
      <c r="AS3472">
        <v>0.5</v>
      </c>
      <c r="AT3472">
        <v>4.5</v>
      </c>
      <c r="AU3472">
        <v>0</v>
      </c>
      <c r="AV3472">
        <v>5</v>
      </c>
      <c r="AW3472">
        <v>0</v>
      </c>
      <c r="AX3472">
        <v>2</v>
      </c>
      <c r="AY3472">
        <v>0</v>
      </c>
      <c r="AZ3472">
        <v>3</v>
      </c>
      <c r="BA3472">
        <v>0</v>
      </c>
      <c r="BB3472">
        <v>4</v>
      </c>
      <c r="BC3472">
        <v>0</v>
      </c>
      <c r="BD3472">
        <v>4</v>
      </c>
      <c r="BE3472">
        <v>0</v>
      </c>
      <c r="BF3472">
        <v>10</v>
      </c>
      <c r="BG3472">
        <v>0</v>
      </c>
      <c r="BH3472">
        <v>10</v>
      </c>
      <c r="BI3472">
        <v>0</v>
      </c>
      <c r="BJ3472">
        <v>7</v>
      </c>
      <c r="BK3472">
        <v>0</v>
      </c>
      <c r="BL3472">
        <v>6</v>
      </c>
      <c r="BM3472">
        <v>0</v>
      </c>
      <c r="BN3472">
        <v>6</v>
      </c>
      <c r="BO3472">
        <v>0</v>
      </c>
      <c r="BP3472">
        <v>3</v>
      </c>
      <c r="BQ3472">
        <v>0</v>
      </c>
      <c r="BR3472">
        <v>4</v>
      </c>
      <c r="BS3472">
        <v>0</v>
      </c>
      <c r="BT3472">
        <v>6</v>
      </c>
      <c r="BU3472" t="str">
        <f>_xlfn.XLOOKUP(D3472,'[1]Don hang'!$D:$D,'[1]Don hang'!$A:$A)</f>
        <v>Vùng Hà Nội +</v>
      </c>
    </row>
    <row r="3473" spans="1:73" x14ac:dyDescent="0.4">
      <c r="A3473" s="1" t="s">
        <v>6012</v>
      </c>
      <c r="B3473" s="1">
        <v>7374</v>
      </c>
      <c r="C3473" s="1" t="s">
        <v>6689</v>
      </c>
      <c r="D3473" s="1" t="s">
        <v>6694</v>
      </c>
      <c r="E3473" s="1" t="s">
        <v>6235</v>
      </c>
      <c r="F3473" s="1" t="s">
        <v>523</v>
      </c>
      <c r="G3473" s="1" t="s">
        <v>524</v>
      </c>
      <c r="H3473" s="1">
        <v>87</v>
      </c>
      <c r="I3473" s="13">
        <v>0</v>
      </c>
      <c r="J3473" s="13">
        <v>87</v>
      </c>
      <c r="K3473">
        <v>0</v>
      </c>
      <c r="L3473">
        <v>4.5</v>
      </c>
      <c r="M3473">
        <v>0</v>
      </c>
      <c r="N3473">
        <v>4.5</v>
      </c>
      <c r="O3473">
        <v>0</v>
      </c>
      <c r="P3473">
        <v>1</v>
      </c>
      <c r="Q3473">
        <v>0</v>
      </c>
      <c r="R3473">
        <v>3</v>
      </c>
      <c r="S3473">
        <v>0</v>
      </c>
      <c r="T3473">
        <v>1.5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2</v>
      </c>
      <c r="AA3473">
        <v>0</v>
      </c>
      <c r="AB3473">
        <v>2</v>
      </c>
      <c r="AC3473">
        <v>0</v>
      </c>
      <c r="AD3473">
        <v>6</v>
      </c>
      <c r="AE3473">
        <v>0</v>
      </c>
      <c r="AF3473">
        <v>4</v>
      </c>
      <c r="AG3473">
        <v>0</v>
      </c>
      <c r="AH3473">
        <v>4</v>
      </c>
      <c r="AI3473">
        <v>0</v>
      </c>
      <c r="AJ3473">
        <v>0</v>
      </c>
      <c r="AK3473">
        <v>0</v>
      </c>
      <c r="AL3473">
        <v>1.5</v>
      </c>
      <c r="AM3473">
        <v>0</v>
      </c>
      <c r="AN3473">
        <v>1</v>
      </c>
      <c r="AO3473">
        <v>0</v>
      </c>
      <c r="AP3473">
        <v>6</v>
      </c>
      <c r="AQ3473">
        <v>0</v>
      </c>
      <c r="AR3473">
        <v>3</v>
      </c>
      <c r="AS3473">
        <v>0</v>
      </c>
      <c r="AT3473">
        <v>4.5</v>
      </c>
      <c r="AU3473">
        <v>0</v>
      </c>
      <c r="AV3473">
        <v>6.5</v>
      </c>
      <c r="AW3473">
        <v>0</v>
      </c>
      <c r="AX3473">
        <v>4</v>
      </c>
      <c r="AY3473">
        <v>0</v>
      </c>
      <c r="AZ3473">
        <v>2</v>
      </c>
      <c r="BA3473">
        <v>0</v>
      </c>
      <c r="BB3473">
        <v>6</v>
      </c>
      <c r="BC3473">
        <v>0</v>
      </c>
      <c r="BD3473">
        <v>0</v>
      </c>
      <c r="BE3473">
        <v>0</v>
      </c>
      <c r="BF3473">
        <v>4.5</v>
      </c>
      <c r="BG3473">
        <v>0</v>
      </c>
      <c r="BH3473">
        <v>3.5</v>
      </c>
      <c r="BI3473">
        <v>0</v>
      </c>
      <c r="BJ3473">
        <v>4</v>
      </c>
      <c r="BK3473">
        <v>0</v>
      </c>
      <c r="BL3473">
        <v>2</v>
      </c>
      <c r="BM3473">
        <v>0</v>
      </c>
      <c r="BN3473">
        <v>6</v>
      </c>
      <c r="BO3473">
        <v>0</v>
      </c>
      <c r="BP3473">
        <v>4</v>
      </c>
      <c r="BQ3473">
        <v>0</v>
      </c>
      <c r="BR3473">
        <v>3.5</v>
      </c>
      <c r="BS3473">
        <v>0</v>
      </c>
      <c r="BT3473">
        <v>4</v>
      </c>
      <c r="BU3473" t="str">
        <f>_xlfn.XLOOKUP(D3473,'[1]Don hang'!$D:$D,'[1]Don hang'!$A:$A)</f>
        <v>Vùng Hà Nội +</v>
      </c>
    </row>
    <row r="3474" spans="1:73" x14ac:dyDescent="0.4">
      <c r="A3474" s="1" t="s">
        <v>6012</v>
      </c>
      <c r="B3474" s="1">
        <v>7374</v>
      </c>
      <c r="C3474" s="1" t="s">
        <v>6689</v>
      </c>
      <c r="D3474" s="1" t="s">
        <v>6695</v>
      </c>
      <c r="E3474" s="1" t="s">
        <v>2332</v>
      </c>
      <c r="F3474" s="1" t="s">
        <v>527</v>
      </c>
      <c r="G3474" s="1" t="s">
        <v>524</v>
      </c>
      <c r="H3474" s="1">
        <v>113.5</v>
      </c>
      <c r="I3474" s="13">
        <v>0</v>
      </c>
      <c r="J3474" s="13">
        <v>113.5</v>
      </c>
      <c r="K3474">
        <v>0</v>
      </c>
      <c r="L3474">
        <v>4.5</v>
      </c>
      <c r="M3474">
        <v>0</v>
      </c>
      <c r="N3474">
        <v>5.5</v>
      </c>
      <c r="O3474">
        <v>0</v>
      </c>
      <c r="P3474">
        <v>0.5</v>
      </c>
      <c r="Q3474">
        <v>0</v>
      </c>
      <c r="R3474">
        <v>4.5</v>
      </c>
      <c r="S3474">
        <v>0</v>
      </c>
      <c r="T3474">
        <v>5</v>
      </c>
      <c r="U3474">
        <v>0</v>
      </c>
      <c r="V3474">
        <v>3</v>
      </c>
      <c r="W3474">
        <v>0</v>
      </c>
      <c r="X3474">
        <v>1</v>
      </c>
      <c r="Y3474">
        <v>0</v>
      </c>
      <c r="Z3474">
        <v>1</v>
      </c>
      <c r="AA3474">
        <v>0</v>
      </c>
      <c r="AB3474">
        <v>0</v>
      </c>
      <c r="AC3474">
        <v>0</v>
      </c>
      <c r="AD3474">
        <v>7</v>
      </c>
      <c r="AE3474">
        <v>0</v>
      </c>
      <c r="AF3474">
        <v>8</v>
      </c>
      <c r="AG3474">
        <v>0</v>
      </c>
      <c r="AH3474">
        <v>9</v>
      </c>
      <c r="AI3474">
        <v>0</v>
      </c>
      <c r="AJ3474">
        <v>2.5</v>
      </c>
      <c r="AK3474">
        <v>0</v>
      </c>
      <c r="AL3474">
        <v>0</v>
      </c>
      <c r="AM3474">
        <v>0</v>
      </c>
      <c r="AN3474">
        <v>6.5</v>
      </c>
      <c r="AO3474">
        <v>0</v>
      </c>
      <c r="AP3474">
        <v>4</v>
      </c>
      <c r="AQ3474">
        <v>0</v>
      </c>
      <c r="AR3474">
        <v>3.5</v>
      </c>
      <c r="AS3474">
        <v>0</v>
      </c>
      <c r="AT3474">
        <v>9</v>
      </c>
      <c r="AU3474">
        <v>0</v>
      </c>
      <c r="AV3474">
        <v>6</v>
      </c>
      <c r="AW3474">
        <v>0</v>
      </c>
      <c r="AX3474">
        <v>5</v>
      </c>
      <c r="AY3474">
        <v>0</v>
      </c>
      <c r="AZ3474">
        <v>0</v>
      </c>
      <c r="BA3474">
        <v>0</v>
      </c>
      <c r="BB3474">
        <v>0</v>
      </c>
      <c r="BC3474">
        <v>0</v>
      </c>
      <c r="BD3474">
        <v>4.5</v>
      </c>
      <c r="BE3474">
        <v>0</v>
      </c>
      <c r="BF3474">
        <v>5.5</v>
      </c>
      <c r="BG3474">
        <v>0</v>
      </c>
      <c r="BH3474">
        <v>8</v>
      </c>
      <c r="BI3474">
        <v>0</v>
      </c>
      <c r="BJ3474">
        <v>7</v>
      </c>
      <c r="BK3474">
        <v>0</v>
      </c>
      <c r="BL3474">
        <v>2</v>
      </c>
      <c r="BM3474">
        <v>0</v>
      </c>
      <c r="BN3474">
        <v>1</v>
      </c>
      <c r="BO3474">
        <v>0</v>
      </c>
      <c r="BP3474">
        <v>3</v>
      </c>
      <c r="BQ3474">
        <v>0</v>
      </c>
      <c r="BR3474">
        <v>3</v>
      </c>
      <c r="BS3474">
        <v>2</v>
      </c>
      <c r="BT3474">
        <v>2</v>
      </c>
      <c r="BU3474" t="str">
        <f>_xlfn.XLOOKUP(D3474,'[1]Don hang'!$D:$D,'[1]Don hang'!$A:$A)</f>
        <v>Vùng Hà Nội +</v>
      </c>
    </row>
    <row r="3475" spans="1:73" x14ac:dyDescent="0.4">
      <c r="A3475" s="1" t="s">
        <v>6012</v>
      </c>
      <c r="B3475" s="1">
        <v>7374</v>
      </c>
      <c r="C3475" s="1" t="s">
        <v>6689</v>
      </c>
      <c r="D3475" s="1" t="s">
        <v>6696</v>
      </c>
      <c r="E3475" s="1" t="s">
        <v>6697</v>
      </c>
      <c r="F3475" s="1" t="s">
        <v>527</v>
      </c>
      <c r="G3475" s="1" t="s">
        <v>524</v>
      </c>
      <c r="H3475" s="1">
        <v>0</v>
      </c>
      <c r="I3475" s="13">
        <v>0</v>
      </c>
      <c r="J3475" s="13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  <c r="AI3475">
        <v>0</v>
      </c>
      <c r="AJ3475">
        <v>0</v>
      </c>
      <c r="AK3475">
        <v>0</v>
      </c>
      <c r="AL3475">
        <v>0</v>
      </c>
      <c r="AM3475">
        <v>0</v>
      </c>
      <c r="AN3475">
        <v>0</v>
      </c>
      <c r="AO3475">
        <v>0</v>
      </c>
      <c r="AP3475">
        <v>0</v>
      </c>
      <c r="AQ3475">
        <v>0</v>
      </c>
      <c r="AR3475">
        <v>0</v>
      </c>
      <c r="AS3475">
        <v>0</v>
      </c>
      <c r="AT3475">
        <v>0</v>
      </c>
      <c r="AU3475">
        <v>0</v>
      </c>
      <c r="AV3475">
        <v>0</v>
      </c>
      <c r="AW3475">
        <v>0</v>
      </c>
      <c r="AX3475">
        <v>0</v>
      </c>
      <c r="AY3475">
        <v>0</v>
      </c>
      <c r="AZ3475">
        <v>0</v>
      </c>
      <c r="BA3475">
        <v>0</v>
      </c>
      <c r="BB3475">
        <v>0</v>
      </c>
      <c r="BC3475">
        <v>0</v>
      </c>
      <c r="BD3475">
        <v>0</v>
      </c>
      <c r="BE3475">
        <v>0</v>
      </c>
      <c r="BF3475">
        <v>0</v>
      </c>
      <c r="BG3475">
        <v>0</v>
      </c>
      <c r="BH3475">
        <v>0</v>
      </c>
      <c r="BI3475">
        <v>0</v>
      </c>
      <c r="BJ3475">
        <v>0</v>
      </c>
      <c r="BK3475">
        <v>0</v>
      </c>
      <c r="BL3475">
        <v>0</v>
      </c>
      <c r="BM3475">
        <v>0</v>
      </c>
      <c r="BN3475">
        <v>0</v>
      </c>
      <c r="BO3475">
        <v>0</v>
      </c>
      <c r="BP3475">
        <v>0</v>
      </c>
      <c r="BQ3475">
        <v>0</v>
      </c>
      <c r="BR3475">
        <v>0</v>
      </c>
      <c r="BS3475">
        <v>0</v>
      </c>
      <c r="BT3475">
        <v>0</v>
      </c>
      <c r="BU3475" t="str">
        <f>_xlfn.XLOOKUP(D3475,'[1]Don hang'!$D:$D,'[1]Don hang'!$A:$A)</f>
        <v>Vùng Hà Nội +</v>
      </c>
    </row>
    <row r="3476" spans="1:73" x14ac:dyDescent="0.4">
      <c r="A3476" s="1" t="s">
        <v>6012</v>
      </c>
      <c r="B3476" s="1">
        <v>7374</v>
      </c>
      <c r="C3476" s="1" t="s">
        <v>6689</v>
      </c>
      <c r="D3476" s="1" t="s">
        <v>6698</v>
      </c>
      <c r="E3476" s="1" t="s">
        <v>6699</v>
      </c>
      <c r="F3476" s="1" t="s">
        <v>523</v>
      </c>
      <c r="G3476" s="1" t="s">
        <v>524</v>
      </c>
      <c r="H3476" s="1">
        <v>98</v>
      </c>
      <c r="I3476" s="13">
        <v>0</v>
      </c>
      <c r="J3476" s="13">
        <v>98</v>
      </c>
      <c r="K3476">
        <v>0</v>
      </c>
      <c r="L3476">
        <v>4</v>
      </c>
      <c r="M3476">
        <v>0</v>
      </c>
      <c r="N3476">
        <v>6</v>
      </c>
      <c r="O3476">
        <v>0</v>
      </c>
      <c r="P3476">
        <v>2</v>
      </c>
      <c r="Q3476">
        <v>0</v>
      </c>
      <c r="R3476">
        <v>6</v>
      </c>
      <c r="S3476">
        <v>0</v>
      </c>
      <c r="T3476">
        <v>2</v>
      </c>
      <c r="U3476">
        <v>0</v>
      </c>
      <c r="V3476">
        <v>3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2</v>
      </c>
      <c r="AC3476">
        <v>0</v>
      </c>
      <c r="AD3476">
        <v>2</v>
      </c>
      <c r="AE3476">
        <v>0</v>
      </c>
      <c r="AF3476">
        <v>0</v>
      </c>
      <c r="AG3476">
        <v>0</v>
      </c>
      <c r="AH3476">
        <v>6</v>
      </c>
      <c r="AI3476">
        <v>0</v>
      </c>
      <c r="AJ3476">
        <v>2</v>
      </c>
      <c r="AK3476">
        <v>0</v>
      </c>
      <c r="AL3476">
        <v>3</v>
      </c>
      <c r="AM3476">
        <v>0</v>
      </c>
      <c r="AN3476">
        <v>3</v>
      </c>
      <c r="AO3476">
        <v>0</v>
      </c>
      <c r="AP3476">
        <v>8</v>
      </c>
      <c r="AQ3476">
        <v>0</v>
      </c>
      <c r="AR3476">
        <v>3</v>
      </c>
      <c r="AS3476">
        <v>0</v>
      </c>
      <c r="AT3476">
        <v>7</v>
      </c>
      <c r="AU3476">
        <v>0</v>
      </c>
      <c r="AV3476">
        <v>4</v>
      </c>
      <c r="AW3476">
        <v>0</v>
      </c>
      <c r="AX3476">
        <v>4</v>
      </c>
      <c r="AY3476">
        <v>0</v>
      </c>
      <c r="AZ3476">
        <v>1</v>
      </c>
      <c r="BA3476">
        <v>0</v>
      </c>
      <c r="BB3476">
        <v>3</v>
      </c>
      <c r="BC3476">
        <v>0</v>
      </c>
      <c r="BD3476">
        <v>0</v>
      </c>
      <c r="BE3476">
        <v>0</v>
      </c>
      <c r="BF3476">
        <v>5</v>
      </c>
      <c r="BG3476">
        <v>0</v>
      </c>
      <c r="BH3476">
        <v>8</v>
      </c>
      <c r="BI3476">
        <v>0</v>
      </c>
      <c r="BJ3476">
        <v>6</v>
      </c>
      <c r="BK3476">
        <v>0</v>
      </c>
      <c r="BL3476">
        <v>4</v>
      </c>
      <c r="BM3476">
        <v>0</v>
      </c>
      <c r="BN3476">
        <v>4</v>
      </c>
      <c r="BO3476">
        <v>0</v>
      </c>
      <c r="BP3476">
        <v>3</v>
      </c>
      <c r="BQ3476">
        <v>0</v>
      </c>
      <c r="BR3476">
        <v>0</v>
      </c>
      <c r="BS3476">
        <v>0.5</v>
      </c>
      <c r="BT3476">
        <v>0</v>
      </c>
      <c r="BU3476" t="str">
        <f>_xlfn.XLOOKUP(D3476,'[1]Don hang'!$D:$D,'[1]Don hang'!$A:$A)</f>
        <v>Vùng Hà Nội +</v>
      </c>
    </row>
    <row r="3477" spans="1:73" x14ac:dyDescent="0.4">
      <c r="A3477" s="1" t="s">
        <v>6012</v>
      </c>
      <c r="B3477" s="1">
        <v>7374</v>
      </c>
      <c r="C3477" s="1" t="s">
        <v>6689</v>
      </c>
      <c r="D3477" s="1" t="s">
        <v>6700</v>
      </c>
      <c r="E3477" s="1" t="s">
        <v>6701</v>
      </c>
      <c r="F3477" s="1" t="s">
        <v>523</v>
      </c>
      <c r="G3477" s="1" t="s">
        <v>524</v>
      </c>
      <c r="H3477" s="1">
        <v>0</v>
      </c>
      <c r="I3477" s="13">
        <v>0</v>
      </c>
      <c r="J3477" s="13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</v>
      </c>
      <c r="U3477">
        <v>0</v>
      </c>
      <c r="V3477">
        <v>0</v>
      </c>
      <c r="W3477">
        <v>0</v>
      </c>
      <c r="X3477">
        <v>0</v>
      </c>
      <c r="Y3477">
        <v>0</v>
      </c>
      <c r="Z3477">
        <v>0</v>
      </c>
      <c r="AA3477">
        <v>0</v>
      </c>
      <c r="AB3477">
        <v>0</v>
      </c>
      <c r="AC3477">
        <v>0</v>
      </c>
      <c r="AD3477">
        <v>0</v>
      </c>
      <c r="AE3477">
        <v>0</v>
      </c>
      <c r="AF3477">
        <v>0</v>
      </c>
      <c r="AG3477">
        <v>0</v>
      </c>
      <c r="AH3477">
        <v>0</v>
      </c>
      <c r="AI3477">
        <v>0</v>
      </c>
      <c r="AJ3477">
        <v>0</v>
      </c>
      <c r="AK3477">
        <v>0</v>
      </c>
      <c r="AL3477">
        <v>0</v>
      </c>
      <c r="AM3477">
        <v>0</v>
      </c>
      <c r="AN3477">
        <v>0</v>
      </c>
      <c r="AO3477">
        <v>0</v>
      </c>
      <c r="AP3477">
        <v>0</v>
      </c>
      <c r="AQ3477">
        <v>0</v>
      </c>
      <c r="AR3477">
        <v>0</v>
      </c>
      <c r="AS3477">
        <v>0</v>
      </c>
      <c r="AT3477">
        <v>0</v>
      </c>
      <c r="AU3477">
        <v>0</v>
      </c>
      <c r="AV3477">
        <v>0</v>
      </c>
      <c r="AW3477">
        <v>0</v>
      </c>
      <c r="AX3477">
        <v>0</v>
      </c>
      <c r="AY3477">
        <v>0</v>
      </c>
      <c r="AZ3477">
        <v>0</v>
      </c>
      <c r="BA3477">
        <v>0</v>
      </c>
      <c r="BB3477">
        <v>0</v>
      </c>
      <c r="BC3477">
        <v>0</v>
      </c>
      <c r="BD3477">
        <v>0</v>
      </c>
      <c r="BE3477">
        <v>0</v>
      </c>
      <c r="BF3477">
        <v>0</v>
      </c>
      <c r="BG3477">
        <v>0</v>
      </c>
      <c r="BH3477">
        <v>0</v>
      </c>
      <c r="BI3477">
        <v>0</v>
      </c>
      <c r="BJ3477">
        <v>0</v>
      </c>
      <c r="BK3477">
        <v>0</v>
      </c>
      <c r="BL3477">
        <v>0</v>
      </c>
      <c r="BM3477">
        <v>0</v>
      </c>
      <c r="BN3477">
        <v>0</v>
      </c>
      <c r="BO3477">
        <v>0</v>
      </c>
      <c r="BP3477">
        <v>0</v>
      </c>
      <c r="BQ3477">
        <v>0</v>
      </c>
      <c r="BR3477">
        <v>0</v>
      </c>
      <c r="BS3477">
        <v>0</v>
      </c>
      <c r="BT3477">
        <v>0</v>
      </c>
      <c r="BU3477" t="str">
        <f>_xlfn.XLOOKUP(D3477,'[1]Don hang'!$D:$D,'[1]Don hang'!$A:$A)</f>
        <v>Vùng Hà Nội +</v>
      </c>
    </row>
    <row r="3478" spans="1:73" x14ac:dyDescent="0.4">
      <c r="A3478" s="1" t="s">
        <v>6012</v>
      </c>
      <c r="B3478" s="1">
        <v>7374</v>
      </c>
      <c r="C3478" s="1" t="s">
        <v>6689</v>
      </c>
      <c r="D3478" s="1" t="s">
        <v>6702</v>
      </c>
      <c r="E3478" s="1" t="s">
        <v>6703</v>
      </c>
      <c r="F3478" s="1" t="s">
        <v>523</v>
      </c>
      <c r="G3478" s="1" t="s">
        <v>524</v>
      </c>
      <c r="H3478" s="1">
        <v>97</v>
      </c>
      <c r="I3478" s="13">
        <v>0</v>
      </c>
      <c r="J3478" s="13">
        <v>97</v>
      </c>
      <c r="K3478">
        <v>0</v>
      </c>
      <c r="L3478">
        <v>5</v>
      </c>
      <c r="M3478">
        <v>0</v>
      </c>
      <c r="N3478">
        <v>2</v>
      </c>
      <c r="O3478">
        <v>0</v>
      </c>
      <c r="P3478">
        <v>2</v>
      </c>
      <c r="Q3478">
        <v>0</v>
      </c>
      <c r="R3478">
        <v>2</v>
      </c>
      <c r="S3478">
        <v>0</v>
      </c>
      <c r="T3478">
        <v>2</v>
      </c>
      <c r="U3478">
        <v>0</v>
      </c>
      <c r="V3478">
        <v>0</v>
      </c>
      <c r="W3478">
        <v>0</v>
      </c>
      <c r="X3478">
        <v>3</v>
      </c>
      <c r="Y3478">
        <v>0</v>
      </c>
      <c r="Z3478">
        <v>2</v>
      </c>
      <c r="AA3478">
        <v>0</v>
      </c>
      <c r="AB3478">
        <v>10</v>
      </c>
      <c r="AC3478">
        <v>0</v>
      </c>
      <c r="AD3478">
        <v>0</v>
      </c>
      <c r="AE3478">
        <v>0</v>
      </c>
      <c r="AF3478">
        <v>5</v>
      </c>
      <c r="AG3478">
        <v>0</v>
      </c>
      <c r="AH3478">
        <v>3</v>
      </c>
      <c r="AI3478">
        <v>0</v>
      </c>
      <c r="AJ3478">
        <v>2</v>
      </c>
      <c r="AK3478">
        <v>0</v>
      </c>
      <c r="AL3478">
        <v>3</v>
      </c>
      <c r="AM3478">
        <v>0</v>
      </c>
      <c r="AN3478">
        <v>1</v>
      </c>
      <c r="AO3478">
        <v>0</v>
      </c>
      <c r="AP3478">
        <v>6</v>
      </c>
      <c r="AQ3478">
        <v>0</v>
      </c>
      <c r="AR3478">
        <v>5</v>
      </c>
      <c r="AS3478">
        <v>0</v>
      </c>
      <c r="AT3478">
        <v>7</v>
      </c>
      <c r="AU3478">
        <v>0</v>
      </c>
      <c r="AV3478">
        <v>5</v>
      </c>
      <c r="AW3478">
        <v>0</v>
      </c>
      <c r="AX3478">
        <v>3</v>
      </c>
      <c r="AY3478">
        <v>0</v>
      </c>
      <c r="AZ3478">
        <v>14</v>
      </c>
      <c r="BA3478">
        <v>0</v>
      </c>
      <c r="BB3478">
        <v>0</v>
      </c>
      <c r="BC3478">
        <v>0</v>
      </c>
      <c r="BD3478">
        <v>1</v>
      </c>
      <c r="BE3478">
        <v>0</v>
      </c>
      <c r="BF3478">
        <v>4</v>
      </c>
      <c r="BG3478">
        <v>0</v>
      </c>
      <c r="BH3478">
        <v>5</v>
      </c>
      <c r="BI3478">
        <v>0</v>
      </c>
      <c r="BJ3478">
        <v>3</v>
      </c>
      <c r="BK3478">
        <v>0</v>
      </c>
      <c r="BL3478">
        <v>2</v>
      </c>
      <c r="BM3478">
        <v>0</v>
      </c>
      <c r="BN3478">
        <v>0</v>
      </c>
      <c r="BO3478">
        <v>0</v>
      </c>
      <c r="BP3478">
        <v>0</v>
      </c>
      <c r="BQ3478">
        <v>0</v>
      </c>
      <c r="BR3478">
        <v>3</v>
      </c>
      <c r="BS3478">
        <v>0</v>
      </c>
      <c r="BT3478">
        <v>4</v>
      </c>
      <c r="BU3478" t="str">
        <f>_xlfn.XLOOKUP(D3478,'[1]Don hang'!$D:$D,'[1]Don hang'!$A:$A)</f>
        <v>Vùng Hà Nội +</v>
      </c>
    </row>
    <row r="3479" spans="1:73" x14ac:dyDescent="0.4">
      <c r="A3479" s="1" t="s">
        <v>6012</v>
      </c>
      <c r="B3479" s="1">
        <v>7374</v>
      </c>
      <c r="C3479" s="1" t="s">
        <v>6689</v>
      </c>
      <c r="D3479" s="1" t="s">
        <v>6704</v>
      </c>
      <c r="E3479" s="1" t="s">
        <v>6705</v>
      </c>
      <c r="F3479" s="1" t="s">
        <v>527</v>
      </c>
      <c r="G3479" s="1" t="s">
        <v>524</v>
      </c>
      <c r="H3479" s="1">
        <v>0</v>
      </c>
      <c r="I3479" s="13">
        <v>0</v>
      </c>
      <c r="J3479" s="13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  <c r="AK3479">
        <v>0</v>
      </c>
      <c r="AL3479">
        <v>0</v>
      </c>
      <c r="AM3479">
        <v>0</v>
      </c>
      <c r="AN3479">
        <v>0</v>
      </c>
      <c r="AO3479">
        <v>0</v>
      </c>
      <c r="AP3479">
        <v>0</v>
      </c>
      <c r="AQ3479">
        <v>0</v>
      </c>
      <c r="AR3479">
        <v>0</v>
      </c>
      <c r="AS3479">
        <v>0</v>
      </c>
      <c r="AT3479">
        <v>0</v>
      </c>
      <c r="AU3479">
        <v>0</v>
      </c>
      <c r="AV3479">
        <v>0</v>
      </c>
      <c r="AW3479">
        <v>0</v>
      </c>
      <c r="AX3479">
        <v>0</v>
      </c>
      <c r="AY3479">
        <v>0</v>
      </c>
      <c r="AZ3479">
        <v>0</v>
      </c>
      <c r="BA3479">
        <v>0</v>
      </c>
      <c r="BB3479">
        <v>0</v>
      </c>
      <c r="BC3479">
        <v>0</v>
      </c>
      <c r="BD3479">
        <v>0</v>
      </c>
      <c r="BE3479">
        <v>0</v>
      </c>
      <c r="BF3479">
        <v>0</v>
      </c>
      <c r="BG3479">
        <v>0</v>
      </c>
      <c r="BH3479">
        <v>0</v>
      </c>
      <c r="BI3479">
        <v>0</v>
      </c>
      <c r="BJ3479">
        <v>0</v>
      </c>
      <c r="BK3479">
        <v>0</v>
      </c>
      <c r="BL3479">
        <v>0</v>
      </c>
      <c r="BM3479">
        <v>0</v>
      </c>
      <c r="BN3479">
        <v>0</v>
      </c>
      <c r="BO3479">
        <v>0</v>
      </c>
      <c r="BP3479">
        <v>0</v>
      </c>
      <c r="BQ3479">
        <v>0</v>
      </c>
      <c r="BR3479">
        <v>0</v>
      </c>
      <c r="BS3479">
        <v>0</v>
      </c>
      <c r="BT3479">
        <v>0</v>
      </c>
      <c r="BU3479" t="str">
        <f>_xlfn.XLOOKUP(D3479,'[1]Don hang'!$D:$D,'[1]Don hang'!$A:$A)</f>
        <v>Vùng Hà Nội +</v>
      </c>
    </row>
    <row r="3480" spans="1:73" x14ac:dyDescent="0.4">
      <c r="A3480" s="1" t="s">
        <v>6012</v>
      </c>
      <c r="B3480" s="1">
        <v>7374</v>
      </c>
      <c r="C3480" s="1" t="s">
        <v>6689</v>
      </c>
      <c r="D3480" s="1" t="s">
        <v>6706</v>
      </c>
      <c r="E3480" s="1" t="s">
        <v>6707</v>
      </c>
      <c r="F3480" s="1" t="s">
        <v>523</v>
      </c>
      <c r="G3480" s="1" t="s">
        <v>524</v>
      </c>
      <c r="H3480" s="1">
        <v>230.5</v>
      </c>
      <c r="I3480" s="13">
        <v>4</v>
      </c>
      <c r="J3480" s="13">
        <v>218.5</v>
      </c>
      <c r="K3480">
        <v>0</v>
      </c>
      <c r="L3480">
        <v>10</v>
      </c>
      <c r="M3480">
        <v>0</v>
      </c>
      <c r="N3480">
        <v>8</v>
      </c>
      <c r="O3480">
        <v>0</v>
      </c>
      <c r="P3480">
        <v>8</v>
      </c>
      <c r="Q3480">
        <v>0</v>
      </c>
      <c r="R3480">
        <v>5</v>
      </c>
      <c r="S3480">
        <v>0</v>
      </c>
      <c r="T3480">
        <v>12</v>
      </c>
      <c r="U3480">
        <v>0</v>
      </c>
      <c r="V3480">
        <v>3</v>
      </c>
      <c r="W3480">
        <v>0</v>
      </c>
      <c r="X3480">
        <v>7</v>
      </c>
      <c r="Y3480">
        <v>0</v>
      </c>
      <c r="Z3480">
        <v>0</v>
      </c>
      <c r="AA3480">
        <v>0</v>
      </c>
      <c r="AB3480">
        <v>11</v>
      </c>
      <c r="AC3480">
        <v>0</v>
      </c>
      <c r="AD3480">
        <v>0</v>
      </c>
      <c r="AE3480">
        <v>0</v>
      </c>
      <c r="AF3480">
        <v>10</v>
      </c>
      <c r="AG3480">
        <v>0</v>
      </c>
      <c r="AH3480">
        <v>5</v>
      </c>
      <c r="AI3480">
        <v>0</v>
      </c>
      <c r="AJ3480">
        <v>8</v>
      </c>
      <c r="AK3480">
        <v>0</v>
      </c>
      <c r="AL3480">
        <v>2</v>
      </c>
      <c r="AM3480">
        <v>0</v>
      </c>
      <c r="AN3480">
        <v>9</v>
      </c>
      <c r="AO3480">
        <v>0</v>
      </c>
      <c r="AP3480">
        <v>0</v>
      </c>
      <c r="AQ3480">
        <v>0</v>
      </c>
      <c r="AR3480">
        <v>7</v>
      </c>
      <c r="AS3480">
        <v>0</v>
      </c>
      <c r="AT3480">
        <v>8</v>
      </c>
      <c r="AU3480">
        <v>0</v>
      </c>
      <c r="AV3480">
        <v>9</v>
      </c>
      <c r="AW3480">
        <v>0</v>
      </c>
      <c r="AX3480">
        <v>11</v>
      </c>
      <c r="AY3480">
        <v>0</v>
      </c>
      <c r="AZ3480">
        <v>8</v>
      </c>
      <c r="BA3480">
        <v>1</v>
      </c>
      <c r="BB3480">
        <v>11</v>
      </c>
      <c r="BC3480">
        <v>0</v>
      </c>
      <c r="BD3480">
        <v>6.5</v>
      </c>
      <c r="BE3480">
        <v>0</v>
      </c>
      <c r="BF3480">
        <v>11</v>
      </c>
      <c r="BG3480">
        <v>3</v>
      </c>
      <c r="BH3480">
        <v>17</v>
      </c>
      <c r="BI3480">
        <v>0</v>
      </c>
      <c r="BJ3480">
        <v>15</v>
      </c>
      <c r="BK3480">
        <v>0</v>
      </c>
      <c r="BL3480">
        <v>8</v>
      </c>
      <c r="BM3480">
        <v>0</v>
      </c>
      <c r="BN3480">
        <v>9</v>
      </c>
      <c r="BO3480">
        <v>0</v>
      </c>
      <c r="BP3480">
        <v>11</v>
      </c>
      <c r="BQ3480">
        <v>0</v>
      </c>
      <c r="BR3480">
        <v>0</v>
      </c>
      <c r="BS3480">
        <v>0</v>
      </c>
      <c r="BT3480">
        <v>9</v>
      </c>
      <c r="BU3480" t="str">
        <f>_xlfn.XLOOKUP(D3480,'[1]Don hang'!$D:$D,'[1]Don hang'!$A:$A)</f>
        <v>Vùng Hà Nội +</v>
      </c>
    </row>
    <row r="3481" spans="1:73" x14ac:dyDescent="0.4">
      <c r="A3481" s="1" t="s">
        <v>6012</v>
      </c>
      <c r="B3481" s="1">
        <v>7374</v>
      </c>
      <c r="C3481" s="1" t="s">
        <v>6689</v>
      </c>
      <c r="D3481" s="1" t="s">
        <v>6708</v>
      </c>
      <c r="E3481" s="1" t="s">
        <v>6597</v>
      </c>
      <c r="F3481" s="1" t="s">
        <v>523</v>
      </c>
      <c r="G3481" s="1" t="s">
        <v>524</v>
      </c>
      <c r="H3481" s="1">
        <v>92</v>
      </c>
      <c r="I3481" s="13">
        <v>0</v>
      </c>
      <c r="J3481" s="13">
        <v>92</v>
      </c>
      <c r="K3481">
        <v>0</v>
      </c>
      <c r="L3481">
        <v>4.5</v>
      </c>
      <c r="M3481">
        <v>0</v>
      </c>
      <c r="N3481">
        <v>5</v>
      </c>
      <c r="O3481">
        <v>0</v>
      </c>
      <c r="P3481">
        <v>6</v>
      </c>
      <c r="Q3481">
        <v>0</v>
      </c>
      <c r="R3481">
        <v>3</v>
      </c>
      <c r="S3481">
        <v>0</v>
      </c>
      <c r="T3481">
        <v>1.5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2</v>
      </c>
      <c r="AC3481">
        <v>0</v>
      </c>
      <c r="AD3481">
        <v>1</v>
      </c>
      <c r="AE3481">
        <v>0</v>
      </c>
      <c r="AF3481">
        <v>13</v>
      </c>
      <c r="AG3481">
        <v>0</v>
      </c>
      <c r="AH3481">
        <v>4</v>
      </c>
      <c r="AI3481">
        <v>0</v>
      </c>
      <c r="AJ3481">
        <v>0</v>
      </c>
      <c r="AK3481">
        <v>0</v>
      </c>
      <c r="AL3481">
        <v>1.5</v>
      </c>
      <c r="AM3481">
        <v>0</v>
      </c>
      <c r="AN3481">
        <v>1</v>
      </c>
      <c r="AO3481">
        <v>0</v>
      </c>
      <c r="AP3481">
        <v>7</v>
      </c>
      <c r="AQ3481">
        <v>0</v>
      </c>
      <c r="AR3481">
        <v>7</v>
      </c>
      <c r="AS3481">
        <v>0</v>
      </c>
      <c r="AT3481">
        <v>4.5</v>
      </c>
      <c r="AU3481">
        <v>0</v>
      </c>
      <c r="AV3481">
        <v>6.5</v>
      </c>
      <c r="AW3481">
        <v>0</v>
      </c>
      <c r="AX3481">
        <v>4</v>
      </c>
      <c r="AY3481">
        <v>0</v>
      </c>
      <c r="AZ3481">
        <v>2</v>
      </c>
      <c r="BA3481">
        <v>0</v>
      </c>
      <c r="BB3481">
        <v>0</v>
      </c>
      <c r="BC3481">
        <v>0</v>
      </c>
      <c r="BD3481">
        <v>6.5</v>
      </c>
      <c r="BE3481">
        <v>0</v>
      </c>
      <c r="BF3481">
        <v>4.5</v>
      </c>
      <c r="BG3481">
        <v>0</v>
      </c>
      <c r="BH3481">
        <v>3.5</v>
      </c>
      <c r="BI3481">
        <v>0</v>
      </c>
      <c r="BJ3481">
        <v>4</v>
      </c>
      <c r="BK3481">
        <v>0</v>
      </c>
      <c r="BL3481">
        <v>0</v>
      </c>
      <c r="BM3481">
        <v>0</v>
      </c>
      <c r="BN3481">
        <v>0</v>
      </c>
      <c r="BO3481">
        <v>0</v>
      </c>
      <c r="BP3481">
        <v>3</v>
      </c>
      <c r="BQ3481">
        <v>0</v>
      </c>
      <c r="BR3481">
        <v>3.5</v>
      </c>
      <c r="BS3481">
        <v>0</v>
      </c>
      <c r="BT3481">
        <v>4</v>
      </c>
      <c r="BU3481" t="str">
        <f>_xlfn.XLOOKUP(D3481,'[1]Don hang'!$D:$D,'[1]Don hang'!$A:$A)</f>
        <v>Vùng Hà Nội +</v>
      </c>
    </row>
    <row r="3482" spans="1:73" x14ac:dyDescent="0.4">
      <c r="A3482" s="1" t="s">
        <v>6012</v>
      </c>
      <c r="B3482" s="1">
        <v>7374</v>
      </c>
      <c r="C3482" s="1" t="s">
        <v>6689</v>
      </c>
      <c r="D3482" s="1" t="s">
        <v>6709</v>
      </c>
      <c r="E3482" s="1" t="s">
        <v>6710</v>
      </c>
      <c r="F3482" s="1" t="s">
        <v>523</v>
      </c>
      <c r="G3482" s="1" t="s">
        <v>524</v>
      </c>
      <c r="H3482" s="1">
        <v>88.833333333333343</v>
      </c>
      <c r="I3482" s="13">
        <v>0.66666666666666663</v>
      </c>
      <c r="J3482" s="13">
        <v>86.833333333333343</v>
      </c>
      <c r="K3482">
        <v>0</v>
      </c>
      <c r="L3482">
        <v>4</v>
      </c>
      <c r="M3482">
        <v>0</v>
      </c>
      <c r="N3482">
        <v>3</v>
      </c>
      <c r="O3482">
        <v>0</v>
      </c>
      <c r="P3482">
        <v>2</v>
      </c>
      <c r="Q3482">
        <v>0</v>
      </c>
      <c r="R3482">
        <v>6</v>
      </c>
      <c r="S3482">
        <v>0</v>
      </c>
      <c r="T3482">
        <v>0</v>
      </c>
      <c r="U3482">
        <v>0</v>
      </c>
      <c r="V3482">
        <v>1</v>
      </c>
      <c r="W3482">
        <v>0</v>
      </c>
      <c r="X3482">
        <v>1</v>
      </c>
      <c r="Y3482">
        <v>0</v>
      </c>
      <c r="Z3482">
        <v>2</v>
      </c>
      <c r="AA3482">
        <v>0</v>
      </c>
      <c r="AB3482">
        <v>1</v>
      </c>
      <c r="AC3482">
        <v>0</v>
      </c>
      <c r="AD3482">
        <v>2</v>
      </c>
      <c r="AE3482">
        <v>0</v>
      </c>
      <c r="AF3482">
        <v>6</v>
      </c>
      <c r="AG3482">
        <v>0</v>
      </c>
      <c r="AH3482">
        <v>6</v>
      </c>
      <c r="AI3482">
        <v>0</v>
      </c>
      <c r="AJ3482">
        <v>2</v>
      </c>
      <c r="AK3482">
        <v>0</v>
      </c>
      <c r="AL3482">
        <v>2</v>
      </c>
      <c r="AM3482">
        <v>0</v>
      </c>
      <c r="AN3482">
        <v>1</v>
      </c>
      <c r="AO3482">
        <v>0.66666666666666663</v>
      </c>
      <c r="AP3482">
        <v>2.333333333333333</v>
      </c>
      <c r="AQ3482">
        <v>0</v>
      </c>
      <c r="AR3482">
        <v>2</v>
      </c>
      <c r="AS3482">
        <v>0</v>
      </c>
      <c r="AT3482">
        <v>10</v>
      </c>
      <c r="AU3482">
        <v>0</v>
      </c>
      <c r="AV3482">
        <v>4</v>
      </c>
      <c r="AW3482">
        <v>0</v>
      </c>
      <c r="AX3482">
        <v>2</v>
      </c>
      <c r="AY3482">
        <v>0</v>
      </c>
      <c r="AZ3482">
        <v>1</v>
      </c>
      <c r="BA3482">
        <v>0</v>
      </c>
      <c r="BB3482">
        <v>1</v>
      </c>
      <c r="BC3482">
        <v>0</v>
      </c>
      <c r="BD3482">
        <v>2</v>
      </c>
      <c r="BE3482">
        <v>0</v>
      </c>
      <c r="BF3482">
        <v>11</v>
      </c>
      <c r="BG3482">
        <v>0</v>
      </c>
      <c r="BH3482">
        <v>6</v>
      </c>
      <c r="BI3482">
        <v>0</v>
      </c>
      <c r="BJ3482">
        <v>3</v>
      </c>
      <c r="BK3482">
        <v>0</v>
      </c>
      <c r="BL3482">
        <v>1.5</v>
      </c>
      <c r="BM3482">
        <v>0</v>
      </c>
      <c r="BN3482">
        <v>2</v>
      </c>
      <c r="BO3482">
        <v>0</v>
      </c>
      <c r="BP3482">
        <v>0</v>
      </c>
      <c r="BQ3482">
        <v>0</v>
      </c>
      <c r="BR3482">
        <v>10</v>
      </c>
      <c r="BS3482">
        <v>0</v>
      </c>
      <c r="BT3482">
        <v>3.5</v>
      </c>
      <c r="BU3482" t="str">
        <f>_xlfn.XLOOKUP(D3482,'[1]Don hang'!$D:$D,'[1]Don hang'!$A:$A)</f>
        <v>Vùng Hà Nội +</v>
      </c>
    </row>
    <row r="3483" spans="1:73" x14ac:dyDescent="0.4">
      <c r="A3483" s="1" t="s">
        <v>6012</v>
      </c>
      <c r="B3483" s="1">
        <v>7374</v>
      </c>
      <c r="C3483" s="1" t="s">
        <v>6689</v>
      </c>
      <c r="D3483" s="1" t="s">
        <v>6711</v>
      </c>
      <c r="E3483" s="1" t="s">
        <v>6712</v>
      </c>
      <c r="F3483" s="1" t="s">
        <v>523</v>
      </c>
      <c r="G3483" s="1" t="s">
        <v>524</v>
      </c>
      <c r="H3483" s="1">
        <v>76</v>
      </c>
      <c r="I3483" s="13">
        <v>0</v>
      </c>
      <c r="J3483" s="13">
        <v>76</v>
      </c>
      <c r="K3483">
        <v>0</v>
      </c>
      <c r="L3483">
        <v>3</v>
      </c>
      <c r="M3483">
        <v>0</v>
      </c>
      <c r="N3483">
        <v>4</v>
      </c>
      <c r="O3483">
        <v>0</v>
      </c>
      <c r="P3483">
        <v>1</v>
      </c>
      <c r="Q3483">
        <v>0</v>
      </c>
      <c r="R3483">
        <v>2</v>
      </c>
      <c r="S3483">
        <v>0</v>
      </c>
      <c r="T3483">
        <v>2</v>
      </c>
      <c r="U3483">
        <v>0</v>
      </c>
      <c r="V3483">
        <v>1</v>
      </c>
      <c r="W3483">
        <v>0</v>
      </c>
      <c r="X3483">
        <v>1</v>
      </c>
      <c r="Y3483">
        <v>0</v>
      </c>
      <c r="Z3483">
        <v>2</v>
      </c>
      <c r="AA3483">
        <v>0</v>
      </c>
      <c r="AB3483">
        <v>0</v>
      </c>
      <c r="AC3483">
        <v>0</v>
      </c>
      <c r="AD3483">
        <v>1</v>
      </c>
      <c r="AE3483">
        <v>0</v>
      </c>
      <c r="AF3483">
        <v>4</v>
      </c>
      <c r="AG3483">
        <v>0</v>
      </c>
      <c r="AH3483">
        <v>4</v>
      </c>
      <c r="AI3483">
        <v>0</v>
      </c>
      <c r="AJ3483">
        <v>2</v>
      </c>
      <c r="AK3483">
        <v>0</v>
      </c>
      <c r="AL3483">
        <v>1</v>
      </c>
      <c r="AM3483">
        <v>0</v>
      </c>
      <c r="AN3483">
        <v>0</v>
      </c>
      <c r="AO3483">
        <v>0</v>
      </c>
      <c r="AP3483">
        <v>4</v>
      </c>
      <c r="AQ3483">
        <v>0</v>
      </c>
      <c r="AR3483">
        <v>6</v>
      </c>
      <c r="AS3483">
        <v>0</v>
      </c>
      <c r="AT3483">
        <v>6</v>
      </c>
      <c r="AU3483">
        <v>0</v>
      </c>
      <c r="AV3483">
        <v>6</v>
      </c>
      <c r="AW3483">
        <v>0</v>
      </c>
      <c r="AX3483">
        <v>2</v>
      </c>
      <c r="AY3483">
        <v>0</v>
      </c>
      <c r="AZ3483">
        <v>1</v>
      </c>
      <c r="BA3483">
        <v>0</v>
      </c>
      <c r="BB3483">
        <v>1</v>
      </c>
      <c r="BC3483">
        <v>0</v>
      </c>
      <c r="BD3483">
        <v>4</v>
      </c>
      <c r="BE3483">
        <v>0</v>
      </c>
      <c r="BF3483">
        <v>4</v>
      </c>
      <c r="BG3483">
        <v>0</v>
      </c>
      <c r="BH3483">
        <v>4</v>
      </c>
      <c r="BI3483">
        <v>0</v>
      </c>
      <c r="BJ3483">
        <v>5</v>
      </c>
      <c r="BK3483">
        <v>0</v>
      </c>
      <c r="BL3483">
        <v>4</v>
      </c>
      <c r="BM3483">
        <v>0</v>
      </c>
      <c r="BN3483">
        <v>1</v>
      </c>
      <c r="BO3483">
        <v>0</v>
      </c>
      <c r="BP3483">
        <v>3</v>
      </c>
      <c r="BQ3483">
        <v>0</v>
      </c>
      <c r="BR3483">
        <v>2</v>
      </c>
      <c r="BS3483">
        <v>0.5</v>
      </c>
      <c r="BT3483">
        <v>1</v>
      </c>
      <c r="BU3483" t="str">
        <f>_xlfn.XLOOKUP(D3483,'[1]Don hang'!$D:$D,'[1]Don hang'!$A:$A)</f>
        <v>Vùng Hà Nội +</v>
      </c>
    </row>
    <row r="3484" spans="1:73" x14ac:dyDescent="0.4">
      <c r="A3484" s="1" t="s">
        <v>6012</v>
      </c>
      <c r="B3484" s="1">
        <v>7374</v>
      </c>
      <c r="C3484" s="1" t="s">
        <v>6689</v>
      </c>
      <c r="D3484" s="1" t="s">
        <v>6713</v>
      </c>
      <c r="E3484" s="1" t="s">
        <v>793</v>
      </c>
      <c r="F3484" s="1" t="s">
        <v>523</v>
      </c>
      <c r="G3484" s="1" t="s">
        <v>524</v>
      </c>
      <c r="H3484" s="1">
        <v>87.166666666666671</v>
      </c>
      <c r="I3484" s="13">
        <v>1.3333333333333333</v>
      </c>
      <c r="J3484" s="13">
        <v>83.166666666666671</v>
      </c>
      <c r="K3484">
        <v>0</v>
      </c>
      <c r="L3484">
        <v>2.1666666666666665</v>
      </c>
      <c r="M3484">
        <v>0</v>
      </c>
      <c r="N3484">
        <v>2</v>
      </c>
      <c r="O3484">
        <v>0</v>
      </c>
      <c r="P3484">
        <v>2</v>
      </c>
      <c r="Q3484">
        <v>0</v>
      </c>
      <c r="R3484">
        <v>3</v>
      </c>
      <c r="S3484">
        <v>0</v>
      </c>
      <c r="T3484">
        <v>5</v>
      </c>
      <c r="U3484">
        <v>0</v>
      </c>
      <c r="V3484">
        <v>0</v>
      </c>
      <c r="W3484">
        <v>0</v>
      </c>
      <c r="X3484">
        <v>0</v>
      </c>
      <c r="Y3484">
        <v>0</v>
      </c>
      <c r="Z3484">
        <v>4.5</v>
      </c>
      <c r="AA3484">
        <v>0</v>
      </c>
      <c r="AB3484">
        <v>1</v>
      </c>
      <c r="AC3484">
        <v>0</v>
      </c>
      <c r="AD3484">
        <v>2</v>
      </c>
      <c r="AE3484">
        <v>0</v>
      </c>
      <c r="AF3484">
        <v>3</v>
      </c>
      <c r="AG3484">
        <v>0</v>
      </c>
      <c r="AH3484">
        <v>4</v>
      </c>
      <c r="AI3484">
        <v>0</v>
      </c>
      <c r="AJ3484">
        <v>5.5</v>
      </c>
      <c r="AK3484">
        <v>0</v>
      </c>
      <c r="AL3484">
        <v>0</v>
      </c>
      <c r="AM3484">
        <v>0</v>
      </c>
      <c r="AN3484">
        <v>6</v>
      </c>
      <c r="AO3484">
        <v>0.66666666666666663</v>
      </c>
      <c r="AP3484">
        <v>2.333333333333333</v>
      </c>
      <c r="AQ3484">
        <v>0</v>
      </c>
      <c r="AR3484">
        <v>0</v>
      </c>
      <c r="AS3484">
        <v>0</v>
      </c>
      <c r="AT3484">
        <v>5</v>
      </c>
      <c r="AU3484">
        <v>0</v>
      </c>
      <c r="AV3484">
        <v>6.5</v>
      </c>
      <c r="AW3484">
        <v>0</v>
      </c>
      <c r="AX3484">
        <v>3</v>
      </c>
      <c r="AY3484">
        <v>0</v>
      </c>
      <c r="AZ3484">
        <v>1</v>
      </c>
      <c r="BA3484">
        <v>0</v>
      </c>
      <c r="BB3484">
        <v>1</v>
      </c>
      <c r="BC3484">
        <v>0</v>
      </c>
      <c r="BD3484">
        <v>2</v>
      </c>
      <c r="BE3484">
        <v>0</v>
      </c>
      <c r="BF3484">
        <v>0</v>
      </c>
      <c r="BG3484">
        <v>0</v>
      </c>
      <c r="BH3484">
        <v>7</v>
      </c>
      <c r="BI3484">
        <v>0</v>
      </c>
      <c r="BJ3484">
        <v>11</v>
      </c>
      <c r="BK3484">
        <v>0</v>
      </c>
      <c r="BL3484">
        <v>3.5</v>
      </c>
      <c r="BM3484">
        <v>0.66666666666666663</v>
      </c>
      <c r="BN3484">
        <v>0.66666666666666663</v>
      </c>
      <c r="BO3484">
        <v>0</v>
      </c>
      <c r="BP3484">
        <v>2</v>
      </c>
      <c r="BQ3484">
        <v>0.5</v>
      </c>
      <c r="BR3484">
        <v>1.5</v>
      </c>
      <c r="BS3484">
        <v>0</v>
      </c>
      <c r="BT3484">
        <v>9</v>
      </c>
      <c r="BU3484" t="str">
        <f>_xlfn.XLOOKUP(D3484,'[1]Don hang'!$D:$D,'[1]Don hang'!$A:$A)</f>
        <v>Vùng Hà Nội +</v>
      </c>
    </row>
    <row r="3485" spans="1:73" x14ac:dyDescent="0.4">
      <c r="A3485" s="1" t="s">
        <v>6012</v>
      </c>
      <c r="B3485" s="1">
        <v>7374</v>
      </c>
      <c r="C3485" s="1" t="s">
        <v>6689</v>
      </c>
      <c r="D3485" s="1" t="s">
        <v>6714</v>
      </c>
      <c r="E3485" s="1" t="s">
        <v>6715</v>
      </c>
      <c r="F3485" s="1" t="s">
        <v>523</v>
      </c>
      <c r="G3485" s="1" t="s">
        <v>524</v>
      </c>
      <c r="H3485" s="1">
        <v>76.333333333333329</v>
      </c>
      <c r="I3485" s="13">
        <v>0.66666666666666663</v>
      </c>
      <c r="J3485" s="13">
        <v>74.333333333333329</v>
      </c>
      <c r="K3485">
        <v>0</v>
      </c>
      <c r="L3485">
        <v>2.1666666666666665</v>
      </c>
      <c r="M3485">
        <v>0</v>
      </c>
      <c r="N3485">
        <v>4</v>
      </c>
      <c r="O3485">
        <v>0</v>
      </c>
      <c r="P3485">
        <v>2</v>
      </c>
      <c r="Q3485">
        <v>0</v>
      </c>
      <c r="R3485">
        <v>3</v>
      </c>
      <c r="S3485">
        <v>0</v>
      </c>
      <c r="T3485">
        <v>2</v>
      </c>
      <c r="U3485">
        <v>0</v>
      </c>
      <c r="V3485">
        <v>0</v>
      </c>
      <c r="W3485">
        <v>0</v>
      </c>
      <c r="X3485">
        <v>0</v>
      </c>
      <c r="Y3485">
        <v>0</v>
      </c>
      <c r="Z3485">
        <v>2</v>
      </c>
      <c r="AA3485">
        <v>0</v>
      </c>
      <c r="AB3485">
        <v>2</v>
      </c>
      <c r="AC3485">
        <v>0</v>
      </c>
      <c r="AD3485">
        <v>2</v>
      </c>
      <c r="AE3485">
        <v>0</v>
      </c>
      <c r="AF3485">
        <v>5</v>
      </c>
      <c r="AG3485">
        <v>0</v>
      </c>
      <c r="AH3485">
        <v>4</v>
      </c>
      <c r="AI3485">
        <v>0</v>
      </c>
      <c r="AJ3485">
        <v>1</v>
      </c>
      <c r="AK3485">
        <v>0</v>
      </c>
      <c r="AL3485">
        <v>0</v>
      </c>
      <c r="AM3485">
        <v>0</v>
      </c>
      <c r="AN3485">
        <v>0</v>
      </c>
      <c r="AO3485">
        <v>0</v>
      </c>
      <c r="AP3485">
        <v>3</v>
      </c>
      <c r="AQ3485">
        <v>0</v>
      </c>
      <c r="AR3485">
        <v>5</v>
      </c>
      <c r="AS3485">
        <v>0</v>
      </c>
      <c r="AT3485">
        <v>7</v>
      </c>
      <c r="AU3485">
        <v>0</v>
      </c>
      <c r="AV3485">
        <v>7</v>
      </c>
      <c r="AW3485">
        <v>0</v>
      </c>
      <c r="AX3485">
        <v>8</v>
      </c>
      <c r="AY3485">
        <v>0</v>
      </c>
      <c r="AZ3485">
        <v>1</v>
      </c>
      <c r="BA3485">
        <v>0</v>
      </c>
      <c r="BB3485">
        <v>0</v>
      </c>
      <c r="BC3485">
        <v>0</v>
      </c>
      <c r="BD3485">
        <v>2</v>
      </c>
      <c r="BE3485">
        <v>0</v>
      </c>
      <c r="BF3485">
        <v>4</v>
      </c>
      <c r="BG3485">
        <v>0</v>
      </c>
      <c r="BH3485">
        <v>4</v>
      </c>
      <c r="BI3485">
        <v>0</v>
      </c>
      <c r="BJ3485">
        <v>3.5</v>
      </c>
      <c r="BK3485">
        <v>0</v>
      </c>
      <c r="BL3485">
        <v>0</v>
      </c>
      <c r="BM3485">
        <v>0.66666666666666663</v>
      </c>
      <c r="BN3485">
        <v>0.66666666666666663</v>
      </c>
      <c r="BO3485">
        <v>0</v>
      </c>
      <c r="BP3485">
        <v>3</v>
      </c>
      <c r="BQ3485">
        <v>0.5</v>
      </c>
      <c r="BR3485">
        <v>1.5</v>
      </c>
      <c r="BS3485">
        <v>0</v>
      </c>
      <c r="BT3485">
        <v>1</v>
      </c>
      <c r="BU3485" t="str">
        <f>_xlfn.XLOOKUP(D3485,'[1]Don hang'!$D:$D,'[1]Don hang'!$A:$A)</f>
        <v>Vùng Hà Nội +</v>
      </c>
    </row>
    <row r="3486" spans="1:73" x14ac:dyDescent="0.4">
      <c r="A3486" s="1" t="s">
        <v>6012</v>
      </c>
      <c r="B3486" s="1">
        <v>7374</v>
      </c>
      <c r="C3486" s="1" t="s">
        <v>6689</v>
      </c>
      <c r="D3486" s="1" t="s">
        <v>6716</v>
      </c>
      <c r="E3486" s="1" t="s">
        <v>6717</v>
      </c>
      <c r="F3486" s="1" t="s">
        <v>523</v>
      </c>
      <c r="G3486" s="1" t="s">
        <v>524</v>
      </c>
      <c r="H3486" s="1">
        <v>137.5</v>
      </c>
      <c r="I3486" s="13">
        <v>0</v>
      </c>
      <c r="J3486" s="13">
        <v>137.5</v>
      </c>
      <c r="K3486">
        <v>0</v>
      </c>
      <c r="L3486">
        <v>9</v>
      </c>
      <c r="M3486">
        <v>0</v>
      </c>
      <c r="N3486">
        <v>5</v>
      </c>
      <c r="O3486">
        <v>0</v>
      </c>
      <c r="P3486">
        <v>6</v>
      </c>
      <c r="Q3486">
        <v>0</v>
      </c>
      <c r="R3486">
        <v>7</v>
      </c>
      <c r="S3486">
        <v>0</v>
      </c>
      <c r="T3486">
        <v>4</v>
      </c>
      <c r="U3486">
        <v>0</v>
      </c>
      <c r="V3486">
        <v>3</v>
      </c>
      <c r="W3486">
        <v>0</v>
      </c>
      <c r="X3486">
        <v>3</v>
      </c>
      <c r="Y3486">
        <v>0</v>
      </c>
      <c r="Z3486">
        <v>3</v>
      </c>
      <c r="AA3486">
        <v>0</v>
      </c>
      <c r="AB3486">
        <v>1</v>
      </c>
      <c r="AC3486">
        <v>0</v>
      </c>
      <c r="AD3486">
        <v>6</v>
      </c>
      <c r="AE3486">
        <v>0</v>
      </c>
      <c r="AF3486">
        <v>10</v>
      </c>
      <c r="AG3486">
        <v>0</v>
      </c>
      <c r="AH3486">
        <v>7</v>
      </c>
      <c r="AI3486">
        <v>0</v>
      </c>
      <c r="AJ3486">
        <v>4</v>
      </c>
      <c r="AK3486">
        <v>0</v>
      </c>
      <c r="AL3486">
        <v>4</v>
      </c>
      <c r="AM3486">
        <v>0</v>
      </c>
      <c r="AN3486">
        <v>8</v>
      </c>
      <c r="AO3486">
        <v>0</v>
      </c>
      <c r="AP3486">
        <v>5</v>
      </c>
      <c r="AQ3486">
        <v>0</v>
      </c>
      <c r="AR3486">
        <v>8</v>
      </c>
      <c r="AS3486">
        <v>0</v>
      </c>
      <c r="AT3486">
        <v>9.5</v>
      </c>
      <c r="AU3486">
        <v>0</v>
      </c>
      <c r="AV3486">
        <v>6</v>
      </c>
      <c r="AW3486">
        <v>0</v>
      </c>
      <c r="AX3486">
        <v>5</v>
      </c>
      <c r="AY3486">
        <v>0</v>
      </c>
      <c r="AZ3486">
        <v>7</v>
      </c>
      <c r="BA3486">
        <v>0</v>
      </c>
      <c r="BB3486">
        <v>7</v>
      </c>
      <c r="BC3486">
        <v>0</v>
      </c>
      <c r="BD3486">
        <v>10</v>
      </c>
      <c r="BE3486">
        <v>0</v>
      </c>
      <c r="BF3486">
        <v>0</v>
      </c>
      <c r="BG3486">
        <v>0</v>
      </c>
      <c r="BH3486">
        <v>0</v>
      </c>
      <c r="BI3486">
        <v>0</v>
      </c>
      <c r="BJ3486">
        <v>0</v>
      </c>
      <c r="BK3486">
        <v>0</v>
      </c>
      <c r="BL3486">
        <v>0</v>
      </c>
      <c r="BM3486">
        <v>0</v>
      </c>
      <c r="BN3486">
        <v>0</v>
      </c>
      <c r="BO3486">
        <v>0</v>
      </c>
      <c r="BP3486">
        <v>0</v>
      </c>
      <c r="BQ3486">
        <v>0</v>
      </c>
      <c r="BR3486">
        <v>0</v>
      </c>
      <c r="BS3486">
        <v>0</v>
      </c>
      <c r="BT3486">
        <v>0</v>
      </c>
      <c r="BU3486" t="str">
        <f>_xlfn.XLOOKUP(D3486,'[1]Don hang'!$D:$D,'[1]Don hang'!$A:$A)</f>
        <v>Vùng Hà Nội +</v>
      </c>
    </row>
    <row r="3487" spans="1:73" x14ac:dyDescent="0.4">
      <c r="A3487" s="1" t="s">
        <v>6012</v>
      </c>
      <c r="B3487" s="1">
        <v>7374</v>
      </c>
      <c r="C3487" s="1" t="s">
        <v>6689</v>
      </c>
      <c r="D3487" s="1" t="s">
        <v>6718</v>
      </c>
      <c r="E3487" s="1" t="s">
        <v>6719</v>
      </c>
      <c r="F3487" s="1" t="s">
        <v>523</v>
      </c>
      <c r="G3487" s="1" t="s">
        <v>524</v>
      </c>
      <c r="H3487" s="1">
        <v>79.666666666666671</v>
      </c>
      <c r="I3487" s="13">
        <v>1.3333333333333333</v>
      </c>
      <c r="J3487" s="13">
        <v>75.666666666666671</v>
      </c>
      <c r="K3487">
        <v>0</v>
      </c>
      <c r="L3487">
        <v>2.666666666666667</v>
      </c>
      <c r="M3487">
        <v>0</v>
      </c>
      <c r="N3487">
        <v>2</v>
      </c>
      <c r="O3487">
        <v>0</v>
      </c>
      <c r="P3487">
        <v>2</v>
      </c>
      <c r="Q3487">
        <v>0</v>
      </c>
      <c r="R3487">
        <v>3</v>
      </c>
      <c r="S3487">
        <v>0</v>
      </c>
      <c r="T3487">
        <v>1</v>
      </c>
      <c r="U3487">
        <v>0</v>
      </c>
      <c r="V3487">
        <v>1</v>
      </c>
      <c r="W3487">
        <v>0</v>
      </c>
      <c r="X3487">
        <v>3</v>
      </c>
      <c r="Y3487">
        <v>0</v>
      </c>
      <c r="Z3487">
        <v>1</v>
      </c>
      <c r="AA3487">
        <v>0</v>
      </c>
      <c r="AB3487">
        <v>1</v>
      </c>
      <c r="AC3487">
        <v>0</v>
      </c>
      <c r="AD3487">
        <v>5</v>
      </c>
      <c r="AE3487">
        <v>0</v>
      </c>
      <c r="AF3487">
        <v>5</v>
      </c>
      <c r="AG3487">
        <v>0</v>
      </c>
      <c r="AH3487">
        <v>5</v>
      </c>
      <c r="AI3487">
        <v>0</v>
      </c>
      <c r="AJ3487">
        <v>1</v>
      </c>
      <c r="AK3487">
        <v>0</v>
      </c>
      <c r="AL3487">
        <v>4</v>
      </c>
      <c r="AM3487">
        <v>0</v>
      </c>
      <c r="AN3487">
        <v>0</v>
      </c>
      <c r="AO3487">
        <v>0.66666666666666663</v>
      </c>
      <c r="AP3487">
        <v>2.333333333333333</v>
      </c>
      <c r="AQ3487">
        <v>0</v>
      </c>
      <c r="AR3487">
        <v>3</v>
      </c>
      <c r="AS3487">
        <v>0</v>
      </c>
      <c r="AT3487">
        <v>4</v>
      </c>
      <c r="AU3487">
        <v>0</v>
      </c>
      <c r="AV3487">
        <v>4</v>
      </c>
      <c r="AW3487">
        <v>0</v>
      </c>
      <c r="AX3487">
        <v>2</v>
      </c>
      <c r="AY3487">
        <v>0</v>
      </c>
      <c r="AZ3487">
        <v>0</v>
      </c>
      <c r="BA3487">
        <v>0</v>
      </c>
      <c r="BB3487">
        <v>0</v>
      </c>
      <c r="BC3487">
        <v>0</v>
      </c>
      <c r="BD3487">
        <v>1</v>
      </c>
      <c r="BE3487">
        <v>0</v>
      </c>
      <c r="BF3487">
        <v>4</v>
      </c>
      <c r="BG3487">
        <v>0</v>
      </c>
      <c r="BH3487">
        <v>5</v>
      </c>
      <c r="BI3487">
        <v>0</v>
      </c>
      <c r="BJ3487">
        <v>4</v>
      </c>
      <c r="BK3487">
        <v>0</v>
      </c>
      <c r="BL3487">
        <v>9</v>
      </c>
      <c r="BM3487">
        <v>0.66666666666666663</v>
      </c>
      <c r="BN3487">
        <v>0.66666666666666663</v>
      </c>
      <c r="BO3487">
        <v>0</v>
      </c>
      <c r="BP3487">
        <v>1.5</v>
      </c>
      <c r="BQ3487">
        <v>0</v>
      </c>
      <c r="BR3487">
        <v>2</v>
      </c>
      <c r="BS3487">
        <v>1</v>
      </c>
      <c r="BT3487">
        <v>3.5</v>
      </c>
      <c r="BU3487" t="str">
        <f>_xlfn.XLOOKUP(D3487,'[1]Don hang'!$D:$D,'[1]Don hang'!$A:$A)</f>
        <v>Vùng Hà Nội +</v>
      </c>
    </row>
    <row r="3488" spans="1:73" x14ac:dyDescent="0.4">
      <c r="A3488" s="1" t="s">
        <v>6012</v>
      </c>
      <c r="B3488" s="1">
        <v>7374</v>
      </c>
      <c r="C3488" s="1" t="s">
        <v>6689</v>
      </c>
      <c r="D3488" s="1" t="s">
        <v>6720</v>
      </c>
      <c r="E3488" s="1" t="s">
        <v>6721</v>
      </c>
      <c r="F3488" s="1" t="s">
        <v>527</v>
      </c>
      <c r="G3488" s="1" t="s">
        <v>524</v>
      </c>
      <c r="H3488" s="1">
        <v>2.5</v>
      </c>
      <c r="I3488" s="13">
        <v>0</v>
      </c>
      <c r="J3488" s="13">
        <v>2.5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0</v>
      </c>
      <c r="AE3488">
        <v>0</v>
      </c>
      <c r="AF3488">
        <v>0</v>
      </c>
      <c r="AG3488">
        <v>0</v>
      </c>
      <c r="AH3488">
        <v>0</v>
      </c>
      <c r="AI3488">
        <v>0</v>
      </c>
      <c r="AJ3488">
        <v>0</v>
      </c>
      <c r="AK3488">
        <v>0</v>
      </c>
      <c r="AL3488">
        <v>0</v>
      </c>
      <c r="AM3488">
        <v>0</v>
      </c>
      <c r="AN3488">
        <v>0</v>
      </c>
      <c r="AO3488">
        <v>0</v>
      </c>
      <c r="AP3488">
        <v>0</v>
      </c>
      <c r="AQ3488">
        <v>0</v>
      </c>
      <c r="AR3488">
        <v>0</v>
      </c>
      <c r="AS3488">
        <v>0</v>
      </c>
      <c r="AT3488">
        <v>0</v>
      </c>
      <c r="AU3488">
        <v>0</v>
      </c>
      <c r="AV3488">
        <v>0</v>
      </c>
      <c r="AW3488">
        <v>0</v>
      </c>
      <c r="AX3488">
        <v>0</v>
      </c>
      <c r="AY3488">
        <v>0</v>
      </c>
      <c r="AZ3488">
        <v>0</v>
      </c>
      <c r="BA3488">
        <v>0</v>
      </c>
      <c r="BB3488">
        <v>0</v>
      </c>
      <c r="BC3488">
        <v>0</v>
      </c>
      <c r="BD3488">
        <v>0</v>
      </c>
      <c r="BE3488">
        <v>0</v>
      </c>
      <c r="BF3488">
        <v>0</v>
      </c>
      <c r="BG3488">
        <v>0</v>
      </c>
      <c r="BH3488">
        <v>0</v>
      </c>
      <c r="BI3488">
        <v>0</v>
      </c>
      <c r="BJ3488">
        <v>0.5</v>
      </c>
      <c r="BK3488">
        <v>0</v>
      </c>
      <c r="BL3488">
        <v>1</v>
      </c>
      <c r="BM3488">
        <v>0</v>
      </c>
      <c r="BN3488">
        <v>1</v>
      </c>
      <c r="BO3488">
        <v>0</v>
      </c>
      <c r="BP3488">
        <v>2</v>
      </c>
      <c r="BQ3488">
        <v>0</v>
      </c>
      <c r="BR3488">
        <v>2</v>
      </c>
      <c r="BS3488">
        <v>0</v>
      </c>
      <c r="BT3488">
        <v>3</v>
      </c>
      <c r="BU3488" t="str">
        <f>_xlfn.XLOOKUP(D3488,'[1]Don hang'!$D:$D,'[1]Don hang'!$A:$A)</f>
        <v>Vùng Hà Nội +</v>
      </c>
    </row>
    <row r="3489" spans="1:73" x14ac:dyDescent="0.4">
      <c r="A3489" s="1" t="s">
        <v>6012</v>
      </c>
      <c r="B3489" s="1">
        <v>7374</v>
      </c>
      <c r="C3489" s="1" t="s">
        <v>6689</v>
      </c>
      <c r="D3489" s="1" t="s">
        <v>6722</v>
      </c>
      <c r="E3489" s="1" t="s">
        <v>6723</v>
      </c>
      <c r="F3489" s="1" t="s">
        <v>527</v>
      </c>
      <c r="G3489" s="1" t="s">
        <v>524</v>
      </c>
      <c r="H3489" s="1">
        <v>13</v>
      </c>
      <c r="I3489" s="13">
        <v>0</v>
      </c>
      <c r="J3489" s="13">
        <v>13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0</v>
      </c>
      <c r="X3489">
        <v>0</v>
      </c>
      <c r="Y3489">
        <v>0</v>
      </c>
      <c r="Z3489">
        <v>0</v>
      </c>
      <c r="AA3489">
        <v>0</v>
      </c>
      <c r="AB3489">
        <v>0</v>
      </c>
      <c r="AC3489">
        <v>0</v>
      </c>
      <c r="AD3489">
        <v>0</v>
      </c>
      <c r="AE3489">
        <v>0</v>
      </c>
      <c r="AF3489">
        <v>0</v>
      </c>
      <c r="AG3489">
        <v>0</v>
      </c>
      <c r="AH3489">
        <v>0</v>
      </c>
      <c r="AI3489">
        <v>0</v>
      </c>
      <c r="AJ3489">
        <v>0</v>
      </c>
      <c r="AK3489">
        <v>0</v>
      </c>
      <c r="AL3489">
        <v>0</v>
      </c>
      <c r="AM3489">
        <v>0</v>
      </c>
      <c r="AN3489">
        <v>0</v>
      </c>
      <c r="AO3489">
        <v>0</v>
      </c>
      <c r="AP3489">
        <v>0</v>
      </c>
      <c r="AQ3489">
        <v>0</v>
      </c>
      <c r="AR3489">
        <v>0</v>
      </c>
      <c r="AS3489">
        <v>0</v>
      </c>
      <c r="AT3489">
        <v>0</v>
      </c>
      <c r="AU3489">
        <v>0</v>
      </c>
      <c r="AV3489">
        <v>0</v>
      </c>
      <c r="AW3489">
        <v>0</v>
      </c>
      <c r="AX3489">
        <v>0</v>
      </c>
      <c r="AY3489">
        <v>0</v>
      </c>
      <c r="AZ3489">
        <v>0</v>
      </c>
      <c r="BA3489">
        <v>0</v>
      </c>
      <c r="BB3489">
        <v>0</v>
      </c>
      <c r="BC3489">
        <v>0</v>
      </c>
      <c r="BD3489">
        <v>0</v>
      </c>
      <c r="BE3489">
        <v>0</v>
      </c>
      <c r="BF3489">
        <v>0</v>
      </c>
      <c r="BG3489">
        <v>0</v>
      </c>
      <c r="BH3489">
        <v>3</v>
      </c>
      <c r="BI3489">
        <v>0</v>
      </c>
      <c r="BJ3489">
        <v>4</v>
      </c>
      <c r="BK3489">
        <v>0</v>
      </c>
      <c r="BL3489">
        <v>3</v>
      </c>
      <c r="BM3489">
        <v>0</v>
      </c>
      <c r="BN3489">
        <v>3</v>
      </c>
      <c r="BO3489">
        <v>0</v>
      </c>
      <c r="BP3489">
        <v>0</v>
      </c>
      <c r="BQ3489">
        <v>0</v>
      </c>
      <c r="BR3489">
        <v>4</v>
      </c>
      <c r="BS3489">
        <v>0</v>
      </c>
      <c r="BT3489">
        <v>2</v>
      </c>
      <c r="BU3489" t="str">
        <f>_xlfn.XLOOKUP(D3489,'[1]Don hang'!$D:$D,'[1]Don hang'!$A:$A)</f>
        <v>Vùng Hà Nội +</v>
      </c>
    </row>
    <row r="3490" spans="1:73" x14ac:dyDescent="0.4">
      <c r="A3490" s="1" t="s">
        <v>6012</v>
      </c>
      <c r="B3490" s="1">
        <v>7374</v>
      </c>
      <c r="C3490" s="1" t="s">
        <v>6689</v>
      </c>
      <c r="D3490" s="1" t="s">
        <v>6724</v>
      </c>
      <c r="E3490" s="1" t="s">
        <v>1923</v>
      </c>
      <c r="F3490" s="1" t="s">
        <v>527</v>
      </c>
      <c r="G3490" s="1" t="s">
        <v>524</v>
      </c>
      <c r="H3490" s="1">
        <v>0</v>
      </c>
      <c r="I3490" s="13">
        <v>0</v>
      </c>
      <c r="J3490" s="13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0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  <c r="AK3490">
        <v>0</v>
      </c>
      <c r="AL3490">
        <v>0</v>
      </c>
      <c r="AM3490">
        <v>0</v>
      </c>
      <c r="AN3490">
        <v>0</v>
      </c>
      <c r="AO3490">
        <v>0</v>
      </c>
      <c r="AP3490">
        <v>0</v>
      </c>
      <c r="AQ3490">
        <v>0</v>
      </c>
      <c r="AR3490">
        <v>0</v>
      </c>
      <c r="AS3490">
        <v>0</v>
      </c>
      <c r="AT3490">
        <v>0</v>
      </c>
      <c r="AU3490">
        <v>0</v>
      </c>
      <c r="AV3490">
        <v>0</v>
      </c>
      <c r="AW3490">
        <v>0</v>
      </c>
      <c r="AX3490">
        <v>0</v>
      </c>
      <c r="AY3490">
        <v>0</v>
      </c>
      <c r="AZ3490">
        <v>0</v>
      </c>
      <c r="BA3490">
        <v>0</v>
      </c>
      <c r="BB3490">
        <v>0</v>
      </c>
      <c r="BC3490">
        <v>0</v>
      </c>
      <c r="BD3490">
        <v>0</v>
      </c>
      <c r="BE3490">
        <v>0</v>
      </c>
      <c r="BF3490">
        <v>0</v>
      </c>
      <c r="BG3490">
        <v>0</v>
      </c>
      <c r="BH3490">
        <v>0</v>
      </c>
      <c r="BI3490">
        <v>0</v>
      </c>
      <c r="BJ3490">
        <v>0</v>
      </c>
      <c r="BK3490">
        <v>0</v>
      </c>
      <c r="BL3490">
        <v>0</v>
      </c>
      <c r="BM3490">
        <v>0</v>
      </c>
      <c r="BN3490">
        <v>0</v>
      </c>
      <c r="BO3490">
        <v>0</v>
      </c>
      <c r="BP3490">
        <v>0</v>
      </c>
      <c r="BQ3490">
        <v>0</v>
      </c>
      <c r="BR3490">
        <v>0</v>
      </c>
      <c r="BS3490">
        <v>0</v>
      </c>
      <c r="BT3490">
        <v>0</v>
      </c>
      <c r="BU3490" t="str">
        <f>_xlfn.XLOOKUP(D3490,'[1]Don hang'!$D:$D,'[1]Don hang'!$A:$A)</f>
        <v>Vùng Hà Nội +</v>
      </c>
    </row>
    <row r="3491" spans="1:73" x14ac:dyDescent="0.4">
      <c r="A3491" s="1" t="s">
        <v>6012</v>
      </c>
      <c r="B3491" s="1">
        <v>7374</v>
      </c>
      <c r="C3491" s="1" t="s">
        <v>6689</v>
      </c>
      <c r="D3491" s="1" t="s">
        <v>6725</v>
      </c>
      <c r="E3491" s="1" t="s">
        <v>6726</v>
      </c>
      <c r="F3491" s="1" t="s">
        <v>527</v>
      </c>
      <c r="G3491" s="1" t="s">
        <v>524</v>
      </c>
      <c r="H3491" s="1">
        <v>0</v>
      </c>
      <c r="I3491" s="13">
        <v>0</v>
      </c>
      <c r="J3491" s="13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>
        <v>0</v>
      </c>
      <c r="AK3491">
        <v>0</v>
      </c>
      <c r="AL3491">
        <v>0</v>
      </c>
      <c r="AM3491">
        <v>0</v>
      </c>
      <c r="AN3491">
        <v>0</v>
      </c>
      <c r="AO3491">
        <v>0</v>
      </c>
      <c r="AP3491">
        <v>0</v>
      </c>
      <c r="AQ3491">
        <v>0</v>
      </c>
      <c r="AR3491">
        <v>0</v>
      </c>
      <c r="AS3491">
        <v>0</v>
      </c>
      <c r="AT3491">
        <v>0</v>
      </c>
      <c r="AU3491">
        <v>0</v>
      </c>
      <c r="AV3491">
        <v>0</v>
      </c>
      <c r="AW3491">
        <v>0</v>
      </c>
      <c r="AX3491">
        <v>0</v>
      </c>
      <c r="AY3491">
        <v>0</v>
      </c>
      <c r="AZ3491">
        <v>0</v>
      </c>
      <c r="BA3491">
        <v>0</v>
      </c>
      <c r="BB3491">
        <v>0</v>
      </c>
      <c r="BC3491">
        <v>0</v>
      </c>
      <c r="BD3491">
        <v>0</v>
      </c>
      <c r="BE3491">
        <v>0</v>
      </c>
      <c r="BF3491">
        <v>0</v>
      </c>
      <c r="BG3491">
        <v>0</v>
      </c>
      <c r="BH3491">
        <v>0</v>
      </c>
      <c r="BI3491">
        <v>0</v>
      </c>
      <c r="BJ3491">
        <v>0</v>
      </c>
      <c r="BK3491">
        <v>0</v>
      </c>
      <c r="BL3491">
        <v>0</v>
      </c>
      <c r="BM3491">
        <v>0</v>
      </c>
      <c r="BN3491">
        <v>0</v>
      </c>
      <c r="BO3491">
        <v>0</v>
      </c>
      <c r="BP3491">
        <v>0</v>
      </c>
      <c r="BQ3491">
        <v>0</v>
      </c>
      <c r="BR3491">
        <v>0</v>
      </c>
      <c r="BS3491">
        <v>0</v>
      </c>
      <c r="BT3491">
        <v>0</v>
      </c>
      <c r="BU3491" t="str">
        <f>_xlfn.XLOOKUP(D3491,'[1]Don hang'!$D:$D,'[1]Don hang'!$A:$A)</f>
        <v>Vùng Hà Nội +</v>
      </c>
    </row>
    <row r="3492" spans="1:73" x14ac:dyDescent="0.4">
      <c r="A3492" s="1" t="s">
        <v>6012</v>
      </c>
      <c r="B3492" s="1">
        <v>7374</v>
      </c>
      <c r="C3492" s="1" t="s">
        <v>6689</v>
      </c>
      <c r="D3492" s="1" t="s">
        <v>6727</v>
      </c>
      <c r="E3492" s="1" t="s">
        <v>6728</v>
      </c>
      <c r="F3492" s="1" t="s">
        <v>527</v>
      </c>
      <c r="G3492" s="1" t="s">
        <v>524</v>
      </c>
      <c r="H3492" s="1">
        <v>0</v>
      </c>
      <c r="I3492" s="13">
        <v>0</v>
      </c>
      <c r="J3492" s="13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</v>
      </c>
      <c r="Y3492">
        <v>0</v>
      </c>
      <c r="Z3492">
        <v>0</v>
      </c>
      <c r="AA3492">
        <v>0</v>
      </c>
      <c r="AB3492">
        <v>0</v>
      </c>
      <c r="AC3492">
        <v>0</v>
      </c>
      <c r="AD3492">
        <v>0</v>
      </c>
      <c r="AE3492">
        <v>0</v>
      </c>
      <c r="AF3492">
        <v>0</v>
      </c>
      <c r="AG3492">
        <v>0</v>
      </c>
      <c r="AH3492">
        <v>0</v>
      </c>
      <c r="AI3492">
        <v>0</v>
      </c>
      <c r="AJ3492">
        <v>0</v>
      </c>
      <c r="AK3492">
        <v>0</v>
      </c>
      <c r="AL3492">
        <v>0</v>
      </c>
      <c r="AM3492">
        <v>0</v>
      </c>
      <c r="AN3492">
        <v>0</v>
      </c>
      <c r="AO3492">
        <v>0</v>
      </c>
      <c r="AP3492">
        <v>0</v>
      </c>
      <c r="AQ3492">
        <v>0</v>
      </c>
      <c r="AR3492">
        <v>0</v>
      </c>
      <c r="AS3492">
        <v>0</v>
      </c>
      <c r="AT3492">
        <v>0</v>
      </c>
      <c r="AU3492">
        <v>0</v>
      </c>
      <c r="AV3492">
        <v>0</v>
      </c>
      <c r="AW3492">
        <v>0</v>
      </c>
      <c r="AX3492">
        <v>0</v>
      </c>
      <c r="AY3492">
        <v>0</v>
      </c>
      <c r="AZ3492">
        <v>0</v>
      </c>
      <c r="BA3492">
        <v>0</v>
      </c>
      <c r="BB3492">
        <v>0</v>
      </c>
      <c r="BC3492">
        <v>0</v>
      </c>
      <c r="BD3492">
        <v>0</v>
      </c>
      <c r="BE3492">
        <v>0</v>
      </c>
      <c r="BF3492">
        <v>0</v>
      </c>
      <c r="BG3492">
        <v>0</v>
      </c>
      <c r="BH3492">
        <v>0</v>
      </c>
      <c r="BI3492">
        <v>0</v>
      </c>
      <c r="BJ3492">
        <v>0</v>
      </c>
      <c r="BK3492">
        <v>0</v>
      </c>
      <c r="BL3492">
        <v>0</v>
      </c>
      <c r="BM3492">
        <v>0</v>
      </c>
      <c r="BN3492">
        <v>0</v>
      </c>
      <c r="BO3492">
        <v>0</v>
      </c>
      <c r="BP3492">
        <v>0</v>
      </c>
      <c r="BQ3492">
        <v>0</v>
      </c>
      <c r="BR3492">
        <v>0</v>
      </c>
      <c r="BS3492">
        <v>0</v>
      </c>
      <c r="BT3492">
        <v>0</v>
      </c>
      <c r="BU3492" t="str">
        <f>_xlfn.XLOOKUP(D3492,'[1]Don hang'!$D:$D,'[1]Don hang'!$A:$A)</f>
        <v>Vùng Hà Nội +</v>
      </c>
    </row>
    <row r="3493" spans="1:73" x14ac:dyDescent="0.4">
      <c r="A3493" s="1" t="s">
        <v>6012</v>
      </c>
      <c r="B3493" s="1">
        <v>7374</v>
      </c>
      <c r="C3493" s="1" t="s">
        <v>6689</v>
      </c>
      <c r="D3493" s="1" t="s">
        <v>6729</v>
      </c>
      <c r="E3493" s="1" t="s">
        <v>2628</v>
      </c>
      <c r="F3493" s="1" t="s">
        <v>527</v>
      </c>
      <c r="G3493" s="1" t="s">
        <v>524</v>
      </c>
      <c r="H3493" s="1">
        <v>41</v>
      </c>
      <c r="I3493" s="13">
        <v>0</v>
      </c>
      <c r="J3493" s="13">
        <v>41</v>
      </c>
      <c r="K3493">
        <v>0</v>
      </c>
      <c r="L3493">
        <v>0</v>
      </c>
      <c r="M3493">
        <v>0</v>
      </c>
      <c r="N3493">
        <v>0</v>
      </c>
      <c r="O3493">
        <v>0</v>
      </c>
      <c r="P3493">
        <v>0</v>
      </c>
      <c r="Q3493">
        <v>0</v>
      </c>
      <c r="R3493">
        <v>0</v>
      </c>
      <c r="S3493">
        <v>0</v>
      </c>
      <c r="T3493">
        <v>0</v>
      </c>
      <c r="U3493">
        <v>0</v>
      </c>
      <c r="V3493">
        <v>0</v>
      </c>
      <c r="W3493">
        <v>0</v>
      </c>
      <c r="X3493">
        <v>0</v>
      </c>
      <c r="Y3493">
        <v>0</v>
      </c>
      <c r="Z3493">
        <v>0</v>
      </c>
      <c r="AA3493">
        <v>0</v>
      </c>
      <c r="AB3493">
        <v>0</v>
      </c>
      <c r="AC3493">
        <v>0</v>
      </c>
      <c r="AD3493">
        <v>0</v>
      </c>
      <c r="AE3493">
        <v>0</v>
      </c>
      <c r="AF3493">
        <v>0</v>
      </c>
      <c r="AG3493">
        <v>0</v>
      </c>
      <c r="AH3493">
        <v>2</v>
      </c>
      <c r="AI3493">
        <v>0</v>
      </c>
      <c r="AJ3493">
        <v>1</v>
      </c>
      <c r="AK3493">
        <v>0</v>
      </c>
      <c r="AL3493">
        <v>2</v>
      </c>
      <c r="AM3493">
        <v>0</v>
      </c>
      <c r="AN3493">
        <v>0</v>
      </c>
      <c r="AO3493">
        <v>0</v>
      </c>
      <c r="AP3493">
        <v>2</v>
      </c>
      <c r="AQ3493">
        <v>0</v>
      </c>
      <c r="AR3493">
        <v>4</v>
      </c>
      <c r="AS3493">
        <v>0</v>
      </c>
      <c r="AT3493">
        <v>7</v>
      </c>
      <c r="AU3493">
        <v>0</v>
      </c>
      <c r="AV3493">
        <v>3</v>
      </c>
      <c r="AW3493">
        <v>0</v>
      </c>
      <c r="AX3493">
        <v>0</v>
      </c>
      <c r="AY3493">
        <v>0</v>
      </c>
      <c r="AZ3493">
        <v>1</v>
      </c>
      <c r="BA3493">
        <v>0</v>
      </c>
      <c r="BB3493">
        <v>0</v>
      </c>
      <c r="BC3493">
        <v>0</v>
      </c>
      <c r="BD3493">
        <v>2</v>
      </c>
      <c r="BE3493">
        <v>0</v>
      </c>
      <c r="BF3493">
        <v>6</v>
      </c>
      <c r="BG3493">
        <v>0</v>
      </c>
      <c r="BH3493">
        <v>4</v>
      </c>
      <c r="BI3493">
        <v>0</v>
      </c>
      <c r="BJ3493">
        <v>3</v>
      </c>
      <c r="BK3493">
        <v>0</v>
      </c>
      <c r="BL3493">
        <v>0</v>
      </c>
      <c r="BM3493">
        <v>0</v>
      </c>
      <c r="BN3493">
        <v>4</v>
      </c>
      <c r="BO3493">
        <v>0</v>
      </c>
      <c r="BP3493">
        <v>0</v>
      </c>
      <c r="BQ3493">
        <v>0</v>
      </c>
      <c r="BR3493">
        <v>4</v>
      </c>
      <c r="BS3493">
        <v>0</v>
      </c>
      <c r="BT3493">
        <v>2</v>
      </c>
      <c r="BU3493" t="str">
        <f>_xlfn.XLOOKUP(D3493,'[1]Don hang'!$D:$D,'[1]Don hang'!$A:$A)</f>
        <v>Vùng Hà Nội +</v>
      </c>
    </row>
    <row r="3494" spans="1:73" x14ac:dyDescent="0.4">
      <c r="A3494" s="1" t="s">
        <v>6012</v>
      </c>
      <c r="B3494" s="1">
        <v>7374</v>
      </c>
      <c r="C3494" s="1" t="s">
        <v>6689</v>
      </c>
      <c r="D3494" s="1" t="s">
        <v>6730</v>
      </c>
      <c r="E3494" s="1" t="s">
        <v>6731</v>
      </c>
      <c r="F3494" s="1" t="s">
        <v>527</v>
      </c>
      <c r="G3494" s="1" t="s">
        <v>524</v>
      </c>
      <c r="H3494" s="1">
        <v>83.5</v>
      </c>
      <c r="I3494" s="13">
        <v>0</v>
      </c>
      <c r="J3494" s="13">
        <v>83.5</v>
      </c>
      <c r="K3494">
        <v>0</v>
      </c>
      <c r="L3494">
        <v>4.5</v>
      </c>
      <c r="M3494">
        <v>0</v>
      </c>
      <c r="N3494">
        <v>5.5</v>
      </c>
      <c r="O3494">
        <v>0</v>
      </c>
      <c r="P3494">
        <v>0.5</v>
      </c>
      <c r="Q3494">
        <v>0</v>
      </c>
      <c r="R3494">
        <v>4</v>
      </c>
      <c r="S3494">
        <v>0</v>
      </c>
      <c r="T3494">
        <v>1</v>
      </c>
      <c r="U3494">
        <v>0</v>
      </c>
      <c r="V3494">
        <v>0</v>
      </c>
      <c r="W3494">
        <v>0</v>
      </c>
      <c r="X3494">
        <v>0</v>
      </c>
      <c r="Y3494">
        <v>0</v>
      </c>
      <c r="Z3494">
        <v>0</v>
      </c>
      <c r="AA3494">
        <v>0</v>
      </c>
      <c r="AB3494">
        <v>0</v>
      </c>
      <c r="AC3494">
        <v>0</v>
      </c>
      <c r="AD3494">
        <v>5</v>
      </c>
      <c r="AE3494">
        <v>0</v>
      </c>
      <c r="AF3494">
        <v>4</v>
      </c>
      <c r="AG3494">
        <v>0</v>
      </c>
      <c r="AH3494">
        <v>4</v>
      </c>
      <c r="AI3494">
        <v>0</v>
      </c>
      <c r="AJ3494">
        <v>0</v>
      </c>
      <c r="AK3494">
        <v>0</v>
      </c>
      <c r="AL3494">
        <v>4</v>
      </c>
      <c r="AM3494">
        <v>0</v>
      </c>
      <c r="AN3494">
        <v>2.5</v>
      </c>
      <c r="AO3494">
        <v>0</v>
      </c>
      <c r="AP3494">
        <v>4</v>
      </c>
      <c r="AQ3494">
        <v>0</v>
      </c>
      <c r="AR3494">
        <v>3.5</v>
      </c>
      <c r="AS3494">
        <v>0</v>
      </c>
      <c r="AT3494">
        <v>5</v>
      </c>
      <c r="AU3494">
        <v>0</v>
      </c>
      <c r="AV3494">
        <v>6</v>
      </c>
      <c r="AW3494">
        <v>0</v>
      </c>
      <c r="AX3494">
        <v>2</v>
      </c>
      <c r="AY3494">
        <v>0</v>
      </c>
      <c r="AZ3494">
        <v>2</v>
      </c>
      <c r="BA3494">
        <v>0</v>
      </c>
      <c r="BB3494">
        <v>0</v>
      </c>
      <c r="BC3494">
        <v>0</v>
      </c>
      <c r="BD3494">
        <v>4.5</v>
      </c>
      <c r="BE3494">
        <v>0</v>
      </c>
      <c r="BF3494">
        <v>5.5</v>
      </c>
      <c r="BG3494">
        <v>0</v>
      </c>
      <c r="BH3494">
        <v>8</v>
      </c>
      <c r="BI3494">
        <v>0</v>
      </c>
      <c r="BJ3494">
        <v>6</v>
      </c>
      <c r="BK3494">
        <v>0</v>
      </c>
      <c r="BL3494">
        <v>2</v>
      </c>
      <c r="BM3494">
        <v>0</v>
      </c>
      <c r="BN3494">
        <v>0</v>
      </c>
      <c r="BO3494">
        <v>0</v>
      </c>
      <c r="BP3494">
        <v>3</v>
      </c>
      <c r="BQ3494">
        <v>0</v>
      </c>
      <c r="BR3494">
        <v>3</v>
      </c>
      <c r="BS3494">
        <v>0</v>
      </c>
      <c r="BT3494">
        <v>0.5</v>
      </c>
      <c r="BU3494" t="str">
        <f>_xlfn.XLOOKUP(D3494,'[1]Don hang'!$D:$D,'[1]Don hang'!$A:$A)</f>
        <v>Vùng Hà Nội +</v>
      </c>
    </row>
    <row r="3495" spans="1:73" x14ac:dyDescent="0.4">
      <c r="A3495" s="1" t="s">
        <v>6732</v>
      </c>
      <c r="B3495" s="1">
        <v>7385</v>
      </c>
      <c r="C3495" s="1" t="s">
        <v>6733</v>
      </c>
      <c r="D3495" s="1" t="s">
        <v>6734</v>
      </c>
      <c r="E3495" s="1" t="s">
        <v>6735</v>
      </c>
      <c r="F3495" s="1" t="s">
        <v>523</v>
      </c>
      <c r="G3495" s="1" t="s">
        <v>524</v>
      </c>
      <c r="H3495" s="1">
        <v>324</v>
      </c>
      <c r="I3495" s="13">
        <v>0</v>
      </c>
      <c r="J3495" s="13">
        <v>324</v>
      </c>
      <c r="K3495">
        <v>0</v>
      </c>
      <c r="L3495">
        <v>9</v>
      </c>
      <c r="M3495">
        <v>0</v>
      </c>
      <c r="N3495">
        <v>8</v>
      </c>
      <c r="O3495">
        <v>0</v>
      </c>
      <c r="P3495">
        <v>8</v>
      </c>
      <c r="Q3495">
        <v>0</v>
      </c>
      <c r="R3495">
        <v>11</v>
      </c>
      <c r="S3495">
        <v>0</v>
      </c>
      <c r="T3495">
        <v>10</v>
      </c>
      <c r="U3495">
        <v>0</v>
      </c>
      <c r="V3495">
        <v>17</v>
      </c>
      <c r="W3495">
        <v>0</v>
      </c>
      <c r="X3495">
        <v>9</v>
      </c>
      <c r="Y3495">
        <v>0</v>
      </c>
      <c r="Z3495">
        <v>9</v>
      </c>
      <c r="AA3495">
        <v>0</v>
      </c>
      <c r="AB3495">
        <v>13</v>
      </c>
      <c r="AC3495">
        <v>0</v>
      </c>
      <c r="AD3495">
        <v>10</v>
      </c>
      <c r="AE3495">
        <v>0</v>
      </c>
      <c r="AF3495">
        <v>10</v>
      </c>
      <c r="AG3495">
        <v>0</v>
      </c>
      <c r="AH3495">
        <v>12</v>
      </c>
      <c r="AI3495">
        <v>0</v>
      </c>
      <c r="AJ3495">
        <v>6</v>
      </c>
      <c r="AK3495">
        <v>0</v>
      </c>
      <c r="AL3495">
        <v>10</v>
      </c>
      <c r="AM3495">
        <v>0</v>
      </c>
      <c r="AN3495">
        <v>11</v>
      </c>
      <c r="AO3495">
        <v>0</v>
      </c>
      <c r="AP3495">
        <v>14</v>
      </c>
      <c r="AQ3495">
        <v>0</v>
      </c>
      <c r="AR3495">
        <v>16</v>
      </c>
      <c r="AS3495">
        <v>0</v>
      </c>
      <c r="AT3495">
        <v>16</v>
      </c>
      <c r="AU3495">
        <v>0</v>
      </c>
      <c r="AV3495">
        <v>17</v>
      </c>
      <c r="AW3495">
        <v>0</v>
      </c>
      <c r="AX3495">
        <v>16</v>
      </c>
      <c r="AY3495">
        <v>0</v>
      </c>
      <c r="AZ3495">
        <v>9</v>
      </c>
      <c r="BA3495">
        <v>0</v>
      </c>
      <c r="BB3495">
        <v>15</v>
      </c>
      <c r="BC3495">
        <v>0</v>
      </c>
      <c r="BD3495">
        <v>8</v>
      </c>
      <c r="BE3495">
        <v>0</v>
      </c>
      <c r="BF3495">
        <v>11</v>
      </c>
      <c r="BG3495">
        <v>0</v>
      </c>
      <c r="BH3495">
        <v>16</v>
      </c>
      <c r="BI3495">
        <v>0</v>
      </c>
      <c r="BJ3495">
        <v>9</v>
      </c>
      <c r="BK3495">
        <v>0</v>
      </c>
      <c r="BL3495">
        <v>12</v>
      </c>
      <c r="BM3495">
        <v>0</v>
      </c>
      <c r="BN3495">
        <v>12</v>
      </c>
      <c r="BO3495">
        <v>0</v>
      </c>
      <c r="BP3495">
        <v>15</v>
      </c>
      <c r="BQ3495">
        <v>0</v>
      </c>
      <c r="BR3495">
        <v>10</v>
      </c>
      <c r="BS3495">
        <v>0</v>
      </c>
      <c r="BT3495">
        <v>9</v>
      </c>
      <c r="BU3495" t="str">
        <f>_xlfn.XLOOKUP(D3495,'[1]Don hang'!$D:$D,'[1]Don hang'!$A:$A)</f>
        <v>Vùng Trung Bộ</v>
      </c>
    </row>
    <row r="3496" spans="1:73" x14ac:dyDescent="0.4">
      <c r="A3496" s="1" t="s">
        <v>6732</v>
      </c>
      <c r="B3496" s="1">
        <v>7385</v>
      </c>
      <c r="C3496" s="1" t="s">
        <v>6733</v>
      </c>
      <c r="D3496" s="1" t="s">
        <v>6736</v>
      </c>
      <c r="E3496" s="1" t="s">
        <v>940</v>
      </c>
      <c r="F3496" s="1" t="s">
        <v>523</v>
      </c>
      <c r="G3496" s="1" t="s">
        <v>524</v>
      </c>
      <c r="H3496" s="1">
        <v>271.83333333333331</v>
      </c>
      <c r="I3496" s="13">
        <v>0</v>
      </c>
      <c r="J3496" s="13">
        <v>271.83333333333331</v>
      </c>
      <c r="K3496">
        <v>0</v>
      </c>
      <c r="L3496">
        <v>11</v>
      </c>
      <c r="M3496">
        <v>0</v>
      </c>
      <c r="N3496">
        <v>14</v>
      </c>
      <c r="O3496">
        <v>0</v>
      </c>
      <c r="P3496">
        <v>14</v>
      </c>
      <c r="Q3496">
        <v>0</v>
      </c>
      <c r="R3496">
        <v>14</v>
      </c>
      <c r="S3496">
        <v>0</v>
      </c>
      <c r="T3496">
        <v>8</v>
      </c>
      <c r="U3496">
        <v>0</v>
      </c>
      <c r="V3496">
        <v>9</v>
      </c>
      <c r="W3496">
        <v>0</v>
      </c>
      <c r="X3496">
        <v>9</v>
      </c>
      <c r="Y3496">
        <v>0</v>
      </c>
      <c r="Z3496">
        <v>0</v>
      </c>
      <c r="AA3496">
        <v>0</v>
      </c>
      <c r="AB3496">
        <v>10</v>
      </c>
      <c r="AC3496">
        <v>0</v>
      </c>
      <c r="AD3496">
        <v>15</v>
      </c>
      <c r="AE3496">
        <v>0</v>
      </c>
      <c r="AF3496">
        <v>8</v>
      </c>
      <c r="AG3496">
        <v>0</v>
      </c>
      <c r="AH3496">
        <v>22</v>
      </c>
      <c r="AI3496">
        <v>0</v>
      </c>
      <c r="AJ3496">
        <v>13</v>
      </c>
      <c r="AK3496">
        <v>0</v>
      </c>
      <c r="AL3496">
        <v>8</v>
      </c>
      <c r="AM3496">
        <v>0</v>
      </c>
      <c r="AN3496">
        <v>11</v>
      </c>
      <c r="AO3496">
        <v>0</v>
      </c>
      <c r="AP3496">
        <v>7</v>
      </c>
      <c r="AQ3496">
        <v>0</v>
      </c>
      <c r="AR3496">
        <v>8</v>
      </c>
      <c r="AS3496">
        <v>0</v>
      </c>
      <c r="AT3496">
        <v>0</v>
      </c>
      <c r="AU3496">
        <v>0</v>
      </c>
      <c r="AV3496">
        <v>0</v>
      </c>
      <c r="AW3496">
        <v>0</v>
      </c>
      <c r="AX3496">
        <v>0.66666666666666663</v>
      </c>
      <c r="AY3496">
        <v>0</v>
      </c>
      <c r="AZ3496">
        <v>14</v>
      </c>
      <c r="BA3496">
        <v>0</v>
      </c>
      <c r="BB3496">
        <v>15</v>
      </c>
      <c r="BC3496">
        <v>0</v>
      </c>
      <c r="BD3496">
        <v>14</v>
      </c>
      <c r="BE3496">
        <v>0</v>
      </c>
      <c r="BF3496">
        <v>12.5</v>
      </c>
      <c r="BG3496">
        <v>0</v>
      </c>
      <c r="BH3496">
        <v>12</v>
      </c>
      <c r="BI3496">
        <v>0</v>
      </c>
      <c r="BJ3496">
        <v>0</v>
      </c>
      <c r="BK3496">
        <v>0</v>
      </c>
      <c r="BL3496">
        <v>13</v>
      </c>
      <c r="BM3496">
        <v>0</v>
      </c>
      <c r="BN3496">
        <v>9.6666666666666679</v>
      </c>
      <c r="BO3496">
        <v>0</v>
      </c>
      <c r="BP3496">
        <v>8</v>
      </c>
      <c r="BQ3496">
        <v>0</v>
      </c>
      <c r="BR3496">
        <v>10</v>
      </c>
      <c r="BS3496">
        <v>0</v>
      </c>
      <c r="BT3496">
        <v>11</v>
      </c>
      <c r="BU3496" t="str">
        <f>_xlfn.XLOOKUP(D3496,'[1]Don hang'!$D:$D,'[1]Don hang'!$A:$A)</f>
        <v>Vùng Trung Bộ</v>
      </c>
    </row>
    <row r="3497" spans="1:73" x14ac:dyDescent="0.4">
      <c r="A3497" s="1" t="s">
        <v>6732</v>
      </c>
      <c r="B3497" s="1">
        <v>7385</v>
      </c>
      <c r="C3497" s="1" t="s">
        <v>6733</v>
      </c>
      <c r="D3497" s="1" t="s">
        <v>6737</v>
      </c>
      <c r="E3497" s="1" t="s">
        <v>6738</v>
      </c>
      <c r="F3497" s="1" t="s">
        <v>523</v>
      </c>
      <c r="G3497" s="1" t="s">
        <v>524</v>
      </c>
      <c r="H3497" s="1">
        <v>178.16666666666666</v>
      </c>
      <c r="I3497" s="13">
        <v>0</v>
      </c>
      <c r="J3497" s="13">
        <v>178.16666666666666</v>
      </c>
      <c r="K3497">
        <v>0</v>
      </c>
      <c r="L3497">
        <v>9.5</v>
      </c>
      <c r="M3497">
        <v>0</v>
      </c>
      <c r="N3497">
        <v>7</v>
      </c>
      <c r="O3497">
        <v>0</v>
      </c>
      <c r="P3497">
        <v>6</v>
      </c>
      <c r="Q3497">
        <v>0</v>
      </c>
      <c r="R3497">
        <v>6</v>
      </c>
      <c r="S3497">
        <v>0</v>
      </c>
      <c r="T3497">
        <v>7.1666666666666661</v>
      </c>
      <c r="U3497">
        <v>0</v>
      </c>
      <c r="V3497">
        <v>2</v>
      </c>
      <c r="W3497">
        <v>0</v>
      </c>
      <c r="X3497">
        <v>1.5</v>
      </c>
      <c r="Y3497">
        <v>0</v>
      </c>
      <c r="Z3497">
        <v>3.5</v>
      </c>
      <c r="AA3497">
        <v>0</v>
      </c>
      <c r="AB3497">
        <v>4</v>
      </c>
      <c r="AC3497">
        <v>0</v>
      </c>
      <c r="AD3497">
        <v>9.5</v>
      </c>
      <c r="AE3497">
        <v>0</v>
      </c>
      <c r="AF3497">
        <v>11.5</v>
      </c>
      <c r="AG3497">
        <v>0</v>
      </c>
      <c r="AH3497">
        <v>5.5</v>
      </c>
      <c r="AI3497">
        <v>0</v>
      </c>
      <c r="AJ3497">
        <v>0</v>
      </c>
      <c r="AK3497">
        <v>0</v>
      </c>
      <c r="AL3497">
        <v>4</v>
      </c>
      <c r="AM3497">
        <v>0</v>
      </c>
      <c r="AN3497">
        <v>10.5</v>
      </c>
      <c r="AO3497">
        <v>0</v>
      </c>
      <c r="AP3497">
        <v>2</v>
      </c>
      <c r="AQ3497">
        <v>0</v>
      </c>
      <c r="AR3497">
        <v>7.5</v>
      </c>
      <c r="AS3497">
        <v>0</v>
      </c>
      <c r="AT3497">
        <v>10</v>
      </c>
      <c r="AU3497">
        <v>0</v>
      </c>
      <c r="AV3497">
        <v>9</v>
      </c>
      <c r="AW3497">
        <v>0</v>
      </c>
      <c r="AX3497">
        <v>10</v>
      </c>
      <c r="AY3497">
        <v>0</v>
      </c>
      <c r="AZ3497">
        <v>7.5</v>
      </c>
      <c r="BA3497">
        <v>0</v>
      </c>
      <c r="BB3497">
        <v>5</v>
      </c>
      <c r="BC3497">
        <v>0</v>
      </c>
      <c r="BD3497">
        <v>5.5</v>
      </c>
      <c r="BE3497">
        <v>0</v>
      </c>
      <c r="BF3497">
        <v>6</v>
      </c>
      <c r="BG3497">
        <v>0</v>
      </c>
      <c r="BH3497">
        <v>7</v>
      </c>
      <c r="BI3497">
        <v>0</v>
      </c>
      <c r="BJ3497">
        <v>6</v>
      </c>
      <c r="BK3497">
        <v>0</v>
      </c>
      <c r="BL3497">
        <v>5</v>
      </c>
      <c r="BM3497">
        <v>0</v>
      </c>
      <c r="BN3497">
        <v>10</v>
      </c>
      <c r="BO3497">
        <v>0</v>
      </c>
      <c r="BP3497">
        <v>4</v>
      </c>
      <c r="BQ3497">
        <v>0</v>
      </c>
      <c r="BR3497">
        <v>9</v>
      </c>
      <c r="BS3497">
        <v>0</v>
      </c>
      <c r="BT3497">
        <v>6</v>
      </c>
      <c r="BU3497" t="str">
        <f>_xlfn.XLOOKUP(D3497,'[1]Don hang'!$D:$D,'[1]Don hang'!$A:$A)</f>
        <v>Vùng Trung Bộ</v>
      </c>
    </row>
    <row r="3498" spans="1:73" x14ac:dyDescent="0.4">
      <c r="A3498" s="1" t="s">
        <v>6732</v>
      </c>
      <c r="B3498" s="1">
        <v>7385</v>
      </c>
      <c r="C3498" s="1" t="s">
        <v>6733</v>
      </c>
      <c r="D3498" s="1" t="s">
        <v>6739</v>
      </c>
      <c r="E3498" s="1" t="s">
        <v>6740</v>
      </c>
      <c r="F3498" s="1" t="s">
        <v>523</v>
      </c>
      <c r="G3498" s="1" t="s">
        <v>524</v>
      </c>
      <c r="H3498" s="1">
        <v>169.5</v>
      </c>
      <c r="I3498" s="13">
        <v>18.5</v>
      </c>
      <c r="J3498" s="13">
        <v>114</v>
      </c>
      <c r="K3498">
        <v>1</v>
      </c>
      <c r="L3498">
        <v>1</v>
      </c>
      <c r="M3498">
        <v>0</v>
      </c>
      <c r="N3498">
        <v>8</v>
      </c>
      <c r="O3498">
        <v>0</v>
      </c>
      <c r="P3498">
        <v>2</v>
      </c>
      <c r="Q3498">
        <v>0</v>
      </c>
      <c r="R3498">
        <v>6</v>
      </c>
      <c r="S3498">
        <v>3</v>
      </c>
      <c r="T3498">
        <v>0</v>
      </c>
      <c r="U3498">
        <v>0</v>
      </c>
      <c r="V3498">
        <v>6</v>
      </c>
      <c r="W3498">
        <v>2</v>
      </c>
      <c r="X3498">
        <v>0</v>
      </c>
      <c r="Y3498">
        <v>1</v>
      </c>
      <c r="Z3498">
        <v>0</v>
      </c>
      <c r="AA3498">
        <v>1</v>
      </c>
      <c r="AB3498">
        <v>1</v>
      </c>
      <c r="AC3498">
        <v>0</v>
      </c>
      <c r="AD3498">
        <v>7</v>
      </c>
      <c r="AE3498">
        <v>0</v>
      </c>
      <c r="AF3498">
        <v>10</v>
      </c>
      <c r="AG3498">
        <v>0</v>
      </c>
      <c r="AH3498">
        <v>8</v>
      </c>
      <c r="AI3498">
        <v>3</v>
      </c>
      <c r="AJ3498">
        <v>1</v>
      </c>
      <c r="AK3498">
        <v>3</v>
      </c>
      <c r="AL3498">
        <v>0</v>
      </c>
      <c r="AM3498">
        <v>1.5</v>
      </c>
      <c r="AN3498">
        <v>2.5</v>
      </c>
      <c r="AO3498">
        <v>0</v>
      </c>
      <c r="AP3498">
        <v>5</v>
      </c>
      <c r="AQ3498">
        <v>0</v>
      </c>
      <c r="AR3498">
        <v>8</v>
      </c>
      <c r="AS3498">
        <v>2</v>
      </c>
      <c r="AT3498">
        <v>0</v>
      </c>
      <c r="AU3498">
        <v>0</v>
      </c>
      <c r="AV3498">
        <v>9</v>
      </c>
      <c r="AW3498">
        <v>0</v>
      </c>
      <c r="AX3498">
        <v>0</v>
      </c>
      <c r="AY3498">
        <v>0</v>
      </c>
      <c r="AZ3498">
        <v>0</v>
      </c>
      <c r="BA3498">
        <v>0</v>
      </c>
      <c r="BB3498">
        <v>7.5</v>
      </c>
      <c r="BC3498">
        <v>0</v>
      </c>
      <c r="BD3498">
        <v>4</v>
      </c>
      <c r="BE3498">
        <v>1</v>
      </c>
      <c r="BF3498">
        <v>5</v>
      </c>
      <c r="BG3498">
        <v>0</v>
      </c>
      <c r="BH3498">
        <v>5</v>
      </c>
      <c r="BI3498">
        <v>0</v>
      </c>
      <c r="BJ3498">
        <v>10</v>
      </c>
      <c r="BK3498">
        <v>0</v>
      </c>
      <c r="BL3498">
        <v>8</v>
      </c>
      <c r="BM3498">
        <v>0</v>
      </c>
      <c r="BN3498">
        <v>0</v>
      </c>
      <c r="BO3498">
        <v>2</v>
      </c>
      <c r="BP3498">
        <v>0</v>
      </c>
      <c r="BQ3498">
        <v>0</v>
      </c>
      <c r="BR3498">
        <v>8</v>
      </c>
      <c r="BS3498">
        <v>0</v>
      </c>
      <c r="BT3498">
        <v>8</v>
      </c>
      <c r="BU3498" t="str">
        <f>_xlfn.XLOOKUP(D3498,'[1]Don hang'!$D:$D,'[1]Don hang'!$A:$A)</f>
        <v>Vùng Trung Bộ</v>
      </c>
    </row>
    <row r="3499" spans="1:73" x14ac:dyDescent="0.4">
      <c r="A3499" s="1" t="s">
        <v>6732</v>
      </c>
      <c r="B3499" s="1">
        <v>7385</v>
      </c>
      <c r="C3499" s="1" t="s">
        <v>6733</v>
      </c>
      <c r="D3499" s="1" t="s">
        <v>6741</v>
      </c>
      <c r="E3499" s="1" t="s">
        <v>6742</v>
      </c>
      <c r="F3499" s="1" t="s">
        <v>527</v>
      </c>
      <c r="G3499" s="1" t="s">
        <v>524</v>
      </c>
      <c r="H3499" s="1">
        <v>108.5</v>
      </c>
      <c r="I3499" s="13">
        <v>0</v>
      </c>
      <c r="J3499" s="13">
        <v>108.5</v>
      </c>
      <c r="K3499">
        <v>0</v>
      </c>
      <c r="L3499">
        <v>0</v>
      </c>
      <c r="M3499">
        <v>0</v>
      </c>
      <c r="N3499">
        <v>0</v>
      </c>
      <c r="O3499">
        <v>0</v>
      </c>
      <c r="P3499">
        <v>4</v>
      </c>
      <c r="Q3499">
        <v>0</v>
      </c>
      <c r="R3499">
        <v>7</v>
      </c>
      <c r="S3499">
        <v>0</v>
      </c>
      <c r="T3499">
        <v>4</v>
      </c>
      <c r="U3499">
        <v>0</v>
      </c>
      <c r="V3499">
        <v>5</v>
      </c>
      <c r="W3499">
        <v>0</v>
      </c>
      <c r="X3499">
        <v>0</v>
      </c>
      <c r="Y3499">
        <v>0</v>
      </c>
      <c r="Z3499">
        <v>4</v>
      </c>
      <c r="AA3499">
        <v>0</v>
      </c>
      <c r="AB3499">
        <v>4</v>
      </c>
      <c r="AC3499">
        <v>0</v>
      </c>
      <c r="AD3499">
        <v>5</v>
      </c>
      <c r="AE3499">
        <v>0</v>
      </c>
      <c r="AF3499">
        <v>5</v>
      </c>
      <c r="AG3499">
        <v>0</v>
      </c>
      <c r="AH3499">
        <v>0</v>
      </c>
      <c r="AI3499">
        <v>0</v>
      </c>
      <c r="AJ3499">
        <v>0</v>
      </c>
      <c r="AK3499">
        <v>0</v>
      </c>
      <c r="AL3499">
        <v>4</v>
      </c>
      <c r="AM3499">
        <v>0</v>
      </c>
      <c r="AN3499">
        <v>3</v>
      </c>
      <c r="AO3499">
        <v>0</v>
      </c>
      <c r="AP3499">
        <v>4</v>
      </c>
      <c r="AQ3499">
        <v>0</v>
      </c>
      <c r="AR3499">
        <v>0</v>
      </c>
      <c r="AS3499">
        <v>0</v>
      </c>
      <c r="AT3499">
        <v>7</v>
      </c>
      <c r="AU3499">
        <v>0</v>
      </c>
      <c r="AV3499">
        <v>4</v>
      </c>
      <c r="AW3499">
        <v>0</v>
      </c>
      <c r="AX3499">
        <v>13</v>
      </c>
      <c r="AY3499">
        <v>0</v>
      </c>
      <c r="AZ3499">
        <v>6</v>
      </c>
      <c r="BA3499">
        <v>0</v>
      </c>
      <c r="BB3499">
        <v>1</v>
      </c>
      <c r="BC3499">
        <v>0</v>
      </c>
      <c r="BD3499">
        <v>6</v>
      </c>
      <c r="BE3499">
        <v>0</v>
      </c>
      <c r="BF3499">
        <v>4</v>
      </c>
      <c r="BG3499">
        <v>0</v>
      </c>
      <c r="BH3499">
        <v>6</v>
      </c>
      <c r="BI3499">
        <v>0</v>
      </c>
      <c r="BJ3499">
        <v>4</v>
      </c>
      <c r="BK3499">
        <v>0</v>
      </c>
      <c r="BL3499">
        <v>8.5</v>
      </c>
      <c r="BM3499">
        <v>0</v>
      </c>
      <c r="BN3499">
        <v>0</v>
      </c>
      <c r="BO3499">
        <v>0</v>
      </c>
      <c r="BP3499">
        <v>7.5</v>
      </c>
      <c r="BQ3499">
        <v>0</v>
      </c>
      <c r="BR3499">
        <v>4</v>
      </c>
      <c r="BS3499">
        <v>0</v>
      </c>
      <c r="BT3499">
        <v>8</v>
      </c>
      <c r="BU3499" t="str">
        <f>_xlfn.XLOOKUP(D3499,'[1]Don hang'!$D:$D,'[1]Don hang'!$A:$A)</f>
        <v>Vùng Trung Bộ</v>
      </c>
    </row>
    <row r="3500" spans="1:73" x14ac:dyDescent="0.4">
      <c r="A3500" s="1" t="s">
        <v>6732</v>
      </c>
      <c r="B3500" s="1">
        <v>7385</v>
      </c>
      <c r="C3500" s="1" t="s">
        <v>6733</v>
      </c>
      <c r="D3500" s="1" t="s">
        <v>6743</v>
      </c>
      <c r="E3500" s="1" t="s">
        <v>6744</v>
      </c>
      <c r="F3500" s="1" t="s">
        <v>523</v>
      </c>
      <c r="G3500" s="1" t="s">
        <v>524</v>
      </c>
      <c r="H3500" s="1">
        <v>187.16666666666669</v>
      </c>
      <c r="I3500" s="13">
        <v>0</v>
      </c>
      <c r="J3500" s="13">
        <v>187.16666666666669</v>
      </c>
      <c r="K3500">
        <v>0</v>
      </c>
      <c r="L3500">
        <v>3</v>
      </c>
      <c r="M3500">
        <v>0</v>
      </c>
      <c r="N3500">
        <v>13</v>
      </c>
      <c r="O3500">
        <v>0</v>
      </c>
      <c r="P3500">
        <v>3</v>
      </c>
      <c r="Q3500">
        <v>0</v>
      </c>
      <c r="R3500">
        <v>9</v>
      </c>
      <c r="S3500">
        <v>0</v>
      </c>
      <c r="T3500">
        <v>3.6666666666666665</v>
      </c>
      <c r="U3500">
        <v>0</v>
      </c>
      <c r="V3500">
        <v>5</v>
      </c>
      <c r="W3500">
        <v>0</v>
      </c>
      <c r="X3500">
        <v>4.5</v>
      </c>
      <c r="Y3500">
        <v>0</v>
      </c>
      <c r="Z3500">
        <v>9</v>
      </c>
      <c r="AA3500">
        <v>0</v>
      </c>
      <c r="AB3500">
        <v>4</v>
      </c>
      <c r="AC3500">
        <v>0</v>
      </c>
      <c r="AD3500">
        <v>8</v>
      </c>
      <c r="AE3500">
        <v>0</v>
      </c>
      <c r="AF3500">
        <v>0</v>
      </c>
      <c r="AG3500">
        <v>0</v>
      </c>
      <c r="AH3500">
        <v>10</v>
      </c>
      <c r="AI3500">
        <v>0</v>
      </c>
      <c r="AJ3500">
        <v>7</v>
      </c>
      <c r="AK3500">
        <v>0</v>
      </c>
      <c r="AL3500">
        <v>8</v>
      </c>
      <c r="AM3500">
        <v>0</v>
      </c>
      <c r="AN3500">
        <v>7</v>
      </c>
      <c r="AO3500">
        <v>0</v>
      </c>
      <c r="AP3500">
        <v>6</v>
      </c>
      <c r="AQ3500">
        <v>0</v>
      </c>
      <c r="AR3500">
        <v>7</v>
      </c>
      <c r="AS3500">
        <v>0</v>
      </c>
      <c r="AT3500">
        <v>11</v>
      </c>
      <c r="AU3500">
        <v>0</v>
      </c>
      <c r="AV3500">
        <v>0</v>
      </c>
      <c r="AW3500">
        <v>0</v>
      </c>
      <c r="AX3500">
        <v>9</v>
      </c>
      <c r="AY3500">
        <v>0</v>
      </c>
      <c r="AZ3500">
        <v>6</v>
      </c>
      <c r="BA3500">
        <v>0</v>
      </c>
      <c r="BB3500">
        <v>8</v>
      </c>
      <c r="BC3500">
        <v>0</v>
      </c>
      <c r="BD3500">
        <v>11</v>
      </c>
      <c r="BE3500">
        <v>0</v>
      </c>
      <c r="BF3500">
        <v>7</v>
      </c>
      <c r="BG3500">
        <v>0</v>
      </c>
      <c r="BH3500">
        <v>6</v>
      </c>
      <c r="BI3500">
        <v>0</v>
      </c>
      <c r="BJ3500">
        <v>6</v>
      </c>
      <c r="BK3500">
        <v>0</v>
      </c>
      <c r="BL3500">
        <v>7</v>
      </c>
      <c r="BM3500">
        <v>0</v>
      </c>
      <c r="BN3500">
        <v>9</v>
      </c>
      <c r="BO3500">
        <v>0</v>
      </c>
      <c r="BP3500">
        <v>9</v>
      </c>
      <c r="BQ3500">
        <v>0</v>
      </c>
      <c r="BR3500">
        <v>0</v>
      </c>
      <c r="BS3500">
        <v>0</v>
      </c>
      <c r="BT3500">
        <v>4</v>
      </c>
      <c r="BU3500" t="str">
        <f>_xlfn.XLOOKUP(D3500,'[1]Don hang'!$D:$D,'[1]Don hang'!$A:$A)</f>
        <v>Vùng Trung Bộ</v>
      </c>
    </row>
    <row r="3501" spans="1:73" x14ac:dyDescent="0.4">
      <c r="A3501" s="1" t="s">
        <v>6732</v>
      </c>
      <c r="B3501" s="1">
        <v>7385</v>
      </c>
      <c r="C3501" s="1" t="s">
        <v>6733</v>
      </c>
      <c r="D3501" s="1" t="s">
        <v>6745</v>
      </c>
      <c r="E3501" s="1" t="s">
        <v>6746</v>
      </c>
      <c r="F3501" s="1" t="s">
        <v>523</v>
      </c>
      <c r="G3501" s="1" t="s">
        <v>524</v>
      </c>
      <c r="H3501" s="1">
        <v>122</v>
      </c>
      <c r="I3501" s="13">
        <v>0</v>
      </c>
      <c r="J3501" s="13">
        <v>122</v>
      </c>
      <c r="K3501">
        <v>0</v>
      </c>
      <c r="L3501">
        <v>2</v>
      </c>
      <c r="M3501">
        <v>0</v>
      </c>
      <c r="N3501">
        <v>4</v>
      </c>
      <c r="O3501">
        <v>0</v>
      </c>
      <c r="P3501">
        <v>5</v>
      </c>
      <c r="Q3501">
        <v>0</v>
      </c>
      <c r="R3501">
        <v>5</v>
      </c>
      <c r="S3501">
        <v>0</v>
      </c>
      <c r="T3501">
        <v>0</v>
      </c>
      <c r="U3501">
        <v>0</v>
      </c>
      <c r="V3501">
        <v>0</v>
      </c>
      <c r="W3501">
        <v>0</v>
      </c>
      <c r="X3501">
        <v>3</v>
      </c>
      <c r="Y3501">
        <v>0</v>
      </c>
      <c r="Z3501">
        <v>6</v>
      </c>
      <c r="AA3501">
        <v>0</v>
      </c>
      <c r="AB3501">
        <v>8</v>
      </c>
      <c r="AC3501">
        <v>0</v>
      </c>
      <c r="AD3501">
        <v>5</v>
      </c>
      <c r="AE3501">
        <v>0</v>
      </c>
      <c r="AF3501">
        <v>6</v>
      </c>
      <c r="AG3501">
        <v>0</v>
      </c>
      <c r="AH3501">
        <v>8</v>
      </c>
      <c r="AI3501">
        <v>0</v>
      </c>
      <c r="AJ3501">
        <v>7</v>
      </c>
      <c r="AK3501">
        <v>0</v>
      </c>
      <c r="AL3501">
        <v>3</v>
      </c>
      <c r="AM3501">
        <v>0</v>
      </c>
      <c r="AN3501">
        <v>5</v>
      </c>
      <c r="AO3501">
        <v>0</v>
      </c>
      <c r="AP3501">
        <v>10</v>
      </c>
      <c r="AQ3501">
        <v>0</v>
      </c>
      <c r="AR3501">
        <v>3</v>
      </c>
      <c r="AS3501">
        <v>0</v>
      </c>
      <c r="AT3501">
        <v>4</v>
      </c>
      <c r="AU3501">
        <v>0</v>
      </c>
      <c r="AV3501">
        <v>6</v>
      </c>
      <c r="AW3501">
        <v>0</v>
      </c>
      <c r="AX3501">
        <v>8</v>
      </c>
      <c r="AY3501">
        <v>0</v>
      </c>
      <c r="AZ3501">
        <v>2</v>
      </c>
      <c r="BA3501">
        <v>0</v>
      </c>
      <c r="BB3501">
        <v>3</v>
      </c>
      <c r="BC3501">
        <v>0</v>
      </c>
      <c r="BD3501">
        <v>0</v>
      </c>
      <c r="BE3501">
        <v>0</v>
      </c>
      <c r="BF3501">
        <v>0</v>
      </c>
      <c r="BG3501">
        <v>0</v>
      </c>
      <c r="BH3501">
        <v>4</v>
      </c>
      <c r="BI3501">
        <v>0</v>
      </c>
      <c r="BJ3501">
        <v>8</v>
      </c>
      <c r="BK3501">
        <v>0</v>
      </c>
      <c r="BL3501">
        <v>7</v>
      </c>
      <c r="BM3501">
        <v>0</v>
      </c>
      <c r="BN3501">
        <v>0</v>
      </c>
      <c r="BO3501">
        <v>0</v>
      </c>
      <c r="BP3501">
        <v>3</v>
      </c>
      <c r="BQ3501">
        <v>0</v>
      </c>
      <c r="BR3501">
        <v>0</v>
      </c>
      <c r="BS3501">
        <v>0</v>
      </c>
      <c r="BT3501">
        <v>1.5</v>
      </c>
      <c r="BU3501" t="str">
        <f>_xlfn.XLOOKUP(D3501,'[1]Don hang'!$D:$D,'[1]Don hang'!$A:$A)</f>
        <v>Vùng Trung Bộ</v>
      </c>
    </row>
    <row r="3502" spans="1:73" x14ac:dyDescent="0.4">
      <c r="A3502" s="1" t="s">
        <v>6732</v>
      </c>
      <c r="B3502" s="1">
        <v>7385</v>
      </c>
      <c r="C3502" s="1" t="s">
        <v>6733</v>
      </c>
      <c r="D3502" s="1" t="s">
        <v>6747</v>
      </c>
      <c r="E3502" s="1" t="s">
        <v>6748</v>
      </c>
      <c r="F3502" s="1" t="s">
        <v>523</v>
      </c>
      <c r="G3502" s="1" t="s">
        <v>524</v>
      </c>
      <c r="H3502" s="1">
        <v>238</v>
      </c>
      <c r="I3502" s="13">
        <v>0</v>
      </c>
      <c r="J3502" s="13">
        <v>238</v>
      </c>
      <c r="K3502">
        <v>0</v>
      </c>
      <c r="L3502">
        <v>10</v>
      </c>
      <c r="M3502">
        <v>0</v>
      </c>
      <c r="N3502">
        <v>13</v>
      </c>
      <c r="O3502">
        <v>0</v>
      </c>
      <c r="P3502">
        <v>15</v>
      </c>
      <c r="Q3502">
        <v>0</v>
      </c>
      <c r="R3502">
        <v>0</v>
      </c>
      <c r="S3502">
        <v>0</v>
      </c>
      <c r="T3502">
        <v>0</v>
      </c>
      <c r="U3502">
        <v>0</v>
      </c>
      <c r="V3502">
        <v>0</v>
      </c>
      <c r="W3502">
        <v>0</v>
      </c>
      <c r="X3502">
        <v>0</v>
      </c>
      <c r="Y3502">
        <v>0</v>
      </c>
      <c r="Z3502">
        <v>0</v>
      </c>
      <c r="AA3502">
        <v>0</v>
      </c>
      <c r="AB3502">
        <v>0</v>
      </c>
      <c r="AC3502">
        <v>0</v>
      </c>
      <c r="AD3502">
        <v>0</v>
      </c>
      <c r="AE3502">
        <v>0</v>
      </c>
      <c r="AF3502">
        <v>0</v>
      </c>
      <c r="AG3502">
        <v>0</v>
      </c>
      <c r="AH3502">
        <v>21</v>
      </c>
      <c r="AI3502">
        <v>0</v>
      </c>
      <c r="AJ3502">
        <v>10</v>
      </c>
      <c r="AK3502">
        <v>0</v>
      </c>
      <c r="AL3502">
        <v>10</v>
      </c>
      <c r="AM3502">
        <v>0</v>
      </c>
      <c r="AN3502">
        <v>7</v>
      </c>
      <c r="AO3502">
        <v>0</v>
      </c>
      <c r="AP3502">
        <v>12</v>
      </c>
      <c r="AQ3502">
        <v>0</v>
      </c>
      <c r="AR3502">
        <v>0</v>
      </c>
      <c r="AS3502">
        <v>0</v>
      </c>
      <c r="AT3502">
        <v>12</v>
      </c>
      <c r="AU3502">
        <v>0</v>
      </c>
      <c r="AV3502">
        <v>10.5</v>
      </c>
      <c r="AW3502">
        <v>0</v>
      </c>
      <c r="AX3502">
        <v>15</v>
      </c>
      <c r="AY3502">
        <v>0</v>
      </c>
      <c r="AZ3502">
        <v>10</v>
      </c>
      <c r="BA3502">
        <v>0</v>
      </c>
      <c r="BB3502">
        <v>13.5</v>
      </c>
      <c r="BC3502">
        <v>0</v>
      </c>
      <c r="BD3502">
        <v>11</v>
      </c>
      <c r="BE3502">
        <v>0</v>
      </c>
      <c r="BF3502">
        <v>13</v>
      </c>
      <c r="BG3502">
        <v>0</v>
      </c>
      <c r="BH3502">
        <v>16</v>
      </c>
      <c r="BI3502">
        <v>0</v>
      </c>
      <c r="BJ3502">
        <v>12</v>
      </c>
      <c r="BK3502">
        <v>0</v>
      </c>
      <c r="BL3502">
        <v>14</v>
      </c>
      <c r="BM3502">
        <v>0</v>
      </c>
      <c r="BN3502">
        <v>13</v>
      </c>
      <c r="BO3502">
        <v>0</v>
      </c>
      <c r="BP3502">
        <v>0</v>
      </c>
      <c r="BQ3502">
        <v>0</v>
      </c>
      <c r="BR3502">
        <v>10</v>
      </c>
      <c r="BS3502">
        <v>0</v>
      </c>
      <c r="BT3502">
        <v>0.5</v>
      </c>
      <c r="BU3502" t="str">
        <f>_xlfn.XLOOKUP(D3502,'[1]Don hang'!$D:$D,'[1]Don hang'!$A:$A)</f>
        <v>Vùng Trung Bộ</v>
      </c>
    </row>
    <row r="3503" spans="1:73" x14ac:dyDescent="0.4">
      <c r="A3503" s="1" t="s">
        <v>6732</v>
      </c>
      <c r="B3503" s="1">
        <v>7385</v>
      </c>
      <c r="C3503" s="1" t="s">
        <v>6733</v>
      </c>
      <c r="D3503" s="1" t="s">
        <v>6749</v>
      </c>
      <c r="E3503" s="1" t="s">
        <v>6750</v>
      </c>
      <c r="F3503" s="1" t="s">
        <v>527</v>
      </c>
      <c r="G3503" s="1" t="s">
        <v>524</v>
      </c>
      <c r="H3503" s="1">
        <v>68.5</v>
      </c>
      <c r="I3503" s="13">
        <v>0</v>
      </c>
      <c r="J3503" s="13">
        <v>68.5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0</v>
      </c>
      <c r="X3503">
        <v>0</v>
      </c>
      <c r="Y3503">
        <v>0</v>
      </c>
      <c r="Z3503">
        <v>0</v>
      </c>
      <c r="AA3503">
        <v>0</v>
      </c>
      <c r="AB3503">
        <v>0</v>
      </c>
      <c r="AC3503">
        <v>0</v>
      </c>
      <c r="AD3503">
        <v>2</v>
      </c>
      <c r="AE3503">
        <v>0</v>
      </c>
      <c r="AF3503">
        <v>7</v>
      </c>
      <c r="AG3503">
        <v>0</v>
      </c>
      <c r="AH3503">
        <v>9</v>
      </c>
      <c r="AI3503">
        <v>0</v>
      </c>
      <c r="AJ3503">
        <v>1</v>
      </c>
      <c r="AK3503">
        <v>0</v>
      </c>
      <c r="AL3503">
        <v>7</v>
      </c>
      <c r="AM3503">
        <v>0</v>
      </c>
      <c r="AN3503">
        <v>4</v>
      </c>
      <c r="AO3503">
        <v>0</v>
      </c>
      <c r="AP3503">
        <v>4</v>
      </c>
      <c r="AQ3503">
        <v>0</v>
      </c>
      <c r="AR3503">
        <v>3</v>
      </c>
      <c r="AS3503">
        <v>0</v>
      </c>
      <c r="AT3503">
        <v>2</v>
      </c>
      <c r="AU3503">
        <v>0</v>
      </c>
      <c r="AV3503">
        <v>4</v>
      </c>
      <c r="AW3503">
        <v>0</v>
      </c>
      <c r="AX3503">
        <v>1</v>
      </c>
      <c r="AY3503">
        <v>0</v>
      </c>
      <c r="AZ3503">
        <v>4</v>
      </c>
      <c r="BA3503">
        <v>0</v>
      </c>
      <c r="BB3503">
        <v>0</v>
      </c>
      <c r="BC3503">
        <v>0</v>
      </c>
      <c r="BD3503">
        <v>0</v>
      </c>
      <c r="BE3503">
        <v>0</v>
      </c>
      <c r="BF3503">
        <v>5.5</v>
      </c>
      <c r="BG3503">
        <v>0</v>
      </c>
      <c r="BH3503">
        <v>3</v>
      </c>
      <c r="BI3503">
        <v>0</v>
      </c>
      <c r="BJ3503">
        <v>3</v>
      </c>
      <c r="BK3503">
        <v>0</v>
      </c>
      <c r="BL3503">
        <v>6</v>
      </c>
      <c r="BM3503">
        <v>0</v>
      </c>
      <c r="BN3503">
        <v>3</v>
      </c>
      <c r="BO3503">
        <v>0</v>
      </c>
      <c r="BP3503">
        <v>2</v>
      </c>
      <c r="BQ3503">
        <v>0</v>
      </c>
      <c r="BR3503">
        <v>1</v>
      </c>
      <c r="BS3503">
        <v>0</v>
      </c>
      <c r="BT3503">
        <v>5</v>
      </c>
      <c r="BU3503" t="str">
        <f>_xlfn.XLOOKUP(D3503,'[1]Don hang'!$D:$D,'[1]Don hang'!$A:$A)</f>
        <v>Vùng Trung Bộ</v>
      </c>
    </row>
    <row r="3504" spans="1:73" x14ac:dyDescent="0.4">
      <c r="A3504" s="1" t="s">
        <v>6732</v>
      </c>
      <c r="B3504" s="1">
        <v>7385</v>
      </c>
      <c r="C3504" s="1" t="s">
        <v>6733</v>
      </c>
      <c r="D3504" s="1" t="s">
        <v>6751</v>
      </c>
      <c r="E3504" s="1" t="s">
        <v>6752</v>
      </c>
      <c r="F3504" s="1" t="s">
        <v>527</v>
      </c>
      <c r="G3504" s="1" t="s">
        <v>524</v>
      </c>
      <c r="H3504" s="1">
        <v>110</v>
      </c>
      <c r="I3504" s="13">
        <v>0</v>
      </c>
      <c r="J3504" s="13">
        <v>110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5</v>
      </c>
      <c r="Y3504">
        <v>0</v>
      </c>
      <c r="Z3504">
        <v>2</v>
      </c>
      <c r="AA3504">
        <v>0</v>
      </c>
      <c r="AB3504">
        <v>0</v>
      </c>
      <c r="AC3504">
        <v>0</v>
      </c>
      <c r="AD3504">
        <v>2</v>
      </c>
      <c r="AE3504">
        <v>0</v>
      </c>
      <c r="AF3504">
        <v>7</v>
      </c>
      <c r="AG3504">
        <v>0</v>
      </c>
      <c r="AH3504">
        <v>10</v>
      </c>
      <c r="AI3504">
        <v>0</v>
      </c>
      <c r="AJ3504">
        <v>6</v>
      </c>
      <c r="AK3504">
        <v>0</v>
      </c>
      <c r="AL3504">
        <v>8</v>
      </c>
      <c r="AM3504">
        <v>0</v>
      </c>
      <c r="AN3504">
        <v>4</v>
      </c>
      <c r="AO3504">
        <v>0</v>
      </c>
      <c r="AP3504">
        <v>4</v>
      </c>
      <c r="AQ3504">
        <v>0</v>
      </c>
      <c r="AR3504">
        <v>0</v>
      </c>
      <c r="AS3504">
        <v>0</v>
      </c>
      <c r="AT3504">
        <v>0</v>
      </c>
      <c r="AU3504">
        <v>0</v>
      </c>
      <c r="AV3504">
        <v>0</v>
      </c>
      <c r="AW3504">
        <v>0</v>
      </c>
      <c r="AX3504">
        <v>6</v>
      </c>
      <c r="AY3504">
        <v>0</v>
      </c>
      <c r="AZ3504">
        <v>3</v>
      </c>
      <c r="BA3504">
        <v>0</v>
      </c>
      <c r="BB3504">
        <v>9</v>
      </c>
      <c r="BC3504">
        <v>0</v>
      </c>
      <c r="BD3504">
        <v>9</v>
      </c>
      <c r="BE3504">
        <v>0</v>
      </c>
      <c r="BF3504">
        <v>9</v>
      </c>
      <c r="BG3504">
        <v>0</v>
      </c>
      <c r="BH3504">
        <v>7</v>
      </c>
      <c r="BI3504">
        <v>0</v>
      </c>
      <c r="BJ3504">
        <v>7</v>
      </c>
      <c r="BK3504">
        <v>0</v>
      </c>
      <c r="BL3504">
        <v>10</v>
      </c>
      <c r="BM3504">
        <v>0</v>
      </c>
      <c r="BN3504">
        <v>2</v>
      </c>
      <c r="BO3504">
        <v>0</v>
      </c>
      <c r="BP3504">
        <v>4.0000000000000009</v>
      </c>
      <c r="BQ3504">
        <v>0</v>
      </c>
      <c r="BR3504">
        <v>1</v>
      </c>
      <c r="BS3504">
        <v>0</v>
      </c>
      <c r="BT3504">
        <v>10</v>
      </c>
      <c r="BU3504" t="str">
        <f>_xlfn.XLOOKUP(D3504,'[1]Don hang'!$D:$D,'[1]Don hang'!$A:$A)</f>
        <v>Vùng Trung Bộ</v>
      </c>
    </row>
    <row r="3505" spans="1:73" x14ac:dyDescent="0.4">
      <c r="A3505" s="1" t="s">
        <v>6732</v>
      </c>
      <c r="B3505" s="1">
        <v>7385</v>
      </c>
      <c r="C3505" s="1" t="s">
        <v>6733</v>
      </c>
      <c r="D3505" s="1" t="s">
        <v>6753</v>
      </c>
      <c r="E3505" s="1" t="s">
        <v>6754</v>
      </c>
      <c r="F3505" s="1" t="s">
        <v>523</v>
      </c>
      <c r="G3505" s="1" t="s">
        <v>524</v>
      </c>
      <c r="H3505" s="1">
        <v>168</v>
      </c>
      <c r="I3505" s="13">
        <v>0</v>
      </c>
      <c r="J3505" s="13">
        <v>168</v>
      </c>
      <c r="K3505">
        <v>0</v>
      </c>
      <c r="L3505">
        <v>1</v>
      </c>
      <c r="M3505">
        <v>0</v>
      </c>
      <c r="N3505">
        <v>0</v>
      </c>
      <c r="O3505">
        <v>0</v>
      </c>
      <c r="P3505">
        <v>6</v>
      </c>
      <c r="Q3505">
        <v>0</v>
      </c>
      <c r="R3505">
        <v>2</v>
      </c>
      <c r="S3505">
        <v>0</v>
      </c>
      <c r="T3505">
        <v>11</v>
      </c>
      <c r="U3505">
        <v>0</v>
      </c>
      <c r="V3505">
        <v>6</v>
      </c>
      <c r="W3505">
        <v>0</v>
      </c>
      <c r="X3505">
        <v>1</v>
      </c>
      <c r="Y3505">
        <v>0</v>
      </c>
      <c r="Z3505">
        <v>8</v>
      </c>
      <c r="AA3505">
        <v>0</v>
      </c>
      <c r="AB3505">
        <v>9</v>
      </c>
      <c r="AC3505">
        <v>0</v>
      </c>
      <c r="AD3505">
        <v>12</v>
      </c>
      <c r="AE3505">
        <v>0</v>
      </c>
      <c r="AF3505">
        <v>5</v>
      </c>
      <c r="AG3505">
        <v>0</v>
      </c>
      <c r="AH3505">
        <v>15</v>
      </c>
      <c r="AI3505">
        <v>0</v>
      </c>
      <c r="AJ3505">
        <v>6</v>
      </c>
      <c r="AK3505">
        <v>0</v>
      </c>
      <c r="AL3505">
        <v>8</v>
      </c>
      <c r="AM3505">
        <v>0</v>
      </c>
      <c r="AN3505">
        <v>2</v>
      </c>
      <c r="AO3505">
        <v>0</v>
      </c>
      <c r="AP3505">
        <v>0</v>
      </c>
      <c r="AQ3505">
        <v>0</v>
      </c>
      <c r="AR3505">
        <v>2</v>
      </c>
      <c r="AS3505">
        <v>0</v>
      </c>
      <c r="AT3505">
        <v>5</v>
      </c>
      <c r="AU3505">
        <v>0</v>
      </c>
      <c r="AV3505">
        <v>5</v>
      </c>
      <c r="AW3505">
        <v>0</v>
      </c>
      <c r="AX3505">
        <v>6</v>
      </c>
      <c r="AY3505">
        <v>0</v>
      </c>
      <c r="AZ3505">
        <v>3</v>
      </c>
      <c r="BA3505">
        <v>0</v>
      </c>
      <c r="BB3505">
        <v>3</v>
      </c>
      <c r="BC3505">
        <v>0</v>
      </c>
      <c r="BD3505">
        <v>9</v>
      </c>
      <c r="BE3505">
        <v>0</v>
      </c>
      <c r="BF3505">
        <v>9</v>
      </c>
      <c r="BG3505">
        <v>0</v>
      </c>
      <c r="BH3505">
        <v>7</v>
      </c>
      <c r="BI3505">
        <v>0</v>
      </c>
      <c r="BJ3505">
        <v>9</v>
      </c>
      <c r="BK3505">
        <v>0</v>
      </c>
      <c r="BL3505">
        <v>10</v>
      </c>
      <c r="BM3505">
        <v>0</v>
      </c>
      <c r="BN3505">
        <v>8</v>
      </c>
      <c r="BO3505">
        <v>0</v>
      </c>
      <c r="BP3505">
        <v>0</v>
      </c>
      <c r="BQ3505">
        <v>0</v>
      </c>
      <c r="BR3505">
        <v>8</v>
      </c>
      <c r="BS3505">
        <v>0</v>
      </c>
      <c r="BT3505">
        <v>0</v>
      </c>
      <c r="BU3505" t="str">
        <f>_xlfn.XLOOKUP(D3505,'[1]Don hang'!$D:$D,'[1]Don hang'!$A:$A)</f>
        <v>Vùng Trung Bộ</v>
      </c>
    </row>
    <row r="3506" spans="1:73" x14ac:dyDescent="0.4">
      <c r="A3506" s="1" t="s">
        <v>6732</v>
      </c>
      <c r="B3506" s="1">
        <v>7385</v>
      </c>
      <c r="C3506" s="1" t="s">
        <v>6733</v>
      </c>
      <c r="D3506" s="1" t="s">
        <v>6755</v>
      </c>
      <c r="E3506" s="1" t="s">
        <v>6756</v>
      </c>
      <c r="F3506" s="1" t="s">
        <v>523</v>
      </c>
      <c r="G3506" s="1" t="s">
        <v>524</v>
      </c>
      <c r="H3506" s="1">
        <v>151</v>
      </c>
      <c r="I3506" s="13">
        <v>0</v>
      </c>
      <c r="J3506" s="13">
        <v>151</v>
      </c>
      <c r="K3506">
        <v>0</v>
      </c>
      <c r="L3506">
        <v>4</v>
      </c>
      <c r="M3506">
        <v>0</v>
      </c>
      <c r="N3506">
        <v>9</v>
      </c>
      <c r="O3506">
        <v>0</v>
      </c>
      <c r="P3506">
        <v>3</v>
      </c>
      <c r="Q3506">
        <v>0</v>
      </c>
      <c r="R3506">
        <v>9</v>
      </c>
      <c r="S3506">
        <v>0</v>
      </c>
      <c r="T3506">
        <v>7</v>
      </c>
      <c r="U3506">
        <v>0</v>
      </c>
      <c r="V3506">
        <v>0</v>
      </c>
      <c r="W3506">
        <v>0</v>
      </c>
      <c r="X3506">
        <v>3</v>
      </c>
      <c r="Y3506">
        <v>0</v>
      </c>
      <c r="Z3506">
        <v>4</v>
      </c>
      <c r="AA3506">
        <v>0</v>
      </c>
      <c r="AB3506">
        <v>6</v>
      </c>
      <c r="AC3506">
        <v>0</v>
      </c>
      <c r="AD3506">
        <v>5</v>
      </c>
      <c r="AE3506">
        <v>0</v>
      </c>
      <c r="AF3506">
        <v>7</v>
      </c>
      <c r="AG3506">
        <v>0</v>
      </c>
      <c r="AH3506">
        <v>11</v>
      </c>
      <c r="AI3506">
        <v>0</v>
      </c>
      <c r="AJ3506">
        <v>5</v>
      </c>
      <c r="AK3506">
        <v>0</v>
      </c>
      <c r="AL3506">
        <v>10</v>
      </c>
      <c r="AM3506">
        <v>0</v>
      </c>
      <c r="AN3506">
        <v>5</v>
      </c>
      <c r="AO3506">
        <v>0</v>
      </c>
      <c r="AP3506">
        <v>8</v>
      </c>
      <c r="AQ3506">
        <v>0</v>
      </c>
      <c r="AR3506">
        <v>8</v>
      </c>
      <c r="AS3506">
        <v>0</v>
      </c>
      <c r="AT3506">
        <v>9</v>
      </c>
      <c r="AU3506">
        <v>0</v>
      </c>
      <c r="AV3506">
        <v>8</v>
      </c>
      <c r="AW3506">
        <v>0</v>
      </c>
      <c r="AX3506">
        <v>0</v>
      </c>
      <c r="AY3506">
        <v>0</v>
      </c>
      <c r="AZ3506">
        <v>4</v>
      </c>
      <c r="BA3506">
        <v>0</v>
      </c>
      <c r="BB3506">
        <v>6</v>
      </c>
      <c r="BC3506">
        <v>0</v>
      </c>
      <c r="BD3506">
        <v>6</v>
      </c>
      <c r="BE3506">
        <v>0</v>
      </c>
      <c r="BF3506">
        <v>5</v>
      </c>
      <c r="BG3506">
        <v>0</v>
      </c>
      <c r="BH3506">
        <v>7</v>
      </c>
      <c r="BI3506">
        <v>0</v>
      </c>
      <c r="BJ3506">
        <v>2</v>
      </c>
      <c r="BK3506">
        <v>0</v>
      </c>
      <c r="BL3506">
        <v>0</v>
      </c>
      <c r="BM3506">
        <v>0</v>
      </c>
      <c r="BN3506">
        <v>0</v>
      </c>
      <c r="BO3506">
        <v>0</v>
      </c>
      <c r="BP3506">
        <v>0</v>
      </c>
      <c r="BQ3506">
        <v>0</v>
      </c>
      <c r="BR3506">
        <v>19</v>
      </c>
      <c r="BS3506">
        <v>0</v>
      </c>
      <c r="BT3506">
        <v>9</v>
      </c>
      <c r="BU3506" t="str">
        <f>_xlfn.XLOOKUP(D3506,'[1]Don hang'!$D:$D,'[1]Don hang'!$A:$A)</f>
        <v>Vùng Trung Bộ</v>
      </c>
    </row>
    <row r="3507" spans="1:73" x14ac:dyDescent="0.4">
      <c r="A3507" s="1" t="s">
        <v>6732</v>
      </c>
      <c r="B3507" s="1">
        <v>7385</v>
      </c>
      <c r="C3507" s="1" t="s">
        <v>6733</v>
      </c>
      <c r="D3507" s="1" t="s">
        <v>6757</v>
      </c>
      <c r="E3507" s="1" t="s">
        <v>1527</v>
      </c>
      <c r="F3507" s="1" t="s">
        <v>523</v>
      </c>
      <c r="G3507" s="1" t="s">
        <v>524</v>
      </c>
      <c r="H3507" s="1">
        <v>169.16666666666666</v>
      </c>
      <c r="I3507" s="13">
        <v>0</v>
      </c>
      <c r="J3507" s="13">
        <v>169.16666666666666</v>
      </c>
      <c r="K3507">
        <v>0</v>
      </c>
      <c r="L3507">
        <v>9.5</v>
      </c>
      <c r="M3507">
        <v>0</v>
      </c>
      <c r="N3507">
        <v>7</v>
      </c>
      <c r="O3507">
        <v>0</v>
      </c>
      <c r="P3507">
        <v>5</v>
      </c>
      <c r="Q3507">
        <v>0</v>
      </c>
      <c r="R3507">
        <v>2</v>
      </c>
      <c r="S3507">
        <v>0</v>
      </c>
      <c r="T3507">
        <v>7.1666666666666661</v>
      </c>
      <c r="U3507">
        <v>0</v>
      </c>
      <c r="V3507">
        <v>2</v>
      </c>
      <c r="W3507">
        <v>0</v>
      </c>
      <c r="X3507">
        <v>1.5</v>
      </c>
      <c r="Y3507">
        <v>0</v>
      </c>
      <c r="Z3507">
        <v>3.5</v>
      </c>
      <c r="AA3507">
        <v>0</v>
      </c>
      <c r="AB3507">
        <v>4</v>
      </c>
      <c r="AC3507">
        <v>0</v>
      </c>
      <c r="AD3507">
        <v>8.5</v>
      </c>
      <c r="AE3507">
        <v>0</v>
      </c>
      <c r="AF3507">
        <v>10.5</v>
      </c>
      <c r="AG3507">
        <v>0</v>
      </c>
      <c r="AH3507">
        <v>5.5</v>
      </c>
      <c r="AI3507">
        <v>0</v>
      </c>
      <c r="AJ3507">
        <v>3</v>
      </c>
      <c r="AK3507">
        <v>0</v>
      </c>
      <c r="AL3507">
        <v>7</v>
      </c>
      <c r="AM3507">
        <v>0</v>
      </c>
      <c r="AN3507">
        <v>10.5</v>
      </c>
      <c r="AO3507">
        <v>0</v>
      </c>
      <c r="AP3507">
        <v>2</v>
      </c>
      <c r="AQ3507">
        <v>0</v>
      </c>
      <c r="AR3507">
        <v>0.5</v>
      </c>
      <c r="AS3507">
        <v>0</v>
      </c>
      <c r="AT3507">
        <v>10</v>
      </c>
      <c r="AU3507">
        <v>0</v>
      </c>
      <c r="AV3507">
        <v>9</v>
      </c>
      <c r="AW3507">
        <v>0</v>
      </c>
      <c r="AX3507">
        <v>9</v>
      </c>
      <c r="AY3507">
        <v>0</v>
      </c>
      <c r="AZ3507">
        <v>7.5</v>
      </c>
      <c r="BA3507">
        <v>0</v>
      </c>
      <c r="BB3507">
        <v>4</v>
      </c>
      <c r="BC3507">
        <v>0</v>
      </c>
      <c r="BD3507">
        <v>5.5</v>
      </c>
      <c r="BE3507">
        <v>0</v>
      </c>
      <c r="BF3507">
        <v>6</v>
      </c>
      <c r="BG3507">
        <v>0</v>
      </c>
      <c r="BH3507">
        <v>7</v>
      </c>
      <c r="BI3507">
        <v>0</v>
      </c>
      <c r="BJ3507">
        <v>4</v>
      </c>
      <c r="BK3507">
        <v>0</v>
      </c>
      <c r="BL3507">
        <v>8</v>
      </c>
      <c r="BM3507">
        <v>0</v>
      </c>
      <c r="BN3507">
        <v>10</v>
      </c>
      <c r="BO3507">
        <v>0</v>
      </c>
      <c r="BP3507">
        <v>4</v>
      </c>
      <c r="BQ3507">
        <v>0</v>
      </c>
      <c r="BR3507">
        <v>9</v>
      </c>
      <c r="BS3507">
        <v>0</v>
      </c>
      <c r="BT3507">
        <v>6</v>
      </c>
      <c r="BU3507" t="str">
        <f>_xlfn.XLOOKUP(D3507,'[1]Don hang'!$D:$D,'[1]Don hang'!$A:$A)</f>
        <v>Vùng Trung Bộ</v>
      </c>
    </row>
    <row r="3508" spans="1:73" x14ac:dyDescent="0.4">
      <c r="A3508" s="1" t="s">
        <v>6732</v>
      </c>
      <c r="B3508" s="1">
        <v>7385</v>
      </c>
      <c r="C3508" s="1" t="s">
        <v>6733</v>
      </c>
      <c r="D3508" s="1" t="s">
        <v>6758</v>
      </c>
      <c r="E3508" s="1" t="s">
        <v>6759</v>
      </c>
      <c r="F3508" s="1" t="s">
        <v>523</v>
      </c>
      <c r="G3508" s="1" t="s">
        <v>524</v>
      </c>
      <c r="H3508" s="1">
        <v>184.66666666666669</v>
      </c>
      <c r="I3508" s="13">
        <v>0</v>
      </c>
      <c r="J3508" s="13">
        <v>184.66666666666669</v>
      </c>
      <c r="K3508">
        <v>0</v>
      </c>
      <c r="L3508">
        <v>5</v>
      </c>
      <c r="M3508">
        <v>0</v>
      </c>
      <c r="N3508">
        <v>4.5</v>
      </c>
      <c r="O3508">
        <v>0</v>
      </c>
      <c r="P3508">
        <v>5.5</v>
      </c>
      <c r="Q3508">
        <v>0</v>
      </c>
      <c r="R3508">
        <v>0</v>
      </c>
      <c r="S3508">
        <v>0</v>
      </c>
      <c r="T3508">
        <v>3</v>
      </c>
      <c r="U3508">
        <v>0</v>
      </c>
      <c r="V3508">
        <v>8</v>
      </c>
      <c r="W3508">
        <v>0</v>
      </c>
      <c r="X3508">
        <v>5</v>
      </c>
      <c r="Y3508">
        <v>0</v>
      </c>
      <c r="Z3508">
        <v>4</v>
      </c>
      <c r="AA3508">
        <v>0</v>
      </c>
      <c r="AB3508">
        <v>0</v>
      </c>
      <c r="AC3508">
        <v>0</v>
      </c>
      <c r="AD3508">
        <v>8.5</v>
      </c>
      <c r="AE3508">
        <v>0</v>
      </c>
      <c r="AF3508">
        <v>16</v>
      </c>
      <c r="AG3508">
        <v>0</v>
      </c>
      <c r="AH3508">
        <v>9</v>
      </c>
      <c r="AI3508">
        <v>0</v>
      </c>
      <c r="AJ3508">
        <v>3</v>
      </c>
      <c r="AK3508">
        <v>0</v>
      </c>
      <c r="AL3508">
        <v>16.5</v>
      </c>
      <c r="AM3508">
        <v>0</v>
      </c>
      <c r="AN3508">
        <v>0</v>
      </c>
      <c r="AO3508">
        <v>0</v>
      </c>
      <c r="AP3508">
        <v>3</v>
      </c>
      <c r="AQ3508">
        <v>0</v>
      </c>
      <c r="AR3508">
        <v>7.1666666666666661</v>
      </c>
      <c r="AS3508">
        <v>0</v>
      </c>
      <c r="AT3508">
        <v>5</v>
      </c>
      <c r="AU3508">
        <v>0</v>
      </c>
      <c r="AV3508">
        <v>0</v>
      </c>
      <c r="AW3508">
        <v>0</v>
      </c>
      <c r="AX3508">
        <v>10</v>
      </c>
      <c r="AY3508">
        <v>0</v>
      </c>
      <c r="AZ3508">
        <v>3</v>
      </c>
      <c r="BA3508">
        <v>0</v>
      </c>
      <c r="BB3508">
        <v>13.5</v>
      </c>
      <c r="BC3508">
        <v>0</v>
      </c>
      <c r="BD3508">
        <v>6</v>
      </c>
      <c r="BE3508">
        <v>0</v>
      </c>
      <c r="BF3508">
        <v>7.5</v>
      </c>
      <c r="BG3508">
        <v>0</v>
      </c>
      <c r="BH3508">
        <v>9.5</v>
      </c>
      <c r="BI3508">
        <v>0</v>
      </c>
      <c r="BJ3508">
        <v>13</v>
      </c>
      <c r="BK3508">
        <v>0</v>
      </c>
      <c r="BL3508">
        <v>11</v>
      </c>
      <c r="BM3508">
        <v>0</v>
      </c>
      <c r="BN3508">
        <v>8</v>
      </c>
      <c r="BO3508">
        <v>0</v>
      </c>
      <c r="BP3508">
        <v>4</v>
      </c>
      <c r="BQ3508">
        <v>0</v>
      </c>
      <c r="BR3508">
        <v>0</v>
      </c>
      <c r="BS3508">
        <v>0</v>
      </c>
      <c r="BT3508">
        <v>17</v>
      </c>
      <c r="BU3508" t="str">
        <f>_xlfn.XLOOKUP(D3508,'[1]Don hang'!$D:$D,'[1]Don hang'!$A:$A)</f>
        <v>Vùng Trung Bộ</v>
      </c>
    </row>
    <row r="3509" spans="1:73" x14ac:dyDescent="0.4">
      <c r="A3509" s="1" t="s">
        <v>6732</v>
      </c>
      <c r="B3509" s="1">
        <v>7385</v>
      </c>
      <c r="C3509" s="1" t="s">
        <v>6733</v>
      </c>
      <c r="D3509" s="1" t="s">
        <v>6760</v>
      </c>
      <c r="E3509" s="1" t="s">
        <v>6761</v>
      </c>
      <c r="F3509" s="1" t="s">
        <v>527</v>
      </c>
      <c r="G3509" s="1" t="s">
        <v>524</v>
      </c>
      <c r="H3509" s="1">
        <v>0</v>
      </c>
      <c r="I3509" s="13">
        <v>0</v>
      </c>
      <c r="J3509" s="13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0</v>
      </c>
      <c r="X3509">
        <v>0</v>
      </c>
      <c r="Y3509">
        <v>0</v>
      </c>
      <c r="Z3509">
        <v>0</v>
      </c>
      <c r="AA3509">
        <v>0</v>
      </c>
      <c r="AB3509">
        <v>0</v>
      </c>
      <c r="AC3509">
        <v>0</v>
      </c>
      <c r="AD3509">
        <v>0</v>
      </c>
      <c r="AE3509">
        <v>0</v>
      </c>
      <c r="AF3509">
        <v>0</v>
      </c>
      <c r="AG3509">
        <v>0</v>
      </c>
      <c r="AH3509">
        <v>0</v>
      </c>
      <c r="AI3509">
        <v>0</v>
      </c>
      <c r="AJ3509">
        <v>0</v>
      </c>
      <c r="AK3509">
        <v>0</v>
      </c>
      <c r="AL3509">
        <v>0</v>
      </c>
      <c r="AM3509">
        <v>0</v>
      </c>
      <c r="AN3509">
        <v>0</v>
      </c>
      <c r="AO3509">
        <v>0</v>
      </c>
      <c r="AP3509">
        <v>0</v>
      </c>
      <c r="AQ3509">
        <v>0</v>
      </c>
      <c r="AR3509">
        <v>0</v>
      </c>
      <c r="AS3509">
        <v>0</v>
      </c>
      <c r="AT3509">
        <v>0</v>
      </c>
      <c r="AU3509">
        <v>0</v>
      </c>
      <c r="AV3509">
        <v>0</v>
      </c>
      <c r="AW3509">
        <v>0</v>
      </c>
      <c r="AX3509">
        <v>0</v>
      </c>
      <c r="AY3509">
        <v>0</v>
      </c>
      <c r="AZ3509">
        <v>0</v>
      </c>
      <c r="BA3509">
        <v>0</v>
      </c>
      <c r="BB3509">
        <v>0</v>
      </c>
      <c r="BC3509">
        <v>0</v>
      </c>
      <c r="BD3509">
        <v>0</v>
      </c>
      <c r="BE3509">
        <v>0</v>
      </c>
      <c r="BF3509">
        <v>0</v>
      </c>
      <c r="BG3509">
        <v>0</v>
      </c>
      <c r="BH3509">
        <v>0</v>
      </c>
      <c r="BI3509">
        <v>0</v>
      </c>
      <c r="BJ3509">
        <v>0</v>
      </c>
      <c r="BK3509">
        <v>0</v>
      </c>
      <c r="BL3509">
        <v>0</v>
      </c>
      <c r="BM3509">
        <v>0</v>
      </c>
      <c r="BN3509">
        <v>0</v>
      </c>
      <c r="BO3509">
        <v>0</v>
      </c>
      <c r="BP3509">
        <v>0</v>
      </c>
      <c r="BQ3509">
        <v>0</v>
      </c>
      <c r="BR3509">
        <v>0</v>
      </c>
      <c r="BS3509">
        <v>0</v>
      </c>
      <c r="BT3509">
        <v>0</v>
      </c>
      <c r="BU3509" t="str">
        <f>_xlfn.XLOOKUP(D3509,'[1]Don hang'!$D:$D,'[1]Don hang'!$A:$A)</f>
        <v>Vùng Trung Bộ</v>
      </c>
    </row>
    <row r="3510" spans="1:73" x14ac:dyDescent="0.4">
      <c r="A3510" s="1" t="s">
        <v>6732</v>
      </c>
      <c r="B3510" s="1">
        <v>7385</v>
      </c>
      <c r="C3510" s="1" t="s">
        <v>6733</v>
      </c>
      <c r="D3510" s="1" t="s">
        <v>6762</v>
      </c>
      <c r="E3510" s="1" t="s">
        <v>6763</v>
      </c>
      <c r="F3510" s="1" t="s">
        <v>523</v>
      </c>
      <c r="G3510" s="1" t="s">
        <v>524</v>
      </c>
      <c r="H3510" s="1">
        <v>169.16666666666669</v>
      </c>
      <c r="I3510" s="13">
        <v>0</v>
      </c>
      <c r="J3510" s="13">
        <v>169.16666666666669</v>
      </c>
      <c r="K3510">
        <v>0</v>
      </c>
      <c r="L3510">
        <v>3</v>
      </c>
      <c r="M3510">
        <v>0</v>
      </c>
      <c r="N3510">
        <v>1</v>
      </c>
      <c r="O3510">
        <v>0</v>
      </c>
      <c r="P3510">
        <v>12.5</v>
      </c>
      <c r="Q3510">
        <v>0</v>
      </c>
      <c r="R3510">
        <v>0</v>
      </c>
      <c r="S3510">
        <v>0</v>
      </c>
      <c r="T3510">
        <v>8</v>
      </c>
      <c r="U3510">
        <v>0</v>
      </c>
      <c r="V3510">
        <v>5</v>
      </c>
      <c r="W3510">
        <v>0</v>
      </c>
      <c r="X3510">
        <v>3</v>
      </c>
      <c r="Y3510">
        <v>0</v>
      </c>
      <c r="Z3510">
        <v>5</v>
      </c>
      <c r="AA3510">
        <v>0</v>
      </c>
      <c r="AB3510">
        <v>8</v>
      </c>
      <c r="AC3510">
        <v>0</v>
      </c>
      <c r="AD3510">
        <v>8</v>
      </c>
      <c r="AE3510">
        <v>0</v>
      </c>
      <c r="AF3510">
        <v>7</v>
      </c>
      <c r="AG3510">
        <v>0</v>
      </c>
      <c r="AH3510">
        <v>10</v>
      </c>
      <c r="AI3510">
        <v>0</v>
      </c>
      <c r="AJ3510">
        <v>6</v>
      </c>
      <c r="AK3510">
        <v>0</v>
      </c>
      <c r="AL3510">
        <v>5.5</v>
      </c>
      <c r="AM3510">
        <v>0</v>
      </c>
      <c r="AN3510">
        <v>5</v>
      </c>
      <c r="AO3510">
        <v>0</v>
      </c>
      <c r="AP3510">
        <v>4</v>
      </c>
      <c r="AQ3510">
        <v>0</v>
      </c>
      <c r="AR3510">
        <v>4</v>
      </c>
      <c r="AS3510">
        <v>0</v>
      </c>
      <c r="AT3510">
        <v>10</v>
      </c>
      <c r="AU3510">
        <v>0</v>
      </c>
      <c r="AV3510">
        <v>7</v>
      </c>
      <c r="AW3510">
        <v>0</v>
      </c>
      <c r="AX3510">
        <v>1.6666666666666665</v>
      </c>
      <c r="AY3510">
        <v>0</v>
      </c>
      <c r="AZ3510">
        <v>5</v>
      </c>
      <c r="BA3510">
        <v>0</v>
      </c>
      <c r="BB3510">
        <v>3</v>
      </c>
      <c r="BC3510">
        <v>0</v>
      </c>
      <c r="BD3510">
        <v>9</v>
      </c>
      <c r="BE3510">
        <v>0</v>
      </c>
      <c r="BF3510">
        <v>7</v>
      </c>
      <c r="BG3510">
        <v>0</v>
      </c>
      <c r="BH3510">
        <v>5</v>
      </c>
      <c r="BI3510">
        <v>0</v>
      </c>
      <c r="BJ3510">
        <v>6</v>
      </c>
      <c r="BK3510">
        <v>0</v>
      </c>
      <c r="BL3510">
        <v>12.5</v>
      </c>
      <c r="BM3510">
        <v>0</v>
      </c>
      <c r="BN3510">
        <v>8</v>
      </c>
      <c r="BO3510">
        <v>0</v>
      </c>
      <c r="BP3510">
        <v>7.0000000000000018</v>
      </c>
      <c r="BQ3510">
        <v>0</v>
      </c>
      <c r="BR3510">
        <v>0</v>
      </c>
      <c r="BS3510">
        <v>0</v>
      </c>
      <c r="BT3510">
        <v>12</v>
      </c>
      <c r="BU3510" t="str">
        <f>_xlfn.XLOOKUP(D3510,'[1]Don hang'!$D:$D,'[1]Don hang'!$A:$A)</f>
        <v>Vùng Trung Bộ</v>
      </c>
    </row>
    <row r="3511" spans="1:73" x14ac:dyDescent="0.4">
      <c r="A3511" s="1" t="s">
        <v>6732</v>
      </c>
      <c r="B3511" s="1">
        <v>7385</v>
      </c>
      <c r="C3511" s="1" t="s">
        <v>6733</v>
      </c>
      <c r="D3511" s="1" t="s">
        <v>6764</v>
      </c>
      <c r="E3511" s="1" t="s">
        <v>6765</v>
      </c>
      <c r="F3511" s="1" t="s">
        <v>523</v>
      </c>
      <c r="G3511" s="1" t="s">
        <v>524</v>
      </c>
      <c r="H3511" s="1">
        <v>217</v>
      </c>
      <c r="I3511" s="13">
        <v>0</v>
      </c>
      <c r="J3511" s="13">
        <v>217</v>
      </c>
      <c r="K3511">
        <v>0</v>
      </c>
      <c r="L3511">
        <v>4</v>
      </c>
      <c r="M3511">
        <v>0</v>
      </c>
      <c r="N3511">
        <v>11</v>
      </c>
      <c r="O3511">
        <v>0</v>
      </c>
      <c r="P3511">
        <v>0</v>
      </c>
      <c r="Q3511">
        <v>0</v>
      </c>
      <c r="R3511">
        <v>10.5</v>
      </c>
      <c r="S3511">
        <v>0</v>
      </c>
      <c r="T3511">
        <v>4</v>
      </c>
      <c r="U3511">
        <v>0</v>
      </c>
      <c r="V3511">
        <v>8</v>
      </c>
      <c r="W3511">
        <v>0</v>
      </c>
      <c r="X3511">
        <v>6.5</v>
      </c>
      <c r="Y3511">
        <v>0</v>
      </c>
      <c r="Z3511">
        <v>9</v>
      </c>
      <c r="AA3511">
        <v>0</v>
      </c>
      <c r="AB3511">
        <v>7</v>
      </c>
      <c r="AC3511">
        <v>0</v>
      </c>
      <c r="AD3511">
        <v>11</v>
      </c>
      <c r="AE3511">
        <v>0</v>
      </c>
      <c r="AF3511">
        <v>11</v>
      </c>
      <c r="AG3511">
        <v>0</v>
      </c>
      <c r="AH3511">
        <v>0</v>
      </c>
      <c r="AI3511">
        <v>0</v>
      </c>
      <c r="AJ3511">
        <v>5</v>
      </c>
      <c r="AK3511">
        <v>0</v>
      </c>
      <c r="AL3511">
        <v>16</v>
      </c>
      <c r="AM3511">
        <v>0</v>
      </c>
      <c r="AN3511">
        <v>1</v>
      </c>
      <c r="AO3511">
        <v>0</v>
      </c>
      <c r="AP3511">
        <v>5</v>
      </c>
      <c r="AQ3511">
        <v>0</v>
      </c>
      <c r="AR3511">
        <v>10</v>
      </c>
      <c r="AS3511">
        <v>0</v>
      </c>
      <c r="AT3511">
        <v>12</v>
      </c>
      <c r="AU3511">
        <v>0</v>
      </c>
      <c r="AV3511">
        <v>19</v>
      </c>
      <c r="AW3511">
        <v>0</v>
      </c>
      <c r="AX3511">
        <v>12</v>
      </c>
      <c r="AY3511">
        <v>0</v>
      </c>
      <c r="AZ3511">
        <v>7</v>
      </c>
      <c r="BA3511">
        <v>0</v>
      </c>
      <c r="BB3511">
        <v>0</v>
      </c>
      <c r="BC3511">
        <v>0</v>
      </c>
      <c r="BD3511">
        <v>3</v>
      </c>
      <c r="BE3511">
        <v>0</v>
      </c>
      <c r="BF3511">
        <v>0</v>
      </c>
      <c r="BG3511">
        <v>0</v>
      </c>
      <c r="BH3511">
        <v>3</v>
      </c>
      <c r="BI3511">
        <v>0</v>
      </c>
      <c r="BJ3511">
        <v>13</v>
      </c>
      <c r="BK3511">
        <v>0</v>
      </c>
      <c r="BL3511">
        <v>13</v>
      </c>
      <c r="BM3511">
        <v>0</v>
      </c>
      <c r="BN3511">
        <v>16</v>
      </c>
      <c r="BO3511">
        <v>0</v>
      </c>
      <c r="BP3511">
        <v>7</v>
      </c>
      <c r="BQ3511">
        <v>0</v>
      </c>
      <c r="BR3511">
        <v>0</v>
      </c>
      <c r="BS3511">
        <v>0</v>
      </c>
      <c r="BT3511">
        <v>8</v>
      </c>
      <c r="BU3511" t="str">
        <f>_xlfn.XLOOKUP(D3511,'[1]Don hang'!$D:$D,'[1]Don hang'!$A:$A)</f>
        <v>Vùng Trung Bộ</v>
      </c>
    </row>
    <row r="3512" spans="1:73" x14ac:dyDescent="0.4">
      <c r="A3512" s="1" t="s">
        <v>6732</v>
      </c>
      <c r="B3512" s="1">
        <v>7385</v>
      </c>
      <c r="C3512" s="1" t="s">
        <v>6733</v>
      </c>
      <c r="D3512" s="1" t="s">
        <v>6766</v>
      </c>
      <c r="E3512" s="1" t="s">
        <v>6767</v>
      </c>
      <c r="F3512" s="1" t="s">
        <v>527</v>
      </c>
      <c r="G3512" s="1" t="s">
        <v>524</v>
      </c>
      <c r="H3512" s="1">
        <v>0</v>
      </c>
      <c r="I3512" s="13">
        <v>0</v>
      </c>
      <c r="J3512" s="13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>
        <v>0</v>
      </c>
      <c r="Y3512">
        <v>0</v>
      </c>
      <c r="Z3512">
        <v>0</v>
      </c>
      <c r="AA3512">
        <v>0</v>
      </c>
      <c r="AB3512">
        <v>0</v>
      </c>
      <c r="AC3512">
        <v>0</v>
      </c>
      <c r="AD3512">
        <v>0</v>
      </c>
      <c r="AE3512">
        <v>0</v>
      </c>
      <c r="AF3512">
        <v>0</v>
      </c>
      <c r="AG3512">
        <v>0</v>
      </c>
      <c r="AH3512">
        <v>0</v>
      </c>
      <c r="AI3512">
        <v>0</v>
      </c>
      <c r="AJ3512">
        <v>0</v>
      </c>
      <c r="AK3512">
        <v>0</v>
      </c>
      <c r="AL3512">
        <v>0</v>
      </c>
      <c r="AM3512">
        <v>0</v>
      </c>
      <c r="AN3512">
        <v>0</v>
      </c>
      <c r="AO3512">
        <v>0</v>
      </c>
      <c r="AP3512">
        <v>0</v>
      </c>
      <c r="AQ3512">
        <v>0</v>
      </c>
      <c r="AR3512">
        <v>0</v>
      </c>
      <c r="AS3512">
        <v>0</v>
      </c>
      <c r="AT3512">
        <v>0</v>
      </c>
      <c r="AU3512">
        <v>0</v>
      </c>
      <c r="AV3512">
        <v>0</v>
      </c>
      <c r="AW3512">
        <v>0</v>
      </c>
      <c r="AX3512">
        <v>0</v>
      </c>
      <c r="AY3512">
        <v>0</v>
      </c>
      <c r="AZ3512">
        <v>0</v>
      </c>
      <c r="BA3512">
        <v>0</v>
      </c>
      <c r="BB3512">
        <v>0</v>
      </c>
      <c r="BC3512">
        <v>0</v>
      </c>
      <c r="BD3512">
        <v>0</v>
      </c>
      <c r="BE3512">
        <v>0</v>
      </c>
      <c r="BF3512">
        <v>0</v>
      </c>
      <c r="BG3512">
        <v>0</v>
      </c>
      <c r="BH3512">
        <v>0</v>
      </c>
      <c r="BI3512">
        <v>0</v>
      </c>
      <c r="BJ3512">
        <v>0</v>
      </c>
      <c r="BK3512">
        <v>0</v>
      </c>
      <c r="BL3512">
        <v>0</v>
      </c>
      <c r="BM3512">
        <v>0</v>
      </c>
      <c r="BN3512">
        <v>0</v>
      </c>
      <c r="BO3512">
        <v>0</v>
      </c>
      <c r="BP3512">
        <v>0</v>
      </c>
      <c r="BQ3512">
        <v>0</v>
      </c>
      <c r="BR3512">
        <v>0</v>
      </c>
      <c r="BS3512">
        <v>0</v>
      </c>
      <c r="BT3512">
        <v>0</v>
      </c>
      <c r="BU3512" t="str">
        <f>_xlfn.XLOOKUP(D3512,'[1]Don hang'!$D:$D,'[1]Don hang'!$A:$A)</f>
        <v>Vùng Trung Bộ</v>
      </c>
    </row>
    <row r="3513" spans="1:73" x14ac:dyDescent="0.4">
      <c r="A3513" s="1" t="s">
        <v>6732</v>
      </c>
      <c r="B3513" s="1">
        <v>7385</v>
      </c>
      <c r="C3513" s="1" t="s">
        <v>6733</v>
      </c>
      <c r="D3513" s="1" t="s">
        <v>6768</v>
      </c>
      <c r="E3513" s="1" t="s">
        <v>6769</v>
      </c>
      <c r="F3513" s="1" t="s">
        <v>523</v>
      </c>
      <c r="G3513" s="1" t="s">
        <v>524</v>
      </c>
      <c r="H3513" s="1">
        <v>344.5</v>
      </c>
      <c r="I3513" s="13">
        <v>0</v>
      </c>
      <c r="J3513" s="13">
        <v>344.5</v>
      </c>
      <c r="K3513">
        <v>0</v>
      </c>
      <c r="L3513">
        <v>14</v>
      </c>
      <c r="M3513">
        <v>0</v>
      </c>
      <c r="N3513">
        <v>21</v>
      </c>
      <c r="O3513">
        <v>0</v>
      </c>
      <c r="P3513">
        <v>3</v>
      </c>
      <c r="Q3513">
        <v>0</v>
      </c>
      <c r="R3513">
        <v>14</v>
      </c>
      <c r="S3513">
        <v>0</v>
      </c>
      <c r="T3513">
        <v>7</v>
      </c>
      <c r="U3513">
        <v>0</v>
      </c>
      <c r="V3513">
        <v>16</v>
      </c>
      <c r="W3513">
        <v>0</v>
      </c>
      <c r="X3513">
        <v>9</v>
      </c>
      <c r="Y3513">
        <v>0</v>
      </c>
      <c r="Z3513">
        <v>15</v>
      </c>
      <c r="AA3513">
        <v>0</v>
      </c>
      <c r="AB3513">
        <v>12</v>
      </c>
      <c r="AC3513">
        <v>0</v>
      </c>
      <c r="AD3513">
        <v>12</v>
      </c>
      <c r="AE3513">
        <v>0</v>
      </c>
      <c r="AF3513">
        <v>12.5</v>
      </c>
      <c r="AG3513">
        <v>0</v>
      </c>
      <c r="AH3513">
        <v>23</v>
      </c>
      <c r="AI3513">
        <v>0</v>
      </c>
      <c r="AJ3513">
        <v>12</v>
      </c>
      <c r="AK3513">
        <v>0</v>
      </c>
      <c r="AL3513">
        <v>10</v>
      </c>
      <c r="AM3513">
        <v>0</v>
      </c>
      <c r="AN3513">
        <v>9</v>
      </c>
      <c r="AO3513">
        <v>0</v>
      </c>
      <c r="AP3513">
        <v>15</v>
      </c>
      <c r="AQ3513">
        <v>0</v>
      </c>
      <c r="AR3513">
        <v>13</v>
      </c>
      <c r="AS3513">
        <v>0</v>
      </c>
      <c r="AT3513">
        <v>14</v>
      </c>
      <c r="AU3513">
        <v>0</v>
      </c>
      <c r="AV3513">
        <v>17</v>
      </c>
      <c r="AW3513">
        <v>0</v>
      </c>
      <c r="AX3513">
        <v>13</v>
      </c>
      <c r="AY3513">
        <v>0</v>
      </c>
      <c r="AZ3513">
        <v>14</v>
      </c>
      <c r="BA3513">
        <v>0</v>
      </c>
      <c r="BB3513">
        <v>9</v>
      </c>
      <c r="BC3513">
        <v>0</v>
      </c>
      <c r="BD3513">
        <v>10</v>
      </c>
      <c r="BE3513">
        <v>0</v>
      </c>
      <c r="BF3513">
        <v>12</v>
      </c>
      <c r="BG3513">
        <v>0</v>
      </c>
      <c r="BH3513">
        <v>9</v>
      </c>
      <c r="BI3513">
        <v>0</v>
      </c>
      <c r="BJ3513">
        <v>12</v>
      </c>
      <c r="BK3513">
        <v>0</v>
      </c>
      <c r="BL3513">
        <v>14</v>
      </c>
      <c r="BM3513">
        <v>0</v>
      </c>
      <c r="BN3513">
        <v>3</v>
      </c>
      <c r="BO3513">
        <v>0</v>
      </c>
      <c r="BP3513">
        <v>9</v>
      </c>
      <c r="BQ3513">
        <v>0</v>
      </c>
      <c r="BR3513">
        <v>22.000000000000007</v>
      </c>
      <c r="BS3513">
        <v>0</v>
      </c>
      <c r="BT3513">
        <v>12</v>
      </c>
      <c r="BU3513" t="str">
        <f>_xlfn.XLOOKUP(D3513,'[1]Don hang'!$D:$D,'[1]Don hang'!$A:$A)</f>
        <v>Vùng Trung Bộ</v>
      </c>
    </row>
    <row r="3514" spans="1:73" x14ac:dyDescent="0.4">
      <c r="A3514" s="1" t="s">
        <v>6732</v>
      </c>
      <c r="B3514" s="1">
        <v>7385</v>
      </c>
      <c r="C3514" s="1" t="s">
        <v>6733</v>
      </c>
      <c r="D3514" s="1" t="s">
        <v>6770</v>
      </c>
      <c r="E3514" s="1" t="s">
        <v>6771</v>
      </c>
      <c r="F3514" s="1" t="s">
        <v>523</v>
      </c>
      <c r="G3514" s="1" t="s">
        <v>524</v>
      </c>
      <c r="H3514" s="1">
        <v>240.16666666666669</v>
      </c>
      <c r="I3514" s="13">
        <v>54.5</v>
      </c>
      <c r="J3514" s="13">
        <v>76.666666666666671</v>
      </c>
      <c r="K3514">
        <v>2</v>
      </c>
      <c r="L3514">
        <v>2</v>
      </c>
      <c r="M3514">
        <v>3</v>
      </c>
      <c r="N3514">
        <v>2</v>
      </c>
      <c r="O3514">
        <v>1</v>
      </c>
      <c r="P3514">
        <v>1</v>
      </c>
      <c r="Q3514">
        <v>1</v>
      </c>
      <c r="R3514">
        <v>5.5</v>
      </c>
      <c r="S3514">
        <v>2</v>
      </c>
      <c r="T3514">
        <v>1</v>
      </c>
      <c r="U3514">
        <v>3</v>
      </c>
      <c r="V3514">
        <v>7</v>
      </c>
      <c r="W3514">
        <v>0</v>
      </c>
      <c r="X3514">
        <v>0</v>
      </c>
      <c r="Y3514">
        <v>0</v>
      </c>
      <c r="Z3514">
        <v>0</v>
      </c>
      <c r="AA3514">
        <v>0</v>
      </c>
      <c r="AB3514">
        <v>0</v>
      </c>
      <c r="AC3514">
        <v>4</v>
      </c>
      <c r="AD3514">
        <v>7.9999999999999982</v>
      </c>
      <c r="AE3514">
        <v>1</v>
      </c>
      <c r="AF3514">
        <v>7</v>
      </c>
      <c r="AG3514">
        <v>0</v>
      </c>
      <c r="AH3514">
        <v>5</v>
      </c>
      <c r="AI3514">
        <v>0</v>
      </c>
      <c r="AJ3514">
        <v>11</v>
      </c>
      <c r="AK3514">
        <v>2</v>
      </c>
      <c r="AL3514">
        <v>3</v>
      </c>
      <c r="AM3514">
        <v>1.5</v>
      </c>
      <c r="AN3514">
        <v>1.5</v>
      </c>
      <c r="AO3514">
        <v>0</v>
      </c>
      <c r="AP3514">
        <v>5</v>
      </c>
      <c r="AQ3514">
        <v>0</v>
      </c>
      <c r="AR3514">
        <v>5</v>
      </c>
      <c r="AS3514">
        <v>0</v>
      </c>
      <c r="AT3514">
        <v>0</v>
      </c>
      <c r="AU3514">
        <v>6</v>
      </c>
      <c r="AV3514">
        <v>6</v>
      </c>
      <c r="AW3514">
        <v>2</v>
      </c>
      <c r="AX3514">
        <v>3.6666666666666665</v>
      </c>
      <c r="AY3514">
        <v>1</v>
      </c>
      <c r="AZ3514">
        <v>3</v>
      </c>
      <c r="BA3514">
        <v>6</v>
      </c>
      <c r="BB3514">
        <v>0</v>
      </c>
      <c r="BC3514">
        <v>1</v>
      </c>
      <c r="BD3514">
        <v>0</v>
      </c>
      <c r="BE3514">
        <v>3</v>
      </c>
      <c r="BF3514">
        <v>0</v>
      </c>
      <c r="BG3514">
        <v>4</v>
      </c>
      <c r="BH3514">
        <v>0</v>
      </c>
      <c r="BI3514">
        <v>1</v>
      </c>
      <c r="BJ3514">
        <v>0</v>
      </c>
      <c r="BK3514">
        <v>3</v>
      </c>
      <c r="BL3514">
        <v>0</v>
      </c>
      <c r="BM3514">
        <v>7</v>
      </c>
      <c r="BN3514">
        <v>0</v>
      </c>
      <c r="BO3514">
        <v>2</v>
      </c>
      <c r="BP3514">
        <v>0</v>
      </c>
      <c r="BQ3514">
        <v>1</v>
      </c>
      <c r="BR3514">
        <v>0</v>
      </c>
      <c r="BS3514">
        <v>3</v>
      </c>
      <c r="BT3514">
        <v>0</v>
      </c>
      <c r="BU3514" t="str">
        <f>_xlfn.XLOOKUP(D3514,'[1]Don hang'!$D:$D,'[1]Don hang'!$A:$A)</f>
        <v>Vùng Trung Bộ</v>
      </c>
    </row>
    <row r="3515" spans="1:73" x14ac:dyDescent="0.4">
      <c r="A3515" s="1" t="s">
        <v>6732</v>
      </c>
      <c r="B3515" s="1">
        <v>7385</v>
      </c>
      <c r="C3515" s="1" t="s">
        <v>6733</v>
      </c>
      <c r="D3515" s="1" t="s">
        <v>6772</v>
      </c>
      <c r="E3515" s="1" t="s">
        <v>6773</v>
      </c>
      <c r="F3515" s="1" t="s">
        <v>527</v>
      </c>
      <c r="G3515" s="1" t="s">
        <v>524</v>
      </c>
      <c r="H3515" s="1">
        <v>76.666666666666657</v>
      </c>
      <c r="I3515" s="13">
        <v>0.25</v>
      </c>
      <c r="J3515" s="13">
        <v>75.916666666666657</v>
      </c>
      <c r="K3515">
        <v>0</v>
      </c>
      <c r="L3515">
        <v>0</v>
      </c>
      <c r="M3515">
        <v>0</v>
      </c>
      <c r="N3515">
        <v>0</v>
      </c>
      <c r="O3515">
        <v>0</v>
      </c>
      <c r="P3515">
        <v>4</v>
      </c>
      <c r="Q3515">
        <v>0</v>
      </c>
      <c r="R3515">
        <v>5</v>
      </c>
      <c r="S3515">
        <v>0</v>
      </c>
      <c r="T3515">
        <v>5</v>
      </c>
      <c r="U3515">
        <v>0</v>
      </c>
      <c r="V3515">
        <v>3</v>
      </c>
      <c r="W3515">
        <v>0</v>
      </c>
      <c r="X3515">
        <v>0</v>
      </c>
      <c r="Y3515">
        <v>0</v>
      </c>
      <c r="Z3515">
        <v>0</v>
      </c>
      <c r="AA3515">
        <v>0</v>
      </c>
      <c r="AB3515">
        <v>0</v>
      </c>
      <c r="AC3515">
        <v>0</v>
      </c>
      <c r="AD3515">
        <v>3</v>
      </c>
      <c r="AE3515">
        <v>0</v>
      </c>
      <c r="AF3515">
        <v>5</v>
      </c>
      <c r="AG3515">
        <v>0</v>
      </c>
      <c r="AH3515">
        <v>6</v>
      </c>
      <c r="AI3515">
        <v>0</v>
      </c>
      <c r="AJ3515">
        <v>2</v>
      </c>
      <c r="AK3515">
        <v>0</v>
      </c>
      <c r="AL3515">
        <v>0</v>
      </c>
      <c r="AM3515">
        <v>0</v>
      </c>
      <c r="AN3515">
        <v>2</v>
      </c>
      <c r="AO3515">
        <v>0</v>
      </c>
      <c r="AP3515">
        <v>3</v>
      </c>
      <c r="AQ3515">
        <v>0</v>
      </c>
      <c r="AR3515">
        <v>0</v>
      </c>
      <c r="AS3515">
        <v>0</v>
      </c>
      <c r="AT3515">
        <v>5</v>
      </c>
      <c r="AU3515">
        <v>0</v>
      </c>
      <c r="AV3515">
        <v>6</v>
      </c>
      <c r="AW3515">
        <v>0</v>
      </c>
      <c r="AX3515">
        <v>6.166666666666667</v>
      </c>
      <c r="AY3515">
        <v>0</v>
      </c>
      <c r="AZ3515">
        <v>3.5</v>
      </c>
      <c r="BA3515">
        <v>0</v>
      </c>
      <c r="BB3515">
        <v>4</v>
      </c>
      <c r="BC3515">
        <v>0</v>
      </c>
      <c r="BD3515">
        <v>0</v>
      </c>
      <c r="BE3515">
        <v>0</v>
      </c>
      <c r="BF3515">
        <v>0</v>
      </c>
      <c r="BG3515">
        <v>0</v>
      </c>
      <c r="BH3515">
        <v>0</v>
      </c>
      <c r="BI3515">
        <v>0</v>
      </c>
      <c r="BJ3515">
        <v>5.5</v>
      </c>
      <c r="BK3515">
        <v>0.25</v>
      </c>
      <c r="BL3515">
        <v>5.25</v>
      </c>
      <c r="BM3515">
        <v>0</v>
      </c>
      <c r="BN3515">
        <v>2.5</v>
      </c>
      <c r="BO3515">
        <v>0</v>
      </c>
      <c r="BP3515">
        <v>0</v>
      </c>
      <c r="BQ3515">
        <v>0</v>
      </c>
      <c r="BR3515">
        <v>3</v>
      </c>
      <c r="BS3515">
        <v>0</v>
      </c>
      <c r="BT3515">
        <v>5.5</v>
      </c>
      <c r="BU3515" t="str">
        <f>_xlfn.XLOOKUP(D3515,'[1]Don hang'!$D:$D,'[1]Don hang'!$A:$A)</f>
        <v>Vùng Trung Bộ</v>
      </c>
    </row>
    <row r="3516" spans="1:73" x14ac:dyDescent="0.4">
      <c r="A3516" s="1" t="s">
        <v>6732</v>
      </c>
      <c r="B3516" s="1">
        <v>7385</v>
      </c>
      <c r="C3516" s="1" t="s">
        <v>6733</v>
      </c>
      <c r="D3516" s="1" t="s">
        <v>6774</v>
      </c>
      <c r="E3516" s="1" t="s">
        <v>6775</v>
      </c>
      <c r="F3516" s="1" t="s">
        <v>527</v>
      </c>
      <c r="G3516" s="1" t="s">
        <v>524</v>
      </c>
      <c r="H3516" s="1">
        <v>144</v>
      </c>
      <c r="I3516" s="13">
        <v>47</v>
      </c>
      <c r="J3516" s="13">
        <v>3</v>
      </c>
      <c r="K3516">
        <v>0</v>
      </c>
      <c r="L3516">
        <v>0</v>
      </c>
      <c r="M3516">
        <v>2</v>
      </c>
      <c r="N3516">
        <v>0</v>
      </c>
      <c r="O3516">
        <v>0</v>
      </c>
      <c r="P3516">
        <v>0</v>
      </c>
      <c r="Q3516">
        <v>2</v>
      </c>
      <c r="R3516">
        <v>0</v>
      </c>
      <c r="S3516">
        <v>2</v>
      </c>
      <c r="T3516">
        <v>0</v>
      </c>
      <c r="U3516">
        <v>3</v>
      </c>
      <c r="V3516">
        <v>0</v>
      </c>
      <c r="W3516">
        <v>1</v>
      </c>
      <c r="X3516">
        <v>0</v>
      </c>
      <c r="Y3516">
        <v>1</v>
      </c>
      <c r="Z3516">
        <v>0</v>
      </c>
      <c r="AA3516">
        <v>1</v>
      </c>
      <c r="AB3516">
        <v>0</v>
      </c>
      <c r="AC3516">
        <v>2</v>
      </c>
      <c r="AD3516">
        <v>0</v>
      </c>
      <c r="AE3516">
        <v>4</v>
      </c>
      <c r="AF3516">
        <v>0</v>
      </c>
      <c r="AG3516">
        <v>2</v>
      </c>
      <c r="AH3516">
        <v>0</v>
      </c>
      <c r="AI3516">
        <v>4</v>
      </c>
      <c r="AJ3516">
        <v>0</v>
      </c>
      <c r="AK3516">
        <v>0</v>
      </c>
      <c r="AL3516">
        <v>2</v>
      </c>
      <c r="AM3516">
        <v>0</v>
      </c>
      <c r="AN3516">
        <v>0</v>
      </c>
      <c r="AO3516">
        <v>1</v>
      </c>
      <c r="AP3516">
        <v>0</v>
      </c>
      <c r="AQ3516">
        <v>1</v>
      </c>
      <c r="AR3516">
        <v>0</v>
      </c>
      <c r="AS3516">
        <v>3</v>
      </c>
      <c r="AT3516">
        <v>0</v>
      </c>
      <c r="AU3516">
        <v>1</v>
      </c>
      <c r="AV3516">
        <v>0</v>
      </c>
      <c r="AW3516">
        <v>1</v>
      </c>
      <c r="AX3516">
        <v>1</v>
      </c>
      <c r="AY3516">
        <v>2</v>
      </c>
      <c r="AZ3516">
        <v>0</v>
      </c>
      <c r="BA3516">
        <v>5</v>
      </c>
      <c r="BB3516">
        <v>0</v>
      </c>
      <c r="BC3516">
        <v>0</v>
      </c>
      <c r="BD3516">
        <v>0</v>
      </c>
      <c r="BE3516">
        <v>2</v>
      </c>
      <c r="BF3516">
        <v>0</v>
      </c>
      <c r="BG3516">
        <v>3</v>
      </c>
      <c r="BH3516">
        <v>0</v>
      </c>
      <c r="BI3516">
        <v>1</v>
      </c>
      <c r="BJ3516">
        <v>0</v>
      </c>
      <c r="BK3516">
        <v>3</v>
      </c>
      <c r="BL3516">
        <v>0</v>
      </c>
      <c r="BM3516">
        <v>0</v>
      </c>
      <c r="BN3516">
        <v>0</v>
      </c>
      <c r="BO3516">
        <v>0</v>
      </c>
      <c r="BP3516">
        <v>0</v>
      </c>
      <c r="BQ3516">
        <v>2.5</v>
      </c>
      <c r="BR3516">
        <v>2</v>
      </c>
      <c r="BS3516">
        <v>3</v>
      </c>
      <c r="BT3516">
        <v>0</v>
      </c>
      <c r="BU3516" t="str">
        <f>_xlfn.XLOOKUP(D3516,'[1]Don hang'!$D:$D,'[1]Don hang'!$A:$A)</f>
        <v>Vùng Trung Bộ</v>
      </c>
    </row>
    <row r="3517" spans="1:73" x14ac:dyDescent="0.4">
      <c r="A3517" s="1" t="s">
        <v>6732</v>
      </c>
      <c r="B3517" s="1">
        <v>7385</v>
      </c>
      <c r="C3517" s="1" t="s">
        <v>6733</v>
      </c>
      <c r="D3517" s="1" t="s">
        <v>6776</v>
      </c>
      <c r="E3517" s="1" t="s">
        <v>6777</v>
      </c>
      <c r="F3517" s="1" t="s">
        <v>527</v>
      </c>
      <c r="G3517" s="1" t="s">
        <v>524</v>
      </c>
      <c r="H3517" s="1">
        <v>84</v>
      </c>
      <c r="I3517" s="13">
        <v>27</v>
      </c>
      <c r="J3517" s="13">
        <v>3</v>
      </c>
      <c r="K3517">
        <v>0</v>
      </c>
      <c r="L3517">
        <v>0</v>
      </c>
      <c r="M3517">
        <v>1</v>
      </c>
      <c r="N3517">
        <v>0</v>
      </c>
      <c r="O3517">
        <v>0</v>
      </c>
      <c r="P3517">
        <v>0</v>
      </c>
      <c r="Q3517">
        <v>2</v>
      </c>
      <c r="R3517">
        <v>0</v>
      </c>
      <c r="S3517">
        <v>1</v>
      </c>
      <c r="T3517">
        <v>1</v>
      </c>
      <c r="U3517">
        <v>2</v>
      </c>
      <c r="V3517">
        <v>0</v>
      </c>
      <c r="W3517">
        <v>0</v>
      </c>
      <c r="X3517">
        <v>0</v>
      </c>
      <c r="Y3517">
        <v>1</v>
      </c>
      <c r="Z3517">
        <v>0</v>
      </c>
      <c r="AA3517">
        <v>0</v>
      </c>
      <c r="AB3517">
        <v>0</v>
      </c>
      <c r="AC3517">
        <v>0</v>
      </c>
      <c r="AD3517">
        <v>0</v>
      </c>
      <c r="AE3517">
        <v>1</v>
      </c>
      <c r="AF3517">
        <v>1</v>
      </c>
      <c r="AG3517">
        <v>2</v>
      </c>
      <c r="AH3517">
        <v>0</v>
      </c>
      <c r="AI3517">
        <v>2</v>
      </c>
      <c r="AJ3517">
        <v>0</v>
      </c>
      <c r="AK3517">
        <v>0</v>
      </c>
      <c r="AL3517">
        <v>0</v>
      </c>
      <c r="AM3517">
        <v>1</v>
      </c>
      <c r="AN3517">
        <v>0</v>
      </c>
      <c r="AO3517">
        <v>1</v>
      </c>
      <c r="AP3517">
        <v>0</v>
      </c>
      <c r="AQ3517">
        <v>0</v>
      </c>
      <c r="AR3517">
        <v>0</v>
      </c>
      <c r="AS3517">
        <v>2</v>
      </c>
      <c r="AT3517">
        <v>0</v>
      </c>
      <c r="AU3517">
        <v>1</v>
      </c>
      <c r="AV3517">
        <v>0</v>
      </c>
      <c r="AW3517">
        <v>0</v>
      </c>
      <c r="AX3517">
        <v>0</v>
      </c>
      <c r="AY3517">
        <v>1</v>
      </c>
      <c r="AZ3517">
        <v>0</v>
      </c>
      <c r="BA3517">
        <v>2</v>
      </c>
      <c r="BB3517">
        <v>1</v>
      </c>
      <c r="BC3517">
        <v>1</v>
      </c>
      <c r="BD3517">
        <v>0</v>
      </c>
      <c r="BE3517">
        <v>1</v>
      </c>
      <c r="BF3517">
        <v>0</v>
      </c>
      <c r="BG3517">
        <v>2</v>
      </c>
      <c r="BH3517">
        <v>0</v>
      </c>
      <c r="BI3517">
        <v>1</v>
      </c>
      <c r="BJ3517">
        <v>0</v>
      </c>
      <c r="BK3517">
        <v>1</v>
      </c>
      <c r="BL3517">
        <v>0</v>
      </c>
      <c r="BM3517">
        <v>1</v>
      </c>
      <c r="BN3517">
        <v>0</v>
      </c>
      <c r="BO3517">
        <v>2</v>
      </c>
      <c r="BP3517">
        <v>0</v>
      </c>
      <c r="BQ3517">
        <v>1.5</v>
      </c>
      <c r="BR3517">
        <v>2</v>
      </c>
      <c r="BS3517">
        <v>1</v>
      </c>
      <c r="BT3517">
        <v>0</v>
      </c>
      <c r="BU3517" t="str">
        <f>_xlfn.XLOOKUP(D3517,'[1]Don hang'!$D:$D,'[1]Don hang'!$A:$A)</f>
        <v>Vùng Trung Bộ</v>
      </c>
    </row>
    <row r="3518" spans="1:73" x14ac:dyDescent="0.4">
      <c r="A3518" s="1" t="s">
        <v>6732</v>
      </c>
      <c r="B3518" s="1">
        <v>7385</v>
      </c>
      <c r="C3518" s="1" t="s">
        <v>6733</v>
      </c>
      <c r="D3518" s="1" t="s">
        <v>6778</v>
      </c>
      <c r="E3518" s="1" t="s">
        <v>6779</v>
      </c>
      <c r="F3518" s="1" t="s">
        <v>527</v>
      </c>
      <c r="G3518" s="1" t="s">
        <v>524</v>
      </c>
      <c r="H3518" s="1">
        <v>6</v>
      </c>
      <c r="I3518" s="13">
        <v>0</v>
      </c>
      <c r="J3518" s="13">
        <v>6</v>
      </c>
      <c r="K3518">
        <v>0</v>
      </c>
      <c r="L3518">
        <v>0</v>
      </c>
      <c r="M3518">
        <v>0</v>
      </c>
      <c r="N3518">
        <v>0</v>
      </c>
      <c r="O3518">
        <v>0</v>
      </c>
      <c r="P3518">
        <v>0</v>
      </c>
      <c r="Q3518">
        <v>0</v>
      </c>
      <c r="R3518">
        <v>0</v>
      </c>
      <c r="S3518">
        <v>0</v>
      </c>
      <c r="T3518">
        <v>0</v>
      </c>
      <c r="U3518">
        <v>0</v>
      </c>
      <c r="V3518">
        <v>0</v>
      </c>
      <c r="W3518">
        <v>0</v>
      </c>
      <c r="X3518">
        <v>0</v>
      </c>
      <c r="Y3518">
        <v>0</v>
      </c>
      <c r="Z3518">
        <v>0</v>
      </c>
      <c r="AA3518">
        <v>0</v>
      </c>
      <c r="AB3518">
        <v>0</v>
      </c>
      <c r="AC3518">
        <v>0</v>
      </c>
      <c r="AD3518">
        <v>0</v>
      </c>
      <c r="AE3518">
        <v>0</v>
      </c>
      <c r="AF3518">
        <v>0</v>
      </c>
      <c r="AG3518">
        <v>0</v>
      </c>
      <c r="AH3518">
        <v>0</v>
      </c>
      <c r="AI3518">
        <v>0</v>
      </c>
      <c r="AJ3518">
        <v>0</v>
      </c>
      <c r="AK3518">
        <v>0</v>
      </c>
      <c r="AL3518">
        <v>0</v>
      </c>
      <c r="AM3518">
        <v>0</v>
      </c>
      <c r="AN3518">
        <v>0</v>
      </c>
      <c r="AO3518">
        <v>0</v>
      </c>
      <c r="AP3518">
        <v>0</v>
      </c>
      <c r="AQ3518">
        <v>0</v>
      </c>
      <c r="AR3518">
        <v>0</v>
      </c>
      <c r="AS3518">
        <v>0</v>
      </c>
      <c r="AT3518">
        <v>0</v>
      </c>
      <c r="AU3518">
        <v>0</v>
      </c>
      <c r="AV3518">
        <v>0</v>
      </c>
      <c r="AW3518">
        <v>0</v>
      </c>
      <c r="AX3518">
        <v>0</v>
      </c>
      <c r="AY3518">
        <v>0</v>
      </c>
      <c r="AZ3518">
        <v>0</v>
      </c>
      <c r="BA3518">
        <v>0</v>
      </c>
      <c r="BB3518">
        <v>0</v>
      </c>
      <c r="BC3518">
        <v>0</v>
      </c>
      <c r="BD3518">
        <v>0</v>
      </c>
      <c r="BE3518">
        <v>0</v>
      </c>
      <c r="BF3518">
        <v>0</v>
      </c>
      <c r="BG3518">
        <v>0</v>
      </c>
      <c r="BH3518">
        <v>0</v>
      </c>
      <c r="BI3518">
        <v>0</v>
      </c>
      <c r="BJ3518">
        <v>1</v>
      </c>
      <c r="BK3518">
        <v>0</v>
      </c>
      <c r="BL3518">
        <v>4</v>
      </c>
      <c r="BM3518">
        <v>0</v>
      </c>
      <c r="BN3518">
        <v>1</v>
      </c>
      <c r="BO3518">
        <v>0</v>
      </c>
      <c r="BP3518">
        <v>3</v>
      </c>
      <c r="BQ3518">
        <v>0</v>
      </c>
      <c r="BR3518">
        <v>3</v>
      </c>
      <c r="BS3518">
        <v>0</v>
      </c>
      <c r="BT3518">
        <v>4</v>
      </c>
      <c r="BU3518" t="str">
        <f>_xlfn.XLOOKUP(D3518,'[1]Don hang'!$D:$D,'[1]Don hang'!$A:$A)</f>
        <v>Vùng Trung Bộ</v>
      </c>
    </row>
    <row r="3519" spans="1:73" x14ac:dyDescent="0.4">
      <c r="A3519" s="1" t="s">
        <v>6732</v>
      </c>
      <c r="B3519" s="1">
        <v>7385</v>
      </c>
      <c r="C3519" s="1" t="s">
        <v>6733</v>
      </c>
      <c r="D3519" s="1" t="s">
        <v>6780</v>
      </c>
      <c r="E3519" s="1" t="s">
        <v>6781</v>
      </c>
      <c r="F3519" s="1" t="s">
        <v>527</v>
      </c>
      <c r="G3519" s="1" t="s">
        <v>524</v>
      </c>
      <c r="H3519" s="1">
        <v>0</v>
      </c>
      <c r="I3519" s="13">
        <v>0</v>
      </c>
      <c r="J3519" s="13">
        <v>0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  <c r="U3519">
        <v>0</v>
      </c>
      <c r="V3519">
        <v>0</v>
      </c>
      <c r="W3519">
        <v>0</v>
      </c>
      <c r="X3519">
        <v>0</v>
      </c>
      <c r="Y3519">
        <v>0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0</v>
      </c>
      <c r="AI3519">
        <v>0</v>
      </c>
      <c r="AJ3519">
        <v>0</v>
      </c>
      <c r="AK3519">
        <v>0</v>
      </c>
      <c r="AL3519">
        <v>0</v>
      </c>
      <c r="AM3519">
        <v>0</v>
      </c>
      <c r="AN3519">
        <v>0</v>
      </c>
      <c r="AO3519">
        <v>0</v>
      </c>
      <c r="AP3519">
        <v>0</v>
      </c>
      <c r="AQ3519">
        <v>0</v>
      </c>
      <c r="AR3519">
        <v>0</v>
      </c>
      <c r="AS3519">
        <v>0</v>
      </c>
      <c r="AT3519">
        <v>0</v>
      </c>
      <c r="AU3519">
        <v>0</v>
      </c>
      <c r="AV3519">
        <v>0</v>
      </c>
      <c r="AW3519">
        <v>0</v>
      </c>
      <c r="AX3519">
        <v>0</v>
      </c>
      <c r="AY3519">
        <v>0</v>
      </c>
      <c r="AZ3519">
        <v>0</v>
      </c>
      <c r="BA3519">
        <v>0</v>
      </c>
      <c r="BB3519">
        <v>0</v>
      </c>
      <c r="BC3519">
        <v>0</v>
      </c>
      <c r="BD3519">
        <v>0</v>
      </c>
      <c r="BE3519">
        <v>0</v>
      </c>
      <c r="BF3519">
        <v>0</v>
      </c>
      <c r="BG3519">
        <v>0</v>
      </c>
      <c r="BH3519">
        <v>0</v>
      </c>
      <c r="BI3519">
        <v>0</v>
      </c>
      <c r="BJ3519">
        <v>0</v>
      </c>
      <c r="BK3519">
        <v>0</v>
      </c>
      <c r="BL3519">
        <v>0</v>
      </c>
      <c r="BM3519">
        <v>0</v>
      </c>
      <c r="BN3519">
        <v>0</v>
      </c>
      <c r="BO3519">
        <v>0</v>
      </c>
      <c r="BP3519">
        <v>0</v>
      </c>
      <c r="BQ3519">
        <v>0</v>
      </c>
      <c r="BR3519">
        <v>0</v>
      </c>
      <c r="BS3519">
        <v>0</v>
      </c>
      <c r="BT3519">
        <v>0</v>
      </c>
      <c r="BU3519" t="str">
        <f>_xlfn.XLOOKUP(D3519,'[1]Don hang'!$D:$D,'[1]Don hang'!$A:$A)</f>
        <v>Vùng Trung Bộ</v>
      </c>
    </row>
    <row r="3520" spans="1:73" x14ac:dyDescent="0.4">
      <c r="A3520" s="1" t="s">
        <v>6732</v>
      </c>
      <c r="B3520" s="1">
        <v>7385</v>
      </c>
      <c r="C3520" s="1" t="s">
        <v>6733</v>
      </c>
      <c r="D3520" s="1" t="s">
        <v>6782</v>
      </c>
      <c r="E3520" s="1" t="s">
        <v>5625</v>
      </c>
      <c r="F3520" s="1" t="s">
        <v>527</v>
      </c>
      <c r="G3520" s="1" t="s">
        <v>524</v>
      </c>
      <c r="H3520" s="1">
        <v>0</v>
      </c>
      <c r="I3520" s="13">
        <v>0</v>
      </c>
      <c r="J3520" s="13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>
        <v>0</v>
      </c>
      <c r="AK3520">
        <v>0</v>
      </c>
      <c r="AL3520">
        <v>0</v>
      </c>
      <c r="AM3520">
        <v>0</v>
      </c>
      <c r="AN3520">
        <v>0</v>
      </c>
      <c r="AO3520">
        <v>0</v>
      </c>
      <c r="AP3520">
        <v>0</v>
      </c>
      <c r="AQ3520">
        <v>0</v>
      </c>
      <c r="AR3520">
        <v>0</v>
      </c>
      <c r="AS3520">
        <v>0</v>
      </c>
      <c r="AT3520">
        <v>0</v>
      </c>
      <c r="AU3520">
        <v>0</v>
      </c>
      <c r="AV3520">
        <v>0</v>
      </c>
      <c r="AW3520">
        <v>0</v>
      </c>
      <c r="AX3520">
        <v>0</v>
      </c>
      <c r="AY3520">
        <v>0</v>
      </c>
      <c r="AZ3520">
        <v>0</v>
      </c>
      <c r="BA3520">
        <v>0</v>
      </c>
      <c r="BB3520">
        <v>0</v>
      </c>
      <c r="BC3520">
        <v>0</v>
      </c>
      <c r="BD3520">
        <v>0</v>
      </c>
      <c r="BE3520">
        <v>0</v>
      </c>
      <c r="BF3520">
        <v>0</v>
      </c>
      <c r="BG3520">
        <v>0</v>
      </c>
      <c r="BH3520">
        <v>0</v>
      </c>
      <c r="BI3520">
        <v>0</v>
      </c>
      <c r="BJ3520">
        <v>0</v>
      </c>
      <c r="BK3520">
        <v>0</v>
      </c>
      <c r="BL3520">
        <v>0</v>
      </c>
      <c r="BM3520">
        <v>0</v>
      </c>
      <c r="BN3520">
        <v>0</v>
      </c>
      <c r="BO3520">
        <v>0</v>
      </c>
      <c r="BP3520">
        <v>0</v>
      </c>
      <c r="BQ3520">
        <v>0</v>
      </c>
      <c r="BR3520">
        <v>0</v>
      </c>
      <c r="BS3520">
        <v>0</v>
      </c>
      <c r="BT3520">
        <v>0</v>
      </c>
      <c r="BU3520" t="str">
        <f>_xlfn.XLOOKUP(D3520,'[1]Don hang'!$D:$D,'[1]Don hang'!$A:$A)</f>
        <v>Vùng Trung Bộ</v>
      </c>
    </row>
    <row r="3521" spans="1:73" x14ac:dyDescent="0.4">
      <c r="A3521" s="1" t="s">
        <v>6732</v>
      </c>
      <c r="B3521" s="1">
        <v>7385</v>
      </c>
      <c r="C3521" s="1" t="s">
        <v>6733</v>
      </c>
      <c r="D3521" s="1" t="s">
        <v>6783</v>
      </c>
      <c r="E3521" s="1" t="s">
        <v>6784</v>
      </c>
      <c r="F3521" s="1" t="s">
        <v>527</v>
      </c>
      <c r="G3521" s="1" t="s">
        <v>524</v>
      </c>
      <c r="H3521" s="1">
        <v>0</v>
      </c>
      <c r="I3521" s="13">
        <v>0</v>
      </c>
      <c r="J3521" s="13">
        <v>0</v>
      </c>
      <c r="K3521">
        <v>0</v>
      </c>
      <c r="L3521">
        <v>0</v>
      </c>
      <c r="M3521">
        <v>0</v>
      </c>
      <c r="N3521">
        <v>0</v>
      </c>
      <c r="O3521">
        <v>0</v>
      </c>
      <c r="P3521">
        <v>0</v>
      </c>
      <c r="Q3521">
        <v>0</v>
      </c>
      <c r="R3521">
        <v>0</v>
      </c>
      <c r="S3521">
        <v>0</v>
      </c>
      <c r="T3521">
        <v>0</v>
      </c>
      <c r="U3521">
        <v>0</v>
      </c>
      <c r="V3521">
        <v>0</v>
      </c>
      <c r="W3521">
        <v>0</v>
      </c>
      <c r="X3521">
        <v>0</v>
      </c>
      <c r="Y3521">
        <v>0</v>
      </c>
      <c r="Z3521">
        <v>0</v>
      </c>
      <c r="AA3521">
        <v>0</v>
      </c>
      <c r="AB3521">
        <v>0</v>
      </c>
      <c r="AC3521">
        <v>0</v>
      </c>
      <c r="AD3521">
        <v>0</v>
      </c>
      <c r="AE3521">
        <v>0</v>
      </c>
      <c r="AF3521">
        <v>0</v>
      </c>
      <c r="AG3521">
        <v>0</v>
      </c>
      <c r="AH3521">
        <v>0</v>
      </c>
      <c r="AI3521">
        <v>0</v>
      </c>
      <c r="AJ3521">
        <v>0</v>
      </c>
      <c r="AK3521">
        <v>0</v>
      </c>
      <c r="AL3521">
        <v>0</v>
      </c>
      <c r="AM3521">
        <v>0</v>
      </c>
      <c r="AN3521">
        <v>0</v>
      </c>
      <c r="AO3521">
        <v>0</v>
      </c>
      <c r="AP3521">
        <v>0</v>
      </c>
      <c r="AQ3521">
        <v>0</v>
      </c>
      <c r="AR3521">
        <v>0</v>
      </c>
      <c r="AS3521">
        <v>0</v>
      </c>
      <c r="AT3521">
        <v>0</v>
      </c>
      <c r="AU3521">
        <v>0</v>
      </c>
      <c r="AV3521">
        <v>0</v>
      </c>
      <c r="AW3521">
        <v>0</v>
      </c>
      <c r="AX3521">
        <v>0</v>
      </c>
      <c r="AY3521">
        <v>0</v>
      </c>
      <c r="AZ3521">
        <v>0</v>
      </c>
      <c r="BA3521">
        <v>0</v>
      </c>
      <c r="BB3521">
        <v>0</v>
      </c>
      <c r="BC3521">
        <v>0</v>
      </c>
      <c r="BD3521">
        <v>0</v>
      </c>
      <c r="BE3521">
        <v>0</v>
      </c>
      <c r="BF3521">
        <v>0</v>
      </c>
      <c r="BG3521">
        <v>0</v>
      </c>
      <c r="BH3521">
        <v>0</v>
      </c>
      <c r="BI3521">
        <v>0</v>
      </c>
      <c r="BJ3521">
        <v>0</v>
      </c>
      <c r="BK3521">
        <v>0</v>
      </c>
      <c r="BL3521">
        <v>0</v>
      </c>
      <c r="BM3521">
        <v>0</v>
      </c>
      <c r="BN3521">
        <v>0</v>
      </c>
      <c r="BO3521">
        <v>0</v>
      </c>
      <c r="BP3521">
        <v>0</v>
      </c>
      <c r="BQ3521">
        <v>0</v>
      </c>
      <c r="BR3521">
        <v>0</v>
      </c>
      <c r="BS3521">
        <v>0</v>
      </c>
      <c r="BT3521">
        <v>0</v>
      </c>
      <c r="BU3521" t="str">
        <f>_xlfn.XLOOKUP(D3521,'[1]Don hang'!$D:$D,'[1]Don hang'!$A:$A)</f>
        <v>Vùng Trung Bộ</v>
      </c>
    </row>
    <row r="3522" spans="1:73" x14ac:dyDescent="0.4">
      <c r="A3522" s="1" t="s">
        <v>6732</v>
      </c>
      <c r="B3522" s="1">
        <v>7385</v>
      </c>
      <c r="C3522" s="1" t="s">
        <v>6733</v>
      </c>
      <c r="D3522" s="1" t="s">
        <v>6785</v>
      </c>
      <c r="E3522" s="1" t="s">
        <v>6786</v>
      </c>
      <c r="F3522" s="1" t="s">
        <v>527</v>
      </c>
      <c r="G3522" s="1" t="s">
        <v>524</v>
      </c>
      <c r="H3522" s="1">
        <v>0</v>
      </c>
      <c r="I3522" s="13">
        <v>0</v>
      </c>
      <c r="J3522" s="13">
        <v>0</v>
      </c>
      <c r="K3522">
        <v>0</v>
      </c>
      <c r="L3522">
        <v>0</v>
      </c>
      <c r="M3522">
        <v>0</v>
      </c>
      <c r="N3522">
        <v>0</v>
      </c>
      <c r="O3522">
        <v>0</v>
      </c>
      <c r="P3522">
        <v>0</v>
      </c>
      <c r="Q3522">
        <v>0</v>
      </c>
      <c r="R3522">
        <v>0</v>
      </c>
      <c r="S3522">
        <v>0</v>
      </c>
      <c r="T3522">
        <v>0</v>
      </c>
      <c r="U3522">
        <v>0</v>
      </c>
      <c r="V3522">
        <v>0</v>
      </c>
      <c r="W3522">
        <v>0</v>
      </c>
      <c r="X3522">
        <v>0</v>
      </c>
      <c r="Y3522">
        <v>0</v>
      </c>
      <c r="Z3522">
        <v>0</v>
      </c>
      <c r="AA3522">
        <v>0</v>
      </c>
      <c r="AB3522">
        <v>0</v>
      </c>
      <c r="AC3522">
        <v>0</v>
      </c>
      <c r="AD3522">
        <v>0</v>
      </c>
      <c r="AE3522">
        <v>0</v>
      </c>
      <c r="AF3522">
        <v>0</v>
      </c>
      <c r="AG3522">
        <v>0</v>
      </c>
      <c r="AH3522">
        <v>0</v>
      </c>
      <c r="AI3522">
        <v>0</v>
      </c>
      <c r="AJ3522">
        <v>0</v>
      </c>
      <c r="AK3522">
        <v>0</v>
      </c>
      <c r="AL3522">
        <v>0</v>
      </c>
      <c r="AM3522">
        <v>0</v>
      </c>
      <c r="AN3522">
        <v>0</v>
      </c>
      <c r="AO3522">
        <v>0</v>
      </c>
      <c r="AP3522">
        <v>0</v>
      </c>
      <c r="AQ3522">
        <v>0</v>
      </c>
      <c r="AR3522">
        <v>0</v>
      </c>
      <c r="AS3522">
        <v>0</v>
      </c>
      <c r="AT3522">
        <v>0</v>
      </c>
      <c r="AU3522">
        <v>0</v>
      </c>
      <c r="AV3522">
        <v>0</v>
      </c>
      <c r="AW3522">
        <v>0</v>
      </c>
      <c r="AX3522">
        <v>0</v>
      </c>
      <c r="AY3522">
        <v>0</v>
      </c>
      <c r="AZ3522">
        <v>0</v>
      </c>
      <c r="BA3522">
        <v>0</v>
      </c>
      <c r="BB3522">
        <v>0</v>
      </c>
      <c r="BC3522">
        <v>0</v>
      </c>
      <c r="BD3522">
        <v>0</v>
      </c>
      <c r="BE3522">
        <v>0</v>
      </c>
      <c r="BF3522">
        <v>0</v>
      </c>
      <c r="BG3522">
        <v>0</v>
      </c>
      <c r="BH3522">
        <v>0</v>
      </c>
      <c r="BI3522">
        <v>0</v>
      </c>
      <c r="BJ3522">
        <v>0</v>
      </c>
      <c r="BK3522">
        <v>0</v>
      </c>
      <c r="BL3522">
        <v>0</v>
      </c>
      <c r="BM3522">
        <v>0</v>
      </c>
      <c r="BN3522">
        <v>0</v>
      </c>
      <c r="BO3522">
        <v>0</v>
      </c>
      <c r="BP3522">
        <v>0</v>
      </c>
      <c r="BQ3522">
        <v>0</v>
      </c>
      <c r="BR3522">
        <v>0</v>
      </c>
      <c r="BS3522">
        <v>0</v>
      </c>
      <c r="BT3522">
        <v>0</v>
      </c>
      <c r="BU3522" t="str">
        <f>_xlfn.XLOOKUP(D3522,'[1]Don hang'!$D:$D,'[1]Don hang'!$A:$A)</f>
        <v>Vùng Trung Bộ</v>
      </c>
    </row>
    <row r="3523" spans="1:73" x14ac:dyDescent="0.4">
      <c r="A3523" s="1" t="s">
        <v>6732</v>
      </c>
      <c r="B3523" s="1">
        <v>7385</v>
      </c>
      <c r="C3523" s="1" t="s">
        <v>6733</v>
      </c>
      <c r="D3523" s="1" t="s">
        <v>6787</v>
      </c>
      <c r="E3523" s="1" t="s">
        <v>6788</v>
      </c>
      <c r="F3523" s="1" t="s">
        <v>527</v>
      </c>
      <c r="G3523" s="1" t="s">
        <v>524</v>
      </c>
      <c r="H3523" s="1">
        <v>0</v>
      </c>
      <c r="I3523" s="13">
        <v>0</v>
      </c>
      <c r="J3523" s="13">
        <v>0</v>
      </c>
      <c r="K3523">
        <v>0</v>
      </c>
      <c r="L3523">
        <v>0</v>
      </c>
      <c r="M3523">
        <v>0</v>
      </c>
      <c r="N3523">
        <v>0</v>
      </c>
      <c r="O3523">
        <v>0</v>
      </c>
      <c r="P3523">
        <v>0</v>
      </c>
      <c r="Q3523">
        <v>0</v>
      </c>
      <c r="R3523">
        <v>0</v>
      </c>
      <c r="S3523">
        <v>0</v>
      </c>
      <c r="T3523">
        <v>0</v>
      </c>
      <c r="U3523">
        <v>0</v>
      </c>
      <c r="V3523">
        <v>0</v>
      </c>
      <c r="W3523">
        <v>0</v>
      </c>
      <c r="X3523">
        <v>0</v>
      </c>
      <c r="Y3523">
        <v>0</v>
      </c>
      <c r="Z3523">
        <v>0</v>
      </c>
      <c r="AA3523">
        <v>0</v>
      </c>
      <c r="AB3523">
        <v>0</v>
      </c>
      <c r="AC3523">
        <v>0</v>
      </c>
      <c r="AD3523">
        <v>0</v>
      </c>
      <c r="AE3523">
        <v>0</v>
      </c>
      <c r="AF3523">
        <v>0</v>
      </c>
      <c r="AG3523">
        <v>0</v>
      </c>
      <c r="AH3523">
        <v>0</v>
      </c>
      <c r="AI3523">
        <v>0</v>
      </c>
      <c r="AJ3523">
        <v>0</v>
      </c>
      <c r="AK3523">
        <v>0</v>
      </c>
      <c r="AL3523">
        <v>0</v>
      </c>
      <c r="AM3523">
        <v>0</v>
      </c>
      <c r="AN3523">
        <v>0</v>
      </c>
      <c r="AO3523">
        <v>0</v>
      </c>
      <c r="AP3523">
        <v>0</v>
      </c>
      <c r="AQ3523">
        <v>0</v>
      </c>
      <c r="AR3523">
        <v>0</v>
      </c>
      <c r="AS3523">
        <v>0</v>
      </c>
      <c r="AT3523">
        <v>0</v>
      </c>
      <c r="AU3523">
        <v>0</v>
      </c>
      <c r="AV3523">
        <v>0</v>
      </c>
      <c r="AW3523">
        <v>0</v>
      </c>
      <c r="AX3523">
        <v>0</v>
      </c>
      <c r="AY3523">
        <v>0</v>
      </c>
      <c r="AZ3523">
        <v>0</v>
      </c>
      <c r="BA3523">
        <v>0</v>
      </c>
      <c r="BB3523">
        <v>0</v>
      </c>
      <c r="BC3523">
        <v>0</v>
      </c>
      <c r="BD3523">
        <v>0</v>
      </c>
      <c r="BE3523">
        <v>0</v>
      </c>
      <c r="BF3523">
        <v>0</v>
      </c>
      <c r="BG3523">
        <v>0</v>
      </c>
      <c r="BH3523">
        <v>0</v>
      </c>
      <c r="BI3523">
        <v>0</v>
      </c>
      <c r="BJ3523">
        <v>0</v>
      </c>
      <c r="BK3523">
        <v>0</v>
      </c>
      <c r="BL3523">
        <v>0</v>
      </c>
      <c r="BM3523">
        <v>0</v>
      </c>
      <c r="BN3523">
        <v>0</v>
      </c>
      <c r="BO3523">
        <v>0</v>
      </c>
      <c r="BP3523">
        <v>0</v>
      </c>
      <c r="BQ3523">
        <v>0</v>
      </c>
      <c r="BR3523">
        <v>0</v>
      </c>
      <c r="BS3523">
        <v>0</v>
      </c>
      <c r="BT3523">
        <v>0</v>
      </c>
      <c r="BU3523" t="str">
        <f>_xlfn.XLOOKUP(D3523,'[1]Don hang'!$D:$D,'[1]Don hang'!$A:$A)</f>
        <v>Vùng Trung Bộ</v>
      </c>
    </row>
    <row r="3524" spans="1:73" x14ac:dyDescent="0.4">
      <c r="A3524" s="1" t="s">
        <v>6732</v>
      </c>
      <c r="B3524" s="1">
        <v>7385</v>
      </c>
      <c r="C3524" s="1" t="s">
        <v>6733</v>
      </c>
      <c r="D3524" s="1" t="s">
        <v>6789</v>
      </c>
      <c r="E3524" s="1" t="s">
        <v>6790</v>
      </c>
      <c r="F3524" s="1" t="s">
        <v>523</v>
      </c>
      <c r="G3524" s="1" t="s">
        <v>524</v>
      </c>
      <c r="H3524" s="1">
        <v>109</v>
      </c>
      <c r="I3524" s="13">
        <v>0</v>
      </c>
      <c r="J3524" s="13">
        <v>109</v>
      </c>
      <c r="K3524">
        <v>0</v>
      </c>
      <c r="L3524">
        <v>4</v>
      </c>
      <c r="M3524">
        <v>0</v>
      </c>
      <c r="N3524">
        <v>5</v>
      </c>
      <c r="O3524">
        <v>0</v>
      </c>
      <c r="P3524">
        <v>0</v>
      </c>
      <c r="Q3524">
        <v>0</v>
      </c>
      <c r="R3524">
        <v>0</v>
      </c>
      <c r="S3524">
        <v>0</v>
      </c>
      <c r="T3524">
        <v>0</v>
      </c>
      <c r="U3524">
        <v>0</v>
      </c>
      <c r="V3524">
        <v>9</v>
      </c>
      <c r="W3524">
        <v>0</v>
      </c>
      <c r="X3524">
        <v>2</v>
      </c>
      <c r="Y3524">
        <v>0</v>
      </c>
      <c r="Z3524">
        <v>0</v>
      </c>
      <c r="AA3524">
        <v>0</v>
      </c>
      <c r="AB3524">
        <v>0</v>
      </c>
      <c r="AC3524">
        <v>0</v>
      </c>
      <c r="AD3524">
        <v>0</v>
      </c>
      <c r="AE3524">
        <v>0</v>
      </c>
      <c r="AF3524">
        <v>0</v>
      </c>
      <c r="AG3524">
        <v>0</v>
      </c>
      <c r="AH3524">
        <v>0</v>
      </c>
      <c r="AI3524">
        <v>0</v>
      </c>
      <c r="AJ3524">
        <v>0</v>
      </c>
      <c r="AK3524">
        <v>0</v>
      </c>
      <c r="AL3524">
        <v>6</v>
      </c>
      <c r="AM3524">
        <v>0</v>
      </c>
      <c r="AN3524">
        <v>5</v>
      </c>
      <c r="AO3524">
        <v>0</v>
      </c>
      <c r="AP3524">
        <v>12</v>
      </c>
      <c r="AQ3524">
        <v>0</v>
      </c>
      <c r="AR3524">
        <v>4</v>
      </c>
      <c r="AS3524">
        <v>0</v>
      </c>
      <c r="AT3524">
        <v>8</v>
      </c>
      <c r="AU3524">
        <v>0</v>
      </c>
      <c r="AV3524">
        <v>0</v>
      </c>
      <c r="AW3524">
        <v>0</v>
      </c>
      <c r="AX3524">
        <v>0</v>
      </c>
      <c r="AY3524">
        <v>0</v>
      </c>
      <c r="AZ3524">
        <v>11</v>
      </c>
      <c r="BA3524">
        <v>0</v>
      </c>
      <c r="BB3524">
        <v>4</v>
      </c>
      <c r="BC3524">
        <v>0</v>
      </c>
      <c r="BD3524">
        <v>6</v>
      </c>
      <c r="BE3524">
        <v>0</v>
      </c>
      <c r="BF3524">
        <v>9</v>
      </c>
      <c r="BG3524">
        <v>0</v>
      </c>
      <c r="BH3524">
        <v>5</v>
      </c>
      <c r="BI3524">
        <v>0</v>
      </c>
      <c r="BJ3524">
        <v>7</v>
      </c>
      <c r="BK3524">
        <v>0</v>
      </c>
      <c r="BL3524">
        <v>7</v>
      </c>
      <c r="BM3524">
        <v>0</v>
      </c>
      <c r="BN3524">
        <v>5</v>
      </c>
      <c r="BO3524">
        <v>0</v>
      </c>
      <c r="BP3524">
        <v>5</v>
      </c>
      <c r="BQ3524">
        <v>0</v>
      </c>
      <c r="BR3524">
        <v>4</v>
      </c>
      <c r="BS3524">
        <v>0</v>
      </c>
      <c r="BT3524">
        <v>6.5</v>
      </c>
      <c r="BU3524" t="str">
        <f>_xlfn.XLOOKUP(D3524,'[1]Don hang'!$D:$D,'[1]Don hang'!$A:$A)</f>
        <v>Vùng Trung Bộ</v>
      </c>
    </row>
    <row r="3525" spans="1:73" x14ac:dyDescent="0.4">
      <c r="A3525" s="1" t="s">
        <v>6732</v>
      </c>
      <c r="B3525" s="1">
        <v>7385</v>
      </c>
      <c r="C3525" s="1" t="s">
        <v>6733</v>
      </c>
      <c r="D3525" s="1" t="s">
        <v>6791</v>
      </c>
      <c r="E3525" s="1" t="s">
        <v>2696</v>
      </c>
      <c r="F3525" s="1" t="s">
        <v>523</v>
      </c>
      <c r="G3525" s="1" t="s">
        <v>524</v>
      </c>
      <c r="H3525" s="1">
        <v>373.16666666666663</v>
      </c>
      <c r="I3525" s="13">
        <v>0</v>
      </c>
      <c r="J3525" s="13">
        <v>373.16666666666663</v>
      </c>
      <c r="K3525">
        <v>0</v>
      </c>
      <c r="L3525">
        <v>1</v>
      </c>
      <c r="M3525">
        <v>0</v>
      </c>
      <c r="N3525">
        <v>13</v>
      </c>
      <c r="O3525">
        <v>0</v>
      </c>
      <c r="P3525">
        <v>16</v>
      </c>
      <c r="Q3525">
        <v>0</v>
      </c>
      <c r="R3525">
        <v>6</v>
      </c>
      <c r="S3525">
        <v>0</v>
      </c>
      <c r="T3525">
        <v>18</v>
      </c>
      <c r="U3525">
        <v>0</v>
      </c>
      <c r="V3525">
        <v>10</v>
      </c>
      <c r="W3525">
        <v>0</v>
      </c>
      <c r="X3525">
        <v>6.5</v>
      </c>
      <c r="Y3525">
        <v>0</v>
      </c>
      <c r="Z3525">
        <v>0</v>
      </c>
      <c r="AA3525">
        <v>0</v>
      </c>
      <c r="AB3525">
        <v>8</v>
      </c>
      <c r="AC3525">
        <v>0</v>
      </c>
      <c r="AD3525">
        <v>18</v>
      </c>
      <c r="AE3525">
        <v>0</v>
      </c>
      <c r="AF3525">
        <v>14</v>
      </c>
      <c r="AG3525">
        <v>0</v>
      </c>
      <c r="AH3525">
        <v>12</v>
      </c>
      <c r="AI3525">
        <v>0</v>
      </c>
      <c r="AJ3525">
        <v>9</v>
      </c>
      <c r="AK3525">
        <v>0</v>
      </c>
      <c r="AL3525">
        <v>27</v>
      </c>
      <c r="AM3525">
        <v>0</v>
      </c>
      <c r="AN3525">
        <v>14</v>
      </c>
      <c r="AO3525">
        <v>0</v>
      </c>
      <c r="AP3525">
        <v>9</v>
      </c>
      <c r="AQ3525">
        <v>0</v>
      </c>
      <c r="AR3525">
        <v>19</v>
      </c>
      <c r="AS3525">
        <v>0</v>
      </c>
      <c r="AT3525">
        <v>17</v>
      </c>
      <c r="AU3525">
        <v>0</v>
      </c>
      <c r="AV3525">
        <v>11</v>
      </c>
      <c r="AW3525">
        <v>0</v>
      </c>
      <c r="AX3525">
        <v>10.66666666666667</v>
      </c>
      <c r="AY3525">
        <v>0</v>
      </c>
      <c r="AZ3525">
        <v>0</v>
      </c>
      <c r="BA3525">
        <v>0</v>
      </c>
      <c r="BB3525">
        <v>12</v>
      </c>
      <c r="BC3525">
        <v>0</v>
      </c>
      <c r="BD3525">
        <v>12</v>
      </c>
      <c r="BE3525">
        <v>0</v>
      </c>
      <c r="BF3525">
        <v>48</v>
      </c>
      <c r="BG3525">
        <v>0</v>
      </c>
      <c r="BH3525">
        <v>15</v>
      </c>
      <c r="BI3525">
        <v>0</v>
      </c>
      <c r="BJ3525">
        <v>15</v>
      </c>
      <c r="BK3525">
        <v>0</v>
      </c>
      <c r="BL3525">
        <v>21</v>
      </c>
      <c r="BM3525">
        <v>0</v>
      </c>
      <c r="BN3525">
        <v>11</v>
      </c>
      <c r="BO3525">
        <v>0</v>
      </c>
      <c r="BP3525">
        <v>16</v>
      </c>
      <c r="BQ3525">
        <v>0</v>
      </c>
      <c r="BR3525">
        <v>25.333333333333336</v>
      </c>
      <c r="BS3525">
        <v>0</v>
      </c>
      <c r="BT3525">
        <v>0</v>
      </c>
      <c r="BU3525" t="str">
        <f>_xlfn.XLOOKUP(D3525,'[1]Don hang'!$D:$D,'[1]Don hang'!$A:$A)</f>
        <v>Vùng Trung Bộ</v>
      </c>
    </row>
    <row r="3526" spans="1:73" x14ac:dyDescent="0.4">
      <c r="A3526" s="1" t="s">
        <v>6732</v>
      </c>
      <c r="B3526" s="1">
        <v>7385</v>
      </c>
      <c r="C3526" s="1" t="s">
        <v>6733</v>
      </c>
      <c r="D3526" s="1" t="s">
        <v>6792</v>
      </c>
      <c r="E3526" s="1" t="s">
        <v>6793</v>
      </c>
      <c r="F3526" s="1" t="s">
        <v>523</v>
      </c>
      <c r="G3526" s="1" t="s">
        <v>524</v>
      </c>
      <c r="H3526" s="1">
        <v>144.5</v>
      </c>
      <c r="I3526" s="13">
        <v>35.75</v>
      </c>
      <c r="J3526" s="13">
        <v>37.25</v>
      </c>
      <c r="K3526">
        <v>1</v>
      </c>
      <c r="L3526">
        <v>0</v>
      </c>
      <c r="M3526">
        <v>6</v>
      </c>
      <c r="N3526">
        <v>0</v>
      </c>
      <c r="O3526">
        <v>0.5</v>
      </c>
      <c r="P3526">
        <v>0.5</v>
      </c>
      <c r="Q3526">
        <v>2.5</v>
      </c>
      <c r="R3526">
        <v>9</v>
      </c>
      <c r="S3526">
        <v>0.5</v>
      </c>
      <c r="T3526">
        <v>4.5</v>
      </c>
      <c r="U3526">
        <v>0</v>
      </c>
      <c r="V3526">
        <v>0</v>
      </c>
      <c r="W3526">
        <v>1</v>
      </c>
      <c r="X3526">
        <v>2.5</v>
      </c>
      <c r="Y3526">
        <v>2.5</v>
      </c>
      <c r="Z3526">
        <v>0</v>
      </c>
      <c r="AA3526">
        <v>1.5</v>
      </c>
      <c r="AB3526">
        <v>0</v>
      </c>
      <c r="AC3526">
        <v>1</v>
      </c>
      <c r="AD3526">
        <v>4.5</v>
      </c>
      <c r="AE3526">
        <v>1</v>
      </c>
      <c r="AF3526">
        <v>10.5</v>
      </c>
      <c r="AG3526">
        <v>0</v>
      </c>
      <c r="AH3526">
        <v>0.5</v>
      </c>
      <c r="AI3526">
        <v>0</v>
      </c>
      <c r="AJ3526">
        <v>0</v>
      </c>
      <c r="AK3526">
        <v>0</v>
      </c>
      <c r="AL3526">
        <v>0</v>
      </c>
      <c r="AM3526">
        <v>0</v>
      </c>
      <c r="AN3526">
        <v>0</v>
      </c>
      <c r="AO3526">
        <v>0</v>
      </c>
      <c r="AP3526">
        <v>0</v>
      </c>
      <c r="AQ3526">
        <v>2.5</v>
      </c>
      <c r="AR3526">
        <v>0</v>
      </c>
      <c r="AS3526">
        <v>1.5</v>
      </c>
      <c r="AT3526">
        <v>0</v>
      </c>
      <c r="AU3526">
        <v>1.5</v>
      </c>
      <c r="AV3526">
        <v>0</v>
      </c>
      <c r="AW3526">
        <v>1</v>
      </c>
      <c r="AX3526">
        <v>0</v>
      </c>
      <c r="AY3526">
        <v>3</v>
      </c>
      <c r="AZ3526">
        <v>0</v>
      </c>
      <c r="BA3526">
        <v>0.5</v>
      </c>
      <c r="BB3526">
        <v>0.5</v>
      </c>
      <c r="BC3526">
        <v>0</v>
      </c>
      <c r="BD3526">
        <v>0</v>
      </c>
      <c r="BE3526">
        <v>0.5</v>
      </c>
      <c r="BF3526">
        <v>3</v>
      </c>
      <c r="BG3526">
        <v>1.5</v>
      </c>
      <c r="BH3526">
        <v>0</v>
      </c>
      <c r="BI3526">
        <v>1</v>
      </c>
      <c r="BJ3526">
        <v>0.5</v>
      </c>
      <c r="BK3526">
        <v>1.75</v>
      </c>
      <c r="BL3526">
        <v>0.75</v>
      </c>
      <c r="BM3526">
        <v>3.5</v>
      </c>
      <c r="BN3526">
        <v>0.5</v>
      </c>
      <c r="BO3526">
        <v>1</v>
      </c>
      <c r="BP3526">
        <v>1.5</v>
      </c>
      <c r="BQ3526">
        <v>0</v>
      </c>
      <c r="BR3526">
        <v>9.9999999999999982</v>
      </c>
      <c r="BS3526">
        <v>0</v>
      </c>
      <c r="BT3526">
        <v>6.5</v>
      </c>
      <c r="BU3526" t="str">
        <f>_xlfn.XLOOKUP(D3526,'[1]Don hang'!$D:$D,'[1]Don hang'!$A:$A)</f>
        <v>Vùng Trung Bộ</v>
      </c>
    </row>
    <row r="3527" spans="1:73" x14ac:dyDescent="0.4">
      <c r="A3527" s="1" t="s">
        <v>6732</v>
      </c>
      <c r="B3527" s="1">
        <v>7385</v>
      </c>
      <c r="C3527" s="1" t="s">
        <v>6733</v>
      </c>
      <c r="D3527" s="1" t="s">
        <v>6794</v>
      </c>
      <c r="E3527" s="1" t="s">
        <v>6795</v>
      </c>
      <c r="F3527" s="1" t="s">
        <v>523</v>
      </c>
      <c r="G3527" s="1" t="s">
        <v>524</v>
      </c>
      <c r="H3527" s="1">
        <v>161</v>
      </c>
      <c r="I3527" s="13">
        <v>6</v>
      </c>
      <c r="J3527" s="13">
        <v>143</v>
      </c>
      <c r="K3527">
        <v>0</v>
      </c>
      <c r="L3527">
        <v>5</v>
      </c>
      <c r="M3527">
        <v>0</v>
      </c>
      <c r="N3527">
        <v>5</v>
      </c>
      <c r="O3527">
        <v>0</v>
      </c>
      <c r="P3527">
        <v>3</v>
      </c>
      <c r="Q3527">
        <v>0</v>
      </c>
      <c r="R3527">
        <v>0</v>
      </c>
      <c r="S3527">
        <v>0</v>
      </c>
      <c r="T3527">
        <v>7</v>
      </c>
      <c r="U3527">
        <v>0</v>
      </c>
      <c r="V3527">
        <v>6</v>
      </c>
      <c r="W3527">
        <v>0</v>
      </c>
      <c r="X3527">
        <v>6</v>
      </c>
      <c r="Y3527">
        <v>0</v>
      </c>
      <c r="Z3527">
        <v>2</v>
      </c>
      <c r="AA3527">
        <v>0</v>
      </c>
      <c r="AB3527">
        <v>9</v>
      </c>
      <c r="AC3527">
        <v>0</v>
      </c>
      <c r="AD3527">
        <v>7</v>
      </c>
      <c r="AE3527">
        <v>0</v>
      </c>
      <c r="AF3527">
        <v>6</v>
      </c>
      <c r="AG3527">
        <v>0</v>
      </c>
      <c r="AH3527">
        <v>8</v>
      </c>
      <c r="AI3527">
        <v>0</v>
      </c>
      <c r="AJ3527">
        <v>2</v>
      </c>
      <c r="AK3527">
        <v>0</v>
      </c>
      <c r="AL3527">
        <v>4</v>
      </c>
      <c r="AM3527">
        <v>2</v>
      </c>
      <c r="AN3527">
        <v>0</v>
      </c>
      <c r="AO3527">
        <v>0</v>
      </c>
      <c r="AP3527">
        <v>5</v>
      </c>
      <c r="AQ3527">
        <v>0</v>
      </c>
      <c r="AR3527">
        <v>4</v>
      </c>
      <c r="AS3527">
        <v>2</v>
      </c>
      <c r="AT3527">
        <v>0</v>
      </c>
      <c r="AU3527">
        <v>2</v>
      </c>
      <c r="AV3527">
        <v>1</v>
      </c>
      <c r="AW3527">
        <v>0</v>
      </c>
      <c r="AX3527">
        <v>9.5</v>
      </c>
      <c r="AY3527">
        <v>0</v>
      </c>
      <c r="AZ3527">
        <v>3</v>
      </c>
      <c r="BA3527">
        <v>0</v>
      </c>
      <c r="BB3527">
        <v>10.5</v>
      </c>
      <c r="BC3527">
        <v>0</v>
      </c>
      <c r="BD3527">
        <v>11</v>
      </c>
      <c r="BE3527">
        <v>0</v>
      </c>
      <c r="BF3527">
        <v>7</v>
      </c>
      <c r="BG3527">
        <v>0</v>
      </c>
      <c r="BH3527">
        <v>4</v>
      </c>
      <c r="BI3527">
        <v>0</v>
      </c>
      <c r="BJ3527">
        <v>8</v>
      </c>
      <c r="BK3527">
        <v>0</v>
      </c>
      <c r="BL3527">
        <v>5</v>
      </c>
      <c r="BM3527">
        <v>0</v>
      </c>
      <c r="BN3527">
        <v>5</v>
      </c>
      <c r="BO3527">
        <v>0</v>
      </c>
      <c r="BP3527">
        <v>0</v>
      </c>
      <c r="BQ3527">
        <v>0</v>
      </c>
      <c r="BR3527">
        <v>0</v>
      </c>
      <c r="BS3527">
        <v>1</v>
      </c>
      <c r="BT3527">
        <v>0</v>
      </c>
      <c r="BU3527" t="str">
        <f>_xlfn.XLOOKUP(D3527,'[1]Don hang'!$D:$D,'[1]Don hang'!$A:$A)</f>
        <v>Vùng Trung Bộ</v>
      </c>
    </row>
    <row r="3528" spans="1:73" x14ac:dyDescent="0.4">
      <c r="A3528" s="1" t="s">
        <v>6732</v>
      </c>
      <c r="B3528" s="1">
        <v>7385</v>
      </c>
      <c r="C3528" s="1" t="s">
        <v>6733</v>
      </c>
      <c r="D3528" s="1" t="s">
        <v>6796</v>
      </c>
      <c r="E3528" s="1" t="s">
        <v>6797</v>
      </c>
      <c r="F3528" s="1" t="s">
        <v>523</v>
      </c>
      <c r="G3528" s="1" t="s">
        <v>524</v>
      </c>
      <c r="H3528" s="1">
        <v>146.16666666666669</v>
      </c>
      <c r="I3528" s="13">
        <v>0</v>
      </c>
      <c r="J3528" s="13">
        <v>146.16666666666669</v>
      </c>
      <c r="K3528">
        <v>0</v>
      </c>
      <c r="L3528">
        <v>0</v>
      </c>
      <c r="M3528">
        <v>0</v>
      </c>
      <c r="N3528">
        <v>5</v>
      </c>
      <c r="O3528">
        <v>0</v>
      </c>
      <c r="P3528">
        <v>11.5</v>
      </c>
      <c r="Q3528">
        <v>0</v>
      </c>
      <c r="R3528">
        <v>8</v>
      </c>
      <c r="S3528">
        <v>0</v>
      </c>
      <c r="T3528">
        <v>6</v>
      </c>
      <c r="U3528">
        <v>0</v>
      </c>
      <c r="V3528">
        <v>0</v>
      </c>
      <c r="W3528">
        <v>0</v>
      </c>
      <c r="X3528">
        <v>6</v>
      </c>
      <c r="Y3528">
        <v>0</v>
      </c>
      <c r="Z3528">
        <v>2</v>
      </c>
      <c r="AA3528">
        <v>0</v>
      </c>
      <c r="AB3528">
        <v>6</v>
      </c>
      <c r="AC3528">
        <v>0</v>
      </c>
      <c r="AD3528">
        <v>6</v>
      </c>
      <c r="AE3528">
        <v>0</v>
      </c>
      <c r="AF3528">
        <v>7</v>
      </c>
      <c r="AG3528">
        <v>0</v>
      </c>
      <c r="AH3528">
        <v>6</v>
      </c>
      <c r="AI3528">
        <v>0</v>
      </c>
      <c r="AJ3528">
        <v>6</v>
      </c>
      <c r="AK3528">
        <v>0</v>
      </c>
      <c r="AL3528">
        <v>4</v>
      </c>
      <c r="AM3528">
        <v>0</v>
      </c>
      <c r="AN3528">
        <v>5</v>
      </c>
      <c r="AO3528">
        <v>0</v>
      </c>
      <c r="AP3528">
        <v>2</v>
      </c>
      <c r="AQ3528">
        <v>0</v>
      </c>
      <c r="AR3528">
        <v>6.6666666666666661</v>
      </c>
      <c r="AS3528">
        <v>0</v>
      </c>
      <c r="AT3528">
        <v>0</v>
      </c>
      <c r="AU3528">
        <v>0</v>
      </c>
      <c r="AV3528">
        <v>4</v>
      </c>
      <c r="AW3528">
        <v>0</v>
      </c>
      <c r="AX3528">
        <v>5</v>
      </c>
      <c r="AY3528">
        <v>0</v>
      </c>
      <c r="AZ3528">
        <v>9</v>
      </c>
      <c r="BA3528">
        <v>0</v>
      </c>
      <c r="BB3528">
        <v>5</v>
      </c>
      <c r="BC3528">
        <v>0</v>
      </c>
      <c r="BD3528">
        <v>9</v>
      </c>
      <c r="BE3528">
        <v>0</v>
      </c>
      <c r="BF3528">
        <v>4</v>
      </c>
      <c r="BG3528">
        <v>0</v>
      </c>
      <c r="BH3528">
        <v>5</v>
      </c>
      <c r="BI3528">
        <v>0</v>
      </c>
      <c r="BJ3528">
        <v>7</v>
      </c>
      <c r="BK3528">
        <v>0</v>
      </c>
      <c r="BL3528">
        <v>5</v>
      </c>
      <c r="BM3528">
        <v>0</v>
      </c>
      <c r="BN3528">
        <v>6</v>
      </c>
      <c r="BO3528">
        <v>0</v>
      </c>
      <c r="BP3528">
        <v>5</v>
      </c>
      <c r="BQ3528">
        <v>0</v>
      </c>
      <c r="BR3528">
        <v>7</v>
      </c>
      <c r="BS3528">
        <v>0</v>
      </c>
      <c r="BT3528">
        <v>6</v>
      </c>
      <c r="BU3528" t="str">
        <f>_xlfn.XLOOKUP(D3528,'[1]Don hang'!$D:$D,'[1]Don hang'!$A:$A)</f>
        <v>Vùng Trung Bộ</v>
      </c>
    </row>
    <row r="3529" spans="1:73" x14ac:dyDescent="0.4">
      <c r="A3529" s="1" t="s">
        <v>6732</v>
      </c>
      <c r="B3529" s="1">
        <v>7385</v>
      </c>
      <c r="C3529" s="1" t="s">
        <v>6733</v>
      </c>
      <c r="D3529" s="1" t="s">
        <v>6798</v>
      </c>
      <c r="E3529" s="1" t="s">
        <v>6799</v>
      </c>
      <c r="F3529" s="1" t="s">
        <v>523</v>
      </c>
      <c r="G3529" s="1" t="s">
        <v>524</v>
      </c>
      <c r="H3529" s="1">
        <v>159.5</v>
      </c>
      <c r="I3529" s="13">
        <v>0</v>
      </c>
      <c r="J3529" s="13">
        <v>159.5</v>
      </c>
      <c r="K3529">
        <v>0</v>
      </c>
      <c r="L3529">
        <v>2</v>
      </c>
      <c r="M3529">
        <v>0</v>
      </c>
      <c r="N3529">
        <v>5</v>
      </c>
      <c r="O3529">
        <v>0</v>
      </c>
      <c r="P3529">
        <v>6</v>
      </c>
      <c r="Q3529">
        <v>0</v>
      </c>
      <c r="R3529">
        <v>7</v>
      </c>
      <c r="S3529">
        <v>0</v>
      </c>
      <c r="T3529">
        <v>0</v>
      </c>
      <c r="U3529">
        <v>0</v>
      </c>
      <c r="V3529">
        <v>7</v>
      </c>
      <c r="W3529">
        <v>0</v>
      </c>
      <c r="X3529">
        <v>3</v>
      </c>
      <c r="Y3529">
        <v>0</v>
      </c>
      <c r="Z3529">
        <v>10</v>
      </c>
      <c r="AA3529">
        <v>0</v>
      </c>
      <c r="AB3529">
        <v>9</v>
      </c>
      <c r="AC3529">
        <v>0</v>
      </c>
      <c r="AD3529">
        <v>5</v>
      </c>
      <c r="AE3529">
        <v>0</v>
      </c>
      <c r="AF3529">
        <v>0</v>
      </c>
      <c r="AG3529">
        <v>0</v>
      </c>
      <c r="AH3529">
        <v>7</v>
      </c>
      <c r="AI3529">
        <v>0</v>
      </c>
      <c r="AJ3529">
        <v>5</v>
      </c>
      <c r="AK3529">
        <v>0</v>
      </c>
      <c r="AL3529">
        <v>5.5</v>
      </c>
      <c r="AM3529">
        <v>0</v>
      </c>
      <c r="AN3529">
        <v>5</v>
      </c>
      <c r="AO3529">
        <v>0</v>
      </c>
      <c r="AP3529">
        <v>6</v>
      </c>
      <c r="AQ3529">
        <v>0</v>
      </c>
      <c r="AR3529">
        <v>7</v>
      </c>
      <c r="AS3529">
        <v>0</v>
      </c>
      <c r="AT3529">
        <v>0</v>
      </c>
      <c r="AU3529">
        <v>0</v>
      </c>
      <c r="AV3529">
        <v>13</v>
      </c>
      <c r="AW3529">
        <v>0</v>
      </c>
      <c r="AX3529">
        <v>10.5</v>
      </c>
      <c r="AY3529">
        <v>0</v>
      </c>
      <c r="AZ3529">
        <v>4.5</v>
      </c>
      <c r="BA3529">
        <v>0</v>
      </c>
      <c r="BB3529">
        <v>4.5</v>
      </c>
      <c r="BC3529">
        <v>0</v>
      </c>
      <c r="BD3529">
        <v>8</v>
      </c>
      <c r="BE3529">
        <v>0</v>
      </c>
      <c r="BF3529">
        <v>6</v>
      </c>
      <c r="BG3529">
        <v>0</v>
      </c>
      <c r="BH3529">
        <v>4</v>
      </c>
      <c r="BI3529">
        <v>0</v>
      </c>
      <c r="BJ3529">
        <v>6</v>
      </c>
      <c r="BK3529">
        <v>0</v>
      </c>
      <c r="BL3529">
        <v>7.5</v>
      </c>
      <c r="BM3529">
        <v>0</v>
      </c>
      <c r="BN3529">
        <v>6</v>
      </c>
      <c r="BO3529">
        <v>0</v>
      </c>
      <c r="BP3529">
        <v>7.0000000000000018</v>
      </c>
      <c r="BQ3529">
        <v>0</v>
      </c>
      <c r="BR3529">
        <v>7.833333333333333</v>
      </c>
      <c r="BS3529">
        <v>0</v>
      </c>
      <c r="BT3529">
        <v>4.5</v>
      </c>
      <c r="BU3529" t="str">
        <f>_xlfn.XLOOKUP(D3529,'[1]Don hang'!$D:$D,'[1]Don hang'!$A:$A)</f>
        <v>Vùng Trung Bộ</v>
      </c>
    </row>
    <row r="3530" spans="1:73" x14ac:dyDescent="0.4">
      <c r="A3530" s="1" t="s">
        <v>6732</v>
      </c>
      <c r="B3530" s="1">
        <v>7385</v>
      </c>
      <c r="C3530" s="1" t="s">
        <v>6733</v>
      </c>
      <c r="D3530" s="1" t="s">
        <v>6800</v>
      </c>
      <c r="E3530" s="1" t="s">
        <v>6801</v>
      </c>
      <c r="F3530" s="1" t="s">
        <v>523</v>
      </c>
      <c r="G3530" s="1" t="s">
        <v>524</v>
      </c>
      <c r="H3530" s="1">
        <v>153.5</v>
      </c>
      <c r="I3530" s="13">
        <v>0</v>
      </c>
      <c r="J3530" s="13">
        <v>153.5</v>
      </c>
      <c r="K3530">
        <v>0</v>
      </c>
      <c r="L3530">
        <v>3</v>
      </c>
      <c r="M3530">
        <v>0</v>
      </c>
      <c r="N3530">
        <v>5</v>
      </c>
      <c r="O3530">
        <v>0</v>
      </c>
      <c r="P3530">
        <v>5</v>
      </c>
      <c r="Q3530">
        <v>0</v>
      </c>
      <c r="R3530">
        <v>0</v>
      </c>
      <c r="S3530">
        <v>0</v>
      </c>
      <c r="T3530">
        <v>10</v>
      </c>
      <c r="U3530">
        <v>0</v>
      </c>
      <c r="V3530">
        <v>7</v>
      </c>
      <c r="W3530">
        <v>0</v>
      </c>
      <c r="X3530">
        <v>7</v>
      </c>
      <c r="Y3530">
        <v>0</v>
      </c>
      <c r="Z3530">
        <v>4</v>
      </c>
      <c r="AA3530">
        <v>0</v>
      </c>
      <c r="AB3530">
        <v>5</v>
      </c>
      <c r="AC3530">
        <v>0</v>
      </c>
      <c r="AD3530">
        <v>7</v>
      </c>
      <c r="AE3530">
        <v>0</v>
      </c>
      <c r="AF3530">
        <v>8</v>
      </c>
      <c r="AG3530">
        <v>0</v>
      </c>
      <c r="AH3530">
        <v>6</v>
      </c>
      <c r="AI3530">
        <v>0</v>
      </c>
      <c r="AJ3530">
        <v>7</v>
      </c>
      <c r="AK3530">
        <v>0</v>
      </c>
      <c r="AL3530">
        <v>6</v>
      </c>
      <c r="AM3530">
        <v>0</v>
      </c>
      <c r="AN3530">
        <v>5</v>
      </c>
      <c r="AO3530">
        <v>0</v>
      </c>
      <c r="AP3530">
        <v>7</v>
      </c>
      <c r="AQ3530">
        <v>0</v>
      </c>
      <c r="AR3530">
        <v>3</v>
      </c>
      <c r="AS3530">
        <v>0</v>
      </c>
      <c r="AT3530">
        <v>7</v>
      </c>
      <c r="AU3530">
        <v>0</v>
      </c>
      <c r="AV3530">
        <v>8</v>
      </c>
      <c r="AW3530">
        <v>0</v>
      </c>
      <c r="AX3530">
        <v>10.5</v>
      </c>
      <c r="AY3530">
        <v>0</v>
      </c>
      <c r="AZ3530">
        <v>2.5</v>
      </c>
      <c r="BA3530">
        <v>0</v>
      </c>
      <c r="BB3530">
        <v>6.5</v>
      </c>
      <c r="BC3530">
        <v>0</v>
      </c>
      <c r="BD3530">
        <v>0</v>
      </c>
      <c r="BE3530">
        <v>0</v>
      </c>
      <c r="BF3530">
        <v>8</v>
      </c>
      <c r="BG3530">
        <v>0</v>
      </c>
      <c r="BH3530">
        <v>4</v>
      </c>
      <c r="BI3530">
        <v>0</v>
      </c>
      <c r="BJ3530">
        <v>4</v>
      </c>
      <c r="BK3530">
        <v>0</v>
      </c>
      <c r="BL3530">
        <v>5</v>
      </c>
      <c r="BM3530">
        <v>0</v>
      </c>
      <c r="BN3530">
        <v>3</v>
      </c>
      <c r="BO3530">
        <v>0</v>
      </c>
      <c r="BP3530">
        <v>10.5</v>
      </c>
      <c r="BQ3530">
        <v>0</v>
      </c>
      <c r="BR3530">
        <v>4.833333333333333</v>
      </c>
      <c r="BS3530">
        <v>0</v>
      </c>
      <c r="BT3530">
        <v>4.5</v>
      </c>
      <c r="BU3530" t="str">
        <f>_xlfn.XLOOKUP(D3530,'[1]Don hang'!$D:$D,'[1]Don hang'!$A:$A)</f>
        <v>Vùng Trung Bộ</v>
      </c>
    </row>
    <row r="3531" spans="1:73" x14ac:dyDescent="0.4">
      <c r="A3531" s="1" t="s">
        <v>6732</v>
      </c>
      <c r="B3531" s="1">
        <v>7385</v>
      </c>
      <c r="C3531" s="1" t="s">
        <v>6733</v>
      </c>
      <c r="D3531" s="1" t="s">
        <v>6802</v>
      </c>
      <c r="E3531" s="1" t="s">
        <v>6803</v>
      </c>
      <c r="F3531" s="1" t="s">
        <v>523</v>
      </c>
      <c r="G3531" s="1" t="s">
        <v>524</v>
      </c>
      <c r="H3531" s="1">
        <v>161.5</v>
      </c>
      <c r="I3531" s="13">
        <v>37.75</v>
      </c>
      <c r="J3531" s="13">
        <v>48.25</v>
      </c>
      <c r="K3531">
        <v>1</v>
      </c>
      <c r="L3531">
        <v>2</v>
      </c>
      <c r="M3531">
        <v>6</v>
      </c>
      <c r="N3531">
        <v>0</v>
      </c>
      <c r="O3531">
        <v>0.5</v>
      </c>
      <c r="P3531">
        <v>0.5</v>
      </c>
      <c r="Q3531">
        <v>2.5</v>
      </c>
      <c r="R3531">
        <v>9</v>
      </c>
      <c r="S3531">
        <v>0.5</v>
      </c>
      <c r="T3531">
        <v>0.5</v>
      </c>
      <c r="U3531">
        <v>0</v>
      </c>
      <c r="V3531">
        <v>5</v>
      </c>
      <c r="W3531">
        <v>1</v>
      </c>
      <c r="X3531">
        <v>2.5</v>
      </c>
      <c r="Y3531">
        <v>2.5</v>
      </c>
      <c r="Z3531">
        <v>0</v>
      </c>
      <c r="AA3531">
        <v>1.5</v>
      </c>
      <c r="AB3531">
        <v>0</v>
      </c>
      <c r="AC3531">
        <v>1</v>
      </c>
      <c r="AD3531">
        <v>4.5</v>
      </c>
      <c r="AE3531">
        <v>1</v>
      </c>
      <c r="AF3531">
        <v>4.5</v>
      </c>
      <c r="AG3531">
        <v>1</v>
      </c>
      <c r="AH3531">
        <v>9.5</v>
      </c>
      <c r="AI3531">
        <v>0</v>
      </c>
      <c r="AJ3531">
        <v>0</v>
      </c>
      <c r="AK3531">
        <v>0</v>
      </c>
      <c r="AL3531">
        <v>0</v>
      </c>
      <c r="AM3531">
        <v>1</v>
      </c>
      <c r="AN3531">
        <v>3</v>
      </c>
      <c r="AO3531">
        <v>0</v>
      </c>
      <c r="AP3531">
        <v>1</v>
      </c>
      <c r="AQ3531">
        <v>2.5</v>
      </c>
      <c r="AR3531">
        <v>0</v>
      </c>
      <c r="AS3531">
        <v>1.5</v>
      </c>
      <c r="AT3531">
        <v>0</v>
      </c>
      <c r="AU3531">
        <v>1.5</v>
      </c>
      <c r="AV3531">
        <v>0</v>
      </c>
      <c r="AW3531">
        <v>1</v>
      </c>
      <c r="AX3531">
        <v>0</v>
      </c>
      <c r="AY3531">
        <v>3</v>
      </c>
      <c r="AZ3531">
        <v>0</v>
      </c>
      <c r="BA3531">
        <v>0.5</v>
      </c>
      <c r="BB3531">
        <v>0.5</v>
      </c>
      <c r="BC3531">
        <v>0</v>
      </c>
      <c r="BD3531">
        <v>0</v>
      </c>
      <c r="BE3531">
        <v>0.5</v>
      </c>
      <c r="BF3531">
        <v>4</v>
      </c>
      <c r="BG3531">
        <v>1.5</v>
      </c>
      <c r="BH3531">
        <v>0</v>
      </c>
      <c r="BI3531">
        <v>1</v>
      </c>
      <c r="BJ3531">
        <v>0.5</v>
      </c>
      <c r="BK3531">
        <v>1.75</v>
      </c>
      <c r="BL3531">
        <v>0.75</v>
      </c>
      <c r="BM3531">
        <v>3.5</v>
      </c>
      <c r="BN3531">
        <v>0.5</v>
      </c>
      <c r="BO3531">
        <v>1</v>
      </c>
      <c r="BP3531">
        <v>1.5</v>
      </c>
      <c r="BQ3531">
        <v>0</v>
      </c>
      <c r="BR3531">
        <v>9.9999999999999982</v>
      </c>
      <c r="BS3531">
        <v>0</v>
      </c>
      <c r="BT3531">
        <v>6.5</v>
      </c>
      <c r="BU3531" t="str">
        <f>_xlfn.XLOOKUP(D3531,'[1]Don hang'!$D:$D,'[1]Don hang'!$A:$A)</f>
        <v>Vùng Trung Bộ</v>
      </c>
    </row>
    <row r="3532" spans="1:73" x14ac:dyDescent="0.4">
      <c r="A3532" s="1" t="s">
        <v>6732</v>
      </c>
      <c r="B3532" s="1">
        <v>7385</v>
      </c>
      <c r="C3532" s="1" t="s">
        <v>6733</v>
      </c>
      <c r="D3532" s="1" t="s">
        <v>6804</v>
      </c>
      <c r="E3532" s="1" t="s">
        <v>6805</v>
      </c>
      <c r="F3532" s="1" t="s">
        <v>523</v>
      </c>
      <c r="G3532" s="1" t="s">
        <v>524</v>
      </c>
      <c r="H3532" s="1">
        <v>124.5</v>
      </c>
      <c r="I3532" s="13">
        <v>1</v>
      </c>
      <c r="J3532" s="13">
        <v>121.5</v>
      </c>
      <c r="K3532">
        <v>0</v>
      </c>
      <c r="L3532">
        <v>3</v>
      </c>
      <c r="M3532">
        <v>0</v>
      </c>
      <c r="N3532">
        <v>4</v>
      </c>
      <c r="O3532">
        <v>0</v>
      </c>
      <c r="P3532">
        <v>10</v>
      </c>
      <c r="Q3532">
        <v>0</v>
      </c>
      <c r="R3532">
        <v>0</v>
      </c>
      <c r="S3532">
        <v>0</v>
      </c>
      <c r="T3532">
        <v>6</v>
      </c>
      <c r="U3532">
        <v>0</v>
      </c>
      <c r="V3532">
        <v>6</v>
      </c>
      <c r="W3532">
        <v>0</v>
      </c>
      <c r="X3532">
        <v>5</v>
      </c>
      <c r="Y3532">
        <v>0</v>
      </c>
      <c r="Z3532">
        <v>3</v>
      </c>
      <c r="AA3532">
        <v>0</v>
      </c>
      <c r="AB3532">
        <v>8</v>
      </c>
      <c r="AC3532">
        <v>0</v>
      </c>
      <c r="AD3532">
        <v>3</v>
      </c>
      <c r="AE3532">
        <v>0</v>
      </c>
      <c r="AF3532">
        <v>9</v>
      </c>
      <c r="AG3532">
        <v>0</v>
      </c>
      <c r="AH3532">
        <v>7</v>
      </c>
      <c r="AI3532">
        <v>0</v>
      </c>
      <c r="AJ3532">
        <v>5</v>
      </c>
      <c r="AK3532">
        <v>0</v>
      </c>
      <c r="AL3532">
        <v>0</v>
      </c>
      <c r="AM3532">
        <v>0</v>
      </c>
      <c r="AN3532">
        <v>3</v>
      </c>
      <c r="AO3532">
        <v>0</v>
      </c>
      <c r="AP3532">
        <v>0</v>
      </c>
      <c r="AQ3532">
        <v>0</v>
      </c>
      <c r="AR3532">
        <v>5</v>
      </c>
      <c r="AS3532">
        <v>0</v>
      </c>
      <c r="AT3532">
        <v>6</v>
      </c>
      <c r="AU3532">
        <v>0</v>
      </c>
      <c r="AV3532">
        <v>3</v>
      </c>
      <c r="AW3532">
        <v>0</v>
      </c>
      <c r="AX3532">
        <v>8</v>
      </c>
      <c r="AY3532">
        <v>0</v>
      </c>
      <c r="AZ3532">
        <v>7</v>
      </c>
      <c r="BA3532">
        <v>0</v>
      </c>
      <c r="BB3532">
        <v>3</v>
      </c>
      <c r="BC3532">
        <v>0</v>
      </c>
      <c r="BD3532">
        <v>6</v>
      </c>
      <c r="BE3532">
        <v>0</v>
      </c>
      <c r="BF3532">
        <v>0</v>
      </c>
      <c r="BG3532">
        <v>0</v>
      </c>
      <c r="BH3532">
        <v>4</v>
      </c>
      <c r="BI3532">
        <v>0</v>
      </c>
      <c r="BJ3532">
        <v>5</v>
      </c>
      <c r="BK3532">
        <v>0</v>
      </c>
      <c r="BL3532">
        <v>1</v>
      </c>
      <c r="BM3532">
        <v>1</v>
      </c>
      <c r="BN3532">
        <v>1.5</v>
      </c>
      <c r="BO3532">
        <v>0</v>
      </c>
      <c r="BP3532">
        <v>3</v>
      </c>
      <c r="BQ3532">
        <v>0</v>
      </c>
      <c r="BR3532">
        <v>4</v>
      </c>
      <c r="BS3532">
        <v>0</v>
      </c>
      <c r="BT3532">
        <v>23</v>
      </c>
      <c r="BU3532" t="str">
        <f>_xlfn.XLOOKUP(D3532,'[1]Don hang'!$D:$D,'[1]Don hang'!$A:$A)</f>
        <v>Vùng Trung Bộ</v>
      </c>
    </row>
    <row r="3533" spans="1:73" x14ac:dyDescent="0.4">
      <c r="A3533" s="1" t="s">
        <v>6732</v>
      </c>
      <c r="B3533" s="1">
        <v>7385</v>
      </c>
      <c r="C3533" s="1" t="s">
        <v>6733</v>
      </c>
      <c r="D3533" s="1" t="s">
        <v>6806</v>
      </c>
      <c r="E3533" s="1" t="s">
        <v>6807</v>
      </c>
      <c r="F3533" s="1" t="s">
        <v>527</v>
      </c>
      <c r="G3533" s="1" t="s">
        <v>524</v>
      </c>
      <c r="H3533" s="1">
        <v>120</v>
      </c>
      <c r="I3533" s="13">
        <v>0</v>
      </c>
      <c r="J3533" s="13">
        <v>120</v>
      </c>
      <c r="K3533">
        <v>0</v>
      </c>
      <c r="L3533">
        <v>0</v>
      </c>
      <c r="M3533">
        <v>0</v>
      </c>
      <c r="N3533">
        <v>5</v>
      </c>
      <c r="O3533">
        <v>0</v>
      </c>
      <c r="P3533">
        <v>4</v>
      </c>
      <c r="Q3533">
        <v>0</v>
      </c>
      <c r="R3533">
        <v>7</v>
      </c>
      <c r="S3533">
        <v>0</v>
      </c>
      <c r="T3533">
        <v>2</v>
      </c>
      <c r="U3533">
        <v>0</v>
      </c>
      <c r="V3533">
        <v>0</v>
      </c>
      <c r="W3533">
        <v>0</v>
      </c>
      <c r="X3533">
        <v>5</v>
      </c>
      <c r="Y3533">
        <v>0</v>
      </c>
      <c r="Z3533">
        <v>8</v>
      </c>
      <c r="AA3533">
        <v>0</v>
      </c>
      <c r="AB3533">
        <v>5</v>
      </c>
      <c r="AC3533">
        <v>0</v>
      </c>
      <c r="AD3533">
        <v>4</v>
      </c>
      <c r="AE3533">
        <v>0</v>
      </c>
      <c r="AF3533">
        <v>12</v>
      </c>
      <c r="AG3533">
        <v>0</v>
      </c>
      <c r="AH3533">
        <v>7</v>
      </c>
      <c r="AI3533">
        <v>0</v>
      </c>
      <c r="AJ3533">
        <v>4</v>
      </c>
      <c r="AK3533">
        <v>0</v>
      </c>
      <c r="AL3533">
        <v>5</v>
      </c>
      <c r="AM3533">
        <v>0</v>
      </c>
      <c r="AN3533">
        <v>7</v>
      </c>
      <c r="AO3533">
        <v>0</v>
      </c>
      <c r="AP3533">
        <v>2</v>
      </c>
      <c r="AQ3533">
        <v>0</v>
      </c>
      <c r="AR3533">
        <v>0</v>
      </c>
      <c r="AS3533">
        <v>0</v>
      </c>
      <c r="AT3533">
        <v>7</v>
      </c>
      <c r="AU3533">
        <v>0</v>
      </c>
      <c r="AV3533">
        <v>4</v>
      </c>
      <c r="AW3533">
        <v>0</v>
      </c>
      <c r="AX3533">
        <v>7</v>
      </c>
      <c r="AY3533">
        <v>0</v>
      </c>
      <c r="AZ3533">
        <v>3</v>
      </c>
      <c r="BA3533">
        <v>0</v>
      </c>
      <c r="BB3533">
        <v>0</v>
      </c>
      <c r="BC3533">
        <v>0</v>
      </c>
      <c r="BD3533">
        <v>0</v>
      </c>
      <c r="BE3533">
        <v>0</v>
      </c>
      <c r="BF3533">
        <v>4</v>
      </c>
      <c r="BG3533">
        <v>0</v>
      </c>
      <c r="BH3533">
        <v>10</v>
      </c>
      <c r="BI3533">
        <v>0</v>
      </c>
      <c r="BJ3533">
        <v>4</v>
      </c>
      <c r="BK3533">
        <v>0</v>
      </c>
      <c r="BL3533">
        <v>0</v>
      </c>
      <c r="BM3533">
        <v>0</v>
      </c>
      <c r="BN3533">
        <v>4</v>
      </c>
      <c r="BO3533">
        <v>0</v>
      </c>
      <c r="BP3533">
        <v>4</v>
      </c>
      <c r="BQ3533">
        <v>0</v>
      </c>
      <c r="BR3533">
        <v>2</v>
      </c>
      <c r="BS3533">
        <v>0</v>
      </c>
      <c r="BT3533">
        <v>5</v>
      </c>
      <c r="BU3533" t="str">
        <f>_xlfn.XLOOKUP(D3533,'[1]Don hang'!$D:$D,'[1]Don hang'!$A:$A)</f>
        <v>Vùng Trung Bộ</v>
      </c>
    </row>
    <row r="3534" spans="1:73" x14ac:dyDescent="0.4">
      <c r="A3534" s="1" t="s">
        <v>6732</v>
      </c>
      <c r="B3534" s="1">
        <v>7385</v>
      </c>
      <c r="C3534" s="1" t="s">
        <v>6733</v>
      </c>
      <c r="D3534" s="1" t="s">
        <v>6808</v>
      </c>
      <c r="E3534" s="1" t="s">
        <v>6809</v>
      </c>
      <c r="F3534" s="1" t="s">
        <v>523</v>
      </c>
      <c r="G3534" s="1" t="s">
        <v>524</v>
      </c>
      <c r="H3534" s="1">
        <v>123</v>
      </c>
      <c r="I3534" s="13">
        <v>1</v>
      </c>
      <c r="J3534" s="13">
        <v>120</v>
      </c>
      <c r="K3534">
        <v>0</v>
      </c>
      <c r="L3534">
        <v>7</v>
      </c>
      <c r="M3534">
        <v>0</v>
      </c>
      <c r="N3534">
        <v>8</v>
      </c>
      <c r="O3534">
        <v>0</v>
      </c>
      <c r="P3534">
        <v>5</v>
      </c>
      <c r="Q3534">
        <v>0</v>
      </c>
      <c r="R3534">
        <v>2</v>
      </c>
      <c r="S3534">
        <v>0</v>
      </c>
      <c r="T3534">
        <v>0</v>
      </c>
      <c r="U3534">
        <v>0</v>
      </c>
      <c r="V3534">
        <v>0</v>
      </c>
      <c r="W3534">
        <v>0</v>
      </c>
      <c r="X3534">
        <v>0</v>
      </c>
      <c r="Y3534">
        <v>0</v>
      </c>
      <c r="Z3534">
        <v>3</v>
      </c>
      <c r="AA3534">
        <v>0</v>
      </c>
      <c r="AB3534">
        <v>3</v>
      </c>
      <c r="AC3534">
        <v>0</v>
      </c>
      <c r="AD3534">
        <v>7</v>
      </c>
      <c r="AE3534">
        <v>0</v>
      </c>
      <c r="AF3534">
        <v>0</v>
      </c>
      <c r="AG3534">
        <v>0</v>
      </c>
      <c r="AH3534">
        <v>6</v>
      </c>
      <c r="AI3534">
        <v>0</v>
      </c>
      <c r="AJ3534">
        <v>0</v>
      </c>
      <c r="AK3534">
        <v>0</v>
      </c>
      <c r="AL3534">
        <v>11</v>
      </c>
      <c r="AM3534">
        <v>0</v>
      </c>
      <c r="AN3534">
        <v>0</v>
      </c>
      <c r="AO3534">
        <v>0</v>
      </c>
      <c r="AP3534">
        <v>7</v>
      </c>
      <c r="AQ3534">
        <v>0</v>
      </c>
      <c r="AR3534">
        <v>6</v>
      </c>
      <c r="AS3534">
        <v>0</v>
      </c>
      <c r="AT3534">
        <v>1</v>
      </c>
      <c r="AU3534">
        <v>0</v>
      </c>
      <c r="AV3534">
        <v>6</v>
      </c>
      <c r="AW3534">
        <v>0</v>
      </c>
      <c r="AX3534">
        <v>5</v>
      </c>
      <c r="AY3534">
        <v>0</v>
      </c>
      <c r="AZ3534">
        <v>6</v>
      </c>
      <c r="BA3534">
        <v>0</v>
      </c>
      <c r="BB3534">
        <v>8</v>
      </c>
      <c r="BC3534">
        <v>0</v>
      </c>
      <c r="BD3534">
        <v>4</v>
      </c>
      <c r="BE3534">
        <v>0</v>
      </c>
      <c r="BF3534">
        <v>8</v>
      </c>
      <c r="BG3534">
        <v>0</v>
      </c>
      <c r="BH3534">
        <v>10</v>
      </c>
      <c r="BI3534">
        <v>0</v>
      </c>
      <c r="BJ3534">
        <v>3</v>
      </c>
      <c r="BK3534">
        <v>0</v>
      </c>
      <c r="BL3534">
        <v>3.5</v>
      </c>
      <c r="BM3534">
        <v>1</v>
      </c>
      <c r="BN3534">
        <v>0.5</v>
      </c>
      <c r="BO3534">
        <v>0</v>
      </c>
      <c r="BP3534">
        <v>0</v>
      </c>
      <c r="BQ3534">
        <v>0</v>
      </c>
      <c r="BR3534">
        <v>6</v>
      </c>
      <c r="BS3534">
        <v>0</v>
      </c>
      <c r="BT3534">
        <v>4</v>
      </c>
      <c r="BU3534" t="str">
        <f>_xlfn.XLOOKUP(D3534,'[1]Don hang'!$D:$D,'[1]Don hang'!$A:$A)</f>
        <v>Vùng Trung Bộ</v>
      </c>
    </row>
    <row r="3535" spans="1:73" x14ac:dyDescent="0.4">
      <c r="A3535" s="1" t="s">
        <v>6732</v>
      </c>
      <c r="B3535" s="1">
        <v>14213</v>
      </c>
      <c r="C3535" s="1" t="s">
        <v>6810</v>
      </c>
      <c r="D3535" s="1" t="s">
        <v>6811</v>
      </c>
      <c r="E3535" s="1" t="s">
        <v>1661</v>
      </c>
      <c r="F3535" s="1" t="s">
        <v>527</v>
      </c>
      <c r="G3535" s="1" t="s">
        <v>524</v>
      </c>
      <c r="H3535" s="1">
        <v>134</v>
      </c>
      <c r="I3535" s="13">
        <v>17</v>
      </c>
      <c r="J3535" s="13">
        <v>83</v>
      </c>
      <c r="K3535">
        <v>0</v>
      </c>
      <c r="L3535">
        <v>0</v>
      </c>
      <c r="M3535">
        <v>0</v>
      </c>
      <c r="N3535">
        <v>4.5</v>
      </c>
      <c r="O3535">
        <v>0</v>
      </c>
      <c r="P3535">
        <v>6.5</v>
      </c>
      <c r="Q3535">
        <v>0</v>
      </c>
      <c r="R3535">
        <v>8</v>
      </c>
      <c r="S3535">
        <v>2</v>
      </c>
      <c r="T3535">
        <v>0</v>
      </c>
      <c r="U3535">
        <v>1</v>
      </c>
      <c r="V3535">
        <v>0</v>
      </c>
      <c r="W3535">
        <v>0</v>
      </c>
      <c r="X3535">
        <v>0.5</v>
      </c>
      <c r="Y3535">
        <v>3</v>
      </c>
      <c r="Z3535">
        <v>0</v>
      </c>
      <c r="AA3535">
        <v>0</v>
      </c>
      <c r="AB3535">
        <v>3</v>
      </c>
      <c r="AC3535">
        <v>0</v>
      </c>
      <c r="AD3535">
        <v>5</v>
      </c>
      <c r="AE3535">
        <v>1.5</v>
      </c>
      <c r="AF3535">
        <v>2</v>
      </c>
      <c r="AG3535">
        <v>0</v>
      </c>
      <c r="AH3535">
        <v>3</v>
      </c>
      <c r="AI3535">
        <v>1</v>
      </c>
      <c r="AJ3535">
        <v>1.5</v>
      </c>
      <c r="AK3535">
        <v>0</v>
      </c>
      <c r="AL3535">
        <v>6</v>
      </c>
      <c r="AM3535">
        <v>0</v>
      </c>
      <c r="AN3535">
        <v>1.5</v>
      </c>
      <c r="AO3535">
        <v>0</v>
      </c>
      <c r="AP3535">
        <v>3.5</v>
      </c>
      <c r="AQ3535">
        <v>0</v>
      </c>
      <c r="AR3535">
        <v>3</v>
      </c>
      <c r="AS3535">
        <v>0</v>
      </c>
      <c r="AT3535">
        <v>4.5</v>
      </c>
      <c r="AU3535">
        <v>0.5</v>
      </c>
      <c r="AV3535">
        <v>4.5</v>
      </c>
      <c r="AW3535">
        <v>0</v>
      </c>
      <c r="AX3535">
        <v>7</v>
      </c>
      <c r="AY3535">
        <v>0</v>
      </c>
      <c r="AZ3535">
        <v>5</v>
      </c>
      <c r="BA3535">
        <v>0</v>
      </c>
      <c r="BB3535">
        <v>0.5</v>
      </c>
      <c r="BC3535">
        <v>1</v>
      </c>
      <c r="BD3535">
        <v>2.5</v>
      </c>
      <c r="BE3535">
        <v>3.5</v>
      </c>
      <c r="BF3535">
        <v>0.5</v>
      </c>
      <c r="BG3535">
        <v>2</v>
      </c>
      <c r="BH3535">
        <v>2</v>
      </c>
      <c r="BI3535">
        <v>1.5</v>
      </c>
      <c r="BJ3535">
        <v>0</v>
      </c>
      <c r="BK3535">
        <v>0</v>
      </c>
      <c r="BL3535">
        <v>7.5</v>
      </c>
      <c r="BM3535">
        <v>0</v>
      </c>
      <c r="BN3535">
        <v>1</v>
      </c>
      <c r="BO3535">
        <v>0</v>
      </c>
      <c r="BP3535">
        <v>5</v>
      </c>
      <c r="BQ3535">
        <v>0</v>
      </c>
      <c r="BR3535">
        <v>0</v>
      </c>
      <c r="BS3535">
        <v>0</v>
      </c>
      <c r="BT3535">
        <v>0</v>
      </c>
      <c r="BU3535" t="str">
        <f>_xlfn.XLOOKUP(D3535,'[1]Don hang'!$D:$D,'[1]Don hang'!$A:$A)</f>
        <v>Vùng Trung Bộ</v>
      </c>
    </row>
    <row r="3536" spans="1:73" x14ac:dyDescent="0.4">
      <c r="A3536" s="1" t="s">
        <v>6732</v>
      </c>
      <c r="B3536" s="1">
        <v>14213</v>
      </c>
      <c r="C3536" s="1" t="s">
        <v>6810</v>
      </c>
      <c r="D3536" s="1" t="s">
        <v>6812</v>
      </c>
      <c r="E3536" s="1" t="s">
        <v>883</v>
      </c>
      <c r="F3536" s="1" t="s">
        <v>523</v>
      </c>
      <c r="G3536" s="1" t="s">
        <v>524</v>
      </c>
      <c r="H3536" s="1">
        <v>205.5</v>
      </c>
      <c r="I3536" s="13">
        <v>45.5</v>
      </c>
      <c r="J3536" s="13">
        <v>69</v>
      </c>
      <c r="K3536">
        <v>1.5</v>
      </c>
      <c r="L3536">
        <v>2.5</v>
      </c>
      <c r="M3536">
        <v>0</v>
      </c>
      <c r="N3536">
        <v>12.5</v>
      </c>
      <c r="O3536">
        <v>0</v>
      </c>
      <c r="P3536">
        <v>0</v>
      </c>
      <c r="Q3536">
        <v>4</v>
      </c>
      <c r="R3536">
        <v>1</v>
      </c>
      <c r="S3536">
        <v>4</v>
      </c>
      <c r="T3536">
        <v>6</v>
      </c>
      <c r="U3536">
        <v>2</v>
      </c>
      <c r="V3536">
        <v>1</v>
      </c>
      <c r="W3536">
        <v>0</v>
      </c>
      <c r="X3536">
        <v>0</v>
      </c>
      <c r="Y3536">
        <v>1.5</v>
      </c>
      <c r="Z3536">
        <v>2</v>
      </c>
      <c r="AA3536">
        <v>1</v>
      </c>
      <c r="AB3536">
        <v>0</v>
      </c>
      <c r="AC3536">
        <v>0</v>
      </c>
      <c r="AD3536">
        <v>0</v>
      </c>
      <c r="AE3536">
        <v>0</v>
      </c>
      <c r="AF3536">
        <v>5</v>
      </c>
      <c r="AG3536">
        <v>17.5</v>
      </c>
      <c r="AH3536">
        <v>5</v>
      </c>
      <c r="AI3536">
        <v>1</v>
      </c>
      <c r="AJ3536">
        <v>0</v>
      </c>
      <c r="AK3536">
        <v>0</v>
      </c>
      <c r="AL3536">
        <v>0</v>
      </c>
      <c r="AM3536">
        <v>3</v>
      </c>
      <c r="AN3536">
        <v>3</v>
      </c>
      <c r="AO3536">
        <v>3</v>
      </c>
      <c r="AP3536">
        <v>3</v>
      </c>
      <c r="AQ3536">
        <v>0</v>
      </c>
      <c r="AR3536">
        <v>15</v>
      </c>
      <c r="AS3536">
        <v>2</v>
      </c>
      <c r="AT3536">
        <v>2</v>
      </c>
      <c r="AU3536">
        <v>0</v>
      </c>
      <c r="AV3536">
        <v>0</v>
      </c>
      <c r="AW3536">
        <v>0</v>
      </c>
      <c r="AX3536">
        <v>0</v>
      </c>
      <c r="AY3536">
        <v>0</v>
      </c>
      <c r="AZ3536">
        <v>0</v>
      </c>
      <c r="BA3536">
        <v>0</v>
      </c>
      <c r="BB3536">
        <v>0</v>
      </c>
      <c r="BC3536">
        <v>0</v>
      </c>
      <c r="BD3536">
        <v>0</v>
      </c>
      <c r="BE3536">
        <v>0</v>
      </c>
      <c r="BF3536">
        <v>0</v>
      </c>
      <c r="BG3536">
        <v>0</v>
      </c>
      <c r="BH3536">
        <v>0</v>
      </c>
      <c r="BI3536">
        <v>0</v>
      </c>
      <c r="BJ3536">
        <v>8</v>
      </c>
      <c r="BK3536">
        <v>3</v>
      </c>
      <c r="BL3536">
        <v>2</v>
      </c>
      <c r="BM3536">
        <v>2</v>
      </c>
      <c r="BN3536">
        <v>1</v>
      </c>
      <c r="BO3536">
        <v>4</v>
      </c>
      <c r="BP3536">
        <v>2</v>
      </c>
      <c r="BQ3536">
        <v>0</v>
      </c>
      <c r="BR3536">
        <v>0</v>
      </c>
      <c r="BS3536">
        <v>5</v>
      </c>
      <c r="BT3536">
        <v>0</v>
      </c>
      <c r="BU3536" t="str">
        <f>_xlfn.XLOOKUP(D3536,'[1]Don hang'!$D:$D,'[1]Don hang'!$A:$A)</f>
        <v>Vùng Trung Bộ</v>
      </c>
    </row>
    <row r="3537" spans="1:73" x14ac:dyDescent="0.4">
      <c r="A3537" s="1" t="s">
        <v>6732</v>
      </c>
      <c r="B3537" s="1">
        <v>14213</v>
      </c>
      <c r="C3537" s="1" t="s">
        <v>6810</v>
      </c>
      <c r="D3537" s="1" t="s">
        <v>6813</v>
      </c>
      <c r="E3537" s="1" t="s">
        <v>6814</v>
      </c>
      <c r="F3537" s="1" t="s">
        <v>527</v>
      </c>
      <c r="G3537" s="1" t="s">
        <v>524</v>
      </c>
      <c r="H3537" s="1">
        <v>128.5</v>
      </c>
      <c r="I3537" s="13">
        <v>32.5</v>
      </c>
      <c r="J3537" s="13">
        <v>31</v>
      </c>
      <c r="K3537">
        <v>2</v>
      </c>
      <c r="L3537">
        <v>0</v>
      </c>
      <c r="M3537">
        <v>1</v>
      </c>
      <c r="N3537">
        <v>3</v>
      </c>
      <c r="O3537">
        <v>0</v>
      </c>
      <c r="P3537">
        <v>0</v>
      </c>
      <c r="Q3537">
        <v>1</v>
      </c>
      <c r="R3537">
        <v>0</v>
      </c>
      <c r="S3537">
        <v>3</v>
      </c>
      <c r="T3537">
        <v>0</v>
      </c>
      <c r="U3537">
        <v>0</v>
      </c>
      <c r="V3537">
        <v>0</v>
      </c>
      <c r="W3537">
        <v>0</v>
      </c>
      <c r="X3537">
        <v>0</v>
      </c>
      <c r="Y3537">
        <v>0</v>
      </c>
      <c r="Z3537">
        <v>0</v>
      </c>
      <c r="AA3537">
        <v>1</v>
      </c>
      <c r="AB3537">
        <v>0</v>
      </c>
      <c r="AC3537">
        <v>1.5</v>
      </c>
      <c r="AD3537">
        <v>2.5</v>
      </c>
      <c r="AE3537">
        <v>1</v>
      </c>
      <c r="AF3537">
        <v>5</v>
      </c>
      <c r="AG3537">
        <v>1</v>
      </c>
      <c r="AH3537">
        <v>2</v>
      </c>
      <c r="AI3537">
        <v>1.5</v>
      </c>
      <c r="AJ3537">
        <v>0</v>
      </c>
      <c r="AK3537">
        <v>0</v>
      </c>
      <c r="AL3537">
        <v>0</v>
      </c>
      <c r="AM3537">
        <v>2</v>
      </c>
      <c r="AN3537">
        <v>0</v>
      </c>
      <c r="AO3537">
        <v>3</v>
      </c>
      <c r="AP3537">
        <v>0</v>
      </c>
      <c r="AQ3537">
        <v>0.5</v>
      </c>
      <c r="AR3537">
        <v>1</v>
      </c>
      <c r="AS3537">
        <v>1</v>
      </c>
      <c r="AT3537">
        <v>1.5</v>
      </c>
      <c r="AU3537">
        <v>2</v>
      </c>
      <c r="AV3537">
        <v>0</v>
      </c>
      <c r="AW3537">
        <v>2</v>
      </c>
      <c r="AX3537">
        <v>3</v>
      </c>
      <c r="AY3537">
        <v>0</v>
      </c>
      <c r="AZ3537">
        <v>0</v>
      </c>
      <c r="BA3537">
        <v>0</v>
      </c>
      <c r="BB3537">
        <v>3</v>
      </c>
      <c r="BC3537">
        <v>0</v>
      </c>
      <c r="BD3537">
        <v>0</v>
      </c>
      <c r="BE3537">
        <v>2</v>
      </c>
      <c r="BF3537">
        <v>1</v>
      </c>
      <c r="BG3537">
        <v>2</v>
      </c>
      <c r="BH3537">
        <v>3</v>
      </c>
      <c r="BI3537">
        <v>3</v>
      </c>
      <c r="BJ3537">
        <v>1</v>
      </c>
      <c r="BK3537">
        <v>1</v>
      </c>
      <c r="BL3537">
        <v>3</v>
      </c>
      <c r="BM3537">
        <v>1</v>
      </c>
      <c r="BN3537">
        <v>2</v>
      </c>
      <c r="BO3537">
        <v>2.5</v>
      </c>
      <c r="BP3537">
        <v>0</v>
      </c>
      <c r="BQ3537">
        <v>0</v>
      </c>
      <c r="BR3537">
        <v>3</v>
      </c>
      <c r="BS3537">
        <v>1</v>
      </c>
      <c r="BT3537">
        <v>2</v>
      </c>
      <c r="BU3537" t="str">
        <f>_xlfn.XLOOKUP(D3537,'[1]Don hang'!$D:$D,'[1]Don hang'!$A:$A)</f>
        <v>Vùng Trung Bộ</v>
      </c>
    </row>
    <row r="3538" spans="1:73" x14ac:dyDescent="0.4">
      <c r="A3538" s="1" t="s">
        <v>6732</v>
      </c>
      <c r="B3538" s="1">
        <v>14213</v>
      </c>
      <c r="C3538" s="1" t="s">
        <v>6810</v>
      </c>
      <c r="D3538" s="1" t="s">
        <v>6815</v>
      </c>
      <c r="E3538" s="1" t="s">
        <v>6816</v>
      </c>
      <c r="F3538" s="1" t="s">
        <v>523</v>
      </c>
      <c r="G3538" s="1" t="s">
        <v>524</v>
      </c>
      <c r="H3538" s="1">
        <v>191.5</v>
      </c>
      <c r="I3538" s="13">
        <v>15</v>
      </c>
      <c r="J3538" s="13">
        <v>146.5</v>
      </c>
      <c r="K3538">
        <v>0</v>
      </c>
      <c r="L3538">
        <v>6</v>
      </c>
      <c r="M3538">
        <v>0</v>
      </c>
      <c r="N3538">
        <v>7</v>
      </c>
      <c r="O3538">
        <v>0</v>
      </c>
      <c r="P3538">
        <v>7</v>
      </c>
      <c r="Q3538">
        <v>0</v>
      </c>
      <c r="R3538">
        <v>9</v>
      </c>
      <c r="S3538">
        <v>0</v>
      </c>
      <c r="T3538">
        <v>4</v>
      </c>
      <c r="U3538">
        <v>0</v>
      </c>
      <c r="V3538">
        <v>9</v>
      </c>
      <c r="W3538">
        <v>0</v>
      </c>
      <c r="X3538">
        <v>0</v>
      </c>
      <c r="Y3538">
        <v>0</v>
      </c>
      <c r="Z3538">
        <v>12</v>
      </c>
      <c r="AA3538">
        <v>0</v>
      </c>
      <c r="AB3538">
        <v>0</v>
      </c>
      <c r="AC3538">
        <v>0</v>
      </c>
      <c r="AD3538">
        <v>4</v>
      </c>
      <c r="AE3538">
        <v>0</v>
      </c>
      <c r="AF3538">
        <v>12</v>
      </c>
      <c r="AG3538">
        <v>2</v>
      </c>
      <c r="AH3538">
        <v>3</v>
      </c>
      <c r="AI3538">
        <v>1</v>
      </c>
      <c r="AJ3538">
        <v>5</v>
      </c>
      <c r="AK3538">
        <v>2</v>
      </c>
      <c r="AL3538">
        <v>1</v>
      </c>
      <c r="AM3538">
        <v>0</v>
      </c>
      <c r="AN3538">
        <v>7</v>
      </c>
      <c r="AO3538">
        <v>0</v>
      </c>
      <c r="AP3538">
        <v>0</v>
      </c>
      <c r="AQ3538">
        <v>2</v>
      </c>
      <c r="AR3538">
        <v>3</v>
      </c>
      <c r="AS3538">
        <v>0</v>
      </c>
      <c r="AT3538">
        <v>7</v>
      </c>
      <c r="AU3538">
        <v>0</v>
      </c>
      <c r="AV3538">
        <v>8</v>
      </c>
      <c r="AW3538">
        <v>2</v>
      </c>
      <c r="AX3538">
        <v>3</v>
      </c>
      <c r="AY3538">
        <v>3</v>
      </c>
      <c r="AZ3538">
        <v>1.5</v>
      </c>
      <c r="BA3538">
        <v>0</v>
      </c>
      <c r="BB3538">
        <v>4</v>
      </c>
      <c r="BC3538">
        <v>2</v>
      </c>
      <c r="BD3538">
        <v>1</v>
      </c>
      <c r="BE3538">
        <v>0</v>
      </c>
      <c r="BF3538">
        <v>7</v>
      </c>
      <c r="BG3538">
        <v>1</v>
      </c>
      <c r="BH3538">
        <v>4</v>
      </c>
      <c r="BI3538">
        <v>0</v>
      </c>
      <c r="BJ3538">
        <v>11</v>
      </c>
      <c r="BK3538">
        <v>0</v>
      </c>
      <c r="BL3538">
        <v>11</v>
      </c>
      <c r="BM3538">
        <v>0</v>
      </c>
      <c r="BN3538">
        <v>0</v>
      </c>
      <c r="BO3538">
        <v>0</v>
      </c>
      <c r="BP3538">
        <v>0</v>
      </c>
      <c r="BQ3538">
        <v>0</v>
      </c>
      <c r="BR3538">
        <v>9</v>
      </c>
      <c r="BS3538">
        <v>2</v>
      </c>
      <c r="BT3538">
        <v>0</v>
      </c>
      <c r="BU3538" t="str">
        <f>_xlfn.XLOOKUP(D3538,'[1]Don hang'!$D:$D,'[1]Don hang'!$A:$A)</f>
        <v>Vùng Trung Bộ</v>
      </c>
    </row>
    <row r="3539" spans="1:73" x14ac:dyDescent="0.4">
      <c r="A3539" s="1" t="s">
        <v>6732</v>
      </c>
      <c r="B3539" s="1">
        <v>14213</v>
      </c>
      <c r="C3539" s="1" t="s">
        <v>6810</v>
      </c>
      <c r="D3539" s="1" t="s">
        <v>6817</v>
      </c>
      <c r="E3539" s="1" t="s">
        <v>6818</v>
      </c>
      <c r="F3539" s="1" t="s">
        <v>523</v>
      </c>
      <c r="G3539" s="1" t="s">
        <v>524</v>
      </c>
      <c r="H3539" s="1">
        <v>163.16666666666669</v>
      </c>
      <c r="I3539" s="13">
        <v>15</v>
      </c>
      <c r="J3539" s="13">
        <v>118.16666666666667</v>
      </c>
      <c r="K3539">
        <v>1</v>
      </c>
      <c r="L3539">
        <v>5</v>
      </c>
      <c r="M3539">
        <v>0</v>
      </c>
      <c r="N3539">
        <v>6</v>
      </c>
      <c r="O3539">
        <v>0</v>
      </c>
      <c r="P3539">
        <v>6</v>
      </c>
      <c r="Q3539">
        <v>2</v>
      </c>
      <c r="R3539">
        <v>5</v>
      </c>
      <c r="S3539">
        <v>1</v>
      </c>
      <c r="T3539">
        <v>1.6666666666666665</v>
      </c>
      <c r="U3539">
        <v>0</v>
      </c>
      <c r="V3539">
        <v>7</v>
      </c>
      <c r="W3539">
        <v>0</v>
      </c>
      <c r="X3539">
        <v>4</v>
      </c>
      <c r="Y3539">
        <v>0</v>
      </c>
      <c r="Z3539">
        <v>0</v>
      </c>
      <c r="AA3539">
        <v>0</v>
      </c>
      <c r="AB3539">
        <v>3</v>
      </c>
      <c r="AC3539">
        <v>1</v>
      </c>
      <c r="AD3539">
        <v>6</v>
      </c>
      <c r="AE3539">
        <v>0</v>
      </c>
      <c r="AF3539">
        <v>7</v>
      </c>
      <c r="AG3539">
        <v>0</v>
      </c>
      <c r="AH3539">
        <v>7</v>
      </c>
      <c r="AI3539">
        <v>1.5</v>
      </c>
      <c r="AJ3539">
        <v>5</v>
      </c>
      <c r="AK3539">
        <v>0</v>
      </c>
      <c r="AL3539">
        <v>0</v>
      </c>
      <c r="AM3539">
        <v>0</v>
      </c>
      <c r="AN3539">
        <v>12</v>
      </c>
      <c r="AO3539">
        <v>0</v>
      </c>
      <c r="AP3539">
        <v>6</v>
      </c>
      <c r="AQ3539">
        <v>0.5</v>
      </c>
      <c r="AR3539">
        <v>5</v>
      </c>
      <c r="AS3539">
        <v>1</v>
      </c>
      <c r="AT3539">
        <v>5.5</v>
      </c>
      <c r="AU3539">
        <v>0</v>
      </c>
      <c r="AV3539">
        <v>4</v>
      </c>
      <c r="AW3539">
        <v>0</v>
      </c>
      <c r="AX3539">
        <v>0</v>
      </c>
      <c r="AY3539">
        <v>0</v>
      </c>
      <c r="AZ3539">
        <v>0</v>
      </c>
      <c r="BA3539">
        <v>0</v>
      </c>
      <c r="BB3539">
        <v>8</v>
      </c>
      <c r="BC3539">
        <v>3</v>
      </c>
      <c r="BD3539">
        <v>3</v>
      </c>
      <c r="BE3539">
        <v>0</v>
      </c>
      <c r="BF3539">
        <v>3</v>
      </c>
      <c r="BG3539">
        <v>0</v>
      </c>
      <c r="BH3539">
        <v>6</v>
      </c>
      <c r="BI3539">
        <v>3</v>
      </c>
      <c r="BJ3539">
        <v>1</v>
      </c>
      <c r="BK3539">
        <v>0</v>
      </c>
      <c r="BL3539">
        <v>0</v>
      </c>
      <c r="BM3539">
        <v>1</v>
      </c>
      <c r="BN3539">
        <v>2</v>
      </c>
      <c r="BO3539">
        <v>2.5</v>
      </c>
      <c r="BP3539">
        <v>2</v>
      </c>
      <c r="BQ3539">
        <v>0</v>
      </c>
      <c r="BR3539">
        <v>5</v>
      </c>
      <c r="BS3539">
        <v>0</v>
      </c>
      <c r="BT3539">
        <v>7</v>
      </c>
      <c r="BU3539" t="str">
        <f>_xlfn.XLOOKUP(D3539,'[1]Don hang'!$D:$D,'[1]Don hang'!$A:$A)</f>
        <v>Vùng Trung Bộ</v>
      </c>
    </row>
    <row r="3540" spans="1:73" x14ac:dyDescent="0.4">
      <c r="A3540" s="1" t="s">
        <v>6732</v>
      </c>
      <c r="B3540" s="1">
        <v>14213</v>
      </c>
      <c r="C3540" s="1" t="s">
        <v>6810</v>
      </c>
      <c r="D3540" s="1" t="s">
        <v>6819</v>
      </c>
      <c r="E3540" s="1" t="s">
        <v>6820</v>
      </c>
      <c r="F3540" s="1" t="s">
        <v>523</v>
      </c>
      <c r="G3540" s="1" t="s">
        <v>524</v>
      </c>
      <c r="H3540" s="1">
        <v>268.5</v>
      </c>
      <c r="I3540" s="13">
        <v>0.5</v>
      </c>
      <c r="J3540" s="13">
        <v>267</v>
      </c>
      <c r="K3540">
        <v>0</v>
      </c>
      <c r="L3540">
        <v>12</v>
      </c>
      <c r="M3540">
        <v>0</v>
      </c>
      <c r="N3540">
        <v>7</v>
      </c>
      <c r="O3540">
        <v>0</v>
      </c>
      <c r="P3540">
        <v>12</v>
      </c>
      <c r="Q3540">
        <v>0</v>
      </c>
      <c r="R3540">
        <v>13</v>
      </c>
      <c r="S3540">
        <v>0</v>
      </c>
      <c r="T3540">
        <v>12</v>
      </c>
      <c r="U3540">
        <v>0</v>
      </c>
      <c r="V3540">
        <v>9</v>
      </c>
      <c r="W3540">
        <v>0</v>
      </c>
      <c r="X3540">
        <v>0</v>
      </c>
      <c r="Y3540">
        <v>0</v>
      </c>
      <c r="Z3540">
        <v>0</v>
      </c>
      <c r="AA3540">
        <v>0</v>
      </c>
      <c r="AB3540">
        <v>0</v>
      </c>
      <c r="AC3540">
        <v>0.5</v>
      </c>
      <c r="AD3540">
        <v>11.5</v>
      </c>
      <c r="AE3540">
        <v>0</v>
      </c>
      <c r="AF3540">
        <v>11</v>
      </c>
      <c r="AG3540">
        <v>0</v>
      </c>
      <c r="AH3540">
        <v>12</v>
      </c>
      <c r="AI3540">
        <v>0</v>
      </c>
      <c r="AJ3540">
        <v>10</v>
      </c>
      <c r="AK3540">
        <v>0</v>
      </c>
      <c r="AL3540">
        <v>10</v>
      </c>
      <c r="AM3540">
        <v>0</v>
      </c>
      <c r="AN3540">
        <v>10</v>
      </c>
      <c r="AO3540">
        <v>0</v>
      </c>
      <c r="AP3540">
        <v>13</v>
      </c>
      <c r="AQ3540">
        <v>0</v>
      </c>
      <c r="AR3540">
        <v>12.5</v>
      </c>
      <c r="AS3540">
        <v>0</v>
      </c>
      <c r="AT3540">
        <v>11</v>
      </c>
      <c r="AU3540">
        <v>0</v>
      </c>
      <c r="AV3540">
        <v>10</v>
      </c>
      <c r="AW3540">
        <v>0</v>
      </c>
      <c r="AX3540">
        <v>14</v>
      </c>
      <c r="AY3540">
        <v>0</v>
      </c>
      <c r="AZ3540">
        <v>9</v>
      </c>
      <c r="BA3540">
        <v>0</v>
      </c>
      <c r="BB3540">
        <v>11</v>
      </c>
      <c r="BC3540">
        <v>0</v>
      </c>
      <c r="BD3540">
        <v>0</v>
      </c>
      <c r="BE3540">
        <v>0</v>
      </c>
      <c r="BF3540">
        <v>11</v>
      </c>
      <c r="BG3540">
        <v>0</v>
      </c>
      <c r="BH3540">
        <v>9</v>
      </c>
      <c r="BI3540">
        <v>0</v>
      </c>
      <c r="BJ3540">
        <v>12</v>
      </c>
      <c r="BK3540">
        <v>0</v>
      </c>
      <c r="BL3540">
        <v>18</v>
      </c>
      <c r="BM3540">
        <v>0</v>
      </c>
      <c r="BN3540">
        <v>7</v>
      </c>
      <c r="BO3540">
        <v>0</v>
      </c>
      <c r="BP3540">
        <v>13</v>
      </c>
      <c r="BQ3540">
        <v>0</v>
      </c>
      <c r="BR3540">
        <v>5</v>
      </c>
      <c r="BS3540">
        <v>0</v>
      </c>
      <c r="BT3540">
        <v>11</v>
      </c>
      <c r="BU3540" t="str">
        <f>_xlfn.XLOOKUP(D3540,'[1]Don hang'!$D:$D,'[1]Don hang'!$A:$A)</f>
        <v>Vùng Trung Bộ</v>
      </c>
    </row>
    <row r="3541" spans="1:73" x14ac:dyDescent="0.4">
      <c r="A3541" s="1" t="s">
        <v>6732</v>
      </c>
      <c r="B3541" s="1">
        <v>14213</v>
      </c>
      <c r="C3541" s="1" t="s">
        <v>6810</v>
      </c>
      <c r="D3541" s="1" t="s">
        <v>6821</v>
      </c>
      <c r="E3541" s="1" t="s">
        <v>6822</v>
      </c>
      <c r="F3541" s="1" t="s">
        <v>523</v>
      </c>
      <c r="G3541" s="1" t="s">
        <v>524</v>
      </c>
      <c r="H3541" s="1">
        <v>277.16666666666663</v>
      </c>
      <c r="I3541" s="13">
        <v>0</v>
      </c>
      <c r="J3541" s="13">
        <v>277.16666666666663</v>
      </c>
      <c r="K3541">
        <v>0</v>
      </c>
      <c r="L3541">
        <v>10</v>
      </c>
      <c r="M3541">
        <v>0</v>
      </c>
      <c r="N3541">
        <v>1.5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13</v>
      </c>
      <c r="U3541">
        <v>0</v>
      </c>
      <c r="V3541">
        <v>1</v>
      </c>
      <c r="W3541">
        <v>0</v>
      </c>
      <c r="X3541">
        <v>11</v>
      </c>
      <c r="Y3541">
        <v>0</v>
      </c>
      <c r="Z3541">
        <v>6</v>
      </c>
      <c r="AA3541">
        <v>0</v>
      </c>
      <c r="AB3541">
        <v>15</v>
      </c>
      <c r="AC3541">
        <v>0</v>
      </c>
      <c r="AD3541">
        <v>9</v>
      </c>
      <c r="AE3541">
        <v>0</v>
      </c>
      <c r="AF3541">
        <v>16</v>
      </c>
      <c r="AG3541">
        <v>0</v>
      </c>
      <c r="AH3541">
        <v>18</v>
      </c>
      <c r="AI3541">
        <v>0</v>
      </c>
      <c r="AJ3541">
        <v>0</v>
      </c>
      <c r="AK3541">
        <v>0</v>
      </c>
      <c r="AL3541">
        <v>0</v>
      </c>
      <c r="AM3541">
        <v>0</v>
      </c>
      <c r="AN3541">
        <v>12</v>
      </c>
      <c r="AO3541">
        <v>0</v>
      </c>
      <c r="AP3541">
        <v>7</v>
      </c>
      <c r="AQ3541">
        <v>0</v>
      </c>
      <c r="AR3541">
        <v>12</v>
      </c>
      <c r="AS3541">
        <v>0</v>
      </c>
      <c r="AT3541">
        <v>13</v>
      </c>
      <c r="AU3541">
        <v>0</v>
      </c>
      <c r="AV3541">
        <v>24.666666666666664</v>
      </c>
      <c r="AW3541">
        <v>0</v>
      </c>
      <c r="AX3541">
        <v>13</v>
      </c>
      <c r="AY3541">
        <v>0</v>
      </c>
      <c r="AZ3541">
        <v>6</v>
      </c>
      <c r="BA3541">
        <v>0</v>
      </c>
      <c r="BB3541">
        <v>9</v>
      </c>
      <c r="BC3541">
        <v>0</v>
      </c>
      <c r="BD3541">
        <v>12</v>
      </c>
      <c r="BE3541">
        <v>0</v>
      </c>
      <c r="BF3541">
        <v>18</v>
      </c>
      <c r="BG3541">
        <v>0</v>
      </c>
      <c r="BH3541">
        <v>15</v>
      </c>
      <c r="BI3541">
        <v>0</v>
      </c>
      <c r="BJ3541">
        <v>9</v>
      </c>
      <c r="BK3541">
        <v>0</v>
      </c>
      <c r="BL3541">
        <v>14</v>
      </c>
      <c r="BM3541">
        <v>0</v>
      </c>
      <c r="BN3541">
        <v>12</v>
      </c>
      <c r="BO3541">
        <v>0</v>
      </c>
      <c r="BP3541">
        <v>0</v>
      </c>
      <c r="BQ3541">
        <v>0</v>
      </c>
      <c r="BR3541">
        <v>12</v>
      </c>
      <c r="BS3541">
        <v>0</v>
      </c>
      <c r="BT3541">
        <v>10</v>
      </c>
      <c r="BU3541" t="str">
        <f>_xlfn.XLOOKUP(D3541,'[1]Don hang'!$D:$D,'[1]Don hang'!$A:$A)</f>
        <v>Vùng Trung Bộ</v>
      </c>
    </row>
    <row r="3542" spans="1:73" x14ac:dyDescent="0.4">
      <c r="A3542" s="1" t="s">
        <v>6732</v>
      </c>
      <c r="B3542" s="1">
        <v>14213</v>
      </c>
      <c r="C3542" s="1" t="s">
        <v>6810</v>
      </c>
      <c r="D3542" s="1" t="s">
        <v>6823</v>
      </c>
      <c r="E3542" s="1" t="s">
        <v>6824</v>
      </c>
      <c r="F3542" s="1" t="s">
        <v>523</v>
      </c>
      <c r="G3542" s="1" t="s">
        <v>524</v>
      </c>
      <c r="H3542" s="1">
        <v>178.5</v>
      </c>
      <c r="I3542" s="13">
        <v>27</v>
      </c>
      <c r="J3542" s="13">
        <v>97.5</v>
      </c>
      <c r="K3542">
        <v>0</v>
      </c>
      <c r="L3542">
        <v>6</v>
      </c>
      <c r="M3542">
        <v>0</v>
      </c>
      <c r="N3542">
        <v>4</v>
      </c>
      <c r="O3542">
        <v>1</v>
      </c>
      <c r="P3542">
        <v>0</v>
      </c>
      <c r="Q3542">
        <v>0</v>
      </c>
      <c r="R3542">
        <v>0</v>
      </c>
      <c r="S3542">
        <v>3</v>
      </c>
      <c r="T3542">
        <v>3</v>
      </c>
      <c r="U3542">
        <v>2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3</v>
      </c>
      <c r="AC3542">
        <v>3</v>
      </c>
      <c r="AD3542">
        <v>0</v>
      </c>
      <c r="AE3542">
        <v>0</v>
      </c>
      <c r="AF3542">
        <v>8</v>
      </c>
      <c r="AG3542">
        <v>0</v>
      </c>
      <c r="AH3542">
        <v>3</v>
      </c>
      <c r="AI3542">
        <v>4</v>
      </c>
      <c r="AJ3542">
        <v>6</v>
      </c>
      <c r="AK3542">
        <v>0</v>
      </c>
      <c r="AL3542">
        <v>5</v>
      </c>
      <c r="AM3542">
        <v>0</v>
      </c>
      <c r="AN3542">
        <v>0</v>
      </c>
      <c r="AO3542">
        <v>0</v>
      </c>
      <c r="AP3542">
        <v>14</v>
      </c>
      <c r="AQ3542">
        <v>0</v>
      </c>
      <c r="AR3542">
        <v>4</v>
      </c>
      <c r="AS3542">
        <v>0</v>
      </c>
      <c r="AT3542">
        <v>4</v>
      </c>
      <c r="AU3542">
        <v>0</v>
      </c>
      <c r="AV3542">
        <v>9</v>
      </c>
      <c r="AW3542">
        <v>3</v>
      </c>
      <c r="AX3542">
        <v>2</v>
      </c>
      <c r="AY3542">
        <v>0</v>
      </c>
      <c r="AZ3542">
        <v>4</v>
      </c>
      <c r="BA3542">
        <v>4</v>
      </c>
      <c r="BB3542">
        <v>5.5</v>
      </c>
      <c r="BC3542">
        <v>1</v>
      </c>
      <c r="BD3542">
        <v>0</v>
      </c>
      <c r="BE3542">
        <v>0</v>
      </c>
      <c r="BF3542">
        <v>7</v>
      </c>
      <c r="BG3542">
        <v>0</v>
      </c>
      <c r="BH3542">
        <v>6</v>
      </c>
      <c r="BI3542">
        <v>3</v>
      </c>
      <c r="BJ3542">
        <v>0</v>
      </c>
      <c r="BK3542">
        <v>3</v>
      </c>
      <c r="BL3542">
        <v>4</v>
      </c>
      <c r="BM3542">
        <v>0</v>
      </c>
      <c r="BN3542">
        <v>0</v>
      </c>
      <c r="BO3542">
        <v>4</v>
      </c>
      <c r="BP3542">
        <v>2</v>
      </c>
      <c r="BQ3542">
        <v>7</v>
      </c>
      <c r="BR3542">
        <v>1</v>
      </c>
      <c r="BS3542">
        <v>0</v>
      </c>
      <c r="BT3542">
        <v>1</v>
      </c>
      <c r="BU3542" t="str">
        <f>_xlfn.XLOOKUP(D3542,'[1]Don hang'!$D:$D,'[1]Don hang'!$A:$A)</f>
        <v>Vùng Trung Bộ</v>
      </c>
    </row>
    <row r="3543" spans="1:73" x14ac:dyDescent="0.4">
      <c r="A3543" s="1" t="s">
        <v>6732</v>
      </c>
      <c r="B3543" s="1">
        <v>14213</v>
      </c>
      <c r="C3543" s="1" t="s">
        <v>6810</v>
      </c>
      <c r="D3543" s="1" t="s">
        <v>6825</v>
      </c>
      <c r="E3543" s="1" t="s">
        <v>1791</v>
      </c>
      <c r="F3543" s="1" t="s">
        <v>523</v>
      </c>
      <c r="G3543" s="1" t="s">
        <v>524</v>
      </c>
      <c r="H3543" s="1">
        <v>190.83333333333331</v>
      </c>
      <c r="I3543" s="13">
        <v>1</v>
      </c>
      <c r="J3543" s="13">
        <v>187.83333333333331</v>
      </c>
      <c r="K3543">
        <v>0</v>
      </c>
      <c r="L3543">
        <v>0</v>
      </c>
      <c r="M3543">
        <v>0</v>
      </c>
      <c r="N3543">
        <v>9</v>
      </c>
      <c r="O3543">
        <v>0</v>
      </c>
      <c r="P3543">
        <v>5</v>
      </c>
      <c r="Q3543">
        <v>0</v>
      </c>
      <c r="R3543">
        <v>6</v>
      </c>
      <c r="S3543">
        <v>1</v>
      </c>
      <c r="T3543">
        <v>4.1666666666666661</v>
      </c>
      <c r="U3543">
        <v>0</v>
      </c>
      <c r="V3543">
        <v>6.5</v>
      </c>
      <c r="W3543">
        <v>0</v>
      </c>
      <c r="X3543">
        <v>2</v>
      </c>
      <c r="Y3543">
        <v>0</v>
      </c>
      <c r="Z3543">
        <v>3</v>
      </c>
      <c r="AA3543">
        <v>0</v>
      </c>
      <c r="AB3543">
        <v>8</v>
      </c>
      <c r="AC3543">
        <v>0</v>
      </c>
      <c r="AD3543">
        <v>7</v>
      </c>
      <c r="AE3543">
        <v>0</v>
      </c>
      <c r="AF3543">
        <v>6.5</v>
      </c>
      <c r="AG3543">
        <v>0</v>
      </c>
      <c r="AH3543">
        <v>7</v>
      </c>
      <c r="AI3543">
        <v>0</v>
      </c>
      <c r="AJ3543">
        <v>8.5</v>
      </c>
      <c r="AK3543">
        <v>0</v>
      </c>
      <c r="AL3543">
        <v>7.5</v>
      </c>
      <c r="AM3543">
        <v>0</v>
      </c>
      <c r="AN3543">
        <v>0</v>
      </c>
      <c r="AO3543">
        <v>0</v>
      </c>
      <c r="AP3543">
        <v>4</v>
      </c>
      <c r="AQ3543">
        <v>0</v>
      </c>
      <c r="AR3543">
        <v>5.5</v>
      </c>
      <c r="AS3543">
        <v>0</v>
      </c>
      <c r="AT3543">
        <v>8.5</v>
      </c>
      <c r="AU3543">
        <v>0</v>
      </c>
      <c r="AV3543">
        <v>22.666666666666664</v>
      </c>
      <c r="AW3543">
        <v>0</v>
      </c>
      <c r="AX3543">
        <v>8</v>
      </c>
      <c r="AY3543">
        <v>0</v>
      </c>
      <c r="AZ3543">
        <v>5.5</v>
      </c>
      <c r="BA3543">
        <v>0</v>
      </c>
      <c r="BB3543">
        <v>5.5</v>
      </c>
      <c r="BC3543">
        <v>0</v>
      </c>
      <c r="BD3543">
        <v>7</v>
      </c>
      <c r="BE3543">
        <v>0</v>
      </c>
      <c r="BF3543">
        <v>5</v>
      </c>
      <c r="BG3543">
        <v>0</v>
      </c>
      <c r="BH3543">
        <v>13</v>
      </c>
      <c r="BI3543">
        <v>0</v>
      </c>
      <c r="BJ3543">
        <v>7.5</v>
      </c>
      <c r="BK3543">
        <v>0</v>
      </c>
      <c r="BL3543">
        <v>10</v>
      </c>
      <c r="BM3543">
        <v>0</v>
      </c>
      <c r="BN3543">
        <v>5.5</v>
      </c>
      <c r="BO3543">
        <v>0</v>
      </c>
      <c r="BP3543">
        <v>19</v>
      </c>
      <c r="BQ3543">
        <v>0</v>
      </c>
      <c r="BR3543">
        <v>5.5</v>
      </c>
      <c r="BS3543">
        <v>0</v>
      </c>
      <c r="BT3543">
        <v>5.5</v>
      </c>
      <c r="BU3543" t="str">
        <f>_xlfn.XLOOKUP(D3543,'[1]Don hang'!$D:$D,'[1]Don hang'!$A:$A)</f>
        <v>Vùng Trung Bộ</v>
      </c>
    </row>
    <row r="3544" spans="1:73" x14ac:dyDescent="0.4">
      <c r="A3544" s="1" t="s">
        <v>6732</v>
      </c>
      <c r="B3544" s="1">
        <v>14213</v>
      </c>
      <c r="C3544" s="1" t="s">
        <v>6810</v>
      </c>
      <c r="D3544" s="1" t="s">
        <v>6826</v>
      </c>
      <c r="E3544" s="1" t="s">
        <v>632</v>
      </c>
      <c r="F3544" s="1" t="s">
        <v>523</v>
      </c>
      <c r="G3544" s="1" t="s">
        <v>524</v>
      </c>
      <c r="H3544" s="1">
        <v>181</v>
      </c>
      <c r="I3544" s="13">
        <v>0</v>
      </c>
      <c r="J3544" s="13">
        <v>181</v>
      </c>
      <c r="K3544">
        <v>0</v>
      </c>
      <c r="L3544">
        <v>6</v>
      </c>
      <c r="M3544">
        <v>0</v>
      </c>
      <c r="N3544">
        <v>8</v>
      </c>
      <c r="O3544">
        <v>0</v>
      </c>
      <c r="P3544">
        <v>3.5</v>
      </c>
      <c r="Q3544">
        <v>0</v>
      </c>
      <c r="R3544">
        <v>12</v>
      </c>
      <c r="S3544">
        <v>0</v>
      </c>
      <c r="T3544">
        <v>3</v>
      </c>
      <c r="U3544">
        <v>0</v>
      </c>
      <c r="V3544">
        <v>0</v>
      </c>
      <c r="W3544">
        <v>0</v>
      </c>
      <c r="X3544">
        <v>1</v>
      </c>
      <c r="Y3544">
        <v>0</v>
      </c>
      <c r="Z3544">
        <v>6</v>
      </c>
      <c r="AA3544">
        <v>0</v>
      </c>
      <c r="AB3544">
        <v>0</v>
      </c>
      <c r="AC3544">
        <v>0</v>
      </c>
      <c r="AD3544">
        <v>9</v>
      </c>
      <c r="AE3544">
        <v>0</v>
      </c>
      <c r="AF3544">
        <v>9</v>
      </c>
      <c r="AG3544">
        <v>0</v>
      </c>
      <c r="AH3544">
        <v>8</v>
      </c>
      <c r="AI3544">
        <v>0</v>
      </c>
      <c r="AJ3544">
        <v>11</v>
      </c>
      <c r="AK3544">
        <v>0</v>
      </c>
      <c r="AL3544">
        <v>9</v>
      </c>
      <c r="AM3544">
        <v>0</v>
      </c>
      <c r="AN3544">
        <v>8.5</v>
      </c>
      <c r="AO3544">
        <v>0</v>
      </c>
      <c r="AP3544">
        <v>9.5</v>
      </c>
      <c r="AQ3544">
        <v>0</v>
      </c>
      <c r="AR3544">
        <v>6.5</v>
      </c>
      <c r="AS3544">
        <v>0</v>
      </c>
      <c r="AT3544">
        <v>10</v>
      </c>
      <c r="AU3544">
        <v>0</v>
      </c>
      <c r="AV3544">
        <v>12</v>
      </c>
      <c r="AW3544">
        <v>0</v>
      </c>
      <c r="AX3544">
        <v>5</v>
      </c>
      <c r="AY3544">
        <v>0</v>
      </c>
      <c r="AZ3544">
        <v>6</v>
      </c>
      <c r="BA3544">
        <v>0</v>
      </c>
      <c r="BB3544">
        <v>9</v>
      </c>
      <c r="BC3544">
        <v>0</v>
      </c>
      <c r="BD3544">
        <v>5</v>
      </c>
      <c r="BE3544">
        <v>0</v>
      </c>
      <c r="BF3544">
        <v>6</v>
      </c>
      <c r="BG3544">
        <v>0</v>
      </c>
      <c r="BH3544">
        <v>10</v>
      </c>
      <c r="BI3544">
        <v>0</v>
      </c>
      <c r="BJ3544">
        <v>7.5</v>
      </c>
      <c r="BK3544">
        <v>0</v>
      </c>
      <c r="BL3544">
        <v>0.5</v>
      </c>
      <c r="BM3544">
        <v>0</v>
      </c>
      <c r="BN3544">
        <v>0</v>
      </c>
      <c r="BO3544">
        <v>0</v>
      </c>
      <c r="BP3544">
        <v>8</v>
      </c>
      <c r="BQ3544">
        <v>0</v>
      </c>
      <c r="BR3544">
        <v>0</v>
      </c>
      <c r="BS3544">
        <v>0</v>
      </c>
      <c r="BT3544">
        <v>1</v>
      </c>
      <c r="BU3544" t="str">
        <f>_xlfn.XLOOKUP(D3544,'[1]Don hang'!$D:$D,'[1]Don hang'!$A:$A)</f>
        <v>Vùng Trung Bộ</v>
      </c>
    </row>
    <row r="3545" spans="1:73" x14ac:dyDescent="0.4">
      <c r="A3545" s="1" t="s">
        <v>6732</v>
      </c>
      <c r="B3545" s="1">
        <v>14213</v>
      </c>
      <c r="C3545" s="1" t="s">
        <v>6810</v>
      </c>
      <c r="D3545" s="1" t="s">
        <v>6827</v>
      </c>
      <c r="E3545" s="1" t="s">
        <v>6828</v>
      </c>
      <c r="F3545" s="1" t="s">
        <v>523</v>
      </c>
      <c r="G3545" s="1" t="s">
        <v>524</v>
      </c>
      <c r="H3545" s="1">
        <v>297</v>
      </c>
      <c r="I3545" s="13">
        <v>0.5</v>
      </c>
      <c r="J3545" s="13">
        <v>295.5</v>
      </c>
      <c r="K3545">
        <v>0.5</v>
      </c>
      <c r="L3545">
        <v>10.5</v>
      </c>
      <c r="M3545">
        <v>0</v>
      </c>
      <c r="N3545">
        <v>11</v>
      </c>
      <c r="O3545">
        <v>0</v>
      </c>
      <c r="P3545">
        <v>10</v>
      </c>
      <c r="Q3545">
        <v>0</v>
      </c>
      <c r="R3545">
        <v>11</v>
      </c>
      <c r="S3545">
        <v>0</v>
      </c>
      <c r="T3545">
        <v>8</v>
      </c>
      <c r="U3545">
        <v>0</v>
      </c>
      <c r="V3545">
        <v>9</v>
      </c>
      <c r="W3545">
        <v>0</v>
      </c>
      <c r="X3545">
        <v>9</v>
      </c>
      <c r="Y3545">
        <v>0</v>
      </c>
      <c r="Z3545">
        <v>10</v>
      </c>
      <c r="AA3545">
        <v>0</v>
      </c>
      <c r="AB3545">
        <v>8.5</v>
      </c>
      <c r="AC3545">
        <v>0</v>
      </c>
      <c r="AD3545">
        <v>9</v>
      </c>
      <c r="AE3545">
        <v>0</v>
      </c>
      <c r="AF3545">
        <v>14</v>
      </c>
      <c r="AG3545">
        <v>0</v>
      </c>
      <c r="AH3545">
        <v>14</v>
      </c>
      <c r="AI3545">
        <v>0</v>
      </c>
      <c r="AJ3545">
        <v>10</v>
      </c>
      <c r="AK3545">
        <v>0</v>
      </c>
      <c r="AL3545">
        <v>14</v>
      </c>
      <c r="AM3545">
        <v>0</v>
      </c>
      <c r="AN3545">
        <v>8</v>
      </c>
      <c r="AO3545">
        <v>0</v>
      </c>
      <c r="AP3545">
        <v>11</v>
      </c>
      <c r="AQ3545">
        <v>0</v>
      </c>
      <c r="AR3545">
        <v>9.5</v>
      </c>
      <c r="AS3545">
        <v>0</v>
      </c>
      <c r="AT3545">
        <v>9</v>
      </c>
      <c r="AU3545">
        <v>0</v>
      </c>
      <c r="AV3545">
        <v>12</v>
      </c>
      <c r="AW3545">
        <v>0</v>
      </c>
      <c r="AX3545">
        <v>10</v>
      </c>
      <c r="AY3545">
        <v>0</v>
      </c>
      <c r="AZ3545">
        <v>10</v>
      </c>
      <c r="BA3545">
        <v>0</v>
      </c>
      <c r="BB3545">
        <v>7</v>
      </c>
      <c r="BC3545">
        <v>0</v>
      </c>
      <c r="BD3545">
        <v>10</v>
      </c>
      <c r="BE3545">
        <v>0</v>
      </c>
      <c r="BF3545">
        <v>9</v>
      </c>
      <c r="BG3545">
        <v>0</v>
      </c>
      <c r="BH3545">
        <v>14</v>
      </c>
      <c r="BI3545">
        <v>0</v>
      </c>
      <c r="BJ3545">
        <v>16</v>
      </c>
      <c r="BK3545">
        <v>0</v>
      </c>
      <c r="BL3545">
        <v>11</v>
      </c>
      <c r="BM3545">
        <v>0</v>
      </c>
      <c r="BN3545">
        <v>11</v>
      </c>
      <c r="BO3545">
        <v>0</v>
      </c>
      <c r="BP3545">
        <v>10</v>
      </c>
      <c r="BQ3545">
        <v>0</v>
      </c>
      <c r="BR3545">
        <v>10</v>
      </c>
      <c r="BS3545">
        <v>0</v>
      </c>
      <c r="BT3545">
        <v>11</v>
      </c>
      <c r="BU3545" t="str">
        <f>_xlfn.XLOOKUP(D3545,'[1]Don hang'!$D:$D,'[1]Don hang'!$A:$A)</f>
        <v>Vùng Trung Bộ</v>
      </c>
    </row>
    <row r="3546" spans="1:73" x14ac:dyDescent="0.4">
      <c r="A3546" s="1" t="s">
        <v>6732</v>
      </c>
      <c r="B3546" s="1">
        <v>14213</v>
      </c>
      <c r="C3546" s="1" t="s">
        <v>6810</v>
      </c>
      <c r="D3546" s="1" t="s">
        <v>6829</v>
      </c>
      <c r="E3546" s="1" t="s">
        <v>6830</v>
      </c>
      <c r="F3546" s="1" t="s">
        <v>527</v>
      </c>
      <c r="G3546" s="1" t="s">
        <v>524</v>
      </c>
      <c r="H3546" s="1">
        <v>143</v>
      </c>
      <c r="I3546" s="13">
        <v>0</v>
      </c>
      <c r="J3546" s="13">
        <v>143</v>
      </c>
      <c r="K3546">
        <v>0</v>
      </c>
      <c r="L3546">
        <v>4</v>
      </c>
      <c r="M3546">
        <v>0</v>
      </c>
      <c r="N3546">
        <v>4</v>
      </c>
      <c r="O3546">
        <v>0</v>
      </c>
      <c r="P3546">
        <v>7</v>
      </c>
      <c r="Q3546">
        <v>0</v>
      </c>
      <c r="R3546">
        <v>6</v>
      </c>
      <c r="S3546">
        <v>0</v>
      </c>
      <c r="T3546">
        <v>4</v>
      </c>
      <c r="U3546">
        <v>0</v>
      </c>
      <c r="V3546">
        <v>0</v>
      </c>
      <c r="W3546">
        <v>0</v>
      </c>
      <c r="X3546">
        <v>4</v>
      </c>
      <c r="Y3546">
        <v>0</v>
      </c>
      <c r="Z3546">
        <v>2</v>
      </c>
      <c r="AA3546">
        <v>0</v>
      </c>
      <c r="AB3546">
        <v>0</v>
      </c>
      <c r="AC3546">
        <v>0</v>
      </c>
      <c r="AD3546">
        <v>15</v>
      </c>
      <c r="AE3546">
        <v>0</v>
      </c>
      <c r="AF3546">
        <v>0</v>
      </c>
      <c r="AG3546">
        <v>0</v>
      </c>
      <c r="AH3546">
        <v>7</v>
      </c>
      <c r="AI3546">
        <v>0</v>
      </c>
      <c r="AJ3546">
        <v>4</v>
      </c>
      <c r="AK3546">
        <v>0</v>
      </c>
      <c r="AL3546">
        <v>8</v>
      </c>
      <c r="AM3546">
        <v>0</v>
      </c>
      <c r="AN3546">
        <v>5</v>
      </c>
      <c r="AO3546">
        <v>0</v>
      </c>
      <c r="AP3546">
        <v>3</v>
      </c>
      <c r="AQ3546">
        <v>0</v>
      </c>
      <c r="AR3546">
        <v>0</v>
      </c>
      <c r="AS3546">
        <v>0</v>
      </c>
      <c r="AT3546">
        <v>10</v>
      </c>
      <c r="AU3546">
        <v>0</v>
      </c>
      <c r="AV3546">
        <v>7</v>
      </c>
      <c r="AW3546">
        <v>0</v>
      </c>
      <c r="AX3546">
        <v>8</v>
      </c>
      <c r="AY3546">
        <v>0</v>
      </c>
      <c r="AZ3546">
        <v>5</v>
      </c>
      <c r="BA3546">
        <v>0</v>
      </c>
      <c r="BB3546">
        <v>11</v>
      </c>
      <c r="BC3546">
        <v>0</v>
      </c>
      <c r="BD3546">
        <v>0</v>
      </c>
      <c r="BE3546">
        <v>0</v>
      </c>
      <c r="BF3546">
        <v>9</v>
      </c>
      <c r="BG3546">
        <v>0</v>
      </c>
      <c r="BH3546">
        <v>8</v>
      </c>
      <c r="BI3546">
        <v>0</v>
      </c>
      <c r="BJ3546">
        <v>3</v>
      </c>
      <c r="BK3546">
        <v>0</v>
      </c>
      <c r="BL3546">
        <v>5</v>
      </c>
      <c r="BM3546">
        <v>0</v>
      </c>
      <c r="BN3546">
        <v>4</v>
      </c>
      <c r="BO3546">
        <v>0</v>
      </c>
      <c r="BP3546">
        <v>5</v>
      </c>
      <c r="BQ3546">
        <v>0</v>
      </c>
      <c r="BR3546">
        <v>2</v>
      </c>
      <c r="BS3546">
        <v>0</v>
      </c>
      <c r="BT3546">
        <v>4</v>
      </c>
      <c r="BU3546" t="str">
        <f>_xlfn.XLOOKUP(D3546,'[1]Don hang'!$D:$D,'[1]Don hang'!$A:$A)</f>
        <v>Vùng Trung Bộ</v>
      </c>
    </row>
    <row r="3547" spans="1:73" x14ac:dyDescent="0.4">
      <c r="A3547" s="1" t="s">
        <v>6732</v>
      </c>
      <c r="B3547" s="1">
        <v>14213</v>
      </c>
      <c r="C3547" s="1" t="s">
        <v>6810</v>
      </c>
      <c r="D3547" s="1" t="s">
        <v>6831</v>
      </c>
      <c r="E3547" s="1" t="s">
        <v>6832</v>
      </c>
      <c r="F3547" s="1" t="s">
        <v>527</v>
      </c>
      <c r="G3547" s="1" t="s">
        <v>524</v>
      </c>
      <c r="H3547" s="1">
        <v>131</v>
      </c>
      <c r="I3547" s="13">
        <v>0</v>
      </c>
      <c r="J3547" s="13">
        <v>131</v>
      </c>
      <c r="K3547">
        <v>0</v>
      </c>
      <c r="L3547">
        <v>6</v>
      </c>
      <c r="M3547">
        <v>0</v>
      </c>
      <c r="N3547">
        <v>4</v>
      </c>
      <c r="O3547">
        <v>0</v>
      </c>
      <c r="P3547">
        <v>0</v>
      </c>
      <c r="Q3547">
        <v>0</v>
      </c>
      <c r="R3547">
        <v>5</v>
      </c>
      <c r="S3547">
        <v>0</v>
      </c>
      <c r="T3547">
        <v>6</v>
      </c>
      <c r="U3547">
        <v>0</v>
      </c>
      <c r="V3547">
        <v>5</v>
      </c>
      <c r="W3547">
        <v>0</v>
      </c>
      <c r="X3547">
        <v>5</v>
      </c>
      <c r="Y3547">
        <v>0</v>
      </c>
      <c r="Z3547">
        <v>5</v>
      </c>
      <c r="AA3547">
        <v>0</v>
      </c>
      <c r="AB3547">
        <v>0</v>
      </c>
      <c r="AC3547">
        <v>0</v>
      </c>
      <c r="AD3547">
        <v>3</v>
      </c>
      <c r="AE3547">
        <v>0</v>
      </c>
      <c r="AF3547">
        <v>8</v>
      </c>
      <c r="AG3547">
        <v>0</v>
      </c>
      <c r="AH3547">
        <v>7</v>
      </c>
      <c r="AI3547">
        <v>0</v>
      </c>
      <c r="AJ3547">
        <v>6</v>
      </c>
      <c r="AK3547">
        <v>0</v>
      </c>
      <c r="AL3547">
        <v>2</v>
      </c>
      <c r="AM3547">
        <v>0</v>
      </c>
      <c r="AN3547">
        <v>3</v>
      </c>
      <c r="AO3547">
        <v>0</v>
      </c>
      <c r="AP3547">
        <v>6</v>
      </c>
      <c r="AQ3547">
        <v>0</v>
      </c>
      <c r="AR3547">
        <v>4</v>
      </c>
      <c r="AS3547">
        <v>0</v>
      </c>
      <c r="AT3547">
        <v>7</v>
      </c>
      <c r="AU3547">
        <v>0</v>
      </c>
      <c r="AV3547">
        <v>5</v>
      </c>
      <c r="AW3547">
        <v>0</v>
      </c>
      <c r="AX3547">
        <v>6</v>
      </c>
      <c r="AY3547">
        <v>0</v>
      </c>
      <c r="AZ3547">
        <v>5</v>
      </c>
      <c r="BA3547">
        <v>0</v>
      </c>
      <c r="BB3547">
        <v>7</v>
      </c>
      <c r="BC3547">
        <v>0</v>
      </c>
      <c r="BD3547">
        <v>9</v>
      </c>
      <c r="BE3547">
        <v>0</v>
      </c>
      <c r="BF3547">
        <v>4</v>
      </c>
      <c r="BG3547">
        <v>0</v>
      </c>
      <c r="BH3547">
        <v>8</v>
      </c>
      <c r="BI3547">
        <v>0</v>
      </c>
      <c r="BJ3547">
        <v>0</v>
      </c>
      <c r="BK3547">
        <v>0</v>
      </c>
      <c r="BL3547">
        <v>0</v>
      </c>
      <c r="BM3547">
        <v>0</v>
      </c>
      <c r="BN3547">
        <v>5</v>
      </c>
      <c r="BO3547">
        <v>0</v>
      </c>
      <c r="BP3547">
        <v>6</v>
      </c>
      <c r="BQ3547">
        <v>0</v>
      </c>
      <c r="BR3547">
        <v>0</v>
      </c>
      <c r="BS3547">
        <v>0</v>
      </c>
      <c r="BT3547">
        <v>0</v>
      </c>
      <c r="BU3547" t="str">
        <f>_xlfn.XLOOKUP(D3547,'[1]Don hang'!$D:$D,'[1]Don hang'!$A:$A)</f>
        <v>Vùng Trung Bộ</v>
      </c>
    </row>
    <row r="3548" spans="1:73" x14ac:dyDescent="0.4">
      <c r="A3548" s="1" t="s">
        <v>6732</v>
      </c>
      <c r="B3548" s="1">
        <v>14213</v>
      </c>
      <c r="C3548" s="1" t="s">
        <v>6810</v>
      </c>
      <c r="D3548" s="1" t="s">
        <v>6833</v>
      </c>
      <c r="E3548" s="1" t="s">
        <v>6834</v>
      </c>
      <c r="F3548" s="1" t="s">
        <v>527</v>
      </c>
      <c r="G3548" s="1" t="s">
        <v>524</v>
      </c>
      <c r="H3548" s="1">
        <v>0</v>
      </c>
      <c r="I3548" s="13">
        <v>0</v>
      </c>
      <c r="J3548" s="13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0</v>
      </c>
      <c r="AE3548">
        <v>0</v>
      </c>
      <c r="AF3548">
        <v>0</v>
      </c>
      <c r="AG3548">
        <v>0</v>
      </c>
      <c r="AH3548">
        <v>0</v>
      </c>
      <c r="AI3548">
        <v>0</v>
      </c>
      <c r="AJ3548">
        <v>0</v>
      </c>
      <c r="AK3548">
        <v>0</v>
      </c>
      <c r="AL3548">
        <v>0</v>
      </c>
      <c r="AM3548">
        <v>0</v>
      </c>
      <c r="AN3548">
        <v>0</v>
      </c>
      <c r="AO3548">
        <v>0</v>
      </c>
      <c r="AP3548">
        <v>0</v>
      </c>
      <c r="AQ3548">
        <v>0</v>
      </c>
      <c r="AR3548">
        <v>0</v>
      </c>
      <c r="AS3548">
        <v>0</v>
      </c>
      <c r="AT3548">
        <v>0</v>
      </c>
      <c r="AU3548">
        <v>0</v>
      </c>
      <c r="AV3548">
        <v>0</v>
      </c>
      <c r="AW3548">
        <v>0</v>
      </c>
      <c r="AX3548">
        <v>0</v>
      </c>
      <c r="AY3548">
        <v>0</v>
      </c>
      <c r="AZ3548">
        <v>0</v>
      </c>
      <c r="BA3548">
        <v>0</v>
      </c>
      <c r="BB3548">
        <v>0</v>
      </c>
      <c r="BC3548">
        <v>0</v>
      </c>
      <c r="BD3548">
        <v>0</v>
      </c>
      <c r="BE3548">
        <v>0</v>
      </c>
      <c r="BF3548">
        <v>0</v>
      </c>
      <c r="BG3548">
        <v>0</v>
      </c>
      <c r="BH3548">
        <v>0</v>
      </c>
      <c r="BI3548">
        <v>0</v>
      </c>
      <c r="BJ3548">
        <v>0</v>
      </c>
      <c r="BK3548">
        <v>0</v>
      </c>
      <c r="BL3548">
        <v>0</v>
      </c>
      <c r="BM3548">
        <v>0</v>
      </c>
      <c r="BN3548">
        <v>0</v>
      </c>
      <c r="BO3548">
        <v>0</v>
      </c>
      <c r="BP3548">
        <v>0</v>
      </c>
      <c r="BQ3548">
        <v>0</v>
      </c>
      <c r="BR3548">
        <v>0</v>
      </c>
      <c r="BS3548">
        <v>0</v>
      </c>
      <c r="BT3548">
        <v>0</v>
      </c>
      <c r="BU3548" t="str">
        <f>_xlfn.XLOOKUP(D3548,'[1]Don hang'!$D:$D,'[1]Don hang'!$A:$A)</f>
        <v>Vùng Trung Bộ</v>
      </c>
    </row>
    <row r="3549" spans="1:73" x14ac:dyDescent="0.4">
      <c r="A3549" s="1" t="s">
        <v>6732</v>
      </c>
      <c r="B3549" s="1">
        <v>14213</v>
      </c>
      <c r="C3549" s="1" t="s">
        <v>6810</v>
      </c>
      <c r="D3549" s="1" t="s">
        <v>6835</v>
      </c>
      <c r="E3549" s="1" t="s">
        <v>6836</v>
      </c>
      <c r="F3549" s="1" t="s">
        <v>527</v>
      </c>
      <c r="G3549" s="1" t="s">
        <v>524</v>
      </c>
      <c r="H3549" s="1">
        <v>0</v>
      </c>
      <c r="I3549" s="13">
        <v>0</v>
      </c>
      <c r="J3549" s="13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>
        <v>0</v>
      </c>
      <c r="AG3549">
        <v>0</v>
      </c>
      <c r="AH3549">
        <v>0</v>
      </c>
      <c r="AI3549">
        <v>0</v>
      </c>
      <c r="AJ3549">
        <v>0</v>
      </c>
      <c r="AK3549">
        <v>0</v>
      </c>
      <c r="AL3549">
        <v>0</v>
      </c>
      <c r="AM3549">
        <v>0</v>
      </c>
      <c r="AN3549">
        <v>0</v>
      </c>
      <c r="AO3549">
        <v>0</v>
      </c>
      <c r="AP3549">
        <v>0</v>
      </c>
      <c r="AQ3549">
        <v>0</v>
      </c>
      <c r="AR3549">
        <v>0</v>
      </c>
      <c r="AS3549">
        <v>0</v>
      </c>
      <c r="AT3549">
        <v>0</v>
      </c>
      <c r="AU3549">
        <v>0</v>
      </c>
      <c r="AV3549">
        <v>0</v>
      </c>
      <c r="AW3549">
        <v>0</v>
      </c>
      <c r="AX3549">
        <v>0</v>
      </c>
      <c r="AY3549">
        <v>0</v>
      </c>
      <c r="AZ3549">
        <v>0</v>
      </c>
      <c r="BA3549">
        <v>0</v>
      </c>
      <c r="BB3549">
        <v>0</v>
      </c>
      <c r="BC3549">
        <v>0</v>
      </c>
      <c r="BD3549">
        <v>0</v>
      </c>
      <c r="BE3549">
        <v>0</v>
      </c>
      <c r="BF3549">
        <v>0</v>
      </c>
      <c r="BG3549">
        <v>0</v>
      </c>
      <c r="BH3549">
        <v>0</v>
      </c>
      <c r="BI3549">
        <v>0</v>
      </c>
      <c r="BJ3549">
        <v>0</v>
      </c>
      <c r="BK3549">
        <v>0</v>
      </c>
      <c r="BL3549">
        <v>0</v>
      </c>
      <c r="BM3549">
        <v>0</v>
      </c>
      <c r="BN3549">
        <v>0</v>
      </c>
      <c r="BO3549">
        <v>0</v>
      </c>
      <c r="BP3549">
        <v>0</v>
      </c>
      <c r="BQ3549">
        <v>0</v>
      </c>
      <c r="BR3549">
        <v>0</v>
      </c>
      <c r="BS3549">
        <v>0</v>
      </c>
      <c r="BT3549">
        <v>0</v>
      </c>
      <c r="BU3549" t="str">
        <f>_xlfn.XLOOKUP(D3549,'[1]Don hang'!$D:$D,'[1]Don hang'!$A:$A)</f>
        <v>Vùng Trung Bộ</v>
      </c>
    </row>
    <row r="3550" spans="1:73" x14ac:dyDescent="0.4">
      <c r="A3550" s="1" t="s">
        <v>6732</v>
      </c>
      <c r="B3550" s="1">
        <v>14213</v>
      </c>
      <c r="C3550" s="1" t="s">
        <v>6810</v>
      </c>
      <c r="D3550" s="1" t="s">
        <v>6837</v>
      </c>
      <c r="E3550" s="1" t="s">
        <v>4713</v>
      </c>
      <c r="F3550" s="1" t="s">
        <v>527</v>
      </c>
      <c r="G3550" s="1" t="s">
        <v>524</v>
      </c>
      <c r="H3550" s="1">
        <v>0</v>
      </c>
      <c r="I3550" s="13">
        <v>0</v>
      </c>
      <c r="J3550" s="13">
        <v>0</v>
      </c>
      <c r="K3550">
        <v>0</v>
      </c>
      <c r="L3550">
        <v>0</v>
      </c>
      <c r="M3550">
        <v>0</v>
      </c>
      <c r="N3550">
        <v>0</v>
      </c>
      <c r="O3550">
        <v>0</v>
      </c>
      <c r="P3550">
        <v>0</v>
      </c>
      <c r="Q3550">
        <v>0</v>
      </c>
      <c r="R3550">
        <v>0</v>
      </c>
      <c r="S3550">
        <v>0</v>
      </c>
      <c r="T3550">
        <v>0</v>
      </c>
      <c r="U3550">
        <v>0</v>
      </c>
      <c r="V3550">
        <v>0</v>
      </c>
      <c r="W3550">
        <v>0</v>
      </c>
      <c r="X3550">
        <v>0</v>
      </c>
      <c r="Y3550">
        <v>0</v>
      </c>
      <c r="Z3550">
        <v>0</v>
      </c>
      <c r="AA3550">
        <v>0</v>
      </c>
      <c r="AB3550">
        <v>0</v>
      </c>
      <c r="AC3550">
        <v>0</v>
      </c>
      <c r="AD3550">
        <v>0</v>
      </c>
      <c r="AE3550">
        <v>0</v>
      </c>
      <c r="AF3550">
        <v>0</v>
      </c>
      <c r="AG3550">
        <v>0</v>
      </c>
      <c r="AH3550">
        <v>0</v>
      </c>
      <c r="AI3550">
        <v>0</v>
      </c>
      <c r="AJ3550">
        <v>0</v>
      </c>
      <c r="AK3550">
        <v>0</v>
      </c>
      <c r="AL3550">
        <v>0</v>
      </c>
      <c r="AM3550">
        <v>0</v>
      </c>
      <c r="AN3550">
        <v>0</v>
      </c>
      <c r="AO3550">
        <v>0</v>
      </c>
      <c r="AP3550">
        <v>0</v>
      </c>
      <c r="AQ3550">
        <v>0</v>
      </c>
      <c r="AR3550">
        <v>0</v>
      </c>
      <c r="AS3550">
        <v>0</v>
      </c>
      <c r="AT3550">
        <v>0</v>
      </c>
      <c r="AU3550">
        <v>0</v>
      </c>
      <c r="AV3550">
        <v>0</v>
      </c>
      <c r="AW3550">
        <v>0</v>
      </c>
      <c r="AX3550">
        <v>0</v>
      </c>
      <c r="AY3550">
        <v>0</v>
      </c>
      <c r="AZ3550">
        <v>0</v>
      </c>
      <c r="BA3550">
        <v>0</v>
      </c>
      <c r="BB3550">
        <v>0</v>
      </c>
      <c r="BC3550">
        <v>0</v>
      </c>
      <c r="BD3550">
        <v>0</v>
      </c>
      <c r="BE3550">
        <v>0</v>
      </c>
      <c r="BF3550">
        <v>0</v>
      </c>
      <c r="BG3550">
        <v>0</v>
      </c>
      <c r="BH3550">
        <v>0</v>
      </c>
      <c r="BI3550">
        <v>0</v>
      </c>
      <c r="BJ3550">
        <v>0</v>
      </c>
      <c r="BK3550">
        <v>0</v>
      </c>
      <c r="BL3550">
        <v>0</v>
      </c>
      <c r="BM3550">
        <v>0</v>
      </c>
      <c r="BN3550">
        <v>0</v>
      </c>
      <c r="BO3550">
        <v>0</v>
      </c>
      <c r="BP3550">
        <v>0</v>
      </c>
      <c r="BQ3550">
        <v>0</v>
      </c>
      <c r="BR3550">
        <v>0</v>
      </c>
      <c r="BS3550">
        <v>0</v>
      </c>
      <c r="BT3550">
        <v>0</v>
      </c>
      <c r="BU3550" t="str">
        <f>_xlfn.XLOOKUP(D3550,'[1]Don hang'!$D:$D,'[1]Don hang'!$A:$A)</f>
        <v>Vùng Trung Bộ</v>
      </c>
    </row>
    <row r="3551" spans="1:73" x14ac:dyDescent="0.4">
      <c r="A3551" s="1" t="s">
        <v>6732</v>
      </c>
      <c r="B3551" s="1">
        <v>14213</v>
      </c>
      <c r="C3551" s="1" t="s">
        <v>6810</v>
      </c>
      <c r="D3551" s="1" t="s">
        <v>6838</v>
      </c>
      <c r="E3551" s="1" t="s">
        <v>4148</v>
      </c>
      <c r="F3551" s="1" t="s">
        <v>527</v>
      </c>
      <c r="G3551" s="1" t="s">
        <v>524</v>
      </c>
      <c r="H3551" s="1">
        <v>0</v>
      </c>
      <c r="I3551" s="13">
        <v>0</v>
      </c>
      <c r="J3551" s="13">
        <v>0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0</v>
      </c>
      <c r="X3551">
        <v>0</v>
      </c>
      <c r="Y3551">
        <v>0</v>
      </c>
      <c r="Z3551">
        <v>0</v>
      </c>
      <c r="AA3551">
        <v>0</v>
      </c>
      <c r="AB3551">
        <v>0</v>
      </c>
      <c r="AC3551">
        <v>0</v>
      </c>
      <c r="AD3551">
        <v>0</v>
      </c>
      <c r="AE3551">
        <v>0</v>
      </c>
      <c r="AF3551">
        <v>0</v>
      </c>
      <c r="AG3551">
        <v>0</v>
      </c>
      <c r="AH3551">
        <v>0</v>
      </c>
      <c r="AI3551">
        <v>0</v>
      </c>
      <c r="AJ3551">
        <v>0</v>
      </c>
      <c r="AK3551">
        <v>0</v>
      </c>
      <c r="AL3551">
        <v>0</v>
      </c>
      <c r="AM3551">
        <v>0</v>
      </c>
      <c r="AN3551">
        <v>0</v>
      </c>
      <c r="AO3551">
        <v>0</v>
      </c>
      <c r="AP3551">
        <v>0</v>
      </c>
      <c r="AQ3551">
        <v>0</v>
      </c>
      <c r="AR3551">
        <v>0</v>
      </c>
      <c r="AS3551">
        <v>0</v>
      </c>
      <c r="AT3551">
        <v>0</v>
      </c>
      <c r="AU3551">
        <v>0</v>
      </c>
      <c r="AV3551">
        <v>0</v>
      </c>
      <c r="AW3551">
        <v>0</v>
      </c>
      <c r="AX3551">
        <v>0</v>
      </c>
      <c r="AY3551">
        <v>0</v>
      </c>
      <c r="AZ3551">
        <v>0</v>
      </c>
      <c r="BA3551">
        <v>0</v>
      </c>
      <c r="BB3551">
        <v>0</v>
      </c>
      <c r="BC3551">
        <v>0</v>
      </c>
      <c r="BD3551">
        <v>0</v>
      </c>
      <c r="BE3551">
        <v>0</v>
      </c>
      <c r="BF3551">
        <v>0</v>
      </c>
      <c r="BG3551">
        <v>0</v>
      </c>
      <c r="BH3551">
        <v>0</v>
      </c>
      <c r="BI3551">
        <v>0</v>
      </c>
      <c r="BJ3551">
        <v>0</v>
      </c>
      <c r="BK3551">
        <v>0</v>
      </c>
      <c r="BL3551">
        <v>0</v>
      </c>
      <c r="BM3551">
        <v>0</v>
      </c>
      <c r="BN3551">
        <v>0</v>
      </c>
      <c r="BO3551">
        <v>0</v>
      </c>
      <c r="BP3551">
        <v>0</v>
      </c>
      <c r="BQ3551">
        <v>0</v>
      </c>
      <c r="BR3551">
        <v>0</v>
      </c>
      <c r="BS3551">
        <v>0</v>
      </c>
      <c r="BT3551">
        <v>0</v>
      </c>
      <c r="BU3551" t="str">
        <f>_xlfn.XLOOKUP(D3551,'[1]Don hang'!$D:$D,'[1]Don hang'!$A:$A)</f>
        <v>Vùng Trung Bộ</v>
      </c>
    </row>
    <row r="3552" spans="1:73" x14ac:dyDescent="0.4">
      <c r="A3552" s="1" t="s">
        <v>6732</v>
      </c>
      <c r="B3552" s="1">
        <v>14213</v>
      </c>
      <c r="C3552" s="1" t="s">
        <v>6810</v>
      </c>
      <c r="D3552" s="1" t="s">
        <v>6839</v>
      </c>
      <c r="E3552" s="1" t="s">
        <v>6840</v>
      </c>
      <c r="F3552" s="1" t="s">
        <v>527</v>
      </c>
      <c r="G3552" s="1" t="s">
        <v>524</v>
      </c>
      <c r="H3552" s="1">
        <v>0</v>
      </c>
      <c r="I3552" s="13">
        <v>0</v>
      </c>
      <c r="J3552" s="13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0</v>
      </c>
      <c r="X3552">
        <v>0</v>
      </c>
      <c r="Y3552">
        <v>0</v>
      </c>
      <c r="Z3552">
        <v>0</v>
      </c>
      <c r="AA3552">
        <v>0</v>
      </c>
      <c r="AB3552">
        <v>0</v>
      </c>
      <c r="AC3552">
        <v>0</v>
      </c>
      <c r="AD3552">
        <v>0</v>
      </c>
      <c r="AE3552">
        <v>0</v>
      </c>
      <c r="AF3552">
        <v>0</v>
      </c>
      <c r="AG3552">
        <v>0</v>
      </c>
      <c r="AH3552">
        <v>0</v>
      </c>
      <c r="AI3552">
        <v>0</v>
      </c>
      <c r="AJ3552">
        <v>0</v>
      </c>
      <c r="AK3552">
        <v>0</v>
      </c>
      <c r="AL3552">
        <v>0</v>
      </c>
      <c r="AM3552">
        <v>0</v>
      </c>
      <c r="AN3552">
        <v>0</v>
      </c>
      <c r="AO3552">
        <v>0</v>
      </c>
      <c r="AP3552">
        <v>0</v>
      </c>
      <c r="AQ3552">
        <v>0</v>
      </c>
      <c r="AR3552">
        <v>0</v>
      </c>
      <c r="AS3552">
        <v>0</v>
      </c>
      <c r="AT3552">
        <v>0</v>
      </c>
      <c r="AU3552">
        <v>0</v>
      </c>
      <c r="AV3552">
        <v>0</v>
      </c>
      <c r="AW3552">
        <v>0</v>
      </c>
      <c r="AX3552">
        <v>0</v>
      </c>
      <c r="AY3552">
        <v>0</v>
      </c>
      <c r="AZ3552">
        <v>0</v>
      </c>
      <c r="BA3552">
        <v>0</v>
      </c>
      <c r="BB3552">
        <v>0</v>
      </c>
      <c r="BC3552">
        <v>0</v>
      </c>
      <c r="BD3552">
        <v>0</v>
      </c>
      <c r="BE3552">
        <v>0</v>
      </c>
      <c r="BF3552">
        <v>0</v>
      </c>
      <c r="BG3552">
        <v>0</v>
      </c>
      <c r="BH3552">
        <v>0</v>
      </c>
      <c r="BI3552">
        <v>0</v>
      </c>
      <c r="BJ3552">
        <v>0</v>
      </c>
      <c r="BK3552">
        <v>0</v>
      </c>
      <c r="BL3552">
        <v>0</v>
      </c>
      <c r="BM3552">
        <v>0</v>
      </c>
      <c r="BN3552">
        <v>0</v>
      </c>
      <c r="BO3552">
        <v>0</v>
      </c>
      <c r="BP3552">
        <v>0</v>
      </c>
      <c r="BQ3552">
        <v>0</v>
      </c>
      <c r="BR3552">
        <v>0</v>
      </c>
      <c r="BS3552">
        <v>0</v>
      </c>
      <c r="BT3552">
        <v>0</v>
      </c>
      <c r="BU3552" t="str">
        <f>_xlfn.XLOOKUP(D3552,'[1]Don hang'!$D:$D,'[1]Don hang'!$A:$A)</f>
        <v>Vùng Trung Bộ</v>
      </c>
    </row>
    <row r="3553" spans="1:73" x14ac:dyDescent="0.4">
      <c r="A3553" s="1" t="s">
        <v>6732</v>
      </c>
      <c r="B3553" s="1">
        <v>14213</v>
      </c>
      <c r="C3553" s="1" t="s">
        <v>6810</v>
      </c>
      <c r="D3553" s="1" t="s">
        <v>6841</v>
      </c>
      <c r="E3553" s="1" t="s">
        <v>592</v>
      </c>
      <c r="F3553" s="1" t="s">
        <v>527</v>
      </c>
      <c r="G3553" s="1" t="s">
        <v>524</v>
      </c>
      <c r="H3553" s="1">
        <v>0</v>
      </c>
      <c r="I3553" s="13">
        <v>0</v>
      </c>
      <c r="J3553" s="1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  <c r="AI3553">
        <v>0</v>
      </c>
      <c r="AJ3553">
        <v>0</v>
      </c>
      <c r="AK3553">
        <v>0</v>
      </c>
      <c r="AL3553">
        <v>0</v>
      </c>
      <c r="AM3553">
        <v>0</v>
      </c>
      <c r="AN3553">
        <v>0</v>
      </c>
      <c r="AO3553">
        <v>0</v>
      </c>
      <c r="AP3553">
        <v>0</v>
      </c>
      <c r="AQ3553">
        <v>0</v>
      </c>
      <c r="AR3553">
        <v>0</v>
      </c>
      <c r="AS3553">
        <v>0</v>
      </c>
      <c r="AT3553">
        <v>0</v>
      </c>
      <c r="AU3553">
        <v>0</v>
      </c>
      <c r="AV3553">
        <v>0</v>
      </c>
      <c r="AW3553">
        <v>0</v>
      </c>
      <c r="AX3553">
        <v>0</v>
      </c>
      <c r="AY3553">
        <v>0</v>
      </c>
      <c r="AZ3553">
        <v>0</v>
      </c>
      <c r="BA3553">
        <v>0</v>
      </c>
      <c r="BB3553">
        <v>0</v>
      </c>
      <c r="BC3553">
        <v>0</v>
      </c>
      <c r="BD3553">
        <v>0</v>
      </c>
      <c r="BE3553">
        <v>0</v>
      </c>
      <c r="BF3553">
        <v>0</v>
      </c>
      <c r="BG3553">
        <v>0</v>
      </c>
      <c r="BH3553">
        <v>0</v>
      </c>
      <c r="BI3553">
        <v>0</v>
      </c>
      <c r="BJ3553">
        <v>0</v>
      </c>
      <c r="BK3553">
        <v>0</v>
      </c>
      <c r="BL3553">
        <v>0</v>
      </c>
      <c r="BM3553">
        <v>0</v>
      </c>
      <c r="BN3553">
        <v>0</v>
      </c>
      <c r="BO3553">
        <v>0</v>
      </c>
      <c r="BP3553">
        <v>0</v>
      </c>
      <c r="BQ3553">
        <v>0</v>
      </c>
      <c r="BR3553">
        <v>0</v>
      </c>
      <c r="BS3553">
        <v>0</v>
      </c>
      <c r="BT3553">
        <v>0</v>
      </c>
      <c r="BU3553" t="str">
        <f>_xlfn.XLOOKUP(D3553,'[1]Don hang'!$D:$D,'[1]Don hang'!$A:$A)</f>
        <v>Vùng Trung Bộ</v>
      </c>
    </row>
    <row r="3554" spans="1:73" x14ac:dyDescent="0.4">
      <c r="A3554" s="1" t="s">
        <v>6732</v>
      </c>
      <c r="B3554" s="1">
        <v>14213</v>
      </c>
      <c r="C3554" s="1" t="s">
        <v>6810</v>
      </c>
      <c r="D3554" s="1" t="s">
        <v>6842</v>
      </c>
      <c r="E3554" s="1" t="s">
        <v>6843</v>
      </c>
      <c r="F3554" s="1" t="s">
        <v>527</v>
      </c>
      <c r="G3554" s="1" t="s">
        <v>524</v>
      </c>
      <c r="H3554" s="1">
        <v>0</v>
      </c>
      <c r="I3554" s="13">
        <v>0</v>
      </c>
      <c r="J3554" s="13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0</v>
      </c>
      <c r="X3554">
        <v>0</v>
      </c>
      <c r="Y3554">
        <v>0</v>
      </c>
      <c r="Z3554">
        <v>0</v>
      </c>
      <c r="AA3554">
        <v>0</v>
      </c>
      <c r="AB3554">
        <v>0</v>
      </c>
      <c r="AC3554">
        <v>0</v>
      </c>
      <c r="AD3554">
        <v>0</v>
      </c>
      <c r="AE3554">
        <v>0</v>
      </c>
      <c r="AF3554">
        <v>0</v>
      </c>
      <c r="AG3554">
        <v>0</v>
      </c>
      <c r="AH3554">
        <v>0</v>
      </c>
      <c r="AI3554">
        <v>0</v>
      </c>
      <c r="AJ3554">
        <v>0</v>
      </c>
      <c r="AK3554">
        <v>0</v>
      </c>
      <c r="AL3554">
        <v>0</v>
      </c>
      <c r="AM3554">
        <v>0</v>
      </c>
      <c r="AN3554">
        <v>0</v>
      </c>
      <c r="AO3554">
        <v>0</v>
      </c>
      <c r="AP3554">
        <v>0</v>
      </c>
      <c r="AQ3554">
        <v>0</v>
      </c>
      <c r="AR3554">
        <v>0</v>
      </c>
      <c r="AS3554">
        <v>0</v>
      </c>
      <c r="AT3554">
        <v>0</v>
      </c>
      <c r="AU3554">
        <v>0</v>
      </c>
      <c r="AV3554">
        <v>0</v>
      </c>
      <c r="AW3554">
        <v>0</v>
      </c>
      <c r="AX3554">
        <v>0</v>
      </c>
      <c r="AY3554">
        <v>0</v>
      </c>
      <c r="AZ3554">
        <v>0</v>
      </c>
      <c r="BA3554">
        <v>0</v>
      </c>
      <c r="BB3554">
        <v>0</v>
      </c>
      <c r="BC3554">
        <v>0</v>
      </c>
      <c r="BD3554">
        <v>0</v>
      </c>
      <c r="BE3554">
        <v>0</v>
      </c>
      <c r="BF3554">
        <v>0</v>
      </c>
      <c r="BG3554">
        <v>0</v>
      </c>
      <c r="BH3554">
        <v>0</v>
      </c>
      <c r="BI3554">
        <v>0</v>
      </c>
      <c r="BJ3554">
        <v>0</v>
      </c>
      <c r="BK3554">
        <v>0</v>
      </c>
      <c r="BL3554">
        <v>0</v>
      </c>
      <c r="BM3554">
        <v>0</v>
      </c>
      <c r="BN3554">
        <v>0</v>
      </c>
      <c r="BO3554">
        <v>0</v>
      </c>
      <c r="BP3554">
        <v>0</v>
      </c>
      <c r="BQ3554">
        <v>0</v>
      </c>
      <c r="BR3554">
        <v>0</v>
      </c>
      <c r="BS3554">
        <v>0</v>
      </c>
      <c r="BT3554">
        <v>0</v>
      </c>
      <c r="BU3554" t="str">
        <f>_xlfn.XLOOKUP(D3554,'[1]Don hang'!$D:$D,'[1]Don hang'!$A:$A)</f>
        <v>Vùng Trung Bộ</v>
      </c>
    </row>
    <row r="3555" spans="1:73" x14ac:dyDescent="0.4">
      <c r="A3555" s="1" t="s">
        <v>6732</v>
      </c>
      <c r="B3555" s="1">
        <v>14213</v>
      </c>
      <c r="C3555" s="1" t="s">
        <v>6810</v>
      </c>
      <c r="D3555" s="1" t="s">
        <v>6844</v>
      </c>
      <c r="E3555" s="1" t="s">
        <v>6845</v>
      </c>
      <c r="F3555" s="1" t="s">
        <v>523</v>
      </c>
      <c r="G3555" s="1" t="s">
        <v>524</v>
      </c>
      <c r="H3555" s="1">
        <v>194.5</v>
      </c>
      <c r="I3555" s="13">
        <v>3.5</v>
      </c>
      <c r="J3555" s="13">
        <v>184</v>
      </c>
      <c r="K3555">
        <v>0</v>
      </c>
      <c r="L3555">
        <v>6</v>
      </c>
      <c r="M3555">
        <v>0</v>
      </c>
      <c r="N3555">
        <v>7</v>
      </c>
      <c r="O3555">
        <v>0</v>
      </c>
      <c r="P3555">
        <v>6</v>
      </c>
      <c r="Q3555">
        <v>0</v>
      </c>
      <c r="R3555">
        <v>7</v>
      </c>
      <c r="S3555">
        <v>0</v>
      </c>
      <c r="T3555">
        <v>8</v>
      </c>
      <c r="U3555">
        <v>0</v>
      </c>
      <c r="V3555">
        <v>8</v>
      </c>
      <c r="W3555">
        <v>0</v>
      </c>
      <c r="X3555">
        <v>5</v>
      </c>
      <c r="Y3555">
        <v>0</v>
      </c>
      <c r="Z3555">
        <v>5</v>
      </c>
      <c r="AA3555">
        <v>0</v>
      </c>
      <c r="AB3555">
        <v>7</v>
      </c>
      <c r="AC3555">
        <v>0</v>
      </c>
      <c r="AD3555">
        <v>0</v>
      </c>
      <c r="AE3555">
        <v>0</v>
      </c>
      <c r="AF3555">
        <v>5</v>
      </c>
      <c r="AG3555">
        <v>3.5</v>
      </c>
      <c r="AH3555">
        <v>10</v>
      </c>
      <c r="AI3555">
        <v>0</v>
      </c>
      <c r="AJ3555">
        <v>9</v>
      </c>
      <c r="AK3555">
        <v>0</v>
      </c>
      <c r="AL3555">
        <v>8</v>
      </c>
      <c r="AM3555">
        <v>0</v>
      </c>
      <c r="AN3555">
        <v>8</v>
      </c>
      <c r="AO3555">
        <v>0</v>
      </c>
      <c r="AP3555">
        <v>0</v>
      </c>
      <c r="AQ3555">
        <v>0</v>
      </c>
      <c r="AR3555">
        <v>5</v>
      </c>
      <c r="AS3555">
        <v>0</v>
      </c>
      <c r="AT3555">
        <v>8</v>
      </c>
      <c r="AU3555">
        <v>0</v>
      </c>
      <c r="AV3555">
        <v>5</v>
      </c>
      <c r="AW3555">
        <v>0</v>
      </c>
      <c r="AX3555">
        <v>13</v>
      </c>
      <c r="AY3555">
        <v>0</v>
      </c>
      <c r="AZ3555">
        <v>5</v>
      </c>
      <c r="BA3555">
        <v>0</v>
      </c>
      <c r="BB3555">
        <v>0</v>
      </c>
      <c r="BC3555">
        <v>0</v>
      </c>
      <c r="BD3555">
        <v>5</v>
      </c>
      <c r="BE3555">
        <v>0</v>
      </c>
      <c r="BF3555">
        <v>7</v>
      </c>
      <c r="BG3555">
        <v>0</v>
      </c>
      <c r="BH3555">
        <v>7</v>
      </c>
      <c r="BI3555">
        <v>0</v>
      </c>
      <c r="BJ3555">
        <v>8</v>
      </c>
      <c r="BK3555">
        <v>0</v>
      </c>
      <c r="BL3555">
        <v>10</v>
      </c>
      <c r="BM3555">
        <v>0</v>
      </c>
      <c r="BN3555">
        <v>12</v>
      </c>
      <c r="BO3555">
        <v>0</v>
      </c>
      <c r="BP3555">
        <v>8</v>
      </c>
      <c r="BQ3555">
        <v>0</v>
      </c>
      <c r="BR3555">
        <v>4</v>
      </c>
      <c r="BS3555">
        <v>0</v>
      </c>
      <c r="BT3555">
        <v>1</v>
      </c>
      <c r="BU3555" t="str">
        <f>_xlfn.XLOOKUP(D3555,'[1]Don hang'!$D:$D,'[1]Don hang'!$A:$A)</f>
        <v>Vùng Trung Bộ</v>
      </c>
    </row>
    <row r="3556" spans="1:73" x14ac:dyDescent="0.4">
      <c r="A3556" s="1" t="s">
        <v>6732</v>
      </c>
      <c r="B3556" s="1">
        <v>14213</v>
      </c>
      <c r="C3556" s="1" t="s">
        <v>6810</v>
      </c>
      <c r="D3556" s="1" t="s">
        <v>6846</v>
      </c>
      <c r="E3556" s="1" t="s">
        <v>6847</v>
      </c>
      <c r="F3556" s="1" t="s">
        <v>527</v>
      </c>
      <c r="G3556" s="1" t="s">
        <v>524</v>
      </c>
      <c r="H3556" s="1">
        <v>118</v>
      </c>
      <c r="I3556" s="13">
        <v>0</v>
      </c>
      <c r="J3556" s="13">
        <v>118</v>
      </c>
      <c r="K3556">
        <v>0</v>
      </c>
      <c r="L3556">
        <v>6</v>
      </c>
      <c r="M3556">
        <v>0</v>
      </c>
      <c r="N3556">
        <v>5</v>
      </c>
      <c r="O3556">
        <v>0</v>
      </c>
      <c r="P3556">
        <v>3</v>
      </c>
      <c r="Q3556">
        <v>0</v>
      </c>
      <c r="R3556">
        <v>6</v>
      </c>
      <c r="S3556">
        <v>0</v>
      </c>
      <c r="T3556">
        <v>1</v>
      </c>
      <c r="U3556">
        <v>0</v>
      </c>
      <c r="V3556">
        <v>0</v>
      </c>
      <c r="W3556">
        <v>0</v>
      </c>
      <c r="X3556">
        <v>0</v>
      </c>
      <c r="Y3556">
        <v>0</v>
      </c>
      <c r="Z3556">
        <v>0</v>
      </c>
      <c r="AA3556">
        <v>0</v>
      </c>
      <c r="AB3556">
        <v>4</v>
      </c>
      <c r="AC3556">
        <v>0</v>
      </c>
      <c r="AD3556">
        <v>8</v>
      </c>
      <c r="AE3556">
        <v>0</v>
      </c>
      <c r="AF3556">
        <v>8</v>
      </c>
      <c r="AG3556">
        <v>0</v>
      </c>
      <c r="AH3556">
        <v>9</v>
      </c>
      <c r="AI3556">
        <v>0</v>
      </c>
      <c r="AJ3556">
        <v>0</v>
      </c>
      <c r="AK3556">
        <v>0</v>
      </c>
      <c r="AL3556">
        <v>2</v>
      </c>
      <c r="AM3556">
        <v>0</v>
      </c>
      <c r="AN3556">
        <v>5</v>
      </c>
      <c r="AO3556">
        <v>0</v>
      </c>
      <c r="AP3556">
        <v>0</v>
      </c>
      <c r="AQ3556">
        <v>0</v>
      </c>
      <c r="AR3556">
        <v>0</v>
      </c>
      <c r="AS3556">
        <v>0</v>
      </c>
      <c r="AT3556">
        <v>7</v>
      </c>
      <c r="AU3556">
        <v>0</v>
      </c>
      <c r="AV3556">
        <v>8</v>
      </c>
      <c r="AW3556">
        <v>0</v>
      </c>
      <c r="AX3556">
        <v>9</v>
      </c>
      <c r="AY3556">
        <v>0</v>
      </c>
      <c r="AZ3556">
        <v>7</v>
      </c>
      <c r="BA3556">
        <v>0</v>
      </c>
      <c r="BB3556">
        <v>0</v>
      </c>
      <c r="BC3556">
        <v>0</v>
      </c>
      <c r="BD3556">
        <v>0</v>
      </c>
      <c r="BE3556">
        <v>0</v>
      </c>
      <c r="BF3556">
        <v>5</v>
      </c>
      <c r="BG3556">
        <v>0</v>
      </c>
      <c r="BH3556">
        <v>6</v>
      </c>
      <c r="BI3556">
        <v>0</v>
      </c>
      <c r="BJ3556">
        <v>4</v>
      </c>
      <c r="BK3556">
        <v>0</v>
      </c>
      <c r="BL3556">
        <v>8</v>
      </c>
      <c r="BM3556">
        <v>0</v>
      </c>
      <c r="BN3556">
        <v>7</v>
      </c>
      <c r="BO3556">
        <v>0</v>
      </c>
      <c r="BP3556">
        <v>4</v>
      </c>
      <c r="BQ3556">
        <v>0</v>
      </c>
      <c r="BR3556">
        <v>0</v>
      </c>
      <c r="BS3556">
        <v>0</v>
      </c>
      <c r="BT3556">
        <v>5</v>
      </c>
      <c r="BU3556" t="str">
        <f>_xlfn.XLOOKUP(D3556,'[1]Don hang'!$D:$D,'[1]Don hang'!$A:$A)</f>
        <v>Vùng Trung Bộ</v>
      </c>
    </row>
    <row r="3557" spans="1:73" x14ac:dyDescent="0.4">
      <c r="A3557" s="1" t="s">
        <v>6732</v>
      </c>
      <c r="B3557" s="1">
        <v>14213</v>
      </c>
      <c r="C3557" s="1" t="s">
        <v>6810</v>
      </c>
      <c r="D3557" s="1" t="s">
        <v>6848</v>
      </c>
      <c r="E3557" s="1" t="s">
        <v>6849</v>
      </c>
      <c r="F3557" s="1" t="s">
        <v>523</v>
      </c>
      <c r="G3557" s="1" t="s">
        <v>524</v>
      </c>
      <c r="H3557" s="1">
        <v>191.33333333333331</v>
      </c>
      <c r="I3557" s="13">
        <v>1</v>
      </c>
      <c r="J3557" s="13">
        <v>188.33333333333331</v>
      </c>
      <c r="K3557">
        <v>0</v>
      </c>
      <c r="L3557">
        <v>6</v>
      </c>
      <c r="M3557">
        <v>0</v>
      </c>
      <c r="N3557">
        <v>9.5</v>
      </c>
      <c r="O3557">
        <v>0</v>
      </c>
      <c r="P3557">
        <v>5</v>
      </c>
      <c r="Q3557">
        <v>0</v>
      </c>
      <c r="R3557">
        <v>6</v>
      </c>
      <c r="S3557">
        <v>1</v>
      </c>
      <c r="T3557">
        <v>6.1666666666666661</v>
      </c>
      <c r="U3557">
        <v>0</v>
      </c>
      <c r="V3557">
        <v>6.5</v>
      </c>
      <c r="W3557">
        <v>0</v>
      </c>
      <c r="X3557">
        <v>2</v>
      </c>
      <c r="Y3557">
        <v>0</v>
      </c>
      <c r="Z3557">
        <v>3</v>
      </c>
      <c r="AA3557">
        <v>0</v>
      </c>
      <c r="AB3557">
        <v>8</v>
      </c>
      <c r="AC3557">
        <v>0</v>
      </c>
      <c r="AD3557">
        <v>7</v>
      </c>
      <c r="AE3557">
        <v>0</v>
      </c>
      <c r="AF3557">
        <v>6.5</v>
      </c>
      <c r="AG3557">
        <v>0</v>
      </c>
      <c r="AH3557">
        <v>7</v>
      </c>
      <c r="AI3557">
        <v>0</v>
      </c>
      <c r="AJ3557">
        <v>8.5</v>
      </c>
      <c r="AK3557">
        <v>0</v>
      </c>
      <c r="AL3557">
        <v>7.5</v>
      </c>
      <c r="AM3557">
        <v>0</v>
      </c>
      <c r="AN3557">
        <v>8</v>
      </c>
      <c r="AO3557">
        <v>0</v>
      </c>
      <c r="AP3557">
        <v>0</v>
      </c>
      <c r="AQ3557">
        <v>0</v>
      </c>
      <c r="AR3557">
        <v>5.5</v>
      </c>
      <c r="AS3557">
        <v>0</v>
      </c>
      <c r="AT3557">
        <v>8.5</v>
      </c>
      <c r="AU3557">
        <v>0</v>
      </c>
      <c r="AV3557">
        <v>22.666666666666664</v>
      </c>
      <c r="AW3557">
        <v>0</v>
      </c>
      <c r="AX3557">
        <v>8</v>
      </c>
      <c r="AY3557">
        <v>0</v>
      </c>
      <c r="AZ3557">
        <v>5.5</v>
      </c>
      <c r="BA3557">
        <v>0</v>
      </c>
      <c r="BB3557">
        <v>5.5</v>
      </c>
      <c r="BC3557">
        <v>0</v>
      </c>
      <c r="BD3557">
        <v>7</v>
      </c>
      <c r="BE3557">
        <v>0</v>
      </c>
      <c r="BF3557">
        <v>5</v>
      </c>
      <c r="BG3557">
        <v>0</v>
      </c>
      <c r="BH3557">
        <v>1</v>
      </c>
      <c r="BI3557">
        <v>0</v>
      </c>
      <c r="BJ3557">
        <v>7.5</v>
      </c>
      <c r="BK3557">
        <v>0</v>
      </c>
      <c r="BL3557">
        <v>10</v>
      </c>
      <c r="BM3557">
        <v>0</v>
      </c>
      <c r="BN3557">
        <v>5.5</v>
      </c>
      <c r="BO3557">
        <v>0</v>
      </c>
      <c r="BP3557">
        <v>19</v>
      </c>
      <c r="BQ3557">
        <v>0</v>
      </c>
      <c r="BR3557">
        <v>5.5</v>
      </c>
      <c r="BS3557">
        <v>0</v>
      </c>
      <c r="BT3557">
        <v>5.5</v>
      </c>
      <c r="BU3557" t="str">
        <f>_xlfn.XLOOKUP(D3557,'[1]Don hang'!$D:$D,'[1]Don hang'!$A:$A)</f>
        <v>Vùng Trung Bộ</v>
      </c>
    </row>
    <row r="3558" spans="1:73" x14ac:dyDescent="0.4">
      <c r="A3558" s="1" t="s">
        <v>6732</v>
      </c>
      <c r="B3558" s="1">
        <v>14213</v>
      </c>
      <c r="C3558" s="1" t="s">
        <v>6810</v>
      </c>
      <c r="D3558" s="1" t="s">
        <v>6850</v>
      </c>
      <c r="E3558" s="1" t="s">
        <v>6851</v>
      </c>
      <c r="F3558" s="1" t="s">
        <v>523</v>
      </c>
      <c r="G3558" s="1" t="s">
        <v>524</v>
      </c>
      <c r="H3558" s="1">
        <v>111.5</v>
      </c>
      <c r="I3558" s="13">
        <v>14</v>
      </c>
      <c r="J3558" s="13">
        <v>69.5</v>
      </c>
      <c r="K3558">
        <v>0</v>
      </c>
      <c r="L3558">
        <v>2</v>
      </c>
      <c r="M3558">
        <v>0</v>
      </c>
      <c r="N3558">
        <v>5.5</v>
      </c>
      <c r="O3558">
        <v>0</v>
      </c>
      <c r="P3558">
        <v>0.5</v>
      </c>
      <c r="Q3558">
        <v>0</v>
      </c>
      <c r="R3558">
        <v>0</v>
      </c>
      <c r="S3558">
        <v>0</v>
      </c>
      <c r="T3558">
        <v>2</v>
      </c>
      <c r="U3558">
        <v>0</v>
      </c>
      <c r="V3558">
        <v>0</v>
      </c>
      <c r="W3558">
        <v>0</v>
      </c>
      <c r="X3558">
        <v>2.5</v>
      </c>
      <c r="Y3558">
        <v>3</v>
      </c>
      <c r="Z3558">
        <v>0</v>
      </c>
      <c r="AA3558">
        <v>0</v>
      </c>
      <c r="AB3558">
        <v>3</v>
      </c>
      <c r="AC3558">
        <v>0</v>
      </c>
      <c r="AD3558">
        <v>5</v>
      </c>
      <c r="AE3558">
        <v>1.5</v>
      </c>
      <c r="AF3558">
        <v>2</v>
      </c>
      <c r="AG3558">
        <v>0</v>
      </c>
      <c r="AH3558">
        <v>3</v>
      </c>
      <c r="AI3558">
        <v>1</v>
      </c>
      <c r="AJ3558">
        <v>1.5</v>
      </c>
      <c r="AK3558">
        <v>0</v>
      </c>
      <c r="AL3558">
        <v>0</v>
      </c>
      <c r="AM3558">
        <v>0</v>
      </c>
      <c r="AN3558">
        <v>1.5</v>
      </c>
      <c r="AO3558">
        <v>0</v>
      </c>
      <c r="AP3558">
        <v>3.5</v>
      </c>
      <c r="AQ3558">
        <v>0</v>
      </c>
      <c r="AR3558">
        <v>3</v>
      </c>
      <c r="AS3558">
        <v>0</v>
      </c>
      <c r="AT3558">
        <v>4.5</v>
      </c>
      <c r="AU3558">
        <v>0.5</v>
      </c>
      <c r="AV3558">
        <v>4.5</v>
      </c>
      <c r="AW3558">
        <v>0</v>
      </c>
      <c r="AX3558">
        <v>7</v>
      </c>
      <c r="AY3558">
        <v>0</v>
      </c>
      <c r="AZ3558">
        <v>0</v>
      </c>
      <c r="BA3558">
        <v>0</v>
      </c>
      <c r="BB3558">
        <v>0</v>
      </c>
      <c r="BC3558">
        <v>1</v>
      </c>
      <c r="BD3558">
        <v>2.5</v>
      </c>
      <c r="BE3558">
        <v>3.5</v>
      </c>
      <c r="BF3558">
        <v>0.5</v>
      </c>
      <c r="BG3558">
        <v>2</v>
      </c>
      <c r="BH3558">
        <v>2</v>
      </c>
      <c r="BI3558">
        <v>1.5</v>
      </c>
      <c r="BJ3558">
        <v>0</v>
      </c>
      <c r="BK3558">
        <v>0</v>
      </c>
      <c r="BL3558">
        <v>7.5</v>
      </c>
      <c r="BM3558">
        <v>0</v>
      </c>
      <c r="BN3558">
        <v>6</v>
      </c>
      <c r="BO3558">
        <v>0</v>
      </c>
      <c r="BP3558">
        <v>0</v>
      </c>
      <c r="BQ3558">
        <v>0</v>
      </c>
      <c r="BR3558">
        <v>0</v>
      </c>
      <c r="BS3558">
        <v>0</v>
      </c>
      <c r="BT3558">
        <v>0</v>
      </c>
      <c r="BU3558" t="str">
        <f>_xlfn.XLOOKUP(D3558,'[1]Don hang'!$D:$D,'[1]Don hang'!$A:$A)</f>
        <v>Vùng Trung Bộ</v>
      </c>
    </row>
    <row r="3559" spans="1:73" x14ac:dyDescent="0.4">
      <c r="A3559" s="1" t="s">
        <v>6732</v>
      </c>
      <c r="B3559" s="1">
        <v>14213</v>
      </c>
      <c r="C3559" s="1" t="s">
        <v>6810</v>
      </c>
      <c r="D3559" s="1" t="s">
        <v>6852</v>
      </c>
      <c r="E3559" s="1" t="s">
        <v>4869</v>
      </c>
      <c r="F3559" s="1" t="s">
        <v>523</v>
      </c>
      <c r="G3559" s="1" t="s">
        <v>524</v>
      </c>
      <c r="H3559" s="1">
        <v>160</v>
      </c>
      <c r="I3559" s="13">
        <v>0</v>
      </c>
      <c r="J3559" s="13">
        <v>160</v>
      </c>
      <c r="K3559">
        <v>0</v>
      </c>
      <c r="L3559">
        <v>4</v>
      </c>
      <c r="M3559">
        <v>0</v>
      </c>
      <c r="N3559">
        <v>4</v>
      </c>
      <c r="O3559">
        <v>0</v>
      </c>
      <c r="P3559">
        <v>6</v>
      </c>
      <c r="Q3559">
        <v>0</v>
      </c>
      <c r="R3559">
        <v>9</v>
      </c>
      <c r="S3559">
        <v>0</v>
      </c>
      <c r="T3559">
        <v>2</v>
      </c>
      <c r="U3559">
        <v>0</v>
      </c>
      <c r="V3559">
        <v>0</v>
      </c>
      <c r="W3559">
        <v>0</v>
      </c>
      <c r="X3559">
        <v>5</v>
      </c>
      <c r="Y3559">
        <v>0</v>
      </c>
      <c r="Z3559">
        <v>7</v>
      </c>
      <c r="AA3559">
        <v>0</v>
      </c>
      <c r="AB3559">
        <v>6</v>
      </c>
      <c r="AC3559">
        <v>0</v>
      </c>
      <c r="AD3559">
        <v>7</v>
      </c>
      <c r="AE3559">
        <v>0</v>
      </c>
      <c r="AF3559">
        <v>10</v>
      </c>
      <c r="AG3559">
        <v>0</v>
      </c>
      <c r="AH3559">
        <v>7</v>
      </c>
      <c r="AI3559">
        <v>0</v>
      </c>
      <c r="AJ3559">
        <v>8</v>
      </c>
      <c r="AK3559">
        <v>0</v>
      </c>
      <c r="AL3559">
        <v>0</v>
      </c>
      <c r="AM3559">
        <v>0</v>
      </c>
      <c r="AN3559">
        <v>0</v>
      </c>
      <c r="AO3559">
        <v>0</v>
      </c>
      <c r="AP3559">
        <v>10</v>
      </c>
      <c r="AQ3559">
        <v>0</v>
      </c>
      <c r="AR3559">
        <v>3</v>
      </c>
      <c r="AS3559">
        <v>0</v>
      </c>
      <c r="AT3559">
        <v>6</v>
      </c>
      <c r="AU3559">
        <v>0</v>
      </c>
      <c r="AV3559">
        <v>6</v>
      </c>
      <c r="AW3559">
        <v>0</v>
      </c>
      <c r="AX3559">
        <v>12</v>
      </c>
      <c r="AY3559">
        <v>0</v>
      </c>
      <c r="AZ3559">
        <v>5</v>
      </c>
      <c r="BA3559">
        <v>0</v>
      </c>
      <c r="BB3559">
        <v>0</v>
      </c>
      <c r="BC3559">
        <v>0</v>
      </c>
      <c r="BD3559">
        <v>8</v>
      </c>
      <c r="BE3559">
        <v>0</v>
      </c>
      <c r="BF3559">
        <v>4</v>
      </c>
      <c r="BG3559">
        <v>0</v>
      </c>
      <c r="BH3559">
        <v>9</v>
      </c>
      <c r="BI3559">
        <v>0</v>
      </c>
      <c r="BJ3559">
        <v>6</v>
      </c>
      <c r="BK3559">
        <v>0</v>
      </c>
      <c r="BL3559">
        <v>10</v>
      </c>
      <c r="BM3559">
        <v>0</v>
      </c>
      <c r="BN3559">
        <v>6</v>
      </c>
      <c r="BO3559">
        <v>0</v>
      </c>
      <c r="BP3559">
        <v>6</v>
      </c>
      <c r="BQ3559">
        <v>0</v>
      </c>
      <c r="BR3559">
        <v>0</v>
      </c>
      <c r="BS3559">
        <v>0</v>
      </c>
      <c r="BT3559">
        <v>3</v>
      </c>
      <c r="BU3559" t="str">
        <f>_xlfn.XLOOKUP(D3559,'[1]Don hang'!$D:$D,'[1]Don hang'!$A:$A)</f>
        <v>Vùng Trung Bộ</v>
      </c>
    </row>
    <row r="3560" spans="1:73" x14ac:dyDescent="0.4">
      <c r="A3560" s="1" t="s">
        <v>6732</v>
      </c>
      <c r="B3560" s="1">
        <v>14213</v>
      </c>
      <c r="C3560" s="1" t="s">
        <v>6810</v>
      </c>
      <c r="D3560" s="1" t="s">
        <v>6853</v>
      </c>
      <c r="E3560" s="1" t="s">
        <v>6854</v>
      </c>
      <c r="F3560" s="1" t="s">
        <v>523</v>
      </c>
      <c r="G3560" s="1" t="s">
        <v>524</v>
      </c>
      <c r="H3560" s="1">
        <v>166.83333333333334</v>
      </c>
      <c r="I3560" s="13">
        <v>29.666666666666668</v>
      </c>
      <c r="J3560" s="13">
        <v>77.833333333333343</v>
      </c>
      <c r="K3560">
        <v>0</v>
      </c>
      <c r="L3560">
        <v>0</v>
      </c>
      <c r="M3560">
        <v>0</v>
      </c>
      <c r="N3560">
        <v>0</v>
      </c>
      <c r="O3560">
        <v>1</v>
      </c>
      <c r="P3560">
        <v>0</v>
      </c>
      <c r="Q3560">
        <v>0</v>
      </c>
      <c r="R3560">
        <v>9</v>
      </c>
      <c r="S3560">
        <v>0</v>
      </c>
      <c r="T3560">
        <v>3</v>
      </c>
      <c r="U3560">
        <v>1</v>
      </c>
      <c r="V3560">
        <v>0</v>
      </c>
      <c r="W3560">
        <v>0</v>
      </c>
      <c r="X3560">
        <v>0</v>
      </c>
      <c r="Y3560">
        <v>0</v>
      </c>
      <c r="Z3560">
        <v>4</v>
      </c>
      <c r="AA3560">
        <v>2</v>
      </c>
      <c r="AB3560">
        <v>0</v>
      </c>
      <c r="AC3560">
        <v>0</v>
      </c>
      <c r="AD3560">
        <v>8</v>
      </c>
      <c r="AE3560">
        <v>0</v>
      </c>
      <c r="AF3560">
        <v>13</v>
      </c>
      <c r="AG3560">
        <v>0</v>
      </c>
      <c r="AH3560">
        <v>9.3333333333333339</v>
      </c>
      <c r="AI3560">
        <v>0</v>
      </c>
      <c r="AJ3560">
        <v>9</v>
      </c>
      <c r="AK3560">
        <v>3</v>
      </c>
      <c r="AL3560">
        <v>0</v>
      </c>
      <c r="AM3560">
        <v>2</v>
      </c>
      <c r="AN3560">
        <v>0</v>
      </c>
      <c r="AO3560">
        <v>0</v>
      </c>
      <c r="AP3560">
        <v>3</v>
      </c>
      <c r="AQ3560">
        <v>1</v>
      </c>
      <c r="AR3560">
        <v>4</v>
      </c>
      <c r="AS3560">
        <v>0</v>
      </c>
      <c r="AT3560">
        <v>5</v>
      </c>
      <c r="AU3560">
        <v>3</v>
      </c>
      <c r="AV3560">
        <v>0</v>
      </c>
      <c r="AW3560">
        <v>1</v>
      </c>
      <c r="AX3560">
        <v>3</v>
      </c>
      <c r="AY3560">
        <v>2</v>
      </c>
      <c r="AZ3560">
        <v>3</v>
      </c>
      <c r="BA3560">
        <v>0</v>
      </c>
      <c r="BB3560">
        <v>0</v>
      </c>
      <c r="BC3560">
        <v>1.6666666666666665</v>
      </c>
      <c r="BD3560">
        <v>1</v>
      </c>
      <c r="BE3560">
        <v>2</v>
      </c>
      <c r="BF3560">
        <v>0.5</v>
      </c>
      <c r="BG3560">
        <v>4</v>
      </c>
      <c r="BH3560">
        <v>3</v>
      </c>
      <c r="BI3560">
        <v>2</v>
      </c>
      <c r="BJ3560">
        <v>0</v>
      </c>
      <c r="BK3560">
        <v>1.5</v>
      </c>
      <c r="BL3560">
        <v>0</v>
      </c>
      <c r="BM3560">
        <v>2.5</v>
      </c>
      <c r="BN3560">
        <v>0</v>
      </c>
      <c r="BO3560">
        <v>2</v>
      </c>
      <c r="BP3560">
        <v>5</v>
      </c>
      <c r="BQ3560">
        <v>2</v>
      </c>
      <c r="BR3560">
        <v>1</v>
      </c>
      <c r="BS3560">
        <v>0</v>
      </c>
      <c r="BT3560">
        <v>0</v>
      </c>
      <c r="BU3560" t="str">
        <f>_xlfn.XLOOKUP(D3560,'[1]Don hang'!$D:$D,'[1]Don hang'!$A:$A)</f>
        <v>Vùng Trung Bộ</v>
      </c>
    </row>
    <row r="3561" spans="1:73" x14ac:dyDescent="0.4">
      <c r="A3561" s="1" t="s">
        <v>6732</v>
      </c>
      <c r="B3561" s="1">
        <v>14213</v>
      </c>
      <c r="C3561" s="1" t="s">
        <v>6810</v>
      </c>
      <c r="D3561" s="1" t="s">
        <v>6855</v>
      </c>
      <c r="E3561" s="1" t="s">
        <v>2362</v>
      </c>
      <c r="F3561" s="1" t="s">
        <v>527</v>
      </c>
      <c r="G3561" s="1" t="s">
        <v>524</v>
      </c>
      <c r="H3561" s="1">
        <v>0</v>
      </c>
      <c r="I3561" s="13">
        <v>0</v>
      </c>
      <c r="J3561" s="13">
        <v>0</v>
      </c>
      <c r="K3561">
        <v>0</v>
      </c>
      <c r="L3561">
        <v>0</v>
      </c>
      <c r="M3561">
        <v>0</v>
      </c>
      <c r="N3561">
        <v>0</v>
      </c>
      <c r="O3561">
        <v>0</v>
      </c>
      <c r="P3561">
        <v>0</v>
      </c>
      <c r="Q3561">
        <v>0</v>
      </c>
      <c r="R3561">
        <v>0</v>
      </c>
      <c r="S3561">
        <v>0</v>
      </c>
      <c r="T3561">
        <v>0</v>
      </c>
      <c r="U3561">
        <v>0</v>
      </c>
      <c r="V3561">
        <v>0</v>
      </c>
      <c r="W3561">
        <v>0</v>
      </c>
      <c r="X3561">
        <v>0</v>
      </c>
      <c r="Y3561">
        <v>0</v>
      </c>
      <c r="Z3561">
        <v>0</v>
      </c>
      <c r="AA3561">
        <v>0</v>
      </c>
      <c r="AB3561">
        <v>0</v>
      </c>
      <c r="AC3561">
        <v>0</v>
      </c>
      <c r="AD3561">
        <v>0</v>
      </c>
      <c r="AE3561">
        <v>0</v>
      </c>
      <c r="AF3561">
        <v>0</v>
      </c>
      <c r="AG3561">
        <v>0</v>
      </c>
      <c r="AH3561">
        <v>0</v>
      </c>
      <c r="AI3561">
        <v>0</v>
      </c>
      <c r="AJ3561">
        <v>0</v>
      </c>
      <c r="AK3561">
        <v>0</v>
      </c>
      <c r="AL3561">
        <v>0</v>
      </c>
      <c r="AM3561">
        <v>0</v>
      </c>
      <c r="AN3561">
        <v>0</v>
      </c>
      <c r="AO3561">
        <v>0</v>
      </c>
      <c r="AP3561">
        <v>0</v>
      </c>
      <c r="AQ3561">
        <v>0</v>
      </c>
      <c r="AR3561">
        <v>0</v>
      </c>
      <c r="AS3561">
        <v>0</v>
      </c>
      <c r="AT3561">
        <v>0</v>
      </c>
      <c r="AU3561">
        <v>0</v>
      </c>
      <c r="AV3561">
        <v>0</v>
      </c>
      <c r="AW3561">
        <v>0</v>
      </c>
      <c r="AX3561">
        <v>0</v>
      </c>
      <c r="AY3561">
        <v>0</v>
      </c>
      <c r="AZ3561">
        <v>0</v>
      </c>
      <c r="BA3561">
        <v>0</v>
      </c>
      <c r="BB3561">
        <v>0</v>
      </c>
      <c r="BC3561">
        <v>0</v>
      </c>
      <c r="BD3561">
        <v>0</v>
      </c>
      <c r="BE3561">
        <v>0</v>
      </c>
      <c r="BF3561">
        <v>0</v>
      </c>
      <c r="BG3561">
        <v>0</v>
      </c>
      <c r="BH3561">
        <v>0</v>
      </c>
      <c r="BI3561">
        <v>0</v>
      </c>
      <c r="BJ3561">
        <v>0</v>
      </c>
      <c r="BK3561">
        <v>0</v>
      </c>
      <c r="BL3561">
        <v>0</v>
      </c>
      <c r="BM3561">
        <v>0</v>
      </c>
      <c r="BN3561">
        <v>0</v>
      </c>
      <c r="BO3561">
        <v>0</v>
      </c>
      <c r="BP3561">
        <v>0</v>
      </c>
      <c r="BQ3561">
        <v>0</v>
      </c>
      <c r="BR3561">
        <v>0</v>
      </c>
      <c r="BS3561">
        <v>0</v>
      </c>
      <c r="BT3561">
        <v>0</v>
      </c>
      <c r="BU3561" t="str">
        <f>_xlfn.XLOOKUP(D3561,'[1]Don hang'!$D:$D,'[1]Don hang'!$A:$A)</f>
        <v>Vùng Trung Bộ</v>
      </c>
    </row>
    <row r="3562" spans="1:73" x14ac:dyDescent="0.4">
      <c r="A3562" s="1" t="s">
        <v>6732</v>
      </c>
      <c r="B3562" s="1">
        <v>14213</v>
      </c>
      <c r="C3562" s="1" t="s">
        <v>6810</v>
      </c>
      <c r="D3562" s="1" t="s">
        <v>6856</v>
      </c>
      <c r="E3562" s="1" t="s">
        <v>6857</v>
      </c>
      <c r="F3562" s="1" t="s">
        <v>523</v>
      </c>
      <c r="G3562" s="1" t="s">
        <v>524</v>
      </c>
      <c r="H3562" s="1">
        <v>155.5</v>
      </c>
      <c r="I3562" s="13">
        <v>0.5</v>
      </c>
      <c r="J3562" s="13">
        <v>154</v>
      </c>
      <c r="K3562">
        <v>0</v>
      </c>
      <c r="L3562">
        <v>7</v>
      </c>
      <c r="M3562">
        <v>0</v>
      </c>
      <c r="N3562">
        <v>4</v>
      </c>
      <c r="O3562">
        <v>0</v>
      </c>
      <c r="P3562">
        <v>5</v>
      </c>
      <c r="Q3562">
        <v>0</v>
      </c>
      <c r="R3562">
        <v>8</v>
      </c>
      <c r="S3562">
        <v>0</v>
      </c>
      <c r="T3562">
        <v>0</v>
      </c>
      <c r="U3562">
        <v>0</v>
      </c>
      <c r="V3562">
        <v>0</v>
      </c>
      <c r="W3562">
        <v>0</v>
      </c>
      <c r="X3562">
        <v>0</v>
      </c>
      <c r="Y3562">
        <v>0.5</v>
      </c>
      <c r="Z3562">
        <v>7</v>
      </c>
      <c r="AA3562">
        <v>0</v>
      </c>
      <c r="AB3562">
        <v>5</v>
      </c>
      <c r="AC3562">
        <v>0</v>
      </c>
      <c r="AD3562">
        <v>7</v>
      </c>
      <c r="AE3562">
        <v>0</v>
      </c>
      <c r="AF3562">
        <v>7</v>
      </c>
      <c r="AG3562">
        <v>0</v>
      </c>
      <c r="AH3562">
        <v>9</v>
      </c>
      <c r="AI3562">
        <v>0</v>
      </c>
      <c r="AJ3562">
        <v>7</v>
      </c>
      <c r="AK3562">
        <v>0</v>
      </c>
      <c r="AL3562">
        <v>8</v>
      </c>
      <c r="AM3562">
        <v>0</v>
      </c>
      <c r="AN3562">
        <v>4</v>
      </c>
      <c r="AO3562">
        <v>0</v>
      </c>
      <c r="AP3562">
        <v>5</v>
      </c>
      <c r="AQ3562">
        <v>0</v>
      </c>
      <c r="AR3562">
        <v>7.5</v>
      </c>
      <c r="AS3562">
        <v>0</v>
      </c>
      <c r="AT3562">
        <v>5</v>
      </c>
      <c r="AU3562">
        <v>0</v>
      </c>
      <c r="AV3562">
        <v>0</v>
      </c>
      <c r="AW3562">
        <v>0</v>
      </c>
      <c r="AX3562">
        <v>0</v>
      </c>
      <c r="AY3562">
        <v>0</v>
      </c>
      <c r="AZ3562">
        <v>6.5</v>
      </c>
      <c r="BA3562">
        <v>0</v>
      </c>
      <c r="BB3562">
        <v>8</v>
      </c>
      <c r="BC3562">
        <v>0</v>
      </c>
      <c r="BD3562">
        <v>5</v>
      </c>
      <c r="BE3562">
        <v>0</v>
      </c>
      <c r="BF3562">
        <v>7</v>
      </c>
      <c r="BG3562">
        <v>0</v>
      </c>
      <c r="BH3562">
        <v>9</v>
      </c>
      <c r="BI3562">
        <v>0</v>
      </c>
      <c r="BJ3562">
        <v>4.5</v>
      </c>
      <c r="BK3562">
        <v>0</v>
      </c>
      <c r="BL3562">
        <v>11.5</v>
      </c>
      <c r="BM3562">
        <v>0</v>
      </c>
      <c r="BN3562">
        <v>7</v>
      </c>
      <c r="BO3562">
        <v>0</v>
      </c>
      <c r="BP3562">
        <v>6</v>
      </c>
      <c r="BQ3562">
        <v>2</v>
      </c>
      <c r="BR3562">
        <v>2</v>
      </c>
      <c r="BS3562">
        <v>0</v>
      </c>
      <c r="BT3562">
        <v>6</v>
      </c>
      <c r="BU3562" t="str">
        <f>_xlfn.XLOOKUP(D3562,'[1]Don hang'!$D:$D,'[1]Don hang'!$A:$A)</f>
        <v>Vùng Trung Bộ</v>
      </c>
    </row>
    <row r="3563" spans="1:73" x14ac:dyDescent="0.4">
      <c r="A3563" s="1" t="s">
        <v>6732</v>
      </c>
      <c r="B3563" s="1">
        <v>7459</v>
      </c>
      <c r="C3563" s="1" t="s">
        <v>6858</v>
      </c>
      <c r="D3563" s="1" t="s">
        <v>6859</v>
      </c>
      <c r="E3563" s="1" t="s">
        <v>6860</v>
      </c>
      <c r="F3563" s="1" t="s">
        <v>523</v>
      </c>
      <c r="G3563" s="1" t="s">
        <v>524</v>
      </c>
      <c r="H3563" s="1">
        <v>134.16666666666669</v>
      </c>
      <c r="I3563" s="13">
        <v>2</v>
      </c>
      <c r="J3563" s="13">
        <v>128.16666666666669</v>
      </c>
      <c r="K3563">
        <v>0</v>
      </c>
      <c r="L3563">
        <v>2</v>
      </c>
      <c r="M3563">
        <v>0.5</v>
      </c>
      <c r="N3563">
        <v>4.5</v>
      </c>
      <c r="O3563">
        <v>0</v>
      </c>
      <c r="P3563">
        <v>6</v>
      </c>
      <c r="Q3563">
        <v>0</v>
      </c>
      <c r="R3563">
        <v>6</v>
      </c>
      <c r="S3563">
        <v>0</v>
      </c>
      <c r="T3563">
        <v>3</v>
      </c>
      <c r="U3563">
        <v>0</v>
      </c>
      <c r="V3563">
        <v>8</v>
      </c>
      <c r="W3563">
        <v>0</v>
      </c>
      <c r="X3563">
        <v>3</v>
      </c>
      <c r="Y3563">
        <v>0.5</v>
      </c>
      <c r="Z3563">
        <v>3.5</v>
      </c>
      <c r="AA3563">
        <v>0</v>
      </c>
      <c r="AB3563">
        <v>0</v>
      </c>
      <c r="AC3563">
        <v>0</v>
      </c>
      <c r="AD3563">
        <v>4.5</v>
      </c>
      <c r="AE3563">
        <v>0</v>
      </c>
      <c r="AF3563">
        <v>4.5</v>
      </c>
      <c r="AG3563">
        <v>0</v>
      </c>
      <c r="AH3563">
        <v>3</v>
      </c>
      <c r="AI3563">
        <v>0</v>
      </c>
      <c r="AJ3563">
        <v>10</v>
      </c>
      <c r="AK3563">
        <v>0</v>
      </c>
      <c r="AL3563">
        <v>4</v>
      </c>
      <c r="AM3563">
        <v>0</v>
      </c>
      <c r="AN3563">
        <v>0</v>
      </c>
      <c r="AO3563">
        <v>0</v>
      </c>
      <c r="AP3563">
        <v>5.5</v>
      </c>
      <c r="AQ3563">
        <v>0</v>
      </c>
      <c r="AR3563">
        <v>5</v>
      </c>
      <c r="AS3563">
        <v>0</v>
      </c>
      <c r="AT3563">
        <v>6</v>
      </c>
      <c r="AU3563">
        <v>0</v>
      </c>
      <c r="AV3563">
        <v>5.6666666666666652</v>
      </c>
      <c r="AW3563">
        <v>0</v>
      </c>
      <c r="AX3563">
        <v>3.5</v>
      </c>
      <c r="AY3563">
        <v>0</v>
      </c>
      <c r="AZ3563">
        <v>8</v>
      </c>
      <c r="BA3563">
        <v>0</v>
      </c>
      <c r="BB3563">
        <v>9</v>
      </c>
      <c r="BC3563">
        <v>0</v>
      </c>
      <c r="BD3563">
        <v>0</v>
      </c>
      <c r="BE3563">
        <v>0</v>
      </c>
      <c r="BF3563">
        <v>0</v>
      </c>
      <c r="BG3563">
        <v>1</v>
      </c>
      <c r="BH3563">
        <v>6</v>
      </c>
      <c r="BI3563">
        <v>0</v>
      </c>
      <c r="BJ3563">
        <v>4.5</v>
      </c>
      <c r="BK3563">
        <v>0</v>
      </c>
      <c r="BL3563">
        <v>13</v>
      </c>
      <c r="BM3563">
        <v>0</v>
      </c>
      <c r="BN3563">
        <v>0</v>
      </c>
      <c r="BO3563">
        <v>0</v>
      </c>
      <c r="BP3563">
        <v>6</v>
      </c>
      <c r="BQ3563">
        <v>0</v>
      </c>
      <c r="BR3563">
        <v>7</v>
      </c>
      <c r="BS3563">
        <v>0</v>
      </c>
      <c r="BT3563">
        <v>3.5</v>
      </c>
      <c r="BU3563" t="str">
        <f>_xlfn.XLOOKUP(D3563,'[1]Don hang'!$D:$D,'[1]Don hang'!$A:$A)</f>
        <v>Vùng Trung Bộ</v>
      </c>
    </row>
    <row r="3564" spans="1:73" x14ac:dyDescent="0.4">
      <c r="A3564" s="1" t="s">
        <v>6732</v>
      </c>
      <c r="B3564" s="1">
        <v>7459</v>
      </c>
      <c r="C3564" s="1" t="s">
        <v>6858</v>
      </c>
      <c r="D3564" s="1" t="s">
        <v>6861</v>
      </c>
      <c r="E3564" s="1" t="s">
        <v>6862</v>
      </c>
      <c r="F3564" s="1" t="s">
        <v>523</v>
      </c>
      <c r="G3564" s="1" t="s">
        <v>524</v>
      </c>
      <c r="H3564" s="1">
        <v>144.33333333333331</v>
      </c>
      <c r="I3564" s="13">
        <v>0</v>
      </c>
      <c r="J3564" s="13">
        <v>144.33333333333331</v>
      </c>
      <c r="K3564">
        <v>0</v>
      </c>
      <c r="L3564">
        <v>9</v>
      </c>
      <c r="M3564">
        <v>0</v>
      </c>
      <c r="N3564">
        <v>3.5</v>
      </c>
      <c r="O3564">
        <v>0</v>
      </c>
      <c r="P3564">
        <v>3</v>
      </c>
      <c r="Q3564">
        <v>0</v>
      </c>
      <c r="R3564">
        <v>5.5</v>
      </c>
      <c r="S3564">
        <v>0</v>
      </c>
      <c r="T3564">
        <v>4</v>
      </c>
      <c r="U3564">
        <v>0</v>
      </c>
      <c r="V3564">
        <v>4</v>
      </c>
      <c r="W3564">
        <v>0</v>
      </c>
      <c r="X3564">
        <v>9</v>
      </c>
      <c r="Y3564">
        <v>0</v>
      </c>
      <c r="Z3564">
        <v>14.5</v>
      </c>
      <c r="AA3564">
        <v>0</v>
      </c>
      <c r="AB3564">
        <v>5</v>
      </c>
      <c r="AC3564">
        <v>0</v>
      </c>
      <c r="AD3564">
        <v>4.5</v>
      </c>
      <c r="AE3564">
        <v>0</v>
      </c>
      <c r="AF3564">
        <v>5</v>
      </c>
      <c r="AG3564">
        <v>0</v>
      </c>
      <c r="AH3564">
        <v>5</v>
      </c>
      <c r="AI3564">
        <v>0</v>
      </c>
      <c r="AJ3564">
        <v>6</v>
      </c>
      <c r="AK3564">
        <v>0</v>
      </c>
      <c r="AL3564">
        <v>5</v>
      </c>
      <c r="AM3564">
        <v>0</v>
      </c>
      <c r="AN3564">
        <v>3.3333333333333335</v>
      </c>
      <c r="AO3564">
        <v>0</v>
      </c>
      <c r="AP3564">
        <v>5.5</v>
      </c>
      <c r="AQ3564">
        <v>0</v>
      </c>
      <c r="AR3564">
        <v>4</v>
      </c>
      <c r="AS3564">
        <v>0</v>
      </c>
      <c r="AT3564">
        <v>0</v>
      </c>
      <c r="AU3564">
        <v>0</v>
      </c>
      <c r="AV3564">
        <v>5.5</v>
      </c>
      <c r="AW3564">
        <v>0</v>
      </c>
      <c r="AX3564">
        <v>4</v>
      </c>
      <c r="AY3564">
        <v>0</v>
      </c>
      <c r="AZ3564">
        <v>3.5</v>
      </c>
      <c r="BA3564">
        <v>0</v>
      </c>
      <c r="BB3564">
        <v>7</v>
      </c>
      <c r="BC3564">
        <v>0</v>
      </c>
      <c r="BD3564">
        <v>11.5</v>
      </c>
      <c r="BE3564">
        <v>0</v>
      </c>
      <c r="BF3564">
        <v>3</v>
      </c>
      <c r="BG3564">
        <v>0</v>
      </c>
      <c r="BH3564">
        <v>0</v>
      </c>
      <c r="BI3564">
        <v>0</v>
      </c>
      <c r="BJ3564">
        <v>0</v>
      </c>
      <c r="BK3564">
        <v>0</v>
      </c>
      <c r="BL3564">
        <v>10</v>
      </c>
      <c r="BM3564">
        <v>0</v>
      </c>
      <c r="BN3564">
        <v>4</v>
      </c>
      <c r="BO3564">
        <v>0</v>
      </c>
      <c r="BP3564">
        <v>4</v>
      </c>
      <c r="BQ3564">
        <v>0</v>
      </c>
      <c r="BR3564">
        <v>4.666666666666667</v>
      </c>
      <c r="BS3564">
        <v>0</v>
      </c>
      <c r="BT3564">
        <v>11</v>
      </c>
      <c r="BU3564" t="str">
        <f>_xlfn.XLOOKUP(D3564,'[1]Don hang'!$D:$D,'[1]Don hang'!$A:$A)</f>
        <v>Vùng Trung Bộ</v>
      </c>
    </row>
    <row r="3565" spans="1:73" x14ac:dyDescent="0.4">
      <c r="A3565" s="1" t="s">
        <v>6732</v>
      </c>
      <c r="B3565" s="1">
        <v>7459</v>
      </c>
      <c r="C3565" s="1" t="s">
        <v>6858</v>
      </c>
      <c r="D3565" s="1" t="s">
        <v>6863</v>
      </c>
      <c r="E3565" s="1" t="s">
        <v>6864</v>
      </c>
      <c r="F3565" s="1" t="s">
        <v>527</v>
      </c>
      <c r="G3565" s="1" t="s">
        <v>524</v>
      </c>
      <c r="H3565" s="1">
        <v>165.5</v>
      </c>
      <c r="I3565" s="13">
        <v>32</v>
      </c>
      <c r="J3565" s="13">
        <v>69.5</v>
      </c>
      <c r="K3565">
        <v>0</v>
      </c>
      <c r="L3565">
        <v>5</v>
      </c>
      <c r="M3565">
        <v>4</v>
      </c>
      <c r="N3565">
        <v>1</v>
      </c>
      <c r="O3565">
        <v>6</v>
      </c>
      <c r="P3565">
        <v>0</v>
      </c>
      <c r="Q3565">
        <v>0</v>
      </c>
      <c r="R3565">
        <v>6</v>
      </c>
      <c r="S3565">
        <v>2</v>
      </c>
      <c r="T3565">
        <v>2</v>
      </c>
      <c r="U3565">
        <v>0</v>
      </c>
      <c r="V3565">
        <v>2</v>
      </c>
      <c r="W3565">
        <v>1</v>
      </c>
      <c r="X3565">
        <v>7</v>
      </c>
      <c r="Y3565">
        <v>0</v>
      </c>
      <c r="Z3565">
        <v>0</v>
      </c>
      <c r="AA3565">
        <v>0</v>
      </c>
      <c r="AB3565">
        <v>0</v>
      </c>
      <c r="AC3565">
        <v>0</v>
      </c>
      <c r="AD3565">
        <v>1</v>
      </c>
      <c r="AE3565">
        <v>2</v>
      </c>
      <c r="AF3565">
        <v>8</v>
      </c>
      <c r="AG3565">
        <v>0</v>
      </c>
      <c r="AH3565">
        <v>6</v>
      </c>
      <c r="AI3565">
        <v>1</v>
      </c>
      <c r="AJ3565">
        <v>3</v>
      </c>
      <c r="AK3565">
        <v>0</v>
      </c>
      <c r="AL3565">
        <v>0</v>
      </c>
      <c r="AM3565">
        <v>0</v>
      </c>
      <c r="AN3565">
        <v>6.5</v>
      </c>
      <c r="AO3565">
        <v>0</v>
      </c>
      <c r="AP3565">
        <v>5</v>
      </c>
      <c r="AQ3565">
        <v>1</v>
      </c>
      <c r="AR3565">
        <v>2</v>
      </c>
      <c r="AS3565">
        <v>1</v>
      </c>
      <c r="AT3565">
        <v>0</v>
      </c>
      <c r="AU3565">
        <v>0</v>
      </c>
      <c r="AV3565">
        <v>0</v>
      </c>
      <c r="AW3565">
        <v>0</v>
      </c>
      <c r="AX3565">
        <v>0</v>
      </c>
      <c r="AY3565">
        <v>0</v>
      </c>
      <c r="AZ3565">
        <v>1</v>
      </c>
      <c r="BA3565">
        <v>0</v>
      </c>
      <c r="BB3565">
        <v>0</v>
      </c>
      <c r="BC3565">
        <v>3</v>
      </c>
      <c r="BD3565">
        <v>2</v>
      </c>
      <c r="BE3565">
        <v>5</v>
      </c>
      <c r="BF3565">
        <v>4</v>
      </c>
      <c r="BG3565">
        <v>2</v>
      </c>
      <c r="BH3565">
        <v>3</v>
      </c>
      <c r="BI3565">
        <v>2</v>
      </c>
      <c r="BJ3565">
        <v>3</v>
      </c>
      <c r="BK3565">
        <v>1</v>
      </c>
      <c r="BL3565">
        <v>1</v>
      </c>
      <c r="BM3565">
        <v>1</v>
      </c>
      <c r="BN3565">
        <v>1</v>
      </c>
      <c r="BO3565">
        <v>4</v>
      </c>
      <c r="BP3565">
        <v>8</v>
      </c>
      <c r="BQ3565">
        <v>0</v>
      </c>
      <c r="BR3565">
        <v>4</v>
      </c>
      <c r="BS3565">
        <v>5</v>
      </c>
      <c r="BT3565">
        <v>1</v>
      </c>
      <c r="BU3565" t="str">
        <f>_xlfn.XLOOKUP(D3565,'[1]Don hang'!$D:$D,'[1]Don hang'!$A:$A)</f>
        <v>Vùng Trung Bộ</v>
      </c>
    </row>
    <row r="3566" spans="1:73" x14ac:dyDescent="0.4">
      <c r="A3566" s="1" t="s">
        <v>6732</v>
      </c>
      <c r="B3566" s="1">
        <v>7459</v>
      </c>
      <c r="C3566" s="1" t="s">
        <v>6858</v>
      </c>
      <c r="D3566" s="1" t="s">
        <v>6865</v>
      </c>
      <c r="E3566" s="1" t="s">
        <v>6866</v>
      </c>
      <c r="F3566" s="1" t="s">
        <v>523</v>
      </c>
      <c r="G3566" s="1" t="s">
        <v>524</v>
      </c>
      <c r="H3566" s="1">
        <v>211.58333333333334</v>
      </c>
      <c r="I3566" s="13">
        <v>6.5</v>
      </c>
      <c r="J3566" s="13">
        <v>192.08333333333334</v>
      </c>
      <c r="K3566">
        <v>0</v>
      </c>
      <c r="L3566">
        <v>4.5</v>
      </c>
      <c r="M3566">
        <v>0</v>
      </c>
      <c r="N3566">
        <v>11</v>
      </c>
      <c r="O3566">
        <v>0</v>
      </c>
      <c r="P3566">
        <v>5</v>
      </c>
      <c r="Q3566">
        <v>0</v>
      </c>
      <c r="R3566">
        <v>5.5</v>
      </c>
      <c r="S3566">
        <v>0</v>
      </c>
      <c r="T3566">
        <v>4.5</v>
      </c>
      <c r="U3566">
        <v>0</v>
      </c>
      <c r="V3566">
        <v>0</v>
      </c>
      <c r="W3566">
        <v>0</v>
      </c>
      <c r="X3566">
        <v>3</v>
      </c>
      <c r="Y3566">
        <v>0</v>
      </c>
      <c r="Z3566">
        <v>9</v>
      </c>
      <c r="AA3566">
        <v>0</v>
      </c>
      <c r="AB3566">
        <v>5.5</v>
      </c>
      <c r="AC3566">
        <v>0</v>
      </c>
      <c r="AD3566">
        <v>6</v>
      </c>
      <c r="AE3566">
        <v>0</v>
      </c>
      <c r="AF3566">
        <v>4.5</v>
      </c>
      <c r="AG3566">
        <v>0</v>
      </c>
      <c r="AH3566">
        <v>10</v>
      </c>
      <c r="AI3566">
        <v>0</v>
      </c>
      <c r="AJ3566">
        <v>1.5</v>
      </c>
      <c r="AK3566">
        <v>0</v>
      </c>
      <c r="AL3566">
        <v>3.5</v>
      </c>
      <c r="AM3566">
        <v>0</v>
      </c>
      <c r="AN3566">
        <v>3</v>
      </c>
      <c r="AO3566">
        <v>0</v>
      </c>
      <c r="AP3566">
        <v>5.5</v>
      </c>
      <c r="AQ3566">
        <v>0.5</v>
      </c>
      <c r="AR3566">
        <v>11.25</v>
      </c>
      <c r="AS3566">
        <v>0</v>
      </c>
      <c r="AT3566">
        <v>7</v>
      </c>
      <c r="AU3566">
        <v>0</v>
      </c>
      <c r="AV3566">
        <v>11</v>
      </c>
      <c r="AW3566">
        <v>4</v>
      </c>
      <c r="AX3566">
        <v>11.5</v>
      </c>
      <c r="AY3566">
        <v>0</v>
      </c>
      <c r="AZ3566">
        <v>3.5</v>
      </c>
      <c r="BA3566">
        <v>0</v>
      </c>
      <c r="BB3566">
        <v>12.833333333333334</v>
      </c>
      <c r="BC3566">
        <v>0</v>
      </c>
      <c r="BD3566">
        <v>3</v>
      </c>
      <c r="BE3566">
        <v>2</v>
      </c>
      <c r="BF3566">
        <v>12</v>
      </c>
      <c r="BG3566">
        <v>0</v>
      </c>
      <c r="BH3566">
        <v>18.5</v>
      </c>
      <c r="BI3566">
        <v>0</v>
      </c>
      <c r="BJ3566">
        <v>3.5</v>
      </c>
      <c r="BK3566">
        <v>0</v>
      </c>
      <c r="BL3566">
        <v>7</v>
      </c>
      <c r="BM3566">
        <v>0</v>
      </c>
      <c r="BN3566">
        <v>9</v>
      </c>
      <c r="BO3566">
        <v>0</v>
      </c>
      <c r="BP3566">
        <v>5</v>
      </c>
      <c r="BQ3566">
        <v>3</v>
      </c>
      <c r="BR3566">
        <v>8</v>
      </c>
      <c r="BS3566">
        <v>4</v>
      </c>
      <c r="BT3566">
        <v>9</v>
      </c>
      <c r="BU3566" t="str">
        <f>_xlfn.XLOOKUP(D3566,'[1]Don hang'!$D:$D,'[1]Don hang'!$A:$A)</f>
        <v>Vùng Trung Bộ</v>
      </c>
    </row>
    <row r="3567" spans="1:73" x14ac:dyDescent="0.4">
      <c r="A3567" s="1" t="s">
        <v>6732</v>
      </c>
      <c r="B3567" s="1">
        <v>7459</v>
      </c>
      <c r="C3567" s="1" t="s">
        <v>6858</v>
      </c>
      <c r="D3567" s="1" t="s">
        <v>6867</v>
      </c>
      <c r="E3567" s="1" t="s">
        <v>6868</v>
      </c>
      <c r="F3567" s="1" t="s">
        <v>527</v>
      </c>
      <c r="G3567" s="1" t="s">
        <v>524</v>
      </c>
      <c r="H3567" s="1">
        <v>0</v>
      </c>
      <c r="I3567" s="13">
        <v>0</v>
      </c>
      <c r="J3567" s="13">
        <v>0</v>
      </c>
      <c r="K3567">
        <v>0</v>
      </c>
      <c r="L3567">
        <v>0</v>
      </c>
      <c r="M3567">
        <v>0</v>
      </c>
      <c r="N3567">
        <v>0</v>
      </c>
      <c r="O3567">
        <v>0</v>
      </c>
      <c r="P3567">
        <v>0</v>
      </c>
      <c r="Q3567">
        <v>0</v>
      </c>
      <c r="R3567">
        <v>0</v>
      </c>
      <c r="S3567">
        <v>0</v>
      </c>
      <c r="T3567">
        <v>0</v>
      </c>
      <c r="U3567">
        <v>0</v>
      </c>
      <c r="V3567">
        <v>0</v>
      </c>
      <c r="W3567">
        <v>0</v>
      </c>
      <c r="X3567">
        <v>0</v>
      </c>
      <c r="Y3567">
        <v>0</v>
      </c>
      <c r="Z3567">
        <v>0</v>
      </c>
      <c r="AA3567">
        <v>0</v>
      </c>
      <c r="AB3567">
        <v>0</v>
      </c>
      <c r="AC3567">
        <v>0</v>
      </c>
      <c r="AD3567">
        <v>0</v>
      </c>
      <c r="AE3567">
        <v>0</v>
      </c>
      <c r="AF3567">
        <v>0</v>
      </c>
      <c r="AG3567">
        <v>0</v>
      </c>
      <c r="AH3567">
        <v>0</v>
      </c>
      <c r="AI3567">
        <v>0</v>
      </c>
      <c r="AJ3567">
        <v>0</v>
      </c>
      <c r="AK3567">
        <v>0</v>
      </c>
      <c r="AL3567">
        <v>0</v>
      </c>
      <c r="AM3567">
        <v>0</v>
      </c>
      <c r="AN3567">
        <v>0</v>
      </c>
      <c r="AO3567">
        <v>0</v>
      </c>
      <c r="AP3567">
        <v>0</v>
      </c>
      <c r="AQ3567">
        <v>0</v>
      </c>
      <c r="AR3567">
        <v>0</v>
      </c>
      <c r="AS3567">
        <v>0</v>
      </c>
      <c r="AT3567">
        <v>0</v>
      </c>
      <c r="AU3567">
        <v>0</v>
      </c>
      <c r="AV3567">
        <v>0</v>
      </c>
      <c r="AW3567">
        <v>0</v>
      </c>
      <c r="AX3567">
        <v>0</v>
      </c>
      <c r="AY3567">
        <v>0</v>
      </c>
      <c r="AZ3567">
        <v>0</v>
      </c>
      <c r="BA3567">
        <v>0</v>
      </c>
      <c r="BB3567">
        <v>0</v>
      </c>
      <c r="BC3567">
        <v>0</v>
      </c>
      <c r="BD3567">
        <v>0</v>
      </c>
      <c r="BE3567">
        <v>0</v>
      </c>
      <c r="BF3567">
        <v>0</v>
      </c>
      <c r="BG3567">
        <v>0</v>
      </c>
      <c r="BH3567">
        <v>0</v>
      </c>
      <c r="BI3567">
        <v>0</v>
      </c>
      <c r="BJ3567">
        <v>0</v>
      </c>
      <c r="BK3567">
        <v>0</v>
      </c>
      <c r="BL3567">
        <v>0</v>
      </c>
      <c r="BM3567">
        <v>0</v>
      </c>
      <c r="BN3567">
        <v>0</v>
      </c>
      <c r="BO3567">
        <v>0</v>
      </c>
      <c r="BP3567">
        <v>5.5</v>
      </c>
      <c r="BQ3567">
        <v>1.5</v>
      </c>
      <c r="BR3567">
        <v>1.833333333333333</v>
      </c>
      <c r="BS3567">
        <v>0</v>
      </c>
      <c r="BT3567">
        <v>3.5</v>
      </c>
      <c r="BU3567" t="str">
        <f>_xlfn.XLOOKUP(D3567,'[1]Don hang'!$D:$D,'[1]Don hang'!$A:$A)</f>
        <v>Vùng Trung Bộ</v>
      </c>
    </row>
    <row r="3568" spans="1:73" x14ac:dyDescent="0.4">
      <c r="A3568" s="1" t="s">
        <v>6732</v>
      </c>
      <c r="B3568" s="1">
        <v>7459</v>
      </c>
      <c r="C3568" s="1" t="s">
        <v>6858</v>
      </c>
      <c r="D3568" s="1" t="s">
        <v>6869</v>
      </c>
      <c r="E3568" s="1" t="s">
        <v>6870</v>
      </c>
      <c r="F3568" s="1" t="s">
        <v>523</v>
      </c>
      <c r="G3568" s="1" t="s">
        <v>524</v>
      </c>
      <c r="H3568" s="1">
        <v>70.25</v>
      </c>
      <c r="I3568" s="13">
        <v>1.0833333333333333</v>
      </c>
      <c r="J3568" s="13">
        <v>67</v>
      </c>
      <c r="K3568">
        <v>0</v>
      </c>
      <c r="L3568">
        <v>3</v>
      </c>
      <c r="M3568">
        <v>0</v>
      </c>
      <c r="N3568">
        <v>4.5</v>
      </c>
      <c r="O3568">
        <v>0</v>
      </c>
      <c r="P3568">
        <v>4.5</v>
      </c>
      <c r="Q3568">
        <v>0</v>
      </c>
      <c r="R3568">
        <v>10</v>
      </c>
      <c r="S3568">
        <v>0</v>
      </c>
      <c r="T3568">
        <v>0</v>
      </c>
      <c r="U3568">
        <v>0.33333333333333331</v>
      </c>
      <c r="V3568">
        <v>1</v>
      </c>
      <c r="W3568">
        <v>0</v>
      </c>
      <c r="X3568">
        <v>2.6666666666666665</v>
      </c>
      <c r="Y3568">
        <v>0</v>
      </c>
      <c r="Z3568">
        <v>2.5</v>
      </c>
      <c r="AA3568">
        <v>0</v>
      </c>
      <c r="AB3568">
        <v>4</v>
      </c>
      <c r="AC3568">
        <v>0</v>
      </c>
      <c r="AD3568">
        <v>5.5</v>
      </c>
      <c r="AE3568">
        <v>0</v>
      </c>
      <c r="AF3568">
        <v>5</v>
      </c>
      <c r="AG3568">
        <v>0</v>
      </c>
      <c r="AH3568">
        <v>0</v>
      </c>
      <c r="AI3568">
        <v>0.75</v>
      </c>
      <c r="AJ3568">
        <v>5</v>
      </c>
      <c r="AK3568">
        <v>0</v>
      </c>
      <c r="AL3568">
        <v>3</v>
      </c>
      <c r="AM3568">
        <v>0</v>
      </c>
      <c r="AN3568">
        <v>6.3333333333333321</v>
      </c>
      <c r="AO3568">
        <v>0</v>
      </c>
      <c r="AP3568">
        <v>3.5</v>
      </c>
      <c r="AQ3568">
        <v>0</v>
      </c>
      <c r="AR3568">
        <v>3.5</v>
      </c>
      <c r="AS3568">
        <v>0</v>
      </c>
      <c r="AT3568">
        <v>0</v>
      </c>
      <c r="AU3568">
        <v>0</v>
      </c>
      <c r="AV3568">
        <v>0</v>
      </c>
      <c r="AW3568">
        <v>0</v>
      </c>
      <c r="AX3568">
        <v>0</v>
      </c>
      <c r="AY3568">
        <v>0</v>
      </c>
      <c r="AZ3568">
        <v>0</v>
      </c>
      <c r="BA3568">
        <v>0</v>
      </c>
      <c r="BB3568">
        <v>0</v>
      </c>
      <c r="BC3568">
        <v>0</v>
      </c>
      <c r="BD3568">
        <v>0</v>
      </c>
      <c r="BE3568">
        <v>0</v>
      </c>
      <c r="BF3568">
        <v>0</v>
      </c>
      <c r="BG3568">
        <v>0</v>
      </c>
      <c r="BH3568">
        <v>0</v>
      </c>
      <c r="BI3568">
        <v>0</v>
      </c>
      <c r="BJ3568">
        <v>0</v>
      </c>
      <c r="BK3568">
        <v>0</v>
      </c>
      <c r="BL3568">
        <v>0</v>
      </c>
      <c r="BM3568">
        <v>0</v>
      </c>
      <c r="BN3568">
        <v>3</v>
      </c>
      <c r="BO3568">
        <v>0</v>
      </c>
      <c r="BP3568">
        <v>6</v>
      </c>
      <c r="BQ3568">
        <v>0</v>
      </c>
      <c r="BR3568">
        <v>5.4999999999999991</v>
      </c>
      <c r="BS3568">
        <v>0</v>
      </c>
      <c r="BT3568">
        <v>0</v>
      </c>
      <c r="BU3568" t="str">
        <f>_xlfn.XLOOKUP(D3568,'[1]Don hang'!$D:$D,'[1]Don hang'!$A:$A)</f>
        <v>Vùng Trung Bộ</v>
      </c>
    </row>
    <row r="3569" spans="1:73" x14ac:dyDescent="0.4">
      <c r="A3569" s="1" t="s">
        <v>6732</v>
      </c>
      <c r="B3569" s="1">
        <v>7459</v>
      </c>
      <c r="C3569" s="1" t="s">
        <v>6858</v>
      </c>
      <c r="D3569" s="1" t="s">
        <v>6871</v>
      </c>
      <c r="E3569" s="1" t="s">
        <v>6872</v>
      </c>
      <c r="F3569" s="1" t="s">
        <v>523</v>
      </c>
      <c r="G3569" s="1" t="s">
        <v>524</v>
      </c>
      <c r="H3569" s="1">
        <v>108</v>
      </c>
      <c r="I3569" s="13">
        <v>0.5</v>
      </c>
      <c r="J3569" s="13">
        <v>106.5</v>
      </c>
      <c r="K3569">
        <v>0</v>
      </c>
      <c r="L3569">
        <v>3</v>
      </c>
      <c r="M3569">
        <v>0</v>
      </c>
      <c r="N3569">
        <v>4.6666666666666661</v>
      </c>
      <c r="O3569">
        <v>0</v>
      </c>
      <c r="P3569">
        <v>0</v>
      </c>
      <c r="Q3569">
        <v>0.5</v>
      </c>
      <c r="R3569">
        <v>3.5</v>
      </c>
      <c r="S3569">
        <v>0</v>
      </c>
      <c r="T3569">
        <v>0</v>
      </c>
      <c r="U3569">
        <v>0</v>
      </c>
      <c r="V3569">
        <v>2.333333333333333</v>
      </c>
      <c r="W3569">
        <v>0</v>
      </c>
      <c r="X3569">
        <v>0</v>
      </c>
      <c r="Y3569">
        <v>0</v>
      </c>
      <c r="Z3569">
        <v>0</v>
      </c>
      <c r="AA3569">
        <v>0</v>
      </c>
      <c r="AB3569">
        <v>1.3333333333333333</v>
      </c>
      <c r="AC3569">
        <v>0</v>
      </c>
      <c r="AD3569">
        <v>3.6666666666666674</v>
      </c>
      <c r="AE3569">
        <v>0</v>
      </c>
      <c r="AF3569">
        <v>7</v>
      </c>
      <c r="AG3569">
        <v>0</v>
      </c>
      <c r="AH3569">
        <v>6</v>
      </c>
      <c r="AI3569">
        <v>0</v>
      </c>
      <c r="AJ3569">
        <v>4.5</v>
      </c>
      <c r="AK3569">
        <v>0</v>
      </c>
      <c r="AL3569">
        <v>0</v>
      </c>
      <c r="AM3569">
        <v>0</v>
      </c>
      <c r="AN3569">
        <v>10</v>
      </c>
      <c r="AO3569">
        <v>0</v>
      </c>
      <c r="AP3569">
        <v>3.5</v>
      </c>
      <c r="AQ3569">
        <v>0</v>
      </c>
      <c r="AR3569">
        <v>3.5</v>
      </c>
      <c r="AS3569">
        <v>0</v>
      </c>
      <c r="AT3569">
        <v>6</v>
      </c>
      <c r="AU3569">
        <v>0</v>
      </c>
      <c r="AV3569">
        <v>5.6666666666666652</v>
      </c>
      <c r="AW3569">
        <v>0</v>
      </c>
      <c r="AX3569">
        <v>5.5</v>
      </c>
      <c r="AY3569">
        <v>0</v>
      </c>
      <c r="AZ3569">
        <v>5</v>
      </c>
      <c r="BA3569">
        <v>0</v>
      </c>
      <c r="BB3569">
        <v>9</v>
      </c>
      <c r="BC3569">
        <v>0</v>
      </c>
      <c r="BD3569">
        <v>4.5</v>
      </c>
      <c r="BE3569">
        <v>0</v>
      </c>
      <c r="BF3569">
        <v>1</v>
      </c>
      <c r="BG3569">
        <v>0</v>
      </c>
      <c r="BH3569">
        <v>5.5</v>
      </c>
      <c r="BI3569">
        <v>0</v>
      </c>
      <c r="BJ3569">
        <v>7</v>
      </c>
      <c r="BK3569">
        <v>0</v>
      </c>
      <c r="BL3569">
        <v>4.333333333333333</v>
      </c>
      <c r="BM3569">
        <v>0</v>
      </c>
      <c r="BN3569">
        <v>0</v>
      </c>
      <c r="BO3569">
        <v>0</v>
      </c>
      <c r="BP3569">
        <v>0</v>
      </c>
      <c r="BQ3569">
        <v>0</v>
      </c>
      <c r="BR3569">
        <v>8</v>
      </c>
      <c r="BS3569">
        <v>0</v>
      </c>
      <c r="BT3569">
        <v>6</v>
      </c>
      <c r="BU3569" t="str">
        <f>_xlfn.XLOOKUP(D3569,'[1]Don hang'!$D:$D,'[1]Don hang'!$A:$A)</f>
        <v>Vùng Trung Bộ</v>
      </c>
    </row>
    <row r="3570" spans="1:73" x14ac:dyDescent="0.4">
      <c r="A3570" s="1" t="s">
        <v>6732</v>
      </c>
      <c r="B3570" s="1">
        <v>7459</v>
      </c>
      <c r="C3570" s="1" t="s">
        <v>6858</v>
      </c>
      <c r="D3570" s="1" t="s">
        <v>6873</v>
      </c>
      <c r="E3570" s="1" t="s">
        <v>6874</v>
      </c>
      <c r="F3570" s="1" t="s">
        <v>523</v>
      </c>
      <c r="G3570" s="1" t="s">
        <v>524</v>
      </c>
      <c r="H3570" s="1">
        <v>208.25</v>
      </c>
      <c r="I3570" s="13">
        <v>0</v>
      </c>
      <c r="J3570" s="13">
        <v>208.25</v>
      </c>
      <c r="K3570">
        <v>0</v>
      </c>
      <c r="L3570">
        <v>10</v>
      </c>
      <c r="M3570">
        <v>0</v>
      </c>
      <c r="N3570">
        <v>8</v>
      </c>
      <c r="O3570">
        <v>0</v>
      </c>
      <c r="P3570">
        <v>10</v>
      </c>
      <c r="Q3570">
        <v>0</v>
      </c>
      <c r="R3570">
        <v>15</v>
      </c>
      <c r="S3570">
        <v>0</v>
      </c>
      <c r="T3570">
        <v>5</v>
      </c>
      <c r="U3570">
        <v>0</v>
      </c>
      <c r="V3570">
        <v>4</v>
      </c>
      <c r="W3570">
        <v>0</v>
      </c>
      <c r="X3570">
        <v>0</v>
      </c>
      <c r="Y3570">
        <v>0</v>
      </c>
      <c r="Z3570">
        <v>1</v>
      </c>
      <c r="AA3570">
        <v>0</v>
      </c>
      <c r="AB3570">
        <v>8</v>
      </c>
      <c r="AC3570">
        <v>0</v>
      </c>
      <c r="AD3570">
        <v>6</v>
      </c>
      <c r="AE3570">
        <v>0</v>
      </c>
      <c r="AF3570">
        <v>9</v>
      </c>
      <c r="AG3570">
        <v>0</v>
      </c>
      <c r="AH3570">
        <v>8</v>
      </c>
      <c r="AI3570">
        <v>0</v>
      </c>
      <c r="AJ3570">
        <v>5</v>
      </c>
      <c r="AK3570">
        <v>0</v>
      </c>
      <c r="AL3570">
        <v>3</v>
      </c>
      <c r="AM3570">
        <v>0</v>
      </c>
      <c r="AN3570">
        <v>7</v>
      </c>
      <c r="AO3570">
        <v>0</v>
      </c>
      <c r="AP3570">
        <v>0</v>
      </c>
      <c r="AQ3570">
        <v>0</v>
      </c>
      <c r="AR3570">
        <v>11</v>
      </c>
      <c r="AS3570">
        <v>0</v>
      </c>
      <c r="AT3570">
        <v>14</v>
      </c>
      <c r="AU3570">
        <v>0</v>
      </c>
      <c r="AV3570">
        <v>9.25</v>
      </c>
      <c r="AW3570">
        <v>0</v>
      </c>
      <c r="AX3570">
        <v>8</v>
      </c>
      <c r="AY3570">
        <v>0</v>
      </c>
      <c r="AZ3570">
        <v>9</v>
      </c>
      <c r="BA3570">
        <v>0</v>
      </c>
      <c r="BB3570">
        <v>6</v>
      </c>
      <c r="BC3570">
        <v>0</v>
      </c>
      <c r="BD3570">
        <v>8.5</v>
      </c>
      <c r="BE3570">
        <v>0</v>
      </c>
      <c r="BF3570">
        <v>8.5</v>
      </c>
      <c r="BG3570">
        <v>0</v>
      </c>
      <c r="BH3570">
        <v>8</v>
      </c>
      <c r="BI3570">
        <v>0</v>
      </c>
      <c r="BJ3570">
        <v>11</v>
      </c>
      <c r="BK3570">
        <v>0</v>
      </c>
      <c r="BL3570">
        <v>10</v>
      </c>
      <c r="BM3570">
        <v>0</v>
      </c>
      <c r="BN3570">
        <v>6</v>
      </c>
      <c r="BO3570">
        <v>0</v>
      </c>
      <c r="BP3570">
        <v>10</v>
      </c>
      <c r="BQ3570">
        <v>0</v>
      </c>
      <c r="BR3570">
        <v>8</v>
      </c>
      <c r="BS3570">
        <v>0</v>
      </c>
      <c r="BT3570">
        <v>9</v>
      </c>
      <c r="BU3570" t="str">
        <f>_xlfn.XLOOKUP(D3570,'[1]Don hang'!$D:$D,'[1]Don hang'!$A:$A)</f>
        <v>Vùng Trung Bộ</v>
      </c>
    </row>
    <row r="3571" spans="1:73" x14ac:dyDescent="0.4">
      <c r="A3571" s="1" t="s">
        <v>6732</v>
      </c>
      <c r="B3571" s="1">
        <v>7459</v>
      </c>
      <c r="C3571" s="1" t="s">
        <v>6858</v>
      </c>
      <c r="D3571" s="1" t="s">
        <v>6875</v>
      </c>
      <c r="E3571" s="1" t="s">
        <v>6876</v>
      </c>
      <c r="F3571" s="1" t="s">
        <v>523</v>
      </c>
      <c r="G3571" s="1" t="s">
        <v>524</v>
      </c>
      <c r="H3571" s="1">
        <v>104.75000000000001</v>
      </c>
      <c r="I3571" s="13">
        <v>2.333333333333333</v>
      </c>
      <c r="J3571" s="13">
        <v>97.750000000000014</v>
      </c>
      <c r="K3571">
        <v>0</v>
      </c>
      <c r="L3571">
        <v>1</v>
      </c>
      <c r="M3571">
        <v>0.5</v>
      </c>
      <c r="N3571">
        <v>4.5</v>
      </c>
      <c r="O3571">
        <v>0</v>
      </c>
      <c r="P3571">
        <v>2.5</v>
      </c>
      <c r="Q3571">
        <v>0</v>
      </c>
      <c r="R3571">
        <v>0</v>
      </c>
      <c r="S3571">
        <v>0</v>
      </c>
      <c r="T3571">
        <v>1</v>
      </c>
      <c r="U3571">
        <v>0</v>
      </c>
      <c r="V3571">
        <v>2</v>
      </c>
      <c r="W3571">
        <v>0</v>
      </c>
      <c r="X3571">
        <v>2.6666666666666665</v>
      </c>
      <c r="Y3571">
        <v>0.5</v>
      </c>
      <c r="Z3571">
        <v>3.5</v>
      </c>
      <c r="AA3571">
        <v>0</v>
      </c>
      <c r="AB3571">
        <v>1</v>
      </c>
      <c r="AC3571">
        <v>0</v>
      </c>
      <c r="AD3571">
        <v>5</v>
      </c>
      <c r="AE3571">
        <v>0</v>
      </c>
      <c r="AF3571">
        <v>5.5</v>
      </c>
      <c r="AG3571">
        <v>0</v>
      </c>
      <c r="AH3571">
        <v>7</v>
      </c>
      <c r="AI3571">
        <v>0</v>
      </c>
      <c r="AJ3571">
        <v>3.3333333333333335</v>
      </c>
      <c r="AK3571">
        <v>0</v>
      </c>
      <c r="AL3571">
        <v>1.5</v>
      </c>
      <c r="AM3571">
        <v>0</v>
      </c>
      <c r="AN3571">
        <v>1</v>
      </c>
      <c r="AO3571">
        <v>0</v>
      </c>
      <c r="AP3571">
        <v>0</v>
      </c>
      <c r="AQ3571">
        <v>0</v>
      </c>
      <c r="AR3571">
        <v>4</v>
      </c>
      <c r="AS3571">
        <v>0</v>
      </c>
      <c r="AT3571">
        <v>6.5</v>
      </c>
      <c r="AU3571">
        <v>0.33333333333333331</v>
      </c>
      <c r="AV3571">
        <v>3.5833333333333335</v>
      </c>
      <c r="AW3571">
        <v>0</v>
      </c>
      <c r="AX3571">
        <v>14</v>
      </c>
      <c r="AY3571">
        <v>0</v>
      </c>
      <c r="AZ3571">
        <v>2</v>
      </c>
      <c r="BA3571">
        <v>0</v>
      </c>
      <c r="BB3571">
        <v>4.6666666666666661</v>
      </c>
      <c r="BC3571">
        <v>0</v>
      </c>
      <c r="BD3571">
        <v>1.5</v>
      </c>
      <c r="BE3571">
        <v>0</v>
      </c>
      <c r="BF3571">
        <v>5.5</v>
      </c>
      <c r="BG3571">
        <v>1</v>
      </c>
      <c r="BH3571">
        <v>6</v>
      </c>
      <c r="BI3571">
        <v>0</v>
      </c>
      <c r="BJ3571">
        <v>4.5</v>
      </c>
      <c r="BK3571">
        <v>0</v>
      </c>
      <c r="BL3571">
        <v>0</v>
      </c>
      <c r="BM3571">
        <v>0</v>
      </c>
      <c r="BN3571">
        <v>4</v>
      </c>
      <c r="BO3571">
        <v>0</v>
      </c>
      <c r="BP3571">
        <v>9</v>
      </c>
      <c r="BQ3571">
        <v>0</v>
      </c>
      <c r="BR3571">
        <v>4.9999999999999991</v>
      </c>
      <c r="BS3571">
        <v>0</v>
      </c>
      <c r="BT3571">
        <v>9</v>
      </c>
      <c r="BU3571" t="str">
        <f>_xlfn.XLOOKUP(D3571,'[1]Don hang'!$D:$D,'[1]Don hang'!$A:$A)</f>
        <v>Vùng Trung Bộ</v>
      </c>
    </row>
    <row r="3572" spans="1:73" x14ac:dyDescent="0.4">
      <c r="A3572" s="1" t="s">
        <v>6732</v>
      </c>
      <c r="B3572" s="1">
        <v>7459</v>
      </c>
      <c r="C3572" s="1" t="s">
        <v>6858</v>
      </c>
      <c r="D3572" s="1" t="s">
        <v>6877</v>
      </c>
      <c r="E3572" s="1" t="s">
        <v>6878</v>
      </c>
      <c r="F3572" s="1" t="s">
        <v>523</v>
      </c>
      <c r="G3572" s="1" t="s">
        <v>524</v>
      </c>
      <c r="H3572" s="1">
        <v>130.33333333333331</v>
      </c>
      <c r="I3572" s="13">
        <v>1</v>
      </c>
      <c r="J3572" s="13">
        <v>127.33333333333333</v>
      </c>
      <c r="K3572">
        <v>0</v>
      </c>
      <c r="L3572">
        <v>2</v>
      </c>
      <c r="M3572">
        <v>0</v>
      </c>
      <c r="N3572">
        <v>4</v>
      </c>
      <c r="O3572">
        <v>0</v>
      </c>
      <c r="P3572">
        <v>3</v>
      </c>
      <c r="Q3572">
        <v>0</v>
      </c>
      <c r="R3572">
        <v>15</v>
      </c>
      <c r="S3572">
        <v>0</v>
      </c>
      <c r="T3572">
        <v>8</v>
      </c>
      <c r="U3572">
        <v>0</v>
      </c>
      <c r="V3572">
        <v>2</v>
      </c>
      <c r="W3572">
        <v>0</v>
      </c>
      <c r="X3572">
        <v>4</v>
      </c>
      <c r="Y3572">
        <v>0</v>
      </c>
      <c r="Z3572">
        <v>2</v>
      </c>
      <c r="AA3572">
        <v>0</v>
      </c>
      <c r="AB3572">
        <v>1.3333333333333333</v>
      </c>
      <c r="AC3572">
        <v>0</v>
      </c>
      <c r="AD3572">
        <v>0</v>
      </c>
      <c r="AE3572">
        <v>0</v>
      </c>
      <c r="AF3572">
        <v>11</v>
      </c>
      <c r="AG3572">
        <v>0</v>
      </c>
      <c r="AH3572">
        <v>1</v>
      </c>
      <c r="AI3572">
        <v>0</v>
      </c>
      <c r="AJ3572">
        <v>6.5</v>
      </c>
      <c r="AK3572">
        <v>0</v>
      </c>
      <c r="AL3572">
        <v>1.5</v>
      </c>
      <c r="AM3572">
        <v>0</v>
      </c>
      <c r="AN3572">
        <v>5.8333333333333321</v>
      </c>
      <c r="AO3572">
        <v>0.33333333333333331</v>
      </c>
      <c r="AP3572">
        <v>2</v>
      </c>
      <c r="AQ3572">
        <v>0.66666666666666663</v>
      </c>
      <c r="AR3572">
        <v>3.3333333333333335</v>
      </c>
      <c r="AS3572">
        <v>0</v>
      </c>
      <c r="AT3572">
        <v>4.3333333333333339</v>
      </c>
      <c r="AU3572">
        <v>0</v>
      </c>
      <c r="AV3572">
        <v>9</v>
      </c>
      <c r="AW3572">
        <v>0</v>
      </c>
      <c r="AX3572">
        <v>4.5</v>
      </c>
      <c r="AY3572">
        <v>0</v>
      </c>
      <c r="AZ3572">
        <v>0</v>
      </c>
      <c r="BA3572">
        <v>0</v>
      </c>
      <c r="BB3572">
        <v>1</v>
      </c>
      <c r="BC3572">
        <v>0</v>
      </c>
      <c r="BD3572">
        <v>4</v>
      </c>
      <c r="BE3572">
        <v>0</v>
      </c>
      <c r="BF3572">
        <v>9</v>
      </c>
      <c r="BG3572">
        <v>0</v>
      </c>
      <c r="BH3572">
        <v>6</v>
      </c>
      <c r="BI3572">
        <v>0</v>
      </c>
      <c r="BJ3572">
        <v>5</v>
      </c>
      <c r="BK3572">
        <v>0</v>
      </c>
      <c r="BL3572">
        <v>0</v>
      </c>
      <c r="BM3572">
        <v>0</v>
      </c>
      <c r="BN3572">
        <v>12</v>
      </c>
      <c r="BO3572">
        <v>0</v>
      </c>
      <c r="BP3572">
        <v>6</v>
      </c>
      <c r="BQ3572">
        <v>0</v>
      </c>
      <c r="BR3572">
        <v>3</v>
      </c>
      <c r="BS3572">
        <v>0</v>
      </c>
      <c r="BT3572">
        <v>8</v>
      </c>
      <c r="BU3572" t="str">
        <f>_xlfn.XLOOKUP(D3572,'[1]Don hang'!$D:$D,'[1]Don hang'!$A:$A)</f>
        <v>Vùng Trung Bộ</v>
      </c>
    </row>
    <row r="3573" spans="1:73" x14ac:dyDescent="0.4">
      <c r="A3573" s="1" t="s">
        <v>6732</v>
      </c>
      <c r="B3573" s="1">
        <v>7459</v>
      </c>
      <c r="C3573" s="1" t="s">
        <v>6858</v>
      </c>
      <c r="D3573" s="1" t="s">
        <v>6879</v>
      </c>
      <c r="E3573" s="1" t="s">
        <v>6880</v>
      </c>
      <c r="F3573" s="1" t="s">
        <v>523</v>
      </c>
      <c r="G3573" s="1" t="s">
        <v>524</v>
      </c>
      <c r="H3573" s="1">
        <v>177</v>
      </c>
      <c r="I3573" s="13">
        <v>1.5</v>
      </c>
      <c r="J3573" s="13">
        <v>172.5</v>
      </c>
      <c r="K3573">
        <v>0</v>
      </c>
      <c r="L3573">
        <v>6.5</v>
      </c>
      <c r="M3573">
        <v>0</v>
      </c>
      <c r="N3573">
        <v>5.5</v>
      </c>
      <c r="O3573">
        <v>0</v>
      </c>
      <c r="P3573">
        <v>3</v>
      </c>
      <c r="Q3573">
        <v>0</v>
      </c>
      <c r="R3573">
        <v>6.5</v>
      </c>
      <c r="S3573">
        <v>0</v>
      </c>
      <c r="T3573">
        <v>6.5</v>
      </c>
      <c r="U3573">
        <v>0</v>
      </c>
      <c r="V3573">
        <v>3.5</v>
      </c>
      <c r="W3573">
        <v>0</v>
      </c>
      <c r="X3573">
        <v>0</v>
      </c>
      <c r="Y3573">
        <v>0</v>
      </c>
      <c r="Z3573">
        <v>9</v>
      </c>
      <c r="AA3573">
        <v>0</v>
      </c>
      <c r="AB3573">
        <v>6</v>
      </c>
      <c r="AC3573">
        <v>0</v>
      </c>
      <c r="AD3573">
        <v>5</v>
      </c>
      <c r="AE3573">
        <v>0</v>
      </c>
      <c r="AF3573">
        <v>8.5</v>
      </c>
      <c r="AG3573">
        <v>0</v>
      </c>
      <c r="AH3573">
        <v>4.5</v>
      </c>
      <c r="AI3573">
        <v>0</v>
      </c>
      <c r="AJ3573">
        <v>3</v>
      </c>
      <c r="AK3573">
        <v>0</v>
      </c>
      <c r="AL3573">
        <v>7.5</v>
      </c>
      <c r="AM3573">
        <v>0</v>
      </c>
      <c r="AN3573">
        <v>5</v>
      </c>
      <c r="AO3573">
        <v>0</v>
      </c>
      <c r="AP3573">
        <v>8.5</v>
      </c>
      <c r="AQ3573">
        <v>0</v>
      </c>
      <c r="AR3573">
        <v>4.5</v>
      </c>
      <c r="AS3573">
        <v>0</v>
      </c>
      <c r="AT3573">
        <v>8.5</v>
      </c>
      <c r="AU3573">
        <v>1.5</v>
      </c>
      <c r="AV3573">
        <v>6</v>
      </c>
      <c r="AW3573">
        <v>0</v>
      </c>
      <c r="AX3573">
        <v>4.5</v>
      </c>
      <c r="AY3573">
        <v>0</v>
      </c>
      <c r="AZ3573">
        <v>7.5</v>
      </c>
      <c r="BA3573">
        <v>0</v>
      </c>
      <c r="BB3573">
        <v>4.5</v>
      </c>
      <c r="BC3573">
        <v>0</v>
      </c>
      <c r="BD3573">
        <v>8.5</v>
      </c>
      <c r="BE3573">
        <v>0</v>
      </c>
      <c r="BF3573">
        <v>6.5</v>
      </c>
      <c r="BG3573">
        <v>0</v>
      </c>
      <c r="BH3573">
        <v>7.5</v>
      </c>
      <c r="BI3573">
        <v>0</v>
      </c>
      <c r="BJ3573">
        <v>7.5</v>
      </c>
      <c r="BK3573">
        <v>0</v>
      </c>
      <c r="BL3573">
        <v>10</v>
      </c>
      <c r="BM3573">
        <v>0</v>
      </c>
      <c r="BN3573">
        <v>8.5</v>
      </c>
      <c r="BO3573">
        <v>0</v>
      </c>
      <c r="BP3573">
        <v>6.5</v>
      </c>
      <c r="BQ3573">
        <v>0</v>
      </c>
      <c r="BR3573">
        <v>14.5</v>
      </c>
      <c r="BS3573">
        <v>0</v>
      </c>
      <c r="BT3573">
        <v>15</v>
      </c>
      <c r="BU3573" t="str">
        <f>_xlfn.XLOOKUP(D3573,'[1]Don hang'!$D:$D,'[1]Don hang'!$A:$A)</f>
        <v>Vùng Trung Bộ</v>
      </c>
    </row>
    <row r="3574" spans="1:73" x14ac:dyDescent="0.4">
      <c r="A3574" s="1" t="s">
        <v>6732</v>
      </c>
      <c r="B3574" s="1">
        <v>7459</v>
      </c>
      <c r="C3574" s="1" t="s">
        <v>6858</v>
      </c>
      <c r="D3574" s="1" t="s">
        <v>6881</v>
      </c>
      <c r="E3574" s="1" t="s">
        <v>6882</v>
      </c>
      <c r="F3574" s="1" t="s">
        <v>523</v>
      </c>
      <c r="G3574" s="1" t="s">
        <v>524</v>
      </c>
      <c r="H3574" s="1">
        <v>149.08333333333334</v>
      </c>
      <c r="I3574" s="13">
        <v>3.25</v>
      </c>
      <c r="J3574" s="13">
        <v>139.33333333333334</v>
      </c>
      <c r="K3574">
        <v>0</v>
      </c>
      <c r="L3574">
        <v>3.5</v>
      </c>
      <c r="M3574">
        <v>0</v>
      </c>
      <c r="N3574">
        <v>10</v>
      </c>
      <c r="O3574">
        <v>0</v>
      </c>
      <c r="P3574">
        <v>2.5</v>
      </c>
      <c r="Q3574">
        <v>0</v>
      </c>
      <c r="R3574">
        <v>4.666666666666667</v>
      </c>
      <c r="S3574">
        <v>0</v>
      </c>
      <c r="T3574">
        <v>4</v>
      </c>
      <c r="U3574">
        <v>0.33333333333333331</v>
      </c>
      <c r="V3574">
        <v>1</v>
      </c>
      <c r="W3574">
        <v>0.33333333333333331</v>
      </c>
      <c r="X3574">
        <v>1.5</v>
      </c>
      <c r="Y3574">
        <v>0</v>
      </c>
      <c r="Z3574">
        <v>3.5</v>
      </c>
      <c r="AA3574">
        <v>0</v>
      </c>
      <c r="AB3574">
        <v>3.5</v>
      </c>
      <c r="AC3574">
        <v>0</v>
      </c>
      <c r="AD3574">
        <v>10.5</v>
      </c>
      <c r="AE3574">
        <v>0</v>
      </c>
      <c r="AF3574">
        <v>6.5</v>
      </c>
      <c r="AG3574">
        <v>0</v>
      </c>
      <c r="AH3574">
        <v>5.5</v>
      </c>
      <c r="AI3574">
        <v>0.75</v>
      </c>
      <c r="AJ3574">
        <v>4</v>
      </c>
      <c r="AK3574">
        <v>0.5</v>
      </c>
      <c r="AL3574">
        <v>2.5</v>
      </c>
      <c r="AM3574">
        <v>0.33333333333333331</v>
      </c>
      <c r="AN3574">
        <v>5.4999999999999991</v>
      </c>
      <c r="AO3574">
        <v>0</v>
      </c>
      <c r="AP3574">
        <v>5.3333333333333321</v>
      </c>
      <c r="AQ3574">
        <v>0</v>
      </c>
      <c r="AR3574">
        <v>4</v>
      </c>
      <c r="AS3574">
        <v>0</v>
      </c>
      <c r="AT3574">
        <v>16</v>
      </c>
      <c r="AU3574">
        <v>0</v>
      </c>
      <c r="AV3574">
        <v>4.5</v>
      </c>
      <c r="AW3574">
        <v>0</v>
      </c>
      <c r="AX3574">
        <v>3.5</v>
      </c>
      <c r="AY3574">
        <v>0.66666666666666663</v>
      </c>
      <c r="AZ3574">
        <v>1.9999999999999998</v>
      </c>
      <c r="BA3574">
        <v>0</v>
      </c>
      <c r="BB3574">
        <v>0</v>
      </c>
      <c r="BC3574">
        <v>0</v>
      </c>
      <c r="BD3574">
        <v>5</v>
      </c>
      <c r="BE3574">
        <v>0</v>
      </c>
      <c r="BF3574">
        <v>7</v>
      </c>
      <c r="BG3574">
        <v>0</v>
      </c>
      <c r="BH3574">
        <v>6</v>
      </c>
      <c r="BI3574">
        <v>0</v>
      </c>
      <c r="BJ3574">
        <v>11</v>
      </c>
      <c r="BK3574">
        <v>0.33333333333333331</v>
      </c>
      <c r="BL3574">
        <v>4.333333333333333</v>
      </c>
      <c r="BM3574">
        <v>0</v>
      </c>
      <c r="BN3574">
        <v>2</v>
      </c>
      <c r="BO3574">
        <v>0</v>
      </c>
      <c r="BP3574">
        <v>5.5</v>
      </c>
      <c r="BQ3574">
        <v>0</v>
      </c>
      <c r="BR3574">
        <v>3.666666666666667</v>
      </c>
      <c r="BS3574">
        <v>0</v>
      </c>
      <c r="BT3574">
        <v>10</v>
      </c>
      <c r="BU3574" t="str">
        <f>_xlfn.XLOOKUP(D3574,'[1]Don hang'!$D:$D,'[1]Don hang'!$A:$A)</f>
        <v>Vùng Trung Bộ</v>
      </c>
    </row>
    <row r="3575" spans="1:73" x14ac:dyDescent="0.4">
      <c r="A3575" s="1" t="s">
        <v>6732</v>
      </c>
      <c r="B3575" s="1">
        <v>7459</v>
      </c>
      <c r="C3575" s="1" t="s">
        <v>6858</v>
      </c>
      <c r="D3575" s="1" t="s">
        <v>6883</v>
      </c>
      <c r="E3575" s="1" t="s">
        <v>6884</v>
      </c>
      <c r="F3575" s="1" t="s">
        <v>523</v>
      </c>
      <c r="G3575" s="1" t="s">
        <v>524</v>
      </c>
      <c r="H3575" s="1">
        <v>138.75</v>
      </c>
      <c r="I3575" s="13">
        <v>3.6666666666666665</v>
      </c>
      <c r="J3575" s="13">
        <v>127.75</v>
      </c>
      <c r="K3575">
        <v>0</v>
      </c>
      <c r="L3575">
        <v>4</v>
      </c>
      <c r="M3575">
        <v>0</v>
      </c>
      <c r="N3575">
        <v>4.6666666666666661</v>
      </c>
      <c r="O3575">
        <v>0</v>
      </c>
      <c r="P3575">
        <v>8</v>
      </c>
      <c r="Q3575">
        <v>0.5</v>
      </c>
      <c r="R3575">
        <v>4.5</v>
      </c>
      <c r="S3575">
        <v>0</v>
      </c>
      <c r="T3575">
        <v>3.5</v>
      </c>
      <c r="U3575">
        <v>0</v>
      </c>
      <c r="V3575">
        <v>5</v>
      </c>
      <c r="W3575">
        <v>0</v>
      </c>
      <c r="X3575">
        <v>0</v>
      </c>
      <c r="Y3575">
        <v>0</v>
      </c>
      <c r="Z3575">
        <v>0</v>
      </c>
      <c r="AA3575">
        <v>0</v>
      </c>
      <c r="AB3575">
        <v>0</v>
      </c>
      <c r="AC3575">
        <v>0</v>
      </c>
      <c r="AD3575">
        <v>8</v>
      </c>
      <c r="AE3575">
        <v>0</v>
      </c>
      <c r="AF3575">
        <v>7</v>
      </c>
      <c r="AG3575">
        <v>0</v>
      </c>
      <c r="AH3575">
        <v>4.6666666666666661</v>
      </c>
      <c r="AI3575">
        <v>0</v>
      </c>
      <c r="AJ3575">
        <v>4.333333333333333</v>
      </c>
      <c r="AK3575">
        <v>0</v>
      </c>
      <c r="AL3575">
        <v>4</v>
      </c>
      <c r="AM3575">
        <v>0.33333333333333331</v>
      </c>
      <c r="AN3575">
        <v>4.9999999999999991</v>
      </c>
      <c r="AO3575">
        <v>0</v>
      </c>
      <c r="AP3575">
        <v>5.3333333333333321</v>
      </c>
      <c r="AQ3575">
        <v>0</v>
      </c>
      <c r="AR3575">
        <v>4</v>
      </c>
      <c r="AS3575">
        <v>0</v>
      </c>
      <c r="AT3575">
        <v>10</v>
      </c>
      <c r="AU3575">
        <v>0.33333333333333331</v>
      </c>
      <c r="AV3575">
        <v>3.5833333333333335</v>
      </c>
      <c r="AW3575">
        <v>0</v>
      </c>
      <c r="AX3575">
        <v>5.5</v>
      </c>
      <c r="AY3575">
        <v>0.66666666666666663</v>
      </c>
      <c r="AZ3575">
        <v>1.9999999999999998</v>
      </c>
      <c r="BA3575">
        <v>0</v>
      </c>
      <c r="BB3575">
        <v>5.6666666666666661</v>
      </c>
      <c r="BC3575">
        <v>0</v>
      </c>
      <c r="BD3575">
        <v>4</v>
      </c>
      <c r="BE3575">
        <v>1</v>
      </c>
      <c r="BF3575">
        <v>8.5</v>
      </c>
      <c r="BG3575">
        <v>0.5</v>
      </c>
      <c r="BH3575">
        <v>5.5</v>
      </c>
      <c r="BI3575">
        <v>0</v>
      </c>
      <c r="BJ3575">
        <v>0</v>
      </c>
      <c r="BK3575">
        <v>0.33333333333333331</v>
      </c>
      <c r="BL3575">
        <v>6.3333333333333313</v>
      </c>
      <c r="BM3575">
        <v>0</v>
      </c>
      <c r="BN3575">
        <v>4.6666666666666661</v>
      </c>
      <c r="BO3575">
        <v>0</v>
      </c>
      <c r="BP3575">
        <v>5</v>
      </c>
      <c r="BQ3575">
        <v>1.5</v>
      </c>
      <c r="BR3575">
        <v>1.833333333333333</v>
      </c>
      <c r="BS3575">
        <v>0</v>
      </c>
      <c r="BT3575">
        <v>6.5</v>
      </c>
      <c r="BU3575" t="str">
        <f>_xlfn.XLOOKUP(D3575,'[1]Don hang'!$D:$D,'[1]Don hang'!$A:$A)</f>
        <v>Vùng Trung Bộ</v>
      </c>
    </row>
    <row r="3576" spans="1:73" x14ac:dyDescent="0.4">
      <c r="A3576" s="1" t="s">
        <v>6732</v>
      </c>
      <c r="B3576" s="1">
        <v>7459</v>
      </c>
      <c r="C3576" s="1" t="s">
        <v>6858</v>
      </c>
      <c r="D3576" s="1" t="s">
        <v>6885</v>
      </c>
      <c r="E3576" s="1" t="s">
        <v>6886</v>
      </c>
      <c r="F3576" s="1" t="s">
        <v>527</v>
      </c>
      <c r="G3576" s="1" t="s">
        <v>524</v>
      </c>
      <c r="H3576" s="1">
        <v>0</v>
      </c>
      <c r="I3576" s="13">
        <v>0</v>
      </c>
      <c r="J3576" s="13">
        <v>0</v>
      </c>
      <c r="K3576">
        <v>0</v>
      </c>
      <c r="L3576">
        <v>0</v>
      </c>
      <c r="M3576">
        <v>0</v>
      </c>
      <c r="N3576">
        <v>0</v>
      </c>
      <c r="O3576">
        <v>0</v>
      </c>
      <c r="P3576">
        <v>0</v>
      </c>
      <c r="Q3576">
        <v>0</v>
      </c>
      <c r="R3576">
        <v>0</v>
      </c>
      <c r="S3576">
        <v>0</v>
      </c>
      <c r="T3576">
        <v>0</v>
      </c>
      <c r="U3576">
        <v>0</v>
      </c>
      <c r="V3576">
        <v>0</v>
      </c>
      <c r="W3576">
        <v>0</v>
      </c>
      <c r="X3576">
        <v>0</v>
      </c>
      <c r="Y3576">
        <v>0</v>
      </c>
      <c r="Z3576">
        <v>0</v>
      </c>
      <c r="AA3576">
        <v>0</v>
      </c>
      <c r="AB3576">
        <v>0</v>
      </c>
      <c r="AC3576">
        <v>0</v>
      </c>
      <c r="AD3576">
        <v>0</v>
      </c>
      <c r="AE3576">
        <v>0</v>
      </c>
      <c r="AF3576">
        <v>0</v>
      </c>
      <c r="AG3576">
        <v>0</v>
      </c>
      <c r="AH3576">
        <v>0</v>
      </c>
      <c r="AI3576">
        <v>0</v>
      </c>
      <c r="AJ3576">
        <v>0</v>
      </c>
      <c r="AK3576">
        <v>0</v>
      </c>
      <c r="AL3576">
        <v>0</v>
      </c>
      <c r="AM3576">
        <v>0</v>
      </c>
      <c r="AN3576">
        <v>0</v>
      </c>
      <c r="AO3576">
        <v>0</v>
      </c>
      <c r="AP3576">
        <v>0</v>
      </c>
      <c r="AQ3576">
        <v>0</v>
      </c>
      <c r="AR3576">
        <v>0</v>
      </c>
      <c r="AS3576">
        <v>0</v>
      </c>
      <c r="AT3576">
        <v>0</v>
      </c>
      <c r="AU3576">
        <v>0</v>
      </c>
      <c r="AV3576">
        <v>0</v>
      </c>
      <c r="AW3576">
        <v>0</v>
      </c>
      <c r="AX3576">
        <v>0</v>
      </c>
      <c r="AY3576">
        <v>0</v>
      </c>
      <c r="AZ3576">
        <v>0</v>
      </c>
      <c r="BA3576">
        <v>0</v>
      </c>
      <c r="BB3576">
        <v>0</v>
      </c>
      <c r="BC3576">
        <v>0</v>
      </c>
      <c r="BD3576">
        <v>0</v>
      </c>
      <c r="BE3576">
        <v>0</v>
      </c>
      <c r="BF3576">
        <v>0</v>
      </c>
      <c r="BG3576">
        <v>0</v>
      </c>
      <c r="BH3576">
        <v>0</v>
      </c>
      <c r="BI3576">
        <v>0</v>
      </c>
      <c r="BJ3576">
        <v>0</v>
      </c>
      <c r="BK3576">
        <v>0</v>
      </c>
      <c r="BL3576">
        <v>0</v>
      </c>
      <c r="BM3576">
        <v>0</v>
      </c>
      <c r="BN3576">
        <v>0</v>
      </c>
      <c r="BO3576">
        <v>0</v>
      </c>
      <c r="BP3576">
        <v>0</v>
      </c>
      <c r="BQ3576">
        <v>0</v>
      </c>
      <c r="BR3576">
        <v>0</v>
      </c>
      <c r="BS3576">
        <v>0</v>
      </c>
      <c r="BT3576">
        <v>0</v>
      </c>
      <c r="BU3576" t="str">
        <f>_xlfn.XLOOKUP(D3576,'[1]Don hang'!$D:$D,'[1]Don hang'!$A:$A)</f>
        <v>Vùng Trung Bộ</v>
      </c>
    </row>
    <row r="3577" spans="1:73" x14ac:dyDescent="0.4">
      <c r="A3577" s="1" t="s">
        <v>6732</v>
      </c>
      <c r="B3577" s="1">
        <v>7459</v>
      </c>
      <c r="C3577" s="1" t="s">
        <v>6858</v>
      </c>
      <c r="D3577" s="1" t="s">
        <v>6887</v>
      </c>
      <c r="E3577" s="1" t="s">
        <v>6888</v>
      </c>
      <c r="F3577" s="1" t="s">
        <v>523</v>
      </c>
      <c r="G3577" s="1" t="s">
        <v>524</v>
      </c>
      <c r="H3577" s="1">
        <v>139.33333333333331</v>
      </c>
      <c r="I3577" s="13">
        <v>4</v>
      </c>
      <c r="J3577" s="13">
        <v>127.33333333333331</v>
      </c>
      <c r="K3577">
        <v>0</v>
      </c>
      <c r="L3577">
        <v>4</v>
      </c>
      <c r="M3577">
        <v>0</v>
      </c>
      <c r="N3577">
        <v>4.5</v>
      </c>
      <c r="O3577">
        <v>0</v>
      </c>
      <c r="P3577">
        <v>7</v>
      </c>
      <c r="Q3577">
        <v>0</v>
      </c>
      <c r="R3577">
        <v>7</v>
      </c>
      <c r="S3577">
        <v>0</v>
      </c>
      <c r="T3577">
        <v>0</v>
      </c>
      <c r="U3577">
        <v>0</v>
      </c>
      <c r="V3577">
        <v>0</v>
      </c>
      <c r="W3577">
        <v>0</v>
      </c>
      <c r="X3577">
        <v>4</v>
      </c>
      <c r="Y3577">
        <v>0</v>
      </c>
      <c r="Z3577">
        <v>2.5</v>
      </c>
      <c r="AA3577">
        <v>0</v>
      </c>
      <c r="AB3577">
        <v>9.5</v>
      </c>
      <c r="AC3577">
        <v>0</v>
      </c>
      <c r="AD3577">
        <v>5.5</v>
      </c>
      <c r="AE3577">
        <v>0</v>
      </c>
      <c r="AF3577">
        <v>5.5</v>
      </c>
      <c r="AG3577">
        <v>0</v>
      </c>
      <c r="AH3577">
        <v>4.6666666666666661</v>
      </c>
      <c r="AI3577">
        <v>0</v>
      </c>
      <c r="AJ3577">
        <v>4</v>
      </c>
      <c r="AK3577">
        <v>0</v>
      </c>
      <c r="AL3577">
        <v>6</v>
      </c>
      <c r="AM3577">
        <v>0</v>
      </c>
      <c r="AN3577">
        <v>8</v>
      </c>
      <c r="AO3577">
        <v>0.33333333333333331</v>
      </c>
      <c r="AP3577">
        <v>4.5</v>
      </c>
      <c r="AQ3577">
        <v>2.6666666666666665</v>
      </c>
      <c r="AR3577">
        <v>3.3333333333333335</v>
      </c>
      <c r="AS3577">
        <v>1</v>
      </c>
      <c r="AT3577">
        <v>5.3333333333333339</v>
      </c>
      <c r="AU3577">
        <v>0</v>
      </c>
      <c r="AV3577">
        <v>2</v>
      </c>
      <c r="AW3577">
        <v>0</v>
      </c>
      <c r="AX3577">
        <v>3.5</v>
      </c>
      <c r="AY3577">
        <v>0</v>
      </c>
      <c r="AZ3577">
        <v>2</v>
      </c>
      <c r="BA3577">
        <v>0</v>
      </c>
      <c r="BB3577">
        <v>0</v>
      </c>
      <c r="BC3577">
        <v>0</v>
      </c>
      <c r="BD3577">
        <v>4.5</v>
      </c>
      <c r="BE3577">
        <v>0</v>
      </c>
      <c r="BF3577">
        <v>4.5</v>
      </c>
      <c r="BG3577">
        <v>0</v>
      </c>
      <c r="BH3577">
        <v>12.5</v>
      </c>
      <c r="BI3577">
        <v>0</v>
      </c>
      <c r="BJ3577">
        <v>4.5</v>
      </c>
      <c r="BK3577">
        <v>0</v>
      </c>
      <c r="BL3577">
        <v>4.5</v>
      </c>
      <c r="BM3577">
        <v>0</v>
      </c>
      <c r="BN3577">
        <v>4</v>
      </c>
      <c r="BO3577">
        <v>0</v>
      </c>
      <c r="BP3577">
        <v>2</v>
      </c>
      <c r="BQ3577">
        <v>0</v>
      </c>
      <c r="BR3577">
        <v>0</v>
      </c>
      <c r="BS3577">
        <v>0</v>
      </c>
      <c r="BT3577">
        <v>4</v>
      </c>
      <c r="BU3577" t="str">
        <f>_xlfn.XLOOKUP(D3577,'[1]Don hang'!$D:$D,'[1]Don hang'!$A:$A)</f>
        <v>Vùng Trung Bộ</v>
      </c>
    </row>
    <row r="3578" spans="1:73" x14ac:dyDescent="0.4">
      <c r="A3578" s="1" t="s">
        <v>6732</v>
      </c>
      <c r="B3578" s="1">
        <v>7459</v>
      </c>
      <c r="C3578" s="1" t="s">
        <v>6858</v>
      </c>
      <c r="D3578" s="1" t="s">
        <v>6889</v>
      </c>
      <c r="E3578" s="1" t="s">
        <v>6890</v>
      </c>
      <c r="F3578" s="1" t="s">
        <v>523</v>
      </c>
      <c r="G3578" s="1" t="s">
        <v>524</v>
      </c>
      <c r="H3578" s="1">
        <v>202</v>
      </c>
      <c r="I3578" s="13">
        <v>0</v>
      </c>
      <c r="J3578" s="13">
        <v>202</v>
      </c>
      <c r="K3578">
        <v>0</v>
      </c>
      <c r="L3578">
        <v>5</v>
      </c>
      <c r="M3578">
        <v>0</v>
      </c>
      <c r="N3578">
        <v>11.5</v>
      </c>
      <c r="O3578">
        <v>0</v>
      </c>
      <c r="P3578">
        <v>5</v>
      </c>
      <c r="Q3578">
        <v>0</v>
      </c>
      <c r="R3578">
        <v>5</v>
      </c>
      <c r="S3578">
        <v>0</v>
      </c>
      <c r="T3578">
        <v>5</v>
      </c>
      <c r="U3578">
        <v>0</v>
      </c>
      <c r="V3578">
        <v>7</v>
      </c>
      <c r="W3578">
        <v>0</v>
      </c>
      <c r="X3578">
        <v>0</v>
      </c>
      <c r="Y3578">
        <v>0</v>
      </c>
      <c r="Z3578">
        <v>6</v>
      </c>
      <c r="AA3578">
        <v>0</v>
      </c>
      <c r="AB3578">
        <v>6</v>
      </c>
      <c r="AC3578">
        <v>0</v>
      </c>
      <c r="AD3578">
        <v>8</v>
      </c>
      <c r="AE3578">
        <v>0</v>
      </c>
      <c r="AF3578">
        <v>6</v>
      </c>
      <c r="AG3578">
        <v>0</v>
      </c>
      <c r="AH3578">
        <v>11</v>
      </c>
      <c r="AI3578">
        <v>0</v>
      </c>
      <c r="AJ3578">
        <v>8</v>
      </c>
      <c r="AK3578">
        <v>0</v>
      </c>
      <c r="AL3578">
        <v>2</v>
      </c>
      <c r="AM3578">
        <v>0</v>
      </c>
      <c r="AN3578">
        <v>9</v>
      </c>
      <c r="AO3578">
        <v>0</v>
      </c>
      <c r="AP3578">
        <v>0</v>
      </c>
      <c r="AQ3578">
        <v>0</v>
      </c>
      <c r="AR3578">
        <v>9</v>
      </c>
      <c r="AS3578">
        <v>0</v>
      </c>
      <c r="AT3578">
        <v>9</v>
      </c>
      <c r="AU3578">
        <v>0</v>
      </c>
      <c r="AV3578">
        <v>7</v>
      </c>
      <c r="AW3578">
        <v>0</v>
      </c>
      <c r="AX3578">
        <v>9</v>
      </c>
      <c r="AY3578">
        <v>0</v>
      </c>
      <c r="AZ3578">
        <v>8.5</v>
      </c>
      <c r="BA3578">
        <v>0</v>
      </c>
      <c r="BB3578">
        <v>7</v>
      </c>
      <c r="BC3578">
        <v>0</v>
      </c>
      <c r="BD3578">
        <v>13</v>
      </c>
      <c r="BE3578">
        <v>0</v>
      </c>
      <c r="BF3578">
        <v>8</v>
      </c>
      <c r="BG3578">
        <v>0</v>
      </c>
      <c r="BH3578">
        <v>6</v>
      </c>
      <c r="BI3578">
        <v>0</v>
      </c>
      <c r="BJ3578">
        <v>9</v>
      </c>
      <c r="BK3578">
        <v>0</v>
      </c>
      <c r="BL3578">
        <v>13</v>
      </c>
      <c r="BM3578">
        <v>0</v>
      </c>
      <c r="BN3578">
        <v>9</v>
      </c>
      <c r="BO3578">
        <v>0</v>
      </c>
      <c r="BP3578">
        <v>7.5</v>
      </c>
      <c r="BQ3578">
        <v>0</v>
      </c>
      <c r="BR3578">
        <v>4</v>
      </c>
      <c r="BS3578">
        <v>0</v>
      </c>
      <c r="BT3578">
        <v>5</v>
      </c>
      <c r="BU3578" t="str">
        <f>_xlfn.XLOOKUP(D3578,'[1]Don hang'!$D:$D,'[1]Don hang'!$A:$A)</f>
        <v>Vùng Trung Bộ</v>
      </c>
    </row>
    <row r="3579" spans="1:73" x14ac:dyDescent="0.4">
      <c r="A3579" s="1" t="s">
        <v>6732</v>
      </c>
      <c r="B3579" s="1">
        <v>7459</v>
      </c>
      <c r="C3579" s="1" t="s">
        <v>6858</v>
      </c>
      <c r="D3579" s="1" t="s">
        <v>6891</v>
      </c>
      <c r="E3579" s="1" t="s">
        <v>6892</v>
      </c>
      <c r="F3579" s="1" t="s">
        <v>523</v>
      </c>
      <c r="G3579" s="1" t="s">
        <v>524</v>
      </c>
      <c r="H3579" s="1">
        <v>106.91666666666667</v>
      </c>
      <c r="I3579" s="13">
        <v>0.75</v>
      </c>
      <c r="J3579" s="13">
        <v>104.66666666666667</v>
      </c>
      <c r="K3579">
        <v>0</v>
      </c>
      <c r="L3579">
        <v>5</v>
      </c>
      <c r="M3579">
        <v>0</v>
      </c>
      <c r="N3579">
        <v>3.666666666666667</v>
      </c>
      <c r="O3579">
        <v>0</v>
      </c>
      <c r="P3579">
        <v>0</v>
      </c>
      <c r="Q3579">
        <v>0</v>
      </c>
      <c r="R3579">
        <v>8</v>
      </c>
      <c r="S3579">
        <v>0</v>
      </c>
      <c r="T3579">
        <v>0</v>
      </c>
      <c r="U3579">
        <v>0</v>
      </c>
      <c r="V3579">
        <v>0</v>
      </c>
      <c r="W3579">
        <v>0</v>
      </c>
      <c r="X3579">
        <v>1</v>
      </c>
      <c r="Y3579">
        <v>0</v>
      </c>
      <c r="Z3579">
        <v>4.5</v>
      </c>
      <c r="AA3579">
        <v>0</v>
      </c>
      <c r="AB3579">
        <v>4.5</v>
      </c>
      <c r="AC3579">
        <v>0</v>
      </c>
      <c r="AD3579">
        <v>3.666666666666667</v>
      </c>
      <c r="AE3579">
        <v>0</v>
      </c>
      <c r="AF3579">
        <v>5.5</v>
      </c>
      <c r="AG3579">
        <v>0</v>
      </c>
      <c r="AH3579">
        <v>5.5</v>
      </c>
      <c r="AI3579">
        <v>0.75</v>
      </c>
      <c r="AJ3579">
        <v>4</v>
      </c>
      <c r="AK3579">
        <v>0</v>
      </c>
      <c r="AL3579">
        <v>4</v>
      </c>
      <c r="AM3579">
        <v>0</v>
      </c>
      <c r="AN3579">
        <v>5.8333333333333321</v>
      </c>
      <c r="AO3579">
        <v>0</v>
      </c>
      <c r="AP3579">
        <v>0</v>
      </c>
      <c r="AQ3579">
        <v>0</v>
      </c>
      <c r="AR3579">
        <v>0</v>
      </c>
      <c r="AS3579">
        <v>0</v>
      </c>
      <c r="AT3579">
        <v>6</v>
      </c>
      <c r="AU3579">
        <v>0</v>
      </c>
      <c r="AV3579">
        <v>5.6666666666666652</v>
      </c>
      <c r="AW3579">
        <v>0</v>
      </c>
      <c r="AX3579">
        <v>1</v>
      </c>
      <c r="AY3579">
        <v>0</v>
      </c>
      <c r="AZ3579">
        <v>5</v>
      </c>
      <c r="BA3579">
        <v>0</v>
      </c>
      <c r="BB3579">
        <v>9</v>
      </c>
      <c r="BC3579">
        <v>0</v>
      </c>
      <c r="BD3579">
        <v>5.5</v>
      </c>
      <c r="BE3579">
        <v>0</v>
      </c>
      <c r="BF3579">
        <v>3</v>
      </c>
      <c r="BG3579">
        <v>0</v>
      </c>
      <c r="BH3579">
        <v>5.5</v>
      </c>
      <c r="BI3579">
        <v>0</v>
      </c>
      <c r="BJ3579">
        <v>4.5</v>
      </c>
      <c r="BK3579">
        <v>0</v>
      </c>
      <c r="BL3579">
        <v>4.333333333333333</v>
      </c>
      <c r="BM3579">
        <v>0</v>
      </c>
      <c r="BN3579">
        <v>0</v>
      </c>
      <c r="BO3579">
        <v>0</v>
      </c>
      <c r="BP3579">
        <v>0</v>
      </c>
      <c r="BQ3579">
        <v>0</v>
      </c>
      <c r="BR3579">
        <v>8</v>
      </c>
      <c r="BS3579">
        <v>0</v>
      </c>
      <c r="BT3579">
        <v>6</v>
      </c>
      <c r="BU3579" t="str">
        <f>_xlfn.XLOOKUP(D3579,'[1]Don hang'!$D:$D,'[1]Don hang'!$A:$A)</f>
        <v>Vùng Trung Bộ</v>
      </c>
    </row>
    <row r="3580" spans="1:73" x14ac:dyDescent="0.4">
      <c r="A3580" s="1" t="s">
        <v>6732</v>
      </c>
      <c r="B3580" s="1">
        <v>7459</v>
      </c>
      <c r="C3580" s="1" t="s">
        <v>6858</v>
      </c>
      <c r="D3580" s="1" t="s">
        <v>6893</v>
      </c>
      <c r="E3580" s="1" t="s">
        <v>6894</v>
      </c>
      <c r="F3580" s="1" t="s">
        <v>527</v>
      </c>
      <c r="G3580" s="1" t="s">
        <v>524</v>
      </c>
      <c r="H3580" s="1">
        <v>12</v>
      </c>
      <c r="I3580" s="13">
        <v>0</v>
      </c>
      <c r="J3580" s="13">
        <v>12</v>
      </c>
      <c r="K3580">
        <v>0</v>
      </c>
      <c r="L3580">
        <v>0</v>
      </c>
      <c r="M3580">
        <v>0</v>
      </c>
      <c r="N3580">
        <v>0</v>
      </c>
      <c r="O3580">
        <v>0</v>
      </c>
      <c r="P3580">
        <v>0</v>
      </c>
      <c r="Q3580">
        <v>0</v>
      </c>
      <c r="R3580">
        <v>0</v>
      </c>
      <c r="S3580">
        <v>0</v>
      </c>
      <c r="T3580">
        <v>0</v>
      </c>
      <c r="U3580">
        <v>0</v>
      </c>
      <c r="V3580">
        <v>0</v>
      </c>
      <c r="W3580">
        <v>0</v>
      </c>
      <c r="X3580">
        <v>0</v>
      </c>
      <c r="Y3580">
        <v>0</v>
      </c>
      <c r="Z3580">
        <v>0</v>
      </c>
      <c r="AA3580">
        <v>0</v>
      </c>
      <c r="AB3580">
        <v>0</v>
      </c>
      <c r="AC3580">
        <v>0</v>
      </c>
      <c r="AD3580">
        <v>0</v>
      </c>
      <c r="AE3580">
        <v>0</v>
      </c>
      <c r="AF3580">
        <v>0</v>
      </c>
      <c r="AG3580">
        <v>0</v>
      </c>
      <c r="AH3580">
        <v>0</v>
      </c>
      <c r="AI3580">
        <v>0</v>
      </c>
      <c r="AJ3580">
        <v>0</v>
      </c>
      <c r="AK3580">
        <v>0</v>
      </c>
      <c r="AL3580">
        <v>0</v>
      </c>
      <c r="AM3580">
        <v>0</v>
      </c>
      <c r="AN3580">
        <v>0</v>
      </c>
      <c r="AO3580">
        <v>0</v>
      </c>
      <c r="AP3580">
        <v>0</v>
      </c>
      <c r="AQ3580">
        <v>0</v>
      </c>
      <c r="AR3580">
        <v>0</v>
      </c>
      <c r="AS3580">
        <v>0</v>
      </c>
      <c r="AT3580">
        <v>0</v>
      </c>
      <c r="AU3580">
        <v>0</v>
      </c>
      <c r="AV3580">
        <v>0</v>
      </c>
      <c r="AW3580">
        <v>0</v>
      </c>
      <c r="AX3580">
        <v>0</v>
      </c>
      <c r="AY3580">
        <v>0</v>
      </c>
      <c r="AZ3580">
        <v>0</v>
      </c>
      <c r="BA3580">
        <v>0</v>
      </c>
      <c r="BB3580">
        <v>4</v>
      </c>
      <c r="BC3580">
        <v>0</v>
      </c>
      <c r="BD3580">
        <v>7</v>
      </c>
      <c r="BE3580">
        <v>0</v>
      </c>
      <c r="BF3580">
        <v>0</v>
      </c>
      <c r="BG3580">
        <v>0</v>
      </c>
      <c r="BH3580">
        <v>0</v>
      </c>
      <c r="BI3580">
        <v>0</v>
      </c>
      <c r="BJ3580">
        <v>0</v>
      </c>
      <c r="BK3580">
        <v>0</v>
      </c>
      <c r="BL3580">
        <v>1</v>
      </c>
      <c r="BM3580">
        <v>0</v>
      </c>
      <c r="BN3580">
        <v>0</v>
      </c>
      <c r="BO3580">
        <v>0</v>
      </c>
      <c r="BP3580">
        <v>0</v>
      </c>
      <c r="BQ3580">
        <v>0</v>
      </c>
      <c r="BR3580">
        <v>0</v>
      </c>
      <c r="BS3580">
        <v>0</v>
      </c>
      <c r="BT3580">
        <v>0</v>
      </c>
      <c r="BU3580" t="str">
        <f>_xlfn.XLOOKUP(D3580,'[1]Don hang'!$D:$D,'[1]Don hang'!$A:$A)</f>
        <v>Vùng Trung Bộ</v>
      </c>
    </row>
    <row r="3581" spans="1:73" x14ac:dyDescent="0.4">
      <c r="A3581" s="1" t="s">
        <v>6732</v>
      </c>
      <c r="B3581" s="1">
        <v>7459</v>
      </c>
      <c r="C3581" s="1" t="s">
        <v>6858</v>
      </c>
      <c r="D3581" s="1" t="s">
        <v>6895</v>
      </c>
      <c r="E3581" s="1" t="s">
        <v>6896</v>
      </c>
      <c r="F3581" s="1" t="s">
        <v>523</v>
      </c>
      <c r="G3581" s="1" t="s">
        <v>524</v>
      </c>
      <c r="H3581" s="1">
        <v>126.25</v>
      </c>
      <c r="I3581" s="13">
        <v>2</v>
      </c>
      <c r="J3581" s="13">
        <v>120.25</v>
      </c>
      <c r="K3581">
        <v>0</v>
      </c>
      <c r="L3581">
        <v>6.5</v>
      </c>
      <c r="M3581">
        <v>0</v>
      </c>
      <c r="N3581">
        <v>5</v>
      </c>
      <c r="O3581">
        <v>0</v>
      </c>
      <c r="P3581">
        <v>4</v>
      </c>
      <c r="Q3581">
        <v>0</v>
      </c>
      <c r="R3581">
        <v>0</v>
      </c>
      <c r="S3581">
        <v>0</v>
      </c>
      <c r="T3581">
        <v>0</v>
      </c>
      <c r="U3581">
        <v>0</v>
      </c>
      <c r="V3581">
        <v>2.5</v>
      </c>
      <c r="W3581">
        <v>0</v>
      </c>
      <c r="X3581">
        <v>2.5</v>
      </c>
      <c r="Y3581">
        <v>0</v>
      </c>
      <c r="Z3581">
        <v>4.5</v>
      </c>
      <c r="AA3581">
        <v>0</v>
      </c>
      <c r="AB3581">
        <v>5</v>
      </c>
      <c r="AC3581">
        <v>0</v>
      </c>
      <c r="AD3581">
        <v>0</v>
      </c>
      <c r="AE3581">
        <v>0</v>
      </c>
      <c r="AF3581">
        <v>10.5</v>
      </c>
      <c r="AG3581">
        <v>0</v>
      </c>
      <c r="AH3581">
        <v>4</v>
      </c>
      <c r="AI3581">
        <v>0</v>
      </c>
      <c r="AJ3581">
        <v>1</v>
      </c>
      <c r="AK3581">
        <v>0</v>
      </c>
      <c r="AL3581">
        <v>8</v>
      </c>
      <c r="AM3581">
        <v>0</v>
      </c>
      <c r="AN3581">
        <v>3</v>
      </c>
      <c r="AO3581">
        <v>0.5</v>
      </c>
      <c r="AP3581">
        <v>3.5</v>
      </c>
      <c r="AQ3581">
        <v>0</v>
      </c>
      <c r="AR3581">
        <v>5.25</v>
      </c>
      <c r="AS3581">
        <v>0.5</v>
      </c>
      <c r="AT3581">
        <v>9</v>
      </c>
      <c r="AU3581">
        <v>1</v>
      </c>
      <c r="AV3581">
        <v>7.5</v>
      </c>
      <c r="AW3581">
        <v>0</v>
      </c>
      <c r="AX3581">
        <v>7</v>
      </c>
      <c r="AY3581">
        <v>0</v>
      </c>
      <c r="AZ3581">
        <v>9.5</v>
      </c>
      <c r="BA3581">
        <v>0</v>
      </c>
      <c r="BB3581">
        <v>4</v>
      </c>
      <c r="BC3581">
        <v>0</v>
      </c>
      <c r="BD3581">
        <v>5</v>
      </c>
      <c r="BE3581">
        <v>0</v>
      </c>
      <c r="BF3581">
        <v>9</v>
      </c>
      <c r="BG3581">
        <v>0</v>
      </c>
      <c r="BH3581">
        <v>0</v>
      </c>
      <c r="BI3581">
        <v>0</v>
      </c>
      <c r="BJ3581">
        <v>0</v>
      </c>
      <c r="BK3581">
        <v>0</v>
      </c>
      <c r="BL3581">
        <v>0</v>
      </c>
      <c r="BM3581">
        <v>0</v>
      </c>
      <c r="BN3581">
        <v>4</v>
      </c>
      <c r="BO3581">
        <v>0</v>
      </c>
      <c r="BP3581">
        <v>9</v>
      </c>
      <c r="BQ3581">
        <v>0.5</v>
      </c>
      <c r="BR3581">
        <v>4</v>
      </c>
      <c r="BS3581">
        <v>0</v>
      </c>
      <c r="BT3581">
        <v>5.5</v>
      </c>
      <c r="BU3581" t="str">
        <f>_xlfn.XLOOKUP(D3581,'[1]Don hang'!$D:$D,'[1]Don hang'!$A:$A)</f>
        <v>Vùng Trung Bộ</v>
      </c>
    </row>
    <row r="3582" spans="1:73" x14ac:dyDescent="0.4">
      <c r="A3582" s="1" t="s">
        <v>6732</v>
      </c>
      <c r="B3582" s="1">
        <v>7459</v>
      </c>
      <c r="C3582" s="1" t="s">
        <v>6858</v>
      </c>
      <c r="D3582" s="1" t="s">
        <v>6897</v>
      </c>
      <c r="E3582" s="1" t="s">
        <v>6898</v>
      </c>
      <c r="F3582" s="1" t="s">
        <v>523</v>
      </c>
      <c r="G3582" s="1" t="s">
        <v>524</v>
      </c>
      <c r="H3582" s="1">
        <v>201.83333333333334</v>
      </c>
      <c r="I3582" s="13">
        <v>0</v>
      </c>
      <c r="J3582" s="13">
        <v>201.83333333333334</v>
      </c>
      <c r="K3582">
        <v>0</v>
      </c>
      <c r="L3582">
        <v>4.5</v>
      </c>
      <c r="M3582">
        <v>0</v>
      </c>
      <c r="N3582">
        <v>8</v>
      </c>
      <c r="O3582">
        <v>0</v>
      </c>
      <c r="P3582">
        <v>7</v>
      </c>
      <c r="Q3582">
        <v>0</v>
      </c>
      <c r="R3582">
        <v>9</v>
      </c>
      <c r="S3582">
        <v>0</v>
      </c>
      <c r="T3582">
        <v>4</v>
      </c>
      <c r="U3582">
        <v>0</v>
      </c>
      <c r="V3582">
        <v>8</v>
      </c>
      <c r="W3582">
        <v>0</v>
      </c>
      <c r="X3582">
        <v>8.5</v>
      </c>
      <c r="Y3582">
        <v>0</v>
      </c>
      <c r="Z3582">
        <v>7</v>
      </c>
      <c r="AA3582">
        <v>0</v>
      </c>
      <c r="AB3582">
        <v>5</v>
      </c>
      <c r="AC3582">
        <v>0</v>
      </c>
      <c r="AD3582">
        <v>7</v>
      </c>
      <c r="AE3582">
        <v>0</v>
      </c>
      <c r="AF3582">
        <v>9</v>
      </c>
      <c r="AG3582">
        <v>0</v>
      </c>
      <c r="AH3582">
        <v>6.5</v>
      </c>
      <c r="AI3582">
        <v>0</v>
      </c>
      <c r="AJ3582">
        <v>0.5</v>
      </c>
      <c r="AK3582">
        <v>0</v>
      </c>
      <c r="AL3582">
        <v>3</v>
      </c>
      <c r="AM3582">
        <v>0</v>
      </c>
      <c r="AN3582">
        <v>5.5</v>
      </c>
      <c r="AO3582">
        <v>0</v>
      </c>
      <c r="AP3582">
        <v>9</v>
      </c>
      <c r="AQ3582">
        <v>0</v>
      </c>
      <c r="AR3582">
        <v>7</v>
      </c>
      <c r="AS3582">
        <v>0</v>
      </c>
      <c r="AT3582">
        <v>9</v>
      </c>
      <c r="AU3582">
        <v>0</v>
      </c>
      <c r="AV3582">
        <v>9</v>
      </c>
      <c r="AW3582">
        <v>0</v>
      </c>
      <c r="AX3582">
        <v>9</v>
      </c>
      <c r="AY3582">
        <v>0</v>
      </c>
      <c r="AZ3582">
        <v>8</v>
      </c>
      <c r="BA3582">
        <v>0</v>
      </c>
      <c r="BB3582">
        <v>8</v>
      </c>
      <c r="BC3582">
        <v>0</v>
      </c>
      <c r="BD3582">
        <v>8</v>
      </c>
      <c r="BE3582">
        <v>0</v>
      </c>
      <c r="BF3582">
        <v>10</v>
      </c>
      <c r="BG3582">
        <v>0</v>
      </c>
      <c r="BH3582">
        <v>7</v>
      </c>
      <c r="BI3582">
        <v>0</v>
      </c>
      <c r="BJ3582">
        <v>12</v>
      </c>
      <c r="BK3582">
        <v>0</v>
      </c>
      <c r="BL3582">
        <v>6.3333333333333321</v>
      </c>
      <c r="BM3582">
        <v>0</v>
      </c>
      <c r="BN3582">
        <v>7</v>
      </c>
      <c r="BO3582">
        <v>0</v>
      </c>
      <c r="BP3582">
        <v>12</v>
      </c>
      <c r="BQ3582">
        <v>0</v>
      </c>
      <c r="BR3582">
        <v>7</v>
      </c>
      <c r="BS3582">
        <v>0</v>
      </c>
      <c r="BT3582">
        <v>5.5</v>
      </c>
      <c r="BU3582" t="str">
        <f>_xlfn.XLOOKUP(D3582,'[1]Don hang'!$D:$D,'[1]Don hang'!$A:$A)</f>
        <v>Vùng Trung Bộ</v>
      </c>
    </row>
    <row r="3583" spans="1:73" x14ac:dyDescent="0.4">
      <c r="A3583" s="1" t="s">
        <v>6732</v>
      </c>
      <c r="B3583" s="1">
        <v>7459</v>
      </c>
      <c r="C3583" s="1" t="s">
        <v>6858</v>
      </c>
      <c r="D3583" s="1" t="s">
        <v>6899</v>
      </c>
      <c r="E3583" s="1" t="s">
        <v>6900</v>
      </c>
      <c r="F3583" s="1" t="s">
        <v>523</v>
      </c>
      <c r="G3583" s="1" t="s">
        <v>524</v>
      </c>
      <c r="H3583" s="1">
        <v>219.08333333333334</v>
      </c>
      <c r="I3583" s="13">
        <v>3</v>
      </c>
      <c r="J3583" s="13">
        <v>210.08333333333334</v>
      </c>
      <c r="K3583">
        <v>0</v>
      </c>
      <c r="L3583">
        <v>0</v>
      </c>
      <c r="M3583">
        <v>0</v>
      </c>
      <c r="N3583">
        <v>0</v>
      </c>
      <c r="O3583">
        <v>0</v>
      </c>
      <c r="P3583">
        <v>4.5</v>
      </c>
      <c r="Q3583">
        <v>0</v>
      </c>
      <c r="R3583">
        <v>16</v>
      </c>
      <c r="S3583">
        <v>0</v>
      </c>
      <c r="T3583">
        <v>15</v>
      </c>
      <c r="U3583">
        <v>0</v>
      </c>
      <c r="V3583">
        <v>11</v>
      </c>
      <c r="W3583">
        <v>0</v>
      </c>
      <c r="X3583">
        <v>2.5</v>
      </c>
      <c r="Y3583">
        <v>0</v>
      </c>
      <c r="Z3583">
        <v>4.5</v>
      </c>
      <c r="AA3583">
        <v>0</v>
      </c>
      <c r="AB3583">
        <v>5</v>
      </c>
      <c r="AC3583">
        <v>0</v>
      </c>
      <c r="AD3583">
        <v>0</v>
      </c>
      <c r="AE3583">
        <v>0</v>
      </c>
      <c r="AF3583">
        <v>14</v>
      </c>
      <c r="AG3583">
        <v>0</v>
      </c>
      <c r="AH3583">
        <v>15</v>
      </c>
      <c r="AI3583">
        <v>0</v>
      </c>
      <c r="AJ3583">
        <v>7</v>
      </c>
      <c r="AK3583">
        <v>0</v>
      </c>
      <c r="AL3583">
        <v>6</v>
      </c>
      <c r="AM3583">
        <v>0</v>
      </c>
      <c r="AN3583">
        <v>3</v>
      </c>
      <c r="AO3583">
        <v>0.5</v>
      </c>
      <c r="AP3583">
        <v>3.5</v>
      </c>
      <c r="AQ3583">
        <v>0</v>
      </c>
      <c r="AR3583">
        <v>5.25</v>
      </c>
      <c r="AS3583">
        <v>0.5</v>
      </c>
      <c r="AT3583">
        <v>9</v>
      </c>
      <c r="AU3583">
        <v>1</v>
      </c>
      <c r="AV3583">
        <v>7.5</v>
      </c>
      <c r="AW3583">
        <v>0</v>
      </c>
      <c r="AX3583">
        <v>5.5</v>
      </c>
      <c r="AY3583">
        <v>0</v>
      </c>
      <c r="AZ3583">
        <v>9.5</v>
      </c>
      <c r="BA3583">
        <v>0</v>
      </c>
      <c r="BB3583">
        <v>11.333333333333332</v>
      </c>
      <c r="BC3583">
        <v>0</v>
      </c>
      <c r="BD3583">
        <v>8</v>
      </c>
      <c r="BE3583">
        <v>0</v>
      </c>
      <c r="BF3583">
        <v>9</v>
      </c>
      <c r="BG3583">
        <v>0</v>
      </c>
      <c r="BH3583">
        <v>12</v>
      </c>
      <c r="BI3583">
        <v>0</v>
      </c>
      <c r="BJ3583">
        <v>10</v>
      </c>
      <c r="BK3583">
        <v>0</v>
      </c>
      <c r="BL3583">
        <v>11</v>
      </c>
      <c r="BM3583">
        <v>1</v>
      </c>
      <c r="BN3583">
        <v>5</v>
      </c>
      <c r="BO3583">
        <v>0</v>
      </c>
      <c r="BP3583">
        <v>9</v>
      </c>
      <c r="BQ3583">
        <v>0.5</v>
      </c>
      <c r="BR3583">
        <v>3</v>
      </c>
      <c r="BS3583">
        <v>0</v>
      </c>
      <c r="BT3583">
        <v>3.5</v>
      </c>
      <c r="BU3583" t="str">
        <f>_xlfn.XLOOKUP(D3583,'[1]Don hang'!$D:$D,'[1]Don hang'!$A:$A)</f>
        <v>Vùng Trung Bộ</v>
      </c>
    </row>
    <row r="3584" spans="1:73" x14ac:dyDescent="0.4">
      <c r="A3584" s="1" t="s">
        <v>6732</v>
      </c>
      <c r="B3584" s="1">
        <v>7459</v>
      </c>
      <c r="C3584" s="1" t="s">
        <v>6858</v>
      </c>
      <c r="D3584" s="1" t="s">
        <v>6901</v>
      </c>
      <c r="E3584" s="1" t="s">
        <v>6902</v>
      </c>
      <c r="F3584" s="1" t="s">
        <v>527</v>
      </c>
      <c r="G3584" s="1" t="s">
        <v>524</v>
      </c>
      <c r="H3584" s="1">
        <v>0</v>
      </c>
      <c r="I3584" s="13">
        <v>0</v>
      </c>
      <c r="J3584" s="13">
        <v>0</v>
      </c>
      <c r="K3584">
        <v>0</v>
      </c>
      <c r="L3584">
        <v>0</v>
      </c>
      <c r="M3584">
        <v>0</v>
      </c>
      <c r="N3584">
        <v>0</v>
      </c>
      <c r="O3584">
        <v>0</v>
      </c>
      <c r="P3584">
        <v>0</v>
      </c>
      <c r="Q3584">
        <v>0</v>
      </c>
      <c r="R3584">
        <v>0</v>
      </c>
      <c r="S3584">
        <v>0</v>
      </c>
      <c r="T3584">
        <v>0</v>
      </c>
      <c r="U3584">
        <v>0</v>
      </c>
      <c r="V3584">
        <v>0</v>
      </c>
      <c r="W3584">
        <v>0</v>
      </c>
      <c r="X3584">
        <v>0</v>
      </c>
      <c r="Y3584">
        <v>0</v>
      </c>
      <c r="Z3584">
        <v>0</v>
      </c>
      <c r="AA3584">
        <v>0</v>
      </c>
      <c r="AB3584">
        <v>0</v>
      </c>
      <c r="AC3584">
        <v>0</v>
      </c>
      <c r="AD3584">
        <v>0</v>
      </c>
      <c r="AE3584">
        <v>0</v>
      </c>
      <c r="AF3584">
        <v>0</v>
      </c>
      <c r="AG3584">
        <v>0</v>
      </c>
      <c r="AH3584">
        <v>0</v>
      </c>
      <c r="AI3584">
        <v>0</v>
      </c>
      <c r="AJ3584">
        <v>0</v>
      </c>
      <c r="AK3584">
        <v>0</v>
      </c>
      <c r="AL3584">
        <v>0</v>
      </c>
      <c r="AM3584">
        <v>0</v>
      </c>
      <c r="AN3584">
        <v>0</v>
      </c>
      <c r="AO3584">
        <v>0</v>
      </c>
      <c r="AP3584">
        <v>0</v>
      </c>
      <c r="AQ3584">
        <v>0</v>
      </c>
      <c r="AR3584">
        <v>0</v>
      </c>
      <c r="AS3584">
        <v>0</v>
      </c>
      <c r="AT3584">
        <v>0</v>
      </c>
      <c r="AU3584">
        <v>0</v>
      </c>
      <c r="AV3584">
        <v>0</v>
      </c>
      <c r="AW3584">
        <v>0</v>
      </c>
      <c r="AX3584">
        <v>0</v>
      </c>
      <c r="AY3584">
        <v>0</v>
      </c>
      <c r="AZ3584">
        <v>0</v>
      </c>
      <c r="BA3584">
        <v>0</v>
      </c>
      <c r="BB3584">
        <v>0</v>
      </c>
      <c r="BC3584">
        <v>0</v>
      </c>
      <c r="BD3584">
        <v>0</v>
      </c>
      <c r="BE3584">
        <v>0</v>
      </c>
      <c r="BF3584">
        <v>0</v>
      </c>
      <c r="BG3584">
        <v>0</v>
      </c>
      <c r="BH3584">
        <v>0</v>
      </c>
      <c r="BI3584">
        <v>0</v>
      </c>
      <c r="BJ3584">
        <v>0</v>
      </c>
      <c r="BK3584">
        <v>0</v>
      </c>
      <c r="BL3584">
        <v>0</v>
      </c>
      <c r="BM3584">
        <v>0</v>
      </c>
      <c r="BN3584">
        <v>0</v>
      </c>
      <c r="BO3584">
        <v>0</v>
      </c>
      <c r="BP3584">
        <v>0</v>
      </c>
      <c r="BQ3584">
        <v>0</v>
      </c>
      <c r="BR3584">
        <v>0</v>
      </c>
      <c r="BS3584">
        <v>0</v>
      </c>
      <c r="BT3584">
        <v>0</v>
      </c>
      <c r="BU3584" t="str">
        <f>_xlfn.XLOOKUP(D3584,'[1]Don hang'!$D:$D,'[1]Don hang'!$A:$A)</f>
        <v>Vùng Trung Bộ</v>
      </c>
    </row>
    <row r="3585" spans="1:73" x14ac:dyDescent="0.4">
      <c r="A3585" s="1" t="s">
        <v>6732</v>
      </c>
      <c r="B3585" s="1">
        <v>7459</v>
      </c>
      <c r="C3585" s="1" t="s">
        <v>6858</v>
      </c>
      <c r="D3585" s="1" t="s">
        <v>6903</v>
      </c>
      <c r="E3585" s="1" t="s">
        <v>6904</v>
      </c>
      <c r="F3585" s="1" t="s">
        <v>527</v>
      </c>
      <c r="G3585" s="1" t="s">
        <v>524</v>
      </c>
      <c r="H3585" s="1">
        <v>0</v>
      </c>
      <c r="I3585" s="13">
        <v>0</v>
      </c>
      <c r="J3585" s="13">
        <v>0</v>
      </c>
      <c r="K3585">
        <v>0</v>
      </c>
      <c r="L3585">
        <v>0</v>
      </c>
      <c r="M3585">
        <v>0</v>
      </c>
      <c r="N3585">
        <v>0</v>
      </c>
      <c r="O3585">
        <v>0</v>
      </c>
      <c r="P3585">
        <v>0</v>
      </c>
      <c r="Q3585">
        <v>0</v>
      </c>
      <c r="R3585">
        <v>0</v>
      </c>
      <c r="S3585">
        <v>0</v>
      </c>
      <c r="T3585">
        <v>0</v>
      </c>
      <c r="U3585">
        <v>0</v>
      </c>
      <c r="V3585">
        <v>0</v>
      </c>
      <c r="W3585">
        <v>0</v>
      </c>
      <c r="X3585">
        <v>0</v>
      </c>
      <c r="Y3585">
        <v>0</v>
      </c>
      <c r="Z3585">
        <v>0</v>
      </c>
      <c r="AA3585">
        <v>0</v>
      </c>
      <c r="AB3585">
        <v>0</v>
      </c>
      <c r="AC3585">
        <v>0</v>
      </c>
      <c r="AD3585">
        <v>0</v>
      </c>
      <c r="AE3585">
        <v>0</v>
      </c>
      <c r="AF3585">
        <v>0</v>
      </c>
      <c r="AG3585">
        <v>0</v>
      </c>
      <c r="AH3585">
        <v>0</v>
      </c>
      <c r="AI3585">
        <v>0</v>
      </c>
      <c r="AJ3585">
        <v>0</v>
      </c>
      <c r="AK3585">
        <v>0</v>
      </c>
      <c r="AL3585">
        <v>0</v>
      </c>
      <c r="AM3585">
        <v>0</v>
      </c>
      <c r="AN3585">
        <v>0</v>
      </c>
      <c r="AO3585">
        <v>0</v>
      </c>
      <c r="AP3585">
        <v>0</v>
      </c>
      <c r="AQ3585">
        <v>0</v>
      </c>
      <c r="AR3585">
        <v>0</v>
      </c>
      <c r="AS3585">
        <v>0</v>
      </c>
      <c r="AT3585">
        <v>0</v>
      </c>
      <c r="AU3585">
        <v>0</v>
      </c>
      <c r="AV3585">
        <v>0</v>
      </c>
      <c r="AW3585">
        <v>0</v>
      </c>
      <c r="AX3585">
        <v>0</v>
      </c>
      <c r="AY3585">
        <v>0</v>
      </c>
      <c r="AZ3585">
        <v>0</v>
      </c>
      <c r="BA3585">
        <v>0</v>
      </c>
      <c r="BB3585">
        <v>0</v>
      </c>
      <c r="BC3585">
        <v>0</v>
      </c>
      <c r="BD3585">
        <v>0</v>
      </c>
      <c r="BE3585">
        <v>0</v>
      </c>
      <c r="BF3585">
        <v>0</v>
      </c>
      <c r="BG3585">
        <v>0</v>
      </c>
      <c r="BH3585">
        <v>0</v>
      </c>
      <c r="BI3585">
        <v>0</v>
      </c>
      <c r="BJ3585">
        <v>0</v>
      </c>
      <c r="BK3585">
        <v>0</v>
      </c>
      <c r="BL3585">
        <v>0</v>
      </c>
      <c r="BM3585">
        <v>0</v>
      </c>
      <c r="BN3585">
        <v>0</v>
      </c>
      <c r="BO3585">
        <v>0</v>
      </c>
      <c r="BP3585">
        <v>0</v>
      </c>
      <c r="BQ3585">
        <v>0</v>
      </c>
      <c r="BR3585">
        <v>0</v>
      </c>
      <c r="BS3585">
        <v>0</v>
      </c>
      <c r="BT3585">
        <v>0</v>
      </c>
      <c r="BU3585" t="str">
        <f>_xlfn.XLOOKUP(D3585,'[1]Don hang'!$D:$D,'[1]Don hang'!$A:$A)</f>
        <v>Vùng Trung Bộ</v>
      </c>
    </row>
    <row r="3586" spans="1:73" x14ac:dyDescent="0.4">
      <c r="A3586" s="1" t="s">
        <v>6732</v>
      </c>
      <c r="B3586" s="1">
        <v>7459</v>
      </c>
      <c r="C3586" s="1" t="s">
        <v>6858</v>
      </c>
      <c r="D3586" s="1" t="s">
        <v>6905</v>
      </c>
      <c r="E3586" s="1" t="s">
        <v>1923</v>
      </c>
      <c r="F3586" s="1" t="s">
        <v>523</v>
      </c>
      <c r="G3586" s="1" t="s">
        <v>524</v>
      </c>
      <c r="H3586" s="1">
        <v>201.33333333333334</v>
      </c>
      <c r="I3586" s="13">
        <v>0</v>
      </c>
      <c r="J3586" s="13">
        <v>201.33333333333334</v>
      </c>
      <c r="K3586">
        <v>0</v>
      </c>
      <c r="L3586">
        <v>1</v>
      </c>
      <c r="M3586">
        <v>0</v>
      </c>
      <c r="N3586">
        <v>7</v>
      </c>
      <c r="O3586">
        <v>0</v>
      </c>
      <c r="P3586">
        <v>2.5</v>
      </c>
      <c r="Q3586">
        <v>0</v>
      </c>
      <c r="R3586">
        <v>7</v>
      </c>
      <c r="S3586">
        <v>0</v>
      </c>
      <c r="T3586">
        <v>6</v>
      </c>
      <c r="U3586">
        <v>0</v>
      </c>
      <c r="V3586">
        <v>8</v>
      </c>
      <c r="W3586">
        <v>0</v>
      </c>
      <c r="X3586">
        <v>6</v>
      </c>
      <c r="Y3586">
        <v>0</v>
      </c>
      <c r="Z3586">
        <v>3</v>
      </c>
      <c r="AA3586">
        <v>0</v>
      </c>
      <c r="AB3586">
        <v>8.5</v>
      </c>
      <c r="AC3586">
        <v>0</v>
      </c>
      <c r="AD3586">
        <v>4</v>
      </c>
      <c r="AE3586">
        <v>0</v>
      </c>
      <c r="AF3586">
        <v>6.333333333333333</v>
      </c>
      <c r="AG3586">
        <v>0</v>
      </c>
      <c r="AH3586">
        <v>12</v>
      </c>
      <c r="AI3586">
        <v>0</v>
      </c>
      <c r="AJ3586">
        <v>11</v>
      </c>
      <c r="AK3586">
        <v>0</v>
      </c>
      <c r="AL3586">
        <v>3</v>
      </c>
      <c r="AM3586">
        <v>0</v>
      </c>
      <c r="AN3586">
        <v>9</v>
      </c>
      <c r="AO3586">
        <v>0</v>
      </c>
      <c r="AP3586">
        <v>9</v>
      </c>
      <c r="AQ3586">
        <v>0</v>
      </c>
      <c r="AR3586">
        <v>11</v>
      </c>
      <c r="AS3586">
        <v>0</v>
      </c>
      <c r="AT3586">
        <v>10</v>
      </c>
      <c r="AU3586">
        <v>0</v>
      </c>
      <c r="AV3586">
        <v>10</v>
      </c>
      <c r="AW3586">
        <v>0</v>
      </c>
      <c r="AX3586">
        <v>13</v>
      </c>
      <c r="AY3586">
        <v>0</v>
      </c>
      <c r="AZ3586">
        <v>4</v>
      </c>
      <c r="BA3586">
        <v>0</v>
      </c>
      <c r="BB3586">
        <v>6</v>
      </c>
      <c r="BC3586">
        <v>0</v>
      </c>
      <c r="BD3586">
        <v>6</v>
      </c>
      <c r="BE3586">
        <v>0</v>
      </c>
      <c r="BF3586">
        <v>11</v>
      </c>
      <c r="BG3586">
        <v>0</v>
      </c>
      <c r="BH3586">
        <v>10</v>
      </c>
      <c r="BI3586">
        <v>0</v>
      </c>
      <c r="BJ3586">
        <v>5</v>
      </c>
      <c r="BK3586">
        <v>0</v>
      </c>
      <c r="BL3586">
        <v>5</v>
      </c>
      <c r="BM3586">
        <v>0</v>
      </c>
      <c r="BN3586">
        <v>7</v>
      </c>
      <c r="BO3586">
        <v>0</v>
      </c>
      <c r="BP3586">
        <v>5</v>
      </c>
      <c r="BQ3586">
        <v>0</v>
      </c>
      <c r="BR3586">
        <v>3</v>
      </c>
      <c r="BS3586">
        <v>0</v>
      </c>
      <c r="BT3586">
        <v>11.5</v>
      </c>
      <c r="BU3586" t="str">
        <f>_xlfn.XLOOKUP(D3586,'[1]Don hang'!$D:$D,'[1]Don hang'!$A:$A)</f>
        <v>Vùng Trung Bộ</v>
      </c>
    </row>
    <row r="3587" spans="1:73" x14ac:dyDescent="0.4">
      <c r="A3587" s="1" t="s">
        <v>6732</v>
      </c>
      <c r="B3587" s="1">
        <v>7459</v>
      </c>
      <c r="C3587" s="1" t="s">
        <v>6858</v>
      </c>
      <c r="D3587" s="1" t="s">
        <v>6906</v>
      </c>
      <c r="E3587" s="1" t="s">
        <v>6907</v>
      </c>
      <c r="F3587" s="1" t="s">
        <v>523</v>
      </c>
      <c r="G3587" s="1" t="s">
        <v>524</v>
      </c>
      <c r="H3587" s="1">
        <v>149.58333333333331</v>
      </c>
      <c r="I3587" s="13">
        <v>0.5</v>
      </c>
      <c r="J3587" s="13">
        <v>148.08333333333331</v>
      </c>
      <c r="K3587">
        <v>0</v>
      </c>
      <c r="L3587">
        <v>4.5</v>
      </c>
      <c r="M3587">
        <v>0</v>
      </c>
      <c r="N3587">
        <v>5.5</v>
      </c>
      <c r="O3587">
        <v>0</v>
      </c>
      <c r="P3587">
        <v>5</v>
      </c>
      <c r="Q3587">
        <v>0</v>
      </c>
      <c r="R3587">
        <v>5.5</v>
      </c>
      <c r="S3587">
        <v>0</v>
      </c>
      <c r="T3587">
        <v>4.5</v>
      </c>
      <c r="U3587">
        <v>0</v>
      </c>
      <c r="V3587">
        <v>0</v>
      </c>
      <c r="W3587">
        <v>0</v>
      </c>
      <c r="X3587">
        <v>2.5</v>
      </c>
      <c r="Y3587">
        <v>0</v>
      </c>
      <c r="Z3587">
        <v>3</v>
      </c>
      <c r="AA3587">
        <v>0</v>
      </c>
      <c r="AB3587">
        <v>5.5</v>
      </c>
      <c r="AC3587">
        <v>0</v>
      </c>
      <c r="AD3587">
        <v>6</v>
      </c>
      <c r="AE3587">
        <v>0</v>
      </c>
      <c r="AF3587">
        <v>4.5</v>
      </c>
      <c r="AG3587">
        <v>0</v>
      </c>
      <c r="AH3587">
        <v>10</v>
      </c>
      <c r="AI3587">
        <v>0</v>
      </c>
      <c r="AJ3587">
        <v>1.5</v>
      </c>
      <c r="AK3587">
        <v>0</v>
      </c>
      <c r="AL3587">
        <v>3.5</v>
      </c>
      <c r="AM3587">
        <v>0</v>
      </c>
      <c r="AN3587">
        <v>2.5</v>
      </c>
      <c r="AO3587">
        <v>0</v>
      </c>
      <c r="AP3587">
        <v>4.5</v>
      </c>
      <c r="AQ3587">
        <v>0.5</v>
      </c>
      <c r="AR3587">
        <v>10.25</v>
      </c>
      <c r="AS3587">
        <v>0</v>
      </c>
      <c r="AT3587">
        <v>5</v>
      </c>
      <c r="AU3587">
        <v>0</v>
      </c>
      <c r="AV3587">
        <v>3</v>
      </c>
      <c r="AW3587">
        <v>0</v>
      </c>
      <c r="AX3587">
        <v>7.5</v>
      </c>
      <c r="AY3587">
        <v>0</v>
      </c>
      <c r="AZ3587">
        <v>3.5</v>
      </c>
      <c r="BA3587">
        <v>0</v>
      </c>
      <c r="BB3587">
        <v>12.833333333333334</v>
      </c>
      <c r="BC3587">
        <v>0</v>
      </c>
      <c r="BD3587">
        <v>3</v>
      </c>
      <c r="BE3587">
        <v>0</v>
      </c>
      <c r="BF3587">
        <v>5.5</v>
      </c>
      <c r="BG3587">
        <v>0</v>
      </c>
      <c r="BH3587">
        <v>9.5</v>
      </c>
      <c r="BI3587">
        <v>0</v>
      </c>
      <c r="BJ3587">
        <v>3.5</v>
      </c>
      <c r="BK3587">
        <v>0</v>
      </c>
      <c r="BL3587">
        <v>7</v>
      </c>
      <c r="BM3587">
        <v>0</v>
      </c>
      <c r="BN3587">
        <v>9</v>
      </c>
      <c r="BO3587">
        <v>0</v>
      </c>
      <c r="BP3587">
        <v>5</v>
      </c>
      <c r="BQ3587">
        <v>0</v>
      </c>
      <c r="BR3587">
        <v>8</v>
      </c>
      <c r="BS3587">
        <v>0</v>
      </c>
      <c r="BT3587">
        <v>8</v>
      </c>
      <c r="BU3587" t="str">
        <f>_xlfn.XLOOKUP(D3587,'[1]Don hang'!$D:$D,'[1]Don hang'!$A:$A)</f>
        <v>Vùng Trung Bộ</v>
      </c>
    </row>
    <row r="3588" spans="1:73" x14ac:dyDescent="0.4">
      <c r="A3588" s="1" t="s">
        <v>6732</v>
      </c>
      <c r="B3588" s="1">
        <v>7459</v>
      </c>
      <c r="C3588" s="1" t="s">
        <v>6858</v>
      </c>
      <c r="D3588" s="1" t="s">
        <v>6908</v>
      </c>
      <c r="E3588" s="1" t="s">
        <v>6909</v>
      </c>
      <c r="F3588" s="1" t="s">
        <v>523</v>
      </c>
      <c r="G3588" s="1" t="s">
        <v>524</v>
      </c>
      <c r="H3588" s="1">
        <v>100.83333333333334</v>
      </c>
      <c r="I3588" s="13">
        <v>0</v>
      </c>
      <c r="J3588" s="13">
        <v>100.83333333333334</v>
      </c>
      <c r="K3588">
        <v>0</v>
      </c>
      <c r="L3588">
        <v>1</v>
      </c>
      <c r="M3588">
        <v>0</v>
      </c>
      <c r="N3588">
        <v>4</v>
      </c>
      <c r="O3588">
        <v>0</v>
      </c>
      <c r="P3588">
        <v>3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0</v>
      </c>
      <c r="X3588">
        <v>0</v>
      </c>
      <c r="Y3588">
        <v>0</v>
      </c>
      <c r="Z3588">
        <v>4.5</v>
      </c>
      <c r="AA3588">
        <v>0</v>
      </c>
      <c r="AB3588">
        <v>1.8333333333333333</v>
      </c>
      <c r="AC3588">
        <v>0</v>
      </c>
      <c r="AD3588">
        <v>1</v>
      </c>
      <c r="AE3588">
        <v>0</v>
      </c>
      <c r="AF3588">
        <v>6</v>
      </c>
      <c r="AG3588">
        <v>0</v>
      </c>
      <c r="AH3588">
        <v>7</v>
      </c>
      <c r="AI3588">
        <v>0</v>
      </c>
      <c r="AJ3588">
        <v>6</v>
      </c>
      <c r="AK3588">
        <v>0</v>
      </c>
      <c r="AL3588">
        <v>2</v>
      </c>
      <c r="AM3588">
        <v>0</v>
      </c>
      <c r="AN3588">
        <v>3</v>
      </c>
      <c r="AO3588">
        <v>0</v>
      </c>
      <c r="AP3588">
        <v>2</v>
      </c>
      <c r="AQ3588">
        <v>0</v>
      </c>
      <c r="AR3588">
        <v>6</v>
      </c>
      <c r="AS3588">
        <v>0</v>
      </c>
      <c r="AT3588">
        <v>6</v>
      </c>
      <c r="AU3588">
        <v>0</v>
      </c>
      <c r="AV3588">
        <v>7</v>
      </c>
      <c r="AW3588">
        <v>0</v>
      </c>
      <c r="AX3588">
        <v>1</v>
      </c>
      <c r="AY3588">
        <v>0</v>
      </c>
      <c r="AZ3588">
        <v>3</v>
      </c>
      <c r="BA3588">
        <v>0</v>
      </c>
      <c r="BB3588">
        <v>3</v>
      </c>
      <c r="BC3588">
        <v>0</v>
      </c>
      <c r="BD3588">
        <v>10</v>
      </c>
      <c r="BE3588">
        <v>0</v>
      </c>
      <c r="BF3588">
        <v>5</v>
      </c>
      <c r="BG3588">
        <v>0</v>
      </c>
      <c r="BH3588">
        <v>5</v>
      </c>
      <c r="BI3588">
        <v>0</v>
      </c>
      <c r="BJ3588">
        <v>4.5</v>
      </c>
      <c r="BK3588">
        <v>0</v>
      </c>
      <c r="BL3588">
        <v>6</v>
      </c>
      <c r="BM3588">
        <v>0</v>
      </c>
      <c r="BN3588">
        <v>3</v>
      </c>
      <c r="BO3588">
        <v>0</v>
      </c>
      <c r="BP3588">
        <v>4</v>
      </c>
      <c r="BQ3588">
        <v>0</v>
      </c>
      <c r="BR3588">
        <v>1</v>
      </c>
      <c r="BS3588">
        <v>0</v>
      </c>
      <c r="BT3588">
        <v>4</v>
      </c>
      <c r="BU3588" t="str">
        <f>_xlfn.XLOOKUP(D3588,'[1]Don hang'!$D:$D,'[1]Don hang'!$A:$A)</f>
        <v>Vùng Trung Bộ</v>
      </c>
    </row>
    <row r="3589" spans="1:73" x14ac:dyDescent="0.4">
      <c r="A3589" s="1" t="s">
        <v>6732</v>
      </c>
      <c r="B3589" s="1">
        <v>7459</v>
      </c>
      <c r="C3589" s="1" t="s">
        <v>6858</v>
      </c>
      <c r="D3589" s="1" t="s">
        <v>6910</v>
      </c>
      <c r="E3589" s="1" t="s">
        <v>6911</v>
      </c>
      <c r="F3589" s="1" t="s">
        <v>527</v>
      </c>
      <c r="G3589" s="1" t="s">
        <v>524</v>
      </c>
      <c r="H3589" s="1">
        <v>165</v>
      </c>
      <c r="I3589" s="13">
        <v>3.5</v>
      </c>
      <c r="J3589" s="13">
        <v>154.5</v>
      </c>
      <c r="K3589">
        <v>0</v>
      </c>
      <c r="L3589">
        <v>4</v>
      </c>
      <c r="M3589">
        <v>0</v>
      </c>
      <c r="N3589">
        <v>9</v>
      </c>
      <c r="O3589">
        <v>0</v>
      </c>
      <c r="P3589">
        <v>3</v>
      </c>
      <c r="Q3589">
        <v>0</v>
      </c>
      <c r="R3589">
        <v>6</v>
      </c>
      <c r="S3589">
        <v>0</v>
      </c>
      <c r="T3589">
        <v>4</v>
      </c>
      <c r="U3589">
        <v>0</v>
      </c>
      <c r="V3589">
        <v>4</v>
      </c>
      <c r="W3589">
        <v>0</v>
      </c>
      <c r="X3589">
        <v>1</v>
      </c>
      <c r="Y3589">
        <v>0</v>
      </c>
      <c r="Z3589">
        <v>3</v>
      </c>
      <c r="AA3589">
        <v>0</v>
      </c>
      <c r="AB3589">
        <v>0</v>
      </c>
      <c r="AC3589">
        <v>0</v>
      </c>
      <c r="AD3589">
        <v>6</v>
      </c>
      <c r="AE3589">
        <v>0</v>
      </c>
      <c r="AF3589">
        <v>3</v>
      </c>
      <c r="AG3589">
        <v>0</v>
      </c>
      <c r="AH3589">
        <v>4</v>
      </c>
      <c r="AI3589">
        <v>0.5</v>
      </c>
      <c r="AJ3589">
        <v>4</v>
      </c>
      <c r="AK3589">
        <v>0</v>
      </c>
      <c r="AL3589">
        <v>4</v>
      </c>
      <c r="AM3589">
        <v>2</v>
      </c>
      <c r="AN3589">
        <v>6</v>
      </c>
      <c r="AO3589">
        <v>1</v>
      </c>
      <c r="AP3589">
        <v>2</v>
      </c>
      <c r="AQ3589">
        <v>0</v>
      </c>
      <c r="AR3589">
        <v>7</v>
      </c>
      <c r="AS3589">
        <v>0</v>
      </c>
      <c r="AT3589">
        <v>7</v>
      </c>
      <c r="AU3589">
        <v>0</v>
      </c>
      <c r="AV3589">
        <v>10</v>
      </c>
      <c r="AW3589">
        <v>0</v>
      </c>
      <c r="AX3589">
        <v>8</v>
      </c>
      <c r="AY3589">
        <v>0</v>
      </c>
      <c r="AZ3589">
        <v>6.5</v>
      </c>
      <c r="BA3589">
        <v>0</v>
      </c>
      <c r="BB3589">
        <v>3</v>
      </c>
      <c r="BC3589">
        <v>0</v>
      </c>
      <c r="BD3589">
        <v>9</v>
      </c>
      <c r="BE3589">
        <v>0</v>
      </c>
      <c r="BF3589">
        <v>1</v>
      </c>
      <c r="BG3589">
        <v>0</v>
      </c>
      <c r="BH3589">
        <v>11</v>
      </c>
      <c r="BI3589">
        <v>0</v>
      </c>
      <c r="BJ3589">
        <v>9</v>
      </c>
      <c r="BK3589">
        <v>0</v>
      </c>
      <c r="BL3589">
        <v>12</v>
      </c>
      <c r="BM3589">
        <v>0</v>
      </c>
      <c r="BN3589">
        <v>8</v>
      </c>
      <c r="BO3589">
        <v>0</v>
      </c>
      <c r="BP3589">
        <v>0</v>
      </c>
      <c r="BQ3589">
        <v>0</v>
      </c>
      <c r="BR3589">
        <v>8</v>
      </c>
      <c r="BS3589">
        <v>0</v>
      </c>
      <c r="BT3589">
        <v>5</v>
      </c>
      <c r="BU3589" t="str">
        <f>_xlfn.XLOOKUP(D3589,'[1]Don hang'!$D:$D,'[1]Don hang'!$A:$A)</f>
        <v>Vùng Trung Bộ</v>
      </c>
    </row>
    <row r="3590" spans="1:73" x14ac:dyDescent="0.4">
      <c r="A3590" s="1" t="s">
        <v>6732</v>
      </c>
      <c r="B3590" s="1">
        <v>7459</v>
      </c>
      <c r="C3590" s="1" t="s">
        <v>6858</v>
      </c>
      <c r="D3590" s="1" t="s">
        <v>6912</v>
      </c>
      <c r="E3590" s="1" t="s">
        <v>6913</v>
      </c>
      <c r="F3590" s="1" t="s">
        <v>527</v>
      </c>
      <c r="G3590" s="1" t="s">
        <v>524</v>
      </c>
      <c r="H3590" s="1">
        <v>116.50000000000001</v>
      </c>
      <c r="I3590" s="13">
        <v>1.1666666666666665</v>
      </c>
      <c r="J3590" s="13">
        <v>113.00000000000001</v>
      </c>
      <c r="K3590">
        <v>0</v>
      </c>
      <c r="L3590">
        <v>2</v>
      </c>
      <c r="M3590">
        <v>0</v>
      </c>
      <c r="N3590">
        <v>3.666666666666667</v>
      </c>
      <c r="O3590">
        <v>0</v>
      </c>
      <c r="P3590">
        <v>3.5</v>
      </c>
      <c r="Q3590">
        <v>0</v>
      </c>
      <c r="R3590">
        <v>6</v>
      </c>
      <c r="S3590">
        <v>0</v>
      </c>
      <c r="T3590">
        <v>3</v>
      </c>
      <c r="U3590">
        <v>0</v>
      </c>
      <c r="V3590">
        <v>4</v>
      </c>
      <c r="W3590">
        <v>0</v>
      </c>
      <c r="X3590">
        <v>4</v>
      </c>
      <c r="Y3590">
        <v>0</v>
      </c>
      <c r="Z3590">
        <v>2.5</v>
      </c>
      <c r="AA3590">
        <v>0</v>
      </c>
      <c r="AB3590">
        <v>0</v>
      </c>
      <c r="AC3590">
        <v>0</v>
      </c>
      <c r="AD3590">
        <v>3.5</v>
      </c>
      <c r="AE3590">
        <v>0</v>
      </c>
      <c r="AF3590">
        <v>4</v>
      </c>
      <c r="AG3590">
        <v>0</v>
      </c>
      <c r="AH3590">
        <v>4.6666666666666661</v>
      </c>
      <c r="AI3590">
        <v>0</v>
      </c>
      <c r="AJ3590">
        <v>2.333333333333333</v>
      </c>
      <c r="AK3590">
        <v>0</v>
      </c>
      <c r="AL3590">
        <v>1</v>
      </c>
      <c r="AM3590">
        <v>0</v>
      </c>
      <c r="AN3590">
        <v>3.3333333333333335</v>
      </c>
      <c r="AO3590">
        <v>0</v>
      </c>
      <c r="AP3590">
        <v>6</v>
      </c>
      <c r="AQ3590">
        <v>0.66666666666666663</v>
      </c>
      <c r="AR3590">
        <v>3.3333333333333335</v>
      </c>
      <c r="AS3590">
        <v>0</v>
      </c>
      <c r="AT3590">
        <v>5</v>
      </c>
      <c r="AU3590">
        <v>0</v>
      </c>
      <c r="AV3590">
        <v>4.5</v>
      </c>
      <c r="AW3590">
        <v>0</v>
      </c>
      <c r="AX3590">
        <v>9</v>
      </c>
      <c r="AY3590">
        <v>0</v>
      </c>
      <c r="AZ3590">
        <v>5</v>
      </c>
      <c r="BA3590">
        <v>0</v>
      </c>
      <c r="BB3590">
        <v>1</v>
      </c>
      <c r="BC3590">
        <v>0</v>
      </c>
      <c r="BD3590">
        <v>3</v>
      </c>
      <c r="BE3590">
        <v>0</v>
      </c>
      <c r="BF3590">
        <v>7</v>
      </c>
      <c r="BG3590">
        <v>0.5</v>
      </c>
      <c r="BH3590">
        <v>4.5</v>
      </c>
      <c r="BI3590">
        <v>0</v>
      </c>
      <c r="BJ3590">
        <v>9</v>
      </c>
      <c r="BK3590">
        <v>0</v>
      </c>
      <c r="BL3590">
        <v>2.5</v>
      </c>
      <c r="BM3590">
        <v>0</v>
      </c>
      <c r="BN3590">
        <v>5.6666666666666652</v>
      </c>
      <c r="BO3590">
        <v>0</v>
      </c>
      <c r="BP3590">
        <v>1</v>
      </c>
      <c r="BQ3590">
        <v>0</v>
      </c>
      <c r="BR3590">
        <v>6.4999999999999991</v>
      </c>
      <c r="BS3590">
        <v>0</v>
      </c>
      <c r="BT3590">
        <v>6</v>
      </c>
      <c r="BU3590" t="str">
        <f>_xlfn.XLOOKUP(D3590,'[1]Don hang'!$D:$D,'[1]Don hang'!$A:$A)</f>
        <v>Vùng Trung Bộ</v>
      </c>
    </row>
    <row r="3591" spans="1:73" x14ac:dyDescent="0.4">
      <c r="A3591" s="1" t="s">
        <v>6732</v>
      </c>
      <c r="B3591" s="1">
        <v>7459</v>
      </c>
      <c r="C3591" s="1" t="s">
        <v>6858</v>
      </c>
      <c r="D3591" s="1" t="s">
        <v>6914</v>
      </c>
      <c r="E3591" s="1" t="s">
        <v>6915</v>
      </c>
      <c r="F3591" s="1" t="s">
        <v>527</v>
      </c>
      <c r="G3591" s="1" t="s">
        <v>524</v>
      </c>
      <c r="H3591" s="1">
        <v>99.75</v>
      </c>
      <c r="I3591" s="13">
        <v>0.66666666666666663</v>
      </c>
      <c r="J3591" s="13">
        <v>97.75</v>
      </c>
      <c r="K3591">
        <v>0</v>
      </c>
      <c r="L3591">
        <v>4</v>
      </c>
      <c r="M3591">
        <v>0</v>
      </c>
      <c r="N3591">
        <v>4.6666666666666661</v>
      </c>
      <c r="O3591">
        <v>0</v>
      </c>
      <c r="P3591">
        <v>2</v>
      </c>
      <c r="Q3591">
        <v>0</v>
      </c>
      <c r="R3591">
        <v>4.666666666666667</v>
      </c>
      <c r="S3591">
        <v>0</v>
      </c>
      <c r="T3591">
        <v>2.5</v>
      </c>
      <c r="U3591">
        <v>0</v>
      </c>
      <c r="V3591">
        <v>2.333333333333333</v>
      </c>
      <c r="W3591">
        <v>0</v>
      </c>
      <c r="X3591">
        <v>2.6666666666666665</v>
      </c>
      <c r="Y3591">
        <v>0</v>
      </c>
      <c r="Z3591">
        <v>0</v>
      </c>
      <c r="AA3591">
        <v>0</v>
      </c>
      <c r="AB3591">
        <v>1</v>
      </c>
      <c r="AC3591">
        <v>0</v>
      </c>
      <c r="AD3591">
        <v>4</v>
      </c>
      <c r="AE3591">
        <v>0</v>
      </c>
      <c r="AF3591">
        <v>3</v>
      </c>
      <c r="AG3591">
        <v>0</v>
      </c>
      <c r="AH3591">
        <v>4</v>
      </c>
      <c r="AI3591">
        <v>0</v>
      </c>
      <c r="AJ3591">
        <v>4.5</v>
      </c>
      <c r="AK3591">
        <v>0</v>
      </c>
      <c r="AL3591">
        <v>1</v>
      </c>
      <c r="AM3591">
        <v>0</v>
      </c>
      <c r="AN3591">
        <v>4</v>
      </c>
      <c r="AO3591">
        <v>0.33333333333333331</v>
      </c>
      <c r="AP3591">
        <v>4</v>
      </c>
      <c r="AQ3591">
        <v>0</v>
      </c>
      <c r="AR3591">
        <v>4</v>
      </c>
      <c r="AS3591">
        <v>0</v>
      </c>
      <c r="AT3591">
        <v>4.3333333333333339</v>
      </c>
      <c r="AU3591">
        <v>0.33333333333333331</v>
      </c>
      <c r="AV3591">
        <v>3.5833333333333339</v>
      </c>
      <c r="AW3591">
        <v>0</v>
      </c>
      <c r="AX3591">
        <v>4</v>
      </c>
      <c r="AY3591">
        <v>0</v>
      </c>
      <c r="AZ3591">
        <v>1</v>
      </c>
      <c r="BA3591">
        <v>0</v>
      </c>
      <c r="BB3591">
        <v>1</v>
      </c>
      <c r="BC3591">
        <v>0</v>
      </c>
      <c r="BD3591">
        <v>3.5</v>
      </c>
      <c r="BE3591">
        <v>0</v>
      </c>
      <c r="BF3591">
        <v>6.5</v>
      </c>
      <c r="BG3591">
        <v>0</v>
      </c>
      <c r="BH3591">
        <v>6</v>
      </c>
      <c r="BI3591">
        <v>0</v>
      </c>
      <c r="BJ3591">
        <v>4.5</v>
      </c>
      <c r="BK3591">
        <v>0</v>
      </c>
      <c r="BL3591">
        <v>7</v>
      </c>
      <c r="BM3591">
        <v>0</v>
      </c>
      <c r="BN3591">
        <v>4</v>
      </c>
      <c r="BO3591">
        <v>0</v>
      </c>
      <c r="BP3591">
        <v>5</v>
      </c>
      <c r="BQ3591">
        <v>0</v>
      </c>
      <c r="BR3591">
        <v>3.3333333333333339</v>
      </c>
      <c r="BS3591">
        <v>0</v>
      </c>
      <c r="BT3591">
        <v>8</v>
      </c>
      <c r="BU3591" t="str">
        <f>_xlfn.XLOOKUP(D3591,'[1]Don hang'!$D:$D,'[1]Don hang'!$A:$A)</f>
        <v>Vùng Trung Bộ</v>
      </c>
    </row>
    <row r="3592" spans="1:73" x14ac:dyDescent="0.4">
      <c r="A3592" s="1" t="s">
        <v>6732</v>
      </c>
      <c r="B3592" s="1">
        <v>7459</v>
      </c>
      <c r="C3592" s="1" t="s">
        <v>6858</v>
      </c>
      <c r="D3592" s="1" t="s">
        <v>6916</v>
      </c>
      <c r="E3592" s="1" t="s">
        <v>6917</v>
      </c>
      <c r="F3592" s="1" t="s">
        <v>527</v>
      </c>
      <c r="G3592" s="1" t="s">
        <v>524</v>
      </c>
      <c r="H3592" s="1">
        <v>152.5</v>
      </c>
      <c r="I3592" s="13">
        <v>0.5</v>
      </c>
      <c r="J3592" s="13">
        <v>151</v>
      </c>
      <c r="K3592">
        <v>0</v>
      </c>
      <c r="L3592">
        <v>6</v>
      </c>
      <c r="M3592">
        <v>0</v>
      </c>
      <c r="N3592">
        <v>7</v>
      </c>
      <c r="O3592">
        <v>0</v>
      </c>
      <c r="P3592">
        <v>2</v>
      </c>
      <c r="Q3592">
        <v>0</v>
      </c>
      <c r="R3592">
        <v>8</v>
      </c>
      <c r="S3592">
        <v>0</v>
      </c>
      <c r="T3592">
        <v>5</v>
      </c>
      <c r="U3592">
        <v>0</v>
      </c>
      <c r="V3592">
        <v>6</v>
      </c>
      <c r="W3592">
        <v>0</v>
      </c>
      <c r="X3592">
        <v>1</v>
      </c>
      <c r="Y3592">
        <v>0</v>
      </c>
      <c r="Z3592">
        <v>9</v>
      </c>
      <c r="AA3592">
        <v>0</v>
      </c>
      <c r="AB3592">
        <v>3</v>
      </c>
      <c r="AC3592">
        <v>0</v>
      </c>
      <c r="AD3592">
        <v>11</v>
      </c>
      <c r="AE3592">
        <v>0</v>
      </c>
      <c r="AF3592">
        <v>6</v>
      </c>
      <c r="AG3592">
        <v>0</v>
      </c>
      <c r="AH3592">
        <v>5</v>
      </c>
      <c r="AI3592">
        <v>0.5</v>
      </c>
      <c r="AJ3592">
        <v>7</v>
      </c>
      <c r="AK3592">
        <v>0</v>
      </c>
      <c r="AL3592">
        <v>6</v>
      </c>
      <c r="AM3592">
        <v>0</v>
      </c>
      <c r="AN3592">
        <v>8</v>
      </c>
      <c r="AO3592">
        <v>0</v>
      </c>
      <c r="AP3592">
        <v>10</v>
      </c>
      <c r="AQ3592">
        <v>0</v>
      </c>
      <c r="AR3592">
        <v>7</v>
      </c>
      <c r="AS3592">
        <v>0</v>
      </c>
      <c r="AT3592">
        <v>8</v>
      </c>
      <c r="AU3592">
        <v>0</v>
      </c>
      <c r="AV3592">
        <v>9</v>
      </c>
      <c r="AW3592">
        <v>0</v>
      </c>
      <c r="AX3592">
        <v>8</v>
      </c>
      <c r="AY3592">
        <v>0</v>
      </c>
      <c r="AZ3592">
        <v>5</v>
      </c>
      <c r="BA3592">
        <v>0</v>
      </c>
      <c r="BB3592">
        <v>0</v>
      </c>
      <c r="BC3592">
        <v>0</v>
      </c>
      <c r="BD3592">
        <v>0</v>
      </c>
      <c r="BE3592">
        <v>0</v>
      </c>
      <c r="BF3592">
        <v>0</v>
      </c>
      <c r="BG3592">
        <v>0</v>
      </c>
      <c r="BH3592">
        <v>5</v>
      </c>
      <c r="BI3592">
        <v>0</v>
      </c>
      <c r="BJ3592">
        <v>0</v>
      </c>
      <c r="BK3592">
        <v>0</v>
      </c>
      <c r="BL3592">
        <v>4</v>
      </c>
      <c r="BM3592">
        <v>0</v>
      </c>
      <c r="BN3592">
        <v>5</v>
      </c>
      <c r="BO3592">
        <v>0</v>
      </c>
      <c r="BP3592">
        <v>10</v>
      </c>
      <c r="BQ3592">
        <v>0</v>
      </c>
      <c r="BR3592">
        <v>0</v>
      </c>
      <c r="BS3592">
        <v>0</v>
      </c>
      <c r="BT3592">
        <v>0</v>
      </c>
      <c r="BU3592" t="str">
        <f>_xlfn.XLOOKUP(D3592,'[1]Don hang'!$D:$D,'[1]Don hang'!$A:$A)</f>
        <v>Vùng Trung Bộ</v>
      </c>
    </row>
    <row r="3593" spans="1:73" x14ac:dyDescent="0.4">
      <c r="A3593" s="1" t="s">
        <v>6732</v>
      </c>
      <c r="B3593" s="1">
        <v>7459</v>
      </c>
      <c r="C3593" s="1" t="s">
        <v>6858</v>
      </c>
      <c r="D3593" s="1" t="s">
        <v>6918</v>
      </c>
      <c r="E3593" s="1" t="s">
        <v>6919</v>
      </c>
      <c r="F3593" s="1" t="s">
        <v>527</v>
      </c>
      <c r="G3593" s="1" t="s">
        <v>524</v>
      </c>
      <c r="H3593" s="1">
        <v>115.41666666666667</v>
      </c>
      <c r="I3593" s="13">
        <v>3.25</v>
      </c>
      <c r="J3593" s="13">
        <v>105.66666666666667</v>
      </c>
      <c r="K3593">
        <v>0</v>
      </c>
      <c r="L3593">
        <v>4</v>
      </c>
      <c r="M3593">
        <v>0</v>
      </c>
      <c r="N3593">
        <v>3.666666666666667</v>
      </c>
      <c r="O3593">
        <v>0</v>
      </c>
      <c r="P3593">
        <v>2.5</v>
      </c>
      <c r="Q3593">
        <v>0</v>
      </c>
      <c r="R3593">
        <v>4.666666666666667</v>
      </c>
      <c r="S3593">
        <v>0</v>
      </c>
      <c r="T3593">
        <v>4</v>
      </c>
      <c r="U3593">
        <v>0.33333333333333331</v>
      </c>
      <c r="V3593">
        <v>1</v>
      </c>
      <c r="W3593">
        <v>0.33333333333333331</v>
      </c>
      <c r="X3593">
        <v>1.5</v>
      </c>
      <c r="Y3593">
        <v>0</v>
      </c>
      <c r="Z3593">
        <v>0</v>
      </c>
      <c r="AA3593">
        <v>0</v>
      </c>
      <c r="AB3593">
        <v>3.5</v>
      </c>
      <c r="AC3593">
        <v>0</v>
      </c>
      <c r="AD3593">
        <v>2.6666666666666665</v>
      </c>
      <c r="AE3593">
        <v>0</v>
      </c>
      <c r="AF3593">
        <v>3.833333333333333</v>
      </c>
      <c r="AG3593">
        <v>0</v>
      </c>
      <c r="AH3593">
        <v>1</v>
      </c>
      <c r="AI3593">
        <v>0.75</v>
      </c>
      <c r="AJ3593">
        <v>4</v>
      </c>
      <c r="AK3593">
        <v>0</v>
      </c>
      <c r="AL3593">
        <v>3</v>
      </c>
      <c r="AM3593">
        <v>0.33333333333333331</v>
      </c>
      <c r="AN3593">
        <v>5.4999999999999991</v>
      </c>
      <c r="AO3593">
        <v>0</v>
      </c>
      <c r="AP3593">
        <v>5.3333333333333321</v>
      </c>
      <c r="AQ3593">
        <v>0</v>
      </c>
      <c r="AR3593">
        <v>4</v>
      </c>
      <c r="AS3593">
        <v>0</v>
      </c>
      <c r="AT3593">
        <v>6.5</v>
      </c>
      <c r="AU3593">
        <v>0</v>
      </c>
      <c r="AV3593">
        <v>6</v>
      </c>
      <c r="AW3593">
        <v>0</v>
      </c>
      <c r="AX3593">
        <v>5</v>
      </c>
      <c r="AY3593">
        <v>0.66666666666666663</v>
      </c>
      <c r="AZ3593">
        <v>1.9999999999999998</v>
      </c>
      <c r="BA3593">
        <v>0</v>
      </c>
      <c r="BB3593">
        <v>3.666666666666667</v>
      </c>
      <c r="BC3593">
        <v>0</v>
      </c>
      <c r="BD3593">
        <v>4</v>
      </c>
      <c r="BE3593">
        <v>0</v>
      </c>
      <c r="BF3593">
        <v>4.5</v>
      </c>
      <c r="BG3593">
        <v>0.5</v>
      </c>
      <c r="BH3593">
        <v>5.5</v>
      </c>
      <c r="BI3593">
        <v>0</v>
      </c>
      <c r="BJ3593">
        <v>6</v>
      </c>
      <c r="BK3593">
        <v>0.33333333333333331</v>
      </c>
      <c r="BL3593">
        <v>4.333333333333333</v>
      </c>
      <c r="BM3593">
        <v>0</v>
      </c>
      <c r="BN3593">
        <v>4</v>
      </c>
      <c r="BO3593">
        <v>0</v>
      </c>
      <c r="BP3593">
        <v>7</v>
      </c>
      <c r="BQ3593">
        <v>0</v>
      </c>
      <c r="BR3593">
        <v>4.6666666666666661</v>
      </c>
      <c r="BS3593">
        <v>0</v>
      </c>
      <c r="BT3593">
        <v>0</v>
      </c>
      <c r="BU3593" t="str">
        <f>_xlfn.XLOOKUP(D3593,'[1]Don hang'!$D:$D,'[1]Don hang'!$A:$A)</f>
        <v>Vùng Trung Bộ</v>
      </c>
    </row>
    <row r="3594" spans="1:73" x14ac:dyDescent="0.4">
      <c r="A3594" s="1" t="s">
        <v>6732</v>
      </c>
      <c r="B3594" s="1">
        <v>7459</v>
      </c>
      <c r="C3594" s="1" t="s">
        <v>6858</v>
      </c>
      <c r="D3594" s="1" t="s">
        <v>6920</v>
      </c>
      <c r="E3594" s="1" t="s">
        <v>819</v>
      </c>
      <c r="F3594" s="1" t="s">
        <v>527</v>
      </c>
      <c r="G3594" s="1" t="s">
        <v>524</v>
      </c>
      <c r="H3594" s="1">
        <v>0</v>
      </c>
      <c r="I3594" s="13">
        <v>0</v>
      </c>
      <c r="J3594" s="13">
        <v>0</v>
      </c>
      <c r="K3594">
        <v>0</v>
      </c>
      <c r="L3594">
        <v>0</v>
      </c>
      <c r="M3594">
        <v>0</v>
      </c>
      <c r="N3594">
        <v>0</v>
      </c>
      <c r="O3594">
        <v>0</v>
      </c>
      <c r="P3594">
        <v>0</v>
      </c>
      <c r="Q3594">
        <v>0</v>
      </c>
      <c r="R3594">
        <v>0</v>
      </c>
      <c r="S3594">
        <v>0</v>
      </c>
      <c r="T3594">
        <v>0</v>
      </c>
      <c r="U3594">
        <v>0</v>
      </c>
      <c r="V3594">
        <v>0</v>
      </c>
      <c r="W3594">
        <v>0</v>
      </c>
      <c r="X3594">
        <v>0</v>
      </c>
      <c r="Y3594">
        <v>0</v>
      </c>
      <c r="Z3594">
        <v>0</v>
      </c>
      <c r="AA3594">
        <v>0</v>
      </c>
      <c r="AB3594">
        <v>0</v>
      </c>
      <c r="AC3594">
        <v>0</v>
      </c>
      <c r="AD3594">
        <v>0</v>
      </c>
      <c r="AE3594">
        <v>0</v>
      </c>
      <c r="AF3594">
        <v>0</v>
      </c>
      <c r="AG3594">
        <v>0</v>
      </c>
      <c r="AH3594">
        <v>0</v>
      </c>
      <c r="AI3594">
        <v>0</v>
      </c>
      <c r="AJ3594">
        <v>0</v>
      </c>
      <c r="AK3594">
        <v>0</v>
      </c>
      <c r="AL3594">
        <v>0</v>
      </c>
      <c r="AM3594">
        <v>0</v>
      </c>
      <c r="AN3594">
        <v>0</v>
      </c>
      <c r="AO3594">
        <v>0</v>
      </c>
      <c r="AP3594">
        <v>0</v>
      </c>
      <c r="AQ3594">
        <v>0</v>
      </c>
      <c r="AR3594">
        <v>0</v>
      </c>
      <c r="AS3594">
        <v>0</v>
      </c>
      <c r="AT3594">
        <v>0</v>
      </c>
      <c r="AU3594">
        <v>0</v>
      </c>
      <c r="AV3594">
        <v>0</v>
      </c>
      <c r="AW3594">
        <v>0</v>
      </c>
      <c r="AX3594">
        <v>0</v>
      </c>
      <c r="AY3594">
        <v>0</v>
      </c>
      <c r="AZ3594">
        <v>0</v>
      </c>
      <c r="BA3594">
        <v>0</v>
      </c>
      <c r="BB3594">
        <v>0</v>
      </c>
      <c r="BC3594">
        <v>0</v>
      </c>
      <c r="BD3594">
        <v>0</v>
      </c>
      <c r="BE3594">
        <v>0</v>
      </c>
      <c r="BF3594">
        <v>0</v>
      </c>
      <c r="BG3594">
        <v>0</v>
      </c>
      <c r="BH3594">
        <v>0</v>
      </c>
      <c r="BI3594">
        <v>0</v>
      </c>
      <c r="BJ3594">
        <v>0</v>
      </c>
      <c r="BK3594">
        <v>0</v>
      </c>
      <c r="BL3594">
        <v>0</v>
      </c>
      <c r="BM3594">
        <v>0</v>
      </c>
      <c r="BN3594">
        <v>0</v>
      </c>
      <c r="BO3594">
        <v>0</v>
      </c>
      <c r="BP3594">
        <v>0</v>
      </c>
      <c r="BQ3594">
        <v>0</v>
      </c>
      <c r="BR3594">
        <v>0</v>
      </c>
      <c r="BS3594">
        <v>0</v>
      </c>
      <c r="BT3594">
        <v>0</v>
      </c>
      <c r="BU3594" t="str">
        <f>_xlfn.XLOOKUP(D3594,'[1]Don hang'!$D:$D,'[1]Don hang'!$A:$A)</f>
        <v>Vùng Trung Bộ</v>
      </c>
    </row>
    <row r="3595" spans="1:73" x14ac:dyDescent="0.4">
      <c r="A3595" s="1" t="s">
        <v>6732</v>
      </c>
      <c r="B3595" s="1">
        <v>7459</v>
      </c>
      <c r="C3595" s="1" t="s">
        <v>6858</v>
      </c>
      <c r="D3595" s="1" t="s">
        <v>6921</v>
      </c>
      <c r="E3595" s="1" t="s">
        <v>6922</v>
      </c>
      <c r="F3595" s="1" t="s">
        <v>527</v>
      </c>
      <c r="G3595" s="1" t="s">
        <v>524</v>
      </c>
      <c r="H3595" s="1">
        <v>0</v>
      </c>
      <c r="I3595" s="13">
        <v>0</v>
      </c>
      <c r="J3595" s="13">
        <v>0</v>
      </c>
      <c r="K3595">
        <v>0</v>
      </c>
      <c r="L3595">
        <v>0</v>
      </c>
      <c r="M3595">
        <v>0</v>
      </c>
      <c r="N3595">
        <v>0</v>
      </c>
      <c r="O3595">
        <v>0</v>
      </c>
      <c r="P3595">
        <v>0</v>
      </c>
      <c r="Q3595">
        <v>0</v>
      </c>
      <c r="R3595">
        <v>0</v>
      </c>
      <c r="S3595">
        <v>0</v>
      </c>
      <c r="T3595">
        <v>0</v>
      </c>
      <c r="U3595">
        <v>0</v>
      </c>
      <c r="V3595">
        <v>0</v>
      </c>
      <c r="W3595">
        <v>0</v>
      </c>
      <c r="X3595">
        <v>0</v>
      </c>
      <c r="Y3595">
        <v>0</v>
      </c>
      <c r="Z3595">
        <v>0</v>
      </c>
      <c r="AA3595">
        <v>0</v>
      </c>
      <c r="AB3595">
        <v>0</v>
      </c>
      <c r="AC3595">
        <v>0</v>
      </c>
      <c r="AD3595">
        <v>0</v>
      </c>
      <c r="AE3595">
        <v>0</v>
      </c>
      <c r="AF3595">
        <v>0</v>
      </c>
      <c r="AG3595">
        <v>0</v>
      </c>
      <c r="AH3595">
        <v>0</v>
      </c>
      <c r="AI3595">
        <v>0</v>
      </c>
      <c r="AJ3595">
        <v>0</v>
      </c>
      <c r="AK3595">
        <v>0</v>
      </c>
      <c r="AL3595">
        <v>0</v>
      </c>
      <c r="AM3595">
        <v>0</v>
      </c>
      <c r="AN3595">
        <v>0</v>
      </c>
      <c r="AO3595">
        <v>0</v>
      </c>
      <c r="AP3595">
        <v>0</v>
      </c>
      <c r="AQ3595">
        <v>0</v>
      </c>
      <c r="AR3595">
        <v>0</v>
      </c>
      <c r="AS3595">
        <v>0</v>
      </c>
      <c r="AT3595">
        <v>0</v>
      </c>
      <c r="AU3595">
        <v>0</v>
      </c>
      <c r="AV3595">
        <v>0</v>
      </c>
      <c r="AW3595">
        <v>0</v>
      </c>
      <c r="AX3595">
        <v>0</v>
      </c>
      <c r="AY3595">
        <v>0</v>
      </c>
      <c r="AZ3595">
        <v>0</v>
      </c>
      <c r="BA3595">
        <v>0</v>
      </c>
      <c r="BB3595">
        <v>0</v>
      </c>
      <c r="BC3595">
        <v>0</v>
      </c>
      <c r="BD3595">
        <v>0</v>
      </c>
      <c r="BE3595">
        <v>0</v>
      </c>
      <c r="BF3595">
        <v>0</v>
      </c>
      <c r="BG3595">
        <v>0</v>
      </c>
      <c r="BH3595">
        <v>0</v>
      </c>
      <c r="BI3595">
        <v>0</v>
      </c>
      <c r="BJ3595">
        <v>0</v>
      </c>
      <c r="BK3595">
        <v>0</v>
      </c>
      <c r="BL3595">
        <v>0</v>
      </c>
      <c r="BM3595">
        <v>0</v>
      </c>
      <c r="BN3595">
        <v>0</v>
      </c>
      <c r="BO3595">
        <v>0</v>
      </c>
      <c r="BP3595">
        <v>0</v>
      </c>
      <c r="BQ3595">
        <v>0</v>
      </c>
      <c r="BR3595">
        <v>0</v>
      </c>
      <c r="BS3595">
        <v>0</v>
      </c>
      <c r="BT3595">
        <v>0</v>
      </c>
      <c r="BU3595" t="str">
        <f>_xlfn.XLOOKUP(D3595,'[1]Don hang'!$D:$D,'[1]Don hang'!$A:$A)</f>
        <v>Vùng Trung Bộ</v>
      </c>
    </row>
    <row r="3596" spans="1:73" x14ac:dyDescent="0.4">
      <c r="A3596" s="1" t="s">
        <v>6732</v>
      </c>
      <c r="B3596" s="1">
        <v>7459</v>
      </c>
      <c r="C3596" s="1" t="s">
        <v>6858</v>
      </c>
      <c r="D3596" s="1" t="s">
        <v>6923</v>
      </c>
      <c r="E3596" s="1" t="s">
        <v>6924</v>
      </c>
      <c r="F3596" s="1" t="s">
        <v>527</v>
      </c>
      <c r="G3596" s="1" t="s">
        <v>524</v>
      </c>
      <c r="H3596" s="1">
        <v>0</v>
      </c>
      <c r="I3596" s="13">
        <v>0</v>
      </c>
      <c r="J3596" s="13">
        <v>0</v>
      </c>
      <c r="K3596">
        <v>0</v>
      </c>
      <c r="L3596">
        <v>0</v>
      </c>
      <c r="M3596">
        <v>0</v>
      </c>
      <c r="N3596">
        <v>0</v>
      </c>
      <c r="O3596">
        <v>0</v>
      </c>
      <c r="P3596">
        <v>0</v>
      </c>
      <c r="Q3596">
        <v>0</v>
      </c>
      <c r="R3596">
        <v>0</v>
      </c>
      <c r="S3596">
        <v>0</v>
      </c>
      <c r="T3596">
        <v>0</v>
      </c>
      <c r="U3596">
        <v>0</v>
      </c>
      <c r="V3596">
        <v>0</v>
      </c>
      <c r="W3596">
        <v>0</v>
      </c>
      <c r="X3596">
        <v>0</v>
      </c>
      <c r="Y3596">
        <v>0</v>
      </c>
      <c r="Z3596">
        <v>0</v>
      </c>
      <c r="AA3596">
        <v>0</v>
      </c>
      <c r="AB3596">
        <v>0</v>
      </c>
      <c r="AC3596">
        <v>0</v>
      </c>
      <c r="AD3596">
        <v>0</v>
      </c>
      <c r="AE3596">
        <v>0</v>
      </c>
      <c r="AF3596">
        <v>0</v>
      </c>
      <c r="AG3596">
        <v>0</v>
      </c>
      <c r="AH3596">
        <v>0</v>
      </c>
      <c r="AI3596">
        <v>0</v>
      </c>
      <c r="AJ3596">
        <v>0</v>
      </c>
      <c r="AK3596">
        <v>0</v>
      </c>
      <c r="AL3596">
        <v>0</v>
      </c>
      <c r="AM3596">
        <v>0</v>
      </c>
      <c r="AN3596">
        <v>0</v>
      </c>
      <c r="AO3596">
        <v>0</v>
      </c>
      <c r="AP3596">
        <v>0</v>
      </c>
      <c r="AQ3596">
        <v>0</v>
      </c>
      <c r="AR3596">
        <v>0</v>
      </c>
      <c r="AS3596">
        <v>0</v>
      </c>
      <c r="AT3596">
        <v>0</v>
      </c>
      <c r="AU3596">
        <v>0</v>
      </c>
      <c r="AV3596">
        <v>0</v>
      </c>
      <c r="AW3596">
        <v>0</v>
      </c>
      <c r="AX3596">
        <v>0</v>
      </c>
      <c r="AY3596">
        <v>0</v>
      </c>
      <c r="AZ3596">
        <v>0</v>
      </c>
      <c r="BA3596">
        <v>0</v>
      </c>
      <c r="BB3596">
        <v>0</v>
      </c>
      <c r="BC3596">
        <v>0</v>
      </c>
      <c r="BD3596">
        <v>0</v>
      </c>
      <c r="BE3596">
        <v>0</v>
      </c>
      <c r="BF3596">
        <v>0</v>
      </c>
      <c r="BG3596">
        <v>0</v>
      </c>
      <c r="BH3596">
        <v>0</v>
      </c>
      <c r="BI3596">
        <v>0</v>
      </c>
      <c r="BJ3596">
        <v>0</v>
      </c>
      <c r="BK3596">
        <v>0</v>
      </c>
      <c r="BL3596">
        <v>0</v>
      </c>
      <c r="BM3596">
        <v>0</v>
      </c>
      <c r="BN3596">
        <v>0</v>
      </c>
      <c r="BO3596">
        <v>0</v>
      </c>
      <c r="BP3596">
        <v>0</v>
      </c>
      <c r="BQ3596">
        <v>0</v>
      </c>
      <c r="BR3596">
        <v>0</v>
      </c>
      <c r="BS3596">
        <v>0</v>
      </c>
      <c r="BT3596">
        <v>0</v>
      </c>
      <c r="BU3596" t="str">
        <f>_xlfn.XLOOKUP(D3596,'[1]Don hang'!$D:$D,'[1]Don hang'!$A:$A)</f>
        <v>Vùng Trung Bộ</v>
      </c>
    </row>
    <row r="3597" spans="1:73" x14ac:dyDescent="0.4">
      <c r="A3597" s="1" t="s">
        <v>6732</v>
      </c>
      <c r="B3597" s="1">
        <v>7459</v>
      </c>
      <c r="C3597" s="1" t="s">
        <v>6858</v>
      </c>
      <c r="D3597" s="1" t="s">
        <v>6925</v>
      </c>
      <c r="E3597" s="1" t="s">
        <v>6926</v>
      </c>
      <c r="F3597" s="1" t="s">
        <v>527</v>
      </c>
      <c r="G3597" s="1" t="s">
        <v>524</v>
      </c>
      <c r="H3597" s="1">
        <v>0</v>
      </c>
      <c r="I3597" s="13">
        <v>0</v>
      </c>
      <c r="J3597" s="13">
        <v>0</v>
      </c>
      <c r="K3597">
        <v>0</v>
      </c>
      <c r="L3597">
        <v>0</v>
      </c>
      <c r="M3597">
        <v>0</v>
      </c>
      <c r="N3597">
        <v>0</v>
      </c>
      <c r="O3597">
        <v>0</v>
      </c>
      <c r="P3597">
        <v>0</v>
      </c>
      <c r="Q3597">
        <v>0</v>
      </c>
      <c r="R3597">
        <v>0</v>
      </c>
      <c r="S3597">
        <v>0</v>
      </c>
      <c r="T3597">
        <v>0</v>
      </c>
      <c r="U3597">
        <v>0</v>
      </c>
      <c r="V3597">
        <v>0</v>
      </c>
      <c r="W3597">
        <v>0</v>
      </c>
      <c r="X3597">
        <v>0</v>
      </c>
      <c r="Y3597">
        <v>0</v>
      </c>
      <c r="Z3597">
        <v>0</v>
      </c>
      <c r="AA3597">
        <v>0</v>
      </c>
      <c r="AB3597">
        <v>0</v>
      </c>
      <c r="AC3597">
        <v>0</v>
      </c>
      <c r="AD3597">
        <v>0</v>
      </c>
      <c r="AE3597">
        <v>0</v>
      </c>
      <c r="AF3597">
        <v>0</v>
      </c>
      <c r="AG3597">
        <v>0</v>
      </c>
      <c r="AH3597">
        <v>0</v>
      </c>
      <c r="AI3597">
        <v>0</v>
      </c>
      <c r="AJ3597">
        <v>0</v>
      </c>
      <c r="AK3597">
        <v>0</v>
      </c>
      <c r="AL3597">
        <v>0</v>
      </c>
      <c r="AM3597">
        <v>0</v>
      </c>
      <c r="AN3597">
        <v>0</v>
      </c>
      <c r="AO3597">
        <v>0</v>
      </c>
      <c r="AP3597">
        <v>0</v>
      </c>
      <c r="AQ3597">
        <v>0</v>
      </c>
      <c r="AR3597">
        <v>0</v>
      </c>
      <c r="AS3597">
        <v>0</v>
      </c>
      <c r="AT3597">
        <v>0</v>
      </c>
      <c r="AU3597">
        <v>0</v>
      </c>
      <c r="AV3597">
        <v>0</v>
      </c>
      <c r="AW3597">
        <v>0</v>
      </c>
      <c r="AX3597">
        <v>0</v>
      </c>
      <c r="AY3597">
        <v>0</v>
      </c>
      <c r="AZ3597">
        <v>0</v>
      </c>
      <c r="BA3597">
        <v>0</v>
      </c>
      <c r="BB3597">
        <v>0</v>
      </c>
      <c r="BC3597">
        <v>0</v>
      </c>
      <c r="BD3597">
        <v>0</v>
      </c>
      <c r="BE3597">
        <v>0</v>
      </c>
      <c r="BF3597">
        <v>0</v>
      </c>
      <c r="BG3597">
        <v>0</v>
      </c>
      <c r="BH3597">
        <v>0</v>
      </c>
      <c r="BI3597">
        <v>0</v>
      </c>
      <c r="BJ3597">
        <v>0</v>
      </c>
      <c r="BK3597">
        <v>0</v>
      </c>
      <c r="BL3597">
        <v>0</v>
      </c>
      <c r="BM3597">
        <v>0</v>
      </c>
      <c r="BN3597">
        <v>0</v>
      </c>
      <c r="BO3597">
        <v>0</v>
      </c>
      <c r="BP3597">
        <v>0</v>
      </c>
      <c r="BQ3597">
        <v>0</v>
      </c>
      <c r="BR3597">
        <v>0</v>
      </c>
      <c r="BS3597">
        <v>0</v>
      </c>
      <c r="BT3597">
        <v>0</v>
      </c>
      <c r="BU3597" t="str">
        <f>_xlfn.XLOOKUP(D3597,'[1]Don hang'!$D:$D,'[1]Don hang'!$A:$A)</f>
        <v>Vùng Trung Bộ</v>
      </c>
    </row>
    <row r="3598" spans="1:73" x14ac:dyDescent="0.4">
      <c r="A3598" s="1" t="s">
        <v>6732</v>
      </c>
      <c r="B3598" s="1">
        <v>7459</v>
      </c>
      <c r="C3598" s="1" t="s">
        <v>6858</v>
      </c>
      <c r="D3598" s="1" t="s">
        <v>6927</v>
      </c>
      <c r="E3598" s="1" t="s">
        <v>6928</v>
      </c>
      <c r="F3598" s="1" t="s">
        <v>523</v>
      </c>
      <c r="G3598" s="1" t="s">
        <v>524</v>
      </c>
      <c r="H3598" s="1">
        <v>99</v>
      </c>
      <c r="I3598" s="13">
        <v>0</v>
      </c>
      <c r="J3598" s="13">
        <v>99</v>
      </c>
      <c r="K3598">
        <v>0</v>
      </c>
      <c r="L3598">
        <v>3</v>
      </c>
      <c r="M3598">
        <v>0</v>
      </c>
      <c r="N3598">
        <v>5</v>
      </c>
      <c r="O3598">
        <v>0</v>
      </c>
      <c r="P3598">
        <v>6</v>
      </c>
      <c r="Q3598">
        <v>0</v>
      </c>
      <c r="R3598">
        <v>3</v>
      </c>
      <c r="S3598">
        <v>0</v>
      </c>
      <c r="T3598">
        <v>3</v>
      </c>
      <c r="U3598">
        <v>0</v>
      </c>
      <c r="V3598">
        <v>4</v>
      </c>
      <c r="W3598">
        <v>0</v>
      </c>
      <c r="X3598">
        <v>1</v>
      </c>
      <c r="Y3598">
        <v>0</v>
      </c>
      <c r="Z3598">
        <v>1</v>
      </c>
      <c r="AA3598">
        <v>0</v>
      </c>
      <c r="AB3598">
        <v>4</v>
      </c>
      <c r="AC3598">
        <v>0</v>
      </c>
      <c r="AD3598">
        <v>4</v>
      </c>
      <c r="AE3598">
        <v>0</v>
      </c>
      <c r="AF3598">
        <v>3</v>
      </c>
      <c r="AG3598">
        <v>0</v>
      </c>
      <c r="AH3598">
        <v>3</v>
      </c>
      <c r="AI3598">
        <v>0</v>
      </c>
      <c r="AJ3598">
        <v>6</v>
      </c>
      <c r="AK3598">
        <v>0</v>
      </c>
      <c r="AL3598">
        <v>1</v>
      </c>
      <c r="AM3598">
        <v>0</v>
      </c>
      <c r="AN3598">
        <v>0</v>
      </c>
      <c r="AO3598">
        <v>0</v>
      </c>
      <c r="AP3598">
        <v>3</v>
      </c>
      <c r="AQ3598">
        <v>0</v>
      </c>
      <c r="AR3598">
        <v>3</v>
      </c>
      <c r="AS3598">
        <v>0</v>
      </c>
      <c r="AT3598">
        <v>5</v>
      </c>
      <c r="AU3598">
        <v>0</v>
      </c>
      <c r="AV3598">
        <v>6</v>
      </c>
      <c r="AW3598">
        <v>0</v>
      </c>
      <c r="AX3598">
        <v>4</v>
      </c>
      <c r="AY3598">
        <v>0</v>
      </c>
      <c r="AZ3598">
        <v>0</v>
      </c>
      <c r="BA3598">
        <v>0</v>
      </c>
      <c r="BB3598">
        <v>5</v>
      </c>
      <c r="BC3598">
        <v>0</v>
      </c>
      <c r="BD3598">
        <v>3</v>
      </c>
      <c r="BE3598">
        <v>0</v>
      </c>
      <c r="BF3598">
        <v>3</v>
      </c>
      <c r="BG3598">
        <v>0</v>
      </c>
      <c r="BH3598">
        <v>8</v>
      </c>
      <c r="BI3598">
        <v>0</v>
      </c>
      <c r="BJ3598">
        <v>6</v>
      </c>
      <c r="BK3598">
        <v>0</v>
      </c>
      <c r="BL3598">
        <v>5</v>
      </c>
      <c r="BM3598">
        <v>0</v>
      </c>
      <c r="BN3598">
        <v>1</v>
      </c>
      <c r="BO3598">
        <v>0</v>
      </c>
      <c r="BP3598">
        <v>2</v>
      </c>
      <c r="BQ3598">
        <v>0</v>
      </c>
      <c r="BR3598">
        <v>2</v>
      </c>
      <c r="BS3598">
        <v>0</v>
      </c>
      <c r="BT3598">
        <v>4</v>
      </c>
      <c r="BU3598" t="str">
        <f>_xlfn.XLOOKUP(D3598,'[1]Don hang'!$D:$D,'[1]Don hang'!$A:$A)</f>
        <v>Vùng Trung Bộ</v>
      </c>
    </row>
    <row r="3599" spans="1:73" x14ac:dyDescent="0.4">
      <c r="A3599" s="1" t="s">
        <v>6732</v>
      </c>
      <c r="B3599" s="1">
        <v>7459</v>
      </c>
      <c r="C3599" s="1" t="s">
        <v>6858</v>
      </c>
      <c r="D3599" s="1" t="s">
        <v>6929</v>
      </c>
      <c r="E3599" s="1" t="s">
        <v>6930</v>
      </c>
      <c r="F3599" s="1" t="s">
        <v>523</v>
      </c>
      <c r="G3599" s="1" t="s">
        <v>524</v>
      </c>
      <c r="H3599" s="1">
        <v>178.5</v>
      </c>
      <c r="I3599" s="13">
        <v>1.5</v>
      </c>
      <c r="J3599" s="13">
        <v>174</v>
      </c>
      <c r="K3599">
        <v>0</v>
      </c>
      <c r="L3599">
        <v>6.5</v>
      </c>
      <c r="M3599">
        <v>0</v>
      </c>
      <c r="N3599">
        <v>5.5</v>
      </c>
      <c r="O3599">
        <v>0</v>
      </c>
      <c r="P3599">
        <v>3</v>
      </c>
      <c r="Q3599">
        <v>0</v>
      </c>
      <c r="R3599">
        <v>6.5</v>
      </c>
      <c r="S3599">
        <v>0</v>
      </c>
      <c r="T3599">
        <v>6.5</v>
      </c>
      <c r="U3599">
        <v>0</v>
      </c>
      <c r="V3599">
        <v>3.5</v>
      </c>
      <c r="W3599">
        <v>0</v>
      </c>
      <c r="X3599">
        <v>0</v>
      </c>
      <c r="Y3599">
        <v>0</v>
      </c>
      <c r="Z3599">
        <v>9</v>
      </c>
      <c r="AA3599">
        <v>0</v>
      </c>
      <c r="AB3599">
        <v>6</v>
      </c>
      <c r="AC3599">
        <v>0</v>
      </c>
      <c r="AD3599">
        <v>5</v>
      </c>
      <c r="AE3599">
        <v>0</v>
      </c>
      <c r="AF3599">
        <v>8.5</v>
      </c>
      <c r="AG3599">
        <v>0</v>
      </c>
      <c r="AH3599">
        <v>4.5</v>
      </c>
      <c r="AI3599">
        <v>0</v>
      </c>
      <c r="AJ3599">
        <v>3</v>
      </c>
      <c r="AK3599">
        <v>0</v>
      </c>
      <c r="AL3599">
        <v>7.5</v>
      </c>
      <c r="AM3599">
        <v>0</v>
      </c>
      <c r="AN3599">
        <v>5</v>
      </c>
      <c r="AO3599">
        <v>0</v>
      </c>
      <c r="AP3599">
        <v>8.5</v>
      </c>
      <c r="AQ3599">
        <v>0</v>
      </c>
      <c r="AR3599">
        <v>4.5</v>
      </c>
      <c r="AS3599">
        <v>0</v>
      </c>
      <c r="AT3599">
        <v>8.5</v>
      </c>
      <c r="AU3599">
        <v>1.5</v>
      </c>
      <c r="AV3599">
        <v>6.5</v>
      </c>
      <c r="AW3599">
        <v>0</v>
      </c>
      <c r="AX3599">
        <v>4.5</v>
      </c>
      <c r="AY3599">
        <v>0</v>
      </c>
      <c r="AZ3599">
        <v>7.5</v>
      </c>
      <c r="BA3599">
        <v>0</v>
      </c>
      <c r="BB3599">
        <v>4.5</v>
      </c>
      <c r="BC3599">
        <v>0</v>
      </c>
      <c r="BD3599">
        <v>8.5</v>
      </c>
      <c r="BE3599">
        <v>0</v>
      </c>
      <c r="BF3599">
        <v>6.5</v>
      </c>
      <c r="BG3599">
        <v>0</v>
      </c>
      <c r="BH3599">
        <v>7.5</v>
      </c>
      <c r="BI3599">
        <v>0</v>
      </c>
      <c r="BJ3599">
        <v>7.5</v>
      </c>
      <c r="BK3599">
        <v>0</v>
      </c>
      <c r="BL3599">
        <v>10</v>
      </c>
      <c r="BM3599">
        <v>0</v>
      </c>
      <c r="BN3599">
        <v>9.5</v>
      </c>
      <c r="BO3599">
        <v>0</v>
      </c>
      <c r="BP3599">
        <v>5.5</v>
      </c>
      <c r="BQ3599">
        <v>0</v>
      </c>
      <c r="BR3599">
        <v>6.5</v>
      </c>
      <c r="BS3599">
        <v>0</v>
      </c>
      <c r="BT3599">
        <v>2</v>
      </c>
      <c r="BU3599" t="str">
        <f>_xlfn.XLOOKUP(D3599,'[1]Don hang'!$D:$D,'[1]Don hang'!$A:$A)</f>
        <v>Vùng Trung Bộ</v>
      </c>
    </row>
    <row r="3600" spans="1:73" x14ac:dyDescent="0.4">
      <c r="A3600" s="1" t="s">
        <v>6732</v>
      </c>
      <c r="B3600" s="1">
        <v>7459</v>
      </c>
      <c r="C3600" s="1" t="s">
        <v>6858</v>
      </c>
      <c r="D3600" s="1" t="s">
        <v>6931</v>
      </c>
      <c r="E3600" s="1" t="s">
        <v>6932</v>
      </c>
      <c r="F3600" s="1" t="s">
        <v>523</v>
      </c>
      <c r="G3600" s="1" t="s">
        <v>524</v>
      </c>
      <c r="H3600" s="1">
        <v>178</v>
      </c>
      <c r="I3600" s="13">
        <v>4</v>
      </c>
      <c r="J3600" s="13">
        <v>166</v>
      </c>
      <c r="K3600">
        <v>0</v>
      </c>
      <c r="L3600">
        <v>6</v>
      </c>
      <c r="M3600">
        <v>0.5</v>
      </c>
      <c r="N3600">
        <v>6</v>
      </c>
      <c r="O3600">
        <v>0</v>
      </c>
      <c r="P3600">
        <v>3.5</v>
      </c>
      <c r="Q3600">
        <v>0</v>
      </c>
      <c r="R3600">
        <v>7</v>
      </c>
      <c r="S3600">
        <v>0</v>
      </c>
      <c r="T3600">
        <v>3</v>
      </c>
      <c r="U3600">
        <v>0</v>
      </c>
      <c r="V3600">
        <v>5</v>
      </c>
      <c r="W3600">
        <v>0</v>
      </c>
      <c r="X3600">
        <v>3.5</v>
      </c>
      <c r="Y3600">
        <v>0</v>
      </c>
      <c r="Z3600">
        <v>3.5</v>
      </c>
      <c r="AA3600">
        <v>0</v>
      </c>
      <c r="AB3600">
        <v>4</v>
      </c>
      <c r="AC3600">
        <v>0</v>
      </c>
      <c r="AD3600">
        <v>7.5</v>
      </c>
      <c r="AE3600">
        <v>0</v>
      </c>
      <c r="AF3600">
        <v>7</v>
      </c>
      <c r="AG3600">
        <v>1</v>
      </c>
      <c r="AH3600">
        <v>10</v>
      </c>
      <c r="AI3600">
        <v>0</v>
      </c>
      <c r="AJ3600">
        <v>2.5</v>
      </c>
      <c r="AK3600">
        <v>0</v>
      </c>
      <c r="AL3600">
        <v>5</v>
      </c>
      <c r="AM3600">
        <v>0</v>
      </c>
      <c r="AN3600">
        <v>3.5</v>
      </c>
      <c r="AO3600">
        <v>0.5</v>
      </c>
      <c r="AP3600">
        <v>6</v>
      </c>
      <c r="AQ3600">
        <v>0</v>
      </c>
      <c r="AR3600">
        <v>7</v>
      </c>
      <c r="AS3600">
        <v>0</v>
      </c>
      <c r="AT3600">
        <v>10.5</v>
      </c>
      <c r="AU3600">
        <v>0</v>
      </c>
      <c r="AV3600">
        <v>8.5</v>
      </c>
      <c r="AW3600">
        <v>0</v>
      </c>
      <c r="AX3600">
        <v>5.5</v>
      </c>
      <c r="AY3600">
        <v>0</v>
      </c>
      <c r="AZ3600">
        <v>9</v>
      </c>
      <c r="BA3600">
        <v>0</v>
      </c>
      <c r="BB3600">
        <v>7.5</v>
      </c>
      <c r="BC3600">
        <v>0</v>
      </c>
      <c r="BD3600">
        <v>0</v>
      </c>
      <c r="BE3600">
        <v>1.5</v>
      </c>
      <c r="BF3600">
        <v>5</v>
      </c>
      <c r="BG3600">
        <v>0</v>
      </c>
      <c r="BH3600">
        <v>4.5</v>
      </c>
      <c r="BI3600">
        <v>0</v>
      </c>
      <c r="BJ3600">
        <v>9</v>
      </c>
      <c r="BK3600">
        <v>0</v>
      </c>
      <c r="BL3600">
        <v>8.5</v>
      </c>
      <c r="BM3600">
        <v>0.5</v>
      </c>
      <c r="BN3600">
        <v>8</v>
      </c>
      <c r="BO3600">
        <v>0</v>
      </c>
      <c r="BP3600">
        <v>4.5</v>
      </c>
      <c r="BQ3600">
        <v>0</v>
      </c>
      <c r="BR3600">
        <v>9</v>
      </c>
      <c r="BS3600">
        <v>0</v>
      </c>
      <c r="BT3600">
        <v>7.5</v>
      </c>
      <c r="BU3600" t="str">
        <f>_xlfn.XLOOKUP(D3600,'[1]Don hang'!$D:$D,'[1]Don hang'!$A:$A)</f>
        <v>Vùng Trung Bộ</v>
      </c>
    </row>
    <row r="3601" spans="1:73" x14ac:dyDescent="0.4">
      <c r="A3601" s="1" t="s">
        <v>6732</v>
      </c>
      <c r="B3601" s="1">
        <v>7459</v>
      </c>
      <c r="C3601" s="1" t="s">
        <v>6858</v>
      </c>
      <c r="D3601" s="1" t="s">
        <v>6933</v>
      </c>
      <c r="E3601" s="1" t="s">
        <v>6934</v>
      </c>
      <c r="F3601" s="1" t="s">
        <v>523</v>
      </c>
      <c r="G3601" s="1" t="s">
        <v>524</v>
      </c>
      <c r="H3601" s="1">
        <v>125.83333333333333</v>
      </c>
      <c r="I3601" s="13">
        <v>1.3333333333333333</v>
      </c>
      <c r="J3601" s="13">
        <v>121.83333333333333</v>
      </c>
      <c r="K3601">
        <v>0</v>
      </c>
      <c r="L3601">
        <v>3.5</v>
      </c>
      <c r="M3601">
        <v>0</v>
      </c>
      <c r="N3601">
        <v>3.5</v>
      </c>
      <c r="O3601">
        <v>0</v>
      </c>
      <c r="P3601">
        <v>4</v>
      </c>
      <c r="Q3601">
        <v>0</v>
      </c>
      <c r="R3601">
        <v>5.5</v>
      </c>
      <c r="S3601">
        <v>0</v>
      </c>
      <c r="T3601">
        <v>3</v>
      </c>
      <c r="U3601">
        <v>0</v>
      </c>
      <c r="V3601">
        <v>2.333333333333333</v>
      </c>
      <c r="W3601">
        <v>0.33333333333333331</v>
      </c>
      <c r="X3601">
        <v>4</v>
      </c>
      <c r="Y3601">
        <v>0</v>
      </c>
      <c r="Z3601">
        <v>5</v>
      </c>
      <c r="AA3601">
        <v>0</v>
      </c>
      <c r="AB3601">
        <v>5</v>
      </c>
      <c r="AC3601">
        <v>0</v>
      </c>
      <c r="AD3601">
        <v>4.5</v>
      </c>
      <c r="AE3601">
        <v>0</v>
      </c>
      <c r="AF3601">
        <v>5</v>
      </c>
      <c r="AG3601">
        <v>0</v>
      </c>
      <c r="AH3601">
        <v>3</v>
      </c>
      <c r="AI3601">
        <v>0</v>
      </c>
      <c r="AJ3601">
        <v>4</v>
      </c>
      <c r="AK3601">
        <v>0.5</v>
      </c>
      <c r="AL3601">
        <v>2.5</v>
      </c>
      <c r="AM3601">
        <v>0</v>
      </c>
      <c r="AN3601">
        <v>3.8333333333333339</v>
      </c>
      <c r="AO3601">
        <v>0</v>
      </c>
      <c r="AP3601">
        <v>5.5</v>
      </c>
      <c r="AQ3601">
        <v>0</v>
      </c>
      <c r="AR3601">
        <v>12</v>
      </c>
      <c r="AS3601">
        <v>0</v>
      </c>
      <c r="AT3601">
        <v>8</v>
      </c>
      <c r="AU3601">
        <v>0</v>
      </c>
      <c r="AV3601">
        <v>5.5</v>
      </c>
      <c r="AW3601">
        <v>0</v>
      </c>
      <c r="AX3601">
        <v>4</v>
      </c>
      <c r="AY3601">
        <v>0</v>
      </c>
      <c r="AZ3601">
        <v>3.5</v>
      </c>
      <c r="BA3601">
        <v>0</v>
      </c>
      <c r="BB3601">
        <v>7</v>
      </c>
      <c r="BC3601">
        <v>0</v>
      </c>
      <c r="BD3601">
        <v>0</v>
      </c>
      <c r="BE3601">
        <v>0</v>
      </c>
      <c r="BF3601">
        <v>0</v>
      </c>
      <c r="BG3601">
        <v>0.5</v>
      </c>
      <c r="BH3601">
        <v>5</v>
      </c>
      <c r="BI3601">
        <v>0</v>
      </c>
      <c r="BJ3601">
        <v>6</v>
      </c>
      <c r="BK3601">
        <v>0</v>
      </c>
      <c r="BL3601">
        <v>1.9999999999999998</v>
      </c>
      <c r="BM3601">
        <v>0</v>
      </c>
      <c r="BN3601">
        <v>4.6666666666666661</v>
      </c>
      <c r="BO3601">
        <v>0</v>
      </c>
      <c r="BP3601">
        <v>3</v>
      </c>
      <c r="BQ3601">
        <v>0</v>
      </c>
      <c r="BR3601">
        <v>10</v>
      </c>
      <c r="BS3601">
        <v>0</v>
      </c>
      <c r="BT3601">
        <v>5</v>
      </c>
      <c r="BU3601" t="str">
        <f>_xlfn.XLOOKUP(D3601,'[1]Don hang'!$D:$D,'[1]Don hang'!$A:$A)</f>
        <v>Vùng Trung Bộ</v>
      </c>
    </row>
    <row r="3602" spans="1:73" x14ac:dyDescent="0.4">
      <c r="A3602" s="1" t="s">
        <v>6732</v>
      </c>
      <c r="B3602" s="1">
        <v>7375</v>
      </c>
      <c r="C3602" s="1" t="s">
        <v>6935</v>
      </c>
      <c r="D3602" s="1" t="s">
        <v>6936</v>
      </c>
      <c r="E3602" s="1" t="s">
        <v>6937</v>
      </c>
      <c r="F3602" s="1" t="s">
        <v>523</v>
      </c>
      <c r="G3602" s="1" t="s">
        <v>524</v>
      </c>
      <c r="H3602" s="1">
        <v>195.5</v>
      </c>
      <c r="I3602" s="13">
        <v>0</v>
      </c>
      <c r="J3602" s="13">
        <v>195.5</v>
      </c>
      <c r="K3602">
        <v>0</v>
      </c>
      <c r="L3602">
        <v>8</v>
      </c>
      <c r="M3602">
        <v>0</v>
      </c>
      <c r="N3602">
        <v>11</v>
      </c>
      <c r="O3602">
        <v>0</v>
      </c>
      <c r="P3602">
        <v>10</v>
      </c>
      <c r="Q3602">
        <v>0</v>
      </c>
      <c r="R3602">
        <v>9</v>
      </c>
      <c r="S3602">
        <v>0</v>
      </c>
      <c r="T3602">
        <v>7</v>
      </c>
      <c r="U3602">
        <v>0</v>
      </c>
      <c r="V3602">
        <v>0</v>
      </c>
      <c r="W3602">
        <v>0</v>
      </c>
      <c r="X3602">
        <v>0</v>
      </c>
      <c r="Y3602">
        <v>0</v>
      </c>
      <c r="Z3602">
        <v>7</v>
      </c>
      <c r="AA3602">
        <v>0</v>
      </c>
      <c r="AB3602">
        <v>8</v>
      </c>
      <c r="AC3602">
        <v>0</v>
      </c>
      <c r="AD3602">
        <v>10</v>
      </c>
      <c r="AE3602">
        <v>0</v>
      </c>
      <c r="AF3602">
        <v>7</v>
      </c>
      <c r="AG3602">
        <v>0</v>
      </c>
      <c r="AH3602">
        <v>9</v>
      </c>
      <c r="AI3602">
        <v>0</v>
      </c>
      <c r="AJ3602">
        <v>7</v>
      </c>
      <c r="AK3602">
        <v>0</v>
      </c>
      <c r="AL3602">
        <v>4.5</v>
      </c>
      <c r="AM3602">
        <v>0</v>
      </c>
      <c r="AN3602">
        <v>5</v>
      </c>
      <c r="AO3602">
        <v>0</v>
      </c>
      <c r="AP3602">
        <v>7</v>
      </c>
      <c r="AQ3602">
        <v>0</v>
      </c>
      <c r="AR3602">
        <v>0</v>
      </c>
      <c r="AS3602">
        <v>0</v>
      </c>
      <c r="AT3602">
        <v>6</v>
      </c>
      <c r="AU3602">
        <v>0</v>
      </c>
      <c r="AV3602">
        <v>7</v>
      </c>
      <c r="AW3602">
        <v>0</v>
      </c>
      <c r="AX3602">
        <v>1</v>
      </c>
      <c r="AY3602">
        <v>0</v>
      </c>
      <c r="AZ3602">
        <v>9</v>
      </c>
      <c r="BA3602">
        <v>0</v>
      </c>
      <c r="BB3602">
        <v>5</v>
      </c>
      <c r="BC3602">
        <v>0</v>
      </c>
      <c r="BD3602">
        <v>11</v>
      </c>
      <c r="BE3602">
        <v>0</v>
      </c>
      <c r="BF3602">
        <v>12</v>
      </c>
      <c r="BG3602">
        <v>0</v>
      </c>
      <c r="BH3602">
        <v>14</v>
      </c>
      <c r="BI3602">
        <v>0</v>
      </c>
      <c r="BJ3602">
        <v>8</v>
      </c>
      <c r="BK3602">
        <v>0</v>
      </c>
      <c r="BL3602">
        <v>5</v>
      </c>
      <c r="BM3602">
        <v>0</v>
      </c>
      <c r="BN3602">
        <v>8</v>
      </c>
      <c r="BO3602">
        <v>0</v>
      </c>
      <c r="BP3602">
        <v>8</v>
      </c>
      <c r="BQ3602">
        <v>0</v>
      </c>
      <c r="BR3602">
        <v>8</v>
      </c>
      <c r="BS3602">
        <v>0</v>
      </c>
      <c r="BT3602">
        <v>10</v>
      </c>
      <c r="BU3602" t="str">
        <f>_xlfn.XLOOKUP(D3602,'[1]Don hang'!$D:$D,'[1]Don hang'!$A:$A)</f>
        <v>Vùng Trung Bộ</v>
      </c>
    </row>
    <row r="3603" spans="1:73" x14ac:dyDescent="0.4">
      <c r="A3603" s="1" t="s">
        <v>6732</v>
      </c>
      <c r="B3603" s="1">
        <v>7375</v>
      </c>
      <c r="C3603" s="1" t="s">
        <v>6935</v>
      </c>
      <c r="D3603" s="1" t="s">
        <v>6938</v>
      </c>
      <c r="E3603" s="1" t="s">
        <v>6939</v>
      </c>
      <c r="F3603" s="1" t="s">
        <v>523</v>
      </c>
      <c r="G3603" s="1" t="s">
        <v>524</v>
      </c>
      <c r="H3603" s="1">
        <v>121</v>
      </c>
      <c r="I3603" s="13">
        <v>9.5</v>
      </c>
      <c r="J3603" s="13">
        <v>92.5</v>
      </c>
      <c r="K3603">
        <v>0</v>
      </c>
      <c r="L3603">
        <v>3.5</v>
      </c>
      <c r="M3603">
        <v>2</v>
      </c>
      <c r="N3603">
        <v>0.5</v>
      </c>
      <c r="O3603">
        <v>0</v>
      </c>
      <c r="P3603">
        <v>3.5</v>
      </c>
      <c r="Q3603">
        <v>0</v>
      </c>
      <c r="R3603">
        <v>0</v>
      </c>
      <c r="S3603">
        <v>0</v>
      </c>
      <c r="T3603">
        <v>4</v>
      </c>
      <c r="U3603">
        <v>0</v>
      </c>
      <c r="V3603">
        <v>2.5</v>
      </c>
      <c r="W3603">
        <v>0</v>
      </c>
      <c r="X3603">
        <v>1.5</v>
      </c>
      <c r="Y3603">
        <v>0</v>
      </c>
      <c r="Z3603">
        <v>0</v>
      </c>
      <c r="AA3603">
        <v>0</v>
      </c>
      <c r="AB3603">
        <v>3.5</v>
      </c>
      <c r="AC3603">
        <v>0</v>
      </c>
      <c r="AD3603">
        <v>6</v>
      </c>
      <c r="AE3603">
        <v>0</v>
      </c>
      <c r="AF3603">
        <v>6.5</v>
      </c>
      <c r="AG3603">
        <v>0</v>
      </c>
      <c r="AH3603">
        <v>6</v>
      </c>
      <c r="AI3603">
        <v>0</v>
      </c>
      <c r="AJ3603">
        <v>4</v>
      </c>
      <c r="AK3603">
        <v>0</v>
      </c>
      <c r="AL3603">
        <v>2</v>
      </c>
      <c r="AM3603">
        <v>0</v>
      </c>
      <c r="AN3603">
        <v>4</v>
      </c>
      <c r="AO3603">
        <v>0</v>
      </c>
      <c r="AP3603">
        <v>4.5</v>
      </c>
      <c r="AQ3603">
        <v>0</v>
      </c>
      <c r="AR3603">
        <v>6</v>
      </c>
      <c r="AS3603">
        <v>2</v>
      </c>
      <c r="AT3603">
        <v>0.5</v>
      </c>
      <c r="AU3603">
        <v>0</v>
      </c>
      <c r="AV3603">
        <v>4</v>
      </c>
      <c r="AW3603">
        <v>0</v>
      </c>
      <c r="AX3603">
        <v>5</v>
      </c>
      <c r="AY3603">
        <v>0.5</v>
      </c>
      <c r="AZ3603">
        <v>3</v>
      </c>
      <c r="BA3603">
        <v>0.5</v>
      </c>
      <c r="BB3603">
        <v>5.5</v>
      </c>
      <c r="BC3603">
        <v>0</v>
      </c>
      <c r="BD3603">
        <v>3.5</v>
      </c>
      <c r="BE3603">
        <v>0</v>
      </c>
      <c r="BF3603">
        <v>5.5</v>
      </c>
      <c r="BG3603">
        <v>1</v>
      </c>
      <c r="BH3603">
        <v>3.5</v>
      </c>
      <c r="BI3603">
        <v>1.5</v>
      </c>
      <c r="BJ3603">
        <v>0.5</v>
      </c>
      <c r="BK3603">
        <v>0</v>
      </c>
      <c r="BL3603">
        <v>2</v>
      </c>
      <c r="BM3603">
        <v>2</v>
      </c>
      <c r="BN3603">
        <v>1.5</v>
      </c>
      <c r="BO3603">
        <v>0</v>
      </c>
      <c r="BP3603">
        <v>5</v>
      </c>
      <c r="BQ3603">
        <v>0</v>
      </c>
      <c r="BR3603">
        <v>3</v>
      </c>
      <c r="BS3603">
        <v>0</v>
      </c>
      <c r="BT3603">
        <v>6.5</v>
      </c>
      <c r="BU3603" t="str">
        <f>_xlfn.XLOOKUP(D3603,'[1]Don hang'!$D:$D,'[1]Don hang'!$A:$A)</f>
        <v>Vùng Trung Bộ</v>
      </c>
    </row>
    <row r="3604" spans="1:73" x14ac:dyDescent="0.4">
      <c r="A3604" s="1" t="s">
        <v>6732</v>
      </c>
      <c r="B3604" s="1">
        <v>7375</v>
      </c>
      <c r="C3604" s="1" t="s">
        <v>6935</v>
      </c>
      <c r="D3604" s="1" t="s">
        <v>6940</v>
      </c>
      <c r="E3604" s="1" t="s">
        <v>1780</v>
      </c>
      <c r="F3604" s="1" t="s">
        <v>527</v>
      </c>
      <c r="G3604" s="1" t="s">
        <v>524</v>
      </c>
      <c r="H3604" s="1">
        <v>133.5</v>
      </c>
      <c r="I3604" s="13">
        <v>0</v>
      </c>
      <c r="J3604" s="13">
        <v>133.5</v>
      </c>
      <c r="K3604">
        <v>0</v>
      </c>
      <c r="L3604">
        <v>4</v>
      </c>
      <c r="M3604">
        <v>0</v>
      </c>
      <c r="N3604">
        <v>3</v>
      </c>
      <c r="O3604">
        <v>0</v>
      </c>
      <c r="P3604">
        <v>2</v>
      </c>
      <c r="Q3604">
        <v>0</v>
      </c>
      <c r="R3604">
        <v>4</v>
      </c>
      <c r="S3604">
        <v>0</v>
      </c>
      <c r="T3604">
        <v>3</v>
      </c>
      <c r="U3604">
        <v>0</v>
      </c>
      <c r="V3604">
        <v>4</v>
      </c>
      <c r="W3604">
        <v>0</v>
      </c>
      <c r="X3604">
        <v>2</v>
      </c>
      <c r="Y3604">
        <v>0</v>
      </c>
      <c r="Z3604">
        <v>4</v>
      </c>
      <c r="AA3604">
        <v>0</v>
      </c>
      <c r="AB3604">
        <v>6</v>
      </c>
      <c r="AC3604">
        <v>0</v>
      </c>
      <c r="AD3604">
        <v>10</v>
      </c>
      <c r="AE3604">
        <v>0</v>
      </c>
      <c r="AF3604">
        <v>8</v>
      </c>
      <c r="AG3604">
        <v>0</v>
      </c>
      <c r="AH3604">
        <v>3</v>
      </c>
      <c r="AI3604">
        <v>0</v>
      </c>
      <c r="AJ3604">
        <v>5</v>
      </c>
      <c r="AK3604">
        <v>0</v>
      </c>
      <c r="AL3604">
        <v>6</v>
      </c>
      <c r="AM3604">
        <v>0</v>
      </c>
      <c r="AN3604">
        <v>3</v>
      </c>
      <c r="AO3604">
        <v>0</v>
      </c>
      <c r="AP3604">
        <v>3</v>
      </c>
      <c r="AQ3604">
        <v>0</v>
      </c>
      <c r="AR3604">
        <v>5</v>
      </c>
      <c r="AS3604">
        <v>0</v>
      </c>
      <c r="AT3604">
        <v>5</v>
      </c>
      <c r="AU3604">
        <v>0</v>
      </c>
      <c r="AV3604">
        <v>4</v>
      </c>
      <c r="AW3604">
        <v>0</v>
      </c>
      <c r="AX3604">
        <v>7</v>
      </c>
      <c r="AY3604">
        <v>0</v>
      </c>
      <c r="AZ3604">
        <v>6</v>
      </c>
      <c r="BA3604">
        <v>0</v>
      </c>
      <c r="BB3604">
        <v>7</v>
      </c>
      <c r="BC3604">
        <v>0</v>
      </c>
      <c r="BD3604">
        <v>6</v>
      </c>
      <c r="BE3604">
        <v>0</v>
      </c>
      <c r="BF3604">
        <v>8</v>
      </c>
      <c r="BG3604">
        <v>0</v>
      </c>
      <c r="BH3604">
        <v>6</v>
      </c>
      <c r="BI3604">
        <v>0</v>
      </c>
      <c r="BJ3604">
        <v>4</v>
      </c>
      <c r="BK3604">
        <v>0</v>
      </c>
      <c r="BL3604">
        <v>3.5</v>
      </c>
      <c r="BM3604">
        <v>0</v>
      </c>
      <c r="BN3604">
        <v>2</v>
      </c>
      <c r="BO3604">
        <v>0</v>
      </c>
      <c r="BP3604">
        <v>1</v>
      </c>
      <c r="BQ3604">
        <v>0</v>
      </c>
      <c r="BR3604">
        <v>5</v>
      </c>
      <c r="BS3604">
        <v>0</v>
      </c>
      <c r="BT3604">
        <v>7</v>
      </c>
      <c r="BU3604" t="str">
        <f>_xlfn.XLOOKUP(D3604,'[1]Don hang'!$D:$D,'[1]Don hang'!$A:$A)</f>
        <v>Vùng Trung Bộ</v>
      </c>
    </row>
    <row r="3605" spans="1:73" x14ac:dyDescent="0.4">
      <c r="A3605" s="1" t="s">
        <v>6732</v>
      </c>
      <c r="B3605" s="1">
        <v>7375</v>
      </c>
      <c r="C3605" s="1" t="s">
        <v>6935</v>
      </c>
      <c r="D3605" s="1" t="s">
        <v>6941</v>
      </c>
      <c r="E3605" s="1" t="s">
        <v>6942</v>
      </c>
      <c r="F3605" s="1" t="s">
        <v>523</v>
      </c>
      <c r="G3605" s="1" t="s">
        <v>524</v>
      </c>
      <c r="H3605" s="1">
        <v>218</v>
      </c>
      <c r="I3605" s="13">
        <v>3.5</v>
      </c>
      <c r="J3605" s="13">
        <v>207.5</v>
      </c>
      <c r="K3605">
        <v>0</v>
      </c>
      <c r="L3605">
        <v>7</v>
      </c>
      <c r="M3605">
        <v>0</v>
      </c>
      <c r="N3605">
        <v>5</v>
      </c>
      <c r="O3605">
        <v>0</v>
      </c>
      <c r="P3605">
        <v>5</v>
      </c>
      <c r="Q3605">
        <v>0</v>
      </c>
      <c r="R3605">
        <v>12</v>
      </c>
      <c r="S3605">
        <v>0</v>
      </c>
      <c r="T3605">
        <v>3</v>
      </c>
      <c r="U3605">
        <v>0</v>
      </c>
      <c r="V3605">
        <v>4</v>
      </c>
      <c r="W3605">
        <v>0</v>
      </c>
      <c r="X3605">
        <v>4</v>
      </c>
      <c r="Y3605">
        <v>0</v>
      </c>
      <c r="Z3605">
        <v>2</v>
      </c>
      <c r="AA3605">
        <v>0</v>
      </c>
      <c r="AB3605">
        <v>7</v>
      </c>
      <c r="AC3605">
        <v>1</v>
      </c>
      <c r="AD3605">
        <v>11.5</v>
      </c>
      <c r="AE3605">
        <v>0</v>
      </c>
      <c r="AF3605">
        <v>16</v>
      </c>
      <c r="AG3605">
        <v>0</v>
      </c>
      <c r="AH3605">
        <v>11</v>
      </c>
      <c r="AI3605">
        <v>0</v>
      </c>
      <c r="AJ3605">
        <v>10</v>
      </c>
      <c r="AK3605">
        <v>0</v>
      </c>
      <c r="AL3605">
        <v>7</v>
      </c>
      <c r="AM3605">
        <v>0</v>
      </c>
      <c r="AN3605">
        <v>8</v>
      </c>
      <c r="AO3605">
        <v>0</v>
      </c>
      <c r="AP3605">
        <v>3</v>
      </c>
      <c r="AQ3605">
        <v>1</v>
      </c>
      <c r="AR3605">
        <v>8</v>
      </c>
      <c r="AS3605">
        <v>0</v>
      </c>
      <c r="AT3605">
        <v>14</v>
      </c>
      <c r="AU3605">
        <v>0</v>
      </c>
      <c r="AV3605">
        <v>8</v>
      </c>
      <c r="AW3605">
        <v>0</v>
      </c>
      <c r="AX3605">
        <v>8</v>
      </c>
      <c r="AY3605">
        <v>0</v>
      </c>
      <c r="AZ3605">
        <v>14</v>
      </c>
      <c r="BA3605">
        <v>0</v>
      </c>
      <c r="BB3605">
        <v>2</v>
      </c>
      <c r="BC3605">
        <v>0</v>
      </c>
      <c r="BD3605">
        <v>0</v>
      </c>
      <c r="BE3605">
        <v>1</v>
      </c>
      <c r="BF3605">
        <v>15</v>
      </c>
      <c r="BG3605">
        <v>0</v>
      </c>
      <c r="BH3605">
        <v>12</v>
      </c>
      <c r="BI3605">
        <v>0</v>
      </c>
      <c r="BJ3605">
        <v>9</v>
      </c>
      <c r="BK3605">
        <v>0</v>
      </c>
      <c r="BL3605">
        <v>0</v>
      </c>
      <c r="BM3605">
        <v>0.5</v>
      </c>
      <c r="BN3605">
        <v>2</v>
      </c>
      <c r="BO3605">
        <v>0</v>
      </c>
      <c r="BP3605">
        <v>0</v>
      </c>
      <c r="BQ3605">
        <v>0</v>
      </c>
      <c r="BR3605">
        <v>0</v>
      </c>
      <c r="BS3605">
        <v>0</v>
      </c>
      <c r="BT3605">
        <v>9</v>
      </c>
      <c r="BU3605" t="str">
        <f>_xlfn.XLOOKUP(D3605,'[1]Don hang'!$D:$D,'[1]Don hang'!$A:$A)</f>
        <v>Vùng Trung Bộ</v>
      </c>
    </row>
    <row r="3606" spans="1:73" x14ac:dyDescent="0.4">
      <c r="A3606" s="1" t="s">
        <v>6732</v>
      </c>
      <c r="B3606" s="1">
        <v>7375</v>
      </c>
      <c r="C3606" s="1" t="s">
        <v>6935</v>
      </c>
      <c r="D3606" s="1" t="s">
        <v>6943</v>
      </c>
      <c r="E3606" s="1" t="s">
        <v>6944</v>
      </c>
      <c r="F3606" s="1" t="s">
        <v>523</v>
      </c>
      <c r="G3606" s="1" t="s">
        <v>524</v>
      </c>
      <c r="H3606" s="1">
        <v>129</v>
      </c>
      <c r="I3606" s="13">
        <v>9.5</v>
      </c>
      <c r="J3606" s="13">
        <v>100.5</v>
      </c>
      <c r="K3606">
        <v>0</v>
      </c>
      <c r="L3606">
        <v>6</v>
      </c>
      <c r="M3606">
        <v>0</v>
      </c>
      <c r="N3606">
        <v>5</v>
      </c>
      <c r="O3606">
        <v>0</v>
      </c>
      <c r="P3606">
        <v>2</v>
      </c>
      <c r="Q3606">
        <v>0</v>
      </c>
      <c r="R3606">
        <v>5</v>
      </c>
      <c r="S3606">
        <v>0</v>
      </c>
      <c r="T3606">
        <v>2</v>
      </c>
      <c r="U3606">
        <v>0</v>
      </c>
      <c r="V3606">
        <v>2</v>
      </c>
      <c r="W3606">
        <v>0</v>
      </c>
      <c r="X3606">
        <v>2</v>
      </c>
      <c r="Y3606">
        <v>0</v>
      </c>
      <c r="Z3606">
        <v>0</v>
      </c>
      <c r="AA3606">
        <v>0</v>
      </c>
      <c r="AB3606">
        <v>4</v>
      </c>
      <c r="AC3606">
        <v>0</v>
      </c>
      <c r="AD3606">
        <v>3</v>
      </c>
      <c r="AE3606">
        <v>0</v>
      </c>
      <c r="AF3606">
        <v>6</v>
      </c>
      <c r="AG3606">
        <v>0</v>
      </c>
      <c r="AH3606">
        <v>3</v>
      </c>
      <c r="AI3606">
        <v>3</v>
      </c>
      <c r="AJ3606">
        <v>1</v>
      </c>
      <c r="AK3606">
        <v>0</v>
      </c>
      <c r="AL3606">
        <v>5</v>
      </c>
      <c r="AM3606">
        <v>0</v>
      </c>
      <c r="AN3606">
        <v>6</v>
      </c>
      <c r="AO3606">
        <v>0</v>
      </c>
      <c r="AP3606">
        <v>2</v>
      </c>
      <c r="AQ3606">
        <v>0</v>
      </c>
      <c r="AR3606">
        <v>7</v>
      </c>
      <c r="AS3606">
        <v>0</v>
      </c>
      <c r="AT3606">
        <v>8</v>
      </c>
      <c r="AU3606">
        <v>0</v>
      </c>
      <c r="AV3606">
        <v>8</v>
      </c>
      <c r="AW3606">
        <v>0</v>
      </c>
      <c r="AX3606">
        <v>0</v>
      </c>
      <c r="AY3606">
        <v>0</v>
      </c>
      <c r="AZ3606">
        <v>0</v>
      </c>
      <c r="BA3606">
        <v>0</v>
      </c>
      <c r="BB3606">
        <v>3</v>
      </c>
      <c r="BC3606">
        <v>0</v>
      </c>
      <c r="BD3606">
        <v>4</v>
      </c>
      <c r="BE3606">
        <v>3</v>
      </c>
      <c r="BF3606">
        <v>1</v>
      </c>
      <c r="BG3606">
        <v>2</v>
      </c>
      <c r="BH3606">
        <v>2</v>
      </c>
      <c r="BI3606">
        <v>0</v>
      </c>
      <c r="BJ3606">
        <v>5.5</v>
      </c>
      <c r="BK3606">
        <v>0.5</v>
      </c>
      <c r="BL3606">
        <v>4</v>
      </c>
      <c r="BM3606">
        <v>1</v>
      </c>
      <c r="BN3606">
        <v>4</v>
      </c>
      <c r="BO3606">
        <v>0</v>
      </c>
      <c r="BP3606">
        <v>3</v>
      </c>
      <c r="BQ3606">
        <v>1</v>
      </c>
      <c r="BR3606">
        <v>0</v>
      </c>
      <c r="BS3606">
        <v>0</v>
      </c>
      <c r="BT3606">
        <v>4</v>
      </c>
      <c r="BU3606" t="str">
        <f>_xlfn.XLOOKUP(D3606,'[1]Don hang'!$D:$D,'[1]Don hang'!$A:$A)</f>
        <v>Vùng Trung Bộ</v>
      </c>
    </row>
    <row r="3607" spans="1:73" x14ac:dyDescent="0.4">
      <c r="A3607" s="1" t="s">
        <v>6732</v>
      </c>
      <c r="B3607" s="1">
        <v>7375</v>
      </c>
      <c r="C3607" s="1" t="s">
        <v>6935</v>
      </c>
      <c r="D3607" s="1" t="s">
        <v>6945</v>
      </c>
      <c r="E3607" s="1" t="s">
        <v>6946</v>
      </c>
      <c r="F3607" s="1" t="s">
        <v>523</v>
      </c>
      <c r="G3607" s="1" t="s">
        <v>524</v>
      </c>
      <c r="H3607" s="1">
        <v>218</v>
      </c>
      <c r="I3607" s="13">
        <v>0</v>
      </c>
      <c r="J3607" s="13">
        <v>218</v>
      </c>
      <c r="K3607">
        <v>0</v>
      </c>
      <c r="L3607">
        <v>9</v>
      </c>
      <c r="M3607">
        <v>0</v>
      </c>
      <c r="N3607">
        <v>5</v>
      </c>
      <c r="O3607">
        <v>0</v>
      </c>
      <c r="P3607">
        <v>7</v>
      </c>
      <c r="Q3607">
        <v>0</v>
      </c>
      <c r="R3607">
        <v>9</v>
      </c>
      <c r="S3607">
        <v>0</v>
      </c>
      <c r="T3607">
        <v>3</v>
      </c>
      <c r="U3607">
        <v>0</v>
      </c>
      <c r="V3607">
        <v>8</v>
      </c>
      <c r="W3607">
        <v>0</v>
      </c>
      <c r="X3607">
        <v>2</v>
      </c>
      <c r="Y3607">
        <v>0</v>
      </c>
      <c r="Z3607">
        <v>8</v>
      </c>
      <c r="AA3607">
        <v>0</v>
      </c>
      <c r="AB3607">
        <v>7</v>
      </c>
      <c r="AC3607">
        <v>0</v>
      </c>
      <c r="AD3607">
        <v>8</v>
      </c>
      <c r="AE3607">
        <v>0</v>
      </c>
      <c r="AF3607">
        <v>10</v>
      </c>
      <c r="AG3607">
        <v>0</v>
      </c>
      <c r="AH3607">
        <v>8</v>
      </c>
      <c r="AI3607">
        <v>0</v>
      </c>
      <c r="AJ3607">
        <v>9</v>
      </c>
      <c r="AK3607">
        <v>0</v>
      </c>
      <c r="AL3607">
        <v>11</v>
      </c>
      <c r="AM3607">
        <v>0</v>
      </c>
      <c r="AN3607">
        <v>9</v>
      </c>
      <c r="AO3607">
        <v>0</v>
      </c>
      <c r="AP3607">
        <v>6</v>
      </c>
      <c r="AQ3607">
        <v>0</v>
      </c>
      <c r="AR3607">
        <v>5</v>
      </c>
      <c r="AS3607">
        <v>0</v>
      </c>
      <c r="AT3607">
        <v>10</v>
      </c>
      <c r="AU3607">
        <v>0</v>
      </c>
      <c r="AV3607">
        <v>0</v>
      </c>
      <c r="AW3607">
        <v>0</v>
      </c>
      <c r="AX3607">
        <v>7</v>
      </c>
      <c r="AY3607">
        <v>0</v>
      </c>
      <c r="AZ3607">
        <v>13</v>
      </c>
      <c r="BA3607">
        <v>0</v>
      </c>
      <c r="BB3607">
        <v>6</v>
      </c>
      <c r="BC3607">
        <v>0</v>
      </c>
      <c r="BD3607">
        <v>9</v>
      </c>
      <c r="BE3607">
        <v>0</v>
      </c>
      <c r="BF3607">
        <v>14</v>
      </c>
      <c r="BG3607">
        <v>0</v>
      </c>
      <c r="BH3607">
        <v>12</v>
      </c>
      <c r="BI3607">
        <v>0</v>
      </c>
      <c r="BJ3607">
        <v>6</v>
      </c>
      <c r="BK3607">
        <v>0</v>
      </c>
      <c r="BL3607">
        <v>8</v>
      </c>
      <c r="BM3607">
        <v>0</v>
      </c>
      <c r="BN3607">
        <v>9</v>
      </c>
      <c r="BO3607">
        <v>0</v>
      </c>
      <c r="BP3607">
        <v>11</v>
      </c>
      <c r="BQ3607">
        <v>0</v>
      </c>
      <c r="BR3607">
        <v>10</v>
      </c>
      <c r="BS3607">
        <v>0</v>
      </c>
      <c r="BT3607">
        <v>4</v>
      </c>
      <c r="BU3607" t="str">
        <f>_xlfn.XLOOKUP(D3607,'[1]Don hang'!$D:$D,'[1]Don hang'!$A:$A)</f>
        <v>Vùng Trung Bộ</v>
      </c>
    </row>
    <row r="3608" spans="1:73" x14ac:dyDescent="0.4">
      <c r="A3608" s="1" t="s">
        <v>6732</v>
      </c>
      <c r="B3608" s="1">
        <v>7375</v>
      </c>
      <c r="C3608" s="1" t="s">
        <v>6935</v>
      </c>
      <c r="D3608" s="1" t="s">
        <v>6947</v>
      </c>
      <c r="E3608" s="1" t="s">
        <v>6948</v>
      </c>
      <c r="F3608" s="1" t="s">
        <v>523</v>
      </c>
      <c r="G3608" s="1" t="s">
        <v>524</v>
      </c>
      <c r="H3608" s="1">
        <v>187</v>
      </c>
      <c r="I3608" s="13">
        <v>7.5</v>
      </c>
      <c r="J3608" s="13">
        <v>164.5</v>
      </c>
      <c r="K3608">
        <v>0</v>
      </c>
      <c r="L3608">
        <v>9</v>
      </c>
      <c r="M3608">
        <v>0</v>
      </c>
      <c r="N3608">
        <v>7</v>
      </c>
      <c r="O3608">
        <v>0</v>
      </c>
      <c r="P3608">
        <v>4</v>
      </c>
      <c r="Q3608">
        <v>0</v>
      </c>
      <c r="R3608">
        <v>8</v>
      </c>
      <c r="S3608">
        <v>0</v>
      </c>
      <c r="T3608">
        <v>4</v>
      </c>
      <c r="U3608">
        <v>0</v>
      </c>
      <c r="V3608">
        <v>3</v>
      </c>
      <c r="W3608">
        <v>0</v>
      </c>
      <c r="X3608">
        <v>1</v>
      </c>
      <c r="Y3608">
        <v>0</v>
      </c>
      <c r="Z3608">
        <v>4</v>
      </c>
      <c r="AA3608">
        <v>0</v>
      </c>
      <c r="AB3608">
        <v>0</v>
      </c>
      <c r="AC3608">
        <v>1</v>
      </c>
      <c r="AD3608">
        <v>3.5</v>
      </c>
      <c r="AE3608">
        <v>0</v>
      </c>
      <c r="AF3608">
        <v>10</v>
      </c>
      <c r="AG3608">
        <v>0</v>
      </c>
      <c r="AH3608">
        <v>6</v>
      </c>
      <c r="AI3608">
        <v>0</v>
      </c>
      <c r="AJ3608">
        <v>5</v>
      </c>
      <c r="AK3608">
        <v>0</v>
      </c>
      <c r="AL3608">
        <v>5</v>
      </c>
      <c r="AM3608">
        <v>0</v>
      </c>
      <c r="AN3608">
        <v>12</v>
      </c>
      <c r="AO3608">
        <v>0</v>
      </c>
      <c r="AP3608">
        <v>4</v>
      </c>
      <c r="AQ3608">
        <v>0</v>
      </c>
      <c r="AR3608">
        <v>8</v>
      </c>
      <c r="AS3608">
        <v>0</v>
      </c>
      <c r="AT3608">
        <v>10</v>
      </c>
      <c r="AU3608">
        <v>0</v>
      </c>
      <c r="AV3608">
        <v>10</v>
      </c>
      <c r="AW3608">
        <v>0</v>
      </c>
      <c r="AX3608">
        <v>5</v>
      </c>
      <c r="AY3608">
        <v>0</v>
      </c>
      <c r="AZ3608">
        <v>2</v>
      </c>
      <c r="BA3608">
        <v>0</v>
      </c>
      <c r="BB3608">
        <v>0</v>
      </c>
      <c r="BC3608">
        <v>0</v>
      </c>
      <c r="BD3608">
        <v>0</v>
      </c>
      <c r="BE3608">
        <v>3</v>
      </c>
      <c r="BF3608">
        <v>7</v>
      </c>
      <c r="BG3608">
        <v>0</v>
      </c>
      <c r="BH3608">
        <v>12</v>
      </c>
      <c r="BI3608">
        <v>0</v>
      </c>
      <c r="BJ3608">
        <v>10</v>
      </c>
      <c r="BK3608">
        <v>3</v>
      </c>
      <c r="BL3608">
        <v>13</v>
      </c>
      <c r="BM3608">
        <v>0.5</v>
      </c>
      <c r="BN3608">
        <v>2</v>
      </c>
      <c r="BO3608">
        <v>1</v>
      </c>
      <c r="BP3608">
        <v>6</v>
      </c>
      <c r="BQ3608">
        <v>0</v>
      </c>
      <c r="BR3608">
        <v>15</v>
      </c>
      <c r="BS3608">
        <v>0</v>
      </c>
      <c r="BT3608">
        <v>6</v>
      </c>
      <c r="BU3608" t="str">
        <f>_xlfn.XLOOKUP(D3608,'[1]Don hang'!$D:$D,'[1]Don hang'!$A:$A)</f>
        <v>Vùng Trung Bộ</v>
      </c>
    </row>
    <row r="3609" spans="1:73" x14ac:dyDescent="0.4">
      <c r="A3609" s="1" t="s">
        <v>6732</v>
      </c>
      <c r="B3609" s="1">
        <v>7375</v>
      </c>
      <c r="C3609" s="1" t="s">
        <v>6935</v>
      </c>
      <c r="D3609" s="1" t="s">
        <v>6949</v>
      </c>
      <c r="E3609" s="1" t="s">
        <v>3252</v>
      </c>
      <c r="F3609" s="1" t="s">
        <v>523</v>
      </c>
      <c r="G3609" s="1" t="s">
        <v>524</v>
      </c>
      <c r="H3609" s="1">
        <v>144</v>
      </c>
      <c r="I3609" s="13">
        <v>11</v>
      </c>
      <c r="J3609" s="13">
        <v>111</v>
      </c>
      <c r="K3609">
        <v>0</v>
      </c>
      <c r="L3609">
        <v>0</v>
      </c>
      <c r="M3609">
        <v>0</v>
      </c>
      <c r="N3609">
        <v>6</v>
      </c>
      <c r="O3609">
        <v>0</v>
      </c>
      <c r="P3609">
        <v>3</v>
      </c>
      <c r="Q3609">
        <v>0</v>
      </c>
      <c r="R3609">
        <v>9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4</v>
      </c>
      <c r="AC3609">
        <v>0</v>
      </c>
      <c r="AD3609">
        <v>13</v>
      </c>
      <c r="AE3609">
        <v>0</v>
      </c>
      <c r="AF3609">
        <v>0</v>
      </c>
      <c r="AG3609">
        <v>1</v>
      </c>
      <c r="AH3609">
        <v>6</v>
      </c>
      <c r="AI3609">
        <v>1</v>
      </c>
      <c r="AJ3609">
        <v>0</v>
      </c>
      <c r="AK3609">
        <v>0</v>
      </c>
      <c r="AL3609">
        <v>0</v>
      </c>
      <c r="AM3609">
        <v>1</v>
      </c>
      <c r="AN3609">
        <v>1.9999999999999998</v>
      </c>
      <c r="AO3609">
        <v>0</v>
      </c>
      <c r="AP3609">
        <v>1.5</v>
      </c>
      <c r="AQ3609">
        <v>0.5</v>
      </c>
      <c r="AR3609">
        <v>3</v>
      </c>
      <c r="AS3609">
        <v>0</v>
      </c>
      <c r="AT3609">
        <v>7</v>
      </c>
      <c r="AU3609">
        <v>0</v>
      </c>
      <c r="AV3609">
        <v>6.5</v>
      </c>
      <c r="AW3609">
        <v>1</v>
      </c>
      <c r="AX3609">
        <v>3.5</v>
      </c>
      <c r="AY3609">
        <v>1</v>
      </c>
      <c r="AZ3609">
        <v>2</v>
      </c>
      <c r="BA3609">
        <v>0</v>
      </c>
      <c r="BB3609">
        <v>11</v>
      </c>
      <c r="BC3609">
        <v>1</v>
      </c>
      <c r="BD3609">
        <v>2</v>
      </c>
      <c r="BE3609">
        <v>2</v>
      </c>
      <c r="BF3609">
        <v>0.5</v>
      </c>
      <c r="BG3609">
        <v>0</v>
      </c>
      <c r="BH3609">
        <v>7</v>
      </c>
      <c r="BI3609">
        <v>2.5</v>
      </c>
      <c r="BJ3609">
        <v>2.5</v>
      </c>
      <c r="BK3609">
        <v>0</v>
      </c>
      <c r="BL3609">
        <v>11.5</v>
      </c>
      <c r="BM3609">
        <v>0</v>
      </c>
      <c r="BN3609">
        <v>10</v>
      </c>
      <c r="BO3609">
        <v>0</v>
      </c>
      <c r="BP3609">
        <v>3</v>
      </c>
      <c r="BQ3609">
        <v>1</v>
      </c>
      <c r="BR3609">
        <v>1</v>
      </c>
      <c r="BS3609">
        <v>0</v>
      </c>
      <c r="BT3609">
        <v>5</v>
      </c>
      <c r="BU3609" t="str">
        <f>_xlfn.XLOOKUP(D3609,'[1]Don hang'!$D:$D,'[1]Don hang'!$A:$A)</f>
        <v>Vùng Trung Bộ</v>
      </c>
    </row>
    <row r="3610" spans="1:73" x14ac:dyDescent="0.4">
      <c r="A3610" s="1" t="s">
        <v>6732</v>
      </c>
      <c r="B3610" s="1">
        <v>7375</v>
      </c>
      <c r="C3610" s="1" t="s">
        <v>6935</v>
      </c>
      <c r="D3610" s="1" t="s">
        <v>6950</v>
      </c>
      <c r="E3610" s="1" t="s">
        <v>6951</v>
      </c>
      <c r="F3610" s="1" t="s">
        <v>523</v>
      </c>
      <c r="G3610" s="1" t="s">
        <v>524</v>
      </c>
      <c r="H3610" s="1">
        <v>169</v>
      </c>
      <c r="I3610" s="13">
        <v>3</v>
      </c>
      <c r="J3610" s="13">
        <v>160</v>
      </c>
      <c r="K3610">
        <v>0</v>
      </c>
      <c r="L3610">
        <v>0</v>
      </c>
      <c r="M3610">
        <v>0</v>
      </c>
      <c r="N3610">
        <v>3</v>
      </c>
      <c r="O3610">
        <v>0</v>
      </c>
      <c r="P3610">
        <v>8</v>
      </c>
      <c r="Q3610">
        <v>0</v>
      </c>
      <c r="R3610">
        <v>4</v>
      </c>
      <c r="S3610">
        <v>0</v>
      </c>
      <c r="T3610">
        <v>4</v>
      </c>
      <c r="U3610">
        <v>0</v>
      </c>
      <c r="V3610">
        <v>6</v>
      </c>
      <c r="W3610">
        <v>0</v>
      </c>
      <c r="X3610">
        <v>0.5</v>
      </c>
      <c r="Y3610">
        <v>0</v>
      </c>
      <c r="Z3610">
        <v>3</v>
      </c>
      <c r="AA3610">
        <v>0</v>
      </c>
      <c r="AB3610">
        <v>4</v>
      </c>
      <c r="AC3610">
        <v>2</v>
      </c>
      <c r="AD3610">
        <v>0</v>
      </c>
      <c r="AE3610">
        <v>0</v>
      </c>
      <c r="AF3610">
        <v>11</v>
      </c>
      <c r="AG3610">
        <v>0</v>
      </c>
      <c r="AH3610">
        <v>11</v>
      </c>
      <c r="AI3610">
        <v>0</v>
      </c>
      <c r="AJ3610">
        <v>0</v>
      </c>
      <c r="AK3610">
        <v>0</v>
      </c>
      <c r="AL3610">
        <v>0</v>
      </c>
      <c r="AM3610">
        <v>1</v>
      </c>
      <c r="AN3610">
        <v>1.9999999999999998</v>
      </c>
      <c r="AO3610">
        <v>0</v>
      </c>
      <c r="AP3610">
        <v>6</v>
      </c>
      <c r="AQ3610">
        <v>0</v>
      </c>
      <c r="AR3610">
        <v>8</v>
      </c>
      <c r="AS3610">
        <v>0</v>
      </c>
      <c r="AT3610">
        <v>12</v>
      </c>
      <c r="AU3610">
        <v>0</v>
      </c>
      <c r="AV3610">
        <v>13</v>
      </c>
      <c r="AW3610">
        <v>0</v>
      </c>
      <c r="AX3610">
        <v>10.5</v>
      </c>
      <c r="AY3610">
        <v>0</v>
      </c>
      <c r="AZ3610">
        <v>9</v>
      </c>
      <c r="BA3610">
        <v>0</v>
      </c>
      <c r="BB3610">
        <v>0</v>
      </c>
      <c r="BC3610">
        <v>0</v>
      </c>
      <c r="BD3610">
        <v>0</v>
      </c>
      <c r="BE3610">
        <v>0</v>
      </c>
      <c r="BF3610">
        <v>14</v>
      </c>
      <c r="BG3610">
        <v>0</v>
      </c>
      <c r="BH3610">
        <v>11</v>
      </c>
      <c r="BI3610">
        <v>0</v>
      </c>
      <c r="BJ3610">
        <v>7</v>
      </c>
      <c r="BK3610">
        <v>0</v>
      </c>
      <c r="BL3610">
        <v>5</v>
      </c>
      <c r="BM3610">
        <v>0</v>
      </c>
      <c r="BN3610">
        <v>8</v>
      </c>
      <c r="BO3610">
        <v>0</v>
      </c>
      <c r="BP3610">
        <v>10</v>
      </c>
      <c r="BQ3610">
        <v>0</v>
      </c>
      <c r="BR3610">
        <v>11.5</v>
      </c>
      <c r="BS3610">
        <v>0</v>
      </c>
      <c r="BT3610">
        <v>9</v>
      </c>
      <c r="BU3610" t="str">
        <f>_xlfn.XLOOKUP(D3610,'[1]Don hang'!$D:$D,'[1]Don hang'!$A:$A)</f>
        <v>Vùng Trung Bộ</v>
      </c>
    </row>
    <row r="3611" spans="1:73" x14ac:dyDescent="0.4">
      <c r="A3611" s="1" t="s">
        <v>6732</v>
      </c>
      <c r="B3611" s="1">
        <v>7375</v>
      </c>
      <c r="C3611" s="1" t="s">
        <v>6935</v>
      </c>
      <c r="D3611" s="1" t="s">
        <v>6952</v>
      </c>
      <c r="E3611" s="1" t="s">
        <v>722</v>
      </c>
      <c r="F3611" s="1" t="s">
        <v>523</v>
      </c>
      <c r="G3611" s="1" t="s">
        <v>524</v>
      </c>
      <c r="H3611" s="1">
        <v>136.5</v>
      </c>
      <c r="I3611" s="13">
        <v>5.5</v>
      </c>
      <c r="J3611" s="13">
        <v>120</v>
      </c>
      <c r="K3611">
        <v>0</v>
      </c>
      <c r="L3611">
        <v>3.5</v>
      </c>
      <c r="M3611">
        <v>2</v>
      </c>
      <c r="N3611">
        <v>0.5</v>
      </c>
      <c r="O3611">
        <v>0</v>
      </c>
      <c r="P3611">
        <v>3.5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6</v>
      </c>
      <c r="W3611">
        <v>0</v>
      </c>
      <c r="X3611">
        <v>0.5</v>
      </c>
      <c r="Y3611">
        <v>0</v>
      </c>
      <c r="Z3611">
        <v>0</v>
      </c>
      <c r="AA3611">
        <v>0</v>
      </c>
      <c r="AB3611">
        <v>4</v>
      </c>
      <c r="AC3611">
        <v>0</v>
      </c>
      <c r="AD3611">
        <v>5</v>
      </c>
      <c r="AE3611">
        <v>0</v>
      </c>
      <c r="AF3611">
        <v>10</v>
      </c>
      <c r="AG3611">
        <v>0</v>
      </c>
      <c r="AH3611">
        <v>5</v>
      </c>
      <c r="AI3611">
        <v>0</v>
      </c>
      <c r="AJ3611">
        <v>5</v>
      </c>
      <c r="AK3611">
        <v>0</v>
      </c>
      <c r="AL3611">
        <v>3.5</v>
      </c>
      <c r="AM3611">
        <v>0</v>
      </c>
      <c r="AN3611">
        <v>3</v>
      </c>
      <c r="AO3611">
        <v>0</v>
      </c>
      <c r="AP3611">
        <v>10</v>
      </c>
      <c r="AQ3611">
        <v>0</v>
      </c>
      <c r="AR3611">
        <v>5</v>
      </c>
      <c r="AS3611">
        <v>2</v>
      </c>
      <c r="AT3611">
        <v>0.5</v>
      </c>
      <c r="AU3611">
        <v>0</v>
      </c>
      <c r="AV3611">
        <v>9</v>
      </c>
      <c r="AW3611">
        <v>0</v>
      </c>
      <c r="AX3611">
        <v>4.5</v>
      </c>
      <c r="AY3611">
        <v>0</v>
      </c>
      <c r="AZ3611">
        <v>4</v>
      </c>
      <c r="BA3611">
        <v>0</v>
      </c>
      <c r="BB3611">
        <v>4</v>
      </c>
      <c r="BC3611">
        <v>0</v>
      </c>
      <c r="BD3611">
        <v>0</v>
      </c>
      <c r="BE3611">
        <v>0</v>
      </c>
      <c r="BF3611">
        <v>9</v>
      </c>
      <c r="BG3611">
        <v>0</v>
      </c>
      <c r="BH3611">
        <v>9</v>
      </c>
      <c r="BI3611">
        <v>1.5</v>
      </c>
      <c r="BJ3611">
        <v>0.5</v>
      </c>
      <c r="BK3611">
        <v>0</v>
      </c>
      <c r="BL3611">
        <v>10</v>
      </c>
      <c r="BM3611">
        <v>0</v>
      </c>
      <c r="BN3611">
        <v>5</v>
      </c>
      <c r="BO3611">
        <v>0</v>
      </c>
      <c r="BP3611">
        <v>6.8333333333333339</v>
      </c>
      <c r="BQ3611">
        <v>0</v>
      </c>
      <c r="BR3611">
        <v>9</v>
      </c>
      <c r="BS3611">
        <v>0</v>
      </c>
      <c r="BT3611">
        <v>5</v>
      </c>
      <c r="BU3611" t="str">
        <f>_xlfn.XLOOKUP(D3611,'[1]Don hang'!$D:$D,'[1]Don hang'!$A:$A)</f>
        <v>Vùng Trung Bộ</v>
      </c>
    </row>
    <row r="3612" spans="1:73" x14ac:dyDescent="0.4">
      <c r="A3612" s="1" t="s">
        <v>6732</v>
      </c>
      <c r="B3612" s="1">
        <v>7375</v>
      </c>
      <c r="C3612" s="1" t="s">
        <v>6935</v>
      </c>
      <c r="D3612" s="1" t="s">
        <v>6953</v>
      </c>
      <c r="E3612" s="1" t="s">
        <v>6954</v>
      </c>
      <c r="F3612" s="1" t="s">
        <v>527</v>
      </c>
      <c r="G3612" s="1" t="s">
        <v>524</v>
      </c>
      <c r="H3612" s="1">
        <v>69.5</v>
      </c>
      <c r="I3612" s="13">
        <v>1</v>
      </c>
      <c r="J3612" s="13">
        <v>66.5</v>
      </c>
      <c r="K3612">
        <v>0</v>
      </c>
      <c r="L3612">
        <v>0</v>
      </c>
      <c r="M3612">
        <v>0</v>
      </c>
      <c r="N3612">
        <v>3</v>
      </c>
      <c r="O3612">
        <v>0</v>
      </c>
      <c r="P3612">
        <v>8</v>
      </c>
      <c r="Q3612">
        <v>0</v>
      </c>
      <c r="R3612">
        <v>1</v>
      </c>
      <c r="S3612">
        <v>0</v>
      </c>
      <c r="T3612">
        <v>0</v>
      </c>
      <c r="U3612">
        <v>0</v>
      </c>
      <c r="V3612">
        <v>1</v>
      </c>
      <c r="W3612">
        <v>0</v>
      </c>
      <c r="X3612">
        <v>4</v>
      </c>
      <c r="Y3612">
        <v>0</v>
      </c>
      <c r="Z3612">
        <v>0</v>
      </c>
      <c r="AA3612">
        <v>0</v>
      </c>
      <c r="AB3612">
        <v>4</v>
      </c>
      <c r="AC3612">
        <v>0</v>
      </c>
      <c r="AD3612">
        <v>2</v>
      </c>
      <c r="AE3612">
        <v>0</v>
      </c>
      <c r="AF3612">
        <v>2</v>
      </c>
      <c r="AG3612">
        <v>0</v>
      </c>
      <c r="AH3612">
        <v>2</v>
      </c>
      <c r="AI3612">
        <v>0</v>
      </c>
      <c r="AJ3612">
        <v>0</v>
      </c>
      <c r="AK3612">
        <v>0</v>
      </c>
      <c r="AL3612">
        <v>4</v>
      </c>
      <c r="AM3612">
        <v>0</v>
      </c>
      <c r="AN3612">
        <v>0</v>
      </c>
      <c r="AO3612">
        <v>0</v>
      </c>
      <c r="AP3612">
        <v>4</v>
      </c>
      <c r="AQ3612">
        <v>0</v>
      </c>
      <c r="AR3612">
        <v>3</v>
      </c>
      <c r="AS3612">
        <v>0</v>
      </c>
      <c r="AT3612">
        <v>4.5</v>
      </c>
      <c r="AU3612">
        <v>0.5</v>
      </c>
      <c r="AV3612">
        <v>1.5</v>
      </c>
      <c r="AW3612">
        <v>0</v>
      </c>
      <c r="AX3612">
        <v>6</v>
      </c>
      <c r="AY3612">
        <v>0</v>
      </c>
      <c r="AZ3612">
        <v>1</v>
      </c>
      <c r="BA3612">
        <v>0</v>
      </c>
      <c r="BB3612">
        <v>3</v>
      </c>
      <c r="BC3612">
        <v>0</v>
      </c>
      <c r="BD3612">
        <v>2</v>
      </c>
      <c r="BE3612">
        <v>0</v>
      </c>
      <c r="BF3612">
        <v>2</v>
      </c>
      <c r="BG3612">
        <v>0</v>
      </c>
      <c r="BH3612">
        <v>1</v>
      </c>
      <c r="BI3612">
        <v>0.5</v>
      </c>
      <c r="BJ3612">
        <v>4.5</v>
      </c>
      <c r="BK3612">
        <v>0</v>
      </c>
      <c r="BL3612">
        <v>2</v>
      </c>
      <c r="BM3612">
        <v>0</v>
      </c>
      <c r="BN3612">
        <v>1</v>
      </c>
      <c r="BO3612">
        <v>0.5</v>
      </c>
      <c r="BP3612">
        <v>4</v>
      </c>
      <c r="BQ3612">
        <v>0</v>
      </c>
      <c r="BR3612">
        <v>1.5</v>
      </c>
      <c r="BS3612">
        <v>0.5</v>
      </c>
      <c r="BT3612">
        <v>4.5</v>
      </c>
      <c r="BU3612" t="str">
        <f>_xlfn.XLOOKUP(D3612,'[1]Don hang'!$D:$D,'[1]Don hang'!$A:$A)</f>
        <v>Vùng Trung Bộ</v>
      </c>
    </row>
    <row r="3613" spans="1:73" x14ac:dyDescent="0.4">
      <c r="A3613" s="1" t="s">
        <v>6732</v>
      </c>
      <c r="B3613" s="1">
        <v>7375</v>
      </c>
      <c r="C3613" s="1" t="s">
        <v>6935</v>
      </c>
      <c r="D3613" s="1" t="s">
        <v>6955</v>
      </c>
      <c r="E3613" s="1" t="s">
        <v>6956</v>
      </c>
      <c r="F3613" s="1" t="s">
        <v>523</v>
      </c>
      <c r="G3613" s="1" t="s">
        <v>524</v>
      </c>
      <c r="H3613" s="1">
        <v>159</v>
      </c>
      <c r="I3613" s="13">
        <v>0</v>
      </c>
      <c r="J3613" s="13">
        <v>159</v>
      </c>
      <c r="K3613">
        <v>0</v>
      </c>
      <c r="L3613">
        <v>3</v>
      </c>
      <c r="M3613">
        <v>0</v>
      </c>
      <c r="N3613">
        <v>4</v>
      </c>
      <c r="O3613">
        <v>0</v>
      </c>
      <c r="P3613">
        <v>3</v>
      </c>
      <c r="Q3613">
        <v>0</v>
      </c>
      <c r="R3613">
        <v>5</v>
      </c>
      <c r="S3613">
        <v>0</v>
      </c>
      <c r="T3613">
        <v>0</v>
      </c>
      <c r="U3613">
        <v>0</v>
      </c>
      <c r="V3613">
        <v>7</v>
      </c>
      <c r="W3613">
        <v>0</v>
      </c>
      <c r="X3613">
        <v>0</v>
      </c>
      <c r="Y3613">
        <v>0</v>
      </c>
      <c r="Z3613">
        <v>0</v>
      </c>
      <c r="AA3613">
        <v>0</v>
      </c>
      <c r="AB3613">
        <v>10</v>
      </c>
      <c r="AC3613">
        <v>0</v>
      </c>
      <c r="AD3613">
        <v>8</v>
      </c>
      <c r="AE3613">
        <v>0</v>
      </c>
      <c r="AF3613">
        <v>10</v>
      </c>
      <c r="AG3613">
        <v>0</v>
      </c>
      <c r="AH3613">
        <v>0</v>
      </c>
      <c r="AI3613">
        <v>0</v>
      </c>
      <c r="AJ3613">
        <v>5</v>
      </c>
      <c r="AK3613">
        <v>0</v>
      </c>
      <c r="AL3613">
        <v>6</v>
      </c>
      <c r="AM3613">
        <v>0</v>
      </c>
      <c r="AN3613">
        <v>0</v>
      </c>
      <c r="AO3613">
        <v>0</v>
      </c>
      <c r="AP3613">
        <v>0</v>
      </c>
      <c r="AQ3613">
        <v>0</v>
      </c>
      <c r="AR3613">
        <v>10</v>
      </c>
      <c r="AS3613">
        <v>0</v>
      </c>
      <c r="AT3613">
        <v>9</v>
      </c>
      <c r="AU3613">
        <v>0</v>
      </c>
      <c r="AV3613">
        <v>6</v>
      </c>
      <c r="AW3613">
        <v>0</v>
      </c>
      <c r="AX3613">
        <v>4</v>
      </c>
      <c r="AY3613">
        <v>0</v>
      </c>
      <c r="AZ3613">
        <v>0</v>
      </c>
      <c r="BA3613">
        <v>0</v>
      </c>
      <c r="BB3613">
        <v>8</v>
      </c>
      <c r="BC3613">
        <v>0</v>
      </c>
      <c r="BD3613">
        <v>8</v>
      </c>
      <c r="BE3613">
        <v>0</v>
      </c>
      <c r="BF3613">
        <v>12</v>
      </c>
      <c r="BG3613">
        <v>0</v>
      </c>
      <c r="BH3613">
        <v>14</v>
      </c>
      <c r="BI3613">
        <v>0</v>
      </c>
      <c r="BJ3613">
        <v>10</v>
      </c>
      <c r="BK3613">
        <v>0</v>
      </c>
      <c r="BL3613">
        <v>10</v>
      </c>
      <c r="BM3613">
        <v>0</v>
      </c>
      <c r="BN3613">
        <v>7</v>
      </c>
      <c r="BO3613">
        <v>0</v>
      </c>
      <c r="BP3613">
        <v>8</v>
      </c>
      <c r="BQ3613">
        <v>0</v>
      </c>
      <c r="BR3613">
        <v>10</v>
      </c>
      <c r="BS3613">
        <v>0</v>
      </c>
      <c r="BT3613">
        <v>0</v>
      </c>
      <c r="BU3613" t="str">
        <f>_xlfn.XLOOKUP(D3613,'[1]Don hang'!$D:$D,'[1]Don hang'!$A:$A)</f>
        <v>Vùng Trung Bộ</v>
      </c>
    </row>
    <row r="3614" spans="1:73" x14ac:dyDescent="0.4">
      <c r="A3614" s="1" t="s">
        <v>6732</v>
      </c>
      <c r="B3614" s="1">
        <v>7375</v>
      </c>
      <c r="C3614" s="1" t="s">
        <v>6935</v>
      </c>
      <c r="D3614" s="1" t="s">
        <v>6957</v>
      </c>
      <c r="E3614" s="1" t="s">
        <v>4094</v>
      </c>
      <c r="F3614" s="1" t="s">
        <v>523</v>
      </c>
      <c r="G3614" s="1" t="s">
        <v>524</v>
      </c>
      <c r="H3614" s="1">
        <v>89.5</v>
      </c>
      <c r="I3614" s="13">
        <v>1</v>
      </c>
      <c r="J3614" s="13">
        <v>86.5</v>
      </c>
      <c r="K3614">
        <v>0</v>
      </c>
      <c r="L3614">
        <v>3.5</v>
      </c>
      <c r="M3614">
        <v>0</v>
      </c>
      <c r="N3614">
        <v>4.5</v>
      </c>
      <c r="O3614">
        <v>0</v>
      </c>
      <c r="P3614">
        <v>2</v>
      </c>
      <c r="Q3614">
        <v>0</v>
      </c>
      <c r="R3614">
        <v>3.666666666666667</v>
      </c>
      <c r="S3614">
        <v>0</v>
      </c>
      <c r="T3614">
        <v>0</v>
      </c>
      <c r="U3614">
        <v>0</v>
      </c>
      <c r="V3614">
        <v>0</v>
      </c>
      <c r="W3614">
        <v>0</v>
      </c>
      <c r="X3614">
        <v>0</v>
      </c>
      <c r="Y3614">
        <v>0</v>
      </c>
      <c r="Z3614">
        <v>0</v>
      </c>
      <c r="AA3614">
        <v>0</v>
      </c>
      <c r="AB3614">
        <v>2</v>
      </c>
      <c r="AC3614">
        <v>0</v>
      </c>
      <c r="AD3614">
        <v>1</v>
      </c>
      <c r="AE3614">
        <v>0</v>
      </c>
      <c r="AF3614">
        <v>4</v>
      </c>
      <c r="AG3614">
        <v>0</v>
      </c>
      <c r="AH3614">
        <v>8</v>
      </c>
      <c r="AI3614">
        <v>0</v>
      </c>
      <c r="AJ3614">
        <v>5</v>
      </c>
      <c r="AK3614">
        <v>0</v>
      </c>
      <c r="AL3614">
        <v>4.5</v>
      </c>
      <c r="AM3614">
        <v>0</v>
      </c>
      <c r="AN3614">
        <v>2</v>
      </c>
      <c r="AO3614">
        <v>0</v>
      </c>
      <c r="AP3614">
        <v>2.5</v>
      </c>
      <c r="AQ3614">
        <v>0</v>
      </c>
      <c r="AR3614">
        <v>5.5</v>
      </c>
      <c r="AS3614">
        <v>0.5</v>
      </c>
      <c r="AT3614">
        <v>6.5</v>
      </c>
      <c r="AU3614">
        <v>0</v>
      </c>
      <c r="AV3614">
        <v>3</v>
      </c>
      <c r="AW3614">
        <v>0</v>
      </c>
      <c r="AX3614">
        <v>2</v>
      </c>
      <c r="AY3614">
        <v>0</v>
      </c>
      <c r="AZ3614">
        <v>4.5</v>
      </c>
      <c r="BA3614">
        <v>0</v>
      </c>
      <c r="BB3614">
        <v>1.5</v>
      </c>
      <c r="BC3614">
        <v>0.5</v>
      </c>
      <c r="BD3614">
        <v>3</v>
      </c>
      <c r="BE3614">
        <v>0</v>
      </c>
      <c r="BF3614">
        <v>5</v>
      </c>
      <c r="BG3614">
        <v>0</v>
      </c>
      <c r="BH3614">
        <v>4.8333333333333339</v>
      </c>
      <c r="BI3614">
        <v>0</v>
      </c>
      <c r="BJ3614">
        <v>2</v>
      </c>
      <c r="BK3614">
        <v>0</v>
      </c>
      <c r="BL3614">
        <v>3</v>
      </c>
      <c r="BM3614">
        <v>0</v>
      </c>
      <c r="BN3614">
        <v>3</v>
      </c>
      <c r="BO3614">
        <v>0</v>
      </c>
      <c r="BP3614">
        <v>1.8333333333333333</v>
      </c>
      <c r="BQ3614">
        <v>0.5</v>
      </c>
      <c r="BR3614">
        <v>3</v>
      </c>
      <c r="BS3614">
        <v>0</v>
      </c>
      <c r="BT3614">
        <v>2.5</v>
      </c>
      <c r="BU3614" t="str">
        <f>_xlfn.XLOOKUP(D3614,'[1]Don hang'!$D:$D,'[1]Don hang'!$A:$A)</f>
        <v>Vùng Trung Bộ</v>
      </c>
    </row>
    <row r="3615" spans="1:73" x14ac:dyDescent="0.4">
      <c r="A3615" s="1" t="s">
        <v>6732</v>
      </c>
      <c r="B3615" s="1">
        <v>7375</v>
      </c>
      <c r="C3615" s="1" t="s">
        <v>6935</v>
      </c>
      <c r="D3615" s="1" t="s">
        <v>6958</v>
      </c>
      <c r="E3615" s="1" t="s">
        <v>6959</v>
      </c>
      <c r="F3615" s="1" t="s">
        <v>523</v>
      </c>
      <c r="G3615" s="1" t="s">
        <v>524</v>
      </c>
      <c r="H3615" s="1">
        <v>140</v>
      </c>
      <c r="I3615" s="13">
        <v>0</v>
      </c>
      <c r="J3615" s="13">
        <v>140</v>
      </c>
      <c r="K3615">
        <v>0</v>
      </c>
      <c r="L3615">
        <v>4</v>
      </c>
      <c r="M3615">
        <v>0</v>
      </c>
      <c r="N3615">
        <v>2</v>
      </c>
      <c r="O3615">
        <v>0</v>
      </c>
      <c r="P3615">
        <v>4</v>
      </c>
      <c r="Q3615">
        <v>0</v>
      </c>
      <c r="R3615">
        <v>2</v>
      </c>
      <c r="S3615">
        <v>0</v>
      </c>
      <c r="T3615">
        <v>4.5</v>
      </c>
      <c r="U3615">
        <v>0</v>
      </c>
      <c r="V3615">
        <v>2</v>
      </c>
      <c r="W3615">
        <v>0</v>
      </c>
      <c r="X3615">
        <v>2</v>
      </c>
      <c r="Y3615">
        <v>0</v>
      </c>
      <c r="Z3615">
        <v>4</v>
      </c>
      <c r="AA3615">
        <v>0</v>
      </c>
      <c r="AB3615">
        <v>10</v>
      </c>
      <c r="AC3615">
        <v>0</v>
      </c>
      <c r="AD3615">
        <v>8</v>
      </c>
      <c r="AE3615">
        <v>0</v>
      </c>
      <c r="AF3615">
        <v>10</v>
      </c>
      <c r="AG3615">
        <v>0</v>
      </c>
      <c r="AH3615">
        <v>4.5</v>
      </c>
      <c r="AI3615">
        <v>0</v>
      </c>
      <c r="AJ3615">
        <v>8</v>
      </c>
      <c r="AK3615">
        <v>0</v>
      </c>
      <c r="AL3615">
        <v>9</v>
      </c>
      <c r="AM3615">
        <v>0</v>
      </c>
      <c r="AN3615">
        <v>4</v>
      </c>
      <c r="AO3615">
        <v>0</v>
      </c>
      <c r="AP3615">
        <v>5</v>
      </c>
      <c r="AQ3615">
        <v>0</v>
      </c>
      <c r="AR3615">
        <v>0</v>
      </c>
      <c r="AS3615">
        <v>0</v>
      </c>
      <c r="AT3615">
        <v>7</v>
      </c>
      <c r="AU3615">
        <v>0</v>
      </c>
      <c r="AV3615">
        <v>0</v>
      </c>
      <c r="AW3615">
        <v>0</v>
      </c>
      <c r="AX3615">
        <v>8</v>
      </c>
      <c r="AY3615">
        <v>0</v>
      </c>
      <c r="AZ3615">
        <v>2</v>
      </c>
      <c r="BA3615">
        <v>0</v>
      </c>
      <c r="BB3615">
        <v>7</v>
      </c>
      <c r="BC3615">
        <v>0</v>
      </c>
      <c r="BD3615">
        <v>0</v>
      </c>
      <c r="BE3615">
        <v>0</v>
      </c>
      <c r="BF3615">
        <v>4</v>
      </c>
      <c r="BG3615">
        <v>0</v>
      </c>
      <c r="BH3615">
        <v>13</v>
      </c>
      <c r="BI3615">
        <v>0</v>
      </c>
      <c r="BJ3615">
        <v>3</v>
      </c>
      <c r="BK3615">
        <v>0</v>
      </c>
      <c r="BL3615">
        <v>7</v>
      </c>
      <c r="BM3615">
        <v>0</v>
      </c>
      <c r="BN3615">
        <v>6</v>
      </c>
      <c r="BO3615">
        <v>0</v>
      </c>
      <c r="BP3615">
        <v>8</v>
      </c>
      <c r="BQ3615">
        <v>0</v>
      </c>
      <c r="BR3615">
        <v>12</v>
      </c>
      <c r="BS3615">
        <v>0</v>
      </c>
      <c r="BT3615">
        <v>4</v>
      </c>
      <c r="BU3615" t="str">
        <f>_xlfn.XLOOKUP(D3615,'[1]Don hang'!$D:$D,'[1]Don hang'!$A:$A)</f>
        <v>Vùng Trung Bộ</v>
      </c>
    </row>
    <row r="3616" spans="1:73" x14ac:dyDescent="0.4">
      <c r="A3616" s="1" t="s">
        <v>6732</v>
      </c>
      <c r="B3616" s="1">
        <v>7375</v>
      </c>
      <c r="C3616" s="1" t="s">
        <v>6935</v>
      </c>
      <c r="D3616" s="1" t="s">
        <v>6960</v>
      </c>
      <c r="E3616" s="1" t="s">
        <v>3032</v>
      </c>
      <c r="F3616" s="1" t="s">
        <v>523</v>
      </c>
      <c r="G3616" s="1" t="s">
        <v>524</v>
      </c>
      <c r="H3616" s="1">
        <v>136.5</v>
      </c>
      <c r="I3616" s="13">
        <v>0</v>
      </c>
      <c r="J3616" s="13">
        <v>136.5</v>
      </c>
      <c r="K3616">
        <v>0</v>
      </c>
      <c r="L3616">
        <v>4</v>
      </c>
      <c r="M3616">
        <v>0</v>
      </c>
      <c r="N3616">
        <v>7</v>
      </c>
      <c r="O3616">
        <v>0</v>
      </c>
      <c r="P3616">
        <v>5</v>
      </c>
      <c r="Q3616">
        <v>0</v>
      </c>
      <c r="R3616">
        <v>5</v>
      </c>
      <c r="S3616">
        <v>0</v>
      </c>
      <c r="T3616">
        <v>2</v>
      </c>
      <c r="U3616">
        <v>0</v>
      </c>
      <c r="V3616">
        <v>8</v>
      </c>
      <c r="W3616">
        <v>0</v>
      </c>
      <c r="X3616">
        <v>1</v>
      </c>
      <c r="Y3616">
        <v>0</v>
      </c>
      <c r="Z3616">
        <v>0</v>
      </c>
      <c r="AA3616">
        <v>0</v>
      </c>
      <c r="AB3616">
        <v>0</v>
      </c>
      <c r="AC3616">
        <v>0</v>
      </c>
      <c r="AD3616">
        <v>0</v>
      </c>
      <c r="AE3616">
        <v>0</v>
      </c>
      <c r="AF3616">
        <v>4</v>
      </c>
      <c r="AG3616">
        <v>0</v>
      </c>
      <c r="AH3616">
        <v>5</v>
      </c>
      <c r="AI3616">
        <v>0</v>
      </c>
      <c r="AJ3616">
        <v>6</v>
      </c>
      <c r="AK3616">
        <v>0</v>
      </c>
      <c r="AL3616">
        <v>3</v>
      </c>
      <c r="AM3616">
        <v>0</v>
      </c>
      <c r="AN3616">
        <v>8.5</v>
      </c>
      <c r="AO3616">
        <v>0</v>
      </c>
      <c r="AP3616">
        <v>5</v>
      </c>
      <c r="AQ3616">
        <v>0</v>
      </c>
      <c r="AR3616">
        <v>2</v>
      </c>
      <c r="AS3616">
        <v>0</v>
      </c>
      <c r="AT3616">
        <v>8</v>
      </c>
      <c r="AU3616">
        <v>0</v>
      </c>
      <c r="AV3616">
        <v>5</v>
      </c>
      <c r="AW3616">
        <v>0</v>
      </c>
      <c r="AX3616">
        <v>6</v>
      </c>
      <c r="AY3616">
        <v>0</v>
      </c>
      <c r="AZ3616">
        <v>8</v>
      </c>
      <c r="BA3616">
        <v>0</v>
      </c>
      <c r="BB3616">
        <v>2</v>
      </c>
      <c r="BC3616">
        <v>0</v>
      </c>
      <c r="BD3616">
        <v>7</v>
      </c>
      <c r="BE3616">
        <v>0</v>
      </c>
      <c r="BF3616">
        <v>6</v>
      </c>
      <c r="BG3616">
        <v>0</v>
      </c>
      <c r="BH3616">
        <v>7</v>
      </c>
      <c r="BI3616">
        <v>0</v>
      </c>
      <c r="BJ3616">
        <v>6</v>
      </c>
      <c r="BK3616">
        <v>0</v>
      </c>
      <c r="BL3616">
        <v>5</v>
      </c>
      <c r="BM3616">
        <v>0</v>
      </c>
      <c r="BN3616">
        <v>11</v>
      </c>
      <c r="BO3616">
        <v>0</v>
      </c>
      <c r="BP3616">
        <v>4</v>
      </c>
      <c r="BQ3616">
        <v>0</v>
      </c>
      <c r="BR3616">
        <v>0</v>
      </c>
      <c r="BS3616">
        <v>0</v>
      </c>
      <c r="BT3616">
        <v>4</v>
      </c>
      <c r="BU3616" t="str">
        <f>_xlfn.XLOOKUP(D3616,'[1]Don hang'!$D:$D,'[1]Don hang'!$A:$A)</f>
        <v>Vùng Trung Bộ</v>
      </c>
    </row>
    <row r="3617" spans="1:73" x14ac:dyDescent="0.4">
      <c r="A3617" s="1" t="s">
        <v>6732</v>
      </c>
      <c r="B3617" s="1">
        <v>7375</v>
      </c>
      <c r="C3617" s="1" t="s">
        <v>6935</v>
      </c>
      <c r="D3617" s="1" t="s">
        <v>6961</v>
      </c>
      <c r="E3617" s="1" t="s">
        <v>6962</v>
      </c>
      <c r="F3617" s="1" t="s">
        <v>527</v>
      </c>
      <c r="G3617" s="1" t="s">
        <v>524</v>
      </c>
      <c r="H3617" s="1">
        <v>122</v>
      </c>
      <c r="I3617" s="13">
        <v>0.5</v>
      </c>
      <c r="J3617" s="13">
        <v>120.5</v>
      </c>
      <c r="K3617">
        <v>0</v>
      </c>
      <c r="L3617">
        <v>7</v>
      </c>
      <c r="M3617">
        <v>0</v>
      </c>
      <c r="N3617">
        <v>4</v>
      </c>
      <c r="O3617">
        <v>0</v>
      </c>
      <c r="P3617">
        <v>4</v>
      </c>
      <c r="Q3617">
        <v>0</v>
      </c>
      <c r="R3617">
        <v>5</v>
      </c>
      <c r="S3617">
        <v>0</v>
      </c>
      <c r="T3617">
        <v>2</v>
      </c>
      <c r="U3617">
        <v>0</v>
      </c>
      <c r="V3617">
        <v>3</v>
      </c>
      <c r="W3617">
        <v>0</v>
      </c>
      <c r="X3617">
        <v>3</v>
      </c>
      <c r="Y3617">
        <v>0</v>
      </c>
      <c r="Z3617">
        <v>3</v>
      </c>
      <c r="AA3617">
        <v>0</v>
      </c>
      <c r="AB3617">
        <v>0</v>
      </c>
      <c r="AC3617">
        <v>0</v>
      </c>
      <c r="AD3617">
        <v>6</v>
      </c>
      <c r="AE3617">
        <v>0</v>
      </c>
      <c r="AF3617">
        <v>7</v>
      </c>
      <c r="AG3617">
        <v>0</v>
      </c>
      <c r="AH3617">
        <v>2</v>
      </c>
      <c r="AI3617">
        <v>0</v>
      </c>
      <c r="AJ3617">
        <v>2</v>
      </c>
      <c r="AK3617">
        <v>0</v>
      </c>
      <c r="AL3617">
        <v>5</v>
      </c>
      <c r="AM3617">
        <v>0</v>
      </c>
      <c r="AN3617">
        <v>6</v>
      </c>
      <c r="AO3617">
        <v>0</v>
      </c>
      <c r="AP3617">
        <v>6</v>
      </c>
      <c r="AQ3617">
        <v>0</v>
      </c>
      <c r="AR3617">
        <v>4</v>
      </c>
      <c r="AS3617">
        <v>0</v>
      </c>
      <c r="AT3617">
        <v>5</v>
      </c>
      <c r="AU3617">
        <v>0</v>
      </c>
      <c r="AV3617">
        <v>6</v>
      </c>
      <c r="AW3617">
        <v>0</v>
      </c>
      <c r="AX3617">
        <v>0</v>
      </c>
      <c r="AY3617">
        <v>0</v>
      </c>
      <c r="AZ3617">
        <v>2</v>
      </c>
      <c r="BA3617">
        <v>0</v>
      </c>
      <c r="BB3617">
        <v>3</v>
      </c>
      <c r="BC3617">
        <v>0</v>
      </c>
      <c r="BD3617">
        <v>6</v>
      </c>
      <c r="BE3617">
        <v>0</v>
      </c>
      <c r="BF3617">
        <v>7</v>
      </c>
      <c r="BG3617">
        <v>0</v>
      </c>
      <c r="BH3617">
        <v>8</v>
      </c>
      <c r="BI3617">
        <v>0</v>
      </c>
      <c r="BJ3617">
        <v>4.5</v>
      </c>
      <c r="BK3617">
        <v>0.5</v>
      </c>
      <c r="BL3617">
        <v>7</v>
      </c>
      <c r="BM3617">
        <v>0</v>
      </c>
      <c r="BN3617">
        <v>3</v>
      </c>
      <c r="BO3617">
        <v>0</v>
      </c>
      <c r="BP3617">
        <v>3</v>
      </c>
      <c r="BQ3617">
        <v>0</v>
      </c>
      <c r="BR3617">
        <v>6</v>
      </c>
      <c r="BS3617">
        <v>0</v>
      </c>
      <c r="BT3617">
        <v>6</v>
      </c>
      <c r="BU3617" t="str">
        <f>_xlfn.XLOOKUP(D3617,'[1]Don hang'!$D:$D,'[1]Don hang'!$A:$A)</f>
        <v>Vùng Trung Bộ</v>
      </c>
    </row>
    <row r="3618" spans="1:73" x14ac:dyDescent="0.4">
      <c r="A3618" s="1" t="s">
        <v>6732</v>
      </c>
      <c r="B3618" s="1">
        <v>7375</v>
      </c>
      <c r="C3618" s="1" t="s">
        <v>6935</v>
      </c>
      <c r="D3618" s="1" t="s">
        <v>6963</v>
      </c>
      <c r="E3618" s="1" t="s">
        <v>6964</v>
      </c>
      <c r="F3618" s="1" t="s">
        <v>523</v>
      </c>
      <c r="G3618" s="1" t="s">
        <v>524</v>
      </c>
      <c r="H3618" s="1">
        <v>156</v>
      </c>
      <c r="I3618" s="13">
        <v>6</v>
      </c>
      <c r="J3618" s="13">
        <v>138</v>
      </c>
      <c r="K3618">
        <v>0</v>
      </c>
      <c r="L3618">
        <v>9</v>
      </c>
      <c r="M3618">
        <v>0</v>
      </c>
      <c r="N3618">
        <v>3</v>
      </c>
      <c r="O3618">
        <v>0</v>
      </c>
      <c r="P3618">
        <v>3</v>
      </c>
      <c r="Q3618">
        <v>0</v>
      </c>
      <c r="R3618">
        <v>0</v>
      </c>
      <c r="S3618">
        <v>0</v>
      </c>
      <c r="T3618">
        <v>11</v>
      </c>
      <c r="U3618">
        <v>0</v>
      </c>
      <c r="V3618">
        <v>5.5</v>
      </c>
      <c r="W3618">
        <v>0</v>
      </c>
      <c r="X3618">
        <v>6</v>
      </c>
      <c r="Y3618">
        <v>0</v>
      </c>
      <c r="Z3618">
        <v>3</v>
      </c>
      <c r="AA3618">
        <v>0</v>
      </c>
      <c r="AB3618">
        <v>0</v>
      </c>
      <c r="AC3618">
        <v>0</v>
      </c>
      <c r="AD3618">
        <v>5.5</v>
      </c>
      <c r="AE3618">
        <v>0</v>
      </c>
      <c r="AF3618">
        <v>8</v>
      </c>
      <c r="AG3618">
        <v>0</v>
      </c>
      <c r="AH3618">
        <v>8</v>
      </c>
      <c r="AI3618">
        <v>0</v>
      </c>
      <c r="AJ3618">
        <v>4</v>
      </c>
      <c r="AK3618">
        <v>0</v>
      </c>
      <c r="AL3618">
        <v>4.5</v>
      </c>
      <c r="AM3618">
        <v>1</v>
      </c>
      <c r="AN3618">
        <v>1.9999999999999998</v>
      </c>
      <c r="AO3618">
        <v>0</v>
      </c>
      <c r="AP3618">
        <v>1.5</v>
      </c>
      <c r="AQ3618">
        <v>0.5</v>
      </c>
      <c r="AR3618">
        <v>3</v>
      </c>
      <c r="AS3618">
        <v>0</v>
      </c>
      <c r="AT3618">
        <v>11</v>
      </c>
      <c r="AU3618">
        <v>0</v>
      </c>
      <c r="AV3618">
        <v>6</v>
      </c>
      <c r="AW3618">
        <v>0</v>
      </c>
      <c r="AX3618">
        <v>3.5</v>
      </c>
      <c r="AY3618">
        <v>0</v>
      </c>
      <c r="AZ3618">
        <v>4</v>
      </c>
      <c r="BA3618">
        <v>0</v>
      </c>
      <c r="BB3618">
        <v>6</v>
      </c>
      <c r="BC3618">
        <v>0</v>
      </c>
      <c r="BD3618">
        <v>9</v>
      </c>
      <c r="BE3618">
        <v>2</v>
      </c>
      <c r="BF3618">
        <v>0.5</v>
      </c>
      <c r="BG3618">
        <v>0</v>
      </c>
      <c r="BH3618">
        <v>8</v>
      </c>
      <c r="BI3618">
        <v>2.5</v>
      </c>
      <c r="BJ3618">
        <v>2.5</v>
      </c>
      <c r="BK3618">
        <v>0</v>
      </c>
      <c r="BL3618">
        <v>6</v>
      </c>
      <c r="BM3618">
        <v>0</v>
      </c>
      <c r="BN3618">
        <v>4.5</v>
      </c>
      <c r="BO3618">
        <v>0</v>
      </c>
      <c r="BP3618">
        <v>6.5</v>
      </c>
      <c r="BQ3618">
        <v>0</v>
      </c>
      <c r="BR3618">
        <v>5</v>
      </c>
      <c r="BS3618">
        <v>0</v>
      </c>
      <c r="BT3618">
        <v>6</v>
      </c>
      <c r="BU3618" t="str">
        <f>_xlfn.XLOOKUP(D3618,'[1]Don hang'!$D:$D,'[1]Don hang'!$A:$A)</f>
        <v>Vùng Trung Bộ</v>
      </c>
    </row>
    <row r="3619" spans="1:73" x14ac:dyDescent="0.4">
      <c r="A3619" s="1" t="s">
        <v>6732</v>
      </c>
      <c r="B3619" s="1">
        <v>7375</v>
      </c>
      <c r="C3619" s="1" t="s">
        <v>6935</v>
      </c>
      <c r="D3619" s="1" t="s">
        <v>6965</v>
      </c>
      <c r="E3619" s="1" t="s">
        <v>6966</v>
      </c>
      <c r="F3619" s="1" t="s">
        <v>527</v>
      </c>
      <c r="G3619" s="1" t="s">
        <v>524</v>
      </c>
      <c r="H3619" s="1">
        <v>65.5</v>
      </c>
      <c r="I3619" s="13">
        <v>0.5</v>
      </c>
      <c r="J3619" s="13">
        <v>64</v>
      </c>
      <c r="K3619">
        <v>0</v>
      </c>
      <c r="L3619">
        <v>5</v>
      </c>
      <c r="M3619">
        <v>0</v>
      </c>
      <c r="N3619">
        <v>3</v>
      </c>
      <c r="O3619">
        <v>0</v>
      </c>
      <c r="P3619">
        <v>2</v>
      </c>
      <c r="Q3619">
        <v>0</v>
      </c>
      <c r="R3619">
        <v>6</v>
      </c>
      <c r="S3619">
        <v>0</v>
      </c>
      <c r="T3619">
        <v>3.5</v>
      </c>
      <c r="U3619">
        <v>0</v>
      </c>
      <c r="V3619">
        <v>1</v>
      </c>
      <c r="W3619">
        <v>0</v>
      </c>
      <c r="X3619">
        <v>3</v>
      </c>
      <c r="Y3619">
        <v>0</v>
      </c>
      <c r="Z3619">
        <v>0</v>
      </c>
      <c r="AA3619">
        <v>0</v>
      </c>
      <c r="AB3619">
        <v>1.5</v>
      </c>
      <c r="AC3619">
        <v>0</v>
      </c>
      <c r="AD3619">
        <v>1</v>
      </c>
      <c r="AE3619">
        <v>0</v>
      </c>
      <c r="AF3619">
        <v>7</v>
      </c>
      <c r="AG3619">
        <v>0</v>
      </c>
      <c r="AH3619">
        <v>4</v>
      </c>
      <c r="AI3619">
        <v>0</v>
      </c>
      <c r="AJ3619">
        <v>0</v>
      </c>
      <c r="AK3619">
        <v>0</v>
      </c>
      <c r="AL3619">
        <v>1</v>
      </c>
      <c r="AM3619">
        <v>0</v>
      </c>
      <c r="AN3619">
        <v>0</v>
      </c>
      <c r="AO3619">
        <v>0</v>
      </c>
      <c r="AP3619">
        <v>1</v>
      </c>
      <c r="AQ3619">
        <v>0</v>
      </c>
      <c r="AR3619">
        <v>0</v>
      </c>
      <c r="AS3619">
        <v>0</v>
      </c>
      <c r="AT3619">
        <v>0</v>
      </c>
      <c r="AU3619">
        <v>0.5</v>
      </c>
      <c r="AV3619">
        <v>3</v>
      </c>
      <c r="AW3619">
        <v>0</v>
      </c>
      <c r="AX3619">
        <v>0</v>
      </c>
      <c r="AY3619">
        <v>0</v>
      </c>
      <c r="AZ3619">
        <v>6</v>
      </c>
      <c r="BA3619">
        <v>0</v>
      </c>
      <c r="BB3619">
        <v>3</v>
      </c>
      <c r="BC3619">
        <v>0</v>
      </c>
      <c r="BD3619">
        <v>3</v>
      </c>
      <c r="BE3619">
        <v>0</v>
      </c>
      <c r="BF3619">
        <v>0</v>
      </c>
      <c r="BG3619">
        <v>0</v>
      </c>
      <c r="BH3619">
        <v>2</v>
      </c>
      <c r="BI3619">
        <v>0</v>
      </c>
      <c r="BJ3619">
        <v>1</v>
      </c>
      <c r="BK3619">
        <v>0</v>
      </c>
      <c r="BL3619">
        <v>4</v>
      </c>
      <c r="BM3619">
        <v>0</v>
      </c>
      <c r="BN3619">
        <v>3</v>
      </c>
      <c r="BO3619">
        <v>0</v>
      </c>
      <c r="BP3619">
        <v>0</v>
      </c>
      <c r="BQ3619">
        <v>0</v>
      </c>
      <c r="BR3619">
        <v>2</v>
      </c>
      <c r="BS3619">
        <v>0</v>
      </c>
      <c r="BT3619">
        <v>2</v>
      </c>
      <c r="BU3619" t="str">
        <f>_xlfn.XLOOKUP(D3619,'[1]Don hang'!$D:$D,'[1]Don hang'!$A:$A)</f>
        <v>Vùng Trung Bộ</v>
      </c>
    </row>
    <row r="3620" spans="1:73" x14ac:dyDescent="0.4">
      <c r="A3620" s="1" t="s">
        <v>6732</v>
      </c>
      <c r="B3620" s="1">
        <v>7375</v>
      </c>
      <c r="C3620" s="1" t="s">
        <v>6935</v>
      </c>
      <c r="D3620" s="1" t="s">
        <v>6967</v>
      </c>
      <c r="E3620" s="1" t="s">
        <v>6968</v>
      </c>
      <c r="F3620" s="1" t="s">
        <v>527</v>
      </c>
      <c r="G3620" s="1" t="s">
        <v>524</v>
      </c>
      <c r="H3620" s="1">
        <v>137.5</v>
      </c>
      <c r="I3620" s="13">
        <v>1</v>
      </c>
      <c r="J3620" s="13">
        <v>134.5</v>
      </c>
      <c r="K3620">
        <v>0</v>
      </c>
      <c r="L3620">
        <v>4</v>
      </c>
      <c r="M3620">
        <v>0</v>
      </c>
      <c r="N3620">
        <v>2</v>
      </c>
      <c r="O3620">
        <v>0</v>
      </c>
      <c r="P3620">
        <v>4</v>
      </c>
      <c r="Q3620">
        <v>0</v>
      </c>
      <c r="R3620">
        <v>3</v>
      </c>
      <c r="S3620">
        <v>0</v>
      </c>
      <c r="T3620">
        <v>5</v>
      </c>
      <c r="U3620">
        <v>0</v>
      </c>
      <c r="V3620">
        <v>5</v>
      </c>
      <c r="W3620">
        <v>0</v>
      </c>
      <c r="X3620">
        <v>2</v>
      </c>
      <c r="Y3620">
        <v>0</v>
      </c>
      <c r="Z3620">
        <v>5</v>
      </c>
      <c r="AA3620">
        <v>0</v>
      </c>
      <c r="AB3620">
        <v>5</v>
      </c>
      <c r="AC3620">
        <v>0</v>
      </c>
      <c r="AD3620">
        <v>7.5</v>
      </c>
      <c r="AE3620">
        <v>0</v>
      </c>
      <c r="AF3620">
        <v>8</v>
      </c>
      <c r="AG3620">
        <v>0</v>
      </c>
      <c r="AH3620">
        <v>8</v>
      </c>
      <c r="AI3620">
        <v>0</v>
      </c>
      <c r="AJ3620">
        <v>0</v>
      </c>
      <c r="AK3620">
        <v>0</v>
      </c>
      <c r="AL3620">
        <v>4</v>
      </c>
      <c r="AM3620">
        <v>0</v>
      </c>
      <c r="AN3620">
        <v>3</v>
      </c>
      <c r="AO3620">
        <v>0</v>
      </c>
      <c r="AP3620">
        <v>8</v>
      </c>
      <c r="AQ3620">
        <v>0</v>
      </c>
      <c r="AR3620">
        <v>6</v>
      </c>
      <c r="AS3620">
        <v>0</v>
      </c>
      <c r="AT3620">
        <v>7</v>
      </c>
      <c r="AU3620">
        <v>0</v>
      </c>
      <c r="AV3620">
        <v>6</v>
      </c>
      <c r="AW3620">
        <v>0</v>
      </c>
      <c r="AX3620">
        <v>0</v>
      </c>
      <c r="AY3620">
        <v>0</v>
      </c>
      <c r="AZ3620">
        <v>0</v>
      </c>
      <c r="BA3620">
        <v>0</v>
      </c>
      <c r="BB3620">
        <v>5</v>
      </c>
      <c r="BC3620">
        <v>1</v>
      </c>
      <c r="BD3620">
        <v>3</v>
      </c>
      <c r="BE3620">
        <v>0</v>
      </c>
      <c r="BF3620">
        <v>10</v>
      </c>
      <c r="BG3620">
        <v>0</v>
      </c>
      <c r="BH3620">
        <v>8</v>
      </c>
      <c r="BI3620">
        <v>0</v>
      </c>
      <c r="BJ3620">
        <v>7.5</v>
      </c>
      <c r="BK3620">
        <v>0</v>
      </c>
      <c r="BL3620">
        <v>4</v>
      </c>
      <c r="BM3620">
        <v>0</v>
      </c>
      <c r="BN3620">
        <v>4.5</v>
      </c>
      <c r="BO3620">
        <v>0</v>
      </c>
      <c r="BP3620">
        <v>6.5</v>
      </c>
      <c r="BQ3620">
        <v>0</v>
      </c>
      <c r="BR3620">
        <v>5</v>
      </c>
      <c r="BS3620">
        <v>0</v>
      </c>
      <c r="BT3620">
        <v>6</v>
      </c>
      <c r="BU3620" t="str">
        <f>_xlfn.XLOOKUP(D3620,'[1]Don hang'!$D:$D,'[1]Don hang'!$A:$A)</f>
        <v>Vùng Trung Bộ</v>
      </c>
    </row>
    <row r="3621" spans="1:73" x14ac:dyDescent="0.4">
      <c r="A3621" s="1" t="s">
        <v>6732</v>
      </c>
      <c r="B3621" s="1">
        <v>7375</v>
      </c>
      <c r="C3621" s="1" t="s">
        <v>6935</v>
      </c>
      <c r="D3621" s="1" t="s">
        <v>6969</v>
      </c>
      <c r="E3621" s="1" t="s">
        <v>6970</v>
      </c>
      <c r="F3621" s="1" t="s">
        <v>527</v>
      </c>
      <c r="G3621" s="1" t="s">
        <v>524</v>
      </c>
      <c r="H3621" s="1">
        <v>10</v>
      </c>
      <c r="I3621" s="13">
        <v>0</v>
      </c>
      <c r="J3621" s="13">
        <v>10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  <c r="V3621">
        <v>0</v>
      </c>
      <c r="W3621">
        <v>0</v>
      </c>
      <c r="X3621">
        <v>0</v>
      </c>
      <c r="Y3621">
        <v>0</v>
      </c>
      <c r="Z3621">
        <v>0</v>
      </c>
      <c r="AA3621">
        <v>0</v>
      </c>
      <c r="AB3621">
        <v>0</v>
      </c>
      <c r="AC3621">
        <v>0</v>
      </c>
      <c r="AD3621">
        <v>0</v>
      </c>
      <c r="AE3621">
        <v>0</v>
      </c>
      <c r="AF3621">
        <v>0</v>
      </c>
      <c r="AG3621">
        <v>0</v>
      </c>
      <c r="AH3621">
        <v>0</v>
      </c>
      <c r="AI3621">
        <v>0</v>
      </c>
      <c r="AJ3621">
        <v>0</v>
      </c>
      <c r="AK3621">
        <v>0</v>
      </c>
      <c r="AL3621">
        <v>0</v>
      </c>
      <c r="AM3621">
        <v>0</v>
      </c>
      <c r="AN3621">
        <v>0</v>
      </c>
      <c r="AO3621">
        <v>0</v>
      </c>
      <c r="AP3621">
        <v>0</v>
      </c>
      <c r="AQ3621">
        <v>0</v>
      </c>
      <c r="AR3621">
        <v>0</v>
      </c>
      <c r="AS3621">
        <v>0</v>
      </c>
      <c r="AT3621">
        <v>0</v>
      </c>
      <c r="AU3621">
        <v>0</v>
      </c>
      <c r="AV3621">
        <v>0</v>
      </c>
      <c r="AW3621">
        <v>0</v>
      </c>
      <c r="AX3621">
        <v>0</v>
      </c>
      <c r="AY3621">
        <v>0</v>
      </c>
      <c r="AZ3621">
        <v>0</v>
      </c>
      <c r="BA3621">
        <v>0</v>
      </c>
      <c r="BB3621">
        <v>0</v>
      </c>
      <c r="BC3621">
        <v>0</v>
      </c>
      <c r="BD3621">
        <v>0</v>
      </c>
      <c r="BE3621">
        <v>0</v>
      </c>
      <c r="BF3621">
        <v>0</v>
      </c>
      <c r="BG3621">
        <v>0</v>
      </c>
      <c r="BH3621">
        <v>0</v>
      </c>
      <c r="BI3621">
        <v>0</v>
      </c>
      <c r="BJ3621">
        <v>4</v>
      </c>
      <c r="BK3621">
        <v>0</v>
      </c>
      <c r="BL3621">
        <v>1</v>
      </c>
      <c r="BM3621">
        <v>0</v>
      </c>
      <c r="BN3621">
        <v>5</v>
      </c>
      <c r="BO3621">
        <v>0</v>
      </c>
      <c r="BP3621">
        <v>7</v>
      </c>
      <c r="BQ3621">
        <v>0</v>
      </c>
      <c r="BR3621">
        <v>6</v>
      </c>
      <c r="BS3621">
        <v>0</v>
      </c>
      <c r="BT3621">
        <v>6</v>
      </c>
      <c r="BU3621" t="str">
        <f>_xlfn.XLOOKUP(D3621,'[1]Don hang'!$D:$D,'[1]Don hang'!$A:$A)</f>
        <v>Vùng Trung Bộ</v>
      </c>
    </row>
    <row r="3622" spans="1:73" x14ac:dyDescent="0.4">
      <c r="A3622" s="1" t="s">
        <v>6732</v>
      </c>
      <c r="B3622" s="1">
        <v>7375</v>
      </c>
      <c r="C3622" s="1" t="s">
        <v>6935</v>
      </c>
      <c r="D3622" s="1" t="s">
        <v>6971</v>
      </c>
      <c r="E3622" s="1" t="s">
        <v>6972</v>
      </c>
      <c r="F3622" s="1" t="s">
        <v>523</v>
      </c>
      <c r="G3622" s="1" t="s">
        <v>524</v>
      </c>
      <c r="H3622" s="1">
        <v>167.5</v>
      </c>
      <c r="I3622" s="13">
        <v>0</v>
      </c>
      <c r="J3622" s="13">
        <v>167.5</v>
      </c>
      <c r="K3622">
        <v>0</v>
      </c>
      <c r="L3622">
        <v>7</v>
      </c>
      <c r="M3622">
        <v>0</v>
      </c>
      <c r="N3622">
        <v>6</v>
      </c>
      <c r="O3622">
        <v>0</v>
      </c>
      <c r="P3622">
        <v>7</v>
      </c>
      <c r="Q3622">
        <v>0</v>
      </c>
      <c r="R3622">
        <v>5</v>
      </c>
      <c r="S3622">
        <v>0</v>
      </c>
      <c r="T3622">
        <v>7</v>
      </c>
      <c r="U3622">
        <v>0</v>
      </c>
      <c r="V3622">
        <v>0</v>
      </c>
      <c r="W3622">
        <v>0</v>
      </c>
      <c r="X3622">
        <v>4</v>
      </c>
      <c r="Y3622">
        <v>0</v>
      </c>
      <c r="Z3622">
        <v>0</v>
      </c>
      <c r="AA3622">
        <v>0</v>
      </c>
      <c r="AB3622">
        <v>0</v>
      </c>
      <c r="AC3622">
        <v>0</v>
      </c>
      <c r="AD3622">
        <v>9</v>
      </c>
      <c r="AE3622">
        <v>0</v>
      </c>
      <c r="AF3622">
        <v>11</v>
      </c>
      <c r="AG3622">
        <v>0</v>
      </c>
      <c r="AH3622">
        <v>9</v>
      </c>
      <c r="AI3622">
        <v>0</v>
      </c>
      <c r="AJ3622">
        <v>7</v>
      </c>
      <c r="AK3622">
        <v>0</v>
      </c>
      <c r="AL3622">
        <v>10</v>
      </c>
      <c r="AM3622">
        <v>0</v>
      </c>
      <c r="AN3622">
        <v>3</v>
      </c>
      <c r="AO3622">
        <v>0</v>
      </c>
      <c r="AP3622">
        <v>6</v>
      </c>
      <c r="AQ3622">
        <v>0</v>
      </c>
      <c r="AR3622">
        <v>7</v>
      </c>
      <c r="AS3622">
        <v>0</v>
      </c>
      <c r="AT3622">
        <v>9</v>
      </c>
      <c r="AU3622">
        <v>0</v>
      </c>
      <c r="AV3622">
        <v>7</v>
      </c>
      <c r="AW3622">
        <v>0</v>
      </c>
      <c r="AX3622">
        <v>7</v>
      </c>
      <c r="AY3622">
        <v>0</v>
      </c>
      <c r="AZ3622">
        <v>4</v>
      </c>
      <c r="BA3622">
        <v>0</v>
      </c>
      <c r="BB3622">
        <v>5</v>
      </c>
      <c r="BC3622">
        <v>0</v>
      </c>
      <c r="BD3622">
        <v>0</v>
      </c>
      <c r="BE3622">
        <v>0</v>
      </c>
      <c r="BF3622">
        <v>11</v>
      </c>
      <c r="BG3622">
        <v>0</v>
      </c>
      <c r="BH3622">
        <v>10</v>
      </c>
      <c r="BI3622">
        <v>0</v>
      </c>
      <c r="BJ3622">
        <v>9.5</v>
      </c>
      <c r="BK3622">
        <v>0</v>
      </c>
      <c r="BL3622">
        <v>2</v>
      </c>
      <c r="BM3622">
        <v>0</v>
      </c>
      <c r="BN3622">
        <v>5</v>
      </c>
      <c r="BO3622">
        <v>0</v>
      </c>
      <c r="BP3622">
        <v>7.5</v>
      </c>
      <c r="BQ3622">
        <v>0</v>
      </c>
      <c r="BR3622">
        <v>8</v>
      </c>
      <c r="BS3622">
        <v>0</v>
      </c>
      <c r="BT3622">
        <v>6</v>
      </c>
      <c r="BU3622" t="str">
        <f>_xlfn.XLOOKUP(D3622,'[1]Don hang'!$D:$D,'[1]Don hang'!$A:$A)</f>
        <v>Vùng Trung Bộ</v>
      </c>
    </row>
    <row r="3623" spans="1:73" x14ac:dyDescent="0.4">
      <c r="A3623" s="1" t="s">
        <v>6732</v>
      </c>
      <c r="B3623" s="1">
        <v>7375</v>
      </c>
      <c r="C3623" s="1" t="s">
        <v>6935</v>
      </c>
      <c r="D3623" s="1" t="s">
        <v>6973</v>
      </c>
      <c r="E3623" s="1" t="s">
        <v>6974</v>
      </c>
      <c r="F3623" s="1" t="s">
        <v>523</v>
      </c>
      <c r="G3623" s="1" t="s">
        <v>524</v>
      </c>
      <c r="H3623" s="1">
        <v>157.5</v>
      </c>
      <c r="I3623" s="13">
        <v>0</v>
      </c>
      <c r="J3623" s="13">
        <v>157.5</v>
      </c>
      <c r="K3623">
        <v>0</v>
      </c>
      <c r="L3623">
        <v>4</v>
      </c>
      <c r="M3623">
        <v>0</v>
      </c>
      <c r="N3623">
        <v>6</v>
      </c>
      <c r="O3623">
        <v>0</v>
      </c>
      <c r="P3623">
        <v>2</v>
      </c>
      <c r="Q3623">
        <v>0</v>
      </c>
      <c r="R3623">
        <v>6</v>
      </c>
      <c r="S3623">
        <v>0</v>
      </c>
      <c r="T3623">
        <v>6</v>
      </c>
      <c r="U3623">
        <v>0</v>
      </c>
      <c r="V3623">
        <v>6</v>
      </c>
      <c r="W3623">
        <v>0</v>
      </c>
      <c r="X3623">
        <v>4</v>
      </c>
      <c r="Y3623">
        <v>0</v>
      </c>
      <c r="Z3623">
        <v>0</v>
      </c>
      <c r="AA3623">
        <v>0</v>
      </c>
      <c r="AB3623">
        <v>5</v>
      </c>
      <c r="AC3623">
        <v>0</v>
      </c>
      <c r="AD3623">
        <v>6</v>
      </c>
      <c r="AE3623">
        <v>0</v>
      </c>
      <c r="AF3623">
        <v>9</v>
      </c>
      <c r="AG3623">
        <v>0</v>
      </c>
      <c r="AH3623">
        <v>8</v>
      </c>
      <c r="AI3623">
        <v>0</v>
      </c>
      <c r="AJ3623">
        <v>9</v>
      </c>
      <c r="AK3623">
        <v>0</v>
      </c>
      <c r="AL3623">
        <v>2</v>
      </c>
      <c r="AM3623">
        <v>0</v>
      </c>
      <c r="AN3623">
        <v>4</v>
      </c>
      <c r="AO3623">
        <v>0</v>
      </c>
      <c r="AP3623">
        <v>8</v>
      </c>
      <c r="AQ3623">
        <v>0</v>
      </c>
      <c r="AR3623">
        <v>10</v>
      </c>
      <c r="AS3623">
        <v>0</v>
      </c>
      <c r="AT3623">
        <v>6</v>
      </c>
      <c r="AU3623">
        <v>0</v>
      </c>
      <c r="AV3623">
        <v>6.5</v>
      </c>
      <c r="AW3623">
        <v>0</v>
      </c>
      <c r="AX3623">
        <v>7</v>
      </c>
      <c r="AY3623">
        <v>0</v>
      </c>
      <c r="AZ3623">
        <v>1</v>
      </c>
      <c r="BA3623">
        <v>0</v>
      </c>
      <c r="BB3623">
        <v>6</v>
      </c>
      <c r="BC3623">
        <v>0</v>
      </c>
      <c r="BD3623">
        <v>10</v>
      </c>
      <c r="BE3623">
        <v>0</v>
      </c>
      <c r="BF3623">
        <v>0</v>
      </c>
      <c r="BG3623">
        <v>0</v>
      </c>
      <c r="BH3623">
        <v>7</v>
      </c>
      <c r="BI3623">
        <v>0</v>
      </c>
      <c r="BJ3623">
        <v>6</v>
      </c>
      <c r="BK3623">
        <v>0</v>
      </c>
      <c r="BL3623">
        <v>9</v>
      </c>
      <c r="BM3623">
        <v>0</v>
      </c>
      <c r="BN3623">
        <v>4</v>
      </c>
      <c r="BO3623">
        <v>0</v>
      </c>
      <c r="BP3623">
        <v>5</v>
      </c>
      <c r="BQ3623">
        <v>0</v>
      </c>
      <c r="BR3623">
        <v>2</v>
      </c>
      <c r="BS3623">
        <v>0</v>
      </c>
      <c r="BT3623">
        <v>0</v>
      </c>
      <c r="BU3623" t="str">
        <f>_xlfn.XLOOKUP(D3623,'[1]Don hang'!$D:$D,'[1]Don hang'!$A:$A)</f>
        <v>Vùng Trung Bộ</v>
      </c>
    </row>
    <row r="3624" spans="1:73" x14ac:dyDescent="0.4">
      <c r="A3624" s="1" t="s">
        <v>6732</v>
      </c>
      <c r="B3624" s="1">
        <v>7375</v>
      </c>
      <c r="C3624" s="1" t="s">
        <v>6935</v>
      </c>
      <c r="D3624" s="1" t="s">
        <v>6975</v>
      </c>
      <c r="E3624" s="1" t="s">
        <v>6976</v>
      </c>
      <c r="F3624" s="1" t="s">
        <v>523</v>
      </c>
      <c r="G3624" s="1" t="s">
        <v>524</v>
      </c>
      <c r="H3624" s="1">
        <v>215.5</v>
      </c>
      <c r="I3624" s="13">
        <v>2</v>
      </c>
      <c r="J3624" s="13">
        <v>209.5</v>
      </c>
      <c r="K3624">
        <v>0</v>
      </c>
      <c r="L3624">
        <v>8</v>
      </c>
      <c r="M3624">
        <v>0</v>
      </c>
      <c r="N3624">
        <v>5</v>
      </c>
      <c r="O3624">
        <v>0</v>
      </c>
      <c r="P3624">
        <v>8</v>
      </c>
      <c r="Q3624">
        <v>0</v>
      </c>
      <c r="R3624">
        <v>5</v>
      </c>
      <c r="S3624">
        <v>0</v>
      </c>
      <c r="T3624">
        <v>10</v>
      </c>
      <c r="U3624">
        <v>0</v>
      </c>
      <c r="V3624">
        <v>13</v>
      </c>
      <c r="W3624">
        <v>0</v>
      </c>
      <c r="X3624">
        <v>7</v>
      </c>
      <c r="Y3624">
        <v>0</v>
      </c>
      <c r="Z3624">
        <v>2</v>
      </c>
      <c r="AA3624">
        <v>0</v>
      </c>
      <c r="AB3624">
        <v>7</v>
      </c>
      <c r="AC3624">
        <v>0</v>
      </c>
      <c r="AD3624">
        <v>7</v>
      </c>
      <c r="AE3624">
        <v>0</v>
      </c>
      <c r="AF3624">
        <v>10</v>
      </c>
      <c r="AG3624">
        <v>0</v>
      </c>
      <c r="AH3624">
        <v>9.5</v>
      </c>
      <c r="AI3624">
        <v>0</v>
      </c>
      <c r="AJ3624">
        <v>4</v>
      </c>
      <c r="AK3624">
        <v>0</v>
      </c>
      <c r="AL3624">
        <v>6</v>
      </c>
      <c r="AM3624">
        <v>0</v>
      </c>
      <c r="AN3624">
        <v>5</v>
      </c>
      <c r="AO3624">
        <v>0</v>
      </c>
      <c r="AP3624">
        <v>9</v>
      </c>
      <c r="AQ3624">
        <v>0</v>
      </c>
      <c r="AR3624">
        <v>4</v>
      </c>
      <c r="AS3624">
        <v>0</v>
      </c>
      <c r="AT3624">
        <v>9</v>
      </c>
      <c r="AU3624">
        <v>0</v>
      </c>
      <c r="AV3624">
        <v>12</v>
      </c>
      <c r="AW3624">
        <v>0</v>
      </c>
      <c r="AX3624">
        <v>8</v>
      </c>
      <c r="AY3624">
        <v>1</v>
      </c>
      <c r="AZ3624">
        <v>5</v>
      </c>
      <c r="BA3624">
        <v>0</v>
      </c>
      <c r="BB3624">
        <v>0</v>
      </c>
      <c r="BC3624">
        <v>0</v>
      </c>
      <c r="BD3624">
        <v>11</v>
      </c>
      <c r="BE3624">
        <v>0</v>
      </c>
      <c r="BF3624">
        <v>10</v>
      </c>
      <c r="BG3624">
        <v>0</v>
      </c>
      <c r="BH3624">
        <v>16</v>
      </c>
      <c r="BI3624">
        <v>0</v>
      </c>
      <c r="BJ3624">
        <v>13</v>
      </c>
      <c r="BK3624">
        <v>1</v>
      </c>
      <c r="BL3624">
        <v>3</v>
      </c>
      <c r="BM3624">
        <v>0</v>
      </c>
      <c r="BN3624">
        <v>3</v>
      </c>
      <c r="BO3624">
        <v>0</v>
      </c>
      <c r="BP3624">
        <v>5</v>
      </c>
      <c r="BQ3624">
        <v>0</v>
      </c>
      <c r="BR3624">
        <v>11</v>
      </c>
      <c r="BS3624">
        <v>1</v>
      </c>
      <c r="BT3624">
        <v>2</v>
      </c>
      <c r="BU3624" t="str">
        <f>_xlfn.XLOOKUP(D3624,'[1]Don hang'!$D:$D,'[1]Don hang'!$A:$A)</f>
        <v>Vùng Trung Bộ</v>
      </c>
    </row>
    <row r="3625" spans="1:73" x14ac:dyDescent="0.4">
      <c r="A3625" s="1" t="s">
        <v>6732</v>
      </c>
      <c r="B3625" s="1">
        <v>7375</v>
      </c>
      <c r="C3625" s="1" t="s">
        <v>6935</v>
      </c>
      <c r="D3625" s="1" t="s">
        <v>6977</v>
      </c>
      <c r="E3625" s="1" t="s">
        <v>6978</v>
      </c>
      <c r="F3625" s="1" t="s">
        <v>523</v>
      </c>
      <c r="G3625" s="1" t="s">
        <v>524</v>
      </c>
      <c r="H3625" s="1">
        <v>144.5</v>
      </c>
      <c r="I3625" s="13">
        <v>0</v>
      </c>
      <c r="J3625" s="13">
        <v>144.5</v>
      </c>
      <c r="K3625">
        <v>0</v>
      </c>
      <c r="L3625">
        <v>7</v>
      </c>
      <c r="M3625">
        <v>0</v>
      </c>
      <c r="N3625">
        <v>3</v>
      </c>
      <c r="O3625">
        <v>0</v>
      </c>
      <c r="P3625">
        <v>5</v>
      </c>
      <c r="Q3625">
        <v>0</v>
      </c>
      <c r="R3625">
        <v>4</v>
      </c>
      <c r="S3625">
        <v>0</v>
      </c>
      <c r="T3625">
        <v>0</v>
      </c>
      <c r="U3625">
        <v>0</v>
      </c>
      <c r="V3625">
        <v>0</v>
      </c>
      <c r="W3625">
        <v>0</v>
      </c>
      <c r="X3625">
        <v>4</v>
      </c>
      <c r="Y3625">
        <v>0</v>
      </c>
      <c r="Z3625">
        <v>0</v>
      </c>
      <c r="AA3625">
        <v>0</v>
      </c>
      <c r="AB3625">
        <v>3.5</v>
      </c>
      <c r="AC3625">
        <v>0</v>
      </c>
      <c r="AD3625">
        <v>5</v>
      </c>
      <c r="AE3625">
        <v>0</v>
      </c>
      <c r="AF3625">
        <v>10</v>
      </c>
      <c r="AG3625">
        <v>0</v>
      </c>
      <c r="AH3625">
        <v>5</v>
      </c>
      <c r="AI3625">
        <v>0</v>
      </c>
      <c r="AJ3625">
        <v>0</v>
      </c>
      <c r="AK3625">
        <v>0</v>
      </c>
      <c r="AL3625">
        <v>3.5</v>
      </c>
      <c r="AM3625">
        <v>0</v>
      </c>
      <c r="AN3625">
        <v>7</v>
      </c>
      <c r="AO3625">
        <v>0</v>
      </c>
      <c r="AP3625">
        <v>7</v>
      </c>
      <c r="AQ3625">
        <v>0</v>
      </c>
      <c r="AR3625">
        <v>6</v>
      </c>
      <c r="AS3625">
        <v>0</v>
      </c>
      <c r="AT3625">
        <v>10</v>
      </c>
      <c r="AU3625">
        <v>0</v>
      </c>
      <c r="AV3625">
        <v>7</v>
      </c>
      <c r="AW3625">
        <v>0</v>
      </c>
      <c r="AX3625">
        <v>5.5</v>
      </c>
      <c r="AY3625">
        <v>0</v>
      </c>
      <c r="AZ3625">
        <v>5</v>
      </c>
      <c r="BA3625">
        <v>0</v>
      </c>
      <c r="BB3625">
        <v>4</v>
      </c>
      <c r="BC3625">
        <v>0</v>
      </c>
      <c r="BD3625">
        <v>7</v>
      </c>
      <c r="BE3625">
        <v>0</v>
      </c>
      <c r="BF3625">
        <v>9</v>
      </c>
      <c r="BG3625">
        <v>0</v>
      </c>
      <c r="BH3625">
        <v>6</v>
      </c>
      <c r="BI3625">
        <v>0</v>
      </c>
      <c r="BJ3625">
        <v>6</v>
      </c>
      <c r="BK3625">
        <v>0</v>
      </c>
      <c r="BL3625">
        <v>9</v>
      </c>
      <c r="BM3625">
        <v>0</v>
      </c>
      <c r="BN3625">
        <v>6</v>
      </c>
      <c r="BO3625">
        <v>0</v>
      </c>
      <c r="BP3625">
        <v>4</v>
      </c>
      <c r="BQ3625">
        <v>0</v>
      </c>
      <c r="BR3625">
        <v>6</v>
      </c>
      <c r="BS3625">
        <v>0</v>
      </c>
      <c r="BT3625">
        <v>8</v>
      </c>
      <c r="BU3625" t="str">
        <f>_xlfn.XLOOKUP(D3625,'[1]Don hang'!$D:$D,'[1]Don hang'!$A:$A)</f>
        <v>Vùng Trung Bộ</v>
      </c>
    </row>
    <row r="3626" spans="1:73" x14ac:dyDescent="0.4">
      <c r="A3626" s="1" t="s">
        <v>6732</v>
      </c>
      <c r="B3626" s="1">
        <v>7375</v>
      </c>
      <c r="C3626" s="1" t="s">
        <v>6935</v>
      </c>
      <c r="D3626" s="1" t="s">
        <v>6979</v>
      </c>
      <c r="E3626" s="1" t="s">
        <v>6980</v>
      </c>
      <c r="F3626" s="1" t="s">
        <v>523</v>
      </c>
      <c r="G3626" s="1" t="s">
        <v>524</v>
      </c>
      <c r="H3626" s="1">
        <v>84</v>
      </c>
      <c r="I3626" s="13">
        <v>1</v>
      </c>
      <c r="J3626" s="13">
        <v>81</v>
      </c>
      <c r="K3626">
        <v>0</v>
      </c>
      <c r="L3626">
        <v>1</v>
      </c>
      <c r="M3626">
        <v>0</v>
      </c>
      <c r="N3626">
        <v>4</v>
      </c>
      <c r="O3626">
        <v>0</v>
      </c>
      <c r="P3626">
        <v>1</v>
      </c>
      <c r="Q3626">
        <v>0</v>
      </c>
      <c r="R3626">
        <v>5</v>
      </c>
      <c r="S3626">
        <v>0</v>
      </c>
      <c r="T3626">
        <v>3</v>
      </c>
      <c r="U3626">
        <v>0</v>
      </c>
      <c r="V3626">
        <v>4</v>
      </c>
      <c r="W3626">
        <v>0</v>
      </c>
      <c r="X3626">
        <v>3</v>
      </c>
      <c r="Y3626">
        <v>0</v>
      </c>
      <c r="Z3626">
        <v>2</v>
      </c>
      <c r="AA3626">
        <v>0</v>
      </c>
      <c r="AB3626">
        <v>0</v>
      </c>
      <c r="AC3626">
        <v>0</v>
      </c>
      <c r="AD3626">
        <v>3</v>
      </c>
      <c r="AE3626">
        <v>0</v>
      </c>
      <c r="AF3626">
        <v>4</v>
      </c>
      <c r="AG3626">
        <v>0</v>
      </c>
      <c r="AH3626">
        <v>6</v>
      </c>
      <c r="AI3626">
        <v>0</v>
      </c>
      <c r="AJ3626">
        <v>0</v>
      </c>
      <c r="AK3626">
        <v>0</v>
      </c>
      <c r="AL3626">
        <v>2</v>
      </c>
      <c r="AM3626">
        <v>0</v>
      </c>
      <c r="AN3626">
        <v>5</v>
      </c>
      <c r="AO3626">
        <v>0</v>
      </c>
      <c r="AP3626">
        <v>1</v>
      </c>
      <c r="AQ3626">
        <v>0</v>
      </c>
      <c r="AR3626">
        <v>5</v>
      </c>
      <c r="AS3626">
        <v>0</v>
      </c>
      <c r="AT3626">
        <v>8.5</v>
      </c>
      <c r="AU3626">
        <v>0.5</v>
      </c>
      <c r="AV3626">
        <v>1.5</v>
      </c>
      <c r="AW3626">
        <v>0</v>
      </c>
      <c r="AX3626">
        <v>6</v>
      </c>
      <c r="AY3626">
        <v>0</v>
      </c>
      <c r="AZ3626">
        <v>1</v>
      </c>
      <c r="BA3626">
        <v>0</v>
      </c>
      <c r="BB3626">
        <v>2</v>
      </c>
      <c r="BC3626">
        <v>0</v>
      </c>
      <c r="BD3626">
        <v>2</v>
      </c>
      <c r="BE3626">
        <v>0</v>
      </c>
      <c r="BF3626">
        <v>3</v>
      </c>
      <c r="BG3626">
        <v>0</v>
      </c>
      <c r="BH3626">
        <v>1</v>
      </c>
      <c r="BI3626">
        <v>0.5</v>
      </c>
      <c r="BJ3626">
        <v>3</v>
      </c>
      <c r="BK3626">
        <v>0</v>
      </c>
      <c r="BL3626">
        <v>4</v>
      </c>
      <c r="BM3626">
        <v>0</v>
      </c>
      <c r="BN3626">
        <v>0</v>
      </c>
      <c r="BO3626">
        <v>0.5</v>
      </c>
      <c r="BP3626">
        <v>4</v>
      </c>
      <c r="BQ3626">
        <v>0</v>
      </c>
      <c r="BR3626">
        <v>2.5</v>
      </c>
      <c r="BS3626">
        <v>0.5</v>
      </c>
      <c r="BT3626">
        <v>3.5</v>
      </c>
      <c r="BU3626" t="str">
        <f>_xlfn.XLOOKUP(D3626,'[1]Don hang'!$D:$D,'[1]Don hang'!$A:$A)</f>
        <v>Vùng Trung Bộ</v>
      </c>
    </row>
    <row r="3627" spans="1:73" x14ac:dyDescent="0.4">
      <c r="A3627" s="1" t="s">
        <v>6732</v>
      </c>
      <c r="B3627" s="1">
        <v>7375</v>
      </c>
      <c r="C3627" s="1" t="s">
        <v>6935</v>
      </c>
      <c r="D3627" s="1" t="s">
        <v>6981</v>
      </c>
      <c r="E3627" s="1" t="s">
        <v>994</v>
      </c>
      <c r="F3627" s="1" t="s">
        <v>523</v>
      </c>
      <c r="G3627" s="1" t="s">
        <v>524</v>
      </c>
      <c r="H3627" s="1">
        <v>172</v>
      </c>
      <c r="I3627" s="13">
        <v>0</v>
      </c>
      <c r="J3627" s="13">
        <v>172</v>
      </c>
      <c r="K3627">
        <v>0</v>
      </c>
      <c r="L3627">
        <v>10</v>
      </c>
      <c r="M3627">
        <v>0</v>
      </c>
      <c r="N3627">
        <v>6</v>
      </c>
      <c r="O3627">
        <v>0</v>
      </c>
      <c r="P3627">
        <v>0</v>
      </c>
      <c r="Q3627">
        <v>0</v>
      </c>
      <c r="R3627">
        <v>7</v>
      </c>
      <c r="S3627">
        <v>0</v>
      </c>
      <c r="T3627">
        <v>10</v>
      </c>
      <c r="U3627">
        <v>0</v>
      </c>
      <c r="V3627">
        <v>0</v>
      </c>
      <c r="W3627">
        <v>0</v>
      </c>
      <c r="X3627">
        <v>6</v>
      </c>
      <c r="Y3627">
        <v>0</v>
      </c>
      <c r="Z3627">
        <v>0</v>
      </c>
      <c r="AA3627">
        <v>0</v>
      </c>
      <c r="AB3627">
        <v>0</v>
      </c>
      <c r="AC3627">
        <v>0</v>
      </c>
      <c r="AD3627">
        <v>7</v>
      </c>
      <c r="AE3627">
        <v>0</v>
      </c>
      <c r="AF3627">
        <v>11</v>
      </c>
      <c r="AG3627">
        <v>0</v>
      </c>
      <c r="AH3627">
        <v>7</v>
      </c>
      <c r="AI3627">
        <v>0</v>
      </c>
      <c r="AJ3627">
        <v>0</v>
      </c>
      <c r="AK3627">
        <v>0</v>
      </c>
      <c r="AL3627">
        <v>0</v>
      </c>
      <c r="AM3627">
        <v>0</v>
      </c>
      <c r="AN3627">
        <v>0</v>
      </c>
      <c r="AO3627">
        <v>0</v>
      </c>
      <c r="AP3627">
        <v>10</v>
      </c>
      <c r="AQ3627">
        <v>0</v>
      </c>
      <c r="AR3627">
        <v>9</v>
      </c>
      <c r="AS3627">
        <v>0</v>
      </c>
      <c r="AT3627">
        <v>9</v>
      </c>
      <c r="AU3627">
        <v>0</v>
      </c>
      <c r="AV3627">
        <v>8</v>
      </c>
      <c r="AW3627">
        <v>0</v>
      </c>
      <c r="AX3627">
        <v>0</v>
      </c>
      <c r="AY3627">
        <v>0</v>
      </c>
      <c r="AZ3627">
        <v>9</v>
      </c>
      <c r="BA3627">
        <v>0</v>
      </c>
      <c r="BB3627">
        <v>8</v>
      </c>
      <c r="BC3627">
        <v>0</v>
      </c>
      <c r="BD3627">
        <v>12</v>
      </c>
      <c r="BE3627">
        <v>0</v>
      </c>
      <c r="BF3627">
        <v>0</v>
      </c>
      <c r="BG3627">
        <v>0</v>
      </c>
      <c r="BH3627">
        <v>12</v>
      </c>
      <c r="BI3627">
        <v>0</v>
      </c>
      <c r="BJ3627">
        <v>7</v>
      </c>
      <c r="BK3627">
        <v>0</v>
      </c>
      <c r="BL3627">
        <v>15</v>
      </c>
      <c r="BM3627">
        <v>0</v>
      </c>
      <c r="BN3627">
        <v>9</v>
      </c>
      <c r="BO3627">
        <v>0</v>
      </c>
      <c r="BP3627">
        <v>10</v>
      </c>
      <c r="BQ3627">
        <v>0</v>
      </c>
      <c r="BR3627">
        <v>10</v>
      </c>
      <c r="BS3627">
        <v>0</v>
      </c>
      <c r="BT3627">
        <v>10</v>
      </c>
      <c r="BU3627" t="str">
        <f>_xlfn.XLOOKUP(D3627,'[1]Don hang'!$D:$D,'[1]Don hang'!$A:$A)</f>
        <v>Vùng Trung Bộ</v>
      </c>
    </row>
    <row r="3628" spans="1:73" x14ac:dyDescent="0.4">
      <c r="A3628" s="1" t="s">
        <v>6732</v>
      </c>
      <c r="B3628" s="1">
        <v>7375</v>
      </c>
      <c r="C3628" s="1" t="s">
        <v>6935</v>
      </c>
      <c r="D3628" s="1" t="s">
        <v>6982</v>
      </c>
      <c r="E3628" s="1" t="s">
        <v>6983</v>
      </c>
      <c r="F3628" s="1" t="s">
        <v>523</v>
      </c>
      <c r="G3628" s="1" t="s">
        <v>524</v>
      </c>
      <c r="H3628" s="1">
        <v>219</v>
      </c>
      <c r="I3628" s="13">
        <v>0</v>
      </c>
      <c r="J3628" s="13">
        <v>219</v>
      </c>
      <c r="K3628">
        <v>0</v>
      </c>
      <c r="L3628">
        <v>9</v>
      </c>
      <c r="M3628">
        <v>0</v>
      </c>
      <c r="N3628">
        <v>8</v>
      </c>
      <c r="O3628">
        <v>0</v>
      </c>
      <c r="P3628">
        <v>6</v>
      </c>
      <c r="Q3628">
        <v>0</v>
      </c>
      <c r="R3628">
        <v>8.6666666666666661</v>
      </c>
      <c r="S3628">
        <v>0</v>
      </c>
      <c r="T3628">
        <v>5</v>
      </c>
      <c r="U3628">
        <v>0</v>
      </c>
      <c r="V3628">
        <v>5</v>
      </c>
      <c r="W3628">
        <v>0</v>
      </c>
      <c r="X3628">
        <v>4</v>
      </c>
      <c r="Y3628">
        <v>0</v>
      </c>
      <c r="Z3628">
        <v>0</v>
      </c>
      <c r="AA3628">
        <v>0</v>
      </c>
      <c r="AB3628">
        <v>8</v>
      </c>
      <c r="AC3628">
        <v>0</v>
      </c>
      <c r="AD3628">
        <v>10</v>
      </c>
      <c r="AE3628">
        <v>0</v>
      </c>
      <c r="AF3628">
        <v>10</v>
      </c>
      <c r="AG3628">
        <v>0</v>
      </c>
      <c r="AH3628">
        <v>13</v>
      </c>
      <c r="AI3628">
        <v>0</v>
      </c>
      <c r="AJ3628">
        <v>7</v>
      </c>
      <c r="AK3628">
        <v>0</v>
      </c>
      <c r="AL3628">
        <v>8.5</v>
      </c>
      <c r="AM3628">
        <v>0</v>
      </c>
      <c r="AN3628">
        <v>8</v>
      </c>
      <c r="AO3628">
        <v>0</v>
      </c>
      <c r="AP3628">
        <v>7</v>
      </c>
      <c r="AQ3628">
        <v>0</v>
      </c>
      <c r="AR3628">
        <v>7</v>
      </c>
      <c r="AS3628">
        <v>0</v>
      </c>
      <c r="AT3628">
        <v>13</v>
      </c>
      <c r="AU3628">
        <v>0</v>
      </c>
      <c r="AV3628">
        <v>9</v>
      </c>
      <c r="AW3628">
        <v>0</v>
      </c>
      <c r="AX3628">
        <v>13</v>
      </c>
      <c r="AY3628">
        <v>0</v>
      </c>
      <c r="AZ3628">
        <v>7</v>
      </c>
      <c r="BA3628">
        <v>0</v>
      </c>
      <c r="BB3628">
        <v>6</v>
      </c>
      <c r="BC3628">
        <v>0</v>
      </c>
      <c r="BD3628">
        <v>8</v>
      </c>
      <c r="BE3628">
        <v>0</v>
      </c>
      <c r="BF3628">
        <v>9</v>
      </c>
      <c r="BG3628">
        <v>0</v>
      </c>
      <c r="BH3628">
        <v>7.8333333333333339</v>
      </c>
      <c r="BI3628">
        <v>0</v>
      </c>
      <c r="BJ3628">
        <v>6</v>
      </c>
      <c r="BK3628">
        <v>0</v>
      </c>
      <c r="BL3628">
        <v>9</v>
      </c>
      <c r="BM3628">
        <v>0</v>
      </c>
      <c r="BN3628">
        <v>7</v>
      </c>
      <c r="BO3628">
        <v>1</v>
      </c>
      <c r="BP3628">
        <v>7</v>
      </c>
      <c r="BQ3628">
        <v>0</v>
      </c>
      <c r="BR3628">
        <v>11</v>
      </c>
      <c r="BS3628">
        <v>0</v>
      </c>
      <c r="BT3628">
        <v>10</v>
      </c>
      <c r="BU3628" t="str">
        <f>_xlfn.XLOOKUP(D3628,'[1]Don hang'!$D:$D,'[1]Don hang'!$A:$A)</f>
        <v>Vùng Trung Bộ</v>
      </c>
    </row>
    <row r="3629" spans="1:73" x14ac:dyDescent="0.4">
      <c r="A3629" s="1" t="s">
        <v>6732</v>
      </c>
      <c r="B3629" s="1">
        <v>7375</v>
      </c>
      <c r="C3629" s="1" t="s">
        <v>6935</v>
      </c>
      <c r="D3629" s="1" t="s">
        <v>6984</v>
      </c>
      <c r="E3629" s="1" t="s">
        <v>6985</v>
      </c>
      <c r="F3629" s="1" t="s">
        <v>523</v>
      </c>
      <c r="G3629" s="1" t="s">
        <v>524</v>
      </c>
      <c r="H3629" s="1">
        <v>164.5</v>
      </c>
      <c r="I3629" s="13">
        <v>0</v>
      </c>
      <c r="J3629" s="13">
        <v>164.5</v>
      </c>
      <c r="K3629">
        <v>0</v>
      </c>
      <c r="L3629">
        <v>6</v>
      </c>
      <c r="M3629">
        <v>0</v>
      </c>
      <c r="N3629">
        <v>5</v>
      </c>
      <c r="O3629">
        <v>0</v>
      </c>
      <c r="P3629">
        <v>8</v>
      </c>
      <c r="Q3629">
        <v>0</v>
      </c>
      <c r="R3629">
        <v>6</v>
      </c>
      <c r="S3629">
        <v>0</v>
      </c>
      <c r="T3629">
        <v>1</v>
      </c>
      <c r="U3629">
        <v>0</v>
      </c>
      <c r="V3629">
        <v>9</v>
      </c>
      <c r="W3629">
        <v>0</v>
      </c>
      <c r="X3629">
        <v>3.5</v>
      </c>
      <c r="Y3629">
        <v>0</v>
      </c>
      <c r="Z3629">
        <v>6</v>
      </c>
      <c r="AA3629">
        <v>0</v>
      </c>
      <c r="AB3629">
        <v>5</v>
      </c>
      <c r="AC3629">
        <v>0</v>
      </c>
      <c r="AD3629">
        <v>10</v>
      </c>
      <c r="AE3629">
        <v>0</v>
      </c>
      <c r="AF3629">
        <v>0</v>
      </c>
      <c r="AG3629">
        <v>0</v>
      </c>
      <c r="AH3629">
        <v>14</v>
      </c>
      <c r="AI3629">
        <v>0</v>
      </c>
      <c r="AJ3629">
        <v>2</v>
      </c>
      <c r="AK3629">
        <v>0</v>
      </c>
      <c r="AL3629">
        <v>8.5</v>
      </c>
      <c r="AM3629">
        <v>0</v>
      </c>
      <c r="AN3629">
        <v>0</v>
      </c>
      <c r="AO3629">
        <v>0</v>
      </c>
      <c r="AP3629">
        <v>5</v>
      </c>
      <c r="AQ3629">
        <v>0</v>
      </c>
      <c r="AR3629">
        <v>7</v>
      </c>
      <c r="AS3629">
        <v>0</v>
      </c>
      <c r="AT3629">
        <v>10</v>
      </c>
      <c r="AU3629">
        <v>0</v>
      </c>
      <c r="AV3629">
        <v>6</v>
      </c>
      <c r="AW3629">
        <v>0</v>
      </c>
      <c r="AX3629">
        <v>10</v>
      </c>
      <c r="AY3629">
        <v>0</v>
      </c>
      <c r="AZ3629">
        <v>1</v>
      </c>
      <c r="BA3629">
        <v>0</v>
      </c>
      <c r="BB3629">
        <v>2</v>
      </c>
      <c r="BC3629">
        <v>0</v>
      </c>
      <c r="BD3629">
        <v>6</v>
      </c>
      <c r="BE3629">
        <v>0</v>
      </c>
      <c r="BF3629">
        <v>6</v>
      </c>
      <c r="BG3629">
        <v>0</v>
      </c>
      <c r="BH3629">
        <v>11</v>
      </c>
      <c r="BI3629">
        <v>0</v>
      </c>
      <c r="BJ3629">
        <v>9.5</v>
      </c>
      <c r="BK3629">
        <v>0</v>
      </c>
      <c r="BL3629">
        <v>3</v>
      </c>
      <c r="BM3629">
        <v>0</v>
      </c>
      <c r="BN3629">
        <v>4</v>
      </c>
      <c r="BO3629">
        <v>0</v>
      </c>
      <c r="BP3629">
        <v>4</v>
      </c>
      <c r="BQ3629">
        <v>0</v>
      </c>
      <c r="BR3629">
        <v>0</v>
      </c>
      <c r="BS3629">
        <v>0</v>
      </c>
      <c r="BT3629">
        <v>6</v>
      </c>
      <c r="BU3629" t="str">
        <f>_xlfn.XLOOKUP(D3629,'[1]Don hang'!$D:$D,'[1]Don hang'!$A:$A)</f>
        <v>Vùng Trung Bộ</v>
      </c>
    </row>
    <row r="3630" spans="1:73" x14ac:dyDescent="0.4">
      <c r="A3630" s="1" t="s">
        <v>6732</v>
      </c>
      <c r="B3630" s="1">
        <v>7375</v>
      </c>
      <c r="C3630" s="1" t="s">
        <v>6935</v>
      </c>
      <c r="D3630" s="1" t="s">
        <v>6986</v>
      </c>
      <c r="E3630" s="1" t="s">
        <v>6987</v>
      </c>
      <c r="F3630" s="1" t="s">
        <v>523</v>
      </c>
      <c r="G3630" s="1" t="s">
        <v>524</v>
      </c>
      <c r="H3630" s="1">
        <v>138</v>
      </c>
      <c r="I3630" s="13">
        <v>5</v>
      </c>
      <c r="J3630" s="13">
        <v>123</v>
      </c>
      <c r="K3630">
        <v>0</v>
      </c>
      <c r="L3630">
        <v>3</v>
      </c>
      <c r="M3630">
        <v>0</v>
      </c>
      <c r="N3630">
        <v>5</v>
      </c>
      <c r="O3630">
        <v>0</v>
      </c>
      <c r="P3630">
        <v>3</v>
      </c>
      <c r="Q3630">
        <v>0</v>
      </c>
      <c r="R3630">
        <v>5</v>
      </c>
      <c r="S3630">
        <v>0</v>
      </c>
      <c r="T3630">
        <v>0</v>
      </c>
      <c r="U3630">
        <v>0</v>
      </c>
      <c r="V3630">
        <v>0</v>
      </c>
      <c r="W3630">
        <v>0</v>
      </c>
      <c r="X3630">
        <v>4.5</v>
      </c>
      <c r="Y3630">
        <v>0</v>
      </c>
      <c r="Z3630">
        <v>2.5</v>
      </c>
      <c r="AA3630">
        <v>0</v>
      </c>
      <c r="AB3630">
        <v>5.5</v>
      </c>
      <c r="AC3630">
        <v>0</v>
      </c>
      <c r="AD3630">
        <v>0</v>
      </c>
      <c r="AE3630">
        <v>1</v>
      </c>
      <c r="AF3630">
        <v>4</v>
      </c>
      <c r="AG3630">
        <v>0</v>
      </c>
      <c r="AH3630">
        <v>7</v>
      </c>
      <c r="AI3630">
        <v>1</v>
      </c>
      <c r="AJ3630">
        <v>0</v>
      </c>
      <c r="AK3630">
        <v>0</v>
      </c>
      <c r="AL3630">
        <v>7</v>
      </c>
      <c r="AM3630">
        <v>0</v>
      </c>
      <c r="AN3630">
        <v>3</v>
      </c>
      <c r="AO3630">
        <v>0</v>
      </c>
      <c r="AP3630">
        <v>6</v>
      </c>
      <c r="AQ3630">
        <v>0</v>
      </c>
      <c r="AR3630">
        <v>7</v>
      </c>
      <c r="AS3630">
        <v>0</v>
      </c>
      <c r="AT3630">
        <v>13</v>
      </c>
      <c r="AU3630">
        <v>0</v>
      </c>
      <c r="AV3630">
        <v>0</v>
      </c>
      <c r="AW3630">
        <v>0</v>
      </c>
      <c r="AX3630">
        <v>0</v>
      </c>
      <c r="AY3630">
        <v>0</v>
      </c>
      <c r="AZ3630">
        <v>0</v>
      </c>
      <c r="BA3630">
        <v>0</v>
      </c>
      <c r="BB3630">
        <v>8</v>
      </c>
      <c r="BC3630">
        <v>0</v>
      </c>
      <c r="BD3630">
        <v>12</v>
      </c>
      <c r="BE3630">
        <v>3</v>
      </c>
      <c r="BF3630">
        <v>4</v>
      </c>
      <c r="BG3630">
        <v>0</v>
      </c>
      <c r="BH3630">
        <v>5</v>
      </c>
      <c r="BI3630">
        <v>0</v>
      </c>
      <c r="BJ3630">
        <v>7.5</v>
      </c>
      <c r="BK3630">
        <v>0</v>
      </c>
      <c r="BL3630">
        <v>5</v>
      </c>
      <c r="BM3630">
        <v>0</v>
      </c>
      <c r="BN3630">
        <v>6</v>
      </c>
      <c r="BO3630">
        <v>0</v>
      </c>
      <c r="BP3630">
        <v>5</v>
      </c>
      <c r="BQ3630">
        <v>0</v>
      </c>
      <c r="BR3630">
        <v>0</v>
      </c>
      <c r="BS3630">
        <v>0</v>
      </c>
      <c r="BT3630">
        <v>8</v>
      </c>
      <c r="BU3630" t="str">
        <f>_xlfn.XLOOKUP(D3630,'[1]Don hang'!$D:$D,'[1]Don hang'!$A:$A)</f>
        <v>Vùng Trung Bộ</v>
      </c>
    </row>
    <row r="3631" spans="1:73" x14ac:dyDescent="0.4">
      <c r="A3631" s="1" t="s">
        <v>6732</v>
      </c>
      <c r="B3631" s="1">
        <v>7375</v>
      </c>
      <c r="C3631" s="1" t="s">
        <v>6935</v>
      </c>
      <c r="D3631" s="1" t="s">
        <v>6988</v>
      </c>
      <c r="E3631" s="1" t="s">
        <v>6989</v>
      </c>
      <c r="F3631" s="1" t="s">
        <v>523</v>
      </c>
      <c r="G3631" s="1" t="s">
        <v>524</v>
      </c>
      <c r="H3631" s="1">
        <v>102</v>
      </c>
      <c r="I3631" s="13">
        <v>0.5</v>
      </c>
      <c r="J3631" s="13">
        <v>100.5</v>
      </c>
      <c r="K3631">
        <v>0</v>
      </c>
      <c r="L3631">
        <v>7</v>
      </c>
      <c r="M3631">
        <v>0</v>
      </c>
      <c r="N3631">
        <v>3</v>
      </c>
      <c r="O3631">
        <v>0</v>
      </c>
      <c r="P3631">
        <v>3</v>
      </c>
      <c r="Q3631">
        <v>0</v>
      </c>
      <c r="R3631">
        <v>6</v>
      </c>
      <c r="S3631">
        <v>0</v>
      </c>
      <c r="T3631">
        <v>3</v>
      </c>
      <c r="U3631">
        <v>0</v>
      </c>
      <c r="V3631">
        <v>2</v>
      </c>
      <c r="W3631">
        <v>0</v>
      </c>
      <c r="X3631">
        <v>2</v>
      </c>
      <c r="Y3631">
        <v>0</v>
      </c>
      <c r="Z3631">
        <v>2</v>
      </c>
      <c r="AA3631">
        <v>0</v>
      </c>
      <c r="AB3631">
        <v>1</v>
      </c>
      <c r="AC3631">
        <v>0</v>
      </c>
      <c r="AD3631">
        <v>5</v>
      </c>
      <c r="AE3631">
        <v>0</v>
      </c>
      <c r="AF3631">
        <v>6</v>
      </c>
      <c r="AG3631">
        <v>0</v>
      </c>
      <c r="AH3631">
        <v>6</v>
      </c>
      <c r="AI3631">
        <v>0</v>
      </c>
      <c r="AJ3631">
        <v>4</v>
      </c>
      <c r="AK3631">
        <v>0</v>
      </c>
      <c r="AL3631">
        <v>0</v>
      </c>
      <c r="AM3631">
        <v>0</v>
      </c>
      <c r="AN3631">
        <v>3</v>
      </c>
      <c r="AO3631">
        <v>0</v>
      </c>
      <c r="AP3631">
        <v>3</v>
      </c>
      <c r="AQ3631">
        <v>0</v>
      </c>
      <c r="AR3631">
        <v>5</v>
      </c>
      <c r="AS3631">
        <v>0</v>
      </c>
      <c r="AT3631">
        <v>7</v>
      </c>
      <c r="AU3631">
        <v>0.5</v>
      </c>
      <c r="AV3631">
        <v>4</v>
      </c>
      <c r="AW3631">
        <v>0</v>
      </c>
      <c r="AX3631">
        <v>1.5</v>
      </c>
      <c r="AY3631">
        <v>0</v>
      </c>
      <c r="AZ3631">
        <v>5</v>
      </c>
      <c r="BA3631">
        <v>0</v>
      </c>
      <c r="BB3631">
        <v>0</v>
      </c>
      <c r="BC3631">
        <v>0</v>
      </c>
      <c r="BD3631">
        <v>0</v>
      </c>
      <c r="BE3631">
        <v>0</v>
      </c>
      <c r="BF3631">
        <v>5</v>
      </c>
      <c r="BG3631">
        <v>0</v>
      </c>
      <c r="BH3631">
        <v>7</v>
      </c>
      <c r="BI3631">
        <v>0</v>
      </c>
      <c r="BJ3631">
        <v>3</v>
      </c>
      <c r="BK3631">
        <v>0</v>
      </c>
      <c r="BL3631">
        <v>3</v>
      </c>
      <c r="BM3631">
        <v>0</v>
      </c>
      <c r="BN3631">
        <v>4</v>
      </c>
      <c r="BO3631">
        <v>0</v>
      </c>
      <c r="BP3631">
        <v>4</v>
      </c>
      <c r="BQ3631">
        <v>0</v>
      </c>
      <c r="BR3631">
        <v>3.5</v>
      </c>
      <c r="BS3631">
        <v>0</v>
      </c>
      <c r="BT3631">
        <v>4</v>
      </c>
      <c r="BU3631" t="str">
        <f>_xlfn.XLOOKUP(D3631,'[1]Don hang'!$D:$D,'[1]Don hang'!$A:$A)</f>
        <v>Vùng Trung Bộ</v>
      </c>
    </row>
    <row r="3632" spans="1:73" x14ac:dyDescent="0.4">
      <c r="A3632" s="1" t="s">
        <v>6732</v>
      </c>
      <c r="B3632" s="1">
        <v>7375</v>
      </c>
      <c r="C3632" s="1" t="s">
        <v>6935</v>
      </c>
      <c r="D3632" s="1" t="s">
        <v>6990</v>
      </c>
      <c r="E3632" s="1" t="s">
        <v>634</v>
      </c>
      <c r="F3632" s="1" t="s">
        <v>523</v>
      </c>
      <c r="G3632" s="1" t="s">
        <v>524</v>
      </c>
      <c r="H3632" s="1">
        <v>133.5</v>
      </c>
      <c r="I3632" s="13">
        <v>4</v>
      </c>
      <c r="J3632" s="13">
        <v>121.5</v>
      </c>
      <c r="K3632">
        <v>0</v>
      </c>
      <c r="L3632">
        <v>6</v>
      </c>
      <c r="M3632">
        <v>0</v>
      </c>
      <c r="N3632">
        <v>2</v>
      </c>
      <c r="O3632">
        <v>0</v>
      </c>
      <c r="P3632">
        <v>4</v>
      </c>
      <c r="Q3632">
        <v>0</v>
      </c>
      <c r="R3632">
        <v>10</v>
      </c>
      <c r="S3632">
        <v>0</v>
      </c>
      <c r="T3632">
        <v>0</v>
      </c>
      <c r="U3632">
        <v>0</v>
      </c>
      <c r="V3632">
        <v>4.5</v>
      </c>
      <c r="W3632">
        <v>0</v>
      </c>
      <c r="X3632">
        <v>1.5</v>
      </c>
      <c r="Y3632">
        <v>0</v>
      </c>
      <c r="Z3632">
        <v>2</v>
      </c>
      <c r="AA3632">
        <v>0</v>
      </c>
      <c r="AB3632">
        <v>4</v>
      </c>
      <c r="AC3632">
        <v>0</v>
      </c>
      <c r="AD3632">
        <v>7</v>
      </c>
      <c r="AE3632">
        <v>0</v>
      </c>
      <c r="AF3632">
        <v>6.5</v>
      </c>
      <c r="AG3632">
        <v>0</v>
      </c>
      <c r="AH3632">
        <v>6</v>
      </c>
      <c r="AI3632">
        <v>0</v>
      </c>
      <c r="AJ3632">
        <v>5</v>
      </c>
      <c r="AK3632">
        <v>0</v>
      </c>
      <c r="AL3632">
        <v>3</v>
      </c>
      <c r="AM3632">
        <v>0</v>
      </c>
      <c r="AN3632">
        <v>5</v>
      </c>
      <c r="AO3632">
        <v>0</v>
      </c>
      <c r="AP3632">
        <v>4.5</v>
      </c>
      <c r="AQ3632">
        <v>0</v>
      </c>
      <c r="AR3632">
        <v>7</v>
      </c>
      <c r="AS3632">
        <v>0</v>
      </c>
      <c r="AT3632">
        <v>0</v>
      </c>
      <c r="AU3632">
        <v>0</v>
      </c>
      <c r="AV3632">
        <v>6</v>
      </c>
      <c r="AW3632">
        <v>0</v>
      </c>
      <c r="AX3632">
        <v>6</v>
      </c>
      <c r="AY3632">
        <v>0.5</v>
      </c>
      <c r="AZ3632">
        <v>5</v>
      </c>
      <c r="BA3632">
        <v>0.5</v>
      </c>
      <c r="BB3632">
        <v>5.5</v>
      </c>
      <c r="BC3632">
        <v>0</v>
      </c>
      <c r="BD3632">
        <v>5.5</v>
      </c>
      <c r="BE3632">
        <v>0</v>
      </c>
      <c r="BF3632">
        <v>5.5</v>
      </c>
      <c r="BG3632">
        <v>1</v>
      </c>
      <c r="BH3632">
        <v>4.5</v>
      </c>
      <c r="BI3632">
        <v>0</v>
      </c>
      <c r="BJ3632">
        <v>0</v>
      </c>
      <c r="BK3632">
        <v>0</v>
      </c>
      <c r="BL3632">
        <v>4</v>
      </c>
      <c r="BM3632">
        <v>2</v>
      </c>
      <c r="BN3632">
        <v>1.5</v>
      </c>
      <c r="BO3632">
        <v>0</v>
      </c>
      <c r="BP3632">
        <v>6</v>
      </c>
      <c r="BQ3632">
        <v>0</v>
      </c>
      <c r="BR3632">
        <v>6</v>
      </c>
      <c r="BS3632">
        <v>0</v>
      </c>
      <c r="BT3632">
        <v>6.5</v>
      </c>
      <c r="BU3632" t="str">
        <f>_xlfn.XLOOKUP(D3632,'[1]Don hang'!$D:$D,'[1]Don hang'!$A:$A)</f>
        <v>Vùng Trung Bộ</v>
      </c>
    </row>
    <row r="3633" spans="1:73" x14ac:dyDescent="0.4">
      <c r="A3633" s="1" t="s">
        <v>6732</v>
      </c>
      <c r="B3633" s="1">
        <v>7375</v>
      </c>
      <c r="C3633" s="1" t="s">
        <v>6935</v>
      </c>
      <c r="D3633" s="1" t="s">
        <v>6991</v>
      </c>
      <c r="E3633" s="1" t="s">
        <v>6992</v>
      </c>
      <c r="F3633" s="1" t="s">
        <v>523</v>
      </c>
      <c r="G3633" s="1" t="s">
        <v>524</v>
      </c>
      <c r="H3633" s="1">
        <v>102</v>
      </c>
      <c r="I3633" s="13">
        <v>1</v>
      </c>
      <c r="J3633" s="13">
        <v>99</v>
      </c>
      <c r="K3633">
        <v>0</v>
      </c>
      <c r="L3633">
        <v>3.5</v>
      </c>
      <c r="M3633">
        <v>0</v>
      </c>
      <c r="N3633">
        <v>4.5</v>
      </c>
      <c r="O3633">
        <v>0</v>
      </c>
      <c r="P3633">
        <v>2</v>
      </c>
      <c r="Q3633">
        <v>0</v>
      </c>
      <c r="R3633">
        <v>3.666666666666667</v>
      </c>
      <c r="S3633">
        <v>0</v>
      </c>
      <c r="T3633">
        <v>4.5</v>
      </c>
      <c r="U3633">
        <v>0</v>
      </c>
      <c r="V3633">
        <v>1</v>
      </c>
      <c r="W3633">
        <v>0</v>
      </c>
      <c r="X3633">
        <v>3.5</v>
      </c>
      <c r="Y3633">
        <v>0</v>
      </c>
      <c r="Z3633">
        <v>3.5</v>
      </c>
      <c r="AA3633">
        <v>0</v>
      </c>
      <c r="AB3633">
        <v>2</v>
      </c>
      <c r="AC3633">
        <v>0</v>
      </c>
      <c r="AD3633">
        <v>3</v>
      </c>
      <c r="AE3633">
        <v>0</v>
      </c>
      <c r="AF3633">
        <v>0</v>
      </c>
      <c r="AG3633">
        <v>0</v>
      </c>
      <c r="AH3633">
        <v>7</v>
      </c>
      <c r="AI3633">
        <v>0</v>
      </c>
      <c r="AJ3633">
        <v>4</v>
      </c>
      <c r="AK3633">
        <v>0</v>
      </c>
      <c r="AL3633">
        <v>4.5</v>
      </c>
      <c r="AM3633">
        <v>0</v>
      </c>
      <c r="AN3633">
        <v>3</v>
      </c>
      <c r="AO3633">
        <v>0</v>
      </c>
      <c r="AP3633">
        <v>4.5</v>
      </c>
      <c r="AQ3633">
        <v>0</v>
      </c>
      <c r="AR3633">
        <v>5.5</v>
      </c>
      <c r="AS3633">
        <v>0.5</v>
      </c>
      <c r="AT3633">
        <v>6.5</v>
      </c>
      <c r="AU3633">
        <v>0</v>
      </c>
      <c r="AV3633">
        <v>3</v>
      </c>
      <c r="AW3633">
        <v>0</v>
      </c>
      <c r="AX3633">
        <v>1</v>
      </c>
      <c r="AY3633">
        <v>0</v>
      </c>
      <c r="AZ3633">
        <v>6.5</v>
      </c>
      <c r="BA3633">
        <v>0</v>
      </c>
      <c r="BB3633">
        <v>1.5</v>
      </c>
      <c r="BC3633">
        <v>0.5</v>
      </c>
      <c r="BD3633">
        <v>3</v>
      </c>
      <c r="BE3633">
        <v>0</v>
      </c>
      <c r="BF3633">
        <v>5</v>
      </c>
      <c r="BG3633">
        <v>0</v>
      </c>
      <c r="BH3633">
        <v>4.8333333333333339</v>
      </c>
      <c r="BI3633">
        <v>0</v>
      </c>
      <c r="BJ3633">
        <v>2</v>
      </c>
      <c r="BK3633">
        <v>0</v>
      </c>
      <c r="BL3633">
        <v>3</v>
      </c>
      <c r="BM3633">
        <v>0</v>
      </c>
      <c r="BN3633">
        <v>3</v>
      </c>
      <c r="BO3633">
        <v>0</v>
      </c>
      <c r="BP3633">
        <v>1.8333333333333333</v>
      </c>
      <c r="BQ3633">
        <v>0.5</v>
      </c>
      <c r="BR3633">
        <v>3</v>
      </c>
      <c r="BS3633">
        <v>0</v>
      </c>
      <c r="BT3633">
        <v>2.5</v>
      </c>
      <c r="BU3633" t="str">
        <f>_xlfn.XLOOKUP(D3633,'[1]Don hang'!$D:$D,'[1]Don hang'!$A:$A)</f>
        <v>Vùng Trung Bộ</v>
      </c>
    </row>
    <row r="3634" spans="1:73" x14ac:dyDescent="0.4">
      <c r="A3634" s="1" t="s">
        <v>6732</v>
      </c>
      <c r="B3634" s="1">
        <v>7375</v>
      </c>
      <c r="C3634" s="1" t="s">
        <v>6935</v>
      </c>
      <c r="D3634" s="1" t="s">
        <v>6993</v>
      </c>
      <c r="E3634" s="1" t="s">
        <v>6994</v>
      </c>
      <c r="F3634" s="1" t="s">
        <v>523</v>
      </c>
      <c r="G3634" s="1" t="s">
        <v>524</v>
      </c>
      <c r="H3634" s="1">
        <v>139</v>
      </c>
      <c r="I3634" s="13">
        <v>0</v>
      </c>
      <c r="J3634" s="13">
        <v>139</v>
      </c>
      <c r="K3634">
        <v>0</v>
      </c>
      <c r="L3634">
        <v>4.5</v>
      </c>
      <c r="M3634">
        <v>0</v>
      </c>
      <c r="N3634">
        <v>3</v>
      </c>
      <c r="O3634">
        <v>0</v>
      </c>
      <c r="P3634">
        <v>6</v>
      </c>
      <c r="Q3634">
        <v>0</v>
      </c>
      <c r="R3634">
        <v>4.5</v>
      </c>
      <c r="S3634">
        <v>0</v>
      </c>
      <c r="T3634">
        <v>4.5</v>
      </c>
      <c r="U3634">
        <v>0</v>
      </c>
      <c r="V3634">
        <v>3</v>
      </c>
      <c r="W3634">
        <v>0</v>
      </c>
      <c r="X3634">
        <v>3.5</v>
      </c>
      <c r="Y3634">
        <v>0</v>
      </c>
      <c r="Z3634">
        <v>2.5</v>
      </c>
      <c r="AA3634">
        <v>0</v>
      </c>
      <c r="AB3634">
        <v>3.5</v>
      </c>
      <c r="AC3634">
        <v>0</v>
      </c>
      <c r="AD3634">
        <v>6</v>
      </c>
      <c r="AE3634">
        <v>0</v>
      </c>
      <c r="AF3634">
        <v>6.5</v>
      </c>
      <c r="AG3634">
        <v>0</v>
      </c>
      <c r="AH3634">
        <v>6.5</v>
      </c>
      <c r="AI3634">
        <v>0</v>
      </c>
      <c r="AJ3634">
        <v>4.5</v>
      </c>
      <c r="AK3634">
        <v>0</v>
      </c>
      <c r="AL3634">
        <v>5</v>
      </c>
      <c r="AM3634">
        <v>0</v>
      </c>
      <c r="AN3634">
        <v>3</v>
      </c>
      <c r="AO3634">
        <v>0</v>
      </c>
      <c r="AP3634">
        <v>4.5</v>
      </c>
      <c r="AQ3634">
        <v>0</v>
      </c>
      <c r="AR3634">
        <v>5.5</v>
      </c>
      <c r="AS3634">
        <v>0</v>
      </c>
      <c r="AT3634">
        <v>6.5</v>
      </c>
      <c r="AU3634">
        <v>0</v>
      </c>
      <c r="AV3634">
        <v>6</v>
      </c>
      <c r="AW3634">
        <v>0</v>
      </c>
      <c r="AX3634">
        <v>7.5</v>
      </c>
      <c r="AY3634">
        <v>0</v>
      </c>
      <c r="AZ3634">
        <v>5</v>
      </c>
      <c r="BA3634">
        <v>0</v>
      </c>
      <c r="BB3634">
        <v>4</v>
      </c>
      <c r="BC3634">
        <v>0</v>
      </c>
      <c r="BD3634">
        <v>6</v>
      </c>
      <c r="BE3634">
        <v>0</v>
      </c>
      <c r="BF3634">
        <v>5</v>
      </c>
      <c r="BG3634">
        <v>0</v>
      </c>
      <c r="BH3634">
        <v>6.5</v>
      </c>
      <c r="BI3634">
        <v>0</v>
      </c>
      <c r="BJ3634">
        <v>7</v>
      </c>
      <c r="BK3634">
        <v>0</v>
      </c>
      <c r="BL3634">
        <v>4</v>
      </c>
      <c r="BM3634">
        <v>0</v>
      </c>
      <c r="BN3634">
        <v>5</v>
      </c>
      <c r="BO3634">
        <v>0</v>
      </c>
      <c r="BP3634">
        <v>4</v>
      </c>
      <c r="BQ3634">
        <v>0</v>
      </c>
      <c r="BR3634">
        <v>4</v>
      </c>
      <c r="BS3634">
        <v>0</v>
      </c>
      <c r="BT3634">
        <v>5</v>
      </c>
      <c r="BU3634" t="str">
        <f>_xlfn.XLOOKUP(D3634,'[1]Don hang'!$D:$D,'[1]Don hang'!$A:$A)</f>
        <v>Vùng Trung Bộ</v>
      </c>
    </row>
    <row r="3635" spans="1:73" x14ac:dyDescent="0.4">
      <c r="A3635" s="1" t="s">
        <v>6732</v>
      </c>
      <c r="B3635" s="1">
        <v>13419</v>
      </c>
      <c r="C3635" s="1" t="s">
        <v>6995</v>
      </c>
      <c r="D3635" s="1" t="s">
        <v>6996</v>
      </c>
      <c r="E3635" s="1" t="s">
        <v>6997</v>
      </c>
      <c r="F3635" s="1" t="s">
        <v>523</v>
      </c>
      <c r="G3635" s="1" t="s">
        <v>524</v>
      </c>
      <c r="H3635" s="1">
        <v>175.91666666666666</v>
      </c>
      <c r="I3635" s="13">
        <v>0</v>
      </c>
      <c r="J3635" s="13">
        <v>175.91666666666666</v>
      </c>
      <c r="K3635">
        <v>0</v>
      </c>
      <c r="L3635">
        <v>4</v>
      </c>
      <c r="M3635">
        <v>0</v>
      </c>
      <c r="N3635">
        <v>6</v>
      </c>
      <c r="O3635">
        <v>0</v>
      </c>
      <c r="P3635">
        <v>6</v>
      </c>
      <c r="Q3635">
        <v>0</v>
      </c>
      <c r="R3635">
        <v>11</v>
      </c>
      <c r="S3635">
        <v>0</v>
      </c>
      <c r="T3635">
        <v>10</v>
      </c>
      <c r="U3635">
        <v>0</v>
      </c>
      <c r="V3635">
        <v>0</v>
      </c>
      <c r="W3635">
        <v>0</v>
      </c>
      <c r="X3635">
        <v>7</v>
      </c>
      <c r="Y3635">
        <v>0</v>
      </c>
      <c r="Z3635">
        <v>10.25</v>
      </c>
      <c r="AA3635">
        <v>0</v>
      </c>
      <c r="AB3635">
        <v>5</v>
      </c>
      <c r="AC3635">
        <v>0</v>
      </c>
      <c r="AD3635">
        <v>6</v>
      </c>
      <c r="AE3635">
        <v>0</v>
      </c>
      <c r="AF3635">
        <v>8.5</v>
      </c>
      <c r="AG3635">
        <v>0</v>
      </c>
      <c r="AH3635">
        <v>8</v>
      </c>
      <c r="AI3635">
        <v>0</v>
      </c>
      <c r="AJ3635">
        <v>0</v>
      </c>
      <c r="AK3635">
        <v>0</v>
      </c>
      <c r="AL3635">
        <v>8</v>
      </c>
      <c r="AM3635">
        <v>0</v>
      </c>
      <c r="AN3635">
        <v>5</v>
      </c>
      <c r="AO3635">
        <v>0</v>
      </c>
      <c r="AP3635">
        <v>0</v>
      </c>
      <c r="AQ3635">
        <v>0</v>
      </c>
      <c r="AR3635">
        <v>6.5</v>
      </c>
      <c r="AS3635">
        <v>0</v>
      </c>
      <c r="AT3635">
        <v>8</v>
      </c>
      <c r="AU3635">
        <v>0</v>
      </c>
      <c r="AV3635">
        <v>10</v>
      </c>
      <c r="AW3635">
        <v>0</v>
      </c>
      <c r="AX3635">
        <v>4</v>
      </c>
      <c r="AY3635">
        <v>0</v>
      </c>
      <c r="AZ3635">
        <v>7.5</v>
      </c>
      <c r="BA3635">
        <v>0</v>
      </c>
      <c r="BB3635">
        <v>4.5</v>
      </c>
      <c r="BC3635">
        <v>0</v>
      </c>
      <c r="BD3635">
        <v>0</v>
      </c>
      <c r="BE3635">
        <v>0</v>
      </c>
      <c r="BF3635">
        <v>7</v>
      </c>
      <c r="BG3635">
        <v>0</v>
      </c>
      <c r="BH3635">
        <v>6.5</v>
      </c>
      <c r="BI3635">
        <v>0</v>
      </c>
      <c r="BJ3635">
        <v>9</v>
      </c>
      <c r="BK3635">
        <v>0</v>
      </c>
      <c r="BL3635">
        <v>5.5</v>
      </c>
      <c r="BM3635">
        <v>0</v>
      </c>
      <c r="BN3635">
        <v>12.666666666666668</v>
      </c>
      <c r="BO3635">
        <v>0</v>
      </c>
      <c r="BP3635">
        <v>7</v>
      </c>
      <c r="BQ3635">
        <v>0</v>
      </c>
      <c r="BR3635">
        <v>0</v>
      </c>
      <c r="BS3635">
        <v>0</v>
      </c>
      <c r="BT3635">
        <v>6</v>
      </c>
      <c r="BU3635" t="str">
        <f>_xlfn.XLOOKUP(D3635,'[1]Don hang'!$D:$D,'[1]Don hang'!$A:$A)</f>
        <v>Vùng Trung Bộ</v>
      </c>
    </row>
    <row r="3636" spans="1:73" x14ac:dyDescent="0.4">
      <c r="A3636" s="1" t="s">
        <v>6732</v>
      </c>
      <c r="B3636" s="1">
        <v>13419</v>
      </c>
      <c r="C3636" s="1" t="s">
        <v>6995</v>
      </c>
      <c r="D3636" s="1" t="s">
        <v>6998</v>
      </c>
      <c r="E3636" s="1" t="s">
        <v>6999</v>
      </c>
      <c r="F3636" s="1" t="s">
        <v>523</v>
      </c>
      <c r="G3636" s="1" t="s">
        <v>524</v>
      </c>
      <c r="H3636" s="1">
        <v>167.5</v>
      </c>
      <c r="I3636" s="13">
        <v>3</v>
      </c>
      <c r="J3636" s="13">
        <v>158.5</v>
      </c>
      <c r="K3636">
        <v>0</v>
      </c>
      <c r="L3636">
        <v>8</v>
      </c>
      <c r="M3636">
        <v>0</v>
      </c>
      <c r="N3636">
        <v>11</v>
      </c>
      <c r="O3636">
        <v>1</v>
      </c>
      <c r="P3636">
        <v>9</v>
      </c>
      <c r="Q3636">
        <v>1</v>
      </c>
      <c r="R3636">
        <v>3</v>
      </c>
      <c r="S3636">
        <v>0</v>
      </c>
      <c r="T3636">
        <v>6</v>
      </c>
      <c r="U3636">
        <v>0</v>
      </c>
      <c r="V3636">
        <v>9</v>
      </c>
      <c r="W3636">
        <v>0</v>
      </c>
      <c r="X3636">
        <v>4</v>
      </c>
      <c r="Y3636">
        <v>0</v>
      </c>
      <c r="Z3636">
        <v>8</v>
      </c>
      <c r="AA3636">
        <v>0</v>
      </c>
      <c r="AB3636">
        <v>7</v>
      </c>
      <c r="AC3636">
        <v>0</v>
      </c>
      <c r="AD3636">
        <v>4.5</v>
      </c>
      <c r="AE3636">
        <v>0</v>
      </c>
      <c r="AF3636">
        <v>9</v>
      </c>
      <c r="AG3636">
        <v>0</v>
      </c>
      <c r="AH3636">
        <v>0</v>
      </c>
      <c r="AI3636">
        <v>0</v>
      </c>
      <c r="AJ3636">
        <v>6</v>
      </c>
      <c r="AK3636">
        <v>0</v>
      </c>
      <c r="AL3636">
        <v>14</v>
      </c>
      <c r="AM3636">
        <v>0</v>
      </c>
      <c r="AN3636">
        <v>5</v>
      </c>
      <c r="AO3636">
        <v>0</v>
      </c>
      <c r="AP3636">
        <v>0</v>
      </c>
      <c r="AQ3636">
        <v>0</v>
      </c>
      <c r="AR3636">
        <v>0</v>
      </c>
      <c r="AS3636">
        <v>0</v>
      </c>
      <c r="AT3636">
        <v>13.5</v>
      </c>
      <c r="AU3636">
        <v>0</v>
      </c>
      <c r="AV3636">
        <v>14</v>
      </c>
      <c r="AW3636">
        <v>0</v>
      </c>
      <c r="AX3636">
        <v>3</v>
      </c>
      <c r="AY3636">
        <v>1</v>
      </c>
      <c r="AZ3636">
        <v>3</v>
      </c>
      <c r="BA3636">
        <v>0</v>
      </c>
      <c r="BB3636">
        <v>4</v>
      </c>
      <c r="BC3636">
        <v>0</v>
      </c>
      <c r="BD3636">
        <v>0</v>
      </c>
      <c r="BE3636">
        <v>0</v>
      </c>
      <c r="BF3636">
        <v>7</v>
      </c>
      <c r="BG3636">
        <v>0</v>
      </c>
      <c r="BH3636">
        <v>5.5</v>
      </c>
      <c r="BI3636">
        <v>0</v>
      </c>
      <c r="BJ3636">
        <v>5</v>
      </c>
      <c r="BK3636">
        <v>0</v>
      </c>
      <c r="BL3636">
        <v>0</v>
      </c>
      <c r="BM3636">
        <v>0</v>
      </c>
      <c r="BN3636">
        <v>0</v>
      </c>
      <c r="BO3636">
        <v>0</v>
      </c>
      <c r="BP3636">
        <v>6</v>
      </c>
      <c r="BQ3636">
        <v>0</v>
      </c>
      <c r="BR3636">
        <v>8</v>
      </c>
      <c r="BS3636">
        <v>0</v>
      </c>
      <c r="BT3636">
        <v>6.5</v>
      </c>
      <c r="BU3636" t="str">
        <f>_xlfn.XLOOKUP(D3636,'[1]Don hang'!$D:$D,'[1]Don hang'!$A:$A)</f>
        <v>Vùng Trung Bộ</v>
      </c>
    </row>
    <row r="3637" spans="1:73" x14ac:dyDescent="0.4">
      <c r="A3637" s="1" t="s">
        <v>6732</v>
      </c>
      <c r="B3637" s="1">
        <v>13419</v>
      </c>
      <c r="C3637" s="1" t="s">
        <v>6995</v>
      </c>
      <c r="D3637" s="1" t="s">
        <v>7000</v>
      </c>
      <c r="E3637" s="1" t="s">
        <v>7001</v>
      </c>
      <c r="F3637" s="1" t="s">
        <v>523</v>
      </c>
      <c r="G3637" s="1" t="s">
        <v>524</v>
      </c>
      <c r="H3637" s="1">
        <v>199</v>
      </c>
      <c r="I3637" s="13">
        <v>2</v>
      </c>
      <c r="J3637" s="13">
        <v>193</v>
      </c>
      <c r="K3637">
        <v>0</v>
      </c>
      <c r="L3637">
        <v>4.5</v>
      </c>
      <c r="M3637">
        <v>0</v>
      </c>
      <c r="N3637">
        <v>10.5</v>
      </c>
      <c r="O3637">
        <v>0</v>
      </c>
      <c r="P3637">
        <v>3</v>
      </c>
      <c r="Q3637">
        <v>0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>
        <v>7</v>
      </c>
      <c r="Y3637">
        <v>0</v>
      </c>
      <c r="Z3637">
        <v>1</v>
      </c>
      <c r="AA3637">
        <v>0</v>
      </c>
      <c r="AB3637">
        <v>8.5</v>
      </c>
      <c r="AC3637">
        <v>0</v>
      </c>
      <c r="AD3637">
        <v>11</v>
      </c>
      <c r="AE3637">
        <v>0</v>
      </c>
      <c r="AF3637">
        <v>12</v>
      </c>
      <c r="AG3637">
        <v>0</v>
      </c>
      <c r="AH3637">
        <v>13</v>
      </c>
      <c r="AI3637">
        <v>0</v>
      </c>
      <c r="AJ3637">
        <v>0</v>
      </c>
      <c r="AK3637">
        <v>0</v>
      </c>
      <c r="AL3637">
        <v>0</v>
      </c>
      <c r="AM3637">
        <v>0</v>
      </c>
      <c r="AN3637">
        <v>3</v>
      </c>
      <c r="AO3637">
        <v>0</v>
      </c>
      <c r="AP3637">
        <v>5</v>
      </c>
      <c r="AQ3637">
        <v>0</v>
      </c>
      <c r="AR3637">
        <v>9</v>
      </c>
      <c r="AS3637">
        <v>2</v>
      </c>
      <c r="AT3637">
        <v>18</v>
      </c>
      <c r="AU3637">
        <v>0</v>
      </c>
      <c r="AV3637">
        <v>4</v>
      </c>
      <c r="AW3637">
        <v>0</v>
      </c>
      <c r="AX3637">
        <v>11</v>
      </c>
      <c r="AY3637">
        <v>0</v>
      </c>
      <c r="AZ3637">
        <v>9</v>
      </c>
      <c r="BA3637">
        <v>0</v>
      </c>
      <c r="BB3637">
        <v>10</v>
      </c>
      <c r="BC3637">
        <v>0</v>
      </c>
      <c r="BD3637">
        <v>10.5</v>
      </c>
      <c r="BE3637">
        <v>0</v>
      </c>
      <c r="BF3637">
        <v>8.5</v>
      </c>
      <c r="BG3637">
        <v>0</v>
      </c>
      <c r="BH3637">
        <v>13</v>
      </c>
      <c r="BI3637">
        <v>0</v>
      </c>
      <c r="BJ3637">
        <v>6</v>
      </c>
      <c r="BK3637">
        <v>0</v>
      </c>
      <c r="BL3637">
        <v>7.5</v>
      </c>
      <c r="BM3637">
        <v>0</v>
      </c>
      <c r="BN3637">
        <v>8</v>
      </c>
      <c r="BO3637">
        <v>0</v>
      </c>
      <c r="BP3637">
        <v>9.5</v>
      </c>
      <c r="BQ3637">
        <v>0</v>
      </c>
      <c r="BR3637">
        <v>13</v>
      </c>
      <c r="BS3637">
        <v>0</v>
      </c>
      <c r="BT3637">
        <v>13.5</v>
      </c>
      <c r="BU3637" t="str">
        <f>_xlfn.XLOOKUP(D3637,'[1]Don hang'!$D:$D,'[1]Don hang'!$A:$A)</f>
        <v>Vùng Trung Bộ</v>
      </c>
    </row>
    <row r="3638" spans="1:73" x14ac:dyDescent="0.4">
      <c r="A3638" s="1" t="s">
        <v>6732</v>
      </c>
      <c r="B3638" s="1">
        <v>13419</v>
      </c>
      <c r="C3638" s="1" t="s">
        <v>6995</v>
      </c>
      <c r="D3638" s="1" t="s">
        <v>7002</v>
      </c>
      <c r="E3638" s="1" t="s">
        <v>7003</v>
      </c>
      <c r="F3638" s="1" t="s">
        <v>523</v>
      </c>
      <c r="G3638" s="1" t="s">
        <v>524</v>
      </c>
      <c r="H3638" s="1">
        <v>235.66666666666666</v>
      </c>
      <c r="I3638" s="13">
        <v>1</v>
      </c>
      <c r="J3638" s="13">
        <v>232.66666666666666</v>
      </c>
      <c r="K3638">
        <v>0</v>
      </c>
      <c r="L3638">
        <v>8</v>
      </c>
      <c r="M3638">
        <v>0</v>
      </c>
      <c r="N3638">
        <v>7.833333333333333</v>
      </c>
      <c r="O3638">
        <v>0</v>
      </c>
      <c r="P3638">
        <v>9</v>
      </c>
      <c r="Q3638">
        <v>1</v>
      </c>
      <c r="R3638">
        <v>10</v>
      </c>
      <c r="S3638">
        <v>0</v>
      </c>
      <c r="T3638">
        <v>17</v>
      </c>
      <c r="U3638">
        <v>0</v>
      </c>
      <c r="V3638">
        <v>0</v>
      </c>
      <c r="W3638">
        <v>0</v>
      </c>
      <c r="X3638">
        <v>6.5</v>
      </c>
      <c r="Y3638">
        <v>0</v>
      </c>
      <c r="Z3638">
        <v>5.5</v>
      </c>
      <c r="AA3638">
        <v>0</v>
      </c>
      <c r="AB3638">
        <v>0</v>
      </c>
      <c r="AC3638">
        <v>0</v>
      </c>
      <c r="AD3638">
        <v>11.5</v>
      </c>
      <c r="AE3638">
        <v>0</v>
      </c>
      <c r="AF3638">
        <v>17</v>
      </c>
      <c r="AG3638">
        <v>0</v>
      </c>
      <c r="AH3638">
        <v>14.166666666666668</v>
      </c>
      <c r="AI3638">
        <v>0</v>
      </c>
      <c r="AJ3638">
        <v>7.5</v>
      </c>
      <c r="AK3638">
        <v>0</v>
      </c>
      <c r="AL3638">
        <v>9</v>
      </c>
      <c r="AM3638">
        <v>0</v>
      </c>
      <c r="AN3638">
        <v>13.666666666666666</v>
      </c>
      <c r="AO3638">
        <v>0</v>
      </c>
      <c r="AP3638">
        <v>8.5</v>
      </c>
      <c r="AQ3638">
        <v>0</v>
      </c>
      <c r="AR3638">
        <v>11</v>
      </c>
      <c r="AS3638">
        <v>0</v>
      </c>
      <c r="AT3638">
        <v>9</v>
      </c>
      <c r="AU3638">
        <v>0</v>
      </c>
      <c r="AV3638">
        <v>8</v>
      </c>
      <c r="AW3638">
        <v>0</v>
      </c>
      <c r="AX3638">
        <v>10</v>
      </c>
      <c r="AY3638">
        <v>0</v>
      </c>
      <c r="AZ3638">
        <v>0</v>
      </c>
      <c r="BA3638">
        <v>0</v>
      </c>
      <c r="BB3638">
        <v>3</v>
      </c>
      <c r="BC3638">
        <v>0</v>
      </c>
      <c r="BD3638">
        <v>6</v>
      </c>
      <c r="BE3638">
        <v>0</v>
      </c>
      <c r="BF3638">
        <v>7.5</v>
      </c>
      <c r="BG3638">
        <v>0</v>
      </c>
      <c r="BH3638">
        <v>11</v>
      </c>
      <c r="BI3638">
        <v>0</v>
      </c>
      <c r="BJ3638">
        <v>13</v>
      </c>
      <c r="BK3638">
        <v>0</v>
      </c>
      <c r="BL3638">
        <v>0</v>
      </c>
      <c r="BM3638">
        <v>0</v>
      </c>
      <c r="BN3638">
        <v>9</v>
      </c>
      <c r="BO3638">
        <v>0</v>
      </c>
      <c r="BP3638">
        <v>0</v>
      </c>
      <c r="BQ3638">
        <v>0</v>
      </c>
      <c r="BR3638">
        <v>13</v>
      </c>
      <c r="BS3638">
        <v>0</v>
      </c>
      <c r="BT3638">
        <v>14.5</v>
      </c>
      <c r="BU3638" t="str">
        <f>_xlfn.XLOOKUP(D3638,'[1]Don hang'!$D:$D,'[1]Don hang'!$A:$A)</f>
        <v>Vùng Trung Bộ</v>
      </c>
    </row>
    <row r="3639" spans="1:73" x14ac:dyDescent="0.4">
      <c r="A3639" s="1" t="s">
        <v>6732</v>
      </c>
      <c r="B3639" s="1">
        <v>13419</v>
      </c>
      <c r="C3639" s="1" t="s">
        <v>6995</v>
      </c>
      <c r="D3639" s="1" t="s">
        <v>7004</v>
      </c>
      <c r="E3639" s="1" t="s">
        <v>7005</v>
      </c>
      <c r="F3639" s="1" t="s">
        <v>523</v>
      </c>
      <c r="G3639" s="1" t="s">
        <v>524</v>
      </c>
      <c r="H3639" s="1">
        <v>145.5</v>
      </c>
      <c r="I3639" s="13">
        <v>0</v>
      </c>
      <c r="J3639" s="13">
        <v>145.5</v>
      </c>
      <c r="K3639">
        <v>0</v>
      </c>
      <c r="L3639">
        <v>2</v>
      </c>
      <c r="M3639">
        <v>0</v>
      </c>
      <c r="N3639">
        <v>4</v>
      </c>
      <c r="O3639">
        <v>0</v>
      </c>
      <c r="P3639">
        <v>0</v>
      </c>
      <c r="Q3639">
        <v>0</v>
      </c>
      <c r="R3639">
        <v>7.5</v>
      </c>
      <c r="S3639">
        <v>0</v>
      </c>
      <c r="T3639">
        <v>6.5</v>
      </c>
      <c r="U3639">
        <v>0</v>
      </c>
      <c r="V3639">
        <v>4.5</v>
      </c>
      <c r="W3639">
        <v>0</v>
      </c>
      <c r="X3639">
        <v>7</v>
      </c>
      <c r="Y3639">
        <v>0</v>
      </c>
      <c r="Z3639">
        <v>6</v>
      </c>
      <c r="AA3639">
        <v>0</v>
      </c>
      <c r="AB3639">
        <v>5</v>
      </c>
      <c r="AC3639">
        <v>0</v>
      </c>
      <c r="AD3639">
        <v>5</v>
      </c>
      <c r="AE3639">
        <v>0</v>
      </c>
      <c r="AF3639">
        <v>5.5</v>
      </c>
      <c r="AG3639">
        <v>0</v>
      </c>
      <c r="AH3639">
        <v>8.5</v>
      </c>
      <c r="AI3639">
        <v>0</v>
      </c>
      <c r="AJ3639">
        <v>4.5</v>
      </c>
      <c r="AK3639">
        <v>0</v>
      </c>
      <c r="AL3639">
        <v>4.5</v>
      </c>
      <c r="AM3639">
        <v>0</v>
      </c>
      <c r="AN3639">
        <v>0</v>
      </c>
      <c r="AO3639">
        <v>0</v>
      </c>
      <c r="AP3639">
        <v>4</v>
      </c>
      <c r="AQ3639">
        <v>0</v>
      </c>
      <c r="AR3639">
        <v>6</v>
      </c>
      <c r="AS3639">
        <v>0</v>
      </c>
      <c r="AT3639">
        <v>9</v>
      </c>
      <c r="AU3639">
        <v>0</v>
      </c>
      <c r="AV3639">
        <v>6</v>
      </c>
      <c r="AW3639">
        <v>0</v>
      </c>
      <c r="AX3639">
        <v>9</v>
      </c>
      <c r="AY3639">
        <v>0</v>
      </c>
      <c r="AZ3639">
        <v>0</v>
      </c>
      <c r="BA3639">
        <v>0</v>
      </c>
      <c r="BB3639">
        <v>9</v>
      </c>
      <c r="BC3639">
        <v>0</v>
      </c>
      <c r="BD3639">
        <v>5</v>
      </c>
      <c r="BE3639">
        <v>0</v>
      </c>
      <c r="BF3639">
        <v>7.5</v>
      </c>
      <c r="BG3639">
        <v>0</v>
      </c>
      <c r="BH3639">
        <v>6</v>
      </c>
      <c r="BI3639">
        <v>0</v>
      </c>
      <c r="BJ3639">
        <v>3</v>
      </c>
      <c r="BK3639">
        <v>0</v>
      </c>
      <c r="BL3639">
        <v>5</v>
      </c>
      <c r="BM3639">
        <v>0</v>
      </c>
      <c r="BN3639">
        <v>5.5</v>
      </c>
      <c r="BO3639">
        <v>0</v>
      </c>
      <c r="BP3639">
        <v>6</v>
      </c>
      <c r="BQ3639">
        <v>0</v>
      </c>
      <c r="BR3639">
        <v>4</v>
      </c>
      <c r="BS3639">
        <v>0</v>
      </c>
      <c r="BT3639">
        <v>8</v>
      </c>
      <c r="BU3639" t="str">
        <f>_xlfn.XLOOKUP(D3639,'[1]Don hang'!$D:$D,'[1]Don hang'!$A:$A)</f>
        <v>Vùng Trung Bộ</v>
      </c>
    </row>
    <row r="3640" spans="1:73" x14ac:dyDescent="0.4">
      <c r="A3640" s="1" t="s">
        <v>6732</v>
      </c>
      <c r="B3640" s="1">
        <v>13419</v>
      </c>
      <c r="C3640" s="1" t="s">
        <v>6995</v>
      </c>
      <c r="D3640" s="1" t="s">
        <v>7006</v>
      </c>
      <c r="E3640" s="1" t="s">
        <v>7007</v>
      </c>
      <c r="F3640" s="1" t="s">
        <v>527</v>
      </c>
      <c r="G3640" s="1" t="s">
        <v>524</v>
      </c>
      <c r="H3640" s="1">
        <v>114.16666666666667</v>
      </c>
      <c r="I3640" s="13">
        <v>0</v>
      </c>
      <c r="J3640" s="13">
        <v>114.16666666666667</v>
      </c>
      <c r="K3640">
        <v>0</v>
      </c>
      <c r="L3640">
        <v>0</v>
      </c>
      <c r="M3640">
        <v>0</v>
      </c>
      <c r="N3640">
        <v>0</v>
      </c>
      <c r="O3640">
        <v>0</v>
      </c>
      <c r="P3640">
        <v>0</v>
      </c>
      <c r="Q3640">
        <v>0</v>
      </c>
      <c r="R3640">
        <v>0</v>
      </c>
      <c r="S3640">
        <v>0</v>
      </c>
      <c r="T3640">
        <v>0</v>
      </c>
      <c r="U3640">
        <v>0</v>
      </c>
      <c r="V3640">
        <v>0</v>
      </c>
      <c r="W3640">
        <v>0</v>
      </c>
      <c r="X3640">
        <v>0</v>
      </c>
      <c r="Y3640">
        <v>0</v>
      </c>
      <c r="Z3640">
        <v>0</v>
      </c>
      <c r="AA3640">
        <v>0</v>
      </c>
      <c r="AB3640">
        <v>0</v>
      </c>
      <c r="AC3640">
        <v>0</v>
      </c>
      <c r="AD3640">
        <v>0</v>
      </c>
      <c r="AE3640">
        <v>0</v>
      </c>
      <c r="AF3640">
        <v>0</v>
      </c>
      <c r="AG3640">
        <v>0</v>
      </c>
      <c r="AH3640">
        <v>0</v>
      </c>
      <c r="AI3640">
        <v>0</v>
      </c>
      <c r="AJ3640">
        <v>4</v>
      </c>
      <c r="AK3640">
        <v>0</v>
      </c>
      <c r="AL3640">
        <v>7</v>
      </c>
      <c r="AM3640">
        <v>0</v>
      </c>
      <c r="AN3640">
        <v>7.5</v>
      </c>
      <c r="AO3640">
        <v>0</v>
      </c>
      <c r="AP3640">
        <v>7</v>
      </c>
      <c r="AQ3640">
        <v>0</v>
      </c>
      <c r="AR3640">
        <v>10</v>
      </c>
      <c r="AS3640">
        <v>0</v>
      </c>
      <c r="AT3640">
        <v>8</v>
      </c>
      <c r="AU3640">
        <v>0</v>
      </c>
      <c r="AV3640">
        <v>2</v>
      </c>
      <c r="AW3640">
        <v>0</v>
      </c>
      <c r="AX3640">
        <v>8</v>
      </c>
      <c r="AY3640">
        <v>0</v>
      </c>
      <c r="AZ3640">
        <v>6.5</v>
      </c>
      <c r="BA3640">
        <v>0</v>
      </c>
      <c r="BB3640">
        <v>10</v>
      </c>
      <c r="BC3640">
        <v>0</v>
      </c>
      <c r="BD3640">
        <v>7</v>
      </c>
      <c r="BE3640">
        <v>0</v>
      </c>
      <c r="BF3640">
        <v>3</v>
      </c>
      <c r="BG3640">
        <v>0</v>
      </c>
      <c r="BH3640">
        <v>8</v>
      </c>
      <c r="BI3640">
        <v>0</v>
      </c>
      <c r="BJ3640">
        <v>8.5</v>
      </c>
      <c r="BK3640">
        <v>0</v>
      </c>
      <c r="BL3640">
        <v>9</v>
      </c>
      <c r="BM3640">
        <v>0</v>
      </c>
      <c r="BN3640">
        <v>8.6666666666666679</v>
      </c>
      <c r="BO3640">
        <v>0</v>
      </c>
      <c r="BP3640">
        <v>9</v>
      </c>
      <c r="BQ3640">
        <v>0</v>
      </c>
      <c r="BR3640">
        <v>8</v>
      </c>
      <c r="BS3640">
        <v>0</v>
      </c>
      <c r="BT3640">
        <v>1</v>
      </c>
      <c r="BU3640" t="str">
        <f>_xlfn.XLOOKUP(D3640,'[1]Don hang'!$D:$D,'[1]Don hang'!$A:$A)</f>
        <v>Vùng Trung Bộ</v>
      </c>
    </row>
    <row r="3641" spans="1:73" x14ac:dyDescent="0.4">
      <c r="A3641" s="1" t="s">
        <v>6732</v>
      </c>
      <c r="B3641" s="1">
        <v>13419</v>
      </c>
      <c r="C3641" s="1" t="s">
        <v>6995</v>
      </c>
      <c r="D3641" s="1" t="s">
        <v>7008</v>
      </c>
      <c r="E3641" s="1" t="s">
        <v>7009</v>
      </c>
      <c r="F3641" s="1" t="s">
        <v>523</v>
      </c>
      <c r="G3641" s="1" t="s">
        <v>524</v>
      </c>
      <c r="H3641" s="1">
        <v>212.08333333333331</v>
      </c>
      <c r="I3641" s="13">
        <v>0</v>
      </c>
      <c r="J3641" s="13">
        <v>212.08333333333331</v>
      </c>
      <c r="K3641">
        <v>0</v>
      </c>
      <c r="L3641">
        <v>5.833333333333333</v>
      </c>
      <c r="M3641">
        <v>0</v>
      </c>
      <c r="N3641">
        <v>9</v>
      </c>
      <c r="O3641">
        <v>0</v>
      </c>
      <c r="P3641">
        <v>12.166666666666666</v>
      </c>
      <c r="Q3641">
        <v>0</v>
      </c>
      <c r="R3641">
        <v>14.000000000000002</v>
      </c>
      <c r="S3641">
        <v>0</v>
      </c>
      <c r="T3641">
        <v>0</v>
      </c>
      <c r="U3641">
        <v>0</v>
      </c>
      <c r="V3641">
        <v>0</v>
      </c>
      <c r="W3641">
        <v>0</v>
      </c>
      <c r="X3641">
        <v>0</v>
      </c>
      <c r="Y3641">
        <v>0</v>
      </c>
      <c r="Z3641">
        <v>9.25</v>
      </c>
      <c r="AA3641">
        <v>0</v>
      </c>
      <c r="AB3641">
        <v>13.5</v>
      </c>
      <c r="AC3641">
        <v>0</v>
      </c>
      <c r="AD3641">
        <v>12.5</v>
      </c>
      <c r="AE3641">
        <v>0</v>
      </c>
      <c r="AF3641">
        <v>14</v>
      </c>
      <c r="AG3641">
        <v>0</v>
      </c>
      <c r="AH3641">
        <v>14.5</v>
      </c>
      <c r="AI3641">
        <v>0</v>
      </c>
      <c r="AJ3641">
        <v>12</v>
      </c>
      <c r="AK3641">
        <v>0</v>
      </c>
      <c r="AL3641">
        <v>12.5</v>
      </c>
      <c r="AM3641">
        <v>0</v>
      </c>
      <c r="AN3641">
        <v>11</v>
      </c>
      <c r="AO3641">
        <v>0</v>
      </c>
      <c r="AP3641">
        <v>0</v>
      </c>
      <c r="AQ3641">
        <v>0</v>
      </c>
      <c r="AR3641">
        <v>0</v>
      </c>
      <c r="AS3641">
        <v>0</v>
      </c>
      <c r="AT3641">
        <v>0</v>
      </c>
      <c r="AU3641">
        <v>0</v>
      </c>
      <c r="AV3641">
        <v>0</v>
      </c>
      <c r="AW3641">
        <v>0</v>
      </c>
      <c r="AX3641">
        <v>0</v>
      </c>
      <c r="AY3641">
        <v>0</v>
      </c>
      <c r="AZ3641">
        <v>8.3333333333333339</v>
      </c>
      <c r="BA3641">
        <v>0</v>
      </c>
      <c r="BB3641">
        <v>6.166666666666667</v>
      </c>
      <c r="BC3641">
        <v>0</v>
      </c>
      <c r="BD3641">
        <v>6.1666666666666661</v>
      </c>
      <c r="BE3641">
        <v>0</v>
      </c>
      <c r="BF3641">
        <v>14</v>
      </c>
      <c r="BG3641">
        <v>0</v>
      </c>
      <c r="BH3641">
        <v>13.5</v>
      </c>
      <c r="BI3641">
        <v>0</v>
      </c>
      <c r="BJ3641">
        <v>10</v>
      </c>
      <c r="BK3641">
        <v>0</v>
      </c>
      <c r="BL3641">
        <v>4.6666666666666661</v>
      </c>
      <c r="BM3641">
        <v>0</v>
      </c>
      <c r="BN3641">
        <v>9</v>
      </c>
      <c r="BO3641">
        <v>0</v>
      </c>
      <c r="BP3641">
        <v>13</v>
      </c>
      <c r="BQ3641">
        <v>0</v>
      </c>
      <c r="BR3641">
        <v>7.5</v>
      </c>
      <c r="BS3641">
        <v>0</v>
      </c>
      <c r="BT3641">
        <v>12</v>
      </c>
      <c r="BU3641" t="str">
        <f>_xlfn.XLOOKUP(D3641,'[1]Don hang'!$D:$D,'[1]Don hang'!$A:$A)</f>
        <v>Vùng Trung Bộ</v>
      </c>
    </row>
    <row r="3642" spans="1:73" x14ac:dyDescent="0.4">
      <c r="A3642" s="1" t="s">
        <v>6732</v>
      </c>
      <c r="B3642" s="1">
        <v>13419</v>
      </c>
      <c r="C3642" s="1" t="s">
        <v>6995</v>
      </c>
      <c r="D3642" s="1" t="s">
        <v>7010</v>
      </c>
      <c r="E3642" s="1" t="s">
        <v>4577</v>
      </c>
      <c r="F3642" s="1" t="s">
        <v>523</v>
      </c>
      <c r="G3642" s="1" t="s">
        <v>524</v>
      </c>
      <c r="H3642" s="1">
        <v>177</v>
      </c>
      <c r="I3642" s="13">
        <v>21.5</v>
      </c>
      <c r="J3642" s="13">
        <v>112.49999999999999</v>
      </c>
      <c r="K3642">
        <v>0</v>
      </c>
      <c r="L3642">
        <v>4</v>
      </c>
      <c r="M3642">
        <v>0</v>
      </c>
      <c r="N3642">
        <v>9.5</v>
      </c>
      <c r="O3642">
        <v>0</v>
      </c>
      <c r="P3642">
        <v>7</v>
      </c>
      <c r="Q3642">
        <v>1</v>
      </c>
      <c r="R3642">
        <v>7</v>
      </c>
      <c r="S3642">
        <v>1</v>
      </c>
      <c r="T3642">
        <v>2</v>
      </c>
      <c r="U3642">
        <v>0</v>
      </c>
      <c r="V3642">
        <v>6</v>
      </c>
      <c r="W3642">
        <v>0</v>
      </c>
      <c r="X3642">
        <v>6</v>
      </c>
      <c r="Y3642">
        <v>1</v>
      </c>
      <c r="Z3642">
        <v>0</v>
      </c>
      <c r="AA3642">
        <v>3.5</v>
      </c>
      <c r="AB3642">
        <v>0.5</v>
      </c>
      <c r="AC3642">
        <v>2</v>
      </c>
      <c r="AD3642">
        <v>1</v>
      </c>
      <c r="AE3642">
        <v>0</v>
      </c>
      <c r="AF3642">
        <v>6</v>
      </c>
      <c r="AG3642">
        <v>0</v>
      </c>
      <c r="AH3642">
        <v>11.5</v>
      </c>
      <c r="AI3642">
        <v>1</v>
      </c>
      <c r="AJ3642">
        <v>2.6666666666666665</v>
      </c>
      <c r="AK3642">
        <v>0</v>
      </c>
      <c r="AL3642">
        <v>0</v>
      </c>
      <c r="AM3642">
        <v>0</v>
      </c>
      <c r="AN3642">
        <v>0</v>
      </c>
      <c r="AO3642">
        <v>0</v>
      </c>
      <c r="AP3642">
        <v>9</v>
      </c>
      <c r="AQ3642">
        <v>1</v>
      </c>
      <c r="AR3642">
        <v>7</v>
      </c>
      <c r="AS3642">
        <v>0</v>
      </c>
      <c r="AT3642">
        <v>3</v>
      </c>
      <c r="AU3642">
        <v>3</v>
      </c>
      <c r="AV3642">
        <v>1</v>
      </c>
      <c r="AW3642">
        <v>0</v>
      </c>
      <c r="AX3642">
        <v>8.5</v>
      </c>
      <c r="AY3642">
        <v>0</v>
      </c>
      <c r="AZ3642">
        <v>5.833333333333333</v>
      </c>
      <c r="BA3642">
        <v>1</v>
      </c>
      <c r="BB3642">
        <v>2</v>
      </c>
      <c r="BC3642">
        <v>0</v>
      </c>
      <c r="BD3642">
        <v>1.5</v>
      </c>
      <c r="BE3642">
        <v>1</v>
      </c>
      <c r="BF3642">
        <v>2</v>
      </c>
      <c r="BG3642">
        <v>2</v>
      </c>
      <c r="BH3642">
        <v>3</v>
      </c>
      <c r="BI3642">
        <v>2</v>
      </c>
      <c r="BJ3642">
        <v>1</v>
      </c>
      <c r="BK3642">
        <v>1.5</v>
      </c>
      <c r="BL3642">
        <v>4</v>
      </c>
      <c r="BM3642">
        <v>0.5</v>
      </c>
      <c r="BN3642">
        <v>1.5</v>
      </c>
      <c r="BO3642">
        <v>0</v>
      </c>
      <c r="BP3642">
        <v>0</v>
      </c>
      <c r="BQ3642">
        <v>2.5</v>
      </c>
      <c r="BR3642">
        <v>0</v>
      </c>
      <c r="BS3642">
        <v>1</v>
      </c>
      <c r="BT3642">
        <v>2.5</v>
      </c>
      <c r="BU3642" t="str">
        <f>_xlfn.XLOOKUP(D3642,'[1]Don hang'!$D:$D,'[1]Don hang'!$A:$A)</f>
        <v>Vùng Trung Bộ</v>
      </c>
    </row>
    <row r="3643" spans="1:73" x14ac:dyDescent="0.4">
      <c r="A3643" s="1" t="s">
        <v>6732</v>
      </c>
      <c r="B3643" s="1">
        <v>13419</v>
      </c>
      <c r="C3643" s="1" t="s">
        <v>6995</v>
      </c>
      <c r="D3643" s="1" t="s">
        <v>7011</v>
      </c>
      <c r="E3643" s="1" t="s">
        <v>7012</v>
      </c>
      <c r="F3643" s="1" t="s">
        <v>523</v>
      </c>
      <c r="G3643" s="1" t="s">
        <v>524</v>
      </c>
      <c r="H3643" s="1">
        <v>103.58333333333333</v>
      </c>
      <c r="I3643" s="13">
        <v>2.5</v>
      </c>
      <c r="J3643" s="13">
        <v>96.083333333333329</v>
      </c>
      <c r="K3643">
        <v>0</v>
      </c>
      <c r="L3643">
        <v>5.6666666666666661</v>
      </c>
      <c r="M3643">
        <v>0</v>
      </c>
      <c r="N3643">
        <v>0</v>
      </c>
      <c r="O3643">
        <v>0.5</v>
      </c>
      <c r="P3643">
        <v>8</v>
      </c>
      <c r="Q3643">
        <v>0</v>
      </c>
      <c r="R3643">
        <v>7</v>
      </c>
      <c r="S3643">
        <v>0</v>
      </c>
      <c r="T3643">
        <v>5</v>
      </c>
      <c r="U3643">
        <v>0</v>
      </c>
      <c r="V3643">
        <v>3.5</v>
      </c>
      <c r="W3643">
        <v>0</v>
      </c>
      <c r="X3643">
        <v>1</v>
      </c>
      <c r="Y3643">
        <v>0</v>
      </c>
      <c r="Z3643">
        <v>5.25</v>
      </c>
      <c r="AA3643">
        <v>2</v>
      </c>
      <c r="AB3643">
        <v>0.5</v>
      </c>
      <c r="AC3643">
        <v>0</v>
      </c>
      <c r="AD3643">
        <v>0</v>
      </c>
      <c r="AE3643">
        <v>0</v>
      </c>
      <c r="AF3643">
        <v>0</v>
      </c>
      <c r="AG3643">
        <v>0</v>
      </c>
      <c r="AH3643">
        <v>0</v>
      </c>
      <c r="AI3643">
        <v>0</v>
      </c>
      <c r="AJ3643">
        <v>0</v>
      </c>
      <c r="AK3643">
        <v>0</v>
      </c>
      <c r="AL3643">
        <v>0</v>
      </c>
      <c r="AM3643">
        <v>0</v>
      </c>
      <c r="AN3643">
        <v>0</v>
      </c>
      <c r="AO3643">
        <v>0</v>
      </c>
      <c r="AP3643">
        <v>0</v>
      </c>
      <c r="AQ3643">
        <v>0</v>
      </c>
      <c r="AR3643">
        <v>5</v>
      </c>
      <c r="AS3643">
        <v>0</v>
      </c>
      <c r="AT3643">
        <v>12.5</v>
      </c>
      <c r="AU3643">
        <v>0</v>
      </c>
      <c r="AV3643">
        <v>5.5</v>
      </c>
      <c r="AW3643">
        <v>0</v>
      </c>
      <c r="AX3643">
        <v>6.833333333333333</v>
      </c>
      <c r="AY3643">
        <v>0</v>
      </c>
      <c r="AZ3643">
        <v>2</v>
      </c>
      <c r="BA3643">
        <v>0</v>
      </c>
      <c r="BB3643">
        <v>6.5</v>
      </c>
      <c r="BC3643">
        <v>0</v>
      </c>
      <c r="BD3643">
        <v>0</v>
      </c>
      <c r="BE3643">
        <v>0</v>
      </c>
      <c r="BF3643">
        <v>6.5</v>
      </c>
      <c r="BG3643">
        <v>0</v>
      </c>
      <c r="BH3643">
        <v>10</v>
      </c>
      <c r="BI3643">
        <v>0</v>
      </c>
      <c r="BJ3643">
        <v>5.333333333333333</v>
      </c>
      <c r="BK3643">
        <v>0</v>
      </c>
      <c r="BL3643">
        <v>0</v>
      </c>
      <c r="BM3643">
        <v>0</v>
      </c>
      <c r="BN3643">
        <v>0</v>
      </c>
      <c r="BO3643">
        <v>0</v>
      </c>
      <c r="BP3643">
        <v>8.5</v>
      </c>
      <c r="BQ3643">
        <v>0</v>
      </c>
      <c r="BR3643">
        <v>8</v>
      </c>
      <c r="BS3643">
        <v>0</v>
      </c>
      <c r="BT3643">
        <v>5</v>
      </c>
      <c r="BU3643" t="str">
        <f>_xlfn.XLOOKUP(D3643,'[1]Don hang'!$D:$D,'[1]Don hang'!$A:$A)</f>
        <v>Vùng Trung Bộ</v>
      </c>
    </row>
    <row r="3644" spans="1:73" x14ac:dyDescent="0.4">
      <c r="A3644" s="1" t="s">
        <v>6732</v>
      </c>
      <c r="B3644" s="1">
        <v>13419</v>
      </c>
      <c r="C3644" s="1" t="s">
        <v>6995</v>
      </c>
      <c r="D3644" s="1" t="s">
        <v>7013</v>
      </c>
      <c r="E3644" s="1" t="s">
        <v>7014</v>
      </c>
      <c r="F3644" s="1" t="s">
        <v>523</v>
      </c>
      <c r="G3644" s="1" t="s">
        <v>524</v>
      </c>
      <c r="H3644" s="1">
        <v>194.33333333333331</v>
      </c>
      <c r="I3644" s="13">
        <v>0</v>
      </c>
      <c r="J3644" s="13">
        <v>194.33333333333331</v>
      </c>
      <c r="K3644">
        <v>0</v>
      </c>
      <c r="L3644">
        <v>9.3333333333333321</v>
      </c>
      <c r="M3644">
        <v>0</v>
      </c>
      <c r="N3644">
        <v>7</v>
      </c>
      <c r="O3644">
        <v>0</v>
      </c>
      <c r="P3644">
        <v>10</v>
      </c>
      <c r="Q3644">
        <v>0</v>
      </c>
      <c r="R3644">
        <v>6</v>
      </c>
      <c r="S3644">
        <v>0</v>
      </c>
      <c r="T3644">
        <v>9</v>
      </c>
      <c r="U3644">
        <v>0</v>
      </c>
      <c r="V3644">
        <v>5</v>
      </c>
      <c r="W3644">
        <v>0</v>
      </c>
      <c r="X3644">
        <v>6</v>
      </c>
      <c r="Y3644">
        <v>0</v>
      </c>
      <c r="Z3644">
        <v>0</v>
      </c>
      <c r="AA3644">
        <v>0</v>
      </c>
      <c r="AB3644">
        <v>7.5</v>
      </c>
      <c r="AC3644">
        <v>0</v>
      </c>
      <c r="AD3644">
        <v>6</v>
      </c>
      <c r="AE3644">
        <v>0</v>
      </c>
      <c r="AF3644">
        <v>11</v>
      </c>
      <c r="AG3644">
        <v>0</v>
      </c>
      <c r="AH3644">
        <v>10</v>
      </c>
      <c r="AI3644">
        <v>0</v>
      </c>
      <c r="AJ3644">
        <v>8.5</v>
      </c>
      <c r="AK3644">
        <v>0</v>
      </c>
      <c r="AL3644">
        <v>8.5</v>
      </c>
      <c r="AM3644">
        <v>0</v>
      </c>
      <c r="AN3644">
        <v>7</v>
      </c>
      <c r="AO3644">
        <v>0</v>
      </c>
      <c r="AP3644">
        <v>7</v>
      </c>
      <c r="AQ3644">
        <v>0</v>
      </c>
      <c r="AR3644">
        <v>8</v>
      </c>
      <c r="AS3644">
        <v>0</v>
      </c>
      <c r="AT3644">
        <v>10</v>
      </c>
      <c r="AU3644">
        <v>0</v>
      </c>
      <c r="AV3644">
        <v>9</v>
      </c>
      <c r="AW3644">
        <v>0</v>
      </c>
      <c r="AX3644">
        <v>0</v>
      </c>
      <c r="AY3644">
        <v>0</v>
      </c>
      <c r="AZ3644">
        <v>6</v>
      </c>
      <c r="BA3644">
        <v>0</v>
      </c>
      <c r="BB3644">
        <v>5</v>
      </c>
      <c r="BC3644">
        <v>0</v>
      </c>
      <c r="BD3644">
        <v>5</v>
      </c>
      <c r="BE3644">
        <v>0</v>
      </c>
      <c r="BF3644">
        <v>0</v>
      </c>
      <c r="BG3644">
        <v>0</v>
      </c>
      <c r="BH3644">
        <v>8.5</v>
      </c>
      <c r="BI3644">
        <v>0</v>
      </c>
      <c r="BJ3644">
        <v>10</v>
      </c>
      <c r="BK3644">
        <v>0</v>
      </c>
      <c r="BL3644">
        <v>6</v>
      </c>
      <c r="BM3644">
        <v>0</v>
      </c>
      <c r="BN3644">
        <v>9</v>
      </c>
      <c r="BO3644">
        <v>0</v>
      </c>
      <c r="BP3644">
        <v>5.5</v>
      </c>
      <c r="BQ3644">
        <v>0</v>
      </c>
      <c r="BR3644">
        <v>0</v>
      </c>
      <c r="BS3644">
        <v>0</v>
      </c>
      <c r="BT3644">
        <v>7</v>
      </c>
      <c r="BU3644" t="str">
        <f>_xlfn.XLOOKUP(D3644,'[1]Don hang'!$D:$D,'[1]Don hang'!$A:$A)</f>
        <v>Vùng Trung Bộ</v>
      </c>
    </row>
    <row r="3645" spans="1:73" x14ac:dyDescent="0.4">
      <c r="A3645" s="1" t="s">
        <v>6732</v>
      </c>
      <c r="B3645" s="1">
        <v>13419</v>
      </c>
      <c r="C3645" s="1" t="s">
        <v>6995</v>
      </c>
      <c r="D3645" s="1" t="s">
        <v>7015</v>
      </c>
      <c r="E3645" s="1" t="s">
        <v>7016</v>
      </c>
      <c r="F3645" s="1" t="s">
        <v>523</v>
      </c>
      <c r="G3645" s="1" t="s">
        <v>524</v>
      </c>
      <c r="H3645" s="1">
        <v>182.25000000000003</v>
      </c>
      <c r="I3645" s="13">
        <v>9</v>
      </c>
      <c r="J3645" s="13">
        <v>155.25000000000003</v>
      </c>
      <c r="K3645">
        <v>0</v>
      </c>
      <c r="L3645">
        <v>10</v>
      </c>
      <c r="M3645">
        <v>1</v>
      </c>
      <c r="N3645">
        <v>4</v>
      </c>
      <c r="O3645">
        <v>0.5</v>
      </c>
      <c r="P3645">
        <v>6.5</v>
      </c>
      <c r="Q3645">
        <v>0</v>
      </c>
      <c r="R3645">
        <v>7.5</v>
      </c>
      <c r="S3645">
        <v>0</v>
      </c>
      <c r="T3645">
        <v>5</v>
      </c>
      <c r="U3645">
        <v>0</v>
      </c>
      <c r="V3645">
        <v>10</v>
      </c>
      <c r="W3645">
        <v>0</v>
      </c>
      <c r="X3645">
        <v>0</v>
      </c>
      <c r="Y3645">
        <v>0</v>
      </c>
      <c r="Z3645">
        <v>5.25</v>
      </c>
      <c r="AA3645">
        <v>0.5</v>
      </c>
      <c r="AB3645">
        <v>8</v>
      </c>
      <c r="AC3645">
        <v>0</v>
      </c>
      <c r="AD3645">
        <v>8.5</v>
      </c>
      <c r="AE3645">
        <v>0</v>
      </c>
      <c r="AF3645">
        <v>7.5</v>
      </c>
      <c r="AG3645">
        <v>0</v>
      </c>
      <c r="AH3645">
        <v>7.1666666666666661</v>
      </c>
      <c r="AI3645">
        <v>0</v>
      </c>
      <c r="AJ3645">
        <v>6.5</v>
      </c>
      <c r="AK3645">
        <v>0</v>
      </c>
      <c r="AL3645">
        <v>9</v>
      </c>
      <c r="AM3645">
        <v>0</v>
      </c>
      <c r="AN3645">
        <v>0</v>
      </c>
      <c r="AO3645">
        <v>0</v>
      </c>
      <c r="AP3645">
        <v>0</v>
      </c>
      <c r="AQ3645">
        <v>0</v>
      </c>
      <c r="AR3645">
        <v>12</v>
      </c>
      <c r="AS3645">
        <v>0</v>
      </c>
      <c r="AT3645">
        <v>1</v>
      </c>
      <c r="AU3645">
        <v>3</v>
      </c>
      <c r="AV3645">
        <v>8</v>
      </c>
      <c r="AW3645">
        <v>4</v>
      </c>
      <c r="AX3645">
        <v>2</v>
      </c>
      <c r="AY3645">
        <v>0</v>
      </c>
      <c r="AZ3645">
        <v>6.5</v>
      </c>
      <c r="BA3645">
        <v>0</v>
      </c>
      <c r="BB3645">
        <v>0</v>
      </c>
      <c r="BC3645">
        <v>0</v>
      </c>
      <c r="BD3645">
        <v>8</v>
      </c>
      <c r="BE3645">
        <v>0</v>
      </c>
      <c r="BF3645">
        <v>6.5</v>
      </c>
      <c r="BG3645">
        <v>0</v>
      </c>
      <c r="BH3645">
        <v>9</v>
      </c>
      <c r="BI3645">
        <v>0</v>
      </c>
      <c r="BJ3645">
        <v>7.3333333333333339</v>
      </c>
      <c r="BK3645">
        <v>0</v>
      </c>
      <c r="BL3645">
        <v>0</v>
      </c>
      <c r="BM3645">
        <v>0</v>
      </c>
      <c r="BN3645">
        <v>0</v>
      </c>
      <c r="BO3645">
        <v>0</v>
      </c>
      <c r="BP3645">
        <v>5.5</v>
      </c>
      <c r="BQ3645">
        <v>0</v>
      </c>
      <c r="BR3645">
        <v>5.5</v>
      </c>
      <c r="BS3645">
        <v>0</v>
      </c>
      <c r="BT3645">
        <v>8</v>
      </c>
      <c r="BU3645" t="str">
        <f>_xlfn.XLOOKUP(D3645,'[1]Don hang'!$D:$D,'[1]Don hang'!$A:$A)</f>
        <v>Vùng Trung Bộ</v>
      </c>
    </row>
    <row r="3646" spans="1:73" x14ac:dyDescent="0.4">
      <c r="A3646" s="1" t="s">
        <v>6732</v>
      </c>
      <c r="B3646" s="1">
        <v>13419</v>
      </c>
      <c r="C3646" s="1" t="s">
        <v>6995</v>
      </c>
      <c r="D3646" s="1" t="s">
        <v>7017</v>
      </c>
      <c r="E3646" s="1" t="s">
        <v>7018</v>
      </c>
      <c r="F3646" s="1" t="s">
        <v>523</v>
      </c>
      <c r="G3646" s="1" t="s">
        <v>524</v>
      </c>
      <c r="H3646" s="1">
        <v>201</v>
      </c>
      <c r="I3646" s="13">
        <v>19.5</v>
      </c>
      <c r="J3646" s="13">
        <v>142.5</v>
      </c>
      <c r="K3646">
        <v>0</v>
      </c>
      <c r="L3646">
        <v>6.8333333333333321</v>
      </c>
      <c r="M3646">
        <v>2</v>
      </c>
      <c r="N3646">
        <v>0.5</v>
      </c>
      <c r="O3646">
        <v>0</v>
      </c>
      <c r="P3646">
        <v>7</v>
      </c>
      <c r="Q3646">
        <v>0</v>
      </c>
      <c r="R3646">
        <v>5</v>
      </c>
      <c r="S3646">
        <v>2.5</v>
      </c>
      <c r="T3646">
        <v>0</v>
      </c>
      <c r="U3646">
        <v>3</v>
      </c>
      <c r="V3646">
        <v>1</v>
      </c>
      <c r="W3646">
        <v>0</v>
      </c>
      <c r="X3646">
        <v>3</v>
      </c>
      <c r="Y3646">
        <v>1</v>
      </c>
      <c r="Z3646">
        <v>0</v>
      </c>
      <c r="AA3646">
        <v>2.5</v>
      </c>
      <c r="AB3646">
        <v>1.5</v>
      </c>
      <c r="AC3646">
        <v>0</v>
      </c>
      <c r="AD3646">
        <v>8</v>
      </c>
      <c r="AE3646">
        <v>0</v>
      </c>
      <c r="AF3646">
        <v>8</v>
      </c>
      <c r="AG3646">
        <v>0</v>
      </c>
      <c r="AH3646">
        <v>8</v>
      </c>
      <c r="AI3646">
        <v>1</v>
      </c>
      <c r="AJ3646">
        <v>4.6666666666666661</v>
      </c>
      <c r="AK3646">
        <v>0</v>
      </c>
      <c r="AL3646">
        <v>9</v>
      </c>
      <c r="AM3646">
        <v>0</v>
      </c>
      <c r="AN3646">
        <v>6</v>
      </c>
      <c r="AO3646">
        <v>0</v>
      </c>
      <c r="AP3646">
        <v>4</v>
      </c>
      <c r="AQ3646">
        <v>3</v>
      </c>
      <c r="AR3646">
        <v>0</v>
      </c>
      <c r="AS3646">
        <v>0</v>
      </c>
      <c r="AT3646">
        <v>7</v>
      </c>
      <c r="AU3646">
        <v>0</v>
      </c>
      <c r="AV3646">
        <v>10.5</v>
      </c>
      <c r="AW3646">
        <v>1</v>
      </c>
      <c r="AX3646">
        <v>5</v>
      </c>
      <c r="AY3646">
        <v>0</v>
      </c>
      <c r="AZ3646">
        <v>6</v>
      </c>
      <c r="BA3646">
        <v>0</v>
      </c>
      <c r="BB3646">
        <v>9.5</v>
      </c>
      <c r="BC3646">
        <v>0</v>
      </c>
      <c r="BD3646">
        <v>0</v>
      </c>
      <c r="BE3646">
        <v>0</v>
      </c>
      <c r="BF3646">
        <v>10</v>
      </c>
      <c r="BG3646">
        <v>0.5</v>
      </c>
      <c r="BH3646">
        <v>8</v>
      </c>
      <c r="BI3646">
        <v>0</v>
      </c>
      <c r="BJ3646">
        <v>6</v>
      </c>
      <c r="BK3646">
        <v>1.5</v>
      </c>
      <c r="BL3646">
        <v>4.5</v>
      </c>
      <c r="BM3646">
        <v>1.5</v>
      </c>
      <c r="BN3646">
        <v>3.5</v>
      </c>
      <c r="BO3646">
        <v>0</v>
      </c>
      <c r="BP3646">
        <v>0</v>
      </c>
      <c r="BQ3646">
        <v>0</v>
      </c>
      <c r="BR3646">
        <v>6</v>
      </c>
      <c r="BS3646">
        <v>1.9999999999999998</v>
      </c>
      <c r="BT3646">
        <v>1.5</v>
      </c>
      <c r="BU3646" t="str">
        <f>_xlfn.XLOOKUP(D3646,'[1]Don hang'!$D:$D,'[1]Don hang'!$A:$A)</f>
        <v>Vùng Trung Bộ</v>
      </c>
    </row>
    <row r="3647" spans="1:73" x14ac:dyDescent="0.4">
      <c r="A3647" s="1" t="s">
        <v>6732</v>
      </c>
      <c r="B3647" s="1">
        <v>13419</v>
      </c>
      <c r="C3647" s="1" t="s">
        <v>6995</v>
      </c>
      <c r="D3647" s="1" t="s">
        <v>7019</v>
      </c>
      <c r="E3647" s="1" t="s">
        <v>7020</v>
      </c>
      <c r="F3647" s="1" t="s">
        <v>523</v>
      </c>
      <c r="G3647" s="1" t="s">
        <v>524</v>
      </c>
      <c r="H3647" s="1">
        <v>158.5</v>
      </c>
      <c r="I3647" s="13">
        <v>1</v>
      </c>
      <c r="J3647" s="13">
        <v>155.5</v>
      </c>
      <c r="K3647">
        <v>0</v>
      </c>
      <c r="L3647">
        <v>4</v>
      </c>
      <c r="M3647">
        <v>0</v>
      </c>
      <c r="N3647">
        <v>6</v>
      </c>
      <c r="O3647">
        <v>0</v>
      </c>
      <c r="P3647">
        <v>3</v>
      </c>
      <c r="Q3647">
        <v>0</v>
      </c>
      <c r="R3647">
        <v>8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5</v>
      </c>
      <c r="Y3647">
        <v>0</v>
      </c>
      <c r="Z3647">
        <v>6</v>
      </c>
      <c r="AA3647">
        <v>0</v>
      </c>
      <c r="AB3647">
        <v>5</v>
      </c>
      <c r="AC3647">
        <v>0</v>
      </c>
      <c r="AD3647">
        <v>6</v>
      </c>
      <c r="AE3647">
        <v>0</v>
      </c>
      <c r="AF3647">
        <v>9</v>
      </c>
      <c r="AG3647">
        <v>0</v>
      </c>
      <c r="AH3647">
        <v>11</v>
      </c>
      <c r="AI3647">
        <v>0</v>
      </c>
      <c r="AJ3647">
        <v>4.5</v>
      </c>
      <c r="AK3647">
        <v>0</v>
      </c>
      <c r="AL3647">
        <v>4.5</v>
      </c>
      <c r="AM3647">
        <v>0</v>
      </c>
      <c r="AN3647">
        <v>1</v>
      </c>
      <c r="AO3647">
        <v>0</v>
      </c>
      <c r="AP3647">
        <v>4</v>
      </c>
      <c r="AQ3647">
        <v>0</v>
      </c>
      <c r="AR3647">
        <v>8</v>
      </c>
      <c r="AS3647">
        <v>0</v>
      </c>
      <c r="AT3647">
        <v>7</v>
      </c>
      <c r="AU3647">
        <v>0</v>
      </c>
      <c r="AV3647">
        <v>8</v>
      </c>
      <c r="AW3647">
        <v>0</v>
      </c>
      <c r="AX3647">
        <v>0</v>
      </c>
      <c r="AY3647">
        <v>0</v>
      </c>
      <c r="AZ3647">
        <v>7</v>
      </c>
      <c r="BA3647">
        <v>0</v>
      </c>
      <c r="BB3647">
        <v>9</v>
      </c>
      <c r="BC3647">
        <v>0</v>
      </c>
      <c r="BD3647">
        <v>4</v>
      </c>
      <c r="BE3647">
        <v>0.5</v>
      </c>
      <c r="BF3647">
        <v>3.5</v>
      </c>
      <c r="BG3647">
        <v>0.5</v>
      </c>
      <c r="BH3647">
        <v>10.5</v>
      </c>
      <c r="BI3647">
        <v>0</v>
      </c>
      <c r="BJ3647">
        <v>8</v>
      </c>
      <c r="BK3647">
        <v>0</v>
      </c>
      <c r="BL3647">
        <v>7</v>
      </c>
      <c r="BM3647">
        <v>0</v>
      </c>
      <c r="BN3647">
        <v>6.5</v>
      </c>
      <c r="BO3647">
        <v>0</v>
      </c>
      <c r="BP3647">
        <v>6</v>
      </c>
      <c r="BQ3647">
        <v>1</v>
      </c>
      <c r="BR3647">
        <v>3</v>
      </c>
      <c r="BS3647">
        <v>0</v>
      </c>
      <c r="BT3647">
        <v>6</v>
      </c>
      <c r="BU3647" t="str">
        <f>_xlfn.XLOOKUP(D3647,'[1]Don hang'!$D:$D,'[1]Don hang'!$A:$A)</f>
        <v>Vùng Trung Bộ</v>
      </c>
    </row>
    <row r="3648" spans="1:73" x14ac:dyDescent="0.4">
      <c r="A3648" s="1" t="s">
        <v>6732</v>
      </c>
      <c r="B3648" s="1">
        <v>13419</v>
      </c>
      <c r="C3648" s="1" t="s">
        <v>6995</v>
      </c>
      <c r="D3648" s="1" t="s">
        <v>7021</v>
      </c>
      <c r="E3648" s="1" t="s">
        <v>7022</v>
      </c>
      <c r="F3648" s="1" t="s">
        <v>523</v>
      </c>
      <c r="G3648" s="1" t="s">
        <v>524</v>
      </c>
      <c r="H3648" s="1">
        <v>184.83333333333331</v>
      </c>
      <c r="I3648" s="13">
        <v>0</v>
      </c>
      <c r="J3648" s="13">
        <v>184.83333333333331</v>
      </c>
      <c r="K3648">
        <v>0</v>
      </c>
      <c r="L3648">
        <v>5</v>
      </c>
      <c r="M3648">
        <v>0</v>
      </c>
      <c r="N3648">
        <v>6</v>
      </c>
      <c r="O3648">
        <v>0</v>
      </c>
      <c r="P3648">
        <v>6</v>
      </c>
      <c r="Q3648">
        <v>0</v>
      </c>
      <c r="R3648">
        <v>14.5</v>
      </c>
      <c r="S3648">
        <v>0</v>
      </c>
      <c r="T3648">
        <v>8</v>
      </c>
      <c r="U3648">
        <v>0</v>
      </c>
      <c r="V3648">
        <v>0</v>
      </c>
      <c r="W3648">
        <v>0</v>
      </c>
      <c r="X3648">
        <v>0</v>
      </c>
      <c r="Y3648">
        <v>0</v>
      </c>
      <c r="Z3648">
        <v>7</v>
      </c>
      <c r="AA3648">
        <v>0</v>
      </c>
      <c r="AB3648">
        <v>9</v>
      </c>
      <c r="AC3648">
        <v>0</v>
      </c>
      <c r="AD3648">
        <v>8</v>
      </c>
      <c r="AE3648">
        <v>0</v>
      </c>
      <c r="AF3648">
        <v>9</v>
      </c>
      <c r="AG3648">
        <v>0</v>
      </c>
      <c r="AH3648">
        <v>7.5</v>
      </c>
      <c r="AI3648">
        <v>0</v>
      </c>
      <c r="AJ3648">
        <v>6</v>
      </c>
      <c r="AK3648">
        <v>0</v>
      </c>
      <c r="AL3648">
        <v>0</v>
      </c>
      <c r="AM3648">
        <v>0</v>
      </c>
      <c r="AN3648">
        <v>4</v>
      </c>
      <c r="AO3648">
        <v>0</v>
      </c>
      <c r="AP3648">
        <v>9</v>
      </c>
      <c r="AQ3648">
        <v>0</v>
      </c>
      <c r="AR3648">
        <v>7</v>
      </c>
      <c r="AS3648">
        <v>0</v>
      </c>
      <c r="AT3648">
        <v>9</v>
      </c>
      <c r="AU3648">
        <v>0</v>
      </c>
      <c r="AV3648">
        <v>9.8333333333333339</v>
      </c>
      <c r="AW3648">
        <v>0</v>
      </c>
      <c r="AX3648">
        <v>11</v>
      </c>
      <c r="AY3648">
        <v>0</v>
      </c>
      <c r="AZ3648">
        <v>6.5</v>
      </c>
      <c r="BA3648">
        <v>0</v>
      </c>
      <c r="BB3648">
        <v>4</v>
      </c>
      <c r="BC3648">
        <v>0</v>
      </c>
      <c r="BD3648">
        <v>3</v>
      </c>
      <c r="BE3648">
        <v>0</v>
      </c>
      <c r="BF3648">
        <v>8.5</v>
      </c>
      <c r="BG3648">
        <v>0</v>
      </c>
      <c r="BH3648">
        <v>5.5</v>
      </c>
      <c r="BI3648">
        <v>0</v>
      </c>
      <c r="BJ3648">
        <v>6.5</v>
      </c>
      <c r="BK3648">
        <v>0</v>
      </c>
      <c r="BL3648">
        <v>8</v>
      </c>
      <c r="BM3648">
        <v>0</v>
      </c>
      <c r="BN3648">
        <v>7</v>
      </c>
      <c r="BO3648">
        <v>0</v>
      </c>
      <c r="BP3648">
        <v>6.5</v>
      </c>
      <c r="BQ3648">
        <v>0</v>
      </c>
      <c r="BR3648">
        <v>0</v>
      </c>
      <c r="BS3648">
        <v>0</v>
      </c>
      <c r="BT3648">
        <v>3</v>
      </c>
      <c r="BU3648" t="str">
        <f>_xlfn.XLOOKUP(D3648,'[1]Don hang'!$D:$D,'[1]Don hang'!$A:$A)</f>
        <v>Vùng Trung Bộ</v>
      </c>
    </row>
    <row r="3649" spans="1:73" x14ac:dyDescent="0.4">
      <c r="A3649" s="1" t="s">
        <v>6732</v>
      </c>
      <c r="B3649" s="1">
        <v>13419</v>
      </c>
      <c r="C3649" s="1" t="s">
        <v>6995</v>
      </c>
      <c r="D3649" s="1" t="s">
        <v>7023</v>
      </c>
      <c r="E3649" s="1" t="s">
        <v>3648</v>
      </c>
      <c r="F3649" s="1" t="s">
        <v>527</v>
      </c>
      <c r="G3649" s="1" t="s">
        <v>524</v>
      </c>
      <c r="H3649" s="1">
        <v>41.333333333333336</v>
      </c>
      <c r="I3649" s="13">
        <v>0</v>
      </c>
      <c r="J3649" s="13">
        <v>41.333333333333336</v>
      </c>
      <c r="K3649">
        <v>0</v>
      </c>
      <c r="L3649">
        <v>2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  <c r="V3649">
        <v>9.3333333333333339</v>
      </c>
      <c r="W3649">
        <v>0</v>
      </c>
      <c r="X3649">
        <v>0</v>
      </c>
      <c r="Y3649">
        <v>0</v>
      </c>
      <c r="Z3649">
        <v>0</v>
      </c>
      <c r="AA3649">
        <v>0</v>
      </c>
      <c r="AB3649">
        <v>0</v>
      </c>
      <c r="AC3649">
        <v>0</v>
      </c>
      <c r="AD3649">
        <v>0</v>
      </c>
      <c r="AE3649">
        <v>0</v>
      </c>
      <c r="AF3649">
        <v>0</v>
      </c>
      <c r="AG3649">
        <v>0</v>
      </c>
      <c r="AH3649">
        <v>0</v>
      </c>
      <c r="AI3649">
        <v>0</v>
      </c>
      <c r="AJ3649">
        <v>3</v>
      </c>
      <c r="AK3649">
        <v>0</v>
      </c>
      <c r="AL3649">
        <v>0</v>
      </c>
      <c r="AM3649">
        <v>0</v>
      </c>
      <c r="AN3649">
        <v>0</v>
      </c>
      <c r="AO3649">
        <v>0</v>
      </c>
      <c r="AP3649">
        <v>6</v>
      </c>
      <c r="AQ3649">
        <v>0</v>
      </c>
      <c r="AR3649">
        <v>1</v>
      </c>
      <c r="AS3649">
        <v>0</v>
      </c>
      <c r="AT3649">
        <v>0</v>
      </c>
      <c r="AU3649">
        <v>0</v>
      </c>
      <c r="AV3649">
        <v>0</v>
      </c>
      <c r="AW3649">
        <v>0</v>
      </c>
      <c r="AX3649">
        <v>5</v>
      </c>
      <c r="AY3649">
        <v>0</v>
      </c>
      <c r="AZ3649">
        <v>0</v>
      </c>
      <c r="BA3649">
        <v>0</v>
      </c>
      <c r="BB3649">
        <v>0</v>
      </c>
      <c r="BC3649">
        <v>0</v>
      </c>
      <c r="BD3649">
        <v>3</v>
      </c>
      <c r="BE3649">
        <v>0</v>
      </c>
      <c r="BF3649">
        <v>0</v>
      </c>
      <c r="BG3649">
        <v>0</v>
      </c>
      <c r="BH3649">
        <v>0</v>
      </c>
      <c r="BI3649">
        <v>0</v>
      </c>
      <c r="BJ3649">
        <v>0</v>
      </c>
      <c r="BK3649">
        <v>0</v>
      </c>
      <c r="BL3649">
        <v>10</v>
      </c>
      <c r="BM3649">
        <v>0</v>
      </c>
      <c r="BN3649">
        <v>2</v>
      </c>
      <c r="BO3649">
        <v>0</v>
      </c>
      <c r="BP3649">
        <v>0</v>
      </c>
      <c r="BQ3649">
        <v>0</v>
      </c>
      <c r="BR3649">
        <v>3</v>
      </c>
      <c r="BS3649">
        <v>0</v>
      </c>
      <c r="BT3649">
        <v>0</v>
      </c>
      <c r="BU3649" t="str">
        <f>_xlfn.XLOOKUP(D3649,'[1]Don hang'!$D:$D,'[1]Don hang'!$A:$A)</f>
        <v>Vùng Trung Bộ</v>
      </c>
    </row>
    <row r="3650" spans="1:73" x14ac:dyDescent="0.4">
      <c r="A3650" s="1" t="s">
        <v>6732</v>
      </c>
      <c r="B3650" s="1">
        <v>13419</v>
      </c>
      <c r="C3650" s="1" t="s">
        <v>6995</v>
      </c>
      <c r="D3650" s="1" t="s">
        <v>7024</v>
      </c>
      <c r="E3650" s="1" t="s">
        <v>4171</v>
      </c>
      <c r="F3650" s="1" t="s">
        <v>527</v>
      </c>
      <c r="G3650" s="1" t="s">
        <v>524</v>
      </c>
      <c r="H3650" s="1">
        <v>189.25</v>
      </c>
      <c r="I3650" s="13">
        <v>0</v>
      </c>
      <c r="J3650" s="13">
        <v>189.25</v>
      </c>
      <c r="K3650">
        <v>0</v>
      </c>
      <c r="L3650">
        <v>4</v>
      </c>
      <c r="M3650">
        <v>0</v>
      </c>
      <c r="N3650">
        <v>8</v>
      </c>
      <c r="O3650">
        <v>0</v>
      </c>
      <c r="P3650">
        <v>8.5</v>
      </c>
      <c r="Q3650">
        <v>0</v>
      </c>
      <c r="R3650">
        <v>7</v>
      </c>
      <c r="S3650">
        <v>0</v>
      </c>
      <c r="T3650">
        <v>7</v>
      </c>
      <c r="U3650">
        <v>0</v>
      </c>
      <c r="V3650">
        <v>7</v>
      </c>
      <c r="W3650">
        <v>0</v>
      </c>
      <c r="X3650">
        <v>9</v>
      </c>
      <c r="Y3650">
        <v>0</v>
      </c>
      <c r="Z3650">
        <v>6</v>
      </c>
      <c r="AA3650">
        <v>0</v>
      </c>
      <c r="AB3650">
        <v>6</v>
      </c>
      <c r="AC3650">
        <v>0</v>
      </c>
      <c r="AD3650">
        <v>7</v>
      </c>
      <c r="AE3650">
        <v>0</v>
      </c>
      <c r="AF3650">
        <v>7.5</v>
      </c>
      <c r="AG3650">
        <v>0</v>
      </c>
      <c r="AH3650">
        <v>9</v>
      </c>
      <c r="AI3650">
        <v>0</v>
      </c>
      <c r="AJ3650">
        <v>6</v>
      </c>
      <c r="AK3650">
        <v>0</v>
      </c>
      <c r="AL3650">
        <v>8.5</v>
      </c>
      <c r="AM3650">
        <v>0</v>
      </c>
      <c r="AN3650">
        <v>0</v>
      </c>
      <c r="AO3650">
        <v>0</v>
      </c>
      <c r="AP3650">
        <v>0</v>
      </c>
      <c r="AQ3650">
        <v>0</v>
      </c>
      <c r="AR3650">
        <v>11</v>
      </c>
      <c r="AS3650">
        <v>0</v>
      </c>
      <c r="AT3650">
        <v>8</v>
      </c>
      <c r="AU3650">
        <v>0</v>
      </c>
      <c r="AV3650">
        <v>8</v>
      </c>
      <c r="AW3650">
        <v>0</v>
      </c>
      <c r="AX3650">
        <v>6</v>
      </c>
      <c r="AY3650">
        <v>0</v>
      </c>
      <c r="AZ3650">
        <v>8</v>
      </c>
      <c r="BA3650">
        <v>0</v>
      </c>
      <c r="BB3650">
        <v>4.5</v>
      </c>
      <c r="BC3650">
        <v>0</v>
      </c>
      <c r="BD3650">
        <v>7</v>
      </c>
      <c r="BE3650">
        <v>0</v>
      </c>
      <c r="BF3650">
        <v>6</v>
      </c>
      <c r="BG3650">
        <v>0</v>
      </c>
      <c r="BH3650">
        <v>9</v>
      </c>
      <c r="BI3650">
        <v>0</v>
      </c>
      <c r="BJ3650">
        <v>11.5</v>
      </c>
      <c r="BK3650">
        <v>0</v>
      </c>
      <c r="BL3650">
        <v>9.5</v>
      </c>
      <c r="BM3650">
        <v>0</v>
      </c>
      <c r="BN3650">
        <v>0.25</v>
      </c>
      <c r="BO3650">
        <v>0</v>
      </c>
      <c r="BP3650">
        <v>0</v>
      </c>
      <c r="BQ3650">
        <v>0</v>
      </c>
      <c r="BR3650">
        <v>7</v>
      </c>
      <c r="BS3650">
        <v>0</v>
      </c>
      <c r="BT3650">
        <v>5</v>
      </c>
      <c r="BU3650" t="str">
        <f>_xlfn.XLOOKUP(D3650,'[1]Don hang'!$D:$D,'[1]Don hang'!$A:$A)</f>
        <v>Vùng Trung Bộ</v>
      </c>
    </row>
    <row r="3651" spans="1:73" x14ac:dyDescent="0.4">
      <c r="A3651" s="1" t="s">
        <v>6732</v>
      </c>
      <c r="B3651" s="1">
        <v>13419</v>
      </c>
      <c r="C3651" s="1" t="s">
        <v>6995</v>
      </c>
      <c r="D3651" s="1" t="s">
        <v>7025</v>
      </c>
      <c r="E3651" s="1" t="s">
        <v>7026</v>
      </c>
      <c r="F3651" s="1" t="s">
        <v>523</v>
      </c>
      <c r="G3651" s="1" t="s">
        <v>524</v>
      </c>
      <c r="H3651" s="1">
        <v>249.66666666666666</v>
      </c>
      <c r="I3651" s="13">
        <v>0</v>
      </c>
      <c r="J3651" s="13">
        <v>249.66666666666666</v>
      </c>
      <c r="K3651">
        <v>0</v>
      </c>
      <c r="L3651">
        <v>4.5</v>
      </c>
      <c r="M3651">
        <v>0</v>
      </c>
      <c r="N3651">
        <v>5.833333333333333</v>
      </c>
      <c r="O3651">
        <v>0</v>
      </c>
      <c r="P3651">
        <v>16.5</v>
      </c>
      <c r="Q3651">
        <v>0</v>
      </c>
      <c r="R3651">
        <v>10</v>
      </c>
      <c r="S3651">
        <v>0</v>
      </c>
      <c r="T3651">
        <v>11</v>
      </c>
      <c r="U3651">
        <v>0</v>
      </c>
      <c r="V3651">
        <v>12.833333333333332</v>
      </c>
      <c r="W3651">
        <v>0</v>
      </c>
      <c r="X3651">
        <v>11.5</v>
      </c>
      <c r="Y3651">
        <v>0</v>
      </c>
      <c r="Z3651">
        <v>10</v>
      </c>
      <c r="AA3651">
        <v>0</v>
      </c>
      <c r="AB3651">
        <v>0</v>
      </c>
      <c r="AC3651">
        <v>0</v>
      </c>
      <c r="AD3651">
        <v>12.5</v>
      </c>
      <c r="AE3651">
        <v>0</v>
      </c>
      <c r="AF3651">
        <v>14</v>
      </c>
      <c r="AG3651">
        <v>0</v>
      </c>
      <c r="AH3651">
        <v>17</v>
      </c>
      <c r="AI3651">
        <v>0</v>
      </c>
      <c r="AJ3651">
        <v>11.166666666666666</v>
      </c>
      <c r="AK3651">
        <v>0</v>
      </c>
      <c r="AL3651">
        <v>0</v>
      </c>
      <c r="AM3651">
        <v>0</v>
      </c>
      <c r="AN3651">
        <v>6</v>
      </c>
      <c r="AO3651">
        <v>0</v>
      </c>
      <c r="AP3651">
        <v>5</v>
      </c>
      <c r="AQ3651">
        <v>0</v>
      </c>
      <c r="AR3651">
        <v>0</v>
      </c>
      <c r="AS3651">
        <v>0</v>
      </c>
      <c r="AT3651">
        <v>12</v>
      </c>
      <c r="AU3651">
        <v>0</v>
      </c>
      <c r="AV3651">
        <v>3.5</v>
      </c>
      <c r="AW3651">
        <v>0</v>
      </c>
      <c r="AX3651">
        <v>11.833333333333334</v>
      </c>
      <c r="AY3651">
        <v>0</v>
      </c>
      <c r="AZ3651">
        <v>7.8333333333333339</v>
      </c>
      <c r="BA3651">
        <v>0</v>
      </c>
      <c r="BB3651">
        <v>0</v>
      </c>
      <c r="BC3651">
        <v>0</v>
      </c>
      <c r="BD3651">
        <v>10</v>
      </c>
      <c r="BE3651">
        <v>0</v>
      </c>
      <c r="BF3651">
        <v>15.5</v>
      </c>
      <c r="BG3651">
        <v>0</v>
      </c>
      <c r="BH3651">
        <v>13.5</v>
      </c>
      <c r="BI3651">
        <v>0</v>
      </c>
      <c r="BJ3651">
        <v>13.166666666666666</v>
      </c>
      <c r="BK3651">
        <v>0</v>
      </c>
      <c r="BL3651">
        <v>7.5</v>
      </c>
      <c r="BM3651">
        <v>0</v>
      </c>
      <c r="BN3651">
        <v>7</v>
      </c>
      <c r="BO3651">
        <v>0</v>
      </c>
      <c r="BP3651">
        <v>9.5</v>
      </c>
      <c r="BQ3651">
        <v>0</v>
      </c>
      <c r="BR3651">
        <v>0</v>
      </c>
      <c r="BS3651">
        <v>0</v>
      </c>
      <c r="BT3651">
        <v>7</v>
      </c>
      <c r="BU3651" t="str">
        <f>_xlfn.XLOOKUP(D3651,'[1]Don hang'!$D:$D,'[1]Don hang'!$A:$A)</f>
        <v>Vùng Trung Bộ</v>
      </c>
    </row>
    <row r="3652" spans="1:73" x14ac:dyDescent="0.4">
      <c r="A3652" s="1" t="s">
        <v>6732</v>
      </c>
      <c r="B3652" s="1">
        <v>13419</v>
      </c>
      <c r="C3652" s="1" t="s">
        <v>6995</v>
      </c>
      <c r="D3652" s="1" t="s">
        <v>7027</v>
      </c>
      <c r="E3652" s="1" t="s">
        <v>7028</v>
      </c>
      <c r="F3652" s="1" t="s">
        <v>527</v>
      </c>
      <c r="G3652" s="1" t="s">
        <v>524</v>
      </c>
      <c r="H3652" s="1">
        <v>172</v>
      </c>
      <c r="I3652" s="13">
        <v>0</v>
      </c>
      <c r="J3652" s="13">
        <v>172</v>
      </c>
      <c r="K3652">
        <v>0</v>
      </c>
      <c r="L3652">
        <v>7.5</v>
      </c>
      <c r="M3652">
        <v>0</v>
      </c>
      <c r="N3652">
        <v>7</v>
      </c>
      <c r="O3652">
        <v>0</v>
      </c>
      <c r="P3652">
        <v>6</v>
      </c>
      <c r="Q3652">
        <v>0</v>
      </c>
      <c r="R3652">
        <v>9</v>
      </c>
      <c r="S3652">
        <v>0</v>
      </c>
      <c r="T3652">
        <v>6.5</v>
      </c>
      <c r="U3652">
        <v>0</v>
      </c>
      <c r="V3652">
        <v>8</v>
      </c>
      <c r="W3652">
        <v>0</v>
      </c>
      <c r="X3652">
        <v>0</v>
      </c>
      <c r="Y3652">
        <v>0</v>
      </c>
      <c r="Z3652">
        <v>2.5</v>
      </c>
      <c r="AA3652">
        <v>0</v>
      </c>
      <c r="AB3652">
        <v>11</v>
      </c>
      <c r="AC3652">
        <v>0</v>
      </c>
      <c r="AD3652">
        <v>8</v>
      </c>
      <c r="AE3652">
        <v>0</v>
      </c>
      <c r="AF3652">
        <v>13.5</v>
      </c>
      <c r="AG3652">
        <v>0</v>
      </c>
      <c r="AH3652">
        <v>7</v>
      </c>
      <c r="AI3652">
        <v>0</v>
      </c>
      <c r="AJ3652">
        <v>8</v>
      </c>
      <c r="AK3652">
        <v>0</v>
      </c>
      <c r="AL3652">
        <v>1</v>
      </c>
      <c r="AM3652">
        <v>0</v>
      </c>
      <c r="AN3652">
        <v>0</v>
      </c>
      <c r="AO3652">
        <v>0</v>
      </c>
      <c r="AP3652">
        <v>7</v>
      </c>
      <c r="AQ3652">
        <v>0</v>
      </c>
      <c r="AR3652">
        <v>5</v>
      </c>
      <c r="AS3652">
        <v>0</v>
      </c>
      <c r="AT3652">
        <v>1</v>
      </c>
      <c r="AU3652">
        <v>0</v>
      </c>
      <c r="AV3652">
        <v>9</v>
      </c>
      <c r="AW3652">
        <v>0</v>
      </c>
      <c r="AX3652">
        <v>12</v>
      </c>
      <c r="AY3652">
        <v>0</v>
      </c>
      <c r="AZ3652">
        <v>8</v>
      </c>
      <c r="BA3652">
        <v>0</v>
      </c>
      <c r="BB3652">
        <v>10</v>
      </c>
      <c r="BC3652">
        <v>0</v>
      </c>
      <c r="BD3652">
        <v>3</v>
      </c>
      <c r="BE3652">
        <v>0</v>
      </c>
      <c r="BF3652">
        <v>4</v>
      </c>
      <c r="BG3652">
        <v>0</v>
      </c>
      <c r="BH3652">
        <v>6</v>
      </c>
      <c r="BI3652">
        <v>0</v>
      </c>
      <c r="BJ3652">
        <v>4</v>
      </c>
      <c r="BK3652">
        <v>0</v>
      </c>
      <c r="BL3652">
        <v>5</v>
      </c>
      <c r="BM3652">
        <v>0</v>
      </c>
      <c r="BN3652">
        <v>3</v>
      </c>
      <c r="BO3652">
        <v>0</v>
      </c>
      <c r="BP3652">
        <v>0</v>
      </c>
      <c r="BQ3652">
        <v>0</v>
      </c>
      <c r="BR3652">
        <v>5.5</v>
      </c>
      <c r="BS3652">
        <v>0</v>
      </c>
      <c r="BT3652">
        <v>8</v>
      </c>
      <c r="BU3652" t="str">
        <f>_xlfn.XLOOKUP(D3652,'[1]Don hang'!$D:$D,'[1]Don hang'!$A:$A)</f>
        <v>Vùng Trung Bộ</v>
      </c>
    </row>
    <row r="3653" spans="1:73" x14ac:dyDescent="0.4">
      <c r="A3653" s="1" t="s">
        <v>6732</v>
      </c>
      <c r="B3653" s="1">
        <v>13419</v>
      </c>
      <c r="C3653" s="1" t="s">
        <v>6995</v>
      </c>
      <c r="D3653" s="1" t="s">
        <v>7029</v>
      </c>
      <c r="E3653" s="1" t="s">
        <v>7030</v>
      </c>
      <c r="F3653" s="1" t="s">
        <v>523</v>
      </c>
      <c r="G3653" s="1" t="s">
        <v>524</v>
      </c>
      <c r="H3653" s="1">
        <v>168</v>
      </c>
      <c r="I3653" s="13">
        <v>0</v>
      </c>
      <c r="J3653" s="13">
        <v>168</v>
      </c>
      <c r="K3653">
        <v>0</v>
      </c>
      <c r="L3653">
        <v>6.5</v>
      </c>
      <c r="M3653">
        <v>0</v>
      </c>
      <c r="N3653">
        <v>12</v>
      </c>
      <c r="O3653">
        <v>0</v>
      </c>
      <c r="P3653">
        <v>5.5</v>
      </c>
      <c r="Q3653">
        <v>0</v>
      </c>
      <c r="R3653">
        <v>13</v>
      </c>
      <c r="S3653">
        <v>0</v>
      </c>
      <c r="T3653">
        <v>6</v>
      </c>
      <c r="U3653">
        <v>0</v>
      </c>
      <c r="V3653">
        <v>7</v>
      </c>
      <c r="W3653">
        <v>0</v>
      </c>
      <c r="X3653">
        <v>0</v>
      </c>
      <c r="Y3653">
        <v>0</v>
      </c>
      <c r="Z3653">
        <v>0</v>
      </c>
      <c r="AA3653">
        <v>0</v>
      </c>
      <c r="AB3653">
        <v>0</v>
      </c>
      <c r="AC3653">
        <v>0</v>
      </c>
      <c r="AD3653">
        <v>0</v>
      </c>
      <c r="AE3653">
        <v>0</v>
      </c>
      <c r="AF3653">
        <v>4</v>
      </c>
      <c r="AG3653">
        <v>0</v>
      </c>
      <c r="AH3653">
        <v>10</v>
      </c>
      <c r="AI3653">
        <v>0</v>
      </c>
      <c r="AJ3653">
        <v>5</v>
      </c>
      <c r="AK3653">
        <v>0</v>
      </c>
      <c r="AL3653">
        <v>8</v>
      </c>
      <c r="AM3653">
        <v>0</v>
      </c>
      <c r="AN3653">
        <v>3</v>
      </c>
      <c r="AO3653">
        <v>0</v>
      </c>
      <c r="AP3653">
        <v>5</v>
      </c>
      <c r="AQ3653">
        <v>0</v>
      </c>
      <c r="AR3653">
        <v>10</v>
      </c>
      <c r="AS3653">
        <v>0</v>
      </c>
      <c r="AT3653">
        <v>13</v>
      </c>
      <c r="AU3653">
        <v>0</v>
      </c>
      <c r="AV3653">
        <v>8</v>
      </c>
      <c r="AW3653">
        <v>0</v>
      </c>
      <c r="AX3653">
        <v>4</v>
      </c>
      <c r="AY3653">
        <v>0</v>
      </c>
      <c r="AZ3653">
        <v>8</v>
      </c>
      <c r="BA3653">
        <v>0</v>
      </c>
      <c r="BB3653">
        <v>4</v>
      </c>
      <c r="BC3653">
        <v>0</v>
      </c>
      <c r="BD3653">
        <v>7</v>
      </c>
      <c r="BE3653">
        <v>0</v>
      </c>
      <c r="BF3653">
        <v>8</v>
      </c>
      <c r="BG3653">
        <v>0</v>
      </c>
      <c r="BH3653">
        <v>7</v>
      </c>
      <c r="BI3653">
        <v>0</v>
      </c>
      <c r="BJ3653">
        <v>4</v>
      </c>
      <c r="BK3653">
        <v>0</v>
      </c>
      <c r="BL3653">
        <v>5</v>
      </c>
      <c r="BM3653">
        <v>0</v>
      </c>
      <c r="BN3653">
        <v>5</v>
      </c>
      <c r="BO3653">
        <v>0</v>
      </c>
      <c r="BP3653">
        <v>12.5</v>
      </c>
      <c r="BQ3653">
        <v>0</v>
      </c>
      <c r="BR3653">
        <v>6</v>
      </c>
      <c r="BS3653">
        <v>0</v>
      </c>
      <c r="BT3653">
        <v>4</v>
      </c>
      <c r="BU3653" t="str">
        <f>_xlfn.XLOOKUP(D3653,'[1]Don hang'!$D:$D,'[1]Don hang'!$A:$A)</f>
        <v>Vùng Trung Bộ</v>
      </c>
    </row>
    <row r="3654" spans="1:73" x14ac:dyDescent="0.4">
      <c r="A3654" s="1" t="s">
        <v>6732</v>
      </c>
      <c r="B3654" s="1">
        <v>13419</v>
      </c>
      <c r="C3654" s="1" t="s">
        <v>6995</v>
      </c>
      <c r="D3654" s="1" t="s">
        <v>7031</v>
      </c>
      <c r="E3654" s="1" t="s">
        <v>7032</v>
      </c>
      <c r="F3654" s="1" t="s">
        <v>527</v>
      </c>
      <c r="G3654" s="1" t="s">
        <v>524</v>
      </c>
      <c r="H3654" s="1">
        <v>149.83333333333334</v>
      </c>
      <c r="I3654" s="13">
        <v>0</v>
      </c>
      <c r="J3654" s="13">
        <v>149.83333333333334</v>
      </c>
      <c r="K3654">
        <v>0</v>
      </c>
      <c r="L3654">
        <v>10</v>
      </c>
      <c r="M3654">
        <v>0</v>
      </c>
      <c r="N3654">
        <v>10</v>
      </c>
      <c r="O3654">
        <v>0</v>
      </c>
      <c r="P3654">
        <v>5</v>
      </c>
      <c r="Q3654">
        <v>0</v>
      </c>
      <c r="R3654">
        <v>5</v>
      </c>
      <c r="S3654">
        <v>0</v>
      </c>
      <c r="T3654">
        <v>6</v>
      </c>
      <c r="U3654">
        <v>0</v>
      </c>
      <c r="V3654">
        <v>5.8333333333333339</v>
      </c>
      <c r="W3654">
        <v>0</v>
      </c>
      <c r="X3654">
        <v>4.5</v>
      </c>
      <c r="Y3654">
        <v>0</v>
      </c>
      <c r="Z3654">
        <v>0.5</v>
      </c>
      <c r="AA3654">
        <v>0</v>
      </c>
      <c r="AB3654">
        <v>5.5</v>
      </c>
      <c r="AC3654">
        <v>0</v>
      </c>
      <c r="AD3654">
        <v>0</v>
      </c>
      <c r="AE3654">
        <v>0</v>
      </c>
      <c r="AF3654">
        <v>8</v>
      </c>
      <c r="AG3654">
        <v>0</v>
      </c>
      <c r="AH3654">
        <v>8</v>
      </c>
      <c r="AI3654">
        <v>0</v>
      </c>
      <c r="AJ3654">
        <v>7.5</v>
      </c>
      <c r="AK3654">
        <v>0</v>
      </c>
      <c r="AL3654">
        <v>3.5</v>
      </c>
      <c r="AM3654">
        <v>0</v>
      </c>
      <c r="AN3654">
        <v>2</v>
      </c>
      <c r="AO3654">
        <v>0</v>
      </c>
      <c r="AP3654">
        <v>0</v>
      </c>
      <c r="AQ3654">
        <v>0</v>
      </c>
      <c r="AR3654">
        <v>0</v>
      </c>
      <c r="AS3654">
        <v>0</v>
      </c>
      <c r="AT3654">
        <v>5</v>
      </c>
      <c r="AU3654">
        <v>0</v>
      </c>
      <c r="AV3654">
        <v>8</v>
      </c>
      <c r="AW3654">
        <v>0</v>
      </c>
      <c r="AX3654">
        <v>13</v>
      </c>
      <c r="AY3654">
        <v>0</v>
      </c>
      <c r="AZ3654">
        <v>7</v>
      </c>
      <c r="BA3654">
        <v>0</v>
      </c>
      <c r="BB3654">
        <v>4.5</v>
      </c>
      <c r="BC3654">
        <v>0</v>
      </c>
      <c r="BD3654">
        <v>0</v>
      </c>
      <c r="BE3654">
        <v>0</v>
      </c>
      <c r="BF3654">
        <v>4</v>
      </c>
      <c r="BG3654">
        <v>0</v>
      </c>
      <c r="BH3654">
        <v>9</v>
      </c>
      <c r="BI3654">
        <v>0</v>
      </c>
      <c r="BJ3654">
        <v>3</v>
      </c>
      <c r="BK3654">
        <v>0</v>
      </c>
      <c r="BL3654">
        <v>8</v>
      </c>
      <c r="BM3654">
        <v>0</v>
      </c>
      <c r="BN3654">
        <v>7</v>
      </c>
      <c r="BO3654">
        <v>0</v>
      </c>
      <c r="BP3654">
        <v>3</v>
      </c>
      <c r="BQ3654">
        <v>0</v>
      </c>
      <c r="BR3654">
        <v>4</v>
      </c>
      <c r="BS3654">
        <v>0</v>
      </c>
      <c r="BT3654">
        <v>4.5</v>
      </c>
      <c r="BU3654" t="str">
        <f>_xlfn.XLOOKUP(D3654,'[1]Don hang'!$D:$D,'[1]Don hang'!$A:$A)</f>
        <v>Vùng Trung Bộ</v>
      </c>
    </row>
    <row r="3655" spans="1:73" x14ac:dyDescent="0.4">
      <c r="A3655" s="1" t="s">
        <v>6732</v>
      </c>
      <c r="B3655" s="1">
        <v>13419</v>
      </c>
      <c r="C3655" s="1" t="s">
        <v>6995</v>
      </c>
      <c r="D3655" s="1" t="s">
        <v>7033</v>
      </c>
      <c r="E3655" s="1" t="s">
        <v>7034</v>
      </c>
      <c r="F3655" s="1" t="s">
        <v>527</v>
      </c>
      <c r="G3655" s="1" t="s">
        <v>524</v>
      </c>
      <c r="H3655" s="1">
        <v>126</v>
      </c>
      <c r="I3655" s="13">
        <v>0</v>
      </c>
      <c r="J3655" s="13">
        <v>126</v>
      </c>
      <c r="K3655">
        <v>0</v>
      </c>
      <c r="L3655">
        <v>5.5</v>
      </c>
      <c r="M3655">
        <v>0</v>
      </c>
      <c r="N3655">
        <v>6.5</v>
      </c>
      <c r="O3655">
        <v>0</v>
      </c>
      <c r="P3655">
        <v>7.5</v>
      </c>
      <c r="Q3655">
        <v>0</v>
      </c>
      <c r="R3655">
        <v>7</v>
      </c>
      <c r="S3655">
        <v>0</v>
      </c>
      <c r="T3655">
        <v>0</v>
      </c>
      <c r="U3655">
        <v>0</v>
      </c>
      <c r="V3655">
        <v>2</v>
      </c>
      <c r="W3655">
        <v>0</v>
      </c>
      <c r="X3655">
        <v>9</v>
      </c>
      <c r="Y3655">
        <v>0</v>
      </c>
      <c r="Z3655">
        <v>4</v>
      </c>
      <c r="AA3655">
        <v>0</v>
      </c>
      <c r="AB3655">
        <v>3</v>
      </c>
      <c r="AC3655">
        <v>0</v>
      </c>
      <c r="AD3655">
        <v>5</v>
      </c>
      <c r="AE3655">
        <v>0</v>
      </c>
      <c r="AF3655">
        <v>6.5</v>
      </c>
      <c r="AG3655">
        <v>0</v>
      </c>
      <c r="AH3655">
        <v>7</v>
      </c>
      <c r="AI3655">
        <v>0</v>
      </c>
      <c r="AJ3655">
        <v>5</v>
      </c>
      <c r="AK3655">
        <v>0</v>
      </c>
      <c r="AL3655">
        <v>6</v>
      </c>
      <c r="AM3655">
        <v>0</v>
      </c>
      <c r="AN3655">
        <v>0</v>
      </c>
      <c r="AO3655">
        <v>0</v>
      </c>
      <c r="AP3655">
        <v>0</v>
      </c>
      <c r="AQ3655">
        <v>0</v>
      </c>
      <c r="AR3655">
        <v>7</v>
      </c>
      <c r="AS3655">
        <v>0</v>
      </c>
      <c r="AT3655">
        <v>4</v>
      </c>
      <c r="AU3655">
        <v>0</v>
      </c>
      <c r="AV3655">
        <v>5</v>
      </c>
      <c r="AW3655">
        <v>0</v>
      </c>
      <c r="AX3655">
        <v>1</v>
      </c>
      <c r="AY3655">
        <v>0</v>
      </c>
      <c r="AZ3655">
        <v>0.5</v>
      </c>
      <c r="BA3655">
        <v>0</v>
      </c>
      <c r="BB3655">
        <v>4.5</v>
      </c>
      <c r="BC3655">
        <v>0</v>
      </c>
      <c r="BD3655">
        <v>6.5</v>
      </c>
      <c r="BE3655">
        <v>0</v>
      </c>
      <c r="BF3655">
        <v>4</v>
      </c>
      <c r="BG3655">
        <v>0</v>
      </c>
      <c r="BH3655">
        <v>6</v>
      </c>
      <c r="BI3655">
        <v>0</v>
      </c>
      <c r="BJ3655">
        <v>1</v>
      </c>
      <c r="BK3655">
        <v>0</v>
      </c>
      <c r="BL3655">
        <v>5</v>
      </c>
      <c r="BM3655">
        <v>0</v>
      </c>
      <c r="BN3655">
        <v>7.5</v>
      </c>
      <c r="BO3655">
        <v>0</v>
      </c>
      <c r="BP3655">
        <v>6.5</v>
      </c>
      <c r="BQ3655">
        <v>0</v>
      </c>
      <c r="BR3655">
        <v>4</v>
      </c>
      <c r="BS3655">
        <v>0</v>
      </c>
      <c r="BT3655">
        <v>4</v>
      </c>
      <c r="BU3655" t="str">
        <f>_xlfn.XLOOKUP(D3655,'[1]Don hang'!$D:$D,'[1]Don hang'!$A:$A)</f>
        <v>Vùng Trung Bộ</v>
      </c>
    </row>
    <row r="3656" spans="1:73" x14ac:dyDescent="0.4">
      <c r="A3656" s="1" t="s">
        <v>6732</v>
      </c>
      <c r="B3656" s="1">
        <v>13419</v>
      </c>
      <c r="C3656" s="1" t="s">
        <v>6995</v>
      </c>
      <c r="D3656" s="1" t="s">
        <v>7035</v>
      </c>
      <c r="E3656" s="1" t="s">
        <v>7036</v>
      </c>
      <c r="F3656" s="1" t="s">
        <v>527</v>
      </c>
      <c r="G3656" s="1" t="s">
        <v>524</v>
      </c>
      <c r="H3656" s="1">
        <v>143.49999999999997</v>
      </c>
      <c r="I3656" s="13">
        <v>0</v>
      </c>
      <c r="J3656" s="13">
        <v>143.49999999999997</v>
      </c>
      <c r="K3656">
        <v>0</v>
      </c>
      <c r="L3656">
        <v>3</v>
      </c>
      <c r="M3656">
        <v>0</v>
      </c>
      <c r="N3656">
        <v>7</v>
      </c>
      <c r="O3656">
        <v>0</v>
      </c>
      <c r="P3656">
        <v>7</v>
      </c>
      <c r="Q3656">
        <v>0</v>
      </c>
      <c r="R3656">
        <v>8</v>
      </c>
      <c r="S3656">
        <v>0</v>
      </c>
      <c r="T3656">
        <v>5</v>
      </c>
      <c r="U3656">
        <v>0</v>
      </c>
      <c r="V3656">
        <v>0</v>
      </c>
      <c r="W3656">
        <v>0</v>
      </c>
      <c r="X3656">
        <v>4</v>
      </c>
      <c r="Y3656">
        <v>0</v>
      </c>
      <c r="Z3656">
        <v>4</v>
      </c>
      <c r="AA3656">
        <v>0</v>
      </c>
      <c r="AB3656">
        <v>8.5</v>
      </c>
      <c r="AC3656">
        <v>0</v>
      </c>
      <c r="AD3656">
        <v>9</v>
      </c>
      <c r="AE3656">
        <v>0</v>
      </c>
      <c r="AF3656">
        <v>8</v>
      </c>
      <c r="AG3656">
        <v>0</v>
      </c>
      <c r="AH3656">
        <v>6</v>
      </c>
      <c r="AI3656">
        <v>0</v>
      </c>
      <c r="AJ3656">
        <v>0</v>
      </c>
      <c r="AK3656">
        <v>0</v>
      </c>
      <c r="AL3656">
        <v>4.5</v>
      </c>
      <c r="AM3656">
        <v>0</v>
      </c>
      <c r="AN3656">
        <v>5</v>
      </c>
      <c r="AO3656">
        <v>0</v>
      </c>
      <c r="AP3656">
        <v>0</v>
      </c>
      <c r="AQ3656">
        <v>0</v>
      </c>
      <c r="AR3656">
        <v>4</v>
      </c>
      <c r="AS3656">
        <v>0</v>
      </c>
      <c r="AT3656">
        <v>7</v>
      </c>
      <c r="AU3656">
        <v>0</v>
      </c>
      <c r="AV3656">
        <v>7.3333333333333321</v>
      </c>
      <c r="AW3656">
        <v>0</v>
      </c>
      <c r="AX3656">
        <v>6.5</v>
      </c>
      <c r="AY3656">
        <v>0</v>
      </c>
      <c r="AZ3656">
        <v>7</v>
      </c>
      <c r="BA3656">
        <v>0</v>
      </c>
      <c r="BB3656">
        <v>0</v>
      </c>
      <c r="BC3656">
        <v>0</v>
      </c>
      <c r="BD3656">
        <v>3</v>
      </c>
      <c r="BE3656">
        <v>0</v>
      </c>
      <c r="BF3656">
        <v>6</v>
      </c>
      <c r="BG3656">
        <v>0</v>
      </c>
      <c r="BH3656">
        <v>8</v>
      </c>
      <c r="BI3656">
        <v>0</v>
      </c>
      <c r="BJ3656">
        <v>6</v>
      </c>
      <c r="BK3656">
        <v>0</v>
      </c>
      <c r="BL3656">
        <v>3</v>
      </c>
      <c r="BM3656">
        <v>0</v>
      </c>
      <c r="BN3656">
        <v>6.6666666666666661</v>
      </c>
      <c r="BO3656">
        <v>0</v>
      </c>
      <c r="BP3656">
        <v>0</v>
      </c>
      <c r="BQ3656">
        <v>0</v>
      </c>
      <c r="BR3656">
        <v>7</v>
      </c>
      <c r="BS3656">
        <v>0</v>
      </c>
      <c r="BT3656">
        <v>7</v>
      </c>
      <c r="BU3656" t="str">
        <f>_xlfn.XLOOKUP(D3656,'[1]Don hang'!$D:$D,'[1]Don hang'!$A:$A)</f>
        <v>Vùng Trung Bộ</v>
      </c>
    </row>
    <row r="3657" spans="1:73" x14ac:dyDescent="0.4">
      <c r="A3657" s="1" t="s">
        <v>6732</v>
      </c>
      <c r="B3657" s="1">
        <v>13419</v>
      </c>
      <c r="C3657" s="1" t="s">
        <v>6995</v>
      </c>
      <c r="D3657" s="1" t="s">
        <v>7037</v>
      </c>
      <c r="E3657" s="1" t="s">
        <v>7038</v>
      </c>
      <c r="F3657" s="1" t="s">
        <v>527</v>
      </c>
      <c r="G3657" s="1" t="s">
        <v>524</v>
      </c>
      <c r="H3657" s="1">
        <v>0</v>
      </c>
      <c r="I3657" s="13">
        <v>0</v>
      </c>
      <c r="J3657" s="13">
        <v>0</v>
      </c>
      <c r="K3657">
        <v>0</v>
      </c>
      <c r="L3657">
        <v>0</v>
      </c>
      <c r="M3657">
        <v>0</v>
      </c>
      <c r="N3657">
        <v>0</v>
      </c>
      <c r="O3657">
        <v>0</v>
      </c>
      <c r="P3657">
        <v>0</v>
      </c>
      <c r="Q3657">
        <v>0</v>
      </c>
      <c r="R3657">
        <v>0</v>
      </c>
      <c r="S3657">
        <v>0</v>
      </c>
      <c r="T3657">
        <v>0</v>
      </c>
      <c r="U3657">
        <v>0</v>
      </c>
      <c r="V3657">
        <v>0</v>
      </c>
      <c r="W3657">
        <v>0</v>
      </c>
      <c r="X3657">
        <v>0</v>
      </c>
      <c r="Y3657">
        <v>0</v>
      </c>
      <c r="Z3657">
        <v>0</v>
      </c>
      <c r="AA3657">
        <v>0</v>
      </c>
      <c r="AB3657">
        <v>0</v>
      </c>
      <c r="AC3657">
        <v>0</v>
      </c>
      <c r="AD3657">
        <v>0</v>
      </c>
      <c r="AE3657">
        <v>0</v>
      </c>
      <c r="AF3657">
        <v>0</v>
      </c>
      <c r="AG3657">
        <v>0</v>
      </c>
      <c r="AH3657">
        <v>0</v>
      </c>
      <c r="AI3657">
        <v>0</v>
      </c>
      <c r="AJ3657">
        <v>0</v>
      </c>
      <c r="AK3657">
        <v>0</v>
      </c>
      <c r="AL3657">
        <v>0</v>
      </c>
      <c r="AM3657">
        <v>0</v>
      </c>
      <c r="AN3657">
        <v>0</v>
      </c>
      <c r="AO3657">
        <v>0</v>
      </c>
      <c r="AP3657">
        <v>0</v>
      </c>
      <c r="AQ3657">
        <v>0</v>
      </c>
      <c r="AR3657">
        <v>0</v>
      </c>
      <c r="AS3657">
        <v>0</v>
      </c>
      <c r="AT3657">
        <v>0</v>
      </c>
      <c r="AU3657">
        <v>0</v>
      </c>
      <c r="AV3657">
        <v>0</v>
      </c>
      <c r="AW3657">
        <v>0</v>
      </c>
      <c r="AX3657">
        <v>0</v>
      </c>
      <c r="AY3657">
        <v>0</v>
      </c>
      <c r="AZ3657">
        <v>0</v>
      </c>
      <c r="BA3657">
        <v>0</v>
      </c>
      <c r="BB3657">
        <v>0</v>
      </c>
      <c r="BC3657">
        <v>0</v>
      </c>
      <c r="BD3657">
        <v>0</v>
      </c>
      <c r="BE3657">
        <v>0</v>
      </c>
      <c r="BF3657">
        <v>0</v>
      </c>
      <c r="BG3657">
        <v>0</v>
      </c>
      <c r="BH3657">
        <v>0</v>
      </c>
      <c r="BI3657">
        <v>0</v>
      </c>
      <c r="BJ3657">
        <v>0</v>
      </c>
      <c r="BK3657">
        <v>0</v>
      </c>
      <c r="BL3657">
        <v>0</v>
      </c>
      <c r="BM3657">
        <v>0</v>
      </c>
      <c r="BN3657">
        <v>0</v>
      </c>
      <c r="BO3657">
        <v>0</v>
      </c>
      <c r="BP3657">
        <v>0</v>
      </c>
      <c r="BQ3657">
        <v>0</v>
      </c>
      <c r="BR3657">
        <v>0</v>
      </c>
      <c r="BS3657">
        <v>0</v>
      </c>
      <c r="BT3657">
        <v>0</v>
      </c>
      <c r="BU3657" t="str">
        <f>_xlfn.XLOOKUP(D3657,'[1]Don hang'!$D:$D,'[1]Don hang'!$A:$A)</f>
        <v>Vùng Trung Bộ</v>
      </c>
    </row>
    <row r="3658" spans="1:73" x14ac:dyDescent="0.4">
      <c r="A3658" s="1" t="s">
        <v>6732</v>
      </c>
      <c r="B3658" s="1">
        <v>13419</v>
      </c>
      <c r="C3658" s="1" t="s">
        <v>6995</v>
      </c>
      <c r="D3658" s="1" t="s">
        <v>7039</v>
      </c>
      <c r="E3658" s="1" t="s">
        <v>7040</v>
      </c>
      <c r="F3658" s="1" t="s">
        <v>527</v>
      </c>
      <c r="G3658" s="1" t="s">
        <v>524</v>
      </c>
      <c r="H3658" s="1">
        <v>0</v>
      </c>
      <c r="I3658" s="13">
        <v>0</v>
      </c>
      <c r="J3658" s="13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0</v>
      </c>
      <c r="W3658">
        <v>0</v>
      </c>
      <c r="X3658">
        <v>0</v>
      </c>
      <c r="Y3658">
        <v>0</v>
      </c>
      <c r="Z3658">
        <v>0</v>
      </c>
      <c r="AA3658">
        <v>0</v>
      </c>
      <c r="AB3658">
        <v>0</v>
      </c>
      <c r="AC3658">
        <v>0</v>
      </c>
      <c r="AD3658">
        <v>0</v>
      </c>
      <c r="AE3658">
        <v>0</v>
      </c>
      <c r="AF3658">
        <v>0</v>
      </c>
      <c r="AG3658">
        <v>0</v>
      </c>
      <c r="AH3658">
        <v>0</v>
      </c>
      <c r="AI3658">
        <v>0</v>
      </c>
      <c r="AJ3658">
        <v>0</v>
      </c>
      <c r="AK3658">
        <v>0</v>
      </c>
      <c r="AL3658">
        <v>0</v>
      </c>
      <c r="AM3658">
        <v>0</v>
      </c>
      <c r="AN3658">
        <v>0</v>
      </c>
      <c r="AO3658">
        <v>0</v>
      </c>
      <c r="AP3658">
        <v>0</v>
      </c>
      <c r="AQ3658">
        <v>0</v>
      </c>
      <c r="AR3658">
        <v>0</v>
      </c>
      <c r="AS3658">
        <v>0</v>
      </c>
      <c r="AT3658">
        <v>0</v>
      </c>
      <c r="AU3658">
        <v>0</v>
      </c>
      <c r="AV3658">
        <v>0</v>
      </c>
      <c r="AW3658">
        <v>0</v>
      </c>
      <c r="AX3658">
        <v>0</v>
      </c>
      <c r="AY3658">
        <v>0</v>
      </c>
      <c r="AZ3658">
        <v>0</v>
      </c>
      <c r="BA3658">
        <v>0</v>
      </c>
      <c r="BB3658">
        <v>0</v>
      </c>
      <c r="BC3658">
        <v>0</v>
      </c>
      <c r="BD3658">
        <v>0</v>
      </c>
      <c r="BE3658">
        <v>0</v>
      </c>
      <c r="BF3658">
        <v>0</v>
      </c>
      <c r="BG3658">
        <v>0</v>
      </c>
      <c r="BH3658">
        <v>0</v>
      </c>
      <c r="BI3658">
        <v>0</v>
      </c>
      <c r="BJ3658">
        <v>0</v>
      </c>
      <c r="BK3658">
        <v>0</v>
      </c>
      <c r="BL3658">
        <v>0</v>
      </c>
      <c r="BM3658">
        <v>0</v>
      </c>
      <c r="BN3658">
        <v>0</v>
      </c>
      <c r="BO3658">
        <v>0</v>
      </c>
      <c r="BP3658">
        <v>0</v>
      </c>
      <c r="BQ3658">
        <v>0</v>
      </c>
      <c r="BR3658">
        <v>0</v>
      </c>
      <c r="BS3658">
        <v>0</v>
      </c>
      <c r="BT3658">
        <v>0</v>
      </c>
      <c r="BU3658" t="str">
        <f>_xlfn.XLOOKUP(D3658,'[1]Don hang'!$D:$D,'[1]Don hang'!$A:$A)</f>
        <v>Vùng Trung Bộ</v>
      </c>
    </row>
    <row r="3659" spans="1:73" x14ac:dyDescent="0.4">
      <c r="A3659" s="1" t="s">
        <v>6732</v>
      </c>
      <c r="B3659" s="1">
        <v>13419</v>
      </c>
      <c r="C3659" s="1" t="s">
        <v>6995</v>
      </c>
      <c r="D3659" s="1" t="s">
        <v>7041</v>
      </c>
      <c r="E3659" s="1" t="s">
        <v>7042</v>
      </c>
      <c r="F3659" s="1" t="s">
        <v>527</v>
      </c>
      <c r="G3659" s="1" t="s">
        <v>524</v>
      </c>
      <c r="H3659" s="1">
        <v>0</v>
      </c>
      <c r="I3659" s="13">
        <v>0</v>
      </c>
      <c r="J3659" s="13">
        <v>0</v>
      </c>
      <c r="K3659">
        <v>0</v>
      </c>
      <c r="L3659">
        <v>0</v>
      </c>
      <c r="M3659">
        <v>0</v>
      </c>
      <c r="N3659">
        <v>0</v>
      </c>
      <c r="O3659">
        <v>0</v>
      </c>
      <c r="P3659">
        <v>0</v>
      </c>
      <c r="Q3659">
        <v>0</v>
      </c>
      <c r="R3659">
        <v>0</v>
      </c>
      <c r="S3659">
        <v>0</v>
      </c>
      <c r="T3659">
        <v>0</v>
      </c>
      <c r="U3659">
        <v>0</v>
      </c>
      <c r="V3659">
        <v>0</v>
      </c>
      <c r="W3659">
        <v>0</v>
      </c>
      <c r="X3659">
        <v>0</v>
      </c>
      <c r="Y3659">
        <v>0</v>
      </c>
      <c r="Z3659">
        <v>0</v>
      </c>
      <c r="AA3659">
        <v>0</v>
      </c>
      <c r="AB3659">
        <v>0</v>
      </c>
      <c r="AC3659">
        <v>0</v>
      </c>
      <c r="AD3659">
        <v>0</v>
      </c>
      <c r="AE3659">
        <v>0</v>
      </c>
      <c r="AF3659">
        <v>0</v>
      </c>
      <c r="AG3659">
        <v>0</v>
      </c>
      <c r="AH3659">
        <v>0</v>
      </c>
      <c r="AI3659">
        <v>0</v>
      </c>
      <c r="AJ3659">
        <v>0</v>
      </c>
      <c r="AK3659">
        <v>0</v>
      </c>
      <c r="AL3659">
        <v>0</v>
      </c>
      <c r="AM3659">
        <v>0</v>
      </c>
      <c r="AN3659">
        <v>0</v>
      </c>
      <c r="AO3659">
        <v>0</v>
      </c>
      <c r="AP3659">
        <v>0</v>
      </c>
      <c r="AQ3659">
        <v>0</v>
      </c>
      <c r="AR3659">
        <v>0</v>
      </c>
      <c r="AS3659">
        <v>0</v>
      </c>
      <c r="AT3659">
        <v>0</v>
      </c>
      <c r="AU3659">
        <v>0</v>
      </c>
      <c r="AV3659">
        <v>0</v>
      </c>
      <c r="AW3659">
        <v>0</v>
      </c>
      <c r="AX3659">
        <v>0</v>
      </c>
      <c r="AY3659">
        <v>0</v>
      </c>
      <c r="AZ3659">
        <v>0</v>
      </c>
      <c r="BA3659">
        <v>0</v>
      </c>
      <c r="BB3659">
        <v>0</v>
      </c>
      <c r="BC3659">
        <v>0</v>
      </c>
      <c r="BD3659">
        <v>0</v>
      </c>
      <c r="BE3659">
        <v>0</v>
      </c>
      <c r="BF3659">
        <v>0</v>
      </c>
      <c r="BG3659">
        <v>0</v>
      </c>
      <c r="BH3659">
        <v>0</v>
      </c>
      <c r="BI3659">
        <v>0</v>
      </c>
      <c r="BJ3659">
        <v>0</v>
      </c>
      <c r="BK3659">
        <v>0</v>
      </c>
      <c r="BL3659">
        <v>0</v>
      </c>
      <c r="BM3659">
        <v>0</v>
      </c>
      <c r="BN3659">
        <v>0</v>
      </c>
      <c r="BO3659">
        <v>0</v>
      </c>
      <c r="BP3659">
        <v>0</v>
      </c>
      <c r="BQ3659">
        <v>0</v>
      </c>
      <c r="BR3659">
        <v>0</v>
      </c>
      <c r="BS3659">
        <v>0</v>
      </c>
      <c r="BT3659">
        <v>0</v>
      </c>
      <c r="BU3659" t="str">
        <f>_xlfn.XLOOKUP(D3659,'[1]Don hang'!$D:$D,'[1]Don hang'!$A:$A)</f>
        <v>Vùng Trung Bộ</v>
      </c>
    </row>
    <row r="3660" spans="1:73" x14ac:dyDescent="0.4">
      <c r="A3660" s="1" t="s">
        <v>6732</v>
      </c>
      <c r="B3660" s="1">
        <v>13419</v>
      </c>
      <c r="C3660" s="1" t="s">
        <v>6995</v>
      </c>
      <c r="D3660" s="1" t="s">
        <v>7043</v>
      </c>
      <c r="E3660" s="1" t="s">
        <v>2708</v>
      </c>
      <c r="F3660" s="1" t="s">
        <v>527</v>
      </c>
      <c r="G3660" s="1" t="s">
        <v>524</v>
      </c>
      <c r="H3660" s="1">
        <v>0</v>
      </c>
      <c r="I3660" s="13">
        <v>0</v>
      </c>
      <c r="J3660" s="13">
        <v>0</v>
      </c>
      <c r="K3660">
        <v>0</v>
      </c>
      <c r="L3660">
        <v>0</v>
      </c>
      <c r="M3660">
        <v>0</v>
      </c>
      <c r="N3660">
        <v>0</v>
      </c>
      <c r="O3660">
        <v>0</v>
      </c>
      <c r="P3660">
        <v>0</v>
      </c>
      <c r="Q3660">
        <v>0</v>
      </c>
      <c r="R3660">
        <v>0</v>
      </c>
      <c r="S3660">
        <v>0</v>
      </c>
      <c r="T3660">
        <v>0</v>
      </c>
      <c r="U3660">
        <v>0</v>
      </c>
      <c r="V3660">
        <v>0</v>
      </c>
      <c r="W3660">
        <v>0</v>
      </c>
      <c r="X3660">
        <v>0</v>
      </c>
      <c r="Y3660">
        <v>0</v>
      </c>
      <c r="Z3660">
        <v>0</v>
      </c>
      <c r="AA3660">
        <v>0</v>
      </c>
      <c r="AB3660">
        <v>0</v>
      </c>
      <c r="AC3660">
        <v>0</v>
      </c>
      <c r="AD3660">
        <v>0</v>
      </c>
      <c r="AE3660">
        <v>0</v>
      </c>
      <c r="AF3660">
        <v>0</v>
      </c>
      <c r="AG3660">
        <v>0</v>
      </c>
      <c r="AH3660">
        <v>0</v>
      </c>
      <c r="AI3660">
        <v>0</v>
      </c>
      <c r="AJ3660">
        <v>0</v>
      </c>
      <c r="AK3660">
        <v>0</v>
      </c>
      <c r="AL3660">
        <v>0</v>
      </c>
      <c r="AM3660">
        <v>0</v>
      </c>
      <c r="AN3660">
        <v>0</v>
      </c>
      <c r="AO3660">
        <v>0</v>
      </c>
      <c r="AP3660">
        <v>0</v>
      </c>
      <c r="AQ3660">
        <v>0</v>
      </c>
      <c r="AR3660">
        <v>0</v>
      </c>
      <c r="AS3660">
        <v>0</v>
      </c>
      <c r="AT3660">
        <v>0</v>
      </c>
      <c r="AU3660">
        <v>0</v>
      </c>
      <c r="AV3660">
        <v>0</v>
      </c>
      <c r="AW3660">
        <v>0</v>
      </c>
      <c r="AX3660">
        <v>0</v>
      </c>
      <c r="AY3660">
        <v>0</v>
      </c>
      <c r="AZ3660">
        <v>0</v>
      </c>
      <c r="BA3660">
        <v>0</v>
      </c>
      <c r="BB3660">
        <v>0</v>
      </c>
      <c r="BC3660">
        <v>0</v>
      </c>
      <c r="BD3660">
        <v>0</v>
      </c>
      <c r="BE3660">
        <v>0</v>
      </c>
      <c r="BF3660">
        <v>0</v>
      </c>
      <c r="BG3660">
        <v>0</v>
      </c>
      <c r="BH3660">
        <v>0</v>
      </c>
      <c r="BI3660">
        <v>0</v>
      </c>
      <c r="BJ3660">
        <v>0</v>
      </c>
      <c r="BK3660">
        <v>0</v>
      </c>
      <c r="BL3660">
        <v>0</v>
      </c>
      <c r="BM3660">
        <v>0</v>
      </c>
      <c r="BN3660">
        <v>0</v>
      </c>
      <c r="BO3660">
        <v>0</v>
      </c>
      <c r="BP3660">
        <v>0</v>
      </c>
      <c r="BQ3660">
        <v>0</v>
      </c>
      <c r="BR3660">
        <v>0</v>
      </c>
      <c r="BS3660">
        <v>0</v>
      </c>
      <c r="BT3660">
        <v>0</v>
      </c>
      <c r="BU3660" t="str">
        <f>_xlfn.XLOOKUP(D3660,'[1]Don hang'!$D:$D,'[1]Don hang'!$A:$A)</f>
        <v>Vùng Trung Bộ</v>
      </c>
    </row>
    <row r="3661" spans="1:73" x14ac:dyDescent="0.4">
      <c r="A3661" s="1" t="s">
        <v>6732</v>
      </c>
      <c r="B3661" s="1">
        <v>13419</v>
      </c>
      <c r="C3661" s="1" t="s">
        <v>6995</v>
      </c>
      <c r="D3661" s="1" t="s">
        <v>7044</v>
      </c>
      <c r="E3661" s="1" t="s">
        <v>7045</v>
      </c>
      <c r="F3661" s="1" t="s">
        <v>523</v>
      </c>
      <c r="G3661" s="1" t="s">
        <v>524</v>
      </c>
      <c r="H3661" s="1">
        <v>140.5</v>
      </c>
      <c r="I3661" s="13">
        <v>1</v>
      </c>
      <c r="J3661" s="13">
        <v>137.5</v>
      </c>
      <c r="K3661">
        <v>0</v>
      </c>
      <c r="L3661">
        <v>4</v>
      </c>
      <c r="M3661">
        <v>0</v>
      </c>
      <c r="N3661">
        <v>12</v>
      </c>
      <c r="O3661">
        <v>0</v>
      </c>
      <c r="P3661">
        <v>7</v>
      </c>
      <c r="Q3661">
        <v>0</v>
      </c>
      <c r="R3661">
        <v>9</v>
      </c>
      <c r="S3661">
        <v>0</v>
      </c>
      <c r="T3661">
        <v>3</v>
      </c>
      <c r="U3661">
        <v>0</v>
      </c>
      <c r="V3661">
        <v>7.5</v>
      </c>
      <c r="W3661">
        <v>0</v>
      </c>
      <c r="X3661">
        <v>2</v>
      </c>
      <c r="Y3661">
        <v>0</v>
      </c>
      <c r="Z3661">
        <v>5</v>
      </c>
      <c r="AA3661">
        <v>0</v>
      </c>
      <c r="AB3661">
        <v>5</v>
      </c>
      <c r="AC3661">
        <v>0</v>
      </c>
      <c r="AD3661">
        <v>6</v>
      </c>
      <c r="AE3661">
        <v>0</v>
      </c>
      <c r="AF3661">
        <v>4</v>
      </c>
      <c r="AG3661">
        <v>0</v>
      </c>
      <c r="AH3661">
        <v>7</v>
      </c>
      <c r="AI3661">
        <v>0</v>
      </c>
      <c r="AJ3661">
        <v>8</v>
      </c>
      <c r="AK3661">
        <v>0</v>
      </c>
      <c r="AL3661">
        <v>1</v>
      </c>
      <c r="AM3661">
        <v>1</v>
      </c>
      <c r="AN3661">
        <v>3</v>
      </c>
      <c r="AO3661">
        <v>0</v>
      </c>
      <c r="AP3661">
        <v>3</v>
      </c>
      <c r="AQ3661">
        <v>0</v>
      </c>
      <c r="AR3661">
        <v>7.5</v>
      </c>
      <c r="AS3661">
        <v>0</v>
      </c>
      <c r="AT3661">
        <v>8</v>
      </c>
      <c r="AU3661">
        <v>0</v>
      </c>
      <c r="AV3661">
        <v>0</v>
      </c>
      <c r="AW3661">
        <v>0</v>
      </c>
      <c r="AX3661">
        <v>0</v>
      </c>
      <c r="AY3661">
        <v>0</v>
      </c>
      <c r="AZ3661">
        <v>0</v>
      </c>
      <c r="BA3661">
        <v>0</v>
      </c>
      <c r="BB3661">
        <v>6</v>
      </c>
      <c r="BC3661">
        <v>0</v>
      </c>
      <c r="BD3661">
        <v>7</v>
      </c>
      <c r="BE3661">
        <v>0</v>
      </c>
      <c r="BF3661">
        <v>5</v>
      </c>
      <c r="BG3661">
        <v>0</v>
      </c>
      <c r="BH3661">
        <v>7</v>
      </c>
      <c r="BI3661">
        <v>0</v>
      </c>
      <c r="BJ3661">
        <v>3</v>
      </c>
      <c r="BK3661">
        <v>0</v>
      </c>
      <c r="BL3661">
        <v>7.5</v>
      </c>
      <c r="BM3661">
        <v>0</v>
      </c>
      <c r="BN3661">
        <v>0</v>
      </c>
      <c r="BO3661">
        <v>0</v>
      </c>
      <c r="BP3661">
        <v>4</v>
      </c>
      <c r="BQ3661">
        <v>0</v>
      </c>
      <c r="BR3661">
        <v>7</v>
      </c>
      <c r="BS3661">
        <v>0</v>
      </c>
      <c r="BT3661">
        <v>2.5</v>
      </c>
      <c r="BU3661" t="str">
        <f>_xlfn.XLOOKUP(D3661,'[1]Don hang'!$D:$D,'[1]Don hang'!$A:$A)</f>
        <v>Vùng Trung Bộ</v>
      </c>
    </row>
    <row r="3662" spans="1:73" x14ac:dyDescent="0.4">
      <c r="A3662" s="1" t="s">
        <v>6732</v>
      </c>
      <c r="B3662" s="1">
        <v>13419</v>
      </c>
      <c r="C3662" s="1" t="s">
        <v>6995</v>
      </c>
      <c r="D3662" s="1" t="s">
        <v>7046</v>
      </c>
      <c r="E3662" s="1" t="s">
        <v>7047</v>
      </c>
      <c r="F3662" s="1" t="s">
        <v>523</v>
      </c>
      <c r="G3662" s="1" t="s">
        <v>524</v>
      </c>
      <c r="H3662" s="1">
        <v>177.16666666666666</v>
      </c>
      <c r="I3662" s="13">
        <v>4.5</v>
      </c>
      <c r="J3662" s="13">
        <v>163.66666666666666</v>
      </c>
      <c r="K3662">
        <v>0</v>
      </c>
      <c r="L3662">
        <v>9</v>
      </c>
      <c r="M3662">
        <v>0</v>
      </c>
      <c r="N3662">
        <v>9.5</v>
      </c>
      <c r="O3662">
        <v>0</v>
      </c>
      <c r="P3662">
        <v>6.1666666666666661</v>
      </c>
      <c r="Q3662">
        <v>0</v>
      </c>
      <c r="R3662">
        <v>7.9999999999999991</v>
      </c>
      <c r="S3662">
        <v>0</v>
      </c>
      <c r="T3662">
        <v>7</v>
      </c>
      <c r="U3662">
        <v>0</v>
      </c>
      <c r="V3662">
        <v>2.333333333333333</v>
      </c>
      <c r="W3662">
        <v>0</v>
      </c>
      <c r="X3662">
        <v>0</v>
      </c>
      <c r="Y3662">
        <v>0</v>
      </c>
      <c r="Z3662">
        <v>0</v>
      </c>
      <c r="AA3662">
        <v>0</v>
      </c>
      <c r="AB3662">
        <v>0</v>
      </c>
      <c r="AC3662">
        <v>2.5</v>
      </c>
      <c r="AD3662">
        <v>1</v>
      </c>
      <c r="AE3662">
        <v>0</v>
      </c>
      <c r="AF3662">
        <v>7.5</v>
      </c>
      <c r="AG3662">
        <v>0</v>
      </c>
      <c r="AH3662">
        <v>8</v>
      </c>
      <c r="AI3662">
        <v>0</v>
      </c>
      <c r="AJ3662">
        <v>7.5</v>
      </c>
      <c r="AK3662">
        <v>0</v>
      </c>
      <c r="AL3662">
        <v>0.5</v>
      </c>
      <c r="AM3662">
        <v>0.5</v>
      </c>
      <c r="AN3662">
        <v>2.6666666666666665</v>
      </c>
      <c r="AO3662">
        <v>0</v>
      </c>
      <c r="AP3662">
        <v>0</v>
      </c>
      <c r="AQ3662">
        <v>0</v>
      </c>
      <c r="AR3662">
        <v>10.666666666666666</v>
      </c>
      <c r="AS3662">
        <v>0</v>
      </c>
      <c r="AT3662">
        <v>11</v>
      </c>
      <c r="AU3662">
        <v>0</v>
      </c>
      <c r="AV3662">
        <v>10</v>
      </c>
      <c r="AW3662">
        <v>0.5</v>
      </c>
      <c r="AX3662">
        <v>4.5</v>
      </c>
      <c r="AY3662">
        <v>0</v>
      </c>
      <c r="AZ3662">
        <v>6.333333333333333</v>
      </c>
      <c r="BA3662">
        <v>0</v>
      </c>
      <c r="BB3662">
        <v>8.1666666666666679</v>
      </c>
      <c r="BC3662">
        <v>0.5</v>
      </c>
      <c r="BD3662">
        <v>5.6666666666666661</v>
      </c>
      <c r="BE3662">
        <v>0</v>
      </c>
      <c r="BF3662">
        <v>11</v>
      </c>
      <c r="BG3662">
        <v>0</v>
      </c>
      <c r="BH3662">
        <v>0</v>
      </c>
      <c r="BI3662">
        <v>0.5</v>
      </c>
      <c r="BJ3662">
        <v>10</v>
      </c>
      <c r="BK3662">
        <v>0</v>
      </c>
      <c r="BL3662">
        <v>6.1666666666666661</v>
      </c>
      <c r="BM3662">
        <v>0</v>
      </c>
      <c r="BN3662">
        <v>11</v>
      </c>
      <c r="BO3662">
        <v>0</v>
      </c>
      <c r="BP3662">
        <v>5.5</v>
      </c>
      <c r="BQ3662">
        <v>0</v>
      </c>
      <c r="BR3662">
        <v>8.5</v>
      </c>
      <c r="BS3662">
        <v>0</v>
      </c>
      <c r="BT3662">
        <v>5</v>
      </c>
      <c r="BU3662" t="str">
        <f>_xlfn.XLOOKUP(D3662,'[1]Don hang'!$D:$D,'[1]Don hang'!$A:$A)</f>
        <v>Vùng Trung Bộ</v>
      </c>
    </row>
    <row r="3663" spans="1:73" x14ac:dyDescent="0.4">
      <c r="A3663" s="1" t="s">
        <v>6732</v>
      </c>
      <c r="B3663" s="1">
        <v>13419</v>
      </c>
      <c r="C3663" s="1" t="s">
        <v>6995</v>
      </c>
      <c r="D3663" s="1" t="s">
        <v>7048</v>
      </c>
      <c r="E3663" s="1" t="s">
        <v>7049</v>
      </c>
      <c r="F3663" s="1" t="s">
        <v>523</v>
      </c>
      <c r="G3663" s="1" t="s">
        <v>524</v>
      </c>
      <c r="H3663" s="1">
        <v>191.5</v>
      </c>
      <c r="I3663" s="13">
        <v>0</v>
      </c>
      <c r="J3663" s="13">
        <v>191.5</v>
      </c>
      <c r="K3663">
        <v>0</v>
      </c>
      <c r="L3663">
        <v>5</v>
      </c>
      <c r="M3663">
        <v>0</v>
      </c>
      <c r="N3663">
        <v>11.5</v>
      </c>
      <c r="O3663">
        <v>0</v>
      </c>
      <c r="P3663">
        <v>10</v>
      </c>
      <c r="Q3663">
        <v>0</v>
      </c>
      <c r="R3663">
        <v>6</v>
      </c>
      <c r="S3663">
        <v>0</v>
      </c>
      <c r="T3663">
        <v>9</v>
      </c>
      <c r="U3663">
        <v>0</v>
      </c>
      <c r="V3663">
        <v>4</v>
      </c>
      <c r="W3663">
        <v>0</v>
      </c>
      <c r="X3663">
        <v>6</v>
      </c>
      <c r="Y3663">
        <v>0</v>
      </c>
      <c r="Z3663">
        <v>5</v>
      </c>
      <c r="AA3663">
        <v>0</v>
      </c>
      <c r="AB3663">
        <v>6</v>
      </c>
      <c r="AC3663">
        <v>0</v>
      </c>
      <c r="AD3663">
        <v>12</v>
      </c>
      <c r="AE3663">
        <v>0</v>
      </c>
      <c r="AF3663">
        <v>18</v>
      </c>
      <c r="AG3663">
        <v>0</v>
      </c>
      <c r="AH3663">
        <v>11</v>
      </c>
      <c r="AI3663">
        <v>0</v>
      </c>
      <c r="AJ3663">
        <v>9.5</v>
      </c>
      <c r="AK3663">
        <v>0</v>
      </c>
      <c r="AL3663">
        <v>4</v>
      </c>
      <c r="AM3663">
        <v>0</v>
      </c>
      <c r="AN3663">
        <v>5</v>
      </c>
      <c r="AO3663">
        <v>0</v>
      </c>
      <c r="AP3663">
        <v>8</v>
      </c>
      <c r="AQ3663">
        <v>0</v>
      </c>
      <c r="AR3663">
        <v>0</v>
      </c>
      <c r="AS3663">
        <v>0</v>
      </c>
      <c r="AT3663">
        <v>11</v>
      </c>
      <c r="AU3663">
        <v>0</v>
      </c>
      <c r="AV3663">
        <v>5</v>
      </c>
      <c r="AW3663">
        <v>0</v>
      </c>
      <c r="AX3663">
        <v>1</v>
      </c>
      <c r="AY3663">
        <v>0</v>
      </c>
      <c r="AZ3663">
        <v>0.5</v>
      </c>
      <c r="BA3663">
        <v>0</v>
      </c>
      <c r="BB3663">
        <v>4.5</v>
      </c>
      <c r="BC3663">
        <v>0</v>
      </c>
      <c r="BD3663">
        <v>7.5</v>
      </c>
      <c r="BE3663">
        <v>0</v>
      </c>
      <c r="BF3663">
        <v>4</v>
      </c>
      <c r="BG3663">
        <v>0</v>
      </c>
      <c r="BH3663">
        <v>9</v>
      </c>
      <c r="BI3663">
        <v>0</v>
      </c>
      <c r="BJ3663">
        <v>8</v>
      </c>
      <c r="BK3663">
        <v>0</v>
      </c>
      <c r="BL3663">
        <v>5</v>
      </c>
      <c r="BM3663">
        <v>0</v>
      </c>
      <c r="BN3663">
        <v>6</v>
      </c>
      <c r="BO3663">
        <v>0</v>
      </c>
      <c r="BP3663">
        <v>6</v>
      </c>
      <c r="BQ3663">
        <v>0</v>
      </c>
      <c r="BR3663">
        <v>6</v>
      </c>
      <c r="BS3663">
        <v>0</v>
      </c>
      <c r="BT3663">
        <v>0</v>
      </c>
      <c r="BU3663" t="str">
        <f>_xlfn.XLOOKUP(D3663,'[1]Don hang'!$D:$D,'[1]Don hang'!$A:$A)</f>
        <v>Vùng Trung Bộ</v>
      </c>
    </row>
    <row r="3664" spans="1:73" x14ac:dyDescent="0.4">
      <c r="A3664" s="1" t="s">
        <v>6732</v>
      </c>
      <c r="B3664" s="1">
        <v>13419</v>
      </c>
      <c r="C3664" s="1" t="s">
        <v>6995</v>
      </c>
      <c r="D3664" s="1" t="s">
        <v>7050</v>
      </c>
      <c r="E3664" s="1" t="s">
        <v>7051</v>
      </c>
      <c r="F3664" s="1" t="s">
        <v>523</v>
      </c>
      <c r="G3664" s="1" t="s">
        <v>524</v>
      </c>
      <c r="H3664" s="1">
        <v>177.33333333333334</v>
      </c>
      <c r="I3664" s="13">
        <v>0.5</v>
      </c>
      <c r="J3664" s="13">
        <v>175.83333333333334</v>
      </c>
      <c r="K3664">
        <v>0</v>
      </c>
      <c r="L3664">
        <v>11</v>
      </c>
      <c r="M3664">
        <v>0</v>
      </c>
      <c r="N3664">
        <v>6</v>
      </c>
      <c r="O3664">
        <v>0.5</v>
      </c>
      <c r="P3664">
        <v>5.5</v>
      </c>
      <c r="Q3664">
        <v>0</v>
      </c>
      <c r="R3664">
        <v>7</v>
      </c>
      <c r="S3664">
        <v>0</v>
      </c>
      <c r="T3664">
        <v>7</v>
      </c>
      <c r="U3664">
        <v>0</v>
      </c>
      <c r="V3664">
        <v>6.833333333333333</v>
      </c>
      <c r="W3664">
        <v>0</v>
      </c>
      <c r="X3664">
        <v>4.5</v>
      </c>
      <c r="Y3664">
        <v>0</v>
      </c>
      <c r="Z3664">
        <v>0.5</v>
      </c>
      <c r="AA3664">
        <v>0</v>
      </c>
      <c r="AB3664">
        <v>5.5</v>
      </c>
      <c r="AC3664">
        <v>0</v>
      </c>
      <c r="AD3664">
        <v>0</v>
      </c>
      <c r="AE3664">
        <v>0</v>
      </c>
      <c r="AF3664">
        <v>9</v>
      </c>
      <c r="AG3664">
        <v>0</v>
      </c>
      <c r="AH3664">
        <v>8.5</v>
      </c>
      <c r="AI3664">
        <v>0</v>
      </c>
      <c r="AJ3664">
        <v>9.5</v>
      </c>
      <c r="AK3664">
        <v>0</v>
      </c>
      <c r="AL3664">
        <v>8</v>
      </c>
      <c r="AM3664">
        <v>0</v>
      </c>
      <c r="AN3664">
        <v>5</v>
      </c>
      <c r="AO3664">
        <v>0</v>
      </c>
      <c r="AP3664">
        <v>12.5</v>
      </c>
      <c r="AQ3664">
        <v>0</v>
      </c>
      <c r="AR3664">
        <v>6</v>
      </c>
      <c r="AS3664">
        <v>0</v>
      </c>
      <c r="AT3664">
        <v>5</v>
      </c>
      <c r="AU3664">
        <v>0</v>
      </c>
      <c r="AV3664">
        <v>4</v>
      </c>
      <c r="AW3664">
        <v>0</v>
      </c>
      <c r="AX3664">
        <v>20</v>
      </c>
      <c r="AY3664">
        <v>0</v>
      </c>
      <c r="AZ3664">
        <v>9</v>
      </c>
      <c r="BA3664">
        <v>0</v>
      </c>
      <c r="BB3664">
        <v>7</v>
      </c>
      <c r="BC3664">
        <v>0</v>
      </c>
      <c r="BD3664">
        <v>0</v>
      </c>
      <c r="BE3664">
        <v>0</v>
      </c>
      <c r="BF3664">
        <v>0</v>
      </c>
      <c r="BG3664">
        <v>0</v>
      </c>
      <c r="BH3664">
        <v>0</v>
      </c>
      <c r="BI3664">
        <v>0</v>
      </c>
      <c r="BJ3664">
        <v>7</v>
      </c>
      <c r="BK3664">
        <v>0</v>
      </c>
      <c r="BL3664">
        <v>5</v>
      </c>
      <c r="BM3664">
        <v>0</v>
      </c>
      <c r="BN3664">
        <v>6.5</v>
      </c>
      <c r="BO3664">
        <v>0</v>
      </c>
      <c r="BP3664">
        <v>2.5</v>
      </c>
      <c r="BQ3664">
        <v>1</v>
      </c>
      <c r="BR3664">
        <v>2</v>
      </c>
      <c r="BS3664">
        <v>0</v>
      </c>
      <c r="BT3664">
        <v>8.5</v>
      </c>
      <c r="BU3664" t="str">
        <f>_xlfn.XLOOKUP(D3664,'[1]Don hang'!$D:$D,'[1]Don hang'!$A:$A)</f>
        <v>Vùng Trung Bộ</v>
      </c>
    </row>
    <row r="3665" spans="1:73" x14ac:dyDescent="0.4">
      <c r="A3665" s="1" t="s">
        <v>6732</v>
      </c>
      <c r="B3665" s="1">
        <v>13419</v>
      </c>
      <c r="C3665" s="1" t="s">
        <v>6995</v>
      </c>
      <c r="D3665" s="1" t="s">
        <v>7052</v>
      </c>
      <c r="E3665" s="1" t="s">
        <v>7053</v>
      </c>
      <c r="F3665" s="1" t="s">
        <v>523</v>
      </c>
      <c r="G3665" s="1" t="s">
        <v>524</v>
      </c>
      <c r="H3665" s="1">
        <v>188.66666666666666</v>
      </c>
      <c r="I3665" s="13">
        <v>4.5</v>
      </c>
      <c r="J3665" s="13">
        <v>175.16666666666666</v>
      </c>
      <c r="K3665">
        <v>0</v>
      </c>
      <c r="L3665">
        <v>9</v>
      </c>
      <c r="M3665">
        <v>0</v>
      </c>
      <c r="N3665">
        <v>9.5</v>
      </c>
      <c r="O3665">
        <v>0</v>
      </c>
      <c r="P3665">
        <v>6.1666666666666661</v>
      </c>
      <c r="Q3665">
        <v>0</v>
      </c>
      <c r="R3665">
        <v>7.9999999999999991</v>
      </c>
      <c r="S3665">
        <v>0</v>
      </c>
      <c r="T3665">
        <v>7</v>
      </c>
      <c r="U3665">
        <v>0</v>
      </c>
      <c r="V3665">
        <v>2.333333333333333</v>
      </c>
      <c r="W3665">
        <v>0</v>
      </c>
      <c r="X3665">
        <v>0</v>
      </c>
      <c r="Y3665">
        <v>0</v>
      </c>
      <c r="Z3665">
        <v>0</v>
      </c>
      <c r="AA3665">
        <v>0</v>
      </c>
      <c r="AB3665">
        <v>0</v>
      </c>
      <c r="AC3665">
        <v>2.5</v>
      </c>
      <c r="AD3665">
        <v>1</v>
      </c>
      <c r="AE3665">
        <v>0</v>
      </c>
      <c r="AF3665">
        <v>7.5</v>
      </c>
      <c r="AG3665">
        <v>0</v>
      </c>
      <c r="AH3665">
        <v>8</v>
      </c>
      <c r="AI3665">
        <v>0</v>
      </c>
      <c r="AJ3665">
        <v>7.5</v>
      </c>
      <c r="AK3665">
        <v>0</v>
      </c>
      <c r="AL3665">
        <v>7.5</v>
      </c>
      <c r="AM3665">
        <v>0.5</v>
      </c>
      <c r="AN3665">
        <v>2.6666666666666665</v>
      </c>
      <c r="AO3665">
        <v>0</v>
      </c>
      <c r="AP3665">
        <v>3.5</v>
      </c>
      <c r="AQ3665">
        <v>0</v>
      </c>
      <c r="AR3665">
        <v>10.666666666666666</v>
      </c>
      <c r="AS3665">
        <v>0</v>
      </c>
      <c r="AT3665">
        <v>11</v>
      </c>
      <c r="AU3665">
        <v>0</v>
      </c>
      <c r="AV3665">
        <v>10</v>
      </c>
      <c r="AW3665">
        <v>0.5</v>
      </c>
      <c r="AX3665">
        <v>4.5</v>
      </c>
      <c r="AY3665">
        <v>0</v>
      </c>
      <c r="AZ3665">
        <v>6.333333333333333</v>
      </c>
      <c r="BA3665">
        <v>0</v>
      </c>
      <c r="BB3665">
        <v>8.1666666666666679</v>
      </c>
      <c r="BC3665">
        <v>0.5</v>
      </c>
      <c r="BD3665">
        <v>5.6666666666666661</v>
      </c>
      <c r="BE3665">
        <v>0</v>
      </c>
      <c r="BF3665">
        <v>0</v>
      </c>
      <c r="BG3665">
        <v>0</v>
      </c>
      <c r="BH3665">
        <v>13</v>
      </c>
      <c r="BI3665">
        <v>0.5</v>
      </c>
      <c r="BJ3665">
        <v>9</v>
      </c>
      <c r="BK3665">
        <v>0</v>
      </c>
      <c r="BL3665">
        <v>6.1666666666666661</v>
      </c>
      <c r="BM3665">
        <v>0</v>
      </c>
      <c r="BN3665">
        <v>11</v>
      </c>
      <c r="BO3665">
        <v>0</v>
      </c>
      <c r="BP3665">
        <v>5.5</v>
      </c>
      <c r="BQ3665">
        <v>0</v>
      </c>
      <c r="BR3665">
        <v>8.5</v>
      </c>
      <c r="BS3665">
        <v>0</v>
      </c>
      <c r="BT3665">
        <v>5</v>
      </c>
      <c r="BU3665" t="str">
        <f>_xlfn.XLOOKUP(D3665,'[1]Don hang'!$D:$D,'[1]Don hang'!$A:$A)</f>
        <v>Vùng Trung Bộ</v>
      </c>
    </row>
    <row r="3666" spans="1:73" x14ac:dyDescent="0.4">
      <c r="A3666" s="1" t="s">
        <v>6732</v>
      </c>
      <c r="B3666" s="1">
        <v>13419</v>
      </c>
      <c r="C3666" s="1" t="s">
        <v>6995</v>
      </c>
      <c r="D3666" s="1" t="s">
        <v>7054</v>
      </c>
      <c r="E3666" s="1" t="s">
        <v>7055</v>
      </c>
      <c r="F3666" s="1" t="s">
        <v>527</v>
      </c>
      <c r="G3666" s="1" t="s">
        <v>524</v>
      </c>
      <c r="H3666" s="1">
        <v>0</v>
      </c>
      <c r="I3666" s="13">
        <v>0</v>
      </c>
      <c r="J3666" s="13">
        <v>0</v>
      </c>
      <c r="K3666">
        <v>0</v>
      </c>
      <c r="L3666">
        <v>0</v>
      </c>
      <c r="M3666">
        <v>0</v>
      </c>
      <c r="N3666">
        <v>0</v>
      </c>
      <c r="O3666">
        <v>0</v>
      </c>
      <c r="P3666">
        <v>0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0</v>
      </c>
      <c r="Y3666">
        <v>0</v>
      </c>
      <c r="Z3666">
        <v>0</v>
      </c>
      <c r="AA3666">
        <v>0</v>
      </c>
      <c r="AB3666">
        <v>0</v>
      </c>
      <c r="AC3666">
        <v>0</v>
      </c>
      <c r="AD3666">
        <v>0</v>
      </c>
      <c r="AE3666">
        <v>0</v>
      </c>
      <c r="AF3666">
        <v>0</v>
      </c>
      <c r="AG3666">
        <v>0</v>
      </c>
      <c r="AH3666">
        <v>0</v>
      </c>
      <c r="AI3666">
        <v>0</v>
      </c>
      <c r="AJ3666">
        <v>0</v>
      </c>
      <c r="AK3666">
        <v>0</v>
      </c>
      <c r="AL3666">
        <v>0</v>
      </c>
      <c r="AM3666">
        <v>0</v>
      </c>
      <c r="AN3666">
        <v>0</v>
      </c>
      <c r="AO3666">
        <v>0</v>
      </c>
      <c r="AP3666">
        <v>0</v>
      </c>
      <c r="AQ3666">
        <v>0</v>
      </c>
      <c r="AR3666">
        <v>0</v>
      </c>
      <c r="AS3666">
        <v>0</v>
      </c>
      <c r="AT3666">
        <v>0</v>
      </c>
      <c r="AU3666">
        <v>0</v>
      </c>
      <c r="AV3666">
        <v>0</v>
      </c>
      <c r="AW3666">
        <v>0</v>
      </c>
      <c r="AX3666">
        <v>0</v>
      </c>
      <c r="AY3666">
        <v>0</v>
      </c>
      <c r="AZ3666">
        <v>0</v>
      </c>
      <c r="BA3666">
        <v>0</v>
      </c>
      <c r="BB3666">
        <v>0</v>
      </c>
      <c r="BC3666">
        <v>0</v>
      </c>
      <c r="BD3666">
        <v>0</v>
      </c>
      <c r="BE3666">
        <v>0</v>
      </c>
      <c r="BF3666">
        <v>0</v>
      </c>
      <c r="BG3666">
        <v>0</v>
      </c>
      <c r="BH3666">
        <v>0</v>
      </c>
      <c r="BI3666">
        <v>0</v>
      </c>
      <c r="BJ3666">
        <v>0</v>
      </c>
      <c r="BK3666">
        <v>0</v>
      </c>
      <c r="BL3666">
        <v>0</v>
      </c>
      <c r="BM3666">
        <v>0</v>
      </c>
      <c r="BN3666">
        <v>0</v>
      </c>
      <c r="BO3666">
        <v>0</v>
      </c>
      <c r="BP3666">
        <v>0</v>
      </c>
      <c r="BQ3666">
        <v>0</v>
      </c>
      <c r="BR3666">
        <v>0</v>
      </c>
      <c r="BS3666">
        <v>0</v>
      </c>
      <c r="BT3666">
        <v>0</v>
      </c>
      <c r="BU3666" t="str">
        <f>_xlfn.XLOOKUP(D3666,'[1]Don hang'!$D:$D,'[1]Don hang'!$A:$A)</f>
        <v>Vùng Trung Bộ</v>
      </c>
    </row>
    <row r="3667" spans="1:73" x14ac:dyDescent="0.4">
      <c r="A3667" s="1" t="s">
        <v>6732</v>
      </c>
      <c r="B3667" s="1">
        <v>13419</v>
      </c>
      <c r="C3667" s="1" t="s">
        <v>6995</v>
      </c>
      <c r="D3667" s="1" t="s">
        <v>7056</v>
      </c>
      <c r="E3667" s="1" t="s">
        <v>7057</v>
      </c>
      <c r="F3667" s="1" t="s">
        <v>523</v>
      </c>
      <c r="G3667" s="1" t="s">
        <v>524</v>
      </c>
      <c r="H3667" s="1">
        <v>184.33333333333331</v>
      </c>
      <c r="I3667" s="13">
        <v>0</v>
      </c>
      <c r="J3667" s="13">
        <v>184.33333333333331</v>
      </c>
      <c r="K3667">
        <v>0</v>
      </c>
      <c r="L3667">
        <v>7.333333333333333</v>
      </c>
      <c r="M3667">
        <v>0</v>
      </c>
      <c r="N3667">
        <v>8.5</v>
      </c>
      <c r="O3667">
        <v>0</v>
      </c>
      <c r="P3667">
        <v>0</v>
      </c>
      <c r="Q3667">
        <v>0</v>
      </c>
      <c r="R3667">
        <v>9</v>
      </c>
      <c r="S3667">
        <v>0</v>
      </c>
      <c r="T3667">
        <v>3</v>
      </c>
      <c r="U3667">
        <v>0</v>
      </c>
      <c r="V3667">
        <v>5</v>
      </c>
      <c r="W3667">
        <v>0</v>
      </c>
      <c r="X3667">
        <v>5</v>
      </c>
      <c r="Y3667">
        <v>0</v>
      </c>
      <c r="Z3667">
        <v>5</v>
      </c>
      <c r="AA3667">
        <v>0</v>
      </c>
      <c r="AB3667">
        <v>7</v>
      </c>
      <c r="AC3667">
        <v>0</v>
      </c>
      <c r="AD3667">
        <v>0</v>
      </c>
      <c r="AE3667">
        <v>0</v>
      </c>
      <c r="AF3667">
        <v>8</v>
      </c>
      <c r="AG3667">
        <v>0</v>
      </c>
      <c r="AH3667">
        <v>9</v>
      </c>
      <c r="AI3667">
        <v>0</v>
      </c>
      <c r="AJ3667">
        <v>8</v>
      </c>
      <c r="AK3667">
        <v>0</v>
      </c>
      <c r="AL3667">
        <v>8</v>
      </c>
      <c r="AM3667">
        <v>0</v>
      </c>
      <c r="AN3667">
        <v>8.5</v>
      </c>
      <c r="AO3667">
        <v>0</v>
      </c>
      <c r="AP3667">
        <v>7</v>
      </c>
      <c r="AQ3667">
        <v>0</v>
      </c>
      <c r="AR3667">
        <v>0</v>
      </c>
      <c r="AS3667">
        <v>0</v>
      </c>
      <c r="AT3667">
        <v>8</v>
      </c>
      <c r="AU3667">
        <v>0</v>
      </c>
      <c r="AV3667">
        <v>11</v>
      </c>
      <c r="AW3667">
        <v>0</v>
      </c>
      <c r="AX3667">
        <v>8.3333333333333321</v>
      </c>
      <c r="AY3667">
        <v>0</v>
      </c>
      <c r="AZ3667">
        <v>6</v>
      </c>
      <c r="BA3667">
        <v>0</v>
      </c>
      <c r="BB3667">
        <v>3</v>
      </c>
      <c r="BC3667">
        <v>0</v>
      </c>
      <c r="BD3667">
        <v>5</v>
      </c>
      <c r="BE3667">
        <v>0</v>
      </c>
      <c r="BF3667">
        <v>10</v>
      </c>
      <c r="BG3667">
        <v>0</v>
      </c>
      <c r="BH3667">
        <v>7.5</v>
      </c>
      <c r="BI3667">
        <v>0</v>
      </c>
      <c r="BJ3667">
        <v>4.5</v>
      </c>
      <c r="BK3667">
        <v>0</v>
      </c>
      <c r="BL3667">
        <v>8</v>
      </c>
      <c r="BM3667">
        <v>0</v>
      </c>
      <c r="BN3667">
        <v>14.666666666666668</v>
      </c>
      <c r="BO3667">
        <v>0</v>
      </c>
      <c r="BP3667">
        <v>4</v>
      </c>
      <c r="BQ3667">
        <v>0</v>
      </c>
      <c r="BR3667">
        <v>6</v>
      </c>
      <c r="BS3667">
        <v>0</v>
      </c>
      <c r="BT3667">
        <v>5</v>
      </c>
      <c r="BU3667" t="str">
        <f>_xlfn.XLOOKUP(D3667,'[1]Don hang'!$D:$D,'[1]Don hang'!$A:$A)</f>
        <v>Vùng Trung Bộ</v>
      </c>
    </row>
    <row r="3668" spans="1:73" x14ac:dyDescent="0.4">
      <c r="A3668" s="1" t="s">
        <v>6732</v>
      </c>
      <c r="B3668" s="1">
        <v>13419</v>
      </c>
      <c r="C3668" s="1" t="s">
        <v>6995</v>
      </c>
      <c r="D3668" s="1" t="s">
        <v>7058</v>
      </c>
      <c r="E3668" s="1" t="s">
        <v>7059</v>
      </c>
      <c r="F3668" s="1" t="s">
        <v>527</v>
      </c>
      <c r="G3668" s="1" t="s">
        <v>524</v>
      </c>
      <c r="H3668" s="1">
        <v>135</v>
      </c>
      <c r="I3668" s="13">
        <v>7</v>
      </c>
      <c r="J3668" s="13">
        <v>114</v>
      </c>
      <c r="K3668">
        <v>1</v>
      </c>
      <c r="L3668">
        <v>6</v>
      </c>
      <c r="M3668">
        <v>0</v>
      </c>
      <c r="N3668">
        <v>1</v>
      </c>
      <c r="O3668">
        <v>0</v>
      </c>
      <c r="P3668">
        <v>4.5</v>
      </c>
      <c r="Q3668">
        <v>0</v>
      </c>
      <c r="R3668">
        <v>4</v>
      </c>
      <c r="S3668">
        <v>0</v>
      </c>
      <c r="T3668">
        <v>7</v>
      </c>
      <c r="U3668">
        <v>0</v>
      </c>
      <c r="V3668">
        <v>0</v>
      </c>
      <c r="W3668">
        <v>0</v>
      </c>
      <c r="X3668">
        <v>0</v>
      </c>
      <c r="Y3668">
        <v>0</v>
      </c>
      <c r="Z3668">
        <v>6</v>
      </c>
      <c r="AA3668">
        <v>1</v>
      </c>
      <c r="AB3668">
        <v>4</v>
      </c>
      <c r="AC3668">
        <v>0</v>
      </c>
      <c r="AD3668">
        <v>6.5</v>
      </c>
      <c r="AE3668">
        <v>0</v>
      </c>
      <c r="AF3668">
        <v>10</v>
      </c>
      <c r="AG3668">
        <v>0</v>
      </c>
      <c r="AH3668">
        <v>8.5</v>
      </c>
      <c r="AI3668">
        <v>0</v>
      </c>
      <c r="AJ3668">
        <v>6</v>
      </c>
      <c r="AK3668">
        <v>0</v>
      </c>
      <c r="AL3668">
        <v>2</v>
      </c>
      <c r="AM3668">
        <v>0</v>
      </c>
      <c r="AN3668">
        <v>4</v>
      </c>
      <c r="AO3668">
        <v>1</v>
      </c>
      <c r="AP3668">
        <v>0</v>
      </c>
      <c r="AQ3668">
        <v>0</v>
      </c>
      <c r="AR3668">
        <v>0</v>
      </c>
      <c r="AS3668">
        <v>1</v>
      </c>
      <c r="AT3668">
        <v>3</v>
      </c>
      <c r="AU3668">
        <v>1</v>
      </c>
      <c r="AV3668">
        <v>6</v>
      </c>
      <c r="AW3668">
        <v>0</v>
      </c>
      <c r="AX3668">
        <v>0</v>
      </c>
      <c r="AY3668">
        <v>0</v>
      </c>
      <c r="AZ3668">
        <v>0</v>
      </c>
      <c r="BA3668">
        <v>0</v>
      </c>
      <c r="BB3668">
        <v>5.5</v>
      </c>
      <c r="BC3668">
        <v>0</v>
      </c>
      <c r="BD3668">
        <v>5</v>
      </c>
      <c r="BE3668">
        <v>1</v>
      </c>
      <c r="BF3668">
        <v>7</v>
      </c>
      <c r="BG3668">
        <v>0</v>
      </c>
      <c r="BH3668">
        <v>7</v>
      </c>
      <c r="BI3668">
        <v>0</v>
      </c>
      <c r="BJ3668">
        <v>4</v>
      </c>
      <c r="BK3668">
        <v>0</v>
      </c>
      <c r="BL3668">
        <v>5</v>
      </c>
      <c r="BM3668">
        <v>1</v>
      </c>
      <c r="BN3668">
        <v>2</v>
      </c>
      <c r="BO3668">
        <v>1</v>
      </c>
      <c r="BP3668">
        <v>0</v>
      </c>
      <c r="BQ3668">
        <v>1</v>
      </c>
      <c r="BR3668">
        <v>3</v>
      </c>
      <c r="BS3668">
        <v>0</v>
      </c>
      <c r="BT3668">
        <v>4</v>
      </c>
      <c r="BU3668" t="str">
        <f>_xlfn.XLOOKUP(D3668,'[1]Don hang'!$D:$D,'[1]Don hang'!$A:$A)</f>
        <v>Vùng Trung Bộ</v>
      </c>
    </row>
    <row r="3669" spans="1:73" x14ac:dyDescent="0.4">
      <c r="A3669" s="1" t="s">
        <v>6732</v>
      </c>
      <c r="B3669" s="1">
        <v>13419</v>
      </c>
      <c r="C3669" s="1" t="s">
        <v>6995</v>
      </c>
      <c r="D3669" s="1" t="s">
        <v>7060</v>
      </c>
      <c r="E3669" s="1" t="s">
        <v>7061</v>
      </c>
      <c r="F3669" s="1" t="s">
        <v>523</v>
      </c>
      <c r="G3669" s="1" t="s">
        <v>524</v>
      </c>
      <c r="H3669" s="1">
        <v>225.58333333333331</v>
      </c>
      <c r="I3669" s="13">
        <v>6.5</v>
      </c>
      <c r="J3669" s="13">
        <v>206.08333333333331</v>
      </c>
      <c r="K3669">
        <v>0</v>
      </c>
      <c r="L3669">
        <v>10</v>
      </c>
      <c r="M3669">
        <v>0</v>
      </c>
      <c r="N3669">
        <v>9.3333333333333321</v>
      </c>
      <c r="O3669">
        <v>1</v>
      </c>
      <c r="P3669">
        <v>7</v>
      </c>
      <c r="Q3669">
        <v>1</v>
      </c>
      <c r="R3669">
        <v>12</v>
      </c>
      <c r="S3669">
        <v>0</v>
      </c>
      <c r="T3669">
        <v>13</v>
      </c>
      <c r="U3669">
        <v>1</v>
      </c>
      <c r="V3669">
        <v>7</v>
      </c>
      <c r="W3669">
        <v>0</v>
      </c>
      <c r="X3669">
        <v>6</v>
      </c>
      <c r="Y3669">
        <v>0</v>
      </c>
      <c r="Z3669">
        <v>10</v>
      </c>
      <c r="AA3669">
        <v>0</v>
      </c>
      <c r="AB3669">
        <v>7</v>
      </c>
      <c r="AC3669">
        <v>1</v>
      </c>
      <c r="AD3669">
        <v>6</v>
      </c>
      <c r="AE3669">
        <v>0</v>
      </c>
      <c r="AF3669">
        <v>2</v>
      </c>
      <c r="AG3669">
        <v>0</v>
      </c>
      <c r="AH3669">
        <v>22</v>
      </c>
      <c r="AI3669">
        <v>0</v>
      </c>
      <c r="AJ3669">
        <v>10</v>
      </c>
      <c r="AK3669">
        <v>0</v>
      </c>
      <c r="AL3669">
        <v>3</v>
      </c>
      <c r="AM3669">
        <v>0</v>
      </c>
      <c r="AN3669">
        <v>7</v>
      </c>
      <c r="AO3669">
        <v>0</v>
      </c>
      <c r="AP3669">
        <v>4</v>
      </c>
      <c r="AQ3669">
        <v>0</v>
      </c>
      <c r="AR3669">
        <v>18</v>
      </c>
      <c r="AS3669">
        <v>0</v>
      </c>
      <c r="AT3669">
        <v>7</v>
      </c>
      <c r="AU3669">
        <v>0</v>
      </c>
      <c r="AV3669">
        <v>5.5</v>
      </c>
      <c r="AW3669">
        <v>0</v>
      </c>
      <c r="AX3669">
        <v>0</v>
      </c>
      <c r="AY3669">
        <v>0</v>
      </c>
      <c r="AZ3669">
        <v>0</v>
      </c>
      <c r="BA3669">
        <v>1</v>
      </c>
      <c r="BB3669">
        <v>3</v>
      </c>
      <c r="BC3669">
        <v>0</v>
      </c>
      <c r="BD3669">
        <v>6</v>
      </c>
      <c r="BE3669">
        <v>0</v>
      </c>
      <c r="BF3669">
        <v>7.5</v>
      </c>
      <c r="BG3669">
        <v>0.5</v>
      </c>
      <c r="BH3669">
        <v>8</v>
      </c>
      <c r="BI3669">
        <v>0</v>
      </c>
      <c r="BJ3669">
        <v>8</v>
      </c>
      <c r="BK3669">
        <v>0</v>
      </c>
      <c r="BL3669">
        <v>2</v>
      </c>
      <c r="BM3669">
        <v>1</v>
      </c>
      <c r="BN3669">
        <v>5.75</v>
      </c>
      <c r="BO3669">
        <v>0</v>
      </c>
      <c r="BP3669">
        <v>1</v>
      </c>
      <c r="BQ3669">
        <v>3</v>
      </c>
      <c r="BR3669">
        <v>1</v>
      </c>
      <c r="BS3669">
        <v>0</v>
      </c>
      <c r="BT3669">
        <v>7</v>
      </c>
      <c r="BU3669" t="str">
        <f>_xlfn.XLOOKUP(D3669,'[1]Don hang'!$D:$D,'[1]Don hang'!$A:$A)</f>
        <v>Vùng Trung Bộ</v>
      </c>
    </row>
    <row r="3670" spans="1:73" x14ac:dyDescent="0.4">
      <c r="A3670" s="1" t="s">
        <v>6732</v>
      </c>
      <c r="B3670" s="1">
        <v>13419</v>
      </c>
      <c r="C3670" s="1" t="s">
        <v>6995</v>
      </c>
      <c r="D3670" s="1" t="s">
        <v>7062</v>
      </c>
      <c r="E3670" s="1" t="s">
        <v>7063</v>
      </c>
      <c r="F3670" s="1" t="s">
        <v>523</v>
      </c>
      <c r="G3670" s="1" t="s">
        <v>524</v>
      </c>
      <c r="H3670" s="1">
        <v>161.5</v>
      </c>
      <c r="I3670" s="13">
        <v>7</v>
      </c>
      <c r="J3670" s="13">
        <v>140.5</v>
      </c>
      <c r="K3670">
        <v>1</v>
      </c>
      <c r="L3670">
        <v>8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0</v>
      </c>
      <c r="U3670">
        <v>0</v>
      </c>
      <c r="V3670">
        <v>0</v>
      </c>
      <c r="W3670">
        <v>0</v>
      </c>
      <c r="X3670">
        <v>0</v>
      </c>
      <c r="Y3670">
        <v>0</v>
      </c>
      <c r="Z3670">
        <v>0</v>
      </c>
      <c r="AA3670">
        <v>0</v>
      </c>
      <c r="AB3670">
        <v>0</v>
      </c>
      <c r="AC3670">
        <v>0</v>
      </c>
      <c r="AD3670">
        <v>6</v>
      </c>
      <c r="AE3670">
        <v>0</v>
      </c>
      <c r="AF3670">
        <v>6</v>
      </c>
      <c r="AG3670">
        <v>0</v>
      </c>
      <c r="AH3670">
        <v>6.6666666666666661</v>
      </c>
      <c r="AI3670">
        <v>0</v>
      </c>
      <c r="AJ3670">
        <v>8.5</v>
      </c>
      <c r="AK3670">
        <v>0</v>
      </c>
      <c r="AL3670">
        <v>7</v>
      </c>
      <c r="AM3670">
        <v>0</v>
      </c>
      <c r="AN3670">
        <v>5</v>
      </c>
      <c r="AO3670">
        <v>0</v>
      </c>
      <c r="AP3670">
        <v>6</v>
      </c>
      <c r="AQ3670">
        <v>0</v>
      </c>
      <c r="AR3670">
        <v>11.666666666666666</v>
      </c>
      <c r="AS3670">
        <v>0</v>
      </c>
      <c r="AT3670">
        <v>13.5</v>
      </c>
      <c r="AU3670">
        <v>0</v>
      </c>
      <c r="AV3670">
        <v>15.833333333333337</v>
      </c>
      <c r="AW3670">
        <v>0</v>
      </c>
      <c r="AX3670">
        <v>9</v>
      </c>
      <c r="AY3670">
        <v>0</v>
      </c>
      <c r="AZ3670">
        <v>0</v>
      </c>
      <c r="BA3670">
        <v>0</v>
      </c>
      <c r="BB3670">
        <v>4.5</v>
      </c>
      <c r="BC3670">
        <v>0</v>
      </c>
      <c r="BD3670">
        <v>3</v>
      </c>
      <c r="BE3670">
        <v>3.5</v>
      </c>
      <c r="BF3670">
        <v>1</v>
      </c>
      <c r="BG3670">
        <v>0</v>
      </c>
      <c r="BH3670">
        <v>9</v>
      </c>
      <c r="BI3670">
        <v>2.5</v>
      </c>
      <c r="BJ3670">
        <v>0.66666666666666663</v>
      </c>
      <c r="BK3670">
        <v>0</v>
      </c>
      <c r="BL3670">
        <v>8.5</v>
      </c>
      <c r="BM3670">
        <v>0</v>
      </c>
      <c r="BN3670">
        <v>10.666666666666666</v>
      </c>
      <c r="BO3670">
        <v>0</v>
      </c>
      <c r="BP3670">
        <v>13.5</v>
      </c>
      <c r="BQ3670">
        <v>2</v>
      </c>
      <c r="BR3670">
        <v>4</v>
      </c>
      <c r="BS3670">
        <v>3.5</v>
      </c>
      <c r="BT3670">
        <v>3</v>
      </c>
      <c r="BU3670" t="str">
        <f>_xlfn.XLOOKUP(D3670,'[1]Don hang'!$D:$D,'[1]Don hang'!$A:$A)</f>
        <v>Vùng Trung Bộ</v>
      </c>
    </row>
    <row r="3671" spans="1:73" x14ac:dyDescent="0.4">
      <c r="A3671" s="1" t="s">
        <v>6732</v>
      </c>
      <c r="B3671" s="1">
        <v>13419</v>
      </c>
      <c r="C3671" s="1" t="s">
        <v>6995</v>
      </c>
      <c r="D3671" s="1" t="s">
        <v>7064</v>
      </c>
      <c r="E3671" s="1" t="s">
        <v>7065</v>
      </c>
      <c r="F3671" s="1" t="s">
        <v>527</v>
      </c>
      <c r="G3671" s="1" t="s">
        <v>524</v>
      </c>
      <c r="H3671" s="1">
        <v>77.25</v>
      </c>
      <c r="I3671" s="13">
        <v>0</v>
      </c>
      <c r="J3671" s="13">
        <v>77.25</v>
      </c>
      <c r="K3671">
        <v>0</v>
      </c>
      <c r="L3671">
        <v>0</v>
      </c>
      <c r="M3671">
        <v>0</v>
      </c>
      <c r="N3671">
        <v>0</v>
      </c>
      <c r="O3671">
        <v>0</v>
      </c>
      <c r="P3671">
        <v>0</v>
      </c>
      <c r="Q3671">
        <v>0</v>
      </c>
      <c r="R3671">
        <v>0</v>
      </c>
      <c r="S3671">
        <v>0</v>
      </c>
      <c r="T3671">
        <v>0</v>
      </c>
      <c r="U3671">
        <v>0</v>
      </c>
      <c r="V3671">
        <v>0</v>
      </c>
      <c r="W3671">
        <v>0</v>
      </c>
      <c r="X3671">
        <v>0</v>
      </c>
      <c r="Y3671">
        <v>0</v>
      </c>
      <c r="Z3671">
        <v>0</v>
      </c>
      <c r="AA3671">
        <v>0</v>
      </c>
      <c r="AB3671">
        <v>0</v>
      </c>
      <c r="AC3671">
        <v>0</v>
      </c>
      <c r="AD3671">
        <v>0</v>
      </c>
      <c r="AE3671">
        <v>0</v>
      </c>
      <c r="AF3671">
        <v>0</v>
      </c>
      <c r="AG3671">
        <v>0</v>
      </c>
      <c r="AH3671">
        <v>0</v>
      </c>
      <c r="AI3671">
        <v>0</v>
      </c>
      <c r="AJ3671">
        <v>0</v>
      </c>
      <c r="AK3671">
        <v>0</v>
      </c>
      <c r="AL3671">
        <v>0</v>
      </c>
      <c r="AM3671">
        <v>0</v>
      </c>
      <c r="AN3671">
        <v>0</v>
      </c>
      <c r="AO3671">
        <v>0</v>
      </c>
      <c r="AP3671">
        <v>0</v>
      </c>
      <c r="AQ3671">
        <v>0</v>
      </c>
      <c r="AR3671">
        <v>0</v>
      </c>
      <c r="AS3671">
        <v>0</v>
      </c>
      <c r="AT3671">
        <v>7.5</v>
      </c>
      <c r="AU3671">
        <v>0</v>
      </c>
      <c r="AV3671">
        <v>7</v>
      </c>
      <c r="AW3671">
        <v>0</v>
      </c>
      <c r="AX3671">
        <v>11</v>
      </c>
      <c r="AY3671">
        <v>0</v>
      </c>
      <c r="AZ3671">
        <v>7</v>
      </c>
      <c r="BA3671">
        <v>0</v>
      </c>
      <c r="BB3671">
        <v>0</v>
      </c>
      <c r="BC3671">
        <v>0</v>
      </c>
      <c r="BD3671">
        <v>0</v>
      </c>
      <c r="BE3671">
        <v>0</v>
      </c>
      <c r="BF3671">
        <v>9</v>
      </c>
      <c r="BG3671">
        <v>0</v>
      </c>
      <c r="BH3671">
        <v>18.5</v>
      </c>
      <c r="BI3671">
        <v>0</v>
      </c>
      <c r="BJ3671">
        <v>9.8333333333333339</v>
      </c>
      <c r="BK3671">
        <v>0</v>
      </c>
      <c r="BL3671">
        <v>0</v>
      </c>
      <c r="BM3671">
        <v>0</v>
      </c>
      <c r="BN3671">
        <v>7.4166666666666661</v>
      </c>
      <c r="BO3671">
        <v>0</v>
      </c>
      <c r="BP3671">
        <v>11.5</v>
      </c>
      <c r="BQ3671">
        <v>0</v>
      </c>
      <c r="BR3671">
        <v>1</v>
      </c>
      <c r="BS3671">
        <v>0</v>
      </c>
      <c r="BT3671">
        <v>9</v>
      </c>
      <c r="BU3671" t="str">
        <f>_xlfn.XLOOKUP(D3671,'[1]Don hang'!$D:$D,'[1]Don hang'!$A:$A)</f>
        <v>Vùng Trung Bộ</v>
      </c>
    </row>
    <row r="3672" spans="1:73" x14ac:dyDescent="0.4">
      <c r="A3672" s="1" t="s">
        <v>6732</v>
      </c>
      <c r="B3672" s="1">
        <v>7451</v>
      </c>
      <c r="C3672" s="1" t="s">
        <v>7066</v>
      </c>
      <c r="D3672" s="1" t="s">
        <v>7067</v>
      </c>
      <c r="E3672" s="1" t="s">
        <v>7068</v>
      </c>
      <c r="F3672" s="1" t="s">
        <v>523</v>
      </c>
      <c r="G3672" s="1" t="s">
        <v>524</v>
      </c>
      <c r="H3672" s="1">
        <v>241</v>
      </c>
      <c r="I3672" s="13">
        <v>0</v>
      </c>
      <c r="J3672" s="13">
        <v>241</v>
      </c>
      <c r="K3672">
        <v>0</v>
      </c>
      <c r="L3672">
        <v>10</v>
      </c>
      <c r="M3672">
        <v>0</v>
      </c>
      <c r="N3672">
        <v>12</v>
      </c>
      <c r="O3672">
        <v>0</v>
      </c>
      <c r="P3672">
        <v>14</v>
      </c>
      <c r="Q3672">
        <v>0</v>
      </c>
      <c r="R3672">
        <v>10.5</v>
      </c>
      <c r="S3672">
        <v>0</v>
      </c>
      <c r="T3672">
        <v>11</v>
      </c>
      <c r="U3672">
        <v>0</v>
      </c>
      <c r="V3672">
        <v>6</v>
      </c>
      <c r="W3672">
        <v>0</v>
      </c>
      <c r="X3672">
        <v>4</v>
      </c>
      <c r="Y3672">
        <v>0</v>
      </c>
      <c r="Z3672">
        <v>10</v>
      </c>
      <c r="AA3672">
        <v>0</v>
      </c>
      <c r="AB3672">
        <v>11</v>
      </c>
      <c r="AC3672">
        <v>0</v>
      </c>
      <c r="AD3672">
        <v>10.5</v>
      </c>
      <c r="AE3672">
        <v>0</v>
      </c>
      <c r="AF3672">
        <v>14</v>
      </c>
      <c r="AG3672">
        <v>0</v>
      </c>
      <c r="AH3672">
        <v>14</v>
      </c>
      <c r="AI3672">
        <v>0</v>
      </c>
      <c r="AJ3672">
        <v>3</v>
      </c>
      <c r="AK3672">
        <v>0</v>
      </c>
      <c r="AL3672">
        <v>5</v>
      </c>
      <c r="AM3672">
        <v>0</v>
      </c>
      <c r="AN3672">
        <v>10</v>
      </c>
      <c r="AO3672">
        <v>0</v>
      </c>
      <c r="AP3672">
        <v>9</v>
      </c>
      <c r="AQ3672">
        <v>0</v>
      </c>
      <c r="AR3672">
        <v>7</v>
      </c>
      <c r="AS3672">
        <v>0</v>
      </c>
      <c r="AT3672">
        <v>10</v>
      </c>
      <c r="AU3672">
        <v>0</v>
      </c>
      <c r="AV3672">
        <v>9</v>
      </c>
      <c r="AW3672">
        <v>0</v>
      </c>
      <c r="AX3672">
        <v>7</v>
      </c>
      <c r="AY3672">
        <v>0</v>
      </c>
      <c r="AZ3672">
        <v>6</v>
      </c>
      <c r="BA3672">
        <v>0</v>
      </c>
      <c r="BB3672">
        <v>0</v>
      </c>
      <c r="BC3672">
        <v>0</v>
      </c>
      <c r="BD3672">
        <v>7</v>
      </c>
      <c r="BE3672">
        <v>0</v>
      </c>
      <c r="BF3672">
        <v>5</v>
      </c>
      <c r="BG3672">
        <v>0</v>
      </c>
      <c r="BH3672">
        <v>12</v>
      </c>
      <c r="BI3672">
        <v>0</v>
      </c>
      <c r="BJ3672">
        <v>10</v>
      </c>
      <c r="BK3672">
        <v>0</v>
      </c>
      <c r="BL3672">
        <v>6</v>
      </c>
      <c r="BM3672">
        <v>0</v>
      </c>
      <c r="BN3672">
        <v>8</v>
      </c>
      <c r="BO3672">
        <v>0</v>
      </c>
      <c r="BP3672">
        <v>6.5</v>
      </c>
      <c r="BQ3672">
        <v>0</v>
      </c>
      <c r="BR3672">
        <v>7.5</v>
      </c>
      <c r="BS3672">
        <v>0</v>
      </c>
      <c r="BT3672">
        <v>8</v>
      </c>
      <c r="BU3672" t="str">
        <f>_xlfn.XLOOKUP(D3672,'[1]Don hang'!$D:$D,'[1]Don hang'!$A:$A)</f>
        <v>Vùng Trung Bộ</v>
      </c>
    </row>
    <row r="3673" spans="1:73" x14ac:dyDescent="0.4">
      <c r="A3673" s="1" t="s">
        <v>6732</v>
      </c>
      <c r="B3673" s="1">
        <v>7451</v>
      </c>
      <c r="C3673" s="1" t="s">
        <v>7066</v>
      </c>
      <c r="D3673" s="1" t="s">
        <v>7069</v>
      </c>
      <c r="E3673" s="1" t="s">
        <v>7070</v>
      </c>
      <c r="F3673" s="1" t="s">
        <v>523</v>
      </c>
      <c r="G3673" s="1" t="s">
        <v>524</v>
      </c>
      <c r="H3673" s="1">
        <v>191.5</v>
      </c>
      <c r="I3673" s="13">
        <v>3</v>
      </c>
      <c r="J3673" s="13">
        <v>182.5</v>
      </c>
      <c r="K3673">
        <v>0</v>
      </c>
      <c r="L3673">
        <v>11</v>
      </c>
      <c r="M3673">
        <v>1</v>
      </c>
      <c r="N3673">
        <v>6</v>
      </c>
      <c r="O3673">
        <v>0</v>
      </c>
      <c r="P3673">
        <v>8</v>
      </c>
      <c r="Q3673">
        <v>0</v>
      </c>
      <c r="R3673">
        <v>8.5</v>
      </c>
      <c r="S3673">
        <v>0</v>
      </c>
      <c r="T3673">
        <v>10</v>
      </c>
      <c r="U3673">
        <v>0</v>
      </c>
      <c r="V3673">
        <v>10</v>
      </c>
      <c r="W3673">
        <v>0</v>
      </c>
      <c r="X3673">
        <v>3</v>
      </c>
      <c r="Y3673">
        <v>0</v>
      </c>
      <c r="Z3673">
        <v>7</v>
      </c>
      <c r="AA3673">
        <v>1</v>
      </c>
      <c r="AB3673">
        <v>7</v>
      </c>
      <c r="AC3673">
        <v>0</v>
      </c>
      <c r="AD3673">
        <v>7</v>
      </c>
      <c r="AE3673">
        <v>0</v>
      </c>
      <c r="AF3673">
        <v>13</v>
      </c>
      <c r="AG3673">
        <v>0</v>
      </c>
      <c r="AH3673">
        <v>0</v>
      </c>
      <c r="AI3673">
        <v>0</v>
      </c>
      <c r="AJ3673">
        <v>6</v>
      </c>
      <c r="AK3673">
        <v>0</v>
      </c>
      <c r="AL3673">
        <v>9</v>
      </c>
      <c r="AM3673">
        <v>0</v>
      </c>
      <c r="AN3673">
        <v>0</v>
      </c>
      <c r="AO3673">
        <v>0.5</v>
      </c>
      <c r="AP3673">
        <v>4</v>
      </c>
      <c r="AQ3673">
        <v>0</v>
      </c>
      <c r="AR3673">
        <v>11</v>
      </c>
      <c r="AS3673">
        <v>0</v>
      </c>
      <c r="AT3673">
        <v>10</v>
      </c>
      <c r="AU3673">
        <v>0</v>
      </c>
      <c r="AV3673">
        <v>7.5</v>
      </c>
      <c r="AW3673">
        <v>0</v>
      </c>
      <c r="AX3673">
        <v>6.5</v>
      </c>
      <c r="AY3673">
        <v>0</v>
      </c>
      <c r="AZ3673">
        <v>2</v>
      </c>
      <c r="BA3673">
        <v>0</v>
      </c>
      <c r="BB3673">
        <v>0</v>
      </c>
      <c r="BC3673">
        <v>0</v>
      </c>
      <c r="BD3673">
        <v>5.5</v>
      </c>
      <c r="BE3673">
        <v>0</v>
      </c>
      <c r="BF3673">
        <v>10.5</v>
      </c>
      <c r="BG3673">
        <v>0</v>
      </c>
      <c r="BH3673">
        <v>8</v>
      </c>
      <c r="BI3673">
        <v>0</v>
      </c>
      <c r="BJ3673">
        <v>4</v>
      </c>
      <c r="BK3673">
        <v>0.5</v>
      </c>
      <c r="BL3673">
        <v>4</v>
      </c>
      <c r="BM3673">
        <v>0</v>
      </c>
      <c r="BN3673">
        <v>4</v>
      </c>
      <c r="BO3673">
        <v>0</v>
      </c>
      <c r="BP3673">
        <v>11</v>
      </c>
      <c r="BQ3673">
        <v>0</v>
      </c>
      <c r="BR3673">
        <v>0</v>
      </c>
      <c r="BS3673">
        <v>0</v>
      </c>
      <c r="BT3673">
        <v>12</v>
      </c>
      <c r="BU3673" t="str">
        <f>_xlfn.XLOOKUP(D3673,'[1]Don hang'!$D:$D,'[1]Don hang'!$A:$A)</f>
        <v>Vùng Trung Bộ</v>
      </c>
    </row>
    <row r="3674" spans="1:73" x14ac:dyDescent="0.4">
      <c r="A3674" s="1" t="s">
        <v>6732</v>
      </c>
      <c r="B3674" s="1">
        <v>7451</v>
      </c>
      <c r="C3674" s="1" t="s">
        <v>7066</v>
      </c>
      <c r="D3674" s="1" t="s">
        <v>7071</v>
      </c>
      <c r="E3674" s="1" t="s">
        <v>7072</v>
      </c>
      <c r="F3674" s="1" t="s">
        <v>523</v>
      </c>
      <c r="G3674" s="1" t="s">
        <v>524</v>
      </c>
      <c r="H3674" s="1">
        <v>243</v>
      </c>
      <c r="I3674" s="13">
        <v>6</v>
      </c>
      <c r="J3674" s="13">
        <v>225</v>
      </c>
      <c r="K3674">
        <v>0</v>
      </c>
      <c r="L3674">
        <v>10</v>
      </c>
      <c r="M3674">
        <v>0</v>
      </c>
      <c r="N3674">
        <v>13</v>
      </c>
      <c r="O3674">
        <v>1</v>
      </c>
      <c r="P3674">
        <v>6</v>
      </c>
      <c r="Q3674">
        <v>0</v>
      </c>
      <c r="R3674">
        <v>9</v>
      </c>
      <c r="S3674">
        <v>0</v>
      </c>
      <c r="T3674">
        <v>15</v>
      </c>
      <c r="U3674">
        <v>0</v>
      </c>
      <c r="V3674">
        <v>11</v>
      </c>
      <c r="W3674">
        <v>0</v>
      </c>
      <c r="X3674">
        <v>7</v>
      </c>
      <c r="Y3674">
        <v>0</v>
      </c>
      <c r="Z3674">
        <v>5</v>
      </c>
      <c r="AA3674">
        <v>0</v>
      </c>
      <c r="AB3674">
        <v>5</v>
      </c>
      <c r="AC3674">
        <v>0</v>
      </c>
      <c r="AD3674">
        <v>8</v>
      </c>
      <c r="AE3674">
        <v>1</v>
      </c>
      <c r="AF3674">
        <v>10</v>
      </c>
      <c r="AG3674">
        <v>0</v>
      </c>
      <c r="AH3674">
        <v>6</v>
      </c>
      <c r="AI3674">
        <v>0</v>
      </c>
      <c r="AJ3674">
        <v>13</v>
      </c>
      <c r="AK3674">
        <v>0</v>
      </c>
      <c r="AL3674">
        <v>7</v>
      </c>
      <c r="AM3674">
        <v>0</v>
      </c>
      <c r="AN3674">
        <v>10.5</v>
      </c>
      <c r="AO3674">
        <v>0</v>
      </c>
      <c r="AP3674">
        <v>0</v>
      </c>
      <c r="AQ3674">
        <v>2</v>
      </c>
      <c r="AR3674">
        <v>0</v>
      </c>
      <c r="AS3674">
        <v>0</v>
      </c>
      <c r="AT3674">
        <v>16</v>
      </c>
      <c r="AU3674">
        <v>0</v>
      </c>
      <c r="AV3674">
        <v>11</v>
      </c>
      <c r="AW3674">
        <v>0</v>
      </c>
      <c r="AX3674">
        <v>5.5</v>
      </c>
      <c r="AY3674">
        <v>0</v>
      </c>
      <c r="AZ3674">
        <v>5</v>
      </c>
      <c r="BA3674">
        <v>0</v>
      </c>
      <c r="BB3674">
        <v>7</v>
      </c>
      <c r="BC3674">
        <v>0</v>
      </c>
      <c r="BD3674">
        <v>5</v>
      </c>
      <c r="BE3674">
        <v>0</v>
      </c>
      <c r="BF3674">
        <v>5</v>
      </c>
      <c r="BG3674">
        <v>2</v>
      </c>
      <c r="BH3674">
        <v>4</v>
      </c>
      <c r="BI3674">
        <v>0</v>
      </c>
      <c r="BJ3674">
        <v>10</v>
      </c>
      <c r="BK3674">
        <v>0</v>
      </c>
      <c r="BL3674">
        <v>17</v>
      </c>
      <c r="BM3674">
        <v>0</v>
      </c>
      <c r="BN3674">
        <v>4</v>
      </c>
      <c r="BO3674">
        <v>0</v>
      </c>
      <c r="BP3674">
        <v>4.5</v>
      </c>
      <c r="BQ3674">
        <v>3</v>
      </c>
      <c r="BR3674">
        <v>2.5</v>
      </c>
      <c r="BS3674">
        <v>0</v>
      </c>
      <c r="BT3674">
        <v>4</v>
      </c>
      <c r="BU3674" t="str">
        <f>_xlfn.XLOOKUP(D3674,'[1]Don hang'!$D:$D,'[1]Don hang'!$A:$A)</f>
        <v>Vùng Trung Bộ</v>
      </c>
    </row>
    <row r="3675" spans="1:73" x14ac:dyDescent="0.4">
      <c r="A3675" s="1" t="s">
        <v>6732</v>
      </c>
      <c r="B3675" s="1">
        <v>7451</v>
      </c>
      <c r="C3675" s="1" t="s">
        <v>7066</v>
      </c>
      <c r="D3675" s="1" t="s">
        <v>7073</v>
      </c>
      <c r="E3675" s="1" t="s">
        <v>7074</v>
      </c>
      <c r="F3675" s="1" t="s">
        <v>523</v>
      </c>
      <c r="G3675" s="1" t="s">
        <v>524</v>
      </c>
      <c r="H3675" s="1">
        <v>149</v>
      </c>
      <c r="I3675" s="13">
        <v>2</v>
      </c>
      <c r="J3675" s="13">
        <v>143</v>
      </c>
      <c r="K3675">
        <v>0</v>
      </c>
      <c r="L3675">
        <v>9</v>
      </c>
      <c r="M3675">
        <v>0</v>
      </c>
      <c r="N3675">
        <v>7</v>
      </c>
      <c r="O3675">
        <v>0</v>
      </c>
      <c r="P3675">
        <v>8</v>
      </c>
      <c r="Q3675">
        <v>0</v>
      </c>
      <c r="R3675">
        <v>7</v>
      </c>
      <c r="S3675">
        <v>0</v>
      </c>
      <c r="T3675">
        <v>0</v>
      </c>
      <c r="U3675">
        <v>0</v>
      </c>
      <c r="V3675">
        <v>7</v>
      </c>
      <c r="W3675">
        <v>0</v>
      </c>
      <c r="X3675">
        <v>4</v>
      </c>
      <c r="Y3675">
        <v>0</v>
      </c>
      <c r="Z3675">
        <v>3</v>
      </c>
      <c r="AA3675">
        <v>0</v>
      </c>
      <c r="AB3675">
        <v>4</v>
      </c>
      <c r="AC3675">
        <v>0</v>
      </c>
      <c r="AD3675">
        <v>4</v>
      </c>
      <c r="AE3675">
        <v>0</v>
      </c>
      <c r="AF3675">
        <v>7</v>
      </c>
      <c r="AG3675">
        <v>0</v>
      </c>
      <c r="AH3675">
        <v>14</v>
      </c>
      <c r="AI3675">
        <v>0</v>
      </c>
      <c r="AJ3675">
        <v>9</v>
      </c>
      <c r="AK3675">
        <v>0</v>
      </c>
      <c r="AL3675">
        <v>0</v>
      </c>
      <c r="AM3675">
        <v>2</v>
      </c>
      <c r="AN3675">
        <v>1.5</v>
      </c>
      <c r="AO3675">
        <v>0</v>
      </c>
      <c r="AP3675">
        <v>6</v>
      </c>
      <c r="AQ3675">
        <v>0</v>
      </c>
      <c r="AR3675">
        <v>8</v>
      </c>
      <c r="AS3675">
        <v>0</v>
      </c>
      <c r="AT3675">
        <v>6</v>
      </c>
      <c r="AU3675">
        <v>0</v>
      </c>
      <c r="AV3675">
        <v>10</v>
      </c>
      <c r="AW3675">
        <v>0</v>
      </c>
      <c r="AX3675">
        <v>0</v>
      </c>
      <c r="AY3675">
        <v>0</v>
      </c>
      <c r="AZ3675">
        <v>0</v>
      </c>
      <c r="BA3675">
        <v>0</v>
      </c>
      <c r="BB3675">
        <v>3</v>
      </c>
      <c r="BC3675">
        <v>0</v>
      </c>
      <c r="BD3675">
        <v>7</v>
      </c>
      <c r="BE3675">
        <v>0</v>
      </c>
      <c r="BF3675">
        <v>8.5</v>
      </c>
      <c r="BG3675">
        <v>0</v>
      </c>
      <c r="BH3675">
        <v>3</v>
      </c>
      <c r="BI3675">
        <v>0</v>
      </c>
      <c r="BJ3675">
        <v>0</v>
      </c>
      <c r="BK3675">
        <v>0</v>
      </c>
      <c r="BL3675">
        <v>5</v>
      </c>
      <c r="BM3675">
        <v>0</v>
      </c>
      <c r="BN3675">
        <v>2</v>
      </c>
      <c r="BO3675">
        <v>0</v>
      </c>
      <c r="BP3675">
        <v>5.5</v>
      </c>
      <c r="BQ3675">
        <v>1</v>
      </c>
      <c r="BR3675">
        <v>3</v>
      </c>
      <c r="BS3675">
        <v>0</v>
      </c>
      <c r="BT3675">
        <v>6.5</v>
      </c>
      <c r="BU3675" t="str">
        <f>_xlfn.XLOOKUP(D3675,'[1]Don hang'!$D:$D,'[1]Don hang'!$A:$A)</f>
        <v>Vùng Trung Bộ</v>
      </c>
    </row>
    <row r="3676" spans="1:73" x14ac:dyDescent="0.4">
      <c r="A3676" s="1" t="s">
        <v>6732</v>
      </c>
      <c r="B3676" s="1">
        <v>7451</v>
      </c>
      <c r="C3676" s="1" t="s">
        <v>7066</v>
      </c>
      <c r="D3676" s="1" t="s">
        <v>7075</v>
      </c>
      <c r="E3676" s="1" t="s">
        <v>7076</v>
      </c>
      <c r="F3676" s="1" t="s">
        <v>523</v>
      </c>
      <c r="G3676" s="1" t="s">
        <v>524</v>
      </c>
      <c r="H3676" s="1">
        <v>199</v>
      </c>
      <c r="I3676" s="13">
        <v>2</v>
      </c>
      <c r="J3676" s="13">
        <v>193</v>
      </c>
      <c r="K3676">
        <v>0</v>
      </c>
      <c r="L3676">
        <v>9</v>
      </c>
      <c r="M3676">
        <v>0</v>
      </c>
      <c r="N3676">
        <v>6</v>
      </c>
      <c r="O3676">
        <v>0</v>
      </c>
      <c r="P3676">
        <v>10</v>
      </c>
      <c r="Q3676">
        <v>0</v>
      </c>
      <c r="R3676">
        <v>10</v>
      </c>
      <c r="S3676">
        <v>0</v>
      </c>
      <c r="T3676">
        <v>11</v>
      </c>
      <c r="U3676">
        <v>0</v>
      </c>
      <c r="V3676">
        <v>5.5</v>
      </c>
      <c r="W3676">
        <v>0</v>
      </c>
      <c r="X3676">
        <v>3.5</v>
      </c>
      <c r="Y3676">
        <v>0</v>
      </c>
      <c r="Z3676">
        <v>0</v>
      </c>
      <c r="AA3676">
        <v>0</v>
      </c>
      <c r="AB3676">
        <v>10</v>
      </c>
      <c r="AC3676">
        <v>0</v>
      </c>
      <c r="AD3676">
        <v>7</v>
      </c>
      <c r="AE3676">
        <v>0</v>
      </c>
      <c r="AF3676">
        <v>13</v>
      </c>
      <c r="AG3676">
        <v>0</v>
      </c>
      <c r="AH3676">
        <v>8</v>
      </c>
      <c r="AI3676">
        <v>0</v>
      </c>
      <c r="AJ3676">
        <v>7</v>
      </c>
      <c r="AK3676">
        <v>0</v>
      </c>
      <c r="AL3676">
        <v>5.5</v>
      </c>
      <c r="AM3676">
        <v>0</v>
      </c>
      <c r="AN3676">
        <v>6</v>
      </c>
      <c r="AO3676">
        <v>1</v>
      </c>
      <c r="AP3676">
        <v>7.5</v>
      </c>
      <c r="AQ3676">
        <v>0.5</v>
      </c>
      <c r="AR3676">
        <v>4</v>
      </c>
      <c r="AS3676">
        <v>0</v>
      </c>
      <c r="AT3676">
        <v>9</v>
      </c>
      <c r="AU3676">
        <v>0</v>
      </c>
      <c r="AV3676">
        <v>8</v>
      </c>
      <c r="AW3676">
        <v>0</v>
      </c>
      <c r="AX3676">
        <v>6</v>
      </c>
      <c r="AY3676">
        <v>0.5</v>
      </c>
      <c r="AZ3676">
        <v>5</v>
      </c>
      <c r="BA3676">
        <v>0</v>
      </c>
      <c r="BB3676">
        <v>10</v>
      </c>
      <c r="BC3676">
        <v>0</v>
      </c>
      <c r="BD3676">
        <v>5</v>
      </c>
      <c r="BE3676">
        <v>0</v>
      </c>
      <c r="BF3676">
        <v>8</v>
      </c>
      <c r="BG3676">
        <v>0</v>
      </c>
      <c r="BH3676">
        <v>10</v>
      </c>
      <c r="BI3676">
        <v>0</v>
      </c>
      <c r="BJ3676">
        <v>5</v>
      </c>
      <c r="BK3676">
        <v>0</v>
      </c>
      <c r="BL3676">
        <v>0</v>
      </c>
      <c r="BM3676">
        <v>0</v>
      </c>
      <c r="BN3676">
        <v>4</v>
      </c>
      <c r="BO3676">
        <v>0</v>
      </c>
      <c r="BP3676">
        <v>3.5</v>
      </c>
      <c r="BQ3676">
        <v>0</v>
      </c>
      <c r="BR3676">
        <v>4</v>
      </c>
      <c r="BS3676">
        <v>0</v>
      </c>
      <c r="BT3676">
        <v>6</v>
      </c>
      <c r="BU3676" t="str">
        <f>_xlfn.XLOOKUP(D3676,'[1]Don hang'!$D:$D,'[1]Don hang'!$A:$A)</f>
        <v>Vùng Trung Bộ</v>
      </c>
    </row>
    <row r="3677" spans="1:73" x14ac:dyDescent="0.4">
      <c r="A3677" s="1" t="s">
        <v>6732</v>
      </c>
      <c r="B3677" s="1">
        <v>7451</v>
      </c>
      <c r="C3677" s="1" t="s">
        <v>7066</v>
      </c>
      <c r="D3677" s="1" t="s">
        <v>7077</v>
      </c>
      <c r="E3677" s="1" t="s">
        <v>7078</v>
      </c>
      <c r="F3677" s="1" t="s">
        <v>527</v>
      </c>
      <c r="G3677" s="1" t="s">
        <v>524</v>
      </c>
      <c r="H3677" s="1">
        <v>0</v>
      </c>
      <c r="I3677" s="13">
        <v>0</v>
      </c>
      <c r="J3677" s="13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  <c r="Y3677">
        <v>0</v>
      </c>
      <c r="Z3677">
        <v>0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>
        <v>0</v>
      </c>
      <c r="AK3677">
        <v>0</v>
      </c>
      <c r="AL3677">
        <v>0</v>
      </c>
      <c r="AM3677">
        <v>0</v>
      </c>
      <c r="AN3677">
        <v>0</v>
      </c>
      <c r="AO3677">
        <v>0</v>
      </c>
      <c r="AP3677">
        <v>0</v>
      </c>
      <c r="AQ3677">
        <v>0</v>
      </c>
      <c r="AR3677">
        <v>0</v>
      </c>
      <c r="AS3677">
        <v>0</v>
      </c>
      <c r="AT3677">
        <v>0</v>
      </c>
      <c r="AU3677">
        <v>0</v>
      </c>
      <c r="AV3677">
        <v>0</v>
      </c>
      <c r="AW3677">
        <v>0</v>
      </c>
      <c r="AX3677">
        <v>0</v>
      </c>
      <c r="AY3677">
        <v>0</v>
      </c>
      <c r="AZ3677">
        <v>0</v>
      </c>
      <c r="BA3677">
        <v>0</v>
      </c>
      <c r="BB3677">
        <v>0</v>
      </c>
      <c r="BC3677">
        <v>0</v>
      </c>
      <c r="BD3677">
        <v>0</v>
      </c>
      <c r="BE3677">
        <v>0</v>
      </c>
      <c r="BF3677">
        <v>0</v>
      </c>
      <c r="BG3677">
        <v>0</v>
      </c>
      <c r="BH3677">
        <v>0</v>
      </c>
      <c r="BI3677">
        <v>0</v>
      </c>
      <c r="BJ3677">
        <v>0</v>
      </c>
      <c r="BK3677">
        <v>0</v>
      </c>
      <c r="BL3677">
        <v>0</v>
      </c>
      <c r="BM3677">
        <v>0</v>
      </c>
      <c r="BN3677">
        <v>0</v>
      </c>
      <c r="BO3677">
        <v>0</v>
      </c>
      <c r="BP3677">
        <v>0</v>
      </c>
      <c r="BQ3677">
        <v>0</v>
      </c>
      <c r="BR3677">
        <v>0</v>
      </c>
      <c r="BS3677">
        <v>0</v>
      </c>
      <c r="BT3677">
        <v>0</v>
      </c>
      <c r="BU3677" t="str">
        <f>_xlfn.XLOOKUP(D3677,'[1]Don hang'!$D:$D,'[1]Don hang'!$A:$A)</f>
        <v>Vùng Trung Bộ</v>
      </c>
    </row>
    <row r="3678" spans="1:73" x14ac:dyDescent="0.4">
      <c r="A3678" s="1" t="s">
        <v>6732</v>
      </c>
      <c r="B3678" s="1">
        <v>7451</v>
      </c>
      <c r="C3678" s="1" t="s">
        <v>7066</v>
      </c>
      <c r="D3678" s="1" t="s">
        <v>7079</v>
      </c>
      <c r="E3678" s="1" t="s">
        <v>7080</v>
      </c>
      <c r="F3678" s="1" t="s">
        <v>523</v>
      </c>
      <c r="G3678" s="1" t="s">
        <v>524</v>
      </c>
      <c r="H3678" s="1">
        <v>225.5</v>
      </c>
      <c r="I3678" s="13">
        <v>5</v>
      </c>
      <c r="J3678" s="13">
        <v>210.5</v>
      </c>
      <c r="K3678">
        <v>0</v>
      </c>
      <c r="L3678">
        <v>8</v>
      </c>
      <c r="M3678">
        <v>0</v>
      </c>
      <c r="N3678">
        <v>13</v>
      </c>
      <c r="O3678">
        <v>1</v>
      </c>
      <c r="P3678">
        <v>7</v>
      </c>
      <c r="Q3678">
        <v>1</v>
      </c>
      <c r="R3678">
        <v>9</v>
      </c>
      <c r="S3678">
        <v>0</v>
      </c>
      <c r="T3678">
        <v>10</v>
      </c>
      <c r="U3678">
        <v>0</v>
      </c>
      <c r="V3678">
        <v>10</v>
      </c>
      <c r="W3678">
        <v>0</v>
      </c>
      <c r="X3678">
        <v>1</v>
      </c>
      <c r="Y3678">
        <v>0</v>
      </c>
      <c r="Z3678">
        <v>6</v>
      </c>
      <c r="AA3678">
        <v>0</v>
      </c>
      <c r="AB3678">
        <v>7.5</v>
      </c>
      <c r="AC3678">
        <v>0</v>
      </c>
      <c r="AD3678">
        <v>11</v>
      </c>
      <c r="AE3678">
        <v>0</v>
      </c>
      <c r="AF3678">
        <v>10</v>
      </c>
      <c r="AG3678">
        <v>0</v>
      </c>
      <c r="AH3678">
        <v>6</v>
      </c>
      <c r="AI3678">
        <v>0</v>
      </c>
      <c r="AJ3678">
        <v>6</v>
      </c>
      <c r="AK3678">
        <v>0</v>
      </c>
      <c r="AL3678">
        <v>4</v>
      </c>
      <c r="AM3678">
        <v>0</v>
      </c>
      <c r="AN3678">
        <v>9</v>
      </c>
      <c r="AO3678">
        <v>0</v>
      </c>
      <c r="AP3678">
        <v>6</v>
      </c>
      <c r="AQ3678">
        <v>0</v>
      </c>
      <c r="AR3678">
        <v>9</v>
      </c>
      <c r="AS3678">
        <v>0</v>
      </c>
      <c r="AT3678">
        <v>15</v>
      </c>
      <c r="AU3678">
        <v>0</v>
      </c>
      <c r="AV3678">
        <v>10</v>
      </c>
      <c r="AW3678">
        <v>0</v>
      </c>
      <c r="AX3678">
        <v>0</v>
      </c>
      <c r="AY3678">
        <v>0</v>
      </c>
      <c r="AZ3678">
        <v>7</v>
      </c>
      <c r="BA3678">
        <v>1</v>
      </c>
      <c r="BB3678">
        <v>6</v>
      </c>
      <c r="BC3678">
        <v>1</v>
      </c>
      <c r="BD3678">
        <v>5</v>
      </c>
      <c r="BE3678">
        <v>0</v>
      </c>
      <c r="BF3678">
        <v>5</v>
      </c>
      <c r="BG3678">
        <v>0</v>
      </c>
      <c r="BH3678">
        <v>7</v>
      </c>
      <c r="BI3678">
        <v>0</v>
      </c>
      <c r="BJ3678">
        <v>6</v>
      </c>
      <c r="BK3678">
        <v>0</v>
      </c>
      <c r="BL3678">
        <v>11</v>
      </c>
      <c r="BM3678">
        <v>1</v>
      </c>
      <c r="BN3678">
        <v>6</v>
      </c>
      <c r="BO3678">
        <v>0</v>
      </c>
      <c r="BP3678">
        <v>3</v>
      </c>
      <c r="BQ3678">
        <v>1</v>
      </c>
      <c r="BR3678">
        <v>4</v>
      </c>
      <c r="BS3678">
        <v>0</v>
      </c>
      <c r="BT3678">
        <v>7</v>
      </c>
      <c r="BU3678" t="str">
        <f>_xlfn.XLOOKUP(D3678,'[1]Don hang'!$D:$D,'[1]Don hang'!$A:$A)</f>
        <v>Vùng Trung Bộ</v>
      </c>
    </row>
    <row r="3679" spans="1:73" x14ac:dyDescent="0.4">
      <c r="A3679" s="1" t="s">
        <v>6732</v>
      </c>
      <c r="B3679" s="1">
        <v>7451</v>
      </c>
      <c r="C3679" s="1" t="s">
        <v>7066</v>
      </c>
      <c r="D3679" s="1" t="s">
        <v>7081</v>
      </c>
      <c r="E3679" s="1" t="s">
        <v>7082</v>
      </c>
      <c r="F3679" s="1" t="s">
        <v>523</v>
      </c>
      <c r="G3679" s="1" t="s">
        <v>524</v>
      </c>
      <c r="H3679" s="1">
        <v>80</v>
      </c>
      <c r="I3679" s="13">
        <v>0</v>
      </c>
      <c r="J3679" s="13">
        <v>80</v>
      </c>
      <c r="K3679">
        <v>0</v>
      </c>
      <c r="L3679">
        <v>4</v>
      </c>
      <c r="M3679">
        <v>0</v>
      </c>
      <c r="N3679">
        <v>10</v>
      </c>
      <c r="O3679">
        <v>0</v>
      </c>
      <c r="P3679">
        <v>7</v>
      </c>
      <c r="Q3679">
        <v>0</v>
      </c>
      <c r="R3679">
        <v>0</v>
      </c>
      <c r="S3679">
        <v>0</v>
      </c>
      <c r="T3679">
        <v>0</v>
      </c>
      <c r="U3679">
        <v>0</v>
      </c>
      <c r="V3679">
        <v>0</v>
      </c>
      <c r="W3679">
        <v>0</v>
      </c>
      <c r="X3679">
        <v>0</v>
      </c>
      <c r="Y3679">
        <v>0</v>
      </c>
      <c r="Z3679">
        <v>0</v>
      </c>
      <c r="AA3679">
        <v>0</v>
      </c>
      <c r="AB3679">
        <v>3</v>
      </c>
      <c r="AC3679">
        <v>0</v>
      </c>
      <c r="AD3679">
        <v>3</v>
      </c>
      <c r="AE3679">
        <v>0</v>
      </c>
      <c r="AF3679">
        <v>0</v>
      </c>
      <c r="AG3679">
        <v>0</v>
      </c>
      <c r="AH3679">
        <v>8</v>
      </c>
      <c r="AI3679">
        <v>0</v>
      </c>
      <c r="AJ3679">
        <v>8</v>
      </c>
      <c r="AK3679">
        <v>0</v>
      </c>
      <c r="AL3679">
        <v>2</v>
      </c>
      <c r="AM3679">
        <v>0</v>
      </c>
      <c r="AN3679">
        <v>0</v>
      </c>
      <c r="AO3679">
        <v>0</v>
      </c>
      <c r="AP3679">
        <v>7</v>
      </c>
      <c r="AQ3679">
        <v>0</v>
      </c>
      <c r="AR3679">
        <v>4</v>
      </c>
      <c r="AS3679">
        <v>0</v>
      </c>
      <c r="AT3679">
        <v>2</v>
      </c>
      <c r="AU3679">
        <v>0</v>
      </c>
      <c r="AV3679">
        <v>1</v>
      </c>
      <c r="AW3679">
        <v>0</v>
      </c>
      <c r="AX3679">
        <v>10</v>
      </c>
      <c r="AY3679">
        <v>0</v>
      </c>
      <c r="AZ3679">
        <v>2</v>
      </c>
      <c r="BA3679">
        <v>0</v>
      </c>
      <c r="BB3679">
        <v>0</v>
      </c>
      <c r="BC3679">
        <v>0</v>
      </c>
      <c r="BD3679">
        <v>0</v>
      </c>
      <c r="BE3679">
        <v>0</v>
      </c>
      <c r="BF3679">
        <v>2</v>
      </c>
      <c r="BG3679">
        <v>0</v>
      </c>
      <c r="BH3679">
        <v>0</v>
      </c>
      <c r="BI3679">
        <v>0</v>
      </c>
      <c r="BJ3679">
        <v>0</v>
      </c>
      <c r="BK3679">
        <v>0</v>
      </c>
      <c r="BL3679">
        <v>1</v>
      </c>
      <c r="BM3679">
        <v>0</v>
      </c>
      <c r="BN3679">
        <v>6</v>
      </c>
      <c r="BO3679">
        <v>0</v>
      </c>
      <c r="BP3679">
        <v>4</v>
      </c>
      <c r="BQ3679">
        <v>0</v>
      </c>
      <c r="BR3679">
        <v>8</v>
      </c>
      <c r="BS3679">
        <v>0</v>
      </c>
      <c r="BT3679">
        <v>1</v>
      </c>
      <c r="BU3679" t="str">
        <f>_xlfn.XLOOKUP(D3679,'[1]Don hang'!$D:$D,'[1]Don hang'!$A:$A)</f>
        <v>Vùng Trung Bộ</v>
      </c>
    </row>
    <row r="3680" spans="1:73" x14ac:dyDescent="0.4">
      <c r="A3680" s="1" t="s">
        <v>6732</v>
      </c>
      <c r="B3680" s="1">
        <v>7451</v>
      </c>
      <c r="C3680" s="1" t="s">
        <v>7066</v>
      </c>
      <c r="D3680" s="1" t="s">
        <v>7083</v>
      </c>
      <c r="E3680" s="1" t="s">
        <v>7084</v>
      </c>
      <c r="F3680" s="1" t="s">
        <v>523</v>
      </c>
      <c r="G3680" s="1" t="s">
        <v>524</v>
      </c>
      <c r="H3680" s="1">
        <v>197</v>
      </c>
      <c r="I3680" s="13">
        <v>0</v>
      </c>
      <c r="J3680" s="13">
        <v>197</v>
      </c>
      <c r="K3680">
        <v>0</v>
      </c>
      <c r="L3680">
        <v>10</v>
      </c>
      <c r="M3680">
        <v>0</v>
      </c>
      <c r="N3680">
        <v>8</v>
      </c>
      <c r="O3680">
        <v>0</v>
      </c>
      <c r="P3680">
        <v>13.5</v>
      </c>
      <c r="Q3680">
        <v>0</v>
      </c>
      <c r="R3680">
        <v>10</v>
      </c>
      <c r="S3680">
        <v>0</v>
      </c>
      <c r="T3680">
        <v>4</v>
      </c>
      <c r="U3680">
        <v>0</v>
      </c>
      <c r="V3680">
        <v>7.5</v>
      </c>
      <c r="W3680">
        <v>0</v>
      </c>
      <c r="X3680">
        <v>0</v>
      </c>
      <c r="Y3680">
        <v>0</v>
      </c>
      <c r="Z3680">
        <v>8.5</v>
      </c>
      <c r="AA3680">
        <v>0</v>
      </c>
      <c r="AB3680">
        <v>8</v>
      </c>
      <c r="AC3680">
        <v>0</v>
      </c>
      <c r="AD3680">
        <v>7</v>
      </c>
      <c r="AE3680">
        <v>0</v>
      </c>
      <c r="AF3680">
        <v>0</v>
      </c>
      <c r="AG3680">
        <v>0</v>
      </c>
      <c r="AH3680">
        <v>5.5</v>
      </c>
      <c r="AI3680">
        <v>0</v>
      </c>
      <c r="AJ3680">
        <v>7.5</v>
      </c>
      <c r="AK3680">
        <v>0</v>
      </c>
      <c r="AL3680">
        <v>6.5</v>
      </c>
      <c r="AM3680">
        <v>0</v>
      </c>
      <c r="AN3680">
        <v>8</v>
      </c>
      <c r="AO3680">
        <v>0</v>
      </c>
      <c r="AP3680">
        <v>5</v>
      </c>
      <c r="AQ3680">
        <v>0</v>
      </c>
      <c r="AR3680">
        <v>12</v>
      </c>
      <c r="AS3680">
        <v>0</v>
      </c>
      <c r="AT3680">
        <v>12</v>
      </c>
      <c r="AU3680">
        <v>0</v>
      </c>
      <c r="AV3680">
        <v>3</v>
      </c>
      <c r="AW3680">
        <v>0</v>
      </c>
      <c r="AX3680">
        <v>2</v>
      </c>
      <c r="AY3680">
        <v>0</v>
      </c>
      <c r="AZ3680">
        <v>5</v>
      </c>
      <c r="BA3680">
        <v>0</v>
      </c>
      <c r="BB3680">
        <v>11</v>
      </c>
      <c r="BC3680">
        <v>0</v>
      </c>
      <c r="BD3680">
        <v>8</v>
      </c>
      <c r="BE3680">
        <v>0</v>
      </c>
      <c r="BF3680">
        <v>8</v>
      </c>
      <c r="BG3680">
        <v>0</v>
      </c>
      <c r="BH3680">
        <v>7</v>
      </c>
      <c r="BI3680">
        <v>0</v>
      </c>
      <c r="BJ3680">
        <v>5</v>
      </c>
      <c r="BK3680">
        <v>0</v>
      </c>
      <c r="BL3680">
        <v>7</v>
      </c>
      <c r="BM3680">
        <v>0</v>
      </c>
      <c r="BN3680">
        <v>8</v>
      </c>
      <c r="BO3680">
        <v>0</v>
      </c>
      <c r="BP3680">
        <v>0</v>
      </c>
      <c r="BQ3680">
        <v>0</v>
      </c>
      <c r="BR3680">
        <v>6.5</v>
      </c>
      <c r="BS3680">
        <v>0</v>
      </c>
      <c r="BT3680">
        <v>6</v>
      </c>
      <c r="BU3680" t="str">
        <f>_xlfn.XLOOKUP(D3680,'[1]Don hang'!$D:$D,'[1]Don hang'!$A:$A)</f>
        <v>Vùng Trung Bộ</v>
      </c>
    </row>
    <row r="3681" spans="1:73" x14ac:dyDescent="0.4">
      <c r="A3681" s="1" t="s">
        <v>6732</v>
      </c>
      <c r="B3681" s="1">
        <v>7451</v>
      </c>
      <c r="C3681" s="1" t="s">
        <v>7066</v>
      </c>
      <c r="D3681" s="1" t="s">
        <v>7085</v>
      </c>
      <c r="E3681" s="1" t="s">
        <v>3913</v>
      </c>
      <c r="F3681" s="1" t="s">
        <v>523</v>
      </c>
      <c r="G3681" s="1" t="s">
        <v>524</v>
      </c>
      <c r="H3681" s="1">
        <v>186.5</v>
      </c>
      <c r="I3681" s="13">
        <v>7.5</v>
      </c>
      <c r="J3681" s="13">
        <v>164</v>
      </c>
      <c r="K3681">
        <v>0</v>
      </c>
      <c r="L3681">
        <v>12</v>
      </c>
      <c r="M3681">
        <v>0</v>
      </c>
      <c r="N3681">
        <v>2</v>
      </c>
      <c r="O3681">
        <v>2</v>
      </c>
      <c r="P3681">
        <v>1.5</v>
      </c>
      <c r="Q3681">
        <v>3</v>
      </c>
      <c r="R3681">
        <v>3</v>
      </c>
      <c r="S3681">
        <v>0</v>
      </c>
      <c r="T3681">
        <v>0</v>
      </c>
      <c r="U3681">
        <v>0</v>
      </c>
      <c r="V3681">
        <v>0</v>
      </c>
      <c r="W3681">
        <v>0</v>
      </c>
      <c r="X3681">
        <v>4</v>
      </c>
      <c r="Y3681">
        <v>0</v>
      </c>
      <c r="Z3681">
        <v>0</v>
      </c>
      <c r="AA3681">
        <v>0</v>
      </c>
      <c r="AB3681">
        <v>8</v>
      </c>
      <c r="AC3681">
        <v>0</v>
      </c>
      <c r="AD3681">
        <v>6</v>
      </c>
      <c r="AE3681">
        <v>0</v>
      </c>
      <c r="AF3681">
        <v>14</v>
      </c>
      <c r="AG3681">
        <v>0</v>
      </c>
      <c r="AH3681">
        <v>12</v>
      </c>
      <c r="AI3681">
        <v>0</v>
      </c>
      <c r="AJ3681">
        <v>8</v>
      </c>
      <c r="AK3681">
        <v>0</v>
      </c>
      <c r="AL3681">
        <v>3</v>
      </c>
      <c r="AM3681">
        <v>0</v>
      </c>
      <c r="AN3681">
        <v>7.5</v>
      </c>
      <c r="AO3681">
        <v>1</v>
      </c>
      <c r="AP3681">
        <v>6.5</v>
      </c>
      <c r="AQ3681">
        <v>0.5</v>
      </c>
      <c r="AR3681">
        <v>5</v>
      </c>
      <c r="AS3681">
        <v>0.5</v>
      </c>
      <c r="AT3681">
        <v>5</v>
      </c>
      <c r="AU3681">
        <v>0</v>
      </c>
      <c r="AV3681">
        <v>10</v>
      </c>
      <c r="AW3681">
        <v>0</v>
      </c>
      <c r="AX3681">
        <v>9</v>
      </c>
      <c r="AY3681">
        <v>0.5</v>
      </c>
      <c r="AZ3681">
        <v>7</v>
      </c>
      <c r="BA3681">
        <v>0</v>
      </c>
      <c r="BB3681">
        <v>0</v>
      </c>
      <c r="BC3681">
        <v>0</v>
      </c>
      <c r="BD3681">
        <v>8</v>
      </c>
      <c r="BE3681">
        <v>0</v>
      </c>
      <c r="BF3681">
        <v>7.5</v>
      </c>
      <c r="BG3681">
        <v>0</v>
      </c>
      <c r="BH3681">
        <v>8</v>
      </c>
      <c r="BI3681">
        <v>0</v>
      </c>
      <c r="BJ3681">
        <v>4</v>
      </c>
      <c r="BK3681">
        <v>0</v>
      </c>
      <c r="BL3681">
        <v>10</v>
      </c>
      <c r="BM3681">
        <v>0</v>
      </c>
      <c r="BN3681">
        <v>3</v>
      </c>
      <c r="BO3681">
        <v>0</v>
      </c>
      <c r="BP3681">
        <v>7</v>
      </c>
      <c r="BQ3681">
        <v>0</v>
      </c>
      <c r="BR3681">
        <v>3</v>
      </c>
      <c r="BS3681">
        <v>0</v>
      </c>
      <c r="BT3681">
        <v>7</v>
      </c>
      <c r="BU3681" t="str">
        <f>_xlfn.XLOOKUP(D3681,'[1]Don hang'!$D:$D,'[1]Don hang'!$A:$A)</f>
        <v>Vùng Trung Bộ</v>
      </c>
    </row>
    <row r="3682" spans="1:73" x14ac:dyDescent="0.4">
      <c r="A3682" s="1" t="s">
        <v>6732</v>
      </c>
      <c r="B3682" s="1">
        <v>7451</v>
      </c>
      <c r="C3682" s="1" t="s">
        <v>7066</v>
      </c>
      <c r="D3682" s="1" t="s">
        <v>7086</v>
      </c>
      <c r="E3682" s="1" t="s">
        <v>4159</v>
      </c>
      <c r="F3682" s="1" t="s">
        <v>527</v>
      </c>
      <c r="G3682" s="1" t="s">
        <v>524</v>
      </c>
      <c r="H3682" s="1">
        <v>69</v>
      </c>
      <c r="I3682" s="13">
        <v>0</v>
      </c>
      <c r="J3682" s="13">
        <v>69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0</v>
      </c>
      <c r="U3682">
        <v>0</v>
      </c>
      <c r="V3682">
        <v>0</v>
      </c>
      <c r="W3682">
        <v>0</v>
      </c>
      <c r="X3682">
        <v>0</v>
      </c>
      <c r="Y3682">
        <v>0</v>
      </c>
      <c r="Z3682">
        <v>0</v>
      </c>
      <c r="AA3682">
        <v>0</v>
      </c>
      <c r="AB3682">
        <v>0</v>
      </c>
      <c r="AC3682">
        <v>0</v>
      </c>
      <c r="AD3682">
        <v>0</v>
      </c>
      <c r="AE3682">
        <v>0</v>
      </c>
      <c r="AF3682">
        <v>8</v>
      </c>
      <c r="AG3682">
        <v>0</v>
      </c>
      <c r="AH3682">
        <v>10</v>
      </c>
      <c r="AI3682">
        <v>0</v>
      </c>
      <c r="AJ3682">
        <v>3</v>
      </c>
      <c r="AK3682">
        <v>0</v>
      </c>
      <c r="AL3682">
        <v>3</v>
      </c>
      <c r="AM3682">
        <v>0</v>
      </c>
      <c r="AN3682">
        <v>4</v>
      </c>
      <c r="AO3682">
        <v>0</v>
      </c>
      <c r="AP3682">
        <v>6</v>
      </c>
      <c r="AQ3682">
        <v>0</v>
      </c>
      <c r="AR3682">
        <v>4.5</v>
      </c>
      <c r="AS3682">
        <v>0</v>
      </c>
      <c r="AT3682">
        <v>4.5</v>
      </c>
      <c r="AU3682">
        <v>0</v>
      </c>
      <c r="AV3682">
        <v>5</v>
      </c>
      <c r="AW3682">
        <v>0</v>
      </c>
      <c r="AX3682">
        <v>4</v>
      </c>
      <c r="AY3682">
        <v>0</v>
      </c>
      <c r="AZ3682">
        <v>0</v>
      </c>
      <c r="BA3682">
        <v>0</v>
      </c>
      <c r="BB3682">
        <v>0</v>
      </c>
      <c r="BC3682">
        <v>0</v>
      </c>
      <c r="BD3682">
        <v>0</v>
      </c>
      <c r="BE3682">
        <v>0</v>
      </c>
      <c r="BF3682">
        <v>0</v>
      </c>
      <c r="BG3682">
        <v>0</v>
      </c>
      <c r="BH3682">
        <v>5</v>
      </c>
      <c r="BI3682">
        <v>0</v>
      </c>
      <c r="BJ3682">
        <v>4</v>
      </c>
      <c r="BK3682">
        <v>0</v>
      </c>
      <c r="BL3682">
        <v>2</v>
      </c>
      <c r="BM3682">
        <v>0</v>
      </c>
      <c r="BN3682">
        <v>6</v>
      </c>
      <c r="BO3682">
        <v>0</v>
      </c>
      <c r="BP3682">
        <v>1</v>
      </c>
      <c r="BQ3682">
        <v>0</v>
      </c>
      <c r="BR3682">
        <v>0</v>
      </c>
      <c r="BS3682">
        <v>0</v>
      </c>
      <c r="BT3682">
        <v>0</v>
      </c>
      <c r="BU3682" t="str">
        <f>_xlfn.XLOOKUP(D3682,'[1]Don hang'!$D:$D,'[1]Don hang'!$A:$A)</f>
        <v>Vùng Trung Bộ</v>
      </c>
    </row>
    <row r="3683" spans="1:73" x14ac:dyDescent="0.4">
      <c r="A3683" s="1" t="s">
        <v>6732</v>
      </c>
      <c r="B3683" s="1">
        <v>7451</v>
      </c>
      <c r="C3683" s="1" t="s">
        <v>7066</v>
      </c>
      <c r="D3683" s="1" t="s">
        <v>7087</v>
      </c>
      <c r="E3683" s="1" t="s">
        <v>1111</v>
      </c>
      <c r="F3683" s="1" t="s">
        <v>527</v>
      </c>
      <c r="G3683" s="1" t="s">
        <v>524</v>
      </c>
      <c r="H3683" s="1">
        <v>121</v>
      </c>
      <c r="I3683" s="13">
        <v>0</v>
      </c>
      <c r="J3683" s="13">
        <v>121</v>
      </c>
      <c r="K3683">
        <v>0</v>
      </c>
      <c r="L3683">
        <v>2</v>
      </c>
      <c r="M3683">
        <v>0</v>
      </c>
      <c r="N3683">
        <v>5</v>
      </c>
      <c r="O3683">
        <v>0</v>
      </c>
      <c r="P3683">
        <v>5.5</v>
      </c>
      <c r="Q3683">
        <v>0</v>
      </c>
      <c r="R3683">
        <v>5.5</v>
      </c>
      <c r="S3683">
        <v>0</v>
      </c>
      <c r="T3683">
        <v>4.5</v>
      </c>
      <c r="U3683">
        <v>0</v>
      </c>
      <c r="V3683">
        <v>4</v>
      </c>
      <c r="W3683">
        <v>0</v>
      </c>
      <c r="X3683">
        <v>2</v>
      </c>
      <c r="Y3683">
        <v>0</v>
      </c>
      <c r="Z3683">
        <v>6.5</v>
      </c>
      <c r="AA3683">
        <v>0</v>
      </c>
      <c r="AB3683">
        <v>0</v>
      </c>
      <c r="AC3683">
        <v>0</v>
      </c>
      <c r="AD3683">
        <v>3</v>
      </c>
      <c r="AE3683">
        <v>0</v>
      </c>
      <c r="AF3683">
        <v>4</v>
      </c>
      <c r="AG3683">
        <v>0</v>
      </c>
      <c r="AH3683">
        <v>5</v>
      </c>
      <c r="AI3683">
        <v>0</v>
      </c>
      <c r="AJ3683">
        <v>7</v>
      </c>
      <c r="AK3683">
        <v>0</v>
      </c>
      <c r="AL3683">
        <v>1</v>
      </c>
      <c r="AM3683">
        <v>0</v>
      </c>
      <c r="AN3683">
        <v>1.5</v>
      </c>
      <c r="AO3683">
        <v>0</v>
      </c>
      <c r="AP3683">
        <v>8</v>
      </c>
      <c r="AQ3683">
        <v>0</v>
      </c>
      <c r="AR3683">
        <v>3.5</v>
      </c>
      <c r="AS3683">
        <v>0</v>
      </c>
      <c r="AT3683">
        <v>4</v>
      </c>
      <c r="AU3683">
        <v>0</v>
      </c>
      <c r="AV3683">
        <v>9</v>
      </c>
      <c r="AW3683">
        <v>0</v>
      </c>
      <c r="AX3683">
        <v>5</v>
      </c>
      <c r="AY3683">
        <v>0</v>
      </c>
      <c r="AZ3683">
        <v>0</v>
      </c>
      <c r="BA3683">
        <v>0</v>
      </c>
      <c r="BB3683">
        <v>9</v>
      </c>
      <c r="BC3683">
        <v>0</v>
      </c>
      <c r="BD3683">
        <v>0</v>
      </c>
      <c r="BE3683">
        <v>0</v>
      </c>
      <c r="BF3683">
        <v>4</v>
      </c>
      <c r="BG3683">
        <v>0</v>
      </c>
      <c r="BH3683">
        <v>9</v>
      </c>
      <c r="BI3683">
        <v>0</v>
      </c>
      <c r="BJ3683">
        <v>6</v>
      </c>
      <c r="BK3683">
        <v>0</v>
      </c>
      <c r="BL3683">
        <v>5</v>
      </c>
      <c r="BM3683">
        <v>0</v>
      </c>
      <c r="BN3683">
        <v>2</v>
      </c>
      <c r="BO3683">
        <v>0</v>
      </c>
      <c r="BP3683">
        <v>0</v>
      </c>
      <c r="BQ3683">
        <v>0</v>
      </c>
      <c r="BR3683">
        <v>2</v>
      </c>
      <c r="BS3683">
        <v>0</v>
      </c>
      <c r="BT3683">
        <v>6</v>
      </c>
      <c r="BU3683" t="str">
        <f>_xlfn.XLOOKUP(D3683,'[1]Don hang'!$D:$D,'[1]Don hang'!$A:$A)</f>
        <v>Vùng Trung Bộ</v>
      </c>
    </row>
    <row r="3684" spans="1:73" x14ac:dyDescent="0.4">
      <c r="A3684" s="1" t="s">
        <v>6732</v>
      </c>
      <c r="B3684" s="1">
        <v>7451</v>
      </c>
      <c r="C3684" s="1" t="s">
        <v>7066</v>
      </c>
      <c r="D3684" s="1" t="s">
        <v>7088</v>
      </c>
      <c r="E3684" s="1" t="s">
        <v>2809</v>
      </c>
      <c r="F3684" s="1" t="s">
        <v>527</v>
      </c>
      <c r="G3684" s="1" t="s">
        <v>524</v>
      </c>
      <c r="H3684" s="1">
        <v>115</v>
      </c>
      <c r="I3684" s="13">
        <v>0</v>
      </c>
      <c r="J3684" s="13">
        <v>115</v>
      </c>
      <c r="K3684">
        <v>0</v>
      </c>
      <c r="L3684">
        <v>0</v>
      </c>
      <c r="M3684">
        <v>0</v>
      </c>
      <c r="N3684">
        <v>0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>
        <v>0</v>
      </c>
      <c r="Y3684">
        <v>0</v>
      </c>
      <c r="Z3684">
        <v>0</v>
      </c>
      <c r="AA3684">
        <v>0</v>
      </c>
      <c r="AB3684">
        <v>0</v>
      </c>
      <c r="AC3684">
        <v>0</v>
      </c>
      <c r="AD3684">
        <v>0</v>
      </c>
      <c r="AE3684">
        <v>0</v>
      </c>
      <c r="AF3684">
        <v>0</v>
      </c>
      <c r="AG3684">
        <v>0</v>
      </c>
      <c r="AH3684">
        <v>11</v>
      </c>
      <c r="AI3684">
        <v>0</v>
      </c>
      <c r="AJ3684">
        <v>4</v>
      </c>
      <c r="AK3684">
        <v>0</v>
      </c>
      <c r="AL3684">
        <v>4</v>
      </c>
      <c r="AM3684">
        <v>0</v>
      </c>
      <c r="AN3684">
        <v>10.5</v>
      </c>
      <c r="AO3684">
        <v>0</v>
      </c>
      <c r="AP3684">
        <v>7</v>
      </c>
      <c r="AQ3684">
        <v>0</v>
      </c>
      <c r="AR3684">
        <v>11</v>
      </c>
      <c r="AS3684">
        <v>0</v>
      </c>
      <c r="AT3684">
        <v>9</v>
      </c>
      <c r="AU3684">
        <v>0</v>
      </c>
      <c r="AV3684">
        <v>8</v>
      </c>
      <c r="AW3684">
        <v>0</v>
      </c>
      <c r="AX3684">
        <v>14</v>
      </c>
      <c r="AY3684">
        <v>0</v>
      </c>
      <c r="AZ3684">
        <v>5</v>
      </c>
      <c r="BA3684">
        <v>0</v>
      </c>
      <c r="BB3684">
        <v>3.5</v>
      </c>
      <c r="BC3684">
        <v>0</v>
      </c>
      <c r="BD3684">
        <v>8</v>
      </c>
      <c r="BE3684">
        <v>0</v>
      </c>
      <c r="BF3684">
        <v>6</v>
      </c>
      <c r="BG3684">
        <v>0</v>
      </c>
      <c r="BH3684">
        <v>6</v>
      </c>
      <c r="BI3684">
        <v>0</v>
      </c>
      <c r="BJ3684">
        <v>5</v>
      </c>
      <c r="BK3684">
        <v>0</v>
      </c>
      <c r="BL3684">
        <v>0</v>
      </c>
      <c r="BM3684">
        <v>0</v>
      </c>
      <c r="BN3684">
        <v>3</v>
      </c>
      <c r="BO3684">
        <v>0</v>
      </c>
      <c r="BP3684">
        <v>8</v>
      </c>
      <c r="BQ3684">
        <v>0</v>
      </c>
      <c r="BR3684">
        <v>9</v>
      </c>
      <c r="BS3684">
        <v>0</v>
      </c>
      <c r="BT3684">
        <v>13</v>
      </c>
      <c r="BU3684" t="str">
        <f>_xlfn.XLOOKUP(D3684,'[1]Don hang'!$D:$D,'[1]Don hang'!$A:$A)</f>
        <v>Vùng Trung Bộ</v>
      </c>
    </row>
    <row r="3685" spans="1:73" x14ac:dyDescent="0.4">
      <c r="A3685" s="1" t="s">
        <v>6732</v>
      </c>
      <c r="B3685" s="1">
        <v>7451</v>
      </c>
      <c r="C3685" s="1" t="s">
        <v>7066</v>
      </c>
      <c r="D3685" s="1" t="s">
        <v>7089</v>
      </c>
      <c r="E3685" s="1" t="s">
        <v>7090</v>
      </c>
      <c r="F3685" s="1" t="s">
        <v>527</v>
      </c>
      <c r="G3685" s="1" t="s">
        <v>524</v>
      </c>
      <c r="H3685" s="1">
        <v>137</v>
      </c>
      <c r="I3685" s="13">
        <v>0</v>
      </c>
      <c r="J3685" s="13">
        <v>137</v>
      </c>
      <c r="K3685">
        <v>0</v>
      </c>
      <c r="L3685">
        <v>4</v>
      </c>
      <c r="M3685">
        <v>0</v>
      </c>
      <c r="N3685">
        <v>0</v>
      </c>
      <c r="O3685">
        <v>0</v>
      </c>
      <c r="P3685">
        <v>5</v>
      </c>
      <c r="Q3685">
        <v>0</v>
      </c>
      <c r="R3685">
        <v>9</v>
      </c>
      <c r="S3685">
        <v>0</v>
      </c>
      <c r="T3685">
        <v>8</v>
      </c>
      <c r="U3685">
        <v>0</v>
      </c>
      <c r="V3685">
        <v>5</v>
      </c>
      <c r="W3685">
        <v>0</v>
      </c>
      <c r="X3685">
        <v>0.5</v>
      </c>
      <c r="Y3685">
        <v>0</v>
      </c>
      <c r="Z3685">
        <v>2</v>
      </c>
      <c r="AA3685">
        <v>0</v>
      </c>
      <c r="AB3685">
        <v>0</v>
      </c>
      <c r="AC3685">
        <v>0</v>
      </c>
      <c r="AD3685">
        <v>4</v>
      </c>
      <c r="AE3685">
        <v>0</v>
      </c>
      <c r="AF3685">
        <v>13</v>
      </c>
      <c r="AG3685">
        <v>0</v>
      </c>
      <c r="AH3685">
        <v>11</v>
      </c>
      <c r="AI3685">
        <v>0</v>
      </c>
      <c r="AJ3685">
        <v>5</v>
      </c>
      <c r="AK3685">
        <v>0</v>
      </c>
      <c r="AL3685">
        <v>0</v>
      </c>
      <c r="AM3685">
        <v>0</v>
      </c>
      <c r="AN3685">
        <v>6.5</v>
      </c>
      <c r="AO3685">
        <v>0</v>
      </c>
      <c r="AP3685">
        <v>7</v>
      </c>
      <c r="AQ3685">
        <v>0</v>
      </c>
      <c r="AR3685">
        <v>7</v>
      </c>
      <c r="AS3685">
        <v>0</v>
      </c>
      <c r="AT3685">
        <v>10</v>
      </c>
      <c r="AU3685">
        <v>0</v>
      </c>
      <c r="AV3685">
        <v>6</v>
      </c>
      <c r="AW3685">
        <v>0</v>
      </c>
      <c r="AX3685">
        <v>5</v>
      </c>
      <c r="AY3685">
        <v>0</v>
      </c>
      <c r="AZ3685">
        <v>3</v>
      </c>
      <c r="BA3685">
        <v>0</v>
      </c>
      <c r="BB3685">
        <v>2</v>
      </c>
      <c r="BC3685">
        <v>0</v>
      </c>
      <c r="BD3685">
        <v>0</v>
      </c>
      <c r="BE3685">
        <v>0</v>
      </c>
      <c r="BF3685">
        <v>7</v>
      </c>
      <c r="BG3685">
        <v>0</v>
      </c>
      <c r="BH3685">
        <v>7</v>
      </c>
      <c r="BI3685">
        <v>0</v>
      </c>
      <c r="BJ3685">
        <v>5</v>
      </c>
      <c r="BK3685">
        <v>0</v>
      </c>
      <c r="BL3685">
        <v>5</v>
      </c>
      <c r="BM3685">
        <v>0</v>
      </c>
      <c r="BN3685">
        <v>0</v>
      </c>
      <c r="BO3685">
        <v>0</v>
      </c>
      <c r="BP3685">
        <v>4</v>
      </c>
      <c r="BQ3685">
        <v>0</v>
      </c>
      <c r="BR3685">
        <v>0</v>
      </c>
      <c r="BS3685">
        <v>0</v>
      </c>
      <c r="BT3685">
        <v>10</v>
      </c>
      <c r="BU3685" t="str">
        <f>_xlfn.XLOOKUP(D3685,'[1]Don hang'!$D:$D,'[1]Don hang'!$A:$A)</f>
        <v>Vùng Trung Bộ</v>
      </c>
    </row>
    <row r="3686" spans="1:73" x14ac:dyDescent="0.4">
      <c r="A3686" s="1" t="s">
        <v>6732</v>
      </c>
      <c r="B3686" s="1">
        <v>7451</v>
      </c>
      <c r="C3686" s="1" t="s">
        <v>7066</v>
      </c>
      <c r="D3686" s="1" t="s">
        <v>7091</v>
      </c>
      <c r="E3686" s="1" t="s">
        <v>7092</v>
      </c>
      <c r="F3686" s="1" t="s">
        <v>527</v>
      </c>
      <c r="G3686" s="1" t="s">
        <v>524</v>
      </c>
      <c r="H3686" s="1">
        <v>94.5</v>
      </c>
      <c r="I3686" s="13">
        <v>0</v>
      </c>
      <c r="J3686" s="13">
        <v>94.5</v>
      </c>
      <c r="K3686">
        <v>0</v>
      </c>
      <c r="L3686">
        <v>8</v>
      </c>
      <c r="M3686">
        <v>0</v>
      </c>
      <c r="N3686">
        <v>6</v>
      </c>
      <c r="O3686">
        <v>0</v>
      </c>
      <c r="P3686">
        <v>8</v>
      </c>
      <c r="Q3686">
        <v>0</v>
      </c>
      <c r="R3686">
        <v>3</v>
      </c>
      <c r="S3686">
        <v>0</v>
      </c>
      <c r="T3686">
        <v>9</v>
      </c>
      <c r="U3686">
        <v>0</v>
      </c>
      <c r="V3686">
        <v>0</v>
      </c>
      <c r="W3686">
        <v>0</v>
      </c>
      <c r="X3686">
        <v>1.5</v>
      </c>
      <c r="Y3686">
        <v>0</v>
      </c>
      <c r="Z3686">
        <v>7.5</v>
      </c>
      <c r="AA3686">
        <v>0</v>
      </c>
      <c r="AB3686">
        <v>3</v>
      </c>
      <c r="AC3686">
        <v>0</v>
      </c>
      <c r="AD3686">
        <v>9.5</v>
      </c>
      <c r="AE3686">
        <v>0</v>
      </c>
      <c r="AF3686">
        <v>7</v>
      </c>
      <c r="AG3686">
        <v>0</v>
      </c>
      <c r="AH3686">
        <v>8</v>
      </c>
      <c r="AI3686">
        <v>0</v>
      </c>
      <c r="AJ3686">
        <v>8</v>
      </c>
      <c r="AK3686">
        <v>0</v>
      </c>
      <c r="AL3686">
        <v>2</v>
      </c>
      <c r="AM3686">
        <v>0</v>
      </c>
      <c r="AN3686">
        <v>0</v>
      </c>
      <c r="AO3686">
        <v>0</v>
      </c>
      <c r="AP3686">
        <v>4</v>
      </c>
      <c r="AQ3686">
        <v>0</v>
      </c>
      <c r="AR3686">
        <v>0</v>
      </c>
      <c r="AS3686">
        <v>0</v>
      </c>
      <c r="AT3686">
        <v>0</v>
      </c>
      <c r="AU3686">
        <v>0</v>
      </c>
      <c r="AV3686">
        <v>0</v>
      </c>
      <c r="AW3686">
        <v>0</v>
      </c>
      <c r="AX3686">
        <v>0</v>
      </c>
      <c r="AY3686">
        <v>0</v>
      </c>
      <c r="AZ3686">
        <v>0</v>
      </c>
      <c r="BA3686">
        <v>0</v>
      </c>
      <c r="BB3686">
        <v>0</v>
      </c>
      <c r="BC3686">
        <v>0</v>
      </c>
      <c r="BD3686">
        <v>0</v>
      </c>
      <c r="BE3686">
        <v>0</v>
      </c>
      <c r="BF3686">
        <v>2</v>
      </c>
      <c r="BG3686">
        <v>0</v>
      </c>
      <c r="BH3686">
        <v>4</v>
      </c>
      <c r="BI3686">
        <v>0</v>
      </c>
      <c r="BJ3686">
        <v>0</v>
      </c>
      <c r="BK3686">
        <v>0</v>
      </c>
      <c r="BL3686">
        <v>0</v>
      </c>
      <c r="BM3686">
        <v>0</v>
      </c>
      <c r="BN3686">
        <v>4</v>
      </c>
      <c r="BO3686">
        <v>0</v>
      </c>
      <c r="BP3686">
        <v>3.5</v>
      </c>
      <c r="BQ3686">
        <v>0</v>
      </c>
      <c r="BR3686">
        <v>10</v>
      </c>
      <c r="BS3686">
        <v>0</v>
      </c>
      <c r="BT3686">
        <v>1</v>
      </c>
      <c r="BU3686" t="str">
        <f>_xlfn.XLOOKUP(D3686,'[1]Don hang'!$D:$D,'[1]Don hang'!$A:$A)</f>
        <v>Vùng Trung Bộ</v>
      </c>
    </row>
    <row r="3687" spans="1:73" x14ac:dyDescent="0.4">
      <c r="A3687" s="1" t="s">
        <v>6732</v>
      </c>
      <c r="B3687" s="1">
        <v>7451</v>
      </c>
      <c r="C3687" s="1" t="s">
        <v>7066</v>
      </c>
      <c r="D3687" s="1" t="s">
        <v>7093</v>
      </c>
      <c r="E3687" s="1" t="s">
        <v>7094</v>
      </c>
      <c r="F3687" s="1" t="s">
        <v>527</v>
      </c>
      <c r="G3687" s="1" t="s">
        <v>524</v>
      </c>
      <c r="H3687" s="1">
        <v>129.5</v>
      </c>
      <c r="I3687" s="13">
        <v>0</v>
      </c>
      <c r="J3687" s="13">
        <v>129.5</v>
      </c>
      <c r="K3687">
        <v>0</v>
      </c>
      <c r="L3687">
        <v>7</v>
      </c>
      <c r="M3687">
        <v>0</v>
      </c>
      <c r="N3687">
        <v>6.5</v>
      </c>
      <c r="O3687">
        <v>0</v>
      </c>
      <c r="P3687">
        <v>5</v>
      </c>
      <c r="Q3687">
        <v>0</v>
      </c>
      <c r="R3687">
        <v>7</v>
      </c>
      <c r="S3687">
        <v>0</v>
      </c>
      <c r="T3687">
        <v>5</v>
      </c>
      <c r="U3687">
        <v>0</v>
      </c>
      <c r="V3687">
        <v>6</v>
      </c>
      <c r="W3687">
        <v>0</v>
      </c>
      <c r="X3687">
        <v>2</v>
      </c>
      <c r="Y3687">
        <v>0</v>
      </c>
      <c r="Z3687">
        <v>0</v>
      </c>
      <c r="AA3687">
        <v>0</v>
      </c>
      <c r="AB3687">
        <v>8</v>
      </c>
      <c r="AC3687">
        <v>0</v>
      </c>
      <c r="AD3687">
        <v>5</v>
      </c>
      <c r="AE3687">
        <v>0</v>
      </c>
      <c r="AF3687">
        <v>9</v>
      </c>
      <c r="AG3687">
        <v>0</v>
      </c>
      <c r="AH3687">
        <v>6</v>
      </c>
      <c r="AI3687">
        <v>0</v>
      </c>
      <c r="AJ3687">
        <v>3</v>
      </c>
      <c r="AK3687">
        <v>0</v>
      </c>
      <c r="AL3687">
        <v>4</v>
      </c>
      <c r="AM3687">
        <v>0</v>
      </c>
      <c r="AN3687">
        <v>9</v>
      </c>
      <c r="AO3687">
        <v>0</v>
      </c>
      <c r="AP3687">
        <v>5</v>
      </c>
      <c r="AQ3687">
        <v>0</v>
      </c>
      <c r="AR3687">
        <v>4</v>
      </c>
      <c r="AS3687">
        <v>0</v>
      </c>
      <c r="AT3687">
        <v>4</v>
      </c>
      <c r="AU3687">
        <v>0</v>
      </c>
      <c r="AV3687">
        <v>3</v>
      </c>
      <c r="AW3687">
        <v>0</v>
      </c>
      <c r="AX3687">
        <v>3</v>
      </c>
      <c r="AY3687">
        <v>0</v>
      </c>
      <c r="AZ3687">
        <v>1</v>
      </c>
      <c r="BA3687">
        <v>0</v>
      </c>
      <c r="BB3687">
        <v>5</v>
      </c>
      <c r="BC3687">
        <v>0</v>
      </c>
      <c r="BD3687">
        <v>0</v>
      </c>
      <c r="BE3687">
        <v>0</v>
      </c>
      <c r="BF3687">
        <v>5</v>
      </c>
      <c r="BG3687">
        <v>0</v>
      </c>
      <c r="BH3687">
        <v>7</v>
      </c>
      <c r="BI3687">
        <v>0</v>
      </c>
      <c r="BJ3687">
        <v>6</v>
      </c>
      <c r="BK3687">
        <v>0</v>
      </c>
      <c r="BL3687">
        <v>4</v>
      </c>
      <c r="BM3687">
        <v>0</v>
      </c>
      <c r="BN3687">
        <v>0</v>
      </c>
      <c r="BO3687">
        <v>0</v>
      </c>
      <c r="BP3687">
        <v>0</v>
      </c>
      <c r="BQ3687">
        <v>0</v>
      </c>
      <c r="BR3687">
        <v>6</v>
      </c>
      <c r="BS3687">
        <v>0</v>
      </c>
      <c r="BT3687">
        <v>7</v>
      </c>
      <c r="BU3687" t="str">
        <f>_xlfn.XLOOKUP(D3687,'[1]Don hang'!$D:$D,'[1]Don hang'!$A:$A)</f>
        <v>Vùng Trung Bộ</v>
      </c>
    </row>
    <row r="3688" spans="1:73" x14ac:dyDescent="0.4">
      <c r="A3688" s="1" t="s">
        <v>6732</v>
      </c>
      <c r="B3688" s="1">
        <v>7451</v>
      </c>
      <c r="C3688" s="1" t="s">
        <v>7066</v>
      </c>
      <c r="D3688" s="1" t="s">
        <v>7095</v>
      </c>
      <c r="E3688" s="1" t="s">
        <v>6511</v>
      </c>
      <c r="F3688" s="1" t="s">
        <v>527</v>
      </c>
      <c r="G3688" s="1" t="s">
        <v>524</v>
      </c>
      <c r="H3688" s="1">
        <v>47.5</v>
      </c>
      <c r="I3688" s="13">
        <v>0</v>
      </c>
      <c r="J3688" s="13">
        <v>47.5</v>
      </c>
      <c r="K3688">
        <v>0</v>
      </c>
      <c r="L3688">
        <v>0</v>
      </c>
      <c r="M3688">
        <v>0</v>
      </c>
      <c r="N3688">
        <v>0</v>
      </c>
      <c r="O3688">
        <v>0</v>
      </c>
      <c r="P3688">
        <v>0</v>
      </c>
      <c r="Q3688">
        <v>0</v>
      </c>
      <c r="R3688">
        <v>0</v>
      </c>
      <c r="S3688">
        <v>0</v>
      </c>
      <c r="T3688">
        <v>0</v>
      </c>
      <c r="U3688">
        <v>0</v>
      </c>
      <c r="V3688">
        <v>0</v>
      </c>
      <c r="W3688">
        <v>0</v>
      </c>
      <c r="X3688">
        <v>0</v>
      </c>
      <c r="Y3688">
        <v>0</v>
      </c>
      <c r="Z3688">
        <v>0</v>
      </c>
      <c r="AA3688">
        <v>0</v>
      </c>
      <c r="AB3688">
        <v>0</v>
      </c>
      <c r="AC3688">
        <v>0</v>
      </c>
      <c r="AD3688">
        <v>0</v>
      </c>
      <c r="AE3688">
        <v>0</v>
      </c>
      <c r="AF3688">
        <v>0</v>
      </c>
      <c r="AG3688">
        <v>0</v>
      </c>
      <c r="AH3688">
        <v>0</v>
      </c>
      <c r="AI3688">
        <v>0</v>
      </c>
      <c r="AJ3688">
        <v>0</v>
      </c>
      <c r="AK3688">
        <v>0</v>
      </c>
      <c r="AL3688">
        <v>0</v>
      </c>
      <c r="AM3688">
        <v>0</v>
      </c>
      <c r="AN3688">
        <v>0</v>
      </c>
      <c r="AO3688">
        <v>0</v>
      </c>
      <c r="AP3688">
        <v>4</v>
      </c>
      <c r="AQ3688">
        <v>0</v>
      </c>
      <c r="AR3688">
        <v>5</v>
      </c>
      <c r="AS3688">
        <v>0</v>
      </c>
      <c r="AT3688">
        <v>7</v>
      </c>
      <c r="AU3688">
        <v>0</v>
      </c>
      <c r="AV3688">
        <v>4</v>
      </c>
      <c r="AW3688">
        <v>0</v>
      </c>
      <c r="AX3688">
        <v>5</v>
      </c>
      <c r="AY3688">
        <v>0</v>
      </c>
      <c r="AZ3688">
        <v>0</v>
      </c>
      <c r="BA3688">
        <v>0</v>
      </c>
      <c r="BB3688">
        <v>5.5</v>
      </c>
      <c r="BC3688">
        <v>0</v>
      </c>
      <c r="BD3688">
        <v>0</v>
      </c>
      <c r="BE3688">
        <v>0</v>
      </c>
      <c r="BF3688">
        <v>0</v>
      </c>
      <c r="BG3688">
        <v>0</v>
      </c>
      <c r="BH3688">
        <v>5</v>
      </c>
      <c r="BI3688">
        <v>0</v>
      </c>
      <c r="BJ3688">
        <v>2</v>
      </c>
      <c r="BK3688">
        <v>0</v>
      </c>
      <c r="BL3688">
        <v>8</v>
      </c>
      <c r="BM3688">
        <v>0</v>
      </c>
      <c r="BN3688">
        <v>2</v>
      </c>
      <c r="BO3688">
        <v>0</v>
      </c>
      <c r="BP3688">
        <v>5.5</v>
      </c>
      <c r="BQ3688">
        <v>0</v>
      </c>
      <c r="BR3688">
        <v>4</v>
      </c>
      <c r="BS3688">
        <v>0</v>
      </c>
      <c r="BT3688">
        <v>6</v>
      </c>
      <c r="BU3688" t="str">
        <f>_xlfn.XLOOKUP(D3688,'[1]Don hang'!$D:$D,'[1]Don hang'!$A:$A)</f>
        <v>Vùng Trung Bộ</v>
      </c>
    </row>
    <row r="3689" spans="1:73" x14ac:dyDescent="0.4">
      <c r="A3689" s="1" t="s">
        <v>6732</v>
      </c>
      <c r="B3689" s="1">
        <v>7451</v>
      </c>
      <c r="C3689" s="1" t="s">
        <v>7066</v>
      </c>
      <c r="D3689" s="1" t="s">
        <v>7096</v>
      </c>
      <c r="E3689" s="1" t="s">
        <v>7097</v>
      </c>
      <c r="F3689" s="1" t="s">
        <v>527</v>
      </c>
      <c r="G3689" s="1" t="s">
        <v>524</v>
      </c>
      <c r="H3689" s="1">
        <v>18</v>
      </c>
      <c r="I3689" s="13">
        <v>0</v>
      </c>
      <c r="J3689" s="13">
        <v>18</v>
      </c>
      <c r="K3689">
        <v>0</v>
      </c>
      <c r="L3689">
        <v>0</v>
      </c>
      <c r="M3689">
        <v>0</v>
      </c>
      <c r="N3689">
        <v>0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0</v>
      </c>
      <c r="U3689">
        <v>0</v>
      </c>
      <c r="V3689">
        <v>0</v>
      </c>
      <c r="W3689">
        <v>0</v>
      </c>
      <c r="X3689">
        <v>0</v>
      </c>
      <c r="Y3689">
        <v>0</v>
      </c>
      <c r="Z3689">
        <v>0</v>
      </c>
      <c r="AA3689">
        <v>0</v>
      </c>
      <c r="AB3689">
        <v>0</v>
      </c>
      <c r="AC3689">
        <v>0</v>
      </c>
      <c r="AD3689">
        <v>0</v>
      </c>
      <c r="AE3689">
        <v>0</v>
      </c>
      <c r="AF3689">
        <v>0</v>
      </c>
      <c r="AG3689">
        <v>0</v>
      </c>
      <c r="AH3689">
        <v>0</v>
      </c>
      <c r="AI3689">
        <v>0</v>
      </c>
      <c r="AJ3689">
        <v>0</v>
      </c>
      <c r="AK3689">
        <v>0</v>
      </c>
      <c r="AL3689">
        <v>0</v>
      </c>
      <c r="AM3689">
        <v>0</v>
      </c>
      <c r="AN3689">
        <v>0</v>
      </c>
      <c r="AO3689">
        <v>0</v>
      </c>
      <c r="AP3689">
        <v>0</v>
      </c>
      <c r="AQ3689">
        <v>0</v>
      </c>
      <c r="AR3689">
        <v>0</v>
      </c>
      <c r="AS3689">
        <v>0</v>
      </c>
      <c r="AT3689">
        <v>4</v>
      </c>
      <c r="AU3689">
        <v>0</v>
      </c>
      <c r="AV3689">
        <v>1</v>
      </c>
      <c r="AW3689">
        <v>0</v>
      </c>
      <c r="AX3689">
        <v>1</v>
      </c>
      <c r="AY3689">
        <v>0</v>
      </c>
      <c r="AZ3689">
        <v>0</v>
      </c>
      <c r="BA3689">
        <v>0</v>
      </c>
      <c r="BB3689">
        <v>5</v>
      </c>
      <c r="BC3689">
        <v>0</v>
      </c>
      <c r="BD3689">
        <v>0</v>
      </c>
      <c r="BE3689">
        <v>0</v>
      </c>
      <c r="BF3689">
        <v>0</v>
      </c>
      <c r="BG3689">
        <v>0</v>
      </c>
      <c r="BH3689">
        <v>2</v>
      </c>
      <c r="BI3689">
        <v>0</v>
      </c>
      <c r="BJ3689">
        <v>4</v>
      </c>
      <c r="BK3689">
        <v>0</v>
      </c>
      <c r="BL3689">
        <v>1</v>
      </c>
      <c r="BM3689">
        <v>0</v>
      </c>
      <c r="BN3689">
        <v>0</v>
      </c>
      <c r="BO3689">
        <v>0</v>
      </c>
      <c r="BP3689">
        <v>0</v>
      </c>
      <c r="BQ3689">
        <v>0</v>
      </c>
      <c r="BR3689">
        <v>3</v>
      </c>
      <c r="BS3689">
        <v>0</v>
      </c>
      <c r="BT3689">
        <v>2</v>
      </c>
      <c r="BU3689" t="str">
        <f>_xlfn.XLOOKUP(D3689,'[1]Don hang'!$D:$D,'[1]Don hang'!$A:$A)</f>
        <v>Vùng Trung Bộ</v>
      </c>
    </row>
    <row r="3690" spans="1:73" x14ac:dyDescent="0.4">
      <c r="A3690" s="1" t="s">
        <v>6732</v>
      </c>
      <c r="B3690" s="1">
        <v>7451</v>
      </c>
      <c r="C3690" s="1" t="s">
        <v>7066</v>
      </c>
      <c r="D3690" s="1" t="s">
        <v>7098</v>
      </c>
      <c r="E3690" s="1" t="s">
        <v>7099</v>
      </c>
      <c r="F3690" s="1" t="s">
        <v>527</v>
      </c>
      <c r="G3690" s="1" t="s">
        <v>524</v>
      </c>
      <c r="H3690" s="1">
        <v>28.5</v>
      </c>
      <c r="I3690" s="13">
        <v>0</v>
      </c>
      <c r="J3690" s="13">
        <v>28.5</v>
      </c>
      <c r="K3690">
        <v>0</v>
      </c>
      <c r="L3690">
        <v>0</v>
      </c>
      <c r="M3690">
        <v>0</v>
      </c>
      <c r="N3690">
        <v>0</v>
      </c>
      <c r="O3690">
        <v>0</v>
      </c>
      <c r="P3690">
        <v>0</v>
      </c>
      <c r="Q3690">
        <v>0</v>
      </c>
      <c r="R3690">
        <v>0</v>
      </c>
      <c r="S3690">
        <v>0</v>
      </c>
      <c r="T3690">
        <v>0</v>
      </c>
      <c r="U3690">
        <v>0</v>
      </c>
      <c r="V3690">
        <v>0</v>
      </c>
      <c r="W3690">
        <v>0</v>
      </c>
      <c r="X3690">
        <v>0</v>
      </c>
      <c r="Y3690">
        <v>0</v>
      </c>
      <c r="Z3690">
        <v>0</v>
      </c>
      <c r="AA3690">
        <v>0</v>
      </c>
      <c r="AB3690">
        <v>0</v>
      </c>
      <c r="AC3690">
        <v>0</v>
      </c>
      <c r="AD3690">
        <v>0</v>
      </c>
      <c r="AE3690">
        <v>0</v>
      </c>
      <c r="AF3690">
        <v>0</v>
      </c>
      <c r="AG3690">
        <v>0</v>
      </c>
      <c r="AH3690">
        <v>0</v>
      </c>
      <c r="AI3690">
        <v>0</v>
      </c>
      <c r="AJ3690">
        <v>0</v>
      </c>
      <c r="AK3690">
        <v>0</v>
      </c>
      <c r="AL3690">
        <v>0</v>
      </c>
      <c r="AM3690">
        <v>0</v>
      </c>
      <c r="AN3690">
        <v>0</v>
      </c>
      <c r="AO3690">
        <v>0</v>
      </c>
      <c r="AP3690">
        <v>0</v>
      </c>
      <c r="AQ3690">
        <v>0</v>
      </c>
      <c r="AR3690">
        <v>0</v>
      </c>
      <c r="AS3690">
        <v>0</v>
      </c>
      <c r="AT3690">
        <v>0</v>
      </c>
      <c r="AU3690">
        <v>0</v>
      </c>
      <c r="AV3690">
        <v>0</v>
      </c>
      <c r="AW3690">
        <v>0</v>
      </c>
      <c r="AX3690">
        <v>2</v>
      </c>
      <c r="AY3690">
        <v>0</v>
      </c>
      <c r="AZ3690">
        <v>2.5</v>
      </c>
      <c r="BA3690">
        <v>0</v>
      </c>
      <c r="BB3690">
        <v>5</v>
      </c>
      <c r="BC3690">
        <v>0</v>
      </c>
      <c r="BD3690">
        <v>0</v>
      </c>
      <c r="BE3690">
        <v>0</v>
      </c>
      <c r="BF3690">
        <v>0</v>
      </c>
      <c r="BG3690">
        <v>0</v>
      </c>
      <c r="BH3690">
        <v>3</v>
      </c>
      <c r="BI3690">
        <v>0</v>
      </c>
      <c r="BJ3690">
        <v>6</v>
      </c>
      <c r="BK3690">
        <v>0</v>
      </c>
      <c r="BL3690">
        <v>6</v>
      </c>
      <c r="BM3690">
        <v>0</v>
      </c>
      <c r="BN3690">
        <v>4</v>
      </c>
      <c r="BO3690">
        <v>0</v>
      </c>
      <c r="BP3690">
        <v>2</v>
      </c>
      <c r="BQ3690">
        <v>0</v>
      </c>
      <c r="BR3690">
        <v>4</v>
      </c>
      <c r="BS3690">
        <v>0</v>
      </c>
      <c r="BT3690">
        <v>1.5</v>
      </c>
      <c r="BU3690" t="str">
        <f>_xlfn.XLOOKUP(D3690,'[1]Don hang'!$D:$D,'[1]Don hang'!$A:$A)</f>
        <v>Vùng Trung Bộ</v>
      </c>
    </row>
    <row r="3691" spans="1:73" x14ac:dyDescent="0.4">
      <c r="A3691" s="1" t="s">
        <v>6732</v>
      </c>
      <c r="B3691" s="1">
        <v>7451</v>
      </c>
      <c r="C3691" s="1" t="s">
        <v>7066</v>
      </c>
      <c r="D3691" s="1" t="s">
        <v>7100</v>
      </c>
      <c r="E3691" s="1" t="s">
        <v>7101</v>
      </c>
      <c r="F3691" s="1" t="s">
        <v>527</v>
      </c>
      <c r="G3691" s="1" t="s">
        <v>524</v>
      </c>
      <c r="H3691" s="1">
        <v>0</v>
      </c>
      <c r="I3691" s="13">
        <v>0</v>
      </c>
      <c r="J3691" s="13">
        <v>0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0</v>
      </c>
      <c r="V3691">
        <v>0</v>
      </c>
      <c r="W3691">
        <v>0</v>
      </c>
      <c r="X3691">
        <v>0</v>
      </c>
      <c r="Y3691">
        <v>0</v>
      </c>
      <c r="Z3691">
        <v>0</v>
      </c>
      <c r="AA3691">
        <v>0</v>
      </c>
      <c r="AB3691">
        <v>0</v>
      </c>
      <c r="AC3691">
        <v>0</v>
      </c>
      <c r="AD3691">
        <v>0</v>
      </c>
      <c r="AE3691">
        <v>0</v>
      </c>
      <c r="AF3691">
        <v>0</v>
      </c>
      <c r="AG3691">
        <v>0</v>
      </c>
      <c r="AH3691">
        <v>0</v>
      </c>
      <c r="AI3691">
        <v>0</v>
      </c>
      <c r="AJ3691">
        <v>0</v>
      </c>
      <c r="AK3691">
        <v>0</v>
      </c>
      <c r="AL3691">
        <v>0</v>
      </c>
      <c r="AM3691">
        <v>0</v>
      </c>
      <c r="AN3691">
        <v>0</v>
      </c>
      <c r="AO3691">
        <v>0</v>
      </c>
      <c r="AP3691">
        <v>0</v>
      </c>
      <c r="AQ3691">
        <v>0</v>
      </c>
      <c r="AR3691">
        <v>0</v>
      </c>
      <c r="AS3691">
        <v>0</v>
      </c>
      <c r="AT3691">
        <v>0</v>
      </c>
      <c r="AU3691">
        <v>0</v>
      </c>
      <c r="AV3691">
        <v>0</v>
      </c>
      <c r="AW3691">
        <v>0</v>
      </c>
      <c r="AX3691">
        <v>0</v>
      </c>
      <c r="AY3691">
        <v>0</v>
      </c>
      <c r="AZ3691">
        <v>0</v>
      </c>
      <c r="BA3691">
        <v>0</v>
      </c>
      <c r="BB3691">
        <v>0</v>
      </c>
      <c r="BC3691">
        <v>0</v>
      </c>
      <c r="BD3691">
        <v>0</v>
      </c>
      <c r="BE3691">
        <v>0</v>
      </c>
      <c r="BF3691">
        <v>0</v>
      </c>
      <c r="BG3691">
        <v>0</v>
      </c>
      <c r="BH3691">
        <v>0</v>
      </c>
      <c r="BI3691">
        <v>0</v>
      </c>
      <c r="BJ3691">
        <v>0</v>
      </c>
      <c r="BK3691">
        <v>0</v>
      </c>
      <c r="BL3691">
        <v>0</v>
      </c>
      <c r="BM3691">
        <v>0</v>
      </c>
      <c r="BN3691">
        <v>0</v>
      </c>
      <c r="BO3691">
        <v>0</v>
      </c>
      <c r="BP3691">
        <v>0</v>
      </c>
      <c r="BQ3691">
        <v>0</v>
      </c>
      <c r="BR3691">
        <v>0</v>
      </c>
      <c r="BS3691">
        <v>0</v>
      </c>
      <c r="BT3691">
        <v>0</v>
      </c>
      <c r="BU3691" t="str">
        <f>_xlfn.XLOOKUP(D3691,'[1]Don hang'!$D:$D,'[1]Don hang'!$A:$A)</f>
        <v>Vùng Trung Bộ</v>
      </c>
    </row>
    <row r="3692" spans="1:73" x14ac:dyDescent="0.4">
      <c r="A3692" s="1" t="s">
        <v>6732</v>
      </c>
      <c r="B3692" s="1">
        <v>7451</v>
      </c>
      <c r="C3692" s="1" t="s">
        <v>7066</v>
      </c>
      <c r="D3692" s="1" t="s">
        <v>7102</v>
      </c>
      <c r="E3692" s="1" t="s">
        <v>7103</v>
      </c>
      <c r="F3692" s="1" t="s">
        <v>527</v>
      </c>
      <c r="G3692" s="1" t="s">
        <v>524</v>
      </c>
      <c r="H3692" s="1">
        <v>0</v>
      </c>
      <c r="I3692" s="13">
        <v>0</v>
      </c>
      <c r="J3692" s="13">
        <v>0</v>
      </c>
      <c r="K3692">
        <v>0</v>
      </c>
      <c r="L3692">
        <v>0</v>
      </c>
      <c r="M3692">
        <v>0</v>
      </c>
      <c r="N3692">
        <v>0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0</v>
      </c>
      <c r="Y3692">
        <v>0</v>
      </c>
      <c r="Z3692">
        <v>0</v>
      </c>
      <c r="AA3692">
        <v>0</v>
      </c>
      <c r="AB3692">
        <v>0</v>
      </c>
      <c r="AC3692">
        <v>0</v>
      </c>
      <c r="AD3692">
        <v>0</v>
      </c>
      <c r="AE3692">
        <v>0</v>
      </c>
      <c r="AF3692">
        <v>0</v>
      </c>
      <c r="AG3692">
        <v>0</v>
      </c>
      <c r="AH3692">
        <v>0</v>
      </c>
      <c r="AI3692">
        <v>0</v>
      </c>
      <c r="AJ3692">
        <v>0</v>
      </c>
      <c r="AK3692">
        <v>0</v>
      </c>
      <c r="AL3692">
        <v>0</v>
      </c>
      <c r="AM3692">
        <v>0</v>
      </c>
      <c r="AN3692">
        <v>0</v>
      </c>
      <c r="AO3692">
        <v>0</v>
      </c>
      <c r="AP3692">
        <v>0</v>
      </c>
      <c r="AQ3692">
        <v>0</v>
      </c>
      <c r="AR3692">
        <v>0</v>
      </c>
      <c r="AS3692">
        <v>0</v>
      </c>
      <c r="AT3692">
        <v>0</v>
      </c>
      <c r="AU3692">
        <v>0</v>
      </c>
      <c r="AV3692">
        <v>0</v>
      </c>
      <c r="AW3692">
        <v>0</v>
      </c>
      <c r="AX3692">
        <v>0</v>
      </c>
      <c r="AY3692">
        <v>0</v>
      </c>
      <c r="AZ3692">
        <v>0</v>
      </c>
      <c r="BA3692">
        <v>0</v>
      </c>
      <c r="BB3692">
        <v>0</v>
      </c>
      <c r="BC3692">
        <v>0</v>
      </c>
      <c r="BD3692">
        <v>0</v>
      </c>
      <c r="BE3692">
        <v>0</v>
      </c>
      <c r="BF3692">
        <v>0</v>
      </c>
      <c r="BG3692">
        <v>0</v>
      </c>
      <c r="BH3692">
        <v>0</v>
      </c>
      <c r="BI3692">
        <v>0</v>
      </c>
      <c r="BJ3692">
        <v>0</v>
      </c>
      <c r="BK3692">
        <v>0</v>
      </c>
      <c r="BL3692">
        <v>0</v>
      </c>
      <c r="BM3692">
        <v>0</v>
      </c>
      <c r="BN3692">
        <v>0</v>
      </c>
      <c r="BO3692">
        <v>0</v>
      </c>
      <c r="BP3692">
        <v>0</v>
      </c>
      <c r="BQ3692">
        <v>0</v>
      </c>
      <c r="BR3692">
        <v>0</v>
      </c>
      <c r="BS3692">
        <v>0</v>
      </c>
      <c r="BT3692">
        <v>0</v>
      </c>
      <c r="BU3692" t="str">
        <f>_xlfn.XLOOKUP(D3692,'[1]Don hang'!$D:$D,'[1]Don hang'!$A:$A)</f>
        <v>Vùng Trung Bộ</v>
      </c>
    </row>
    <row r="3693" spans="1:73" x14ac:dyDescent="0.4">
      <c r="A3693" s="1" t="s">
        <v>6732</v>
      </c>
      <c r="B3693" s="1">
        <v>7451</v>
      </c>
      <c r="C3693" s="1" t="s">
        <v>7066</v>
      </c>
      <c r="D3693" s="1" t="s">
        <v>7104</v>
      </c>
      <c r="E3693" s="1" t="s">
        <v>7105</v>
      </c>
      <c r="F3693" s="1" t="s">
        <v>527</v>
      </c>
      <c r="G3693" s="1" t="s">
        <v>524</v>
      </c>
      <c r="H3693" s="1">
        <v>0</v>
      </c>
      <c r="I3693" s="13">
        <v>0</v>
      </c>
      <c r="J3693" s="1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0</v>
      </c>
      <c r="Y3693">
        <v>0</v>
      </c>
      <c r="Z3693">
        <v>0</v>
      </c>
      <c r="AA3693">
        <v>0</v>
      </c>
      <c r="AB3693">
        <v>0</v>
      </c>
      <c r="AC3693">
        <v>0</v>
      </c>
      <c r="AD3693">
        <v>0</v>
      </c>
      <c r="AE3693">
        <v>0</v>
      </c>
      <c r="AF3693">
        <v>0</v>
      </c>
      <c r="AG3693">
        <v>0</v>
      </c>
      <c r="AH3693">
        <v>0</v>
      </c>
      <c r="AI3693">
        <v>0</v>
      </c>
      <c r="AJ3693">
        <v>0</v>
      </c>
      <c r="AK3693">
        <v>0</v>
      </c>
      <c r="AL3693">
        <v>0</v>
      </c>
      <c r="AM3693">
        <v>0</v>
      </c>
      <c r="AN3693">
        <v>0</v>
      </c>
      <c r="AO3693">
        <v>0</v>
      </c>
      <c r="AP3693">
        <v>0</v>
      </c>
      <c r="AQ3693">
        <v>0</v>
      </c>
      <c r="AR3693">
        <v>0</v>
      </c>
      <c r="AS3693">
        <v>0</v>
      </c>
      <c r="AT3693">
        <v>0</v>
      </c>
      <c r="AU3693">
        <v>0</v>
      </c>
      <c r="AV3693">
        <v>0</v>
      </c>
      <c r="AW3693">
        <v>0</v>
      </c>
      <c r="AX3693">
        <v>0</v>
      </c>
      <c r="AY3693">
        <v>0</v>
      </c>
      <c r="AZ3693">
        <v>0</v>
      </c>
      <c r="BA3693">
        <v>0</v>
      </c>
      <c r="BB3693">
        <v>0</v>
      </c>
      <c r="BC3693">
        <v>0</v>
      </c>
      <c r="BD3693">
        <v>0</v>
      </c>
      <c r="BE3693">
        <v>0</v>
      </c>
      <c r="BF3693">
        <v>0</v>
      </c>
      <c r="BG3693">
        <v>0</v>
      </c>
      <c r="BH3693">
        <v>0</v>
      </c>
      <c r="BI3693">
        <v>0</v>
      </c>
      <c r="BJ3693">
        <v>0</v>
      </c>
      <c r="BK3693">
        <v>0</v>
      </c>
      <c r="BL3693">
        <v>0</v>
      </c>
      <c r="BM3693">
        <v>0</v>
      </c>
      <c r="BN3693">
        <v>0</v>
      </c>
      <c r="BO3693">
        <v>0</v>
      </c>
      <c r="BP3693">
        <v>0</v>
      </c>
      <c r="BQ3693">
        <v>0</v>
      </c>
      <c r="BR3693">
        <v>0</v>
      </c>
      <c r="BS3693">
        <v>0</v>
      </c>
      <c r="BT3693">
        <v>0</v>
      </c>
      <c r="BU3693" t="str">
        <f>_xlfn.XLOOKUP(D3693,'[1]Don hang'!$D:$D,'[1]Don hang'!$A:$A)</f>
        <v>Vùng Trung Bộ</v>
      </c>
    </row>
    <row r="3694" spans="1:73" x14ac:dyDescent="0.4">
      <c r="A3694" s="1" t="s">
        <v>6732</v>
      </c>
      <c r="B3694" s="1">
        <v>7451</v>
      </c>
      <c r="C3694" s="1" t="s">
        <v>7066</v>
      </c>
      <c r="D3694" s="1" t="s">
        <v>7106</v>
      </c>
      <c r="E3694" s="1" t="s">
        <v>7107</v>
      </c>
      <c r="F3694" s="1" t="s">
        <v>523</v>
      </c>
      <c r="G3694" s="1" t="s">
        <v>524</v>
      </c>
      <c r="H3694" s="1">
        <v>113</v>
      </c>
      <c r="I3694" s="13">
        <v>0</v>
      </c>
      <c r="J3694" s="13">
        <v>113</v>
      </c>
      <c r="K3694">
        <v>0</v>
      </c>
      <c r="L3694">
        <v>15</v>
      </c>
      <c r="M3694">
        <v>0</v>
      </c>
      <c r="N3694">
        <v>11</v>
      </c>
      <c r="O3694">
        <v>0</v>
      </c>
      <c r="P3694">
        <v>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0</v>
      </c>
      <c r="Y3694">
        <v>0</v>
      </c>
      <c r="Z3694">
        <v>0</v>
      </c>
      <c r="AA3694">
        <v>0</v>
      </c>
      <c r="AB3694">
        <v>0</v>
      </c>
      <c r="AC3694">
        <v>0</v>
      </c>
      <c r="AD3694">
        <v>0</v>
      </c>
      <c r="AE3694">
        <v>0</v>
      </c>
      <c r="AF3694">
        <v>0</v>
      </c>
      <c r="AG3694">
        <v>0</v>
      </c>
      <c r="AH3694">
        <v>0</v>
      </c>
      <c r="AI3694">
        <v>0</v>
      </c>
      <c r="AJ3694">
        <v>0</v>
      </c>
      <c r="AK3694">
        <v>0</v>
      </c>
      <c r="AL3694">
        <v>0</v>
      </c>
      <c r="AM3694">
        <v>0</v>
      </c>
      <c r="AN3694">
        <v>0</v>
      </c>
      <c r="AO3694">
        <v>0</v>
      </c>
      <c r="AP3694">
        <v>0</v>
      </c>
      <c r="AQ3694">
        <v>0</v>
      </c>
      <c r="AR3694">
        <v>0</v>
      </c>
      <c r="AS3694">
        <v>0</v>
      </c>
      <c r="AT3694">
        <v>0</v>
      </c>
      <c r="AU3694">
        <v>0</v>
      </c>
      <c r="AV3694">
        <v>12</v>
      </c>
      <c r="AW3694">
        <v>0</v>
      </c>
      <c r="AX3694">
        <v>11</v>
      </c>
      <c r="AY3694">
        <v>0</v>
      </c>
      <c r="AZ3694">
        <v>11</v>
      </c>
      <c r="BA3694">
        <v>0</v>
      </c>
      <c r="BB3694">
        <v>9</v>
      </c>
      <c r="BC3694">
        <v>0</v>
      </c>
      <c r="BD3694">
        <v>7</v>
      </c>
      <c r="BE3694">
        <v>0</v>
      </c>
      <c r="BF3694">
        <v>10</v>
      </c>
      <c r="BG3694">
        <v>0</v>
      </c>
      <c r="BH3694">
        <v>7</v>
      </c>
      <c r="BI3694">
        <v>0</v>
      </c>
      <c r="BJ3694">
        <v>13</v>
      </c>
      <c r="BK3694">
        <v>0</v>
      </c>
      <c r="BL3694">
        <v>7</v>
      </c>
      <c r="BM3694">
        <v>0</v>
      </c>
      <c r="BN3694">
        <v>0</v>
      </c>
      <c r="BO3694">
        <v>0</v>
      </c>
      <c r="BP3694">
        <v>4</v>
      </c>
      <c r="BQ3694">
        <v>0</v>
      </c>
      <c r="BR3694">
        <v>10.5</v>
      </c>
      <c r="BS3694">
        <v>0</v>
      </c>
      <c r="BT3694">
        <v>7</v>
      </c>
      <c r="BU3694" t="str">
        <f>_xlfn.XLOOKUP(D3694,'[1]Don hang'!$D:$D,'[1]Don hang'!$A:$A)</f>
        <v>Vùng Trung Bộ</v>
      </c>
    </row>
    <row r="3695" spans="1:73" x14ac:dyDescent="0.4">
      <c r="A3695" s="1" t="s">
        <v>6732</v>
      </c>
      <c r="B3695" s="1">
        <v>7451</v>
      </c>
      <c r="C3695" s="1" t="s">
        <v>7066</v>
      </c>
      <c r="D3695" s="1" t="s">
        <v>7108</v>
      </c>
      <c r="E3695" s="1" t="s">
        <v>7109</v>
      </c>
      <c r="F3695" s="1" t="s">
        <v>523</v>
      </c>
      <c r="G3695" s="1" t="s">
        <v>524</v>
      </c>
      <c r="H3695" s="1">
        <v>265</v>
      </c>
      <c r="I3695" s="13">
        <v>0</v>
      </c>
      <c r="J3695" s="13">
        <v>265</v>
      </c>
      <c r="K3695">
        <v>0</v>
      </c>
      <c r="L3695">
        <v>9</v>
      </c>
      <c r="M3695">
        <v>0</v>
      </c>
      <c r="N3695">
        <v>0</v>
      </c>
      <c r="O3695">
        <v>0</v>
      </c>
      <c r="P3695">
        <v>14</v>
      </c>
      <c r="Q3695">
        <v>0</v>
      </c>
      <c r="R3695">
        <v>10</v>
      </c>
      <c r="S3695">
        <v>0</v>
      </c>
      <c r="T3695">
        <v>8</v>
      </c>
      <c r="U3695">
        <v>0</v>
      </c>
      <c r="V3695">
        <v>9</v>
      </c>
      <c r="W3695">
        <v>0</v>
      </c>
      <c r="X3695">
        <v>8.5</v>
      </c>
      <c r="Y3695">
        <v>0</v>
      </c>
      <c r="Z3695">
        <v>3</v>
      </c>
      <c r="AA3695">
        <v>0</v>
      </c>
      <c r="AB3695">
        <v>11</v>
      </c>
      <c r="AC3695">
        <v>0</v>
      </c>
      <c r="AD3695">
        <v>15</v>
      </c>
      <c r="AE3695">
        <v>0</v>
      </c>
      <c r="AF3695">
        <v>13</v>
      </c>
      <c r="AG3695">
        <v>0</v>
      </c>
      <c r="AH3695">
        <v>16</v>
      </c>
      <c r="AI3695">
        <v>0</v>
      </c>
      <c r="AJ3695">
        <v>6</v>
      </c>
      <c r="AK3695">
        <v>0</v>
      </c>
      <c r="AL3695">
        <v>10</v>
      </c>
      <c r="AM3695">
        <v>0</v>
      </c>
      <c r="AN3695">
        <v>10.5</v>
      </c>
      <c r="AO3695">
        <v>0</v>
      </c>
      <c r="AP3695">
        <v>10</v>
      </c>
      <c r="AQ3695">
        <v>0</v>
      </c>
      <c r="AR3695">
        <v>12</v>
      </c>
      <c r="AS3695">
        <v>0</v>
      </c>
      <c r="AT3695">
        <v>15</v>
      </c>
      <c r="AU3695">
        <v>0</v>
      </c>
      <c r="AV3695">
        <v>12</v>
      </c>
      <c r="AW3695">
        <v>0</v>
      </c>
      <c r="AX3695">
        <v>12</v>
      </c>
      <c r="AY3695">
        <v>0</v>
      </c>
      <c r="AZ3695">
        <v>7</v>
      </c>
      <c r="BA3695">
        <v>0</v>
      </c>
      <c r="BB3695">
        <v>0</v>
      </c>
      <c r="BC3695">
        <v>0</v>
      </c>
      <c r="BD3695">
        <v>7</v>
      </c>
      <c r="BE3695">
        <v>0</v>
      </c>
      <c r="BF3695">
        <v>5</v>
      </c>
      <c r="BG3695">
        <v>0</v>
      </c>
      <c r="BH3695">
        <v>11</v>
      </c>
      <c r="BI3695">
        <v>0</v>
      </c>
      <c r="BJ3695">
        <v>16</v>
      </c>
      <c r="BK3695">
        <v>0</v>
      </c>
      <c r="BL3695">
        <v>5</v>
      </c>
      <c r="BM3695">
        <v>0</v>
      </c>
      <c r="BN3695">
        <v>10</v>
      </c>
      <c r="BO3695">
        <v>0</v>
      </c>
      <c r="BP3695">
        <v>9</v>
      </c>
      <c r="BQ3695">
        <v>0</v>
      </c>
      <c r="BR3695">
        <v>4</v>
      </c>
      <c r="BS3695">
        <v>0</v>
      </c>
      <c r="BT3695">
        <v>12</v>
      </c>
      <c r="BU3695" t="str">
        <f>_xlfn.XLOOKUP(D3695,'[1]Don hang'!$D:$D,'[1]Don hang'!$A:$A)</f>
        <v>Vùng Trung Bộ</v>
      </c>
    </row>
    <row r="3696" spans="1:73" x14ac:dyDescent="0.4">
      <c r="A3696" s="1" t="s">
        <v>6732</v>
      </c>
      <c r="B3696" s="1">
        <v>7451</v>
      </c>
      <c r="C3696" s="1" t="s">
        <v>7066</v>
      </c>
      <c r="D3696" s="1" t="s">
        <v>7110</v>
      </c>
      <c r="E3696" s="1" t="s">
        <v>5860</v>
      </c>
      <c r="F3696" s="1" t="s">
        <v>523</v>
      </c>
      <c r="G3696" s="1" t="s">
        <v>524</v>
      </c>
      <c r="H3696" s="1">
        <v>189.5</v>
      </c>
      <c r="I3696" s="13">
        <v>7.5</v>
      </c>
      <c r="J3696" s="13">
        <v>167</v>
      </c>
      <c r="K3696">
        <v>0</v>
      </c>
      <c r="L3696">
        <v>5</v>
      </c>
      <c r="M3696">
        <v>0</v>
      </c>
      <c r="N3696">
        <v>10</v>
      </c>
      <c r="O3696">
        <v>0</v>
      </c>
      <c r="P3696">
        <v>9</v>
      </c>
      <c r="Q3696">
        <v>0</v>
      </c>
      <c r="R3696">
        <v>8.5</v>
      </c>
      <c r="S3696">
        <v>0</v>
      </c>
      <c r="T3696">
        <v>9</v>
      </c>
      <c r="U3696">
        <v>0</v>
      </c>
      <c r="V3696">
        <v>0</v>
      </c>
      <c r="W3696">
        <v>0</v>
      </c>
      <c r="X3696">
        <v>3</v>
      </c>
      <c r="Y3696">
        <v>1</v>
      </c>
      <c r="Z3696">
        <v>4</v>
      </c>
      <c r="AA3696">
        <v>0</v>
      </c>
      <c r="AB3696">
        <v>8</v>
      </c>
      <c r="AC3696">
        <v>0</v>
      </c>
      <c r="AD3696">
        <v>8</v>
      </c>
      <c r="AE3696">
        <v>1</v>
      </c>
      <c r="AF3696">
        <v>9</v>
      </c>
      <c r="AG3696">
        <v>0</v>
      </c>
      <c r="AH3696">
        <v>5</v>
      </c>
      <c r="AI3696">
        <v>0</v>
      </c>
      <c r="AJ3696">
        <v>5</v>
      </c>
      <c r="AK3696">
        <v>0</v>
      </c>
      <c r="AL3696">
        <v>3</v>
      </c>
      <c r="AM3696">
        <v>2</v>
      </c>
      <c r="AN3696">
        <v>0.5</v>
      </c>
      <c r="AO3696">
        <v>0.5</v>
      </c>
      <c r="AP3696">
        <v>5</v>
      </c>
      <c r="AQ3696">
        <v>0</v>
      </c>
      <c r="AR3696">
        <v>7.5</v>
      </c>
      <c r="AS3696">
        <v>1</v>
      </c>
      <c r="AT3696">
        <v>2</v>
      </c>
      <c r="AU3696">
        <v>1</v>
      </c>
      <c r="AV3696">
        <v>8.5</v>
      </c>
      <c r="AW3696">
        <v>0</v>
      </c>
      <c r="AX3696">
        <v>6.5</v>
      </c>
      <c r="AY3696">
        <v>0</v>
      </c>
      <c r="AZ3696">
        <v>5</v>
      </c>
      <c r="BA3696">
        <v>0</v>
      </c>
      <c r="BB3696">
        <v>5</v>
      </c>
      <c r="BC3696">
        <v>0</v>
      </c>
      <c r="BD3696">
        <v>8.5</v>
      </c>
      <c r="BE3696">
        <v>0</v>
      </c>
      <c r="BF3696">
        <v>9.5</v>
      </c>
      <c r="BG3696">
        <v>1</v>
      </c>
      <c r="BH3696">
        <v>7</v>
      </c>
      <c r="BI3696">
        <v>0</v>
      </c>
      <c r="BJ3696">
        <v>7</v>
      </c>
      <c r="BK3696">
        <v>0</v>
      </c>
      <c r="BL3696">
        <v>0</v>
      </c>
      <c r="BM3696">
        <v>0</v>
      </c>
      <c r="BN3696">
        <v>8.5</v>
      </c>
      <c r="BO3696">
        <v>0</v>
      </c>
      <c r="BP3696">
        <v>5</v>
      </c>
      <c r="BQ3696">
        <v>1</v>
      </c>
      <c r="BR3696">
        <v>3</v>
      </c>
      <c r="BS3696">
        <v>0</v>
      </c>
      <c r="BT3696">
        <v>4</v>
      </c>
      <c r="BU3696" t="str">
        <f>_xlfn.XLOOKUP(D3696,'[1]Don hang'!$D:$D,'[1]Don hang'!$A:$A)</f>
        <v>Vùng Trung Bộ</v>
      </c>
    </row>
    <row r="3697" spans="1:73" x14ac:dyDescent="0.4">
      <c r="A3697" s="1" t="s">
        <v>6732</v>
      </c>
      <c r="B3697" s="1">
        <v>7451</v>
      </c>
      <c r="C3697" s="1" t="s">
        <v>7066</v>
      </c>
      <c r="D3697" s="1" t="s">
        <v>7111</v>
      </c>
      <c r="E3697" s="1" t="s">
        <v>7112</v>
      </c>
      <c r="F3697" s="1" t="s">
        <v>523</v>
      </c>
      <c r="G3697" s="1" t="s">
        <v>524</v>
      </c>
      <c r="H3697" s="1">
        <v>265</v>
      </c>
      <c r="I3697" s="13">
        <v>12</v>
      </c>
      <c r="J3697" s="13">
        <v>229</v>
      </c>
      <c r="K3697">
        <v>1</v>
      </c>
      <c r="L3697">
        <v>9</v>
      </c>
      <c r="M3697">
        <v>0</v>
      </c>
      <c r="N3697">
        <v>8</v>
      </c>
      <c r="O3697">
        <v>0</v>
      </c>
      <c r="P3697">
        <v>14</v>
      </c>
      <c r="Q3697">
        <v>0</v>
      </c>
      <c r="R3697">
        <v>11</v>
      </c>
      <c r="S3697">
        <v>3</v>
      </c>
      <c r="T3697">
        <v>6</v>
      </c>
      <c r="U3697">
        <v>0</v>
      </c>
      <c r="V3697">
        <v>6</v>
      </c>
      <c r="W3697">
        <v>0</v>
      </c>
      <c r="X3697">
        <v>7</v>
      </c>
      <c r="Y3697">
        <v>0</v>
      </c>
      <c r="Z3697">
        <v>7</v>
      </c>
      <c r="AA3697">
        <v>0</v>
      </c>
      <c r="AB3697">
        <v>6</v>
      </c>
      <c r="AC3697">
        <v>0</v>
      </c>
      <c r="AD3697">
        <v>6</v>
      </c>
      <c r="AE3697">
        <v>0</v>
      </c>
      <c r="AF3697">
        <v>12</v>
      </c>
      <c r="AG3697">
        <v>2</v>
      </c>
      <c r="AH3697">
        <v>10</v>
      </c>
      <c r="AI3697">
        <v>0</v>
      </c>
      <c r="AJ3697">
        <v>23</v>
      </c>
      <c r="AK3697">
        <v>0</v>
      </c>
      <c r="AL3697">
        <v>3</v>
      </c>
      <c r="AM3697">
        <v>1</v>
      </c>
      <c r="AN3697">
        <v>2</v>
      </c>
      <c r="AO3697">
        <v>0</v>
      </c>
      <c r="AP3697">
        <v>11</v>
      </c>
      <c r="AQ3697">
        <v>0</v>
      </c>
      <c r="AR3697">
        <v>8</v>
      </c>
      <c r="AS3697">
        <v>1</v>
      </c>
      <c r="AT3697">
        <v>8</v>
      </c>
      <c r="AU3697">
        <v>0</v>
      </c>
      <c r="AV3697">
        <v>7</v>
      </c>
      <c r="AW3697">
        <v>0</v>
      </c>
      <c r="AX3697">
        <v>7</v>
      </c>
      <c r="AY3697">
        <v>1</v>
      </c>
      <c r="AZ3697">
        <v>5</v>
      </c>
      <c r="BA3697">
        <v>0</v>
      </c>
      <c r="BB3697">
        <v>0</v>
      </c>
      <c r="BC3697">
        <v>0</v>
      </c>
      <c r="BD3697">
        <v>13</v>
      </c>
      <c r="BE3697">
        <v>0</v>
      </c>
      <c r="BF3697">
        <v>9</v>
      </c>
      <c r="BG3697">
        <v>1</v>
      </c>
      <c r="BH3697">
        <v>13</v>
      </c>
      <c r="BI3697">
        <v>1</v>
      </c>
      <c r="BJ3697">
        <v>4</v>
      </c>
      <c r="BK3697">
        <v>1</v>
      </c>
      <c r="BL3697">
        <v>8</v>
      </c>
      <c r="BM3697">
        <v>0</v>
      </c>
      <c r="BN3697">
        <v>6</v>
      </c>
      <c r="BO3697">
        <v>1</v>
      </c>
      <c r="BP3697">
        <v>8</v>
      </c>
      <c r="BQ3697">
        <v>0</v>
      </c>
      <c r="BR3697">
        <v>4</v>
      </c>
      <c r="BS3697">
        <v>0</v>
      </c>
      <c r="BT3697">
        <v>9</v>
      </c>
      <c r="BU3697" t="str">
        <f>_xlfn.XLOOKUP(D3697,'[1]Don hang'!$D:$D,'[1]Don hang'!$A:$A)</f>
        <v>Vùng Trung Bộ</v>
      </c>
    </row>
    <row r="3698" spans="1:73" x14ac:dyDescent="0.4">
      <c r="A3698" s="1" t="s">
        <v>6732</v>
      </c>
      <c r="B3698" s="1">
        <v>7451</v>
      </c>
      <c r="C3698" s="1" t="s">
        <v>7066</v>
      </c>
      <c r="D3698" s="1" t="s">
        <v>7113</v>
      </c>
      <c r="E3698" s="1" t="s">
        <v>6360</v>
      </c>
      <c r="F3698" s="1" t="s">
        <v>523</v>
      </c>
      <c r="G3698" s="1" t="s">
        <v>524</v>
      </c>
      <c r="H3698" s="1">
        <v>279.33333333333331</v>
      </c>
      <c r="I3698" s="13">
        <v>17.5</v>
      </c>
      <c r="J3698" s="13">
        <v>226.83333333333331</v>
      </c>
      <c r="K3698">
        <v>0</v>
      </c>
      <c r="L3698">
        <v>8</v>
      </c>
      <c r="M3698">
        <v>0</v>
      </c>
      <c r="N3698">
        <v>6</v>
      </c>
      <c r="O3698">
        <v>0</v>
      </c>
      <c r="P3698">
        <v>8</v>
      </c>
      <c r="Q3698">
        <v>0</v>
      </c>
      <c r="R3698">
        <v>17</v>
      </c>
      <c r="S3698">
        <v>1</v>
      </c>
      <c r="T3698">
        <v>11</v>
      </c>
      <c r="U3698">
        <v>0</v>
      </c>
      <c r="V3698">
        <v>9</v>
      </c>
      <c r="W3698">
        <v>0</v>
      </c>
      <c r="X3698">
        <v>8.5</v>
      </c>
      <c r="Y3698">
        <v>0</v>
      </c>
      <c r="Z3698">
        <v>8.3333333333333339</v>
      </c>
      <c r="AA3698">
        <v>0</v>
      </c>
      <c r="AB3698">
        <v>0</v>
      </c>
      <c r="AC3698">
        <v>3</v>
      </c>
      <c r="AD3698">
        <v>6</v>
      </c>
      <c r="AE3698">
        <v>1</v>
      </c>
      <c r="AF3698">
        <v>10</v>
      </c>
      <c r="AG3698">
        <v>0</v>
      </c>
      <c r="AH3698">
        <v>13</v>
      </c>
      <c r="AI3698">
        <v>0</v>
      </c>
      <c r="AJ3698">
        <v>6</v>
      </c>
      <c r="AK3698">
        <v>0</v>
      </c>
      <c r="AL3698">
        <v>4</v>
      </c>
      <c r="AM3698">
        <v>2</v>
      </c>
      <c r="AN3698">
        <v>9</v>
      </c>
      <c r="AO3698">
        <v>0</v>
      </c>
      <c r="AP3698">
        <v>0</v>
      </c>
      <c r="AQ3698">
        <v>4</v>
      </c>
      <c r="AR3698">
        <v>2</v>
      </c>
      <c r="AS3698">
        <v>3</v>
      </c>
      <c r="AT3698">
        <v>12</v>
      </c>
      <c r="AU3698">
        <v>0</v>
      </c>
      <c r="AV3698">
        <v>15</v>
      </c>
      <c r="AW3698">
        <v>1</v>
      </c>
      <c r="AX3698">
        <v>12.5</v>
      </c>
      <c r="AY3698">
        <v>0</v>
      </c>
      <c r="AZ3698">
        <v>2.5</v>
      </c>
      <c r="BA3698">
        <v>0</v>
      </c>
      <c r="BB3698">
        <v>3</v>
      </c>
      <c r="BC3698">
        <v>0</v>
      </c>
      <c r="BD3698">
        <v>10</v>
      </c>
      <c r="BE3698">
        <v>0</v>
      </c>
      <c r="BF3698">
        <v>11</v>
      </c>
      <c r="BG3698">
        <v>2</v>
      </c>
      <c r="BH3698">
        <v>15</v>
      </c>
      <c r="BI3698">
        <v>0</v>
      </c>
      <c r="BJ3698">
        <v>8</v>
      </c>
      <c r="BK3698">
        <v>0.5</v>
      </c>
      <c r="BL3698">
        <v>3.5</v>
      </c>
      <c r="BM3698">
        <v>0</v>
      </c>
      <c r="BN3698">
        <v>8.5</v>
      </c>
      <c r="BO3698">
        <v>1</v>
      </c>
      <c r="BP3698">
        <v>0</v>
      </c>
      <c r="BQ3698">
        <v>0</v>
      </c>
      <c r="BR3698">
        <v>7</v>
      </c>
      <c r="BS3698">
        <v>0</v>
      </c>
      <c r="BT3698">
        <v>6</v>
      </c>
      <c r="BU3698" t="str">
        <f>_xlfn.XLOOKUP(D3698,'[1]Don hang'!$D:$D,'[1]Don hang'!$A:$A)</f>
        <v>Vùng Trung Bộ</v>
      </c>
    </row>
    <row r="3699" spans="1:73" x14ac:dyDescent="0.4">
      <c r="A3699" s="1" t="s">
        <v>6732</v>
      </c>
      <c r="B3699" s="1">
        <v>15227</v>
      </c>
      <c r="C3699" s="1" t="s">
        <v>7114</v>
      </c>
      <c r="D3699" s="1" t="s">
        <v>7115</v>
      </c>
      <c r="E3699" s="1" t="s">
        <v>7116</v>
      </c>
      <c r="F3699" s="1" t="s">
        <v>523</v>
      </c>
      <c r="G3699" s="1" t="s">
        <v>524</v>
      </c>
      <c r="H3699" s="1">
        <v>150.5</v>
      </c>
      <c r="I3699" s="13">
        <v>0.5</v>
      </c>
      <c r="J3699" s="13">
        <v>149</v>
      </c>
      <c r="K3699">
        <v>0</v>
      </c>
      <c r="L3699">
        <v>9</v>
      </c>
      <c r="M3699">
        <v>0</v>
      </c>
      <c r="N3699">
        <v>10</v>
      </c>
      <c r="O3699">
        <v>0</v>
      </c>
      <c r="P3699">
        <v>8</v>
      </c>
      <c r="Q3699">
        <v>0</v>
      </c>
      <c r="R3699">
        <v>8.5</v>
      </c>
      <c r="S3699">
        <v>0.5</v>
      </c>
      <c r="T3699">
        <v>2</v>
      </c>
      <c r="U3699">
        <v>0</v>
      </c>
      <c r="V3699">
        <v>0</v>
      </c>
      <c r="W3699">
        <v>0</v>
      </c>
      <c r="X3699">
        <v>8</v>
      </c>
      <c r="Y3699">
        <v>0</v>
      </c>
      <c r="Z3699">
        <v>3</v>
      </c>
      <c r="AA3699">
        <v>0</v>
      </c>
      <c r="AB3699">
        <v>5</v>
      </c>
      <c r="AC3699">
        <v>0</v>
      </c>
      <c r="AD3699">
        <v>5</v>
      </c>
      <c r="AE3699">
        <v>0</v>
      </c>
      <c r="AF3699">
        <v>7</v>
      </c>
      <c r="AG3699">
        <v>0</v>
      </c>
      <c r="AH3699">
        <v>7</v>
      </c>
      <c r="AI3699">
        <v>0</v>
      </c>
      <c r="AJ3699">
        <v>3</v>
      </c>
      <c r="AK3699">
        <v>0</v>
      </c>
      <c r="AL3699">
        <v>6</v>
      </c>
      <c r="AM3699">
        <v>0</v>
      </c>
      <c r="AN3699">
        <v>4</v>
      </c>
      <c r="AO3699">
        <v>0</v>
      </c>
      <c r="AP3699">
        <v>5</v>
      </c>
      <c r="AQ3699">
        <v>0</v>
      </c>
      <c r="AR3699">
        <v>8</v>
      </c>
      <c r="AS3699">
        <v>0</v>
      </c>
      <c r="AT3699">
        <v>5</v>
      </c>
      <c r="AU3699">
        <v>0</v>
      </c>
      <c r="AV3699">
        <v>6</v>
      </c>
      <c r="AW3699">
        <v>0</v>
      </c>
      <c r="AX3699">
        <v>3</v>
      </c>
      <c r="AY3699">
        <v>0</v>
      </c>
      <c r="AZ3699">
        <v>7</v>
      </c>
      <c r="BA3699">
        <v>0</v>
      </c>
      <c r="BB3699">
        <v>3</v>
      </c>
      <c r="BC3699">
        <v>0</v>
      </c>
      <c r="BD3699">
        <v>0</v>
      </c>
      <c r="BE3699">
        <v>0</v>
      </c>
      <c r="BF3699">
        <v>2</v>
      </c>
      <c r="BG3699">
        <v>0</v>
      </c>
      <c r="BH3699">
        <v>7</v>
      </c>
      <c r="BI3699">
        <v>0</v>
      </c>
      <c r="BJ3699">
        <v>6.5</v>
      </c>
      <c r="BK3699">
        <v>0</v>
      </c>
      <c r="BL3699">
        <v>4</v>
      </c>
      <c r="BM3699">
        <v>0</v>
      </c>
      <c r="BN3699">
        <v>7</v>
      </c>
      <c r="BO3699">
        <v>0</v>
      </c>
      <c r="BP3699">
        <v>0</v>
      </c>
      <c r="BQ3699">
        <v>1</v>
      </c>
      <c r="BR3699">
        <v>4.5</v>
      </c>
      <c r="BS3699">
        <v>0</v>
      </c>
      <c r="BT3699">
        <v>4</v>
      </c>
      <c r="BU3699" t="str">
        <f>_xlfn.XLOOKUP(D3699,'[1]Don hang'!$D:$D,'[1]Don hang'!$A:$A)</f>
        <v>Vùng Trung Bộ</v>
      </c>
    </row>
    <row r="3700" spans="1:73" x14ac:dyDescent="0.4">
      <c r="A3700" s="1" t="s">
        <v>6732</v>
      </c>
      <c r="B3700" s="1">
        <v>15227</v>
      </c>
      <c r="C3700" s="1" t="s">
        <v>7114</v>
      </c>
      <c r="D3700" s="1" t="s">
        <v>7117</v>
      </c>
      <c r="E3700" s="1" t="s">
        <v>7118</v>
      </c>
      <c r="F3700" s="1" t="s">
        <v>523</v>
      </c>
      <c r="G3700" s="1" t="s">
        <v>524</v>
      </c>
      <c r="H3700" s="1">
        <v>152</v>
      </c>
      <c r="I3700" s="13">
        <v>0.5</v>
      </c>
      <c r="J3700" s="13">
        <v>150.5</v>
      </c>
      <c r="K3700">
        <v>0</v>
      </c>
      <c r="L3700">
        <v>7</v>
      </c>
      <c r="M3700">
        <v>0</v>
      </c>
      <c r="N3700">
        <v>8</v>
      </c>
      <c r="O3700">
        <v>0</v>
      </c>
      <c r="P3700">
        <v>6</v>
      </c>
      <c r="Q3700">
        <v>0</v>
      </c>
      <c r="R3700">
        <v>5</v>
      </c>
      <c r="S3700">
        <v>0</v>
      </c>
      <c r="T3700">
        <v>5.5</v>
      </c>
      <c r="U3700">
        <v>0</v>
      </c>
      <c r="V3700">
        <v>0</v>
      </c>
      <c r="W3700">
        <v>0</v>
      </c>
      <c r="X3700">
        <v>0</v>
      </c>
      <c r="Y3700">
        <v>0</v>
      </c>
      <c r="Z3700">
        <v>8</v>
      </c>
      <c r="AA3700">
        <v>0</v>
      </c>
      <c r="AB3700">
        <v>5</v>
      </c>
      <c r="AC3700">
        <v>0</v>
      </c>
      <c r="AD3700">
        <v>3.5</v>
      </c>
      <c r="AE3700">
        <v>0</v>
      </c>
      <c r="AF3700">
        <v>16</v>
      </c>
      <c r="AG3700">
        <v>0</v>
      </c>
      <c r="AH3700">
        <v>9</v>
      </c>
      <c r="AI3700">
        <v>0</v>
      </c>
      <c r="AJ3700">
        <v>7</v>
      </c>
      <c r="AK3700">
        <v>0</v>
      </c>
      <c r="AL3700">
        <v>3</v>
      </c>
      <c r="AM3700">
        <v>0</v>
      </c>
      <c r="AN3700">
        <v>10</v>
      </c>
      <c r="AO3700">
        <v>0</v>
      </c>
      <c r="AP3700">
        <v>4</v>
      </c>
      <c r="AQ3700">
        <v>0</v>
      </c>
      <c r="AR3700">
        <v>7</v>
      </c>
      <c r="AS3700">
        <v>0</v>
      </c>
      <c r="AT3700">
        <v>4</v>
      </c>
      <c r="AU3700">
        <v>0.5</v>
      </c>
      <c r="AV3700">
        <v>5</v>
      </c>
      <c r="AW3700">
        <v>0</v>
      </c>
      <c r="AX3700">
        <v>5</v>
      </c>
      <c r="AY3700">
        <v>0</v>
      </c>
      <c r="AZ3700">
        <v>0</v>
      </c>
      <c r="BA3700">
        <v>0</v>
      </c>
      <c r="BB3700">
        <v>9</v>
      </c>
      <c r="BC3700">
        <v>0</v>
      </c>
      <c r="BD3700">
        <v>4</v>
      </c>
      <c r="BE3700">
        <v>0</v>
      </c>
      <c r="BF3700">
        <v>3</v>
      </c>
      <c r="BG3700">
        <v>0</v>
      </c>
      <c r="BH3700">
        <v>9.5</v>
      </c>
      <c r="BI3700">
        <v>0</v>
      </c>
      <c r="BJ3700">
        <v>4</v>
      </c>
      <c r="BK3700">
        <v>0</v>
      </c>
      <c r="BL3700">
        <v>3</v>
      </c>
      <c r="BM3700">
        <v>0</v>
      </c>
      <c r="BN3700">
        <v>0</v>
      </c>
      <c r="BO3700">
        <v>0</v>
      </c>
      <c r="BP3700">
        <v>6</v>
      </c>
      <c r="BQ3700">
        <v>1</v>
      </c>
      <c r="BR3700">
        <v>3.5</v>
      </c>
      <c r="BS3700">
        <v>0</v>
      </c>
      <c r="BT3700">
        <v>0.5</v>
      </c>
      <c r="BU3700" t="str">
        <f>_xlfn.XLOOKUP(D3700,'[1]Don hang'!$D:$D,'[1]Don hang'!$A:$A)</f>
        <v>Vùng Trung Bộ</v>
      </c>
    </row>
    <row r="3701" spans="1:73" x14ac:dyDescent="0.4">
      <c r="A3701" s="1" t="s">
        <v>6732</v>
      </c>
      <c r="B3701" s="1">
        <v>15227</v>
      </c>
      <c r="C3701" s="1" t="s">
        <v>7114</v>
      </c>
      <c r="D3701" s="1" t="s">
        <v>7119</v>
      </c>
      <c r="E3701" s="1" t="s">
        <v>7120</v>
      </c>
      <c r="F3701" s="1" t="s">
        <v>523</v>
      </c>
      <c r="G3701" s="1" t="s">
        <v>524</v>
      </c>
      <c r="H3701" s="1">
        <v>154.83333333333331</v>
      </c>
      <c r="I3701" s="13">
        <v>0.33333333333333331</v>
      </c>
      <c r="J3701" s="13">
        <v>153.83333333333331</v>
      </c>
      <c r="K3701">
        <v>0</v>
      </c>
      <c r="L3701">
        <v>11</v>
      </c>
      <c r="M3701">
        <v>0</v>
      </c>
      <c r="N3701">
        <v>9</v>
      </c>
      <c r="O3701">
        <v>0</v>
      </c>
      <c r="P3701">
        <v>9</v>
      </c>
      <c r="Q3701">
        <v>0</v>
      </c>
      <c r="R3701">
        <v>7.5</v>
      </c>
      <c r="S3701">
        <v>0</v>
      </c>
      <c r="T3701">
        <v>8</v>
      </c>
      <c r="U3701">
        <v>0</v>
      </c>
      <c r="V3701">
        <v>0</v>
      </c>
      <c r="W3701">
        <v>0</v>
      </c>
      <c r="X3701">
        <v>3.5</v>
      </c>
      <c r="Y3701">
        <v>0</v>
      </c>
      <c r="Z3701">
        <v>2</v>
      </c>
      <c r="AA3701">
        <v>0</v>
      </c>
      <c r="AB3701">
        <v>6</v>
      </c>
      <c r="AC3701">
        <v>0</v>
      </c>
      <c r="AD3701">
        <v>4</v>
      </c>
      <c r="AE3701">
        <v>0</v>
      </c>
      <c r="AF3701">
        <v>11</v>
      </c>
      <c r="AG3701">
        <v>0</v>
      </c>
      <c r="AH3701">
        <v>4</v>
      </c>
      <c r="AI3701">
        <v>0</v>
      </c>
      <c r="AJ3701">
        <v>4</v>
      </c>
      <c r="AK3701">
        <v>0</v>
      </c>
      <c r="AL3701">
        <v>2</v>
      </c>
      <c r="AM3701">
        <v>0</v>
      </c>
      <c r="AN3701">
        <v>5</v>
      </c>
      <c r="AO3701">
        <v>0</v>
      </c>
      <c r="AP3701">
        <v>0</v>
      </c>
      <c r="AQ3701">
        <v>0</v>
      </c>
      <c r="AR3701">
        <v>10</v>
      </c>
      <c r="AS3701">
        <v>0</v>
      </c>
      <c r="AT3701">
        <v>5</v>
      </c>
      <c r="AU3701">
        <v>0</v>
      </c>
      <c r="AV3701">
        <v>6</v>
      </c>
      <c r="AW3701">
        <v>0</v>
      </c>
      <c r="AX3701">
        <v>10</v>
      </c>
      <c r="AY3701">
        <v>0.33333333333333331</v>
      </c>
      <c r="AZ3701">
        <v>4.333333333333333</v>
      </c>
      <c r="BA3701">
        <v>0</v>
      </c>
      <c r="BB3701">
        <v>5</v>
      </c>
      <c r="BC3701">
        <v>0</v>
      </c>
      <c r="BD3701">
        <v>2</v>
      </c>
      <c r="BE3701">
        <v>0</v>
      </c>
      <c r="BF3701">
        <v>6</v>
      </c>
      <c r="BG3701">
        <v>0</v>
      </c>
      <c r="BH3701">
        <v>7.5</v>
      </c>
      <c r="BI3701">
        <v>0</v>
      </c>
      <c r="BJ3701">
        <v>8</v>
      </c>
      <c r="BK3701">
        <v>0</v>
      </c>
      <c r="BL3701">
        <v>4</v>
      </c>
      <c r="BM3701">
        <v>0</v>
      </c>
      <c r="BN3701">
        <v>0</v>
      </c>
      <c r="BO3701">
        <v>0</v>
      </c>
      <c r="BP3701">
        <v>9</v>
      </c>
      <c r="BQ3701">
        <v>0.5</v>
      </c>
      <c r="BR3701">
        <v>4</v>
      </c>
      <c r="BS3701">
        <v>0</v>
      </c>
      <c r="BT3701">
        <v>7</v>
      </c>
      <c r="BU3701" t="str">
        <f>_xlfn.XLOOKUP(D3701,'[1]Don hang'!$D:$D,'[1]Don hang'!$A:$A)</f>
        <v>Vùng Trung Bộ</v>
      </c>
    </row>
    <row r="3702" spans="1:73" x14ac:dyDescent="0.4">
      <c r="A3702" s="1" t="s">
        <v>6732</v>
      </c>
      <c r="B3702" s="1">
        <v>15227</v>
      </c>
      <c r="C3702" s="1" t="s">
        <v>7114</v>
      </c>
      <c r="D3702" s="1" t="s">
        <v>7121</v>
      </c>
      <c r="E3702" s="1" t="s">
        <v>7122</v>
      </c>
      <c r="F3702" s="1" t="s">
        <v>527</v>
      </c>
      <c r="G3702" s="1" t="s">
        <v>524</v>
      </c>
      <c r="H3702" s="1">
        <v>0</v>
      </c>
      <c r="I3702" s="13">
        <v>0</v>
      </c>
      <c r="J3702" s="13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  <c r="AK3702">
        <v>0</v>
      </c>
      <c r="AL3702">
        <v>0</v>
      </c>
      <c r="AM3702">
        <v>0</v>
      </c>
      <c r="AN3702">
        <v>0</v>
      </c>
      <c r="AO3702">
        <v>0</v>
      </c>
      <c r="AP3702">
        <v>0</v>
      </c>
      <c r="AQ3702">
        <v>0</v>
      </c>
      <c r="AR3702">
        <v>0</v>
      </c>
      <c r="AS3702">
        <v>0</v>
      </c>
      <c r="AT3702">
        <v>0</v>
      </c>
      <c r="AU3702">
        <v>0</v>
      </c>
      <c r="AV3702">
        <v>0</v>
      </c>
      <c r="AW3702">
        <v>0</v>
      </c>
      <c r="AX3702">
        <v>0</v>
      </c>
      <c r="AY3702">
        <v>0</v>
      </c>
      <c r="AZ3702">
        <v>0</v>
      </c>
      <c r="BA3702">
        <v>0</v>
      </c>
      <c r="BB3702">
        <v>0</v>
      </c>
      <c r="BC3702">
        <v>0</v>
      </c>
      <c r="BD3702">
        <v>0</v>
      </c>
      <c r="BE3702">
        <v>0</v>
      </c>
      <c r="BF3702">
        <v>0</v>
      </c>
      <c r="BG3702">
        <v>0</v>
      </c>
      <c r="BH3702">
        <v>0</v>
      </c>
      <c r="BI3702">
        <v>0</v>
      </c>
      <c r="BJ3702">
        <v>0</v>
      </c>
      <c r="BK3702">
        <v>0</v>
      </c>
      <c r="BL3702">
        <v>0</v>
      </c>
      <c r="BM3702">
        <v>0</v>
      </c>
      <c r="BN3702">
        <v>0</v>
      </c>
      <c r="BO3702">
        <v>0</v>
      </c>
      <c r="BP3702">
        <v>0</v>
      </c>
      <c r="BQ3702">
        <v>0</v>
      </c>
      <c r="BR3702">
        <v>0</v>
      </c>
      <c r="BS3702">
        <v>0</v>
      </c>
      <c r="BT3702">
        <v>0</v>
      </c>
      <c r="BU3702" t="str">
        <f>_xlfn.XLOOKUP(D3702,'[1]Don hang'!$D:$D,'[1]Don hang'!$A:$A)</f>
        <v>Vùng Trung Bộ</v>
      </c>
    </row>
    <row r="3703" spans="1:73" x14ac:dyDescent="0.4">
      <c r="A3703" s="1" t="s">
        <v>6732</v>
      </c>
      <c r="B3703" s="1">
        <v>15227</v>
      </c>
      <c r="C3703" s="1" t="s">
        <v>7114</v>
      </c>
      <c r="D3703" s="1" t="s">
        <v>7123</v>
      </c>
      <c r="E3703" s="1" t="s">
        <v>981</v>
      </c>
      <c r="F3703" s="1" t="s">
        <v>523</v>
      </c>
      <c r="G3703" s="1" t="s">
        <v>524</v>
      </c>
      <c r="H3703" s="1">
        <v>141.16666666666669</v>
      </c>
      <c r="I3703" s="13">
        <v>6.5</v>
      </c>
      <c r="J3703" s="13">
        <v>121.66666666666667</v>
      </c>
      <c r="K3703">
        <v>0</v>
      </c>
      <c r="L3703">
        <v>9</v>
      </c>
      <c r="M3703">
        <v>0</v>
      </c>
      <c r="N3703">
        <v>10</v>
      </c>
      <c r="O3703">
        <v>0</v>
      </c>
      <c r="P3703">
        <v>3</v>
      </c>
      <c r="Q3703">
        <v>0</v>
      </c>
      <c r="R3703">
        <v>4</v>
      </c>
      <c r="S3703">
        <v>0.5</v>
      </c>
      <c r="T3703">
        <v>4</v>
      </c>
      <c r="U3703">
        <v>1.5</v>
      </c>
      <c r="V3703">
        <v>2</v>
      </c>
      <c r="W3703">
        <v>0</v>
      </c>
      <c r="X3703">
        <v>6</v>
      </c>
      <c r="Y3703">
        <v>0</v>
      </c>
      <c r="Z3703">
        <v>2</v>
      </c>
      <c r="AA3703">
        <v>0</v>
      </c>
      <c r="AB3703">
        <v>0</v>
      </c>
      <c r="AC3703">
        <v>0</v>
      </c>
      <c r="AD3703">
        <v>0</v>
      </c>
      <c r="AE3703">
        <v>0</v>
      </c>
      <c r="AF3703">
        <v>7</v>
      </c>
      <c r="AG3703">
        <v>0</v>
      </c>
      <c r="AH3703">
        <v>10</v>
      </c>
      <c r="AI3703">
        <v>0</v>
      </c>
      <c r="AJ3703">
        <v>2</v>
      </c>
      <c r="AK3703">
        <v>0</v>
      </c>
      <c r="AL3703">
        <v>4</v>
      </c>
      <c r="AM3703">
        <v>1</v>
      </c>
      <c r="AN3703">
        <v>3.1666666666666665</v>
      </c>
      <c r="AO3703">
        <v>0</v>
      </c>
      <c r="AP3703">
        <v>5</v>
      </c>
      <c r="AQ3703">
        <v>0.5</v>
      </c>
      <c r="AR3703">
        <v>3</v>
      </c>
      <c r="AS3703">
        <v>0</v>
      </c>
      <c r="AT3703">
        <v>3</v>
      </c>
      <c r="AU3703">
        <v>0</v>
      </c>
      <c r="AV3703">
        <v>9.5</v>
      </c>
      <c r="AW3703">
        <v>0</v>
      </c>
      <c r="AX3703">
        <v>3</v>
      </c>
      <c r="AY3703">
        <v>1</v>
      </c>
      <c r="AZ3703">
        <v>1</v>
      </c>
      <c r="BA3703">
        <v>0.5</v>
      </c>
      <c r="BB3703">
        <v>4</v>
      </c>
      <c r="BC3703">
        <v>0</v>
      </c>
      <c r="BD3703">
        <v>9</v>
      </c>
      <c r="BE3703">
        <v>0</v>
      </c>
      <c r="BF3703">
        <v>4</v>
      </c>
      <c r="BG3703">
        <v>1</v>
      </c>
      <c r="BH3703">
        <v>3</v>
      </c>
      <c r="BI3703">
        <v>0.5</v>
      </c>
      <c r="BJ3703">
        <v>7.5</v>
      </c>
      <c r="BK3703">
        <v>0</v>
      </c>
      <c r="BL3703">
        <v>0</v>
      </c>
      <c r="BM3703">
        <v>0</v>
      </c>
      <c r="BN3703">
        <v>3.5</v>
      </c>
      <c r="BO3703">
        <v>0.5</v>
      </c>
      <c r="BP3703">
        <v>3</v>
      </c>
      <c r="BQ3703">
        <v>0</v>
      </c>
      <c r="BR3703">
        <v>4.333333333333333</v>
      </c>
      <c r="BS3703">
        <v>0</v>
      </c>
      <c r="BT3703">
        <v>4.5</v>
      </c>
      <c r="BU3703" t="str">
        <f>_xlfn.XLOOKUP(D3703,'[1]Don hang'!$D:$D,'[1]Don hang'!$A:$A)</f>
        <v>Vùng Trung Bộ</v>
      </c>
    </row>
    <row r="3704" spans="1:73" x14ac:dyDescent="0.4">
      <c r="A3704" s="1" t="s">
        <v>6732</v>
      </c>
      <c r="B3704" s="1">
        <v>15227</v>
      </c>
      <c r="C3704" s="1" t="s">
        <v>7114</v>
      </c>
      <c r="D3704" s="1" t="s">
        <v>7124</v>
      </c>
      <c r="E3704" s="1" t="s">
        <v>7125</v>
      </c>
      <c r="F3704" s="1" t="s">
        <v>523</v>
      </c>
      <c r="G3704" s="1" t="s">
        <v>524</v>
      </c>
      <c r="H3704" s="1">
        <v>259</v>
      </c>
      <c r="I3704" s="13">
        <v>3</v>
      </c>
      <c r="J3704" s="13">
        <v>250</v>
      </c>
      <c r="K3704">
        <v>0</v>
      </c>
      <c r="L3704">
        <v>12</v>
      </c>
      <c r="M3704">
        <v>0</v>
      </c>
      <c r="N3704">
        <v>11</v>
      </c>
      <c r="O3704">
        <v>0</v>
      </c>
      <c r="P3704">
        <v>8.5</v>
      </c>
      <c r="Q3704">
        <v>0</v>
      </c>
      <c r="R3704">
        <v>18.5</v>
      </c>
      <c r="S3704">
        <v>0</v>
      </c>
      <c r="T3704">
        <v>0</v>
      </c>
      <c r="U3704">
        <v>1</v>
      </c>
      <c r="V3704">
        <v>3.5</v>
      </c>
      <c r="W3704">
        <v>0</v>
      </c>
      <c r="X3704">
        <v>14.5</v>
      </c>
      <c r="Y3704">
        <v>1.5</v>
      </c>
      <c r="Z3704">
        <v>2</v>
      </c>
      <c r="AA3704">
        <v>0</v>
      </c>
      <c r="AB3704">
        <v>10</v>
      </c>
      <c r="AC3704">
        <v>0</v>
      </c>
      <c r="AD3704">
        <v>6</v>
      </c>
      <c r="AE3704">
        <v>0</v>
      </c>
      <c r="AF3704">
        <v>14</v>
      </c>
      <c r="AG3704">
        <v>0</v>
      </c>
      <c r="AH3704">
        <v>10</v>
      </c>
      <c r="AI3704">
        <v>0</v>
      </c>
      <c r="AJ3704">
        <v>8</v>
      </c>
      <c r="AK3704">
        <v>0</v>
      </c>
      <c r="AL3704">
        <v>8</v>
      </c>
      <c r="AM3704">
        <v>0</v>
      </c>
      <c r="AN3704">
        <v>3</v>
      </c>
      <c r="AO3704">
        <v>0</v>
      </c>
      <c r="AP3704">
        <v>6</v>
      </c>
      <c r="AQ3704">
        <v>0</v>
      </c>
      <c r="AR3704">
        <v>13.5</v>
      </c>
      <c r="AS3704">
        <v>0</v>
      </c>
      <c r="AT3704">
        <v>8</v>
      </c>
      <c r="AU3704">
        <v>0</v>
      </c>
      <c r="AV3704">
        <v>7</v>
      </c>
      <c r="AW3704">
        <v>0</v>
      </c>
      <c r="AX3704">
        <v>9</v>
      </c>
      <c r="AY3704">
        <v>0</v>
      </c>
      <c r="AZ3704">
        <v>12.5</v>
      </c>
      <c r="BA3704">
        <v>0.5</v>
      </c>
      <c r="BB3704">
        <v>5.5</v>
      </c>
      <c r="BC3704">
        <v>0</v>
      </c>
      <c r="BD3704">
        <v>7</v>
      </c>
      <c r="BE3704">
        <v>0</v>
      </c>
      <c r="BF3704">
        <v>8.5</v>
      </c>
      <c r="BG3704">
        <v>0</v>
      </c>
      <c r="BH3704">
        <v>12</v>
      </c>
      <c r="BI3704">
        <v>0</v>
      </c>
      <c r="BJ3704">
        <v>15</v>
      </c>
      <c r="BK3704">
        <v>0</v>
      </c>
      <c r="BL3704">
        <v>6</v>
      </c>
      <c r="BM3704">
        <v>0</v>
      </c>
      <c r="BN3704">
        <v>11</v>
      </c>
      <c r="BO3704">
        <v>0</v>
      </c>
      <c r="BP3704">
        <v>9</v>
      </c>
      <c r="BQ3704">
        <v>0</v>
      </c>
      <c r="BR3704">
        <v>10</v>
      </c>
      <c r="BS3704">
        <v>0</v>
      </c>
      <c r="BT3704">
        <v>3</v>
      </c>
      <c r="BU3704" t="str">
        <f>_xlfn.XLOOKUP(D3704,'[1]Don hang'!$D:$D,'[1]Don hang'!$A:$A)</f>
        <v>Vùng Trung Bộ</v>
      </c>
    </row>
    <row r="3705" spans="1:73" x14ac:dyDescent="0.4">
      <c r="A3705" s="1" t="s">
        <v>6732</v>
      </c>
      <c r="B3705" s="1">
        <v>15227</v>
      </c>
      <c r="C3705" s="1" t="s">
        <v>7114</v>
      </c>
      <c r="D3705" s="1" t="s">
        <v>7126</v>
      </c>
      <c r="E3705" s="1" t="s">
        <v>4933</v>
      </c>
      <c r="F3705" s="1" t="s">
        <v>523</v>
      </c>
      <c r="G3705" s="1" t="s">
        <v>524</v>
      </c>
      <c r="H3705" s="1">
        <v>252.66666666666669</v>
      </c>
      <c r="I3705" s="13">
        <v>8.5</v>
      </c>
      <c r="J3705" s="13">
        <v>227.16666666666669</v>
      </c>
      <c r="K3705">
        <v>2</v>
      </c>
      <c r="L3705">
        <v>4</v>
      </c>
      <c r="M3705">
        <v>0</v>
      </c>
      <c r="N3705">
        <v>14</v>
      </c>
      <c r="O3705">
        <v>0</v>
      </c>
      <c r="P3705">
        <v>14.5</v>
      </c>
      <c r="Q3705">
        <v>0</v>
      </c>
      <c r="R3705">
        <v>15</v>
      </c>
      <c r="S3705">
        <v>0</v>
      </c>
      <c r="T3705">
        <v>13</v>
      </c>
      <c r="U3705">
        <v>1.5</v>
      </c>
      <c r="V3705">
        <v>2</v>
      </c>
      <c r="W3705">
        <v>0</v>
      </c>
      <c r="X3705">
        <v>5</v>
      </c>
      <c r="Y3705">
        <v>0</v>
      </c>
      <c r="Z3705">
        <v>0</v>
      </c>
      <c r="AA3705">
        <v>0</v>
      </c>
      <c r="AB3705">
        <v>7</v>
      </c>
      <c r="AC3705">
        <v>0</v>
      </c>
      <c r="AD3705">
        <v>14</v>
      </c>
      <c r="AE3705">
        <v>0</v>
      </c>
      <c r="AF3705">
        <v>14</v>
      </c>
      <c r="AG3705">
        <v>0</v>
      </c>
      <c r="AH3705">
        <v>8</v>
      </c>
      <c r="AI3705">
        <v>0</v>
      </c>
      <c r="AJ3705">
        <v>0</v>
      </c>
      <c r="AK3705">
        <v>0</v>
      </c>
      <c r="AL3705">
        <v>6</v>
      </c>
      <c r="AM3705">
        <v>0</v>
      </c>
      <c r="AN3705">
        <v>10.666666666666666</v>
      </c>
      <c r="AO3705">
        <v>0</v>
      </c>
      <c r="AP3705">
        <v>2</v>
      </c>
      <c r="AQ3705">
        <v>0</v>
      </c>
      <c r="AR3705">
        <v>7</v>
      </c>
      <c r="AS3705">
        <v>0</v>
      </c>
      <c r="AT3705">
        <v>16.5</v>
      </c>
      <c r="AU3705">
        <v>0</v>
      </c>
      <c r="AV3705">
        <v>11.5</v>
      </c>
      <c r="AW3705">
        <v>0</v>
      </c>
      <c r="AX3705">
        <v>12</v>
      </c>
      <c r="AY3705">
        <v>0</v>
      </c>
      <c r="AZ3705">
        <v>0</v>
      </c>
      <c r="BA3705">
        <v>0</v>
      </c>
      <c r="BB3705">
        <v>6.5</v>
      </c>
      <c r="BC3705">
        <v>1</v>
      </c>
      <c r="BD3705">
        <v>3</v>
      </c>
      <c r="BE3705">
        <v>0</v>
      </c>
      <c r="BF3705">
        <v>3</v>
      </c>
      <c r="BG3705">
        <v>0</v>
      </c>
      <c r="BH3705">
        <v>10</v>
      </c>
      <c r="BI3705">
        <v>0</v>
      </c>
      <c r="BJ3705">
        <v>12</v>
      </c>
      <c r="BK3705">
        <v>0</v>
      </c>
      <c r="BL3705">
        <v>14.5</v>
      </c>
      <c r="BM3705">
        <v>4</v>
      </c>
      <c r="BN3705">
        <v>2</v>
      </c>
      <c r="BO3705">
        <v>0.5</v>
      </c>
      <c r="BP3705">
        <v>7</v>
      </c>
      <c r="BQ3705">
        <v>0</v>
      </c>
      <c r="BR3705">
        <v>10</v>
      </c>
      <c r="BS3705">
        <v>1</v>
      </c>
      <c r="BT3705">
        <v>7</v>
      </c>
      <c r="BU3705" t="str">
        <f>_xlfn.XLOOKUP(D3705,'[1]Don hang'!$D:$D,'[1]Don hang'!$A:$A)</f>
        <v>Vùng Trung Bộ</v>
      </c>
    </row>
    <row r="3706" spans="1:73" x14ac:dyDescent="0.4">
      <c r="A3706" s="1" t="s">
        <v>6732</v>
      </c>
      <c r="B3706" s="1">
        <v>15227</v>
      </c>
      <c r="C3706" s="1" t="s">
        <v>7114</v>
      </c>
      <c r="D3706" s="1" t="s">
        <v>7127</v>
      </c>
      <c r="E3706" s="1" t="s">
        <v>7128</v>
      </c>
      <c r="F3706" s="1" t="s">
        <v>527</v>
      </c>
      <c r="G3706" s="1" t="s">
        <v>524</v>
      </c>
      <c r="H3706" s="1">
        <v>124.5</v>
      </c>
      <c r="I3706" s="13">
        <v>0</v>
      </c>
      <c r="J3706" s="13">
        <v>124.5</v>
      </c>
      <c r="K3706">
        <v>0</v>
      </c>
      <c r="L3706">
        <v>5.5</v>
      </c>
      <c r="M3706">
        <v>0</v>
      </c>
      <c r="N3706">
        <v>0</v>
      </c>
      <c r="O3706">
        <v>0</v>
      </c>
      <c r="P3706">
        <v>3</v>
      </c>
      <c r="Q3706">
        <v>0</v>
      </c>
      <c r="R3706">
        <v>5</v>
      </c>
      <c r="S3706">
        <v>0</v>
      </c>
      <c r="T3706">
        <v>1.5</v>
      </c>
      <c r="U3706">
        <v>0</v>
      </c>
      <c r="V3706">
        <v>5</v>
      </c>
      <c r="W3706">
        <v>0</v>
      </c>
      <c r="X3706">
        <v>4.5</v>
      </c>
      <c r="Y3706">
        <v>0</v>
      </c>
      <c r="Z3706">
        <v>3</v>
      </c>
      <c r="AA3706">
        <v>0</v>
      </c>
      <c r="AB3706">
        <v>8</v>
      </c>
      <c r="AC3706">
        <v>0</v>
      </c>
      <c r="AD3706">
        <v>7</v>
      </c>
      <c r="AE3706">
        <v>0</v>
      </c>
      <c r="AF3706">
        <v>8</v>
      </c>
      <c r="AG3706">
        <v>0</v>
      </c>
      <c r="AH3706">
        <v>7</v>
      </c>
      <c r="AI3706">
        <v>0</v>
      </c>
      <c r="AJ3706">
        <v>8</v>
      </c>
      <c r="AK3706">
        <v>0</v>
      </c>
      <c r="AL3706">
        <v>0</v>
      </c>
      <c r="AM3706">
        <v>0</v>
      </c>
      <c r="AN3706">
        <v>5</v>
      </c>
      <c r="AO3706">
        <v>0</v>
      </c>
      <c r="AP3706">
        <v>2</v>
      </c>
      <c r="AQ3706">
        <v>0</v>
      </c>
      <c r="AR3706">
        <v>3</v>
      </c>
      <c r="AS3706">
        <v>0</v>
      </c>
      <c r="AT3706">
        <v>5</v>
      </c>
      <c r="AU3706">
        <v>0</v>
      </c>
      <c r="AV3706">
        <v>7</v>
      </c>
      <c r="AW3706">
        <v>0</v>
      </c>
      <c r="AX3706">
        <v>3</v>
      </c>
      <c r="AY3706">
        <v>0</v>
      </c>
      <c r="AZ3706">
        <v>1</v>
      </c>
      <c r="BA3706">
        <v>0</v>
      </c>
      <c r="BB3706">
        <v>4.5</v>
      </c>
      <c r="BC3706">
        <v>0</v>
      </c>
      <c r="BD3706">
        <v>6</v>
      </c>
      <c r="BE3706">
        <v>0</v>
      </c>
      <c r="BF3706">
        <v>0</v>
      </c>
      <c r="BG3706">
        <v>0</v>
      </c>
      <c r="BH3706">
        <v>5.5</v>
      </c>
      <c r="BI3706">
        <v>0</v>
      </c>
      <c r="BJ3706">
        <v>7</v>
      </c>
      <c r="BK3706">
        <v>0</v>
      </c>
      <c r="BL3706">
        <v>2</v>
      </c>
      <c r="BM3706">
        <v>0</v>
      </c>
      <c r="BN3706">
        <v>8</v>
      </c>
      <c r="BO3706">
        <v>0</v>
      </c>
      <c r="BP3706">
        <v>6</v>
      </c>
      <c r="BQ3706">
        <v>0</v>
      </c>
      <c r="BR3706">
        <v>7.333333333333333</v>
      </c>
      <c r="BS3706">
        <v>0</v>
      </c>
      <c r="BT3706">
        <v>1.5</v>
      </c>
      <c r="BU3706" t="str">
        <f>_xlfn.XLOOKUP(D3706,'[1]Don hang'!$D:$D,'[1]Don hang'!$A:$A)</f>
        <v>Vùng Trung Bộ</v>
      </c>
    </row>
    <row r="3707" spans="1:73" x14ac:dyDescent="0.4">
      <c r="A3707" s="1" t="s">
        <v>6732</v>
      </c>
      <c r="B3707" s="1">
        <v>15227</v>
      </c>
      <c r="C3707" s="1" t="s">
        <v>7114</v>
      </c>
      <c r="D3707" s="1" t="s">
        <v>7129</v>
      </c>
      <c r="E3707" s="1" t="s">
        <v>7130</v>
      </c>
      <c r="F3707" s="1" t="s">
        <v>527</v>
      </c>
      <c r="G3707" s="1" t="s">
        <v>524</v>
      </c>
      <c r="H3707" s="1">
        <v>136.5</v>
      </c>
      <c r="I3707" s="13">
        <v>0</v>
      </c>
      <c r="J3707" s="13">
        <v>136.5</v>
      </c>
      <c r="K3707">
        <v>0</v>
      </c>
      <c r="L3707">
        <v>9</v>
      </c>
      <c r="M3707">
        <v>0</v>
      </c>
      <c r="N3707">
        <v>8</v>
      </c>
      <c r="O3707">
        <v>0</v>
      </c>
      <c r="P3707">
        <v>4.5</v>
      </c>
      <c r="Q3707">
        <v>0</v>
      </c>
      <c r="R3707">
        <v>5</v>
      </c>
      <c r="S3707">
        <v>0</v>
      </c>
      <c r="T3707">
        <v>10</v>
      </c>
      <c r="U3707">
        <v>0</v>
      </c>
      <c r="V3707">
        <v>11</v>
      </c>
      <c r="W3707">
        <v>0</v>
      </c>
      <c r="X3707">
        <v>0</v>
      </c>
      <c r="Y3707">
        <v>0</v>
      </c>
      <c r="Z3707">
        <v>2</v>
      </c>
      <c r="AA3707">
        <v>0</v>
      </c>
      <c r="AB3707">
        <v>7</v>
      </c>
      <c r="AC3707">
        <v>0</v>
      </c>
      <c r="AD3707">
        <v>3.5</v>
      </c>
      <c r="AE3707">
        <v>0</v>
      </c>
      <c r="AF3707">
        <v>8.5</v>
      </c>
      <c r="AG3707">
        <v>0</v>
      </c>
      <c r="AH3707">
        <v>10</v>
      </c>
      <c r="AI3707">
        <v>0</v>
      </c>
      <c r="AJ3707">
        <v>5</v>
      </c>
      <c r="AK3707">
        <v>0</v>
      </c>
      <c r="AL3707">
        <v>4</v>
      </c>
      <c r="AM3707">
        <v>0</v>
      </c>
      <c r="AN3707">
        <v>5</v>
      </c>
      <c r="AO3707">
        <v>0</v>
      </c>
      <c r="AP3707">
        <v>0</v>
      </c>
      <c r="AQ3707">
        <v>0</v>
      </c>
      <c r="AR3707">
        <v>3.5</v>
      </c>
      <c r="AS3707">
        <v>0</v>
      </c>
      <c r="AT3707">
        <v>4</v>
      </c>
      <c r="AU3707">
        <v>0</v>
      </c>
      <c r="AV3707">
        <v>4.5</v>
      </c>
      <c r="AW3707">
        <v>0</v>
      </c>
      <c r="AX3707">
        <v>3.5</v>
      </c>
      <c r="AY3707">
        <v>0</v>
      </c>
      <c r="AZ3707">
        <v>3.5</v>
      </c>
      <c r="BA3707">
        <v>0</v>
      </c>
      <c r="BB3707">
        <v>0</v>
      </c>
      <c r="BC3707">
        <v>0</v>
      </c>
      <c r="BD3707">
        <v>0</v>
      </c>
      <c r="BE3707">
        <v>0</v>
      </c>
      <c r="BF3707">
        <v>2</v>
      </c>
      <c r="BG3707">
        <v>0</v>
      </c>
      <c r="BH3707">
        <v>9.5</v>
      </c>
      <c r="BI3707">
        <v>0</v>
      </c>
      <c r="BJ3707">
        <v>4</v>
      </c>
      <c r="BK3707">
        <v>0</v>
      </c>
      <c r="BL3707">
        <v>6.5</v>
      </c>
      <c r="BM3707">
        <v>0</v>
      </c>
      <c r="BN3707">
        <v>3</v>
      </c>
      <c r="BO3707">
        <v>0</v>
      </c>
      <c r="BP3707">
        <v>4</v>
      </c>
      <c r="BQ3707">
        <v>0</v>
      </c>
      <c r="BR3707">
        <v>4.333333333333333</v>
      </c>
      <c r="BS3707">
        <v>0</v>
      </c>
      <c r="BT3707">
        <v>4.5</v>
      </c>
      <c r="BU3707" t="str">
        <f>_xlfn.XLOOKUP(D3707,'[1]Don hang'!$D:$D,'[1]Don hang'!$A:$A)</f>
        <v>Vùng Trung Bộ</v>
      </c>
    </row>
    <row r="3708" spans="1:73" x14ac:dyDescent="0.4">
      <c r="A3708" s="1" t="s">
        <v>6732</v>
      </c>
      <c r="B3708" s="1">
        <v>15227</v>
      </c>
      <c r="C3708" s="1" t="s">
        <v>7114</v>
      </c>
      <c r="D3708" s="1" t="s">
        <v>7131</v>
      </c>
      <c r="E3708" s="1" t="s">
        <v>7132</v>
      </c>
      <c r="F3708" s="1" t="s">
        <v>527</v>
      </c>
      <c r="G3708" s="1" t="s">
        <v>524</v>
      </c>
      <c r="H3708" s="1">
        <v>154</v>
      </c>
      <c r="I3708" s="13">
        <v>0</v>
      </c>
      <c r="J3708" s="13">
        <v>154</v>
      </c>
      <c r="K3708">
        <v>0</v>
      </c>
      <c r="L3708">
        <v>8</v>
      </c>
      <c r="M3708">
        <v>0</v>
      </c>
      <c r="N3708">
        <v>7</v>
      </c>
      <c r="O3708">
        <v>0</v>
      </c>
      <c r="P3708">
        <v>4</v>
      </c>
      <c r="Q3708">
        <v>0</v>
      </c>
      <c r="R3708">
        <v>7</v>
      </c>
      <c r="S3708">
        <v>0</v>
      </c>
      <c r="T3708">
        <v>8</v>
      </c>
      <c r="U3708">
        <v>0</v>
      </c>
      <c r="V3708">
        <v>4</v>
      </c>
      <c r="W3708">
        <v>0</v>
      </c>
      <c r="X3708">
        <v>4</v>
      </c>
      <c r="Y3708">
        <v>0</v>
      </c>
      <c r="Z3708">
        <v>4</v>
      </c>
      <c r="AA3708">
        <v>0</v>
      </c>
      <c r="AB3708">
        <v>2</v>
      </c>
      <c r="AC3708">
        <v>0</v>
      </c>
      <c r="AD3708">
        <v>7</v>
      </c>
      <c r="AE3708">
        <v>0</v>
      </c>
      <c r="AF3708">
        <v>11</v>
      </c>
      <c r="AG3708">
        <v>0</v>
      </c>
      <c r="AH3708">
        <v>12</v>
      </c>
      <c r="AI3708">
        <v>0</v>
      </c>
      <c r="AJ3708">
        <v>5</v>
      </c>
      <c r="AK3708">
        <v>0</v>
      </c>
      <c r="AL3708">
        <v>5</v>
      </c>
      <c r="AM3708">
        <v>0</v>
      </c>
      <c r="AN3708">
        <v>6</v>
      </c>
      <c r="AO3708">
        <v>0</v>
      </c>
      <c r="AP3708">
        <v>2</v>
      </c>
      <c r="AQ3708">
        <v>0</v>
      </c>
      <c r="AR3708">
        <v>2.5</v>
      </c>
      <c r="AS3708">
        <v>0</v>
      </c>
      <c r="AT3708">
        <v>7.5</v>
      </c>
      <c r="AU3708">
        <v>0</v>
      </c>
      <c r="AV3708">
        <v>7</v>
      </c>
      <c r="AW3708">
        <v>0</v>
      </c>
      <c r="AX3708">
        <v>5</v>
      </c>
      <c r="AY3708">
        <v>0</v>
      </c>
      <c r="AZ3708">
        <v>0.5</v>
      </c>
      <c r="BA3708">
        <v>0</v>
      </c>
      <c r="BB3708">
        <v>3</v>
      </c>
      <c r="BC3708">
        <v>0</v>
      </c>
      <c r="BD3708">
        <v>6</v>
      </c>
      <c r="BE3708">
        <v>0</v>
      </c>
      <c r="BF3708">
        <v>2</v>
      </c>
      <c r="BG3708">
        <v>0</v>
      </c>
      <c r="BH3708">
        <v>11.5</v>
      </c>
      <c r="BI3708">
        <v>0</v>
      </c>
      <c r="BJ3708">
        <v>2</v>
      </c>
      <c r="BK3708">
        <v>0</v>
      </c>
      <c r="BL3708">
        <v>2</v>
      </c>
      <c r="BM3708">
        <v>0</v>
      </c>
      <c r="BN3708">
        <v>9</v>
      </c>
      <c r="BO3708">
        <v>0</v>
      </c>
      <c r="BP3708">
        <v>2</v>
      </c>
      <c r="BQ3708">
        <v>0</v>
      </c>
      <c r="BR3708">
        <v>6</v>
      </c>
      <c r="BS3708">
        <v>0</v>
      </c>
      <c r="BT3708">
        <v>5</v>
      </c>
      <c r="BU3708" t="str">
        <f>_xlfn.XLOOKUP(D3708,'[1]Don hang'!$D:$D,'[1]Don hang'!$A:$A)</f>
        <v>Vùng Trung Bộ</v>
      </c>
    </row>
    <row r="3709" spans="1:73" x14ac:dyDescent="0.4">
      <c r="A3709" s="1" t="s">
        <v>6732</v>
      </c>
      <c r="B3709" s="1">
        <v>15227</v>
      </c>
      <c r="C3709" s="1" t="s">
        <v>7114</v>
      </c>
      <c r="D3709" s="1" t="s">
        <v>7133</v>
      </c>
      <c r="E3709" s="1" t="s">
        <v>7134</v>
      </c>
      <c r="F3709" s="1" t="s">
        <v>527</v>
      </c>
      <c r="G3709" s="1" t="s">
        <v>524</v>
      </c>
      <c r="H3709" s="1">
        <v>0</v>
      </c>
      <c r="I3709" s="13">
        <v>0</v>
      </c>
      <c r="J3709" s="13">
        <v>0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0</v>
      </c>
      <c r="U3709">
        <v>0</v>
      </c>
      <c r="V3709">
        <v>0</v>
      </c>
      <c r="W3709">
        <v>0</v>
      </c>
      <c r="X3709">
        <v>0</v>
      </c>
      <c r="Y3709">
        <v>0</v>
      </c>
      <c r="Z3709">
        <v>0</v>
      </c>
      <c r="AA3709">
        <v>0</v>
      </c>
      <c r="AB3709">
        <v>0</v>
      </c>
      <c r="AC3709">
        <v>0</v>
      </c>
      <c r="AD3709">
        <v>0</v>
      </c>
      <c r="AE3709">
        <v>0</v>
      </c>
      <c r="AF3709">
        <v>0</v>
      </c>
      <c r="AG3709">
        <v>0</v>
      </c>
      <c r="AH3709">
        <v>0</v>
      </c>
      <c r="AI3709">
        <v>0</v>
      </c>
      <c r="AJ3709">
        <v>0</v>
      </c>
      <c r="AK3709">
        <v>0</v>
      </c>
      <c r="AL3709">
        <v>0</v>
      </c>
      <c r="AM3709">
        <v>0</v>
      </c>
      <c r="AN3709">
        <v>0</v>
      </c>
      <c r="AO3709">
        <v>0</v>
      </c>
      <c r="AP3709">
        <v>0</v>
      </c>
      <c r="AQ3709">
        <v>0</v>
      </c>
      <c r="AR3709">
        <v>0</v>
      </c>
      <c r="AS3709">
        <v>0</v>
      </c>
      <c r="AT3709">
        <v>0</v>
      </c>
      <c r="AU3709">
        <v>0</v>
      </c>
      <c r="AV3709">
        <v>0</v>
      </c>
      <c r="AW3709">
        <v>0</v>
      </c>
      <c r="AX3709">
        <v>0</v>
      </c>
      <c r="AY3709">
        <v>0</v>
      </c>
      <c r="AZ3709">
        <v>0</v>
      </c>
      <c r="BA3709">
        <v>0</v>
      </c>
      <c r="BB3709">
        <v>0</v>
      </c>
      <c r="BC3709">
        <v>0</v>
      </c>
      <c r="BD3709">
        <v>0</v>
      </c>
      <c r="BE3709">
        <v>0</v>
      </c>
      <c r="BF3709">
        <v>0</v>
      </c>
      <c r="BG3709">
        <v>0</v>
      </c>
      <c r="BH3709">
        <v>0</v>
      </c>
      <c r="BI3709">
        <v>0</v>
      </c>
      <c r="BJ3709">
        <v>0</v>
      </c>
      <c r="BK3709">
        <v>0</v>
      </c>
      <c r="BL3709">
        <v>0</v>
      </c>
      <c r="BM3709">
        <v>0</v>
      </c>
      <c r="BN3709">
        <v>0</v>
      </c>
      <c r="BO3709">
        <v>0</v>
      </c>
      <c r="BP3709">
        <v>0</v>
      </c>
      <c r="BQ3709">
        <v>0</v>
      </c>
      <c r="BR3709">
        <v>0</v>
      </c>
      <c r="BS3709">
        <v>0</v>
      </c>
      <c r="BT3709">
        <v>0</v>
      </c>
      <c r="BU3709" t="str">
        <f>_xlfn.XLOOKUP(D3709,'[1]Don hang'!$D:$D,'[1]Don hang'!$A:$A)</f>
        <v>Vùng Trung Bộ</v>
      </c>
    </row>
    <row r="3710" spans="1:73" x14ac:dyDescent="0.4">
      <c r="A3710" s="1" t="s">
        <v>6732</v>
      </c>
      <c r="B3710" s="1">
        <v>15227</v>
      </c>
      <c r="C3710" s="1" t="s">
        <v>7114</v>
      </c>
      <c r="D3710" s="1" t="s">
        <v>7135</v>
      </c>
      <c r="E3710" s="1" t="s">
        <v>7136</v>
      </c>
      <c r="F3710" s="1" t="s">
        <v>523</v>
      </c>
      <c r="G3710" s="1" t="s">
        <v>524</v>
      </c>
      <c r="H3710" s="1">
        <v>85.5</v>
      </c>
      <c r="I3710" s="13">
        <v>0.5</v>
      </c>
      <c r="J3710" s="13">
        <v>84</v>
      </c>
      <c r="K3710">
        <v>0</v>
      </c>
      <c r="L3710">
        <v>6</v>
      </c>
      <c r="M3710">
        <v>0</v>
      </c>
      <c r="N3710">
        <v>1</v>
      </c>
      <c r="O3710">
        <v>0</v>
      </c>
      <c r="P3710">
        <v>4</v>
      </c>
      <c r="Q3710">
        <v>0</v>
      </c>
      <c r="R3710">
        <v>3</v>
      </c>
      <c r="S3710">
        <v>0</v>
      </c>
      <c r="T3710">
        <v>3</v>
      </c>
      <c r="U3710">
        <v>0</v>
      </c>
      <c r="V3710">
        <v>0</v>
      </c>
      <c r="W3710">
        <v>0</v>
      </c>
      <c r="X3710">
        <v>0</v>
      </c>
      <c r="Y3710">
        <v>0</v>
      </c>
      <c r="Z3710">
        <v>0.5</v>
      </c>
      <c r="AA3710">
        <v>0</v>
      </c>
      <c r="AB3710">
        <v>3</v>
      </c>
      <c r="AC3710">
        <v>0</v>
      </c>
      <c r="AD3710">
        <v>0</v>
      </c>
      <c r="AE3710">
        <v>0</v>
      </c>
      <c r="AF3710">
        <v>0</v>
      </c>
      <c r="AG3710">
        <v>0</v>
      </c>
      <c r="AH3710">
        <v>8</v>
      </c>
      <c r="AI3710">
        <v>0</v>
      </c>
      <c r="AJ3710">
        <v>5</v>
      </c>
      <c r="AK3710">
        <v>0.5</v>
      </c>
      <c r="AL3710">
        <v>0</v>
      </c>
      <c r="AM3710">
        <v>0</v>
      </c>
      <c r="AN3710">
        <v>3</v>
      </c>
      <c r="AO3710">
        <v>0</v>
      </c>
      <c r="AP3710">
        <v>4</v>
      </c>
      <c r="AQ3710">
        <v>0</v>
      </c>
      <c r="AR3710">
        <v>4</v>
      </c>
      <c r="AS3710">
        <v>0</v>
      </c>
      <c r="AT3710">
        <v>6</v>
      </c>
      <c r="AU3710">
        <v>0</v>
      </c>
      <c r="AV3710">
        <v>3</v>
      </c>
      <c r="AW3710">
        <v>0</v>
      </c>
      <c r="AX3710">
        <v>0</v>
      </c>
      <c r="AY3710">
        <v>0</v>
      </c>
      <c r="AZ3710">
        <v>7</v>
      </c>
      <c r="BA3710">
        <v>0</v>
      </c>
      <c r="BB3710">
        <v>3</v>
      </c>
      <c r="BC3710">
        <v>0</v>
      </c>
      <c r="BD3710">
        <v>4</v>
      </c>
      <c r="BE3710">
        <v>0</v>
      </c>
      <c r="BF3710">
        <v>1.5</v>
      </c>
      <c r="BG3710">
        <v>0</v>
      </c>
      <c r="BH3710">
        <v>6</v>
      </c>
      <c r="BI3710">
        <v>0</v>
      </c>
      <c r="BJ3710">
        <v>4</v>
      </c>
      <c r="BK3710">
        <v>0</v>
      </c>
      <c r="BL3710">
        <v>4</v>
      </c>
      <c r="BM3710">
        <v>0</v>
      </c>
      <c r="BN3710">
        <v>1</v>
      </c>
      <c r="BO3710">
        <v>0</v>
      </c>
      <c r="BP3710">
        <v>3</v>
      </c>
      <c r="BQ3710">
        <v>0</v>
      </c>
      <c r="BR3710">
        <v>3</v>
      </c>
      <c r="BS3710">
        <v>0</v>
      </c>
      <c r="BT3710">
        <v>5</v>
      </c>
      <c r="BU3710" t="str">
        <f>_xlfn.XLOOKUP(D3710,'[1]Don hang'!$D:$D,'[1]Don hang'!$A:$A)</f>
        <v>Vùng Trung Bộ</v>
      </c>
    </row>
    <row r="3711" spans="1:73" x14ac:dyDescent="0.4">
      <c r="A3711" s="1" t="s">
        <v>6732</v>
      </c>
      <c r="B3711" s="1">
        <v>15227</v>
      </c>
      <c r="C3711" s="1" t="s">
        <v>7114</v>
      </c>
      <c r="D3711" s="1" t="s">
        <v>7137</v>
      </c>
      <c r="E3711" s="1" t="s">
        <v>7138</v>
      </c>
      <c r="F3711" s="1" t="s">
        <v>523</v>
      </c>
      <c r="G3711" s="1" t="s">
        <v>524</v>
      </c>
      <c r="H3711" s="1">
        <v>173</v>
      </c>
      <c r="I3711" s="13">
        <v>3</v>
      </c>
      <c r="J3711" s="13">
        <v>164</v>
      </c>
      <c r="K3711">
        <v>0</v>
      </c>
      <c r="L3711">
        <v>0</v>
      </c>
      <c r="M3711">
        <v>0</v>
      </c>
      <c r="N3711">
        <v>10</v>
      </c>
      <c r="O3711">
        <v>0</v>
      </c>
      <c r="P3711">
        <v>11</v>
      </c>
      <c r="Q3711">
        <v>0</v>
      </c>
      <c r="R3711">
        <v>13</v>
      </c>
      <c r="S3711">
        <v>0</v>
      </c>
      <c r="T3711">
        <v>9</v>
      </c>
      <c r="U3711">
        <v>0</v>
      </c>
      <c r="V3711">
        <v>11</v>
      </c>
      <c r="W3711">
        <v>0</v>
      </c>
      <c r="X3711">
        <v>9</v>
      </c>
      <c r="Y3711">
        <v>1.5</v>
      </c>
      <c r="Z3711">
        <v>1</v>
      </c>
      <c r="AA3711">
        <v>0</v>
      </c>
      <c r="AB3711">
        <v>0</v>
      </c>
      <c r="AC3711">
        <v>0.5</v>
      </c>
      <c r="AD3711">
        <v>8.5</v>
      </c>
      <c r="AE3711">
        <v>0</v>
      </c>
      <c r="AF3711">
        <v>10</v>
      </c>
      <c r="AG3711">
        <v>0</v>
      </c>
      <c r="AH3711">
        <v>8</v>
      </c>
      <c r="AI3711">
        <v>0</v>
      </c>
      <c r="AJ3711">
        <v>6</v>
      </c>
      <c r="AK3711">
        <v>0</v>
      </c>
      <c r="AL3711">
        <v>5</v>
      </c>
      <c r="AM3711">
        <v>0</v>
      </c>
      <c r="AN3711">
        <v>6</v>
      </c>
      <c r="AO3711">
        <v>0</v>
      </c>
      <c r="AP3711">
        <v>4</v>
      </c>
      <c r="AQ3711">
        <v>0</v>
      </c>
      <c r="AR3711">
        <v>13.5</v>
      </c>
      <c r="AS3711">
        <v>0</v>
      </c>
      <c r="AT3711">
        <v>8</v>
      </c>
      <c r="AU3711">
        <v>0</v>
      </c>
      <c r="AV3711">
        <v>5</v>
      </c>
      <c r="AW3711">
        <v>0</v>
      </c>
      <c r="AX3711">
        <v>0</v>
      </c>
      <c r="AY3711">
        <v>0</v>
      </c>
      <c r="AZ3711">
        <v>0</v>
      </c>
      <c r="BA3711">
        <v>0</v>
      </c>
      <c r="BB3711">
        <v>0</v>
      </c>
      <c r="BC3711">
        <v>0</v>
      </c>
      <c r="BD3711">
        <v>6</v>
      </c>
      <c r="BE3711">
        <v>0</v>
      </c>
      <c r="BF3711">
        <v>7</v>
      </c>
      <c r="BG3711">
        <v>1</v>
      </c>
      <c r="BH3711">
        <v>7</v>
      </c>
      <c r="BI3711">
        <v>0</v>
      </c>
      <c r="BJ3711">
        <v>6</v>
      </c>
      <c r="BK3711">
        <v>0</v>
      </c>
      <c r="BL3711">
        <v>0</v>
      </c>
      <c r="BM3711">
        <v>0</v>
      </c>
      <c r="BN3711">
        <v>0</v>
      </c>
      <c r="BO3711">
        <v>0</v>
      </c>
      <c r="BP3711">
        <v>0</v>
      </c>
      <c r="BQ3711">
        <v>0</v>
      </c>
      <c r="BR3711">
        <v>8</v>
      </c>
      <c r="BS3711">
        <v>0</v>
      </c>
      <c r="BT3711">
        <v>8</v>
      </c>
      <c r="BU3711" t="str">
        <f>_xlfn.XLOOKUP(D3711,'[1]Don hang'!$D:$D,'[1]Don hang'!$A:$A)</f>
        <v>Vùng Trung Bộ</v>
      </c>
    </row>
    <row r="3712" spans="1:73" x14ac:dyDescent="0.4">
      <c r="A3712" s="1" t="s">
        <v>1000</v>
      </c>
      <c r="B3712" s="1">
        <v>15685</v>
      </c>
      <c r="C3712" s="1" t="s">
        <v>7139</v>
      </c>
      <c r="D3712" s="1" t="s">
        <v>7140</v>
      </c>
      <c r="E3712" s="1" t="s">
        <v>7141</v>
      </c>
      <c r="F3712" s="1" t="s">
        <v>523</v>
      </c>
      <c r="G3712" s="1" t="s">
        <v>524</v>
      </c>
      <c r="H3712" s="1">
        <v>189</v>
      </c>
      <c r="I3712" s="13">
        <v>0</v>
      </c>
      <c r="J3712" s="13">
        <v>189</v>
      </c>
      <c r="K3712">
        <v>0</v>
      </c>
      <c r="L3712">
        <v>9</v>
      </c>
      <c r="M3712">
        <v>0</v>
      </c>
      <c r="N3712">
        <v>4</v>
      </c>
      <c r="O3712">
        <v>0</v>
      </c>
      <c r="P3712">
        <v>5</v>
      </c>
      <c r="Q3712">
        <v>0</v>
      </c>
      <c r="R3712">
        <v>8</v>
      </c>
      <c r="S3712">
        <v>0</v>
      </c>
      <c r="T3712">
        <v>3</v>
      </c>
      <c r="U3712">
        <v>0</v>
      </c>
      <c r="V3712">
        <v>11</v>
      </c>
      <c r="W3712">
        <v>0</v>
      </c>
      <c r="X3712">
        <v>7</v>
      </c>
      <c r="Y3712">
        <v>0</v>
      </c>
      <c r="Z3712">
        <v>0</v>
      </c>
      <c r="AA3712">
        <v>0</v>
      </c>
      <c r="AB3712">
        <v>2</v>
      </c>
      <c r="AC3712">
        <v>0</v>
      </c>
      <c r="AD3712">
        <v>4</v>
      </c>
      <c r="AE3712">
        <v>0</v>
      </c>
      <c r="AF3712">
        <v>5</v>
      </c>
      <c r="AG3712">
        <v>0</v>
      </c>
      <c r="AH3712">
        <v>12</v>
      </c>
      <c r="AI3712">
        <v>0</v>
      </c>
      <c r="AJ3712">
        <v>5</v>
      </c>
      <c r="AK3712">
        <v>0</v>
      </c>
      <c r="AL3712">
        <v>9</v>
      </c>
      <c r="AM3712">
        <v>0</v>
      </c>
      <c r="AN3712">
        <v>13</v>
      </c>
      <c r="AO3712">
        <v>0</v>
      </c>
      <c r="AP3712">
        <v>9</v>
      </c>
      <c r="AQ3712">
        <v>0</v>
      </c>
      <c r="AR3712">
        <v>6</v>
      </c>
      <c r="AS3712">
        <v>0</v>
      </c>
      <c r="AT3712">
        <v>12</v>
      </c>
      <c r="AU3712">
        <v>0</v>
      </c>
      <c r="AV3712">
        <v>5</v>
      </c>
      <c r="AW3712">
        <v>0</v>
      </c>
      <c r="AX3712">
        <v>6</v>
      </c>
      <c r="AY3712">
        <v>0</v>
      </c>
      <c r="AZ3712">
        <v>9</v>
      </c>
      <c r="BA3712">
        <v>0</v>
      </c>
      <c r="BB3712">
        <v>2</v>
      </c>
      <c r="BC3712">
        <v>0</v>
      </c>
      <c r="BD3712">
        <v>5</v>
      </c>
      <c r="BE3712">
        <v>0</v>
      </c>
      <c r="BF3712">
        <v>10</v>
      </c>
      <c r="BG3712">
        <v>0</v>
      </c>
      <c r="BH3712">
        <v>6</v>
      </c>
      <c r="BI3712">
        <v>0</v>
      </c>
      <c r="BJ3712">
        <v>14</v>
      </c>
      <c r="BK3712">
        <v>0</v>
      </c>
      <c r="BL3712">
        <v>6</v>
      </c>
      <c r="BM3712">
        <v>0</v>
      </c>
      <c r="BN3712">
        <v>2</v>
      </c>
      <c r="BO3712">
        <v>0</v>
      </c>
      <c r="BP3712">
        <v>2</v>
      </c>
      <c r="BQ3712">
        <v>0</v>
      </c>
      <c r="BR3712">
        <v>22</v>
      </c>
      <c r="BS3712">
        <v>0</v>
      </c>
      <c r="BT3712">
        <v>10</v>
      </c>
      <c r="BU3712" t="str">
        <f>_xlfn.XLOOKUP(D3712,'[1]Don hang'!$D:$D,'[1]Don hang'!$A:$A)</f>
        <v>Vùng Đông Cao Nguyên</v>
      </c>
    </row>
    <row r="3713" spans="1:73" x14ac:dyDescent="0.4">
      <c r="A3713" s="1" t="s">
        <v>1000</v>
      </c>
      <c r="B3713" s="1">
        <v>15685</v>
      </c>
      <c r="C3713" s="1" t="s">
        <v>7139</v>
      </c>
      <c r="D3713" s="1" t="s">
        <v>7142</v>
      </c>
      <c r="E3713" s="1" t="s">
        <v>7143</v>
      </c>
      <c r="F3713" s="1" t="s">
        <v>523</v>
      </c>
      <c r="G3713" s="1" t="s">
        <v>524</v>
      </c>
      <c r="H3713" s="1">
        <v>169</v>
      </c>
      <c r="I3713" s="13">
        <v>8.5</v>
      </c>
      <c r="J3713" s="13">
        <v>143.5</v>
      </c>
      <c r="K3713">
        <v>0</v>
      </c>
      <c r="L3713">
        <v>8</v>
      </c>
      <c r="M3713">
        <v>3</v>
      </c>
      <c r="N3713">
        <v>3</v>
      </c>
      <c r="O3713">
        <v>0</v>
      </c>
      <c r="P3713">
        <v>4</v>
      </c>
      <c r="Q3713">
        <v>0</v>
      </c>
      <c r="R3713">
        <v>5.5</v>
      </c>
      <c r="S3713">
        <v>0</v>
      </c>
      <c r="T3713">
        <v>6.5</v>
      </c>
      <c r="U3713">
        <v>0</v>
      </c>
      <c r="V3713">
        <v>0</v>
      </c>
      <c r="W3713">
        <v>0</v>
      </c>
      <c r="X3713">
        <v>5</v>
      </c>
      <c r="Y3713">
        <v>0</v>
      </c>
      <c r="Z3713">
        <v>1</v>
      </c>
      <c r="AA3713">
        <v>0</v>
      </c>
      <c r="AB3713">
        <v>7.5</v>
      </c>
      <c r="AC3713">
        <v>0</v>
      </c>
      <c r="AD3713">
        <v>16</v>
      </c>
      <c r="AE3713">
        <v>0</v>
      </c>
      <c r="AF3713">
        <v>6</v>
      </c>
      <c r="AG3713">
        <v>2</v>
      </c>
      <c r="AH3713">
        <v>0</v>
      </c>
      <c r="AI3713">
        <v>0.5</v>
      </c>
      <c r="AJ3713">
        <v>3.5</v>
      </c>
      <c r="AK3713">
        <v>0</v>
      </c>
      <c r="AL3713">
        <v>9</v>
      </c>
      <c r="AM3713">
        <v>0</v>
      </c>
      <c r="AN3713">
        <v>6</v>
      </c>
      <c r="AO3713">
        <v>0</v>
      </c>
      <c r="AP3713">
        <v>8.5</v>
      </c>
      <c r="AQ3713">
        <v>0</v>
      </c>
      <c r="AR3713">
        <v>6</v>
      </c>
      <c r="AS3713">
        <v>2.5</v>
      </c>
      <c r="AT3713">
        <v>1.5</v>
      </c>
      <c r="AU3713">
        <v>0</v>
      </c>
      <c r="AV3713">
        <v>11</v>
      </c>
      <c r="AW3713">
        <v>0</v>
      </c>
      <c r="AX3713">
        <v>3</v>
      </c>
      <c r="AY3713">
        <v>0</v>
      </c>
      <c r="AZ3713">
        <v>3.5</v>
      </c>
      <c r="BA3713">
        <v>0</v>
      </c>
      <c r="BB3713">
        <v>10.5</v>
      </c>
      <c r="BC3713">
        <v>0</v>
      </c>
      <c r="BD3713">
        <v>3</v>
      </c>
      <c r="BE3713">
        <v>0</v>
      </c>
      <c r="BF3713">
        <v>6.5</v>
      </c>
      <c r="BG3713">
        <v>0</v>
      </c>
      <c r="BH3713">
        <v>9</v>
      </c>
      <c r="BI3713">
        <v>0.5</v>
      </c>
      <c r="BJ3713">
        <v>0</v>
      </c>
      <c r="BK3713">
        <v>0</v>
      </c>
      <c r="BL3713">
        <v>0</v>
      </c>
      <c r="BM3713">
        <v>0</v>
      </c>
      <c r="BN3713">
        <v>0</v>
      </c>
      <c r="BO3713">
        <v>0</v>
      </c>
      <c r="BP3713">
        <v>3</v>
      </c>
      <c r="BQ3713">
        <v>0</v>
      </c>
      <c r="BR3713">
        <v>7</v>
      </c>
      <c r="BS3713">
        <v>4.5</v>
      </c>
      <c r="BT3713">
        <v>11</v>
      </c>
      <c r="BU3713" t="str">
        <f>_xlfn.XLOOKUP(D3713,'[1]Don hang'!$D:$D,'[1]Don hang'!$A:$A)</f>
        <v>Vùng Đông Cao Nguyên</v>
      </c>
    </row>
    <row r="3714" spans="1:73" x14ac:dyDescent="0.4">
      <c r="A3714" s="1" t="s">
        <v>1000</v>
      </c>
      <c r="B3714" s="1">
        <v>15685</v>
      </c>
      <c r="C3714" s="1" t="s">
        <v>7139</v>
      </c>
      <c r="D3714" s="1" t="s">
        <v>7144</v>
      </c>
      <c r="E3714" s="1" t="s">
        <v>7145</v>
      </c>
      <c r="F3714" s="1" t="s">
        <v>523</v>
      </c>
      <c r="G3714" s="1" t="s">
        <v>524</v>
      </c>
      <c r="H3714" s="1">
        <v>241.5</v>
      </c>
      <c r="I3714" s="13">
        <v>0.5</v>
      </c>
      <c r="J3714" s="13">
        <v>240</v>
      </c>
      <c r="K3714">
        <v>0</v>
      </c>
      <c r="L3714">
        <v>8</v>
      </c>
      <c r="M3714">
        <v>0</v>
      </c>
      <c r="N3714">
        <v>10</v>
      </c>
      <c r="O3714">
        <v>0</v>
      </c>
      <c r="P3714">
        <v>9.5</v>
      </c>
      <c r="Q3714">
        <v>0</v>
      </c>
      <c r="R3714">
        <v>12</v>
      </c>
      <c r="S3714">
        <v>0</v>
      </c>
      <c r="T3714">
        <v>8</v>
      </c>
      <c r="U3714">
        <v>0</v>
      </c>
      <c r="V3714">
        <v>4.5</v>
      </c>
      <c r="W3714">
        <v>0</v>
      </c>
      <c r="X3714">
        <v>10</v>
      </c>
      <c r="Y3714">
        <v>0</v>
      </c>
      <c r="Z3714">
        <v>2.5</v>
      </c>
      <c r="AA3714">
        <v>0</v>
      </c>
      <c r="AB3714">
        <v>6.5</v>
      </c>
      <c r="AC3714">
        <v>0</v>
      </c>
      <c r="AD3714">
        <v>9</v>
      </c>
      <c r="AE3714">
        <v>0</v>
      </c>
      <c r="AF3714">
        <v>10</v>
      </c>
      <c r="AG3714">
        <v>0</v>
      </c>
      <c r="AH3714">
        <v>0</v>
      </c>
      <c r="AI3714">
        <v>0</v>
      </c>
      <c r="AJ3714">
        <v>0</v>
      </c>
      <c r="AK3714">
        <v>0</v>
      </c>
      <c r="AL3714">
        <v>4</v>
      </c>
      <c r="AM3714">
        <v>0</v>
      </c>
      <c r="AN3714">
        <v>5</v>
      </c>
      <c r="AO3714">
        <v>0</v>
      </c>
      <c r="AP3714">
        <v>14</v>
      </c>
      <c r="AQ3714">
        <v>0</v>
      </c>
      <c r="AR3714">
        <v>9.5</v>
      </c>
      <c r="AS3714">
        <v>0</v>
      </c>
      <c r="AT3714">
        <v>14</v>
      </c>
      <c r="AU3714">
        <v>0</v>
      </c>
      <c r="AV3714">
        <v>14</v>
      </c>
      <c r="AW3714">
        <v>0</v>
      </c>
      <c r="AX3714">
        <v>9</v>
      </c>
      <c r="AY3714">
        <v>0.5</v>
      </c>
      <c r="AZ3714">
        <v>6.5</v>
      </c>
      <c r="BA3714">
        <v>0</v>
      </c>
      <c r="BB3714">
        <v>6</v>
      </c>
      <c r="BC3714">
        <v>0</v>
      </c>
      <c r="BD3714">
        <v>8</v>
      </c>
      <c r="BE3714">
        <v>0</v>
      </c>
      <c r="BF3714">
        <v>10</v>
      </c>
      <c r="BG3714">
        <v>0</v>
      </c>
      <c r="BH3714">
        <v>16</v>
      </c>
      <c r="BI3714">
        <v>0</v>
      </c>
      <c r="BJ3714">
        <v>13</v>
      </c>
      <c r="BK3714">
        <v>0</v>
      </c>
      <c r="BL3714">
        <v>13</v>
      </c>
      <c r="BM3714">
        <v>0</v>
      </c>
      <c r="BN3714">
        <v>8</v>
      </c>
      <c r="BO3714">
        <v>0</v>
      </c>
      <c r="BP3714">
        <v>9</v>
      </c>
      <c r="BQ3714">
        <v>0</v>
      </c>
      <c r="BR3714">
        <v>15</v>
      </c>
      <c r="BS3714">
        <v>0</v>
      </c>
      <c r="BT3714">
        <v>14</v>
      </c>
      <c r="BU3714" t="str">
        <f>_xlfn.XLOOKUP(D3714,'[1]Don hang'!$D:$D,'[1]Don hang'!$A:$A)</f>
        <v>Vùng Đông Cao Nguyên</v>
      </c>
    </row>
    <row r="3715" spans="1:73" x14ac:dyDescent="0.4">
      <c r="A3715" s="1" t="s">
        <v>1000</v>
      </c>
      <c r="B3715" s="1">
        <v>15685</v>
      </c>
      <c r="C3715" s="1" t="s">
        <v>7139</v>
      </c>
      <c r="D3715" s="1" t="s">
        <v>7146</v>
      </c>
      <c r="E3715" s="1" t="s">
        <v>7147</v>
      </c>
      <c r="F3715" s="1" t="s">
        <v>527</v>
      </c>
      <c r="G3715" s="1" t="s">
        <v>524</v>
      </c>
      <c r="H3715" s="1">
        <v>171</v>
      </c>
      <c r="I3715" s="13">
        <v>5.5</v>
      </c>
      <c r="J3715" s="13">
        <v>154.5</v>
      </c>
      <c r="K3715">
        <v>0</v>
      </c>
      <c r="L3715">
        <v>7</v>
      </c>
      <c r="M3715">
        <v>0</v>
      </c>
      <c r="N3715">
        <v>8</v>
      </c>
      <c r="O3715">
        <v>0</v>
      </c>
      <c r="P3715">
        <v>8</v>
      </c>
      <c r="Q3715">
        <v>0</v>
      </c>
      <c r="R3715">
        <v>10</v>
      </c>
      <c r="S3715">
        <v>0</v>
      </c>
      <c r="T3715">
        <v>2</v>
      </c>
      <c r="U3715">
        <v>0</v>
      </c>
      <c r="V3715">
        <v>0</v>
      </c>
      <c r="W3715">
        <v>1</v>
      </c>
      <c r="X3715">
        <v>3</v>
      </c>
      <c r="Y3715">
        <v>0</v>
      </c>
      <c r="Z3715">
        <v>3</v>
      </c>
      <c r="AA3715">
        <v>0</v>
      </c>
      <c r="AB3715">
        <v>5</v>
      </c>
      <c r="AC3715">
        <v>0</v>
      </c>
      <c r="AD3715">
        <v>1</v>
      </c>
      <c r="AE3715">
        <v>0</v>
      </c>
      <c r="AF3715">
        <v>4</v>
      </c>
      <c r="AG3715">
        <v>0</v>
      </c>
      <c r="AH3715">
        <v>7</v>
      </c>
      <c r="AI3715">
        <v>0</v>
      </c>
      <c r="AJ3715">
        <v>14</v>
      </c>
      <c r="AK3715">
        <v>0</v>
      </c>
      <c r="AL3715">
        <v>7</v>
      </c>
      <c r="AM3715">
        <v>0</v>
      </c>
      <c r="AN3715">
        <v>0</v>
      </c>
      <c r="AO3715">
        <v>0</v>
      </c>
      <c r="AP3715">
        <v>3</v>
      </c>
      <c r="AQ3715">
        <v>0</v>
      </c>
      <c r="AR3715">
        <v>13</v>
      </c>
      <c r="AS3715">
        <v>0</v>
      </c>
      <c r="AT3715">
        <v>11</v>
      </c>
      <c r="AU3715">
        <v>0</v>
      </c>
      <c r="AV3715">
        <v>7</v>
      </c>
      <c r="AW3715">
        <v>0</v>
      </c>
      <c r="AX3715">
        <v>0</v>
      </c>
      <c r="AY3715">
        <v>0</v>
      </c>
      <c r="AZ3715">
        <v>3</v>
      </c>
      <c r="BA3715">
        <v>0</v>
      </c>
      <c r="BB3715">
        <v>5</v>
      </c>
      <c r="BC3715">
        <v>1.5</v>
      </c>
      <c r="BD3715">
        <v>0</v>
      </c>
      <c r="BE3715">
        <v>0</v>
      </c>
      <c r="BF3715">
        <v>8</v>
      </c>
      <c r="BG3715">
        <v>0</v>
      </c>
      <c r="BH3715">
        <v>6</v>
      </c>
      <c r="BI3715">
        <v>0</v>
      </c>
      <c r="BJ3715">
        <v>6.5</v>
      </c>
      <c r="BK3715">
        <v>0</v>
      </c>
      <c r="BL3715">
        <v>13</v>
      </c>
      <c r="BM3715">
        <v>3</v>
      </c>
      <c r="BN3715">
        <v>0</v>
      </c>
      <c r="BO3715">
        <v>0</v>
      </c>
      <c r="BP3715">
        <v>3</v>
      </c>
      <c r="BQ3715">
        <v>3</v>
      </c>
      <c r="BR3715">
        <v>4.5</v>
      </c>
      <c r="BS3715">
        <v>0</v>
      </c>
      <c r="BT3715">
        <v>9</v>
      </c>
      <c r="BU3715" t="str">
        <f>_xlfn.XLOOKUP(D3715,'[1]Don hang'!$D:$D,'[1]Don hang'!$A:$A)</f>
        <v>Vùng Đông Cao Nguyên</v>
      </c>
    </row>
    <row r="3716" spans="1:73" x14ac:dyDescent="0.4">
      <c r="A3716" s="1" t="s">
        <v>1000</v>
      </c>
      <c r="B3716" s="1">
        <v>15685</v>
      </c>
      <c r="C3716" s="1" t="s">
        <v>7139</v>
      </c>
      <c r="D3716" s="1" t="s">
        <v>7148</v>
      </c>
      <c r="E3716" s="1" t="s">
        <v>7149</v>
      </c>
      <c r="F3716" s="1" t="s">
        <v>527</v>
      </c>
      <c r="G3716" s="1" t="s">
        <v>524</v>
      </c>
      <c r="H3716" s="1">
        <v>0</v>
      </c>
      <c r="I3716" s="13">
        <v>0</v>
      </c>
      <c r="J3716" s="13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  <c r="Y3716">
        <v>0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  <c r="AK3716">
        <v>0</v>
      </c>
      <c r="AL3716">
        <v>0</v>
      </c>
      <c r="AM3716">
        <v>0</v>
      </c>
      <c r="AN3716">
        <v>0</v>
      </c>
      <c r="AO3716">
        <v>0</v>
      </c>
      <c r="AP3716">
        <v>0</v>
      </c>
      <c r="AQ3716">
        <v>0</v>
      </c>
      <c r="AR3716">
        <v>0</v>
      </c>
      <c r="AS3716">
        <v>0</v>
      </c>
      <c r="AT3716">
        <v>0</v>
      </c>
      <c r="AU3716">
        <v>0</v>
      </c>
      <c r="AV3716">
        <v>0</v>
      </c>
      <c r="AW3716">
        <v>0</v>
      </c>
      <c r="AX3716">
        <v>0</v>
      </c>
      <c r="AY3716">
        <v>0</v>
      </c>
      <c r="AZ3716">
        <v>0</v>
      </c>
      <c r="BA3716">
        <v>0</v>
      </c>
      <c r="BB3716">
        <v>0</v>
      </c>
      <c r="BC3716">
        <v>0</v>
      </c>
      <c r="BD3716">
        <v>0</v>
      </c>
      <c r="BE3716">
        <v>0</v>
      </c>
      <c r="BF3716">
        <v>0</v>
      </c>
      <c r="BG3716">
        <v>0</v>
      </c>
      <c r="BH3716">
        <v>0</v>
      </c>
      <c r="BI3716">
        <v>0</v>
      </c>
      <c r="BJ3716">
        <v>0</v>
      </c>
      <c r="BK3716">
        <v>0</v>
      </c>
      <c r="BL3716">
        <v>0</v>
      </c>
      <c r="BM3716">
        <v>0</v>
      </c>
      <c r="BN3716">
        <v>0</v>
      </c>
      <c r="BO3716">
        <v>0</v>
      </c>
      <c r="BP3716">
        <v>0</v>
      </c>
      <c r="BQ3716">
        <v>0</v>
      </c>
      <c r="BR3716">
        <v>0</v>
      </c>
      <c r="BS3716">
        <v>0</v>
      </c>
      <c r="BT3716">
        <v>0</v>
      </c>
      <c r="BU3716" t="str">
        <f>_xlfn.XLOOKUP(D3716,'[1]Don hang'!$D:$D,'[1]Don hang'!$A:$A)</f>
        <v>Vùng Đông Cao Nguyên</v>
      </c>
    </row>
    <row r="3717" spans="1:73" x14ac:dyDescent="0.4">
      <c r="A3717" s="1" t="s">
        <v>1000</v>
      </c>
      <c r="B3717" s="1">
        <v>15685</v>
      </c>
      <c r="C3717" s="1" t="s">
        <v>7139</v>
      </c>
      <c r="D3717" s="1" t="s">
        <v>7150</v>
      </c>
      <c r="E3717" s="1" t="s">
        <v>7151</v>
      </c>
      <c r="F3717" s="1" t="s">
        <v>527</v>
      </c>
      <c r="G3717" s="1" t="s">
        <v>524</v>
      </c>
      <c r="H3717" s="1">
        <v>171.5</v>
      </c>
      <c r="I3717" s="13">
        <v>0</v>
      </c>
      <c r="J3717" s="13">
        <v>171.5</v>
      </c>
      <c r="K3717">
        <v>0</v>
      </c>
      <c r="L3717">
        <v>5</v>
      </c>
      <c r="M3717">
        <v>0</v>
      </c>
      <c r="N3717">
        <v>3</v>
      </c>
      <c r="O3717">
        <v>0</v>
      </c>
      <c r="P3717">
        <v>17</v>
      </c>
      <c r="Q3717">
        <v>0</v>
      </c>
      <c r="R3717">
        <v>11</v>
      </c>
      <c r="S3717">
        <v>0</v>
      </c>
      <c r="T3717">
        <v>2</v>
      </c>
      <c r="U3717">
        <v>0</v>
      </c>
      <c r="V3717">
        <v>3</v>
      </c>
      <c r="W3717">
        <v>0</v>
      </c>
      <c r="X3717">
        <v>5</v>
      </c>
      <c r="Y3717">
        <v>0</v>
      </c>
      <c r="Z3717">
        <v>2</v>
      </c>
      <c r="AA3717">
        <v>0</v>
      </c>
      <c r="AB3717">
        <v>6</v>
      </c>
      <c r="AC3717">
        <v>0</v>
      </c>
      <c r="AD3717">
        <v>6</v>
      </c>
      <c r="AE3717">
        <v>0</v>
      </c>
      <c r="AF3717">
        <v>0</v>
      </c>
      <c r="AG3717">
        <v>0</v>
      </c>
      <c r="AH3717">
        <v>8</v>
      </c>
      <c r="AI3717">
        <v>0</v>
      </c>
      <c r="AJ3717">
        <v>9</v>
      </c>
      <c r="AK3717">
        <v>0</v>
      </c>
      <c r="AL3717">
        <v>6</v>
      </c>
      <c r="AM3717">
        <v>0</v>
      </c>
      <c r="AN3717">
        <v>7</v>
      </c>
      <c r="AO3717">
        <v>0</v>
      </c>
      <c r="AP3717">
        <v>5</v>
      </c>
      <c r="AQ3717">
        <v>0</v>
      </c>
      <c r="AR3717">
        <v>8</v>
      </c>
      <c r="AS3717">
        <v>0</v>
      </c>
      <c r="AT3717">
        <v>10</v>
      </c>
      <c r="AU3717">
        <v>0</v>
      </c>
      <c r="AV3717">
        <v>8</v>
      </c>
      <c r="AW3717">
        <v>0</v>
      </c>
      <c r="AX3717">
        <v>2</v>
      </c>
      <c r="AY3717">
        <v>0</v>
      </c>
      <c r="AZ3717">
        <v>2</v>
      </c>
      <c r="BA3717">
        <v>0</v>
      </c>
      <c r="BB3717">
        <v>3</v>
      </c>
      <c r="BC3717">
        <v>0</v>
      </c>
      <c r="BD3717">
        <v>5</v>
      </c>
      <c r="BE3717">
        <v>0</v>
      </c>
      <c r="BF3717">
        <v>10</v>
      </c>
      <c r="BG3717">
        <v>0</v>
      </c>
      <c r="BH3717">
        <v>5</v>
      </c>
      <c r="BI3717">
        <v>0</v>
      </c>
      <c r="BJ3717">
        <v>7.5</v>
      </c>
      <c r="BK3717">
        <v>0</v>
      </c>
      <c r="BL3717">
        <v>8</v>
      </c>
      <c r="BM3717">
        <v>0</v>
      </c>
      <c r="BN3717">
        <v>8</v>
      </c>
      <c r="BO3717">
        <v>0</v>
      </c>
      <c r="BP3717">
        <v>6</v>
      </c>
      <c r="BQ3717">
        <v>0</v>
      </c>
      <c r="BR3717">
        <v>7.5</v>
      </c>
      <c r="BS3717">
        <v>0</v>
      </c>
      <c r="BT3717">
        <v>6</v>
      </c>
      <c r="BU3717" t="str">
        <f>_xlfn.XLOOKUP(D3717,'[1]Don hang'!$D:$D,'[1]Don hang'!$A:$A)</f>
        <v>Vùng Đông Cao Nguyên</v>
      </c>
    </row>
    <row r="3718" spans="1:73" x14ac:dyDescent="0.4">
      <c r="A3718" s="1" t="s">
        <v>1000</v>
      </c>
      <c r="B3718" s="1">
        <v>15685</v>
      </c>
      <c r="C3718" s="1" t="s">
        <v>7139</v>
      </c>
      <c r="D3718" s="1" t="s">
        <v>7152</v>
      </c>
      <c r="E3718" s="1" t="s">
        <v>7153</v>
      </c>
      <c r="F3718" s="1" t="s">
        <v>527</v>
      </c>
      <c r="G3718" s="1" t="s">
        <v>524</v>
      </c>
      <c r="H3718" s="1">
        <v>0</v>
      </c>
      <c r="I3718" s="13">
        <v>0</v>
      </c>
      <c r="J3718" s="13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0</v>
      </c>
      <c r="Y3718">
        <v>0</v>
      </c>
      <c r="Z3718">
        <v>0</v>
      </c>
      <c r="AA3718">
        <v>0</v>
      </c>
      <c r="AB3718">
        <v>0</v>
      </c>
      <c r="AC3718">
        <v>0</v>
      </c>
      <c r="AD3718">
        <v>0</v>
      </c>
      <c r="AE3718">
        <v>0</v>
      </c>
      <c r="AF3718">
        <v>0</v>
      </c>
      <c r="AG3718">
        <v>0</v>
      </c>
      <c r="AH3718">
        <v>0</v>
      </c>
      <c r="AI3718">
        <v>0</v>
      </c>
      <c r="AJ3718">
        <v>0</v>
      </c>
      <c r="AK3718">
        <v>0</v>
      </c>
      <c r="AL3718">
        <v>0</v>
      </c>
      <c r="AM3718">
        <v>0</v>
      </c>
      <c r="AN3718">
        <v>0</v>
      </c>
      <c r="AO3718">
        <v>0</v>
      </c>
      <c r="AP3718">
        <v>0</v>
      </c>
      <c r="AQ3718">
        <v>0</v>
      </c>
      <c r="AR3718">
        <v>0</v>
      </c>
      <c r="AS3718">
        <v>0</v>
      </c>
      <c r="AT3718">
        <v>0</v>
      </c>
      <c r="AU3718">
        <v>0</v>
      </c>
      <c r="AV3718">
        <v>0</v>
      </c>
      <c r="AW3718">
        <v>0</v>
      </c>
      <c r="AX3718">
        <v>0</v>
      </c>
      <c r="AY3718">
        <v>0</v>
      </c>
      <c r="AZ3718">
        <v>0</v>
      </c>
      <c r="BA3718">
        <v>0</v>
      </c>
      <c r="BB3718">
        <v>0</v>
      </c>
      <c r="BC3718">
        <v>0</v>
      </c>
      <c r="BD3718">
        <v>0</v>
      </c>
      <c r="BE3718">
        <v>0</v>
      </c>
      <c r="BF3718">
        <v>0</v>
      </c>
      <c r="BG3718">
        <v>0</v>
      </c>
      <c r="BH3718">
        <v>0</v>
      </c>
      <c r="BI3718">
        <v>0</v>
      </c>
      <c r="BJ3718">
        <v>0</v>
      </c>
      <c r="BK3718">
        <v>0</v>
      </c>
      <c r="BL3718">
        <v>0</v>
      </c>
      <c r="BM3718">
        <v>0</v>
      </c>
      <c r="BN3718">
        <v>0</v>
      </c>
      <c r="BO3718">
        <v>0</v>
      </c>
      <c r="BP3718">
        <v>0</v>
      </c>
      <c r="BQ3718">
        <v>0</v>
      </c>
      <c r="BR3718">
        <v>0</v>
      </c>
      <c r="BS3718">
        <v>0</v>
      </c>
      <c r="BT3718">
        <v>0</v>
      </c>
      <c r="BU3718" t="str">
        <f>_xlfn.XLOOKUP(D3718,'[1]Don hang'!$D:$D,'[1]Don hang'!$A:$A)</f>
        <v>Vùng Đông Cao Nguyên</v>
      </c>
    </row>
    <row r="3719" spans="1:73" x14ac:dyDescent="0.4">
      <c r="A3719" s="1" t="s">
        <v>1000</v>
      </c>
      <c r="B3719" s="1">
        <v>15685</v>
      </c>
      <c r="C3719" s="1" t="s">
        <v>7139</v>
      </c>
      <c r="D3719" s="1" t="s">
        <v>7154</v>
      </c>
      <c r="E3719" s="1" t="s">
        <v>7155</v>
      </c>
      <c r="F3719" s="1" t="s">
        <v>527</v>
      </c>
      <c r="G3719" s="1" t="s">
        <v>524</v>
      </c>
      <c r="H3719" s="1">
        <v>0</v>
      </c>
      <c r="I3719" s="13">
        <v>0</v>
      </c>
      <c r="J3719" s="13">
        <v>0</v>
      </c>
      <c r="K3719">
        <v>0</v>
      </c>
      <c r="L3719">
        <v>0</v>
      </c>
      <c r="M3719">
        <v>0</v>
      </c>
      <c r="N3719">
        <v>0</v>
      </c>
      <c r="O3719">
        <v>0</v>
      </c>
      <c r="P3719">
        <v>0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0</v>
      </c>
      <c r="Y3719">
        <v>0</v>
      </c>
      <c r="Z3719">
        <v>0</v>
      </c>
      <c r="AA3719">
        <v>0</v>
      </c>
      <c r="AB3719">
        <v>0</v>
      </c>
      <c r="AC3719">
        <v>0</v>
      </c>
      <c r="AD3719">
        <v>0</v>
      </c>
      <c r="AE3719">
        <v>0</v>
      </c>
      <c r="AF3719">
        <v>0</v>
      </c>
      <c r="AG3719">
        <v>0</v>
      </c>
      <c r="AH3719">
        <v>0</v>
      </c>
      <c r="AI3719">
        <v>0</v>
      </c>
      <c r="AJ3719">
        <v>0</v>
      </c>
      <c r="AK3719">
        <v>0</v>
      </c>
      <c r="AL3719">
        <v>0</v>
      </c>
      <c r="AM3719">
        <v>0</v>
      </c>
      <c r="AN3719">
        <v>0</v>
      </c>
      <c r="AO3719">
        <v>0</v>
      </c>
      <c r="AP3719">
        <v>0</v>
      </c>
      <c r="AQ3719">
        <v>0</v>
      </c>
      <c r="AR3719">
        <v>0</v>
      </c>
      <c r="AS3719">
        <v>0</v>
      </c>
      <c r="AT3719">
        <v>0</v>
      </c>
      <c r="AU3719">
        <v>0</v>
      </c>
      <c r="AV3719">
        <v>0</v>
      </c>
      <c r="AW3719">
        <v>0</v>
      </c>
      <c r="AX3719">
        <v>0</v>
      </c>
      <c r="AY3719">
        <v>0</v>
      </c>
      <c r="AZ3719">
        <v>0</v>
      </c>
      <c r="BA3719">
        <v>0</v>
      </c>
      <c r="BB3719">
        <v>0</v>
      </c>
      <c r="BC3719">
        <v>0</v>
      </c>
      <c r="BD3719">
        <v>0</v>
      </c>
      <c r="BE3719">
        <v>0</v>
      </c>
      <c r="BF3719">
        <v>0</v>
      </c>
      <c r="BG3719">
        <v>0</v>
      </c>
      <c r="BH3719">
        <v>0</v>
      </c>
      <c r="BI3719">
        <v>0</v>
      </c>
      <c r="BJ3719">
        <v>0</v>
      </c>
      <c r="BK3719">
        <v>0</v>
      </c>
      <c r="BL3719">
        <v>0</v>
      </c>
      <c r="BM3719">
        <v>0</v>
      </c>
      <c r="BN3719">
        <v>0</v>
      </c>
      <c r="BO3719">
        <v>0</v>
      </c>
      <c r="BP3719">
        <v>0</v>
      </c>
      <c r="BQ3719">
        <v>0</v>
      </c>
      <c r="BR3719">
        <v>0</v>
      </c>
      <c r="BS3719">
        <v>0</v>
      </c>
      <c r="BT3719">
        <v>0</v>
      </c>
      <c r="BU3719" t="str">
        <f>_xlfn.XLOOKUP(D3719,'[1]Don hang'!$D:$D,'[1]Don hang'!$A:$A)</f>
        <v>Vùng Đông Cao Nguyên</v>
      </c>
    </row>
    <row r="3720" spans="1:73" x14ac:dyDescent="0.4">
      <c r="A3720" s="1" t="s">
        <v>1000</v>
      </c>
      <c r="B3720" s="1">
        <v>15685</v>
      </c>
      <c r="C3720" s="1" t="s">
        <v>7139</v>
      </c>
      <c r="D3720" s="1" t="s">
        <v>7156</v>
      </c>
      <c r="E3720" s="1" t="s">
        <v>7157</v>
      </c>
      <c r="F3720" s="1" t="s">
        <v>527</v>
      </c>
      <c r="G3720" s="1" t="s">
        <v>524</v>
      </c>
      <c r="H3720" s="1">
        <v>0</v>
      </c>
      <c r="I3720" s="13">
        <v>0</v>
      </c>
      <c r="J3720" s="13">
        <v>0</v>
      </c>
      <c r="K3720">
        <v>0</v>
      </c>
      <c r="L3720">
        <v>0</v>
      </c>
      <c r="M3720">
        <v>0</v>
      </c>
      <c r="N3720">
        <v>0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0</v>
      </c>
      <c r="Y3720">
        <v>0</v>
      </c>
      <c r="Z3720">
        <v>0</v>
      </c>
      <c r="AA3720">
        <v>0</v>
      </c>
      <c r="AB3720">
        <v>0</v>
      </c>
      <c r="AC3720">
        <v>0</v>
      </c>
      <c r="AD3720">
        <v>0</v>
      </c>
      <c r="AE3720">
        <v>0</v>
      </c>
      <c r="AF3720">
        <v>0</v>
      </c>
      <c r="AG3720">
        <v>0</v>
      </c>
      <c r="AH3720">
        <v>0</v>
      </c>
      <c r="AI3720">
        <v>0</v>
      </c>
      <c r="AJ3720">
        <v>0</v>
      </c>
      <c r="AK3720">
        <v>0</v>
      </c>
      <c r="AL3720">
        <v>0</v>
      </c>
      <c r="AM3720">
        <v>0</v>
      </c>
      <c r="AN3720">
        <v>0</v>
      </c>
      <c r="AO3720">
        <v>0</v>
      </c>
      <c r="AP3720">
        <v>0</v>
      </c>
      <c r="AQ3720">
        <v>0</v>
      </c>
      <c r="AR3720">
        <v>0</v>
      </c>
      <c r="AS3720">
        <v>0</v>
      </c>
      <c r="AT3720">
        <v>0</v>
      </c>
      <c r="AU3720">
        <v>0</v>
      </c>
      <c r="AV3720">
        <v>0</v>
      </c>
      <c r="AW3720">
        <v>0</v>
      </c>
      <c r="AX3720">
        <v>0</v>
      </c>
      <c r="AY3720">
        <v>0</v>
      </c>
      <c r="AZ3720">
        <v>0</v>
      </c>
      <c r="BA3720">
        <v>0</v>
      </c>
      <c r="BB3720">
        <v>0</v>
      </c>
      <c r="BC3720">
        <v>0</v>
      </c>
      <c r="BD3720">
        <v>0</v>
      </c>
      <c r="BE3720">
        <v>0</v>
      </c>
      <c r="BF3720">
        <v>0</v>
      </c>
      <c r="BG3720">
        <v>0</v>
      </c>
      <c r="BH3720">
        <v>0</v>
      </c>
      <c r="BI3720">
        <v>0</v>
      </c>
      <c r="BJ3720">
        <v>0</v>
      </c>
      <c r="BK3720">
        <v>0</v>
      </c>
      <c r="BL3720">
        <v>0</v>
      </c>
      <c r="BM3720">
        <v>0</v>
      </c>
      <c r="BN3720">
        <v>0</v>
      </c>
      <c r="BO3720">
        <v>0</v>
      </c>
      <c r="BP3720">
        <v>0</v>
      </c>
      <c r="BQ3720">
        <v>0</v>
      </c>
      <c r="BR3720">
        <v>0</v>
      </c>
      <c r="BS3720">
        <v>0</v>
      </c>
      <c r="BT3720">
        <v>0</v>
      </c>
      <c r="BU3720" t="str">
        <f>_xlfn.XLOOKUP(D3720,'[1]Don hang'!$D:$D,'[1]Don hang'!$A:$A)</f>
        <v>Vùng Đông Cao Nguyên</v>
      </c>
    </row>
    <row r="3721" spans="1:73" x14ac:dyDescent="0.4">
      <c r="A3721" s="1" t="s">
        <v>1000</v>
      </c>
      <c r="B3721" s="1">
        <v>15685</v>
      </c>
      <c r="C3721" s="1" t="s">
        <v>7139</v>
      </c>
      <c r="D3721" s="1" t="s">
        <v>7158</v>
      </c>
      <c r="E3721" s="1" t="s">
        <v>3703</v>
      </c>
      <c r="F3721" s="1" t="s">
        <v>523</v>
      </c>
      <c r="G3721" s="1" t="s">
        <v>524</v>
      </c>
      <c r="H3721" s="1">
        <v>210</v>
      </c>
      <c r="I3721" s="13">
        <v>0.5</v>
      </c>
      <c r="J3721" s="13">
        <v>208.5</v>
      </c>
      <c r="K3721">
        <v>0</v>
      </c>
      <c r="L3721">
        <v>9</v>
      </c>
      <c r="M3721">
        <v>0</v>
      </c>
      <c r="N3721">
        <v>10</v>
      </c>
      <c r="O3721">
        <v>0</v>
      </c>
      <c r="P3721">
        <v>8.5</v>
      </c>
      <c r="Q3721">
        <v>0</v>
      </c>
      <c r="R3721">
        <v>4.5</v>
      </c>
      <c r="S3721">
        <v>0</v>
      </c>
      <c r="T3721">
        <v>7</v>
      </c>
      <c r="U3721">
        <v>0</v>
      </c>
      <c r="V3721">
        <v>6</v>
      </c>
      <c r="W3721">
        <v>0</v>
      </c>
      <c r="X3721">
        <v>6</v>
      </c>
      <c r="Y3721">
        <v>0</v>
      </c>
      <c r="Z3721">
        <v>2.5</v>
      </c>
      <c r="AA3721">
        <v>0</v>
      </c>
      <c r="AB3721">
        <v>6.5</v>
      </c>
      <c r="AC3721">
        <v>0</v>
      </c>
      <c r="AD3721">
        <v>7</v>
      </c>
      <c r="AE3721">
        <v>0</v>
      </c>
      <c r="AF3721">
        <v>5.5</v>
      </c>
      <c r="AG3721">
        <v>0</v>
      </c>
      <c r="AH3721">
        <v>13</v>
      </c>
      <c r="AI3721">
        <v>0.5</v>
      </c>
      <c r="AJ3721">
        <v>3.5</v>
      </c>
      <c r="AK3721">
        <v>0</v>
      </c>
      <c r="AL3721">
        <v>6</v>
      </c>
      <c r="AM3721">
        <v>0</v>
      </c>
      <c r="AN3721">
        <v>4</v>
      </c>
      <c r="AO3721">
        <v>0</v>
      </c>
      <c r="AP3721">
        <v>9.5</v>
      </c>
      <c r="AQ3721">
        <v>0</v>
      </c>
      <c r="AR3721">
        <v>8.5</v>
      </c>
      <c r="AS3721">
        <v>0</v>
      </c>
      <c r="AT3721">
        <v>12</v>
      </c>
      <c r="AU3721">
        <v>0</v>
      </c>
      <c r="AV3721">
        <v>8</v>
      </c>
      <c r="AW3721">
        <v>0</v>
      </c>
      <c r="AX3721">
        <v>6</v>
      </c>
      <c r="AY3721">
        <v>0</v>
      </c>
      <c r="AZ3721">
        <v>4</v>
      </c>
      <c r="BA3721">
        <v>0</v>
      </c>
      <c r="BB3721">
        <v>7</v>
      </c>
      <c r="BC3721">
        <v>0</v>
      </c>
      <c r="BD3721">
        <v>5</v>
      </c>
      <c r="BE3721">
        <v>0</v>
      </c>
      <c r="BF3721">
        <v>6.5</v>
      </c>
      <c r="BG3721">
        <v>0</v>
      </c>
      <c r="BH3721">
        <v>9</v>
      </c>
      <c r="BI3721">
        <v>0</v>
      </c>
      <c r="BJ3721">
        <v>5</v>
      </c>
      <c r="BK3721">
        <v>0</v>
      </c>
      <c r="BL3721">
        <v>20</v>
      </c>
      <c r="BM3721">
        <v>0</v>
      </c>
      <c r="BN3721">
        <v>9</v>
      </c>
      <c r="BO3721">
        <v>0</v>
      </c>
      <c r="BP3721">
        <v>7</v>
      </c>
      <c r="BQ3721">
        <v>0</v>
      </c>
      <c r="BR3721">
        <v>8</v>
      </c>
      <c r="BS3721">
        <v>0</v>
      </c>
      <c r="BT3721">
        <v>10.5</v>
      </c>
      <c r="BU3721" t="str">
        <f>_xlfn.XLOOKUP(D3721,'[1]Don hang'!$D:$D,'[1]Don hang'!$A:$A)</f>
        <v>Vùng Đông Cao Nguyên</v>
      </c>
    </row>
    <row r="3722" spans="1:73" x14ac:dyDescent="0.4">
      <c r="A3722" s="1" t="s">
        <v>1000</v>
      </c>
      <c r="B3722" s="1">
        <v>15685</v>
      </c>
      <c r="C3722" s="1" t="s">
        <v>7139</v>
      </c>
      <c r="D3722" s="1" t="s">
        <v>7159</v>
      </c>
      <c r="E3722" s="1" t="s">
        <v>7160</v>
      </c>
      <c r="F3722" s="1" t="s">
        <v>527</v>
      </c>
      <c r="G3722" s="1" t="s">
        <v>524</v>
      </c>
      <c r="H3722" s="1">
        <v>166</v>
      </c>
      <c r="I3722" s="13">
        <v>0</v>
      </c>
      <c r="J3722" s="13">
        <v>166</v>
      </c>
      <c r="K3722">
        <v>0</v>
      </c>
      <c r="L3722">
        <v>5</v>
      </c>
      <c r="M3722">
        <v>0</v>
      </c>
      <c r="N3722">
        <v>7</v>
      </c>
      <c r="O3722">
        <v>0</v>
      </c>
      <c r="P3722">
        <v>5</v>
      </c>
      <c r="Q3722">
        <v>0</v>
      </c>
      <c r="R3722">
        <v>6</v>
      </c>
      <c r="S3722">
        <v>0</v>
      </c>
      <c r="T3722">
        <v>6</v>
      </c>
      <c r="U3722">
        <v>0</v>
      </c>
      <c r="V3722">
        <v>3</v>
      </c>
      <c r="W3722">
        <v>0</v>
      </c>
      <c r="X3722">
        <v>3</v>
      </c>
      <c r="Y3722">
        <v>0</v>
      </c>
      <c r="Z3722">
        <v>4</v>
      </c>
      <c r="AA3722">
        <v>0</v>
      </c>
      <c r="AB3722">
        <v>4</v>
      </c>
      <c r="AC3722">
        <v>0</v>
      </c>
      <c r="AD3722">
        <v>8</v>
      </c>
      <c r="AE3722">
        <v>0</v>
      </c>
      <c r="AF3722">
        <v>7</v>
      </c>
      <c r="AG3722">
        <v>0</v>
      </c>
      <c r="AH3722">
        <v>8</v>
      </c>
      <c r="AI3722">
        <v>0</v>
      </c>
      <c r="AJ3722">
        <v>6</v>
      </c>
      <c r="AK3722">
        <v>0</v>
      </c>
      <c r="AL3722">
        <v>6</v>
      </c>
      <c r="AM3722">
        <v>0</v>
      </c>
      <c r="AN3722">
        <v>4</v>
      </c>
      <c r="AO3722">
        <v>0</v>
      </c>
      <c r="AP3722">
        <v>8</v>
      </c>
      <c r="AQ3722">
        <v>0</v>
      </c>
      <c r="AR3722">
        <v>8</v>
      </c>
      <c r="AS3722">
        <v>0</v>
      </c>
      <c r="AT3722">
        <v>12</v>
      </c>
      <c r="AU3722">
        <v>0</v>
      </c>
      <c r="AV3722">
        <v>7</v>
      </c>
      <c r="AW3722">
        <v>0</v>
      </c>
      <c r="AX3722">
        <v>5</v>
      </c>
      <c r="AY3722">
        <v>0</v>
      </c>
      <c r="AZ3722">
        <v>3</v>
      </c>
      <c r="BA3722">
        <v>0</v>
      </c>
      <c r="BB3722">
        <v>3</v>
      </c>
      <c r="BC3722">
        <v>0</v>
      </c>
      <c r="BD3722">
        <v>5</v>
      </c>
      <c r="BE3722">
        <v>0</v>
      </c>
      <c r="BF3722">
        <v>9</v>
      </c>
      <c r="BG3722">
        <v>0</v>
      </c>
      <c r="BH3722">
        <v>8</v>
      </c>
      <c r="BI3722">
        <v>0</v>
      </c>
      <c r="BJ3722">
        <v>6</v>
      </c>
      <c r="BK3722">
        <v>0</v>
      </c>
      <c r="BL3722">
        <v>10</v>
      </c>
      <c r="BM3722">
        <v>0</v>
      </c>
      <c r="BN3722">
        <v>0</v>
      </c>
      <c r="BO3722">
        <v>0</v>
      </c>
      <c r="BP3722">
        <v>0</v>
      </c>
      <c r="BQ3722">
        <v>0</v>
      </c>
      <c r="BR3722">
        <v>6</v>
      </c>
      <c r="BS3722">
        <v>0</v>
      </c>
      <c r="BT3722">
        <v>5</v>
      </c>
      <c r="BU3722" t="str">
        <f>_xlfn.XLOOKUP(D3722,'[1]Don hang'!$D:$D,'[1]Don hang'!$A:$A)</f>
        <v>Vùng Đông Cao Nguyên</v>
      </c>
    </row>
    <row r="3723" spans="1:73" x14ac:dyDescent="0.4">
      <c r="A3723" s="1" t="s">
        <v>1000</v>
      </c>
      <c r="B3723" s="1">
        <v>15685</v>
      </c>
      <c r="C3723" s="1" t="s">
        <v>7139</v>
      </c>
      <c r="D3723" s="1" t="s">
        <v>7161</v>
      </c>
      <c r="E3723" s="1" t="s">
        <v>2890</v>
      </c>
      <c r="F3723" s="1" t="s">
        <v>523</v>
      </c>
      <c r="G3723" s="1" t="s">
        <v>524</v>
      </c>
      <c r="H3723" s="1">
        <v>197.33333333333334</v>
      </c>
      <c r="I3723" s="13">
        <v>4</v>
      </c>
      <c r="J3723" s="13">
        <v>185.33333333333334</v>
      </c>
      <c r="K3723">
        <v>0</v>
      </c>
      <c r="L3723">
        <v>8</v>
      </c>
      <c r="M3723">
        <v>0</v>
      </c>
      <c r="N3723">
        <v>11</v>
      </c>
      <c r="O3723">
        <v>0</v>
      </c>
      <c r="P3723">
        <v>3</v>
      </c>
      <c r="Q3723">
        <v>0</v>
      </c>
      <c r="R3723">
        <v>4</v>
      </c>
      <c r="S3723">
        <v>0</v>
      </c>
      <c r="T3723">
        <v>0</v>
      </c>
      <c r="U3723">
        <v>0</v>
      </c>
      <c r="V3723">
        <v>4.5</v>
      </c>
      <c r="W3723">
        <v>0</v>
      </c>
      <c r="X3723">
        <v>12</v>
      </c>
      <c r="Y3723">
        <v>0</v>
      </c>
      <c r="Z3723">
        <v>4.5</v>
      </c>
      <c r="AA3723">
        <v>0</v>
      </c>
      <c r="AB3723">
        <v>0</v>
      </c>
      <c r="AC3723">
        <v>0</v>
      </c>
      <c r="AD3723">
        <v>7</v>
      </c>
      <c r="AE3723">
        <v>0</v>
      </c>
      <c r="AF3723">
        <v>20</v>
      </c>
      <c r="AG3723">
        <v>0</v>
      </c>
      <c r="AH3723">
        <v>11</v>
      </c>
      <c r="AI3723">
        <v>0</v>
      </c>
      <c r="AJ3723">
        <v>6</v>
      </c>
      <c r="AK3723">
        <v>0</v>
      </c>
      <c r="AL3723">
        <v>0.5</v>
      </c>
      <c r="AM3723">
        <v>0</v>
      </c>
      <c r="AN3723">
        <v>6</v>
      </c>
      <c r="AO3723">
        <v>0</v>
      </c>
      <c r="AP3723">
        <v>16</v>
      </c>
      <c r="AQ3723">
        <v>0</v>
      </c>
      <c r="AR3723">
        <v>0</v>
      </c>
      <c r="AS3723">
        <v>2</v>
      </c>
      <c r="AT3723">
        <v>0</v>
      </c>
      <c r="AU3723">
        <v>0</v>
      </c>
      <c r="AV3723">
        <v>5</v>
      </c>
      <c r="AW3723">
        <v>0</v>
      </c>
      <c r="AX3723">
        <v>10.333333333333334</v>
      </c>
      <c r="AY3723">
        <v>0.5</v>
      </c>
      <c r="AZ3723">
        <v>7.5</v>
      </c>
      <c r="BA3723">
        <v>0</v>
      </c>
      <c r="BB3723">
        <v>3.5</v>
      </c>
      <c r="BC3723">
        <v>1.5</v>
      </c>
      <c r="BD3723">
        <v>0</v>
      </c>
      <c r="BE3723">
        <v>0</v>
      </c>
      <c r="BF3723">
        <v>8</v>
      </c>
      <c r="BG3723">
        <v>0</v>
      </c>
      <c r="BH3723">
        <v>11.5</v>
      </c>
      <c r="BI3723">
        <v>0</v>
      </c>
      <c r="BJ3723">
        <v>9</v>
      </c>
      <c r="BK3723">
        <v>0</v>
      </c>
      <c r="BL3723">
        <v>8</v>
      </c>
      <c r="BM3723">
        <v>0</v>
      </c>
      <c r="BN3723">
        <v>9</v>
      </c>
      <c r="BO3723">
        <v>0</v>
      </c>
      <c r="BP3723">
        <v>0</v>
      </c>
      <c r="BQ3723">
        <v>0</v>
      </c>
      <c r="BR3723">
        <v>9</v>
      </c>
      <c r="BS3723">
        <v>0</v>
      </c>
      <c r="BT3723">
        <v>5</v>
      </c>
      <c r="BU3723" t="str">
        <f>_xlfn.XLOOKUP(D3723,'[1]Don hang'!$D:$D,'[1]Don hang'!$A:$A)</f>
        <v>Vùng Đông Cao Nguyên</v>
      </c>
    </row>
    <row r="3724" spans="1:73" x14ac:dyDescent="0.4">
      <c r="A3724" s="1" t="s">
        <v>1000</v>
      </c>
      <c r="B3724" s="1">
        <v>15685</v>
      </c>
      <c r="C3724" s="1" t="s">
        <v>7139</v>
      </c>
      <c r="D3724" s="1" t="s">
        <v>7162</v>
      </c>
      <c r="E3724" s="1" t="s">
        <v>7163</v>
      </c>
      <c r="F3724" s="1" t="s">
        <v>523</v>
      </c>
      <c r="G3724" s="1" t="s">
        <v>524</v>
      </c>
      <c r="H3724" s="1">
        <v>182</v>
      </c>
      <c r="I3724" s="13">
        <v>3</v>
      </c>
      <c r="J3724" s="13">
        <v>173</v>
      </c>
      <c r="K3724">
        <v>0</v>
      </c>
      <c r="L3724">
        <v>5</v>
      </c>
      <c r="M3724">
        <v>3</v>
      </c>
      <c r="N3724">
        <v>3</v>
      </c>
      <c r="O3724">
        <v>0</v>
      </c>
      <c r="P3724">
        <v>5</v>
      </c>
      <c r="Q3724">
        <v>0</v>
      </c>
      <c r="R3724">
        <v>11</v>
      </c>
      <c r="S3724">
        <v>0</v>
      </c>
      <c r="T3724">
        <v>2</v>
      </c>
      <c r="U3724">
        <v>0</v>
      </c>
      <c r="V3724">
        <v>3</v>
      </c>
      <c r="W3724">
        <v>0</v>
      </c>
      <c r="X3724">
        <v>1</v>
      </c>
      <c r="Y3724">
        <v>0</v>
      </c>
      <c r="Z3724">
        <v>2</v>
      </c>
      <c r="AA3724">
        <v>0</v>
      </c>
      <c r="AB3724">
        <v>13</v>
      </c>
      <c r="AC3724">
        <v>0</v>
      </c>
      <c r="AD3724">
        <v>6</v>
      </c>
      <c r="AE3724">
        <v>0</v>
      </c>
      <c r="AF3724">
        <v>5.5</v>
      </c>
      <c r="AG3724">
        <v>0</v>
      </c>
      <c r="AH3724">
        <v>7</v>
      </c>
      <c r="AI3724">
        <v>0</v>
      </c>
      <c r="AJ3724">
        <v>10</v>
      </c>
      <c r="AK3724">
        <v>0</v>
      </c>
      <c r="AL3724">
        <v>13</v>
      </c>
      <c r="AM3724">
        <v>0</v>
      </c>
      <c r="AN3724">
        <v>9</v>
      </c>
      <c r="AO3724">
        <v>0</v>
      </c>
      <c r="AP3724">
        <v>6</v>
      </c>
      <c r="AQ3724">
        <v>0</v>
      </c>
      <c r="AR3724">
        <v>8.5</v>
      </c>
      <c r="AS3724">
        <v>0</v>
      </c>
      <c r="AT3724">
        <v>6</v>
      </c>
      <c r="AU3724">
        <v>0</v>
      </c>
      <c r="AV3724">
        <v>2</v>
      </c>
      <c r="AW3724">
        <v>0</v>
      </c>
      <c r="AX3724">
        <v>2</v>
      </c>
      <c r="AY3724">
        <v>0</v>
      </c>
      <c r="AZ3724">
        <v>4</v>
      </c>
      <c r="BA3724">
        <v>0</v>
      </c>
      <c r="BB3724">
        <v>5</v>
      </c>
      <c r="BC3724">
        <v>0</v>
      </c>
      <c r="BD3724">
        <v>17</v>
      </c>
      <c r="BE3724">
        <v>0</v>
      </c>
      <c r="BF3724">
        <v>4</v>
      </c>
      <c r="BG3724">
        <v>0</v>
      </c>
      <c r="BH3724">
        <v>0</v>
      </c>
      <c r="BI3724">
        <v>0</v>
      </c>
      <c r="BJ3724">
        <v>5</v>
      </c>
      <c r="BK3724">
        <v>0</v>
      </c>
      <c r="BL3724">
        <v>8</v>
      </c>
      <c r="BM3724">
        <v>0</v>
      </c>
      <c r="BN3724">
        <v>10</v>
      </c>
      <c r="BO3724">
        <v>0</v>
      </c>
      <c r="BP3724">
        <v>7</v>
      </c>
      <c r="BQ3724">
        <v>0</v>
      </c>
      <c r="BR3724">
        <v>9</v>
      </c>
      <c r="BS3724">
        <v>0</v>
      </c>
      <c r="BT3724">
        <v>6</v>
      </c>
      <c r="BU3724" t="str">
        <f>_xlfn.XLOOKUP(D3724,'[1]Don hang'!$D:$D,'[1]Don hang'!$A:$A)</f>
        <v>Vùng Đông Cao Nguyên</v>
      </c>
    </row>
    <row r="3725" spans="1:73" x14ac:dyDescent="0.4">
      <c r="A3725" s="1" t="s">
        <v>6732</v>
      </c>
      <c r="B3725" s="1">
        <v>10170</v>
      </c>
      <c r="C3725" s="1" t="s">
        <v>7164</v>
      </c>
      <c r="D3725" s="1" t="s">
        <v>7165</v>
      </c>
      <c r="E3725" s="1" t="s">
        <v>7166</v>
      </c>
      <c r="F3725" s="1" t="s">
        <v>523</v>
      </c>
      <c r="G3725" s="1" t="s">
        <v>524</v>
      </c>
      <c r="H3725" s="1">
        <v>124.33333333333333</v>
      </c>
      <c r="I3725" s="13">
        <v>5.5</v>
      </c>
      <c r="J3725" s="13">
        <v>107.83333333333333</v>
      </c>
      <c r="K3725">
        <v>0</v>
      </c>
      <c r="L3725">
        <v>3</v>
      </c>
      <c r="M3725">
        <v>0</v>
      </c>
      <c r="N3725">
        <v>3</v>
      </c>
      <c r="O3725">
        <v>0</v>
      </c>
      <c r="P3725">
        <v>5.333333333333333</v>
      </c>
      <c r="Q3725">
        <v>0</v>
      </c>
      <c r="R3725">
        <v>6</v>
      </c>
      <c r="S3725">
        <v>0</v>
      </c>
      <c r="T3725">
        <v>6</v>
      </c>
      <c r="U3725">
        <v>0</v>
      </c>
      <c r="V3725">
        <v>5</v>
      </c>
      <c r="W3725">
        <v>0</v>
      </c>
      <c r="X3725">
        <v>3</v>
      </c>
      <c r="Y3725">
        <v>0</v>
      </c>
      <c r="Z3725">
        <v>2</v>
      </c>
      <c r="AA3725">
        <v>0</v>
      </c>
      <c r="AB3725">
        <v>4</v>
      </c>
      <c r="AC3725">
        <v>1</v>
      </c>
      <c r="AD3725">
        <v>0.5</v>
      </c>
      <c r="AE3725">
        <v>0</v>
      </c>
      <c r="AF3725">
        <v>5</v>
      </c>
      <c r="AG3725">
        <v>0</v>
      </c>
      <c r="AH3725">
        <v>5</v>
      </c>
      <c r="AI3725">
        <v>0</v>
      </c>
      <c r="AJ3725">
        <v>2</v>
      </c>
      <c r="AK3725">
        <v>1.5</v>
      </c>
      <c r="AL3725">
        <v>1.5</v>
      </c>
      <c r="AM3725">
        <v>0</v>
      </c>
      <c r="AN3725">
        <v>3</v>
      </c>
      <c r="AO3725">
        <v>0</v>
      </c>
      <c r="AP3725">
        <v>3</v>
      </c>
      <c r="AQ3725">
        <v>0</v>
      </c>
      <c r="AR3725">
        <v>0</v>
      </c>
      <c r="AS3725">
        <v>0</v>
      </c>
      <c r="AT3725">
        <v>8</v>
      </c>
      <c r="AU3725">
        <v>0.5</v>
      </c>
      <c r="AV3725">
        <v>2</v>
      </c>
      <c r="AW3725">
        <v>0</v>
      </c>
      <c r="AX3725">
        <v>3</v>
      </c>
      <c r="AY3725">
        <v>0</v>
      </c>
      <c r="AZ3725">
        <v>0</v>
      </c>
      <c r="BA3725">
        <v>0</v>
      </c>
      <c r="BB3725">
        <v>7</v>
      </c>
      <c r="BC3725">
        <v>0</v>
      </c>
      <c r="BD3725">
        <v>3</v>
      </c>
      <c r="BE3725">
        <v>2.5</v>
      </c>
      <c r="BF3725">
        <v>0</v>
      </c>
      <c r="BG3725">
        <v>0</v>
      </c>
      <c r="BH3725">
        <v>11</v>
      </c>
      <c r="BI3725">
        <v>0</v>
      </c>
      <c r="BJ3725">
        <v>6</v>
      </c>
      <c r="BK3725">
        <v>0</v>
      </c>
      <c r="BL3725">
        <v>5</v>
      </c>
      <c r="BM3725">
        <v>0</v>
      </c>
      <c r="BN3725">
        <v>5.5</v>
      </c>
      <c r="BO3725">
        <v>0</v>
      </c>
      <c r="BP3725">
        <v>7</v>
      </c>
      <c r="BQ3725">
        <v>0</v>
      </c>
      <c r="BR3725">
        <v>5</v>
      </c>
      <c r="BS3725">
        <v>0</v>
      </c>
      <c r="BT3725">
        <v>2.5</v>
      </c>
      <c r="BU3725" t="str">
        <f>_xlfn.XLOOKUP(D3725,'[1]Don hang'!$D:$D,'[1]Don hang'!$A:$A)</f>
        <v>Vùng Trung Bộ</v>
      </c>
    </row>
    <row r="3726" spans="1:73" x14ac:dyDescent="0.4">
      <c r="A3726" s="1" t="s">
        <v>6732</v>
      </c>
      <c r="B3726" s="1">
        <v>10170</v>
      </c>
      <c r="C3726" s="1" t="s">
        <v>7164</v>
      </c>
      <c r="D3726" s="1" t="s">
        <v>7167</v>
      </c>
      <c r="E3726" s="1" t="s">
        <v>3978</v>
      </c>
      <c r="F3726" s="1" t="s">
        <v>523</v>
      </c>
      <c r="G3726" s="1" t="s">
        <v>524</v>
      </c>
      <c r="H3726" s="1">
        <v>141</v>
      </c>
      <c r="I3726" s="13">
        <v>0</v>
      </c>
      <c r="J3726" s="13">
        <v>141</v>
      </c>
      <c r="K3726">
        <v>0</v>
      </c>
      <c r="L3726">
        <v>2</v>
      </c>
      <c r="M3726">
        <v>0</v>
      </c>
      <c r="N3726">
        <v>1</v>
      </c>
      <c r="O3726">
        <v>0</v>
      </c>
      <c r="P3726">
        <v>10</v>
      </c>
      <c r="Q3726">
        <v>0</v>
      </c>
      <c r="R3726">
        <v>3</v>
      </c>
      <c r="S3726">
        <v>0</v>
      </c>
      <c r="T3726">
        <v>6</v>
      </c>
      <c r="U3726">
        <v>0</v>
      </c>
      <c r="V3726">
        <v>6</v>
      </c>
      <c r="W3726">
        <v>0</v>
      </c>
      <c r="X3726">
        <v>3</v>
      </c>
      <c r="Y3726">
        <v>0</v>
      </c>
      <c r="Z3726">
        <v>1</v>
      </c>
      <c r="AA3726">
        <v>0</v>
      </c>
      <c r="AB3726">
        <v>0</v>
      </c>
      <c r="AC3726">
        <v>0</v>
      </c>
      <c r="AD3726">
        <v>16.5</v>
      </c>
      <c r="AE3726">
        <v>0</v>
      </c>
      <c r="AF3726">
        <v>12</v>
      </c>
      <c r="AG3726">
        <v>0</v>
      </c>
      <c r="AH3726">
        <v>6</v>
      </c>
      <c r="AI3726">
        <v>0</v>
      </c>
      <c r="AJ3726">
        <v>7</v>
      </c>
      <c r="AK3726">
        <v>0</v>
      </c>
      <c r="AL3726">
        <v>5</v>
      </c>
      <c r="AM3726">
        <v>0</v>
      </c>
      <c r="AN3726">
        <v>3</v>
      </c>
      <c r="AO3726">
        <v>0</v>
      </c>
      <c r="AP3726">
        <v>4</v>
      </c>
      <c r="AQ3726">
        <v>0</v>
      </c>
      <c r="AR3726">
        <v>8</v>
      </c>
      <c r="AS3726">
        <v>0</v>
      </c>
      <c r="AT3726">
        <v>1</v>
      </c>
      <c r="AU3726">
        <v>0</v>
      </c>
      <c r="AV3726">
        <v>8</v>
      </c>
      <c r="AW3726">
        <v>0</v>
      </c>
      <c r="AX3726">
        <v>9</v>
      </c>
      <c r="AY3726">
        <v>0</v>
      </c>
      <c r="AZ3726">
        <v>9</v>
      </c>
      <c r="BA3726">
        <v>0</v>
      </c>
      <c r="BB3726">
        <v>1</v>
      </c>
      <c r="BC3726">
        <v>0</v>
      </c>
      <c r="BD3726">
        <v>0</v>
      </c>
      <c r="BE3726">
        <v>0</v>
      </c>
      <c r="BF3726">
        <v>3</v>
      </c>
      <c r="BG3726">
        <v>0</v>
      </c>
      <c r="BH3726">
        <v>0</v>
      </c>
      <c r="BI3726">
        <v>0</v>
      </c>
      <c r="BJ3726">
        <v>10.5</v>
      </c>
      <c r="BK3726">
        <v>0</v>
      </c>
      <c r="BL3726">
        <v>6</v>
      </c>
      <c r="BM3726">
        <v>0</v>
      </c>
      <c r="BN3726">
        <v>0</v>
      </c>
      <c r="BO3726">
        <v>0</v>
      </c>
      <c r="BP3726">
        <v>0</v>
      </c>
      <c r="BQ3726">
        <v>0</v>
      </c>
      <c r="BR3726">
        <v>0</v>
      </c>
      <c r="BS3726">
        <v>0</v>
      </c>
      <c r="BT3726">
        <v>6</v>
      </c>
      <c r="BU3726" t="str">
        <f>_xlfn.XLOOKUP(D3726,'[1]Don hang'!$D:$D,'[1]Don hang'!$A:$A)</f>
        <v>Vùng Trung Bộ</v>
      </c>
    </row>
    <row r="3727" spans="1:73" x14ac:dyDescent="0.4">
      <c r="A3727" s="1" t="s">
        <v>6732</v>
      </c>
      <c r="B3727" s="1">
        <v>10170</v>
      </c>
      <c r="C3727" s="1" t="s">
        <v>7164</v>
      </c>
      <c r="D3727" s="1" t="s">
        <v>7168</v>
      </c>
      <c r="E3727" s="1" t="s">
        <v>7169</v>
      </c>
      <c r="F3727" s="1" t="s">
        <v>527</v>
      </c>
      <c r="G3727" s="1" t="s">
        <v>524</v>
      </c>
      <c r="H3727" s="1">
        <v>117.83333333333333</v>
      </c>
      <c r="I3727" s="13">
        <v>0</v>
      </c>
      <c r="J3727" s="13">
        <v>117.83333333333333</v>
      </c>
      <c r="K3727">
        <v>0</v>
      </c>
      <c r="L3727">
        <v>4</v>
      </c>
      <c r="M3727">
        <v>0</v>
      </c>
      <c r="N3727">
        <v>5.333333333333333</v>
      </c>
      <c r="O3727">
        <v>0</v>
      </c>
      <c r="P3727">
        <v>4</v>
      </c>
      <c r="Q3727">
        <v>0</v>
      </c>
      <c r="R3727">
        <v>5</v>
      </c>
      <c r="S3727">
        <v>0</v>
      </c>
      <c r="T3727">
        <v>6</v>
      </c>
      <c r="U3727">
        <v>0</v>
      </c>
      <c r="V3727">
        <v>5</v>
      </c>
      <c r="W3727">
        <v>0</v>
      </c>
      <c r="X3727">
        <v>1</v>
      </c>
      <c r="Y3727">
        <v>0</v>
      </c>
      <c r="Z3727">
        <v>2.5</v>
      </c>
      <c r="AA3727">
        <v>0</v>
      </c>
      <c r="AB3727">
        <v>3</v>
      </c>
      <c r="AC3727">
        <v>0</v>
      </c>
      <c r="AD3727">
        <v>7</v>
      </c>
      <c r="AE3727">
        <v>0</v>
      </c>
      <c r="AF3727">
        <v>3.5</v>
      </c>
      <c r="AG3727">
        <v>0</v>
      </c>
      <c r="AH3727">
        <v>7.5</v>
      </c>
      <c r="AI3727">
        <v>0</v>
      </c>
      <c r="AJ3727">
        <v>5</v>
      </c>
      <c r="AK3727">
        <v>0</v>
      </c>
      <c r="AL3727">
        <v>1</v>
      </c>
      <c r="AM3727">
        <v>0</v>
      </c>
      <c r="AN3727">
        <v>3</v>
      </c>
      <c r="AO3727">
        <v>0</v>
      </c>
      <c r="AP3727">
        <v>3</v>
      </c>
      <c r="AQ3727">
        <v>0</v>
      </c>
      <c r="AR3727">
        <v>3</v>
      </c>
      <c r="AS3727">
        <v>0</v>
      </c>
      <c r="AT3727">
        <v>8</v>
      </c>
      <c r="AU3727">
        <v>0</v>
      </c>
      <c r="AV3727">
        <v>7</v>
      </c>
      <c r="AW3727">
        <v>0</v>
      </c>
      <c r="AX3727">
        <v>8</v>
      </c>
      <c r="AY3727">
        <v>0</v>
      </c>
      <c r="AZ3727">
        <v>2</v>
      </c>
      <c r="BA3727">
        <v>0</v>
      </c>
      <c r="BB3727">
        <v>0</v>
      </c>
      <c r="BC3727">
        <v>0</v>
      </c>
      <c r="BD3727">
        <v>2</v>
      </c>
      <c r="BE3727">
        <v>0</v>
      </c>
      <c r="BF3727">
        <v>4</v>
      </c>
      <c r="BG3727">
        <v>0</v>
      </c>
      <c r="BH3727">
        <v>5</v>
      </c>
      <c r="BI3727">
        <v>0</v>
      </c>
      <c r="BJ3727">
        <v>5</v>
      </c>
      <c r="BK3727">
        <v>0</v>
      </c>
      <c r="BL3727">
        <v>4</v>
      </c>
      <c r="BM3727">
        <v>0</v>
      </c>
      <c r="BN3727">
        <v>4</v>
      </c>
      <c r="BO3727">
        <v>0</v>
      </c>
      <c r="BP3727">
        <v>4</v>
      </c>
      <c r="BQ3727">
        <v>0</v>
      </c>
      <c r="BR3727">
        <v>2</v>
      </c>
      <c r="BS3727">
        <v>0</v>
      </c>
      <c r="BT3727">
        <v>6</v>
      </c>
      <c r="BU3727" t="str">
        <f>_xlfn.XLOOKUP(D3727,'[1]Don hang'!$D:$D,'[1]Don hang'!$A:$A)</f>
        <v>Vùng Trung Bộ</v>
      </c>
    </row>
    <row r="3728" spans="1:73" x14ac:dyDescent="0.4">
      <c r="A3728" s="1" t="s">
        <v>6732</v>
      </c>
      <c r="B3728" s="1">
        <v>10170</v>
      </c>
      <c r="C3728" s="1" t="s">
        <v>7164</v>
      </c>
      <c r="D3728" s="1" t="s">
        <v>7170</v>
      </c>
      <c r="E3728" s="1" t="s">
        <v>787</v>
      </c>
      <c r="F3728" s="1" t="s">
        <v>523</v>
      </c>
      <c r="G3728" s="1" t="s">
        <v>524</v>
      </c>
      <c r="H3728" s="1">
        <v>168.83333333333331</v>
      </c>
      <c r="I3728" s="13">
        <v>0</v>
      </c>
      <c r="J3728" s="13">
        <v>168.83333333333331</v>
      </c>
      <c r="K3728">
        <v>0</v>
      </c>
      <c r="L3728">
        <v>0</v>
      </c>
      <c r="M3728">
        <v>0</v>
      </c>
      <c r="N3728">
        <v>4.333333333333333</v>
      </c>
      <c r="O3728">
        <v>0</v>
      </c>
      <c r="P3728">
        <v>9</v>
      </c>
      <c r="Q3728">
        <v>0</v>
      </c>
      <c r="R3728">
        <v>8.5</v>
      </c>
      <c r="S3728">
        <v>0</v>
      </c>
      <c r="T3728">
        <v>4</v>
      </c>
      <c r="U3728">
        <v>0</v>
      </c>
      <c r="V3728">
        <v>11</v>
      </c>
      <c r="W3728">
        <v>0</v>
      </c>
      <c r="X3728">
        <v>11</v>
      </c>
      <c r="Y3728">
        <v>0</v>
      </c>
      <c r="Z3728">
        <v>7</v>
      </c>
      <c r="AA3728">
        <v>0</v>
      </c>
      <c r="AB3728">
        <v>6</v>
      </c>
      <c r="AC3728">
        <v>0</v>
      </c>
      <c r="AD3728">
        <v>12</v>
      </c>
      <c r="AE3728">
        <v>0</v>
      </c>
      <c r="AF3728">
        <v>11</v>
      </c>
      <c r="AG3728">
        <v>0</v>
      </c>
      <c r="AH3728">
        <v>7.5</v>
      </c>
      <c r="AI3728">
        <v>0</v>
      </c>
      <c r="AJ3728">
        <v>0</v>
      </c>
      <c r="AK3728">
        <v>0</v>
      </c>
      <c r="AL3728">
        <v>6</v>
      </c>
      <c r="AM3728">
        <v>0</v>
      </c>
      <c r="AN3728">
        <v>3.5</v>
      </c>
      <c r="AO3728">
        <v>0</v>
      </c>
      <c r="AP3728">
        <v>5</v>
      </c>
      <c r="AQ3728">
        <v>0</v>
      </c>
      <c r="AR3728">
        <v>10</v>
      </c>
      <c r="AS3728">
        <v>0</v>
      </c>
      <c r="AT3728">
        <v>7</v>
      </c>
      <c r="AU3728">
        <v>0</v>
      </c>
      <c r="AV3728">
        <v>4.5</v>
      </c>
      <c r="AW3728">
        <v>0</v>
      </c>
      <c r="AX3728">
        <v>7.5</v>
      </c>
      <c r="AY3728">
        <v>0</v>
      </c>
      <c r="AZ3728">
        <v>0</v>
      </c>
      <c r="BA3728">
        <v>0</v>
      </c>
      <c r="BB3728">
        <v>0</v>
      </c>
      <c r="BC3728">
        <v>0</v>
      </c>
      <c r="BD3728">
        <v>8.5</v>
      </c>
      <c r="BE3728">
        <v>0</v>
      </c>
      <c r="BF3728">
        <v>12</v>
      </c>
      <c r="BG3728">
        <v>0</v>
      </c>
      <c r="BH3728">
        <v>8.5</v>
      </c>
      <c r="BI3728">
        <v>0</v>
      </c>
      <c r="BJ3728">
        <v>5</v>
      </c>
      <c r="BK3728">
        <v>0</v>
      </c>
      <c r="BL3728">
        <v>0</v>
      </c>
      <c r="BM3728">
        <v>0</v>
      </c>
      <c r="BN3728">
        <v>0</v>
      </c>
      <c r="BO3728">
        <v>0</v>
      </c>
      <c r="BP3728">
        <v>10</v>
      </c>
      <c r="BQ3728">
        <v>0</v>
      </c>
      <c r="BR3728">
        <v>11</v>
      </c>
      <c r="BS3728">
        <v>0</v>
      </c>
      <c r="BT3728">
        <v>10</v>
      </c>
      <c r="BU3728" t="str">
        <f>_xlfn.XLOOKUP(D3728,'[1]Don hang'!$D:$D,'[1]Don hang'!$A:$A)</f>
        <v>Vùng Trung Bộ</v>
      </c>
    </row>
    <row r="3729" spans="1:73" x14ac:dyDescent="0.4">
      <c r="A3729" s="1" t="s">
        <v>6732</v>
      </c>
      <c r="B3729" s="1">
        <v>10170</v>
      </c>
      <c r="C3729" s="1" t="s">
        <v>7164</v>
      </c>
      <c r="D3729" s="1" t="s">
        <v>7171</v>
      </c>
      <c r="E3729" s="1" t="s">
        <v>7172</v>
      </c>
      <c r="F3729" s="1" t="s">
        <v>523</v>
      </c>
      <c r="G3729" s="1" t="s">
        <v>524</v>
      </c>
      <c r="H3729" s="1">
        <v>222.75</v>
      </c>
      <c r="I3729" s="13">
        <v>17.5</v>
      </c>
      <c r="J3729" s="13">
        <v>170.25</v>
      </c>
      <c r="K3729">
        <v>0</v>
      </c>
      <c r="L3729">
        <v>8.5</v>
      </c>
      <c r="M3729">
        <v>0</v>
      </c>
      <c r="N3729">
        <v>0</v>
      </c>
      <c r="O3729">
        <v>1</v>
      </c>
      <c r="P3729">
        <v>5.5</v>
      </c>
      <c r="Q3729">
        <v>2</v>
      </c>
      <c r="R3729">
        <v>5</v>
      </c>
      <c r="S3729">
        <v>0</v>
      </c>
      <c r="T3729">
        <v>9.6666666666666661</v>
      </c>
      <c r="U3729">
        <v>1</v>
      </c>
      <c r="V3729">
        <v>4</v>
      </c>
      <c r="W3729">
        <v>0</v>
      </c>
      <c r="X3729">
        <v>3.5</v>
      </c>
      <c r="Y3729">
        <v>1</v>
      </c>
      <c r="Z3729">
        <v>1</v>
      </c>
      <c r="AA3729">
        <v>0</v>
      </c>
      <c r="AB3729">
        <v>12</v>
      </c>
      <c r="AC3729">
        <v>1</v>
      </c>
      <c r="AD3729">
        <v>8</v>
      </c>
      <c r="AE3729">
        <v>1</v>
      </c>
      <c r="AF3729">
        <v>5.25</v>
      </c>
      <c r="AG3729">
        <v>0</v>
      </c>
      <c r="AH3729">
        <v>8.5</v>
      </c>
      <c r="AI3729">
        <v>1.5</v>
      </c>
      <c r="AJ3729">
        <v>2</v>
      </c>
      <c r="AK3729">
        <v>1.5</v>
      </c>
      <c r="AL3729">
        <v>1.5</v>
      </c>
      <c r="AM3729">
        <v>1</v>
      </c>
      <c r="AN3729">
        <v>2</v>
      </c>
      <c r="AO3729">
        <v>1</v>
      </c>
      <c r="AP3729">
        <v>5</v>
      </c>
      <c r="AQ3729">
        <v>2.5</v>
      </c>
      <c r="AR3729">
        <v>1</v>
      </c>
      <c r="AS3729">
        <v>0</v>
      </c>
      <c r="AT3729">
        <v>9.5</v>
      </c>
      <c r="AU3729">
        <v>1</v>
      </c>
      <c r="AV3729">
        <v>7.5</v>
      </c>
      <c r="AW3729">
        <v>0</v>
      </c>
      <c r="AX3729">
        <v>10.333333333333332</v>
      </c>
      <c r="AY3729">
        <v>0</v>
      </c>
      <c r="AZ3729">
        <v>5.5</v>
      </c>
      <c r="BA3729">
        <v>0</v>
      </c>
      <c r="BB3729">
        <v>6</v>
      </c>
      <c r="BC3729">
        <v>1</v>
      </c>
      <c r="BD3729">
        <v>3.5</v>
      </c>
      <c r="BE3729">
        <v>1</v>
      </c>
      <c r="BF3729">
        <v>3</v>
      </c>
      <c r="BG3729">
        <v>0</v>
      </c>
      <c r="BH3729">
        <v>6</v>
      </c>
      <c r="BI3729">
        <v>0</v>
      </c>
      <c r="BJ3729">
        <v>13</v>
      </c>
      <c r="BK3729">
        <v>0</v>
      </c>
      <c r="BL3729">
        <v>7</v>
      </c>
      <c r="BM3729">
        <v>0</v>
      </c>
      <c r="BN3729">
        <v>16.5</v>
      </c>
      <c r="BO3729">
        <v>0</v>
      </c>
      <c r="BP3729">
        <v>10</v>
      </c>
      <c r="BQ3729">
        <v>3</v>
      </c>
      <c r="BR3729">
        <v>7</v>
      </c>
      <c r="BS3729">
        <v>0</v>
      </c>
      <c r="BT3729">
        <v>10</v>
      </c>
      <c r="BU3729" t="str">
        <f>_xlfn.XLOOKUP(D3729,'[1]Don hang'!$D:$D,'[1]Don hang'!$A:$A)</f>
        <v>Vùng Trung Bộ</v>
      </c>
    </row>
    <row r="3730" spans="1:73" x14ac:dyDescent="0.4">
      <c r="A3730" s="1" t="s">
        <v>6732</v>
      </c>
      <c r="B3730" s="1">
        <v>10170</v>
      </c>
      <c r="C3730" s="1" t="s">
        <v>7164</v>
      </c>
      <c r="D3730" s="1" t="s">
        <v>7173</v>
      </c>
      <c r="E3730" s="1" t="s">
        <v>7174</v>
      </c>
      <c r="F3730" s="1" t="s">
        <v>523</v>
      </c>
      <c r="G3730" s="1" t="s">
        <v>524</v>
      </c>
      <c r="H3730" s="1">
        <v>121.5</v>
      </c>
      <c r="I3730" s="13">
        <v>3.1666666666666665</v>
      </c>
      <c r="J3730" s="13">
        <v>112</v>
      </c>
      <c r="K3730">
        <v>0</v>
      </c>
      <c r="L3730">
        <v>8</v>
      </c>
      <c r="M3730">
        <v>1</v>
      </c>
      <c r="N3730">
        <v>4</v>
      </c>
      <c r="O3730">
        <v>0</v>
      </c>
      <c r="P3730">
        <v>8</v>
      </c>
      <c r="Q3730">
        <v>0</v>
      </c>
      <c r="R3730">
        <v>5</v>
      </c>
      <c r="S3730">
        <v>0</v>
      </c>
      <c r="T3730">
        <v>7</v>
      </c>
      <c r="U3730">
        <v>0</v>
      </c>
      <c r="V3730">
        <v>3</v>
      </c>
      <c r="W3730">
        <v>0</v>
      </c>
      <c r="X3730">
        <v>5</v>
      </c>
      <c r="Y3730">
        <v>0</v>
      </c>
      <c r="Z3730">
        <v>2</v>
      </c>
      <c r="AA3730">
        <v>0</v>
      </c>
      <c r="AB3730">
        <v>4</v>
      </c>
      <c r="AC3730">
        <v>0</v>
      </c>
      <c r="AD3730">
        <v>4</v>
      </c>
      <c r="AE3730">
        <v>0</v>
      </c>
      <c r="AF3730">
        <v>6</v>
      </c>
      <c r="AG3730">
        <v>0</v>
      </c>
      <c r="AH3730">
        <v>3.5</v>
      </c>
      <c r="AI3730">
        <v>0</v>
      </c>
      <c r="AJ3730">
        <v>6</v>
      </c>
      <c r="AK3730">
        <v>0</v>
      </c>
      <c r="AL3730">
        <v>3</v>
      </c>
      <c r="AM3730">
        <v>0</v>
      </c>
      <c r="AN3730">
        <v>2</v>
      </c>
      <c r="AO3730">
        <v>0</v>
      </c>
      <c r="AP3730">
        <v>2</v>
      </c>
      <c r="AQ3730">
        <v>0</v>
      </c>
      <c r="AR3730">
        <v>0</v>
      </c>
      <c r="AS3730">
        <v>0</v>
      </c>
      <c r="AT3730">
        <v>6</v>
      </c>
      <c r="AU3730">
        <v>0</v>
      </c>
      <c r="AV3730">
        <v>4</v>
      </c>
      <c r="AW3730">
        <v>0</v>
      </c>
      <c r="AX3730">
        <v>3</v>
      </c>
      <c r="AY3730">
        <v>0</v>
      </c>
      <c r="AZ3730">
        <v>1</v>
      </c>
      <c r="BA3730">
        <v>0.5</v>
      </c>
      <c r="BB3730">
        <v>2</v>
      </c>
      <c r="BC3730">
        <v>0</v>
      </c>
      <c r="BD3730">
        <v>1</v>
      </c>
      <c r="BE3730">
        <v>0</v>
      </c>
      <c r="BF3730">
        <v>7</v>
      </c>
      <c r="BG3730">
        <v>1</v>
      </c>
      <c r="BH3730">
        <v>5.5</v>
      </c>
      <c r="BI3730">
        <v>0</v>
      </c>
      <c r="BJ3730">
        <v>6</v>
      </c>
      <c r="BK3730">
        <v>0</v>
      </c>
      <c r="BL3730">
        <v>4</v>
      </c>
      <c r="BM3730">
        <v>0.66666666666666663</v>
      </c>
      <c r="BN3730">
        <v>0</v>
      </c>
      <c r="BO3730">
        <v>0</v>
      </c>
      <c r="BP3730">
        <v>3</v>
      </c>
      <c r="BQ3730">
        <v>0</v>
      </c>
      <c r="BR3730">
        <v>2</v>
      </c>
      <c r="BS3730">
        <v>0.5</v>
      </c>
      <c r="BT3730">
        <v>2.333333333333333</v>
      </c>
      <c r="BU3730" t="str">
        <f>_xlfn.XLOOKUP(D3730,'[1]Don hang'!$D:$D,'[1]Don hang'!$A:$A)</f>
        <v>Vùng Trung Bộ</v>
      </c>
    </row>
    <row r="3731" spans="1:73" x14ac:dyDescent="0.4">
      <c r="A3731" s="1" t="s">
        <v>6732</v>
      </c>
      <c r="B3731" s="1">
        <v>10170</v>
      </c>
      <c r="C3731" s="1" t="s">
        <v>7164</v>
      </c>
      <c r="D3731" s="1" t="s">
        <v>7175</v>
      </c>
      <c r="E3731" s="1" t="s">
        <v>7176</v>
      </c>
      <c r="F3731" s="1" t="s">
        <v>523</v>
      </c>
      <c r="G3731" s="1" t="s">
        <v>524</v>
      </c>
      <c r="H3731" s="1">
        <v>136.83333333333331</v>
      </c>
      <c r="I3731" s="13">
        <v>1.5</v>
      </c>
      <c r="J3731" s="13">
        <v>132.33333333333331</v>
      </c>
      <c r="K3731">
        <v>0</v>
      </c>
      <c r="L3731">
        <v>1</v>
      </c>
      <c r="M3731">
        <v>0</v>
      </c>
      <c r="N3731">
        <v>6</v>
      </c>
      <c r="O3731">
        <v>0</v>
      </c>
      <c r="P3731">
        <v>5</v>
      </c>
      <c r="Q3731">
        <v>0.5</v>
      </c>
      <c r="R3731">
        <v>7</v>
      </c>
      <c r="S3731">
        <v>0</v>
      </c>
      <c r="T3731">
        <v>6</v>
      </c>
      <c r="U3731">
        <v>0</v>
      </c>
      <c r="V3731">
        <v>0</v>
      </c>
      <c r="W3731">
        <v>0</v>
      </c>
      <c r="X3731">
        <v>8</v>
      </c>
      <c r="Y3731">
        <v>0</v>
      </c>
      <c r="Z3731">
        <v>5</v>
      </c>
      <c r="AA3731">
        <v>0</v>
      </c>
      <c r="AB3731">
        <v>4</v>
      </c>
      <c r="AC3731">
        <v>0</v>
      </c>
      <c r="AD3731">
        <v>2</v>
      </c>
      <c r="AE3731">
        <v>0</v>
      </c>
      <c r="AF3731">
        <v>5.5</v>
      </c>
      <c r="AG3731">
        <v>0.5</v>
      </c>
      <c r="AH3731">
        <v>3.5</v>
      </c>
      <c r="AI3731">
        <v>0</v>
      </c>
      <c r="AJ3731">
        <v>2</v>
      </c>
      <c r="AK3731">
        <v>0</v>
      </c>
      <c r="AL3731">
        <v>8</v>
      </c>
      <c r="AM3731">
        <v>0</v>
      </c>
      <c r="AN3731">
        <v>1</v>
      </c>
      <c r="AO3731">
        <v>0.5</v>
      </c>
      <c r="AP3731">
        <v>1.5</v>
      </c>
      <c r="AQ3731">
        <v>0</v>
      </c>
      <c r="AR3731">
        <v>7</v>
      </c>
      <c r="AS3731">
        <v>0</v>
      </c>
      <c r="AT3731">
        <v>9.8333333333333321</v>
      </c>
      <c r="AU3731">
        <v>0</v>
      </c>
      <c r="AV3731">
        <v>6</v>
      </c>
      <c r="AW3731">
        <v>0</v>
      </c>
      <c r="AX3731">
        <v>2</v>
      </c>
      <c r="AY3731">
        <v>0</v>
      </c>
      <c r="AZ3731">
        <v>5</v>
      </c>
      <c r="BA3731">
        <v>0</v>
      </c>
      <c r="BB3731">
        <v>0</v>
      </c>
      <c r="BC3731">
        <v>0</v>
      </c>
      <c r="BD3731">
        <v>6</v>
      </c>
      <c r="BE3731">
        <v>0</v>
      </c>
      <c r="BF3731">
        <v>9</v>
      </c>
      <c r="BG3731">
        <v>0</v>
      </c>
      <c r="BH3731">
        <v>3</v>
      </c>
      <c r="BI3731">
        <v>0</v>
      </c>
      <c r="BJ3731">
        <v>9</v>
      </c>
      <c r="BK3731">
        <v>0</v>
      </c>
      <c r="BL3731">
        <v>6</v>
      </c>
      <c r="BM3731">
        <v>0</v>
      </c>
      <c r="BN3731">
        <v>4</v>
      </c>
      <c r="BO3731">
        <v>0</v>
      </c>
      <c r="BP3731">
        <v>4</v>
      </c>
      <c r="BQ3731">
        <v>0</v>
      </c>
      <c r="BR3731">
        <v>6</v>
      </c>
      <c r="BS3731">
        <v>0</v>
      </c>
      <c r="BT3731">
        <v>8</v>
      </c>
      <c r="BU3731" t="str">
        <f>_xlfn.XLOOKUP(D3731,'[1]Don hang'!$D:$D,'[1]Don hang'!$A:$A)</f>
        <v>Vùng Trung Bộ</v>
      </c>
    </row>
    <row r="3732" spans="1:73" x14ac:dyDescent="0.4">
      <c r="A3732" s="1" t="s">
        <v>6732</v>
      </c>
      <c r="B3732" s="1">
        <v>10170</v>
      </c>
      <c r="C3732" s="1" t="s">
        <v>7164</v>
      </c>
      <c r="D3732" s="1" t="s">
        <v>7177</v>
      </c>
      <c r="E3732" s="1" t="s">
        <v>7178</v>
      </c>
      <c r="F3732" s="1" t="s">
        <v>527</v>
      </c>
      <c r="G3732" s="1" t="s">
        <v>524</v>
      </c>
      <c r="H3732" s="1">
        <v>53</v>
      </c>
      <c r="I3732" s="13">
        <v>1</v>
      </c>
      <c r="J3732" s="13">
        <v>50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0</v>
      </c>
      <c r="Y3732">
        <v>0</v>
      </c>
      <c r="Z3732">
        <v>0</v>
      </c>
      <c r="AA3732">
        <v>0</v>
      </c>
      <c r="AB3732">
        <v>0</v>
      </c>
      <c r="AC3732">
        <v>0</v>
      </c>
      <c r="AD3732">
        <v>0</v>
      </c>
      <c r="AE3732">
        <v>0</v>
      </c>
      <c r="AF3732">
        <v>0</v>
      </c>
      <c r="AG3732">
        <v>0</v>
      </c>
      <c r="AH3732">
        <v>0</v>
      </c>
      <c r="AI3732">
        <v>0</v>
      </c>
      <c r="AJ3732">
        <v>5</v>
      </c>
      <c r="AK3732">
        <v>0</v>
      </c>
      <c r="AL3732">
        <v>2</v>
      </c>
      <c r="AM3732">
        <v>0</v>
      </c>
      <c r="AN3732">
        <v>2</v>
      </c>
      <c r="AO3732">
        <v>0</v>
      </c>
      <c r="AP3732">
        <v>4</v>
      </c>
      <c r="AQ3732">
        <v>0</v>
      </c>
      <c r="AR3732">
        <v>4</v>
      </c>
      <c r="AS3732">
        <v>0</v>
      </c>
      <c r="AT3732">
        <v>4</v>
      </c>
      <c r="AU3732">
        <v>0</v>
      </c>
      <c r="AV3732">
        <v>3</v>
      </c>
      <c r="AW3732">
        <v>0</v>
      </c>
      <c r="AX3732">
        <v>2</v>
      </c>
      <c r="AY3732">
        <v>0</v>
      </c>
      <c r="AZ3732">
        <v>4</v>
      </c>
      <c r="BA3732">
        <v>0</v>
      </c>
      <c r="BB3732">
        <v>2</v>
      </c>
      <c r="BC3732">
        <v>0</v>
      </c>
      <c r="BD3732">
        <v>3</v>
      </c>
      <c r="BE3732">
        <v>0</v>
      </c>
      <c r="BF3732">
        <v>0</v>
      </c>
      <c r="BG3732">
        <v>0</v>
      </c>
      <c r="BH3732">
        <v>6</v>
      </c>
      <c r="BI3732">
        <v>0</v>
      </c>
      <c r="BJ3732">
        <v>5</v>
      </c>
      <c r="BK3732">
        <v>1</v>
      </c>
      <c r="BL3732">
        <v>1</v>
      </c>
      <c r="BM3732">
        <v>0</v>
      </c>
      <c r="BN3732">
        <v>3</v>
      </c>
      <c r="BO3732">
        <v>0</v>
      </c>
      <c r="BP3732">
        <v>2</v>
      </c>
      <c r="BQ3732">
        <v>0</v>
      </c>
      <c r="BR3732">
        <v>1</v>
      </c>
      <c r="BS3732">
        <v>0</v>
      </c>
      <c r="BT3732">
        <v>5</v>
      </c>
      <c r="BU3732" t="str">
        <f>_xlfn.XLOOKUP(D3732,'[1]Don hang'!$D:$D,'[1]Don hang'!$A:$A)</f>
        <v>Vùng Trung Bộ</v>
      </c>
    </row>
    <row r="3733" spans="1:73" x14ac:dyDescent="0.4">
      <c r="A3733" s="1" t="s">
        <v>6732</v>
      </c>
      <c r="B3733" s="1">
        <v>10170</v>
      </c>
      <c r="C3733" s="1" t="s">
        <v>7164</v>
      </c>
      <c r="D3733" s="1" t="s">
        <v>7179</v>
      </c>
      <c r="E3733" s="1" t="s">
        <v>7180</v>
      </c>
      <c r="F3733" s="1" t="s">
        <v>523</v>
      </c>
      <c r="G3733" s="1" t="s">
        <v>524</v>
      </c>
      <c r="H3733" s="1">
        <v>267.16666666666669</v>
      </c>
      <c r="I3733" s="13">
        <v>0</v>
      </c>
      <c r="J3733" s="13">
        <v>267.16666666666669</v>
      </c>
      <c r="K3733">
        <v>0</v>
      </c>
      <c r="L3733">
        <v>11</v>
      </c>
      <c r="M3733">
        <v>0</v>
      </c>
      <c r="N3733">
        <v>8</v>
      </c>
      <c r="O3733">
        <v>0</v>
      </c>
      <c r="P3733">
        <v>8</v>
      </c>
      <c r="Q3733">
        <v>0</v>
      </c>
      <c r="R3733">
        <v>14.833333333333332</v>
      </c>
      <c r="S3733">
        <v>0</v>
      </c>
      <c r="T3733">
        <v>10.166666666666668</v>
      </c>
      <c r="U3733">
        <v>0</v>
      </c>
      <c r="V3733">
        <v>2</v>
      </c>
      <c r="W3733">
        <v>0</v>
      </c>
      <c r="X3733">
        <v>9</v>
      </c>
      <c r="Y3733">
        <v>0</v>
      </c>
      <c r="Z3733">
        <v>8</v>
      </c>
      <c r="AA3733">
        <v>0</v>
      </c>
      <c r="AB3733">
        <v>8</v>
      </c>
      <c r="AC3733">
        <v>0</v>
      </c>
      <c r="AD3733">
        <v>11</v>
      </c>
      <c r="AE3733">
        <v>0</v>
      </c>
      <c r="AF3733">
        <v>14</v>
      </c>
      <c r="AG3733">
        <v>0</v>
      </c>
      <c r="AH3733">
        <v>9.5</v>
      </c>
      <c r="AI3733">
        <v>0</v>
      </c>
      <c r="AJ3733">
        <v>13.5</v>
      </c>
      <c r="AK3733">
        <v>0</v>
      </c>
      <c r="AL3733">
        <v>7</v>
      </c>
      <c r="AM3733">
        <v>0</v>
      </c>
      <c r="AN3733">
        <v>8</v>
      </c>
      <c r="AO3733">
        <v>0</v>
      </c>
      <c r="AP3733">
        <v>0</v>
      </c>
      <c r="AQ3733">
        <v>0</v>
      </c>
      <c r="AR3733">
        <v>14.5</v>
      </c>
      <c r="AS3733">
        <v>0</v>
      </c>
      <c r="AT3733">
        <v>9</v>
      </c>
      <c r="AU3733">
        <v>0</v>
      </c>
      <c r="AV3733">
        <v>10</v>
      </c>
      <c r="AW3733">
        <v>0</v>
      </c>
      <c r="AX3733">
        <v>11</v>
      </c>
      <c r="AY3733">
        <v>0</v>
      </c>
      <c r="AZ3733">
        <v>12</v>
      </c>
      <c r="BA3733">
        <v>0</v>
      </c>
      <c r="BB3733">
        <v>0</v>
      </c>
      <c r="BC3733">
        <v>0</v>
      </c>
      <c r="BD3733">
        <v>11.333333333333334</v>
      </c>
      <c r="BE3733">
        <v>0</v>
      </c>
      <c r="BF3733">
        <v>12</v>
      </c>
      <c r="BG3733">
        <v>0</v>
      </c>
      <c r="BH3733">
        <v>15</v>
      </c>
      <c r="BI3733">
        <v>0</v>
      </c>
      <c r="BJ3733">
        <v>7</v>
      </c>
      <c r="BK3733">
        <v>0</v>
      </c>
      <c r="BL3733">
        <v>13</v>
      </c>
      <c r="BM3733">
        <v>0</v>
      </c>
      <c r="BN3733">
        <v>10.333333333333334</v>
      </c>
      <c r="BO3733">
        <v>0</v>
      </c>
      <c r="BP3733">
        <v>12.5</v>
      </c>
      <c r="BQ3733">
        <v>0</v>
      </c>
      <c r="BR3733">
        <v>10.333333333333334</v>
      </c>
      <c r="BS3733">
        <v>0</v>
      </c>
      <c r="BT3733">
        <v>11</v>
      </c>
      <c r="BU3733" t="str">
        <f>_xlfn.XLOOKUP(D3733,'[1]Don hang'!$D:$D,'[1]Don hang'!$A:$A)</f>
        <v>Vùng Trung Bộ</v>
      </c>
    </row>
    <row r="3734" spans="1:73" x14ac:dyDescent="0.4">
      <c r="A3734" s="1" t="s">
        <v>6732</v>
      </c>
      <c r="B3734" s="1">
        <v>10170</v>
      </c>
      <c r="C3734" s="1" t="s">
        <v>7164</v>
      </c>
      <c r="D3734" s="1" t="s">
        <v>7181</v>
      </c>
      <c r="E3734" s="1" t="s">
        <v>4697</v>
      </c>
      <c r="F3734" s="1" t="s">
        <v>523</v>
      </c>
      <c r="G3734" s="1" t="s">
        <v>524</v>
      </c>
      <c r="H3734" s="1">
        <v>140.33333333333331</v>
      </c>
      <c r="I3734" s="13">
        <v>3.5</v>
      </c>
      <c r="J3734" s="13">
        <v>129.83333333333331</v>
      </c>
      <c r="K3734">
        <v>0</v>
      </c>
      <c r="L3734">
        <v>6.5</v>
      </c>
      <c r="M3734">
        <v>0</v>
      </c>
      <c r="N3734">
        <v>6</v>
      </c>
      <c r="O3734">
        <v>0</v>
      </c>
      <c r="P3734">
        <v>5.333333333333333</v>
      </c>
      <c r="Q3734">
        <v>0.5</v>
      </c>
      <c r="R3734">
        <v>6.5</v>
      </c>
      <c r="S3734">
        <v>0</v>
      </c>
      <c r="T3734">
        <v>4</v>
      </c>
      <c r="U3734">
        <v>0</v>
      </c>
      <c r="V3734">
        <v>4</v>
      </c>
      <c r="W3734">
        <v>0</v>
      </c>
      <c r="X3734">
        <v>3</v>
      </c>
      <c r="Y3734">
        <v>0</v>
      </c>
      <c r="Z3734">
        <v>3</v>
      </c>
      <c r="AA3734">
        <v>0</v>
      </c>
      <c r="AB3734">
        <v>4</v>
      </c>
      <c r="AC3734">
        <v>0</v>
      </c>
      <c r="AD3734">
        <v>6</v>
      </c>
      <c r="AE3734">
        <v>0</v>
      </c>
      <c r="AF3734">
        <v>2</v>
      </c>
      <c r="AG3734">
        <v>0</v>
      </c>
      <c r="AH3734">
        <v>5</v>
      </c>
      <c r="AI3734">
        <v>0</v>
      </c>
      <c r="AJ3734">
        <v>3</v>
      </c>
      <c r="AK3734">
        <v>1</v>
      </c>
      <c r="AL3734">
        <v>1</v>
      </c>
      <c r="AM3734">
        <v>0</v>
      </c>
      <c r="AN3734">
        <v>3</v>
      </c>
      <c r="AO3734">
        <v>0</v>
      </c>
      <c r="AP3734">
        <v>7</v>
      </c>
      <c r="AQ3734">
        <v>0</v>
      </c>
      <c r="AR3734">
        <v>1</v>
      </c>
      <c r="AS3734">
        <v>0</v>
      </c>
      <c r="AT3734">
        <v>7.5</v>
      </c>
      <c r="AU3734">
        <v>0</v>
      </c>
      <c r="AV3734">
        <v>6</v>
      </c>
      <c r="AW3734">
        <v>0</v>
      </c>
      <c r="AX3734">
        <v>4</v>
      </c>
      <c r="AY3734">
        <v>0</v>
      </c>
      <c r="AZ3734">
        <v>3</v>
      </c>
      <c r="BA3734">
        <v>1</v>
      </c>
      <c r="BB3734">
        <v>6</v>
      </c>
      <c r="BC3734">
        <v>0</v>
      </c>
      <c r="BD3734">
        <v>6</v>
      </c>
      <c r="BE3734">
        <v>1</v>
      </c>
      <c r="BF3734">
        <v>4</v>
      </c>
      <c r="BG3734">
        <v>0</v>
      </c>
      <c r="BH3734">
        <v>6</v>
      </c>
      <c r="BI3734">
        <v>0</v>
      </c>
      <c r="BJ3734">
        <v>5</v>
      </c>
      <c r="BK3734">
        <v>0</v>
      </c>
      <c r="BL3734">
        <v>5</v>
      </c>
      <c r="BM3734">
        <v>0</v>
      </c>
      <c r="BN3734">
        <v>7</v>
      </c>
      <c r="BO3734">
        <v>0</v>
      </c>
      <c r="BP3734">
        <v>0</v>
      </c>
      <c r="BQ3734">
        <v>0</v>
      </c>
      <c r="BR3734">
        <v>14</v>
      </c>
      <c r="BS3734">
        <v>0</v>
      </c>
      <c r="BT3734">
        <v>1</v>
      </c>
      <c r="BU3734" t="str">
        <f>_xlfn.XLOOKUP(D3734,'[1]Don hang'!$D:$D,'[1]Don hang'!$A:$A)</f>
        <v>Vùng Trung Bộ</v>
      </c>
    </row>
    <row r="3735" spans="1:73" x14ac:dyDescent="0.4">
      <c r="A3735" s="1" t="s">
        <v>6732</v>
      </c>
      <c r="B3735" s="1">
        <v>10170</v>
      </c>
      <c r="C3735" s="1" t="s">
        <v>7164</v>
      </c>
      <c r="D3735" s="1" t="s">
        <v>7182</v>
      </c>
      <c r="E3735" s="1" t="s">
        <v>5049</v>
      </c>
      <c r="F3735" s="1" t="s">
        <v>523</v>
      </c>
      <c r="G3735" s="1" t="s">
        <v>524</v>
      </c>
      <c r="H3735" s="1">
        <v>192.50000000000003</v>
      </c>
      <c r="I3735" s="13">
        <v>4.5</v>
      </c>
      <c r="J3735" s="13">
        <v>179.00000000000003</v>
      </c>
      <c r="K3735">
        <v>0</v>
      </c>
      <c r="L3735">
        <v>11</v>
      </c>
      <c r="M3735">
        <v>0</v>
      </c>
      <c r="N3735">
        <v>13</v>
      </c>
      <c r="O3735">
        <v>0</v>
      </c>
      <c r="P3735">
        <v>6</v>
      </c>
      <c r="Q3735">
        <v>0</v>
      </c>
      <c r="R3735">
        <v>9</v>
      </c>
      <c r="S3735">
        <v>0</v>
      </c>
      <c r="T3735">
        <v>8.5</v>
      </c>
      <c r="U3735">
        <v>0</v>
      </c>
      <c r="V3735">
        <v>1</v>
      </c>
      <c r="W3735">
        <v>0</v>
      </c>
      <c r="X3735">
        <v>0</v>
      </c>
      <c r="Y3735">
        <v>0</v>
      </c>
      <c r="Z3735">
        <v>0</v>
      </c>
      <c r="AA3735">
        <v>0</v>
      </c>
      <c r="AB3735">
        <v>0</v>
      </c>
      <c r="AC3735">
        <v>1</v>
      </c>
      <c r="AD3735">
        <v>2.1666666666666665</v>
      </c>
      <c r="AE3735">
        <v>0</v>
      </c>
      <c r="AF3735">
        <v>13</v>
      </c>
      <c r="AG3735">
        <v>0</v>
      </c>
      <c r="AH3735">
        <v>10</v>
      </c>
      <c r="AI3735">
        <v>0</v>
      </c>
      <c r="AJ3735">
        <v>10</v>
      </c>
      <c r="AK3735">
        <v>0</v>
      </c>
      <c r="AL3735">
        <v>7</v>
      </c>
      <c r="AM3735">
        <v>1.5</v>
      </c>
      <c r="AN3735">
        <v>2</v>
      </c>
      <c r="AO3735">
        <v>0.5</v>
      </c>
      <c r="AP3735">
        <v>3.833333333333333</v>
      </c>
      <c r="AQ3735">
        <v>0</v>
      </c>
      <c r="AR3735">
        <v>8.5</v>
      </c>
      <c r="AS3735">
        <v>0</v>
      </c>
      <c r="AT3735">
        <v>11</v>
      </c>
      <c r="AU3735">
        <v>0</v>
      </c>
      <c r="AV3735">
        <v>9</v>
      </c>
      <c r="AW3735">
        <v>0</v>
      </c>
      <c r="AX3735">
        <v>10.5</v>
      </c>
      <c r="AY3735">
        <v>1</v>
      </c>
      <c r="AZ3735">
        <v>2</v>
      </c>
      <c r="BA3735">
        <v>0</v>
      </c>
      <c r="BB3735">
        <v>7</v>
      </c>
      <c r="BC3735">
        <v>0.5</v>
      </c>
      <c r="BD3735">
        <v>5</v>
      </c>
      <c r="BE3735">
        <v>0</v>
      </c>
      <c r="BF3735">
        <v>0</v>
      </c>
      <c r="BG3735">
        <v>0</v>
      </c>
      <c r="BH3735">
        <v>9.5</v>
      </c>
      <c r="BI3735">
        <v>0</v>
      </c>
      <c r="BJ3735">
        <v>9.3333333333333339</v>
      </c>
      <c r="BK3735">
        <v>0</v>
      </c>
      <c r="BL3735">
        <v>3.8333333333333335</v>
      </c>
      <c r="BM3735">
        <v>0</v>
      </c>
      <c r="BN3735">
        <v>6.8333333333333321</v>
      </c>
      <c r="BO3735">
        <v>0</v>
      </c>
      <c r="BP3735">
        <v>3.5</v>
      </c>
      <c r="BQ3735">
        <v>0</v>
      </c>
      <c r="BR3735">
        <v>4.8333333333333339</v>
      </c>
      <c r="BS3735">
        <v>0</v>
      </c>
      <c r="BT3735">
        <v>3</v>
      </c>
      <c r="BU3735" t="str">
        <f>_xlfn.XLOOKUP(D3735,'[1]Don hang'!$D:$D,'[1]Don hang'!$A:$A)</f>
        <v>Vùng Trung Bộ</v>
      </c>
    </row>
    <row r="3736" spans="1:73" x14ac:dyDescent="0.4">
      <c r="A3736" s="1" t="s">
        <v>6732</v>
      </c>
      <c r="B3736" s="1">
        <v>10170</v>
      </c>
      <c r="C3736" s="1" t="s">
        <v>7164</v>
      </c>
      <c r="D3736" s="1" t="s">
        <v>7183</v>
      </c>
      <c r="E3736" s="1" t="s">
        <v>7184</v>
      </c>
      <c r="F3736" s="1" t="s">
        <v>523</v>
      </c>
      <c r="G3736" s="1" t="s">
        <v>524</v>
      </c>
      <c r="H3736" s="1">
        <v>144.66666666666669</v>
      </c>
      <c r="I3736" s="13">
        <v>4</v>
      </c>
      <c r="J3736" s="13">
        <v>132.66666666666669</v>
      </c>
      <c r="K3736">
        <v>0</v>
      </c>
      <c r="L3736">
        <v>5</v>
      </c>
      <c r="M3736">
        <v>0</v>
      </c>
      <c r="N3736">
        <v>8</v>
      </c>
      <c r="O3736">
        <v>0</v>
      </c>
      <c r="P3736">
        <v>4</v>
      </c>
      <c r="Q3736">
        <v>0</v>
      </c>
      <c r="R3736">
        <v>6</v>
      </c>
      <c r="S3736">
        <v>0</v>
      </c>
      <c r="T3736">
        <v>5</v>
      </c>
      <c r="U3736">
        <v>0</v>
      </c>
      <c r="V3736">
        <v>0</v>
      </c>
      <c r="W3736">
        <v>0</v>
      </c>
      <c r="X3736">
        <v>2.5</v>
      </c>
      <c r="Y3736">
        <v>0</v>
      </c>
      <c r="Z3736">
        <v>4.5</v>
      </c>
      <c r="AA3736">
        <v>0</v>
      </c>
      <c r="AB3736">
        <v>6</v>
      </c>
      <c r="AC3736">
        <v>0</v>
      </c>
      <c r="AD3736">
        <v>6</v>
      </c>
      <c r="AE3736">
        <v>0</v>
      </c>
      <c r="AF3736">
        <v>4</v>
      </c>
      <c r="AG3736">
        <v>0</v>
      </c>
      <c r="AH3736">
        <v>6</v>
      </c>
      <c r="AI3736">
        <v>0</v>
      </c>
      <c r="AJ3736">
        <v>4</v>
      </c>
      <c r="AK3736">
        <v>1.5</v>
      </c>
      <c r="AL3736">
        <v>0.5</v>
      </c>
      <c r="AM3736">
        <v>0</v>
      </c>
      <c r="AN3736">
        <v>7</v>
      </c>
      <c r="AO3736">
        <v>0</v>
      </c>
      <c r="AP3736">
        <v>3</v>
      </c>
      <c r="AQ3736">
        <v>0</v>
      </c>
      <c r="AR3736">
        <v>3</v>
      </c>
      <c r="AS3736">
        <v>0</v>
      </c>
      <c r="AT3736">
        <v>10</v>
      </c>
      <c r="AU3736">
        <v>0</v>
      </c>
      <c r="AV3736">
        <v>4.6666666666666661</v>
      </c>
      <c r="AW3736">
        <v>0</v>
      </c>
      <c r="AX3736">
        <v>3</v>
      </c>
      <c r="AY3736">
        <v>0</v>
      </c>
      <c r="AZ3736">
        <v>3</v>
      </c>
      <c r="BA3736">
        <v>0</v>
      </c>
      <c r="BB3736">
        <v>8.5</v>
      </c>
      <c r="BC3736">
        <v>0</v>
      </c>
      <c r="BD3736">
        <v>5</v>
      </c>
      <c r="BE3736">
        <v>2.5</v>
      </c>
      <c r="BF3736">
        <v>0</v>
      </c>
      <c r="BG3736">
        <v>0</v>
      </c>
      <c r="BH3736">
        <v>4</v>
      </c>
      <c r="BI3736">
        <v>0</v>
      </c>
      <c r="BJ3736">
        <v>4</v>
      </c>
      <c r="BK3736">
        <v>0</v>
      </c>
      <c r="BL3736">
        <v>8</v>
      </c>
      <c r="BM3736">
        <v>0</v>
      </c>
      <c r="BN3736">
        <v>8</v>
      </c>
      <c r="BO3736">
        <v>0</v>
      </c>
      <c r="BP3736">
        <v>7</v>
      </c>
      <c r="BQ3736">
        <v>0</v>
      </c>
      <c r="BR3736">
        <v>4.5</v>
      </c>
      <c r="BS3736">
        <v>0</v>
      </c>
      <c r="BT3736">
        <v>5</v>
      </c>
      <c r="BU3736" t="str">
        <f>_xlfn.XLOOKUP(D3736,'[1]Don hang'!$D:$D,'[1]Don hang'!$A:$A)</f>
        <v>Vùng Trung Bộ</v>
      </c>
    </row>
    <row r="3737" spans="1:73" x14ac:dyDescent="0.4">
      <c r="A3737" s="1" t="s">
        <v>6732</v>
      </c>
      <c r="B3737" s="1">
        <v>10170</v>
      </c>
      <c r="C3737" s="1" t="s">
        <v>7164</v>
      </c>
      <c r="D3737" s="1" t="s">
        <v>7185</v>
      </c>
      <c r="E3737" s="1" t="s">
        <v>7186</v>
      </c>
      <c r="F3737" s="1" t="s">
        <v>523</v>
      </c>
      <c r="G3737" s="1" t="s">
        <v>524</v>
      </c>
      <c r="H3737" s="1">
        <v>0</v>
      </c>
      <c r="I3737" s="13">
        <v>0</v>
      </c>
      <c r="J3737" s="13">
        <v>0</v>
      </c>
      <c r="K3737">
        <v>0</v>
      </c>
      <c r="L3737">
        <v>0</v>
      </c>
      <c r="M3737">
        <v>0</v>
      </c>
      <c r="N3737">
        <v>0</v>
      </c>
      <c r="O3737">
        <v>0</v>
      </c>
      <c r="P3737">
        <v>0</v>
      </c>
      <c r="Q3737">
        <v>0</v>
      </c>
      <c r="R3737">
        <v>0</v>
      </c>
      <c r="S3737">
        <v>0</v>
      </c>
      <c r="T3737">
        <v>0</v>
      </c>
      <c r="U3737">
        <v>0</v>
      </c>
      <c r="V3737">
        <v>0</v>
      </c>
      <c r="W3737">
        <v>0</v>
      </c>
      <c r="X3737">
        <v>0</v>
      </c>
      <c r="Y3737">
        <v>0</v>
      </c>
      <c r="Z3737">
        <v>0</v>
      </c>
      <c r="AA3737">
        <v>0</v>
      </c>
      <c r="AB3737">
        <v>0</v>
      </c>
      <c r="AC3737">
        <v>0</v>
      </c>
      <c r="AD3737">
        <v>0</v>
      </c>
      <c r="AE3737">
        <v>0</v>
      </c>
      <c r="AF3737">
        <v>0</v>
      </c>
      <c r="AG3737">
        <v>0</v>
      </c>
      <c r="AH3737">
        <v>0</v>
      </c>
      <c r="AI3737">
        <v>0</v>
      </c>
      <c r="AJ3737">
        <v>0</v>
      </c>
      <c r="AK3737">
        <v>0</v>
      </c>
      <c r="AL3737">
        <v>0</v>
      </c>
      <c r="AM3737">
        <v>0</v>
      </c>
      <c r="AN3737">
        <v>0</v>
      </c>
      <c r="AO3737">
        <v>0</v>
      </c>
      <c r="AP3737">
        <v>0</v>
      </c>
      <c r="AQ3737">
        <v>0</v>
      </c>
      <c r="AR3737">
        <v>0</v>
      </c>
      <c r="AS3737">
        <v>0</v>
      </c>
      <c r="AT3737">
        <v>0</v>
      </c>
      <c r="AU3737">
        <v>0</v>
      </c>
      <c r="AV3737">
        <v>0</v>
      </c>
      <c r="AW3737">
        <v>0</v>
      </c>
      <c r="AX3737">
        <v>0</v>
      </c>
      <c r="AY3737">
        <v>0</v>
      </c>
      <c r="AZ3737">
        <v>0</v>
      </c>
      <c r="BA3737">
        <v>0</v>
      </c>
      <c r="BB3737">
        <v>0</v>
      </c>
      <c r="BC3737">
        <v>0</v>
      </c>
      <c r="BD3737">
        <v>0</v>
      </c>
      <c r="BE3737">
        <v>0</v>
      </c>
      <c r="BF3737">
        <v>0</v>
      </c>
      <c r="BG3737">
        <v>0</v>
      </c>
      <c r="BH3737">
        <v>0</v>
      </c>
      <c r="BI3737">
        <v>0</v>
      </c>
      <c r="BJ3737">
        <v>0</v>
      </c>
      <c r="BK3737">
        <v>0</v>
      </c>
      <c r="BL3737">
        <v>0</v>
      </c>
      <c r="BM3737">
        <v>0</v>
      </c>
      <c r="BN3737">
        <v>0</v>
      </c>
      <c r="BO3737">
        <v>0</v>
      </c>
      <c r="BP3737">
        <v>0</v>
      </c>
      <c r="BQ3737">
        <v>0</v>
      </c>
      <c r="BR3737">
        <v>0</v>
      </c>
      <c r="BS3737">
        <v>0</v>
      </c>
      <c r="BT3737">
        <v>0</v>
      </c>
      <c r="BU3737" t="str">
        <f>_xlfn.XLOOKUP(D3737,'[1]Don hang'!$D:$D,'[1]Don hang'!$A:$A)</f>
        <v>Vùng Trung Bộ</v>
      </c>
    </row>
    <row r="3738" spans="1:73" x14ac:dyDescent="0.4">
      <c r="A3738" s="1" t="s">
        <v>6732</v>
      </c>
      <c r="B3738" s="1">
        <v>10170</v>
      </c>
      <c r="C3738" s="1" t="s">
        <v>7164</v>
      </c>
      <c r="D3738" s="1" t="s">
        <v>7187</v>
      </c>
      <c r="E3738" s="1" t="s">
        <v>7188</v>
      </c>
      <c r="F3738" s="1" t="s">
        <v>523</v>
      </c>
      <c r="G3738" s="1" t="s">
        <v>524</v>
      </c>
      <c r="H3738" s="1">
        <v>170.99999999999997</v>
      </c>
      <c r="I3738" s="13">
        <v>3.1666666666666665</v>
      </c>
      <c r="J3738" s="13">
        <v>161.49999999999997</v>
      </c>
      <c r="K3738">
        <v>0</v>
      </c>
      <c r="L3738">
        <v>4.5</v>
      </c>
      <c r="M3738">
        <v>0.5</v>
      </c>
      <c r="N3738">
        <v>6.5</v>
      </c>
      <c r="O3738">
        <v>0</v>
      </c>
      <c r="P3738">
        <v>9</v>
      </c>
      <c r="Q3738">
        <v>0</v>
      </c>
      <c r="R3738">
        <v>7</v>
      </c>
      <c r="S3738">
        <v>0</v>
      </c>
      <c r="T3738">
        <v>8.5</v>
      </c>
      <c r="U3738">
        <v>0</v>
      </c>
      <c r="V3738">
        <v>7.5</v>
      </c>
      <c r="W3738">
        <v>0</v>
      </c>
      <c r="X3738">
        <v>5</v>
      </c>
      <c r="Y3738">
        <v>0</v>
      </c>
      <c r="Z3738">
        <v>3.5</v>
      </c>
      <c r="AA3738">
        <v>0</v>
      </c>
      <c r="AB3738">
        <v>7</v>
      </c>
      <c r="AC3738">
        <v>1</v>
      </c>
      <c r="AD3738">
        <v>5.5</v>
      </c>
      <c r="AE3738">
        <v>0</v>
      </c>
      <c r="AF3738">
        <v>9</v>
      </c>
      <c r="AG3738">
        <v>0</v>
      </c>
      <c r="AH3738">
        <v>8.5</v>
      </c>
      <c r="AI3738">
        <v>0</v>
      </c>
      <c r="AJ3738">
        <v>5.5</v>
      </c>
      <c r="AK3738">
        <v>0</v>
      </c>
      <c r="AL3738">
        <v>3.5</v>
      </c>
      <c r="AM3738">
        <v>0</v>
      </c>
      <c r="AN3738">
        <v>5</v>
      </c>
      <c r="AO3738">
        <v>0</v>
      </c>
      <c r="AP3738">
        <v>2.5</v>
      </c>
      <c r="AQ3738">
        <v>0.5</v>
      </c>
      <c r="AR3738">
        <v>3.833333333333333</v>
      </c>
      <c r="AS3738">
        <v>0</v>
      </c>
      <c r="AT3738">
        <v>10</v>
      </c>
      <c r="AU3738">
        <v>0.5</v>
      </c>
      <c r="AV3738">
        <v>3</v>
      </c>
      <c r="AW3738">
        <v>0</v>
      </c>
      <c r="AX3738">
        <v>5.9999999999999991</v>
      </c>
      <c r="AY3738">
        <v>0</v>
      </c>
      <c r="AZ3738">
        <v>4.5</v>
      </c>
      <c r="BA3738">
        <v>0</v>
      </c>
      <c r="BB3738">
        <v>5</v>
      </c>
      <c r="BC3738">
        <v>0</v>
      </c>
      <c r="BD3738">
        <v>3</v>
      </c>
      <c r="BE3738">
        <v>0</v>
      </c>
      <c r="BF3738">
        <v>5.1666666666666661</v>
      </c>
      <c r="BG3738">
        <v>0</v>
      </c>
      <c r="BH3738">
        <v>11</v>
      </c>
      <c r="BI3738">
        <v>0</v>
      </c>
      <c r="BJ3738">
        <v>7.5</v>
      </c>
      <c r="BK3738">
        <v>0</v>
      </c>
      <c r="BL3738">
        <v>4</v>
      </c>
      <c r="BM3738">
        <v>0.66666666666666663</v>
      </c>
      <c r="BN3738">
        <v>0.5</v>
      </c>
      <c r="BO3738">
        <v>0.5</v>
      </c>
      <c r="BP3738">
        <v>1.5</v>
      </c>
      <c r="BQ3738">
        <v>0</v>
      </c>
      <c r="BR3738">
        <v>7</v>
      </c>
      <c r="BS3738">
        <v>0.5</v>
      </c>
      <c r="BT3738">
        <v>2.333333333333333</v>
      </c>
      <c r="BU3738" t="str">
        <f>_xlfn.XLOOKUP(D3738,'[1]Don hang'!$D:$D,'[1]Don hang'!$A:$A)</f>
        <v>Vùng Trung Bộ</v>
      </c>
    </row>
    <row r="3739" spans="1:73" x14ac:dyDescent="0.4">
      <c r="A3739" s="1" t="s">
        <v>6732</v>
      </c>
      <c r="B3739" s="1">
        <v>10170</v>
      </c>
      <c r="C3739" s="1" t="s">
        <v>7164</v>
      </c>
      <c r="D3739" s="1" t="s">
        <v>7189</v>
      </c>
      <c r="E3739" s="1" t="s">
        <v>7190</v>
      </c>
      <c r="F3739" s="1" t="s">
        <v>523</v>
      </c>
      <c r="G3739" s="1" t="s">
        <v>524</v>
      </c>
      <c r="H3739" s="1">
        <v>279.16666666666669</v>
      </c>
      <c r="I3739" s="13">
        <v>6.5</v>
      </c>
      <c r="J3739" s="13">
        <v>259.66666666666669</v>
      </c>
      <c r="K3739">
        <v>0</v>
      </c>
      <c r="L3739">
        <v>10.5</v>
      </c>
      <c r="M3739">
        <v>4</v>
      </c>
      <c r="N3739">
        <v>11</v>
      </c>
      <c r="O3739">
        <v>2</v>
      </c>
      <c r="P3739">
        <v>13.5</v>
      </c>
      <c r="Q3739">
        <v>0</v>
      </c>
      <c r="R3739">
        <v>13</v>
      </c>
      <c r="S3739">
        <v>0</v>
      </c>
      <c r="T3739">
        <v>11.5</v>
      </c>
      <c r="U3739">
        <v>0</v>
      </c>
      <c r="V3739">
        <v>5</v>
      </c>
      <c r="W3739">
        <v>0</v>
      </c>
      <c r="X3739">
        <v>0</v>
      </c>
      <c r="Y3739">
        <v>0</v>
      </c>
      <c r="Z3739">
        <v>13</v>
      </c>
      <c r="AA3739">
        <v>0</v>
      </c>
      <c r="AB3739">
        <v>0</v>
      </c>
      <c r="AC3739">
        <v>0</v>
      </c>
      <c r="AD3739">
        <v>7</v>
      </c>
      <c r="AE3739">
        <v>0</v>
      </c>
      <c r="AF3739">
        <v>18</v>
      </c>
      <c r="AG3739">
        <v>0</v>
      </c>
      <c r="AH3739">
        <v>12</v>
      </c>
      <c r="AI3739">
        <v>0</v>
      </c>
      <c r="AJ3739">
        <v>13</v>
      </c>
      <c r="AK3739">
        <v>0</v>
      </c>
      <c r="AL3739">
        <v>9</v>
      </c>
      <c r="AM3739">
        <v>0</v>
      </c>
      <c r="AN3739">
        <v>5</v>
      </c>
      <c r="AO3739">
        <v>0.5</v>
      </c>
      <c r="AP3739">
        <v>10.333333333333334</v>
      </c>
      <c r="AQ3739">
        <v>0</v>
      </c>
      <c r="AR3739">
        <v>15</v>
      </c>
      <c r="AS3739">
        <v>0</v>
      </c>
      <c r="AT3739">
        <v>11.5</v>
      </c>
      <c r="AU3739">
        <v>0</v>
      </c>
      <c r="AV3739">
        <v>5</v>
      </c>
      <c r="AW3739">
        <v>0</v>
      </c>
      <c r="AX3739">
        <v>11.833333333333332</v>
      </c>
      <c r="AY3739">
        <v>0</v>
      </c>
      <c r="AZ3739">
        <v>10</v>
      </c>
      <c r="BA3739">
        <v>0</v>
      </c>
      <c r="BB3739">
        <v>13.5</v>
      </c>
      <c r="BC3739">
        <v>0</v>
      </c>
      <c r="BD3739">
        <v>9.3333333333333339</v>
      </c>
      <c r="BE3739">
        <v>0</v>
      </c>
      <c r="BF3739">
        <v>11</v>
      </c>
      <c r="BG3739">
        <v>0</v>
      </c>
      <c r="BH3739">
        <v>11.333333333333334</v>
      </c>
      <c r="BI3739">
        <v>0</v>
      </c>
      <c r="BJ3739">
        <v>9.3333333333333321</v>
      </c>
      <c r="BK3739">
        <v>0</v>
      </c>
      <c r="BL3739">
        <v>0</v>
      </c>
      <c r="BM3739">
        <v>0</v>
      </c>
      <c r="BN3739">
        <v>0</v>
      </c>
      <c r="BO3739">
        <v>0</v>
      </c>
      <c r="BP3739">
        <v>9</v>
      </c>
      <c r="BQ3739">
        <v>0</v>
      </c>
      <c r="BR3739">
        <v>9</v>
      </c>
      <c r="BS3739">
        <v>0</v>
      </c>
      <c r="BT3739">
        <v>14.5</v>
      </c>
      <c r="BU3739" t="str">
        <f>_xlfn.XLOOKUP(D3739,'[1]Don hang'!$D:$D,'[1]Don hang'!$A:$A)</f>
        <v>Vùng Trung Bộ</v>
      </c>
    </row>
    <row r="3740" spans="1:73" x14ac:dyDescent="0.4">
      <c r="A3740" s="1" t="s">
        <v>6732</v>
      </c>
      <c r="B3740" s="1">
        <v>10170</v>
      </c>
      <c r="C3740" s="1" t="s">
        <v>7164</v>
      </c>
      <c r="D3740" s="1" t="s">
        <v>7191</v>
      </c>
      <c r="E3740" s="1" t="s">
        <v>7192</v>
      </c>
      <c r="F3740" s="1" t="s">
        <v>523</v>
      </c>
      <c r="G3740" s="1" t="s">
        <v>524</v>
      </c>
      <c r="H3740" s="1">
        <v>57.5</v>
      </c>
      <c r="I3740" s="13">
        <v>0</v>
      </c>
      <c r="J3740" s="13">
        <v>57.5</v>
      </c>
      <c r="K3740">
        <v>0</v>
      </c>
      <c r="L3740">
        <v>1</v>
      </c>
      <c r="M3740">
        <v>0</v>
      </c>
      <c r="N3740">
        <v>4</v>
      </c>
      <c r="O3740">
        <v>0</v>
      </c>
      <c r="P3740">
        <v>4</v>
      </c>
      <c r="Q3740">
        <v>0</v>
      </c>
      <c r="R3740">
        <v>5</v>
      </c>
      <c r="S3740">
        <v>0</v>
      </c>
      <c r="T3740">
        <v>5</v>
      </c>
      <c r="U3740">
        <v>0</v>
      </c>
      <c r="V3740">
        <v>2</v>
      </c>
      <c r="W3740">
        <v>0</v>
      </c>
      <c r="X3740">
        <v>7.5</v>
      </c>
      <c r="Y3740">
        <v>0</v>
      </c>
      <c r="Z3740">
        <v>3</v>
      </c>
      <c r="AA3740">
        <v>0</v>
      </c>
      <c r="AB3740">
        <v>2</v>
      </c>
      <c r="AC3740">
        <v>0</v>
      </c>
      <c r="AD3740">
        <v>3</v>
      </c>
      <c r="AE3740">
        <v>0</v>
      </c>
      <c r="AF3740">
        <v>5</v>
      </c>
      <c r="AG3740">
        <v>0</v>
      </c>
      <c r="AH3740">
        <v>3</v>
      </c>
      <c r="AI3740">
        <v>0</v>
      </c>
      <c r="AJ3740">
        <v>3</v>
      </c>
      <c r="AK3740">
        <v>0</v>
      </c>
      <c r="AL3740">
        <v>4</v>
      </c>
      <c r="AM3740">
        <v>0</v>
      </c>
      <c r="AN3740">
        <v>0</v>
      </c>
      <c r="AO3740">
        <v>0</v>
      </c>
      <c r="AP3740">
        <v>0</v>
      </c>
      <c r="AQ3740">
        <v>0</v>
      </c>
      <c r="AR3740">
        <v>0</v>
      </c>
      <c r="AS3740">
        <v>0</v>
      </c>
      <c r="AT3740">
        <v>0</v>
      </c>
      <c r="AU3740">
        <v>0</v>
      </c>
      <c r="AV3740">
        <v>0</v>
      </c>
      <c r="AW3740">
        <v>0</v>
      </c>
      <c r="AX3740">
        <v>0</v>
      </c>
      <c r="AY3740">
        <v>0</v>
      </c>
      <c r="AZ3740">
        <v>0</v>
      </c>
      <c r="BA3740">
        <v>0</v>
      </c>
      <c r="BB3740">
        <v>0</v>
      </c>
      <c r="BC3740">
        <v>0</v>
      </c>
      <c r="BD3740">
        <v>0</v>
      </c>
      <c r="BE3740">
        <v>0</v>
      </c>
      <c r="BF3740">
        <v>4</v>
      </c>
      <c r="BG3740">
        <v>0</v>
      </c>
      <c r="BH3740">
        <v>2</v>
      </c>
      <c r="BI3740">
        <v>0</v>
      </c>
      <c r="BJ3740">
        <v>0</v>
      </c>
      <c r="BK3740">
        <v>0</v>
      </c>
      <c r="BL3740">
        <v>0</v>
      </c>
      <c r="BM3740">
        <v>0</v>
      </c>
      <c r="BN3740">
        <v>0</v>
      </c>
      <c r="BO3740">
        <v>0</v>
      </c>
      <c r="BP3740">
        <v>0</v>
      </c>
      <c r="BQ3740">
        <v>0</v>
      </c>
      <c r="BR3740">
        <v>0</v>
      </c>
      <c r="BS3740">
        <v>0</v>
      </c>
      <c r="BT3740">
        <v>0.5</v>
      </c>
      <c r="BU3740" t="str">
        <f>_xlfn.XLOOKUP(D3740,'[1]Don hang'!$D:$D,'[1]Don hang'!$A:$A)</f>
        <v>Vùng Trung Bộ</v>
      </c>
    </row>
    <row r="3741" spans="1:73" x14ac:dyDescent="0.4">
      <c r="A3741" s="1" t="s">
        <v>6732</v>
      </c>
      <c r="B3741" s="1">
        <v>10170</v>
      </c>
      <c r="C3741" s="1" t="s">
        <v>7164</v>
      </c>
      <c r="D3741" s="1" t="s">
        <v>7193</v>
      </c>
      <c r="E3741" s="1" t="s">
        <v>7194</v>
      </c>
      <c r="F3741" s="1" t="s">
        <v>523</v>
      </c>
      <c r="G3741" s="1" t="s">
        <v>524</v>
      </c>
      <c r="H3741" s="1">
        <v>231.33333333333331</v>
      </c>
      <c r="I3741" s="13">
        <v>11.833333333333332</v>
      </c>
      <c r="J3741" s="13">
        <v>195.83333333333331</v>
      </c>
      <c r="K3741">
        <v>0</v>
      </c>
      <c r="L3741">
        <v>0</v>
      </c>
      <c r="M3741">
        <v>0</v>
      </c>
      <c r="N3741">
        <v>8</v>
      </c>
      <c r="O3741">
        <v>0</v>
      </c>
      <c r="P3741">
        <v>11.5</v>
      </c>
      <c r="Q3741">
        <v>0</v>
      </c>
      <c r="R3741">
        <v>14</v>
      </c>
      <c r="S3741">
        <v>0</v>
      </c>
      <c r="T3741">
        <v>13</v>
      </c>
      <c r="U3741">
        <v>0</v>
      </c>
      <c r="V3741">
        <v>10</v>
      </c>
      <c r="W3741">
        <v>0</v>
      </c>
      <c r="X3741">
        <v>15</v>
      </c>
      <c r="Y3741">
        <v>0</v>
      </c>
      <c r="Z3741">
        <v>4</v>
      </c>
      <c r="AA3741">
        <v>0</v>
      </c>
      <c r="AB3741">
        <v>11</v>
      </c>
      <c r="AC3741">
        <v>0</v>
      </c>
      <c r="AD3741">
        <v>14</v>
      </c>
      <c r="AE3741">
        <v>1</v>
      </c>
      <c r="AF3741">
        <v>3</v>
      </c>
      <c r="AG3741">
        <v>2.6666666666666665</v>
      </c>
      <c r="AH3741">
        <v>1</v>
      </c>
      <c r="AI3741">
        <v>0.5</v>
      </c>
      <c r="AJ3741">
        <v>3</v>
      </c>
      <c r="AK3741">
        <v>0.5</v>
      </c>
      <c r="AL3741">
        <v>3</v>
      </c>
      <c r="AM3741">
        <v>4</v>
      </c>
      <c r="AN3741">
        <v>7</v>
      </c>
      <c r="AO3741">
        <v>0.5</v>
      </c>
      <c r="AP3741">
        <v>2</v>
      </c>
      <c r="AQ3741">
        <v>2.1666666666666665</v>
      </c>
      <c r="AR3741">
        <v>2.333333333333333</v>
      </c>
      <c r="AS3741">
        <v>0</v>
      </c>
      <c r="AT3741">
        <v>0</v>
      </c>
      <c r="AU3741">
        <v>0</v>
      </c>
      <c r="AV3741">
        <v>0</v>
      </c>
      <c r="AW3741">
        <v>0</v>
      </c>
      <c r="AX3741">
        <v>5.5</v>
      </c>
      <c r="AY3741">
        <v>0.5</v>
      </c>
      <c r="AZ3741">
        <v>0.5</v>
      </c>
      <c r="BA3741">
        <v>0</v>
      </c>
      <c r="BB3741">
        <v>11.5</v>
      </c>
      <c r="BC3741">
        <v>0</v>
      </c>
      <c r="BD3741">
        <v>10</v>
      </c>
      <c r="BE3741">
        <v>0</v>
      </c>
      <c r="BF3741">
        <v>9</v>
      </c>
      <c r="BG3741">
        <v>0</v>
      </c>
      <c r="BH3741">
        <v>14.5</v>
      </c>
      <c r="BI3741">
        <v>0</v>
      </c>
      <c r="BJ3741">
        <v>10.5</v>
      </c>
      <c r="BK3741">
        <v>0</v>
      </c>
      <c r="BL3741">
        <v>8.5</v>
      </c>
      <c r="BM3741">
        <v>0</v>
      </c>
      <c r="BN3741">
        <v>4</v>
      </c>
      <c r="BO3741">
        <v>0</v>
      </c>
      <c r="BP3741">
        <v>10</v>
      </c>
      <c r="BQ3741">
        <v>0</v>
      </c>
      <c r="BR3741">
        <v>12</v>
      </c>
      <c r="BS3741">
        <v>0</v>
      </c>
      <c r="BT3741">
        <v>13.5</v>
      </c>
      <c r="BU3741" t="str">
        <f>_xlfn.XLOOKUP(D3741,'[1]Don hang'!$D:$D,'[1]Don hang'!$A:$A)</f>
        <v>Vùng Trung Bộ</v>
      </c>
    </row>
    <row r="3742" spans="1:73" x14ac:dyDescent="0.4">
      <c r="A3742" s="1" t="s">
        <v>6732</v>
      </c>
      <c r="B3742" s="1">
        <v>10170</v>
      </c>
      <c r="C3742" s="1" t="s">
        <v>7164</v>
      </c>
      <c r="D3742" s="1" t="s">
        <v>7195</v>
      </c>
      <c r="E3742" s="1" t="s">
        <v>7196</v>
      </c>
      <c r="F3742" s="1" t="s">
        <v>523</v>
      </c>
      <c r="G3742" s="1" t="s">
        <v>524</v>
      </c>
      <c r="H3742" s="1">
        <v>164.83333333333331</v>
      </c>
      <c r="I3742" s="13">
        <v>2.5</v>
      </c>
      <c r="J3742" s="13">
        <v>157.33333333333331</v>
      </c>
      <c r="K3742">
        <v>0</v>
      </c>
      <c r="L3742">
        <v>5</v>
      </c>
      <c r="M3742">
        <v>0</v>
      </c>
      <c r="N3742">
        <v>7</v>
      </c>
      <c r="O3742">
        <v>0</v>
      </c>
      <c r="P3742">
        <v>6.5</v>
      </c>
      <c r="Q3742">
        <v>0</v>
      </c>
      <c r="R3742">
        <v>13.5</v>
      </c>
      <c r="S3742">
        <v>0</v>
      </c>
      <c r="T3742">
        <v>7</v>
      </c>
      <c r="U3742">
        <v>0</v>
      </c>
      <c r="V3742">
        <v>5.5</v>
      </c>
      <c r="W3742">
        <v>0</v>
      </c>
      <c r="X3742">
        <v>5</v>
      </c>
      <c r="Y3742">
        <v>0</v>
      </c>
      <c r="Z3742">
        <v>3.5</v>
      </c>
      <c r="AA3742">
        <v>0</v>
      </c>
      <c r="AB3742">
        <v>6</v>
      </c>
      <c r="AC3742">
        <v>1</v>
      </c>
      <c r="AD3742">
        <v>5.5</v>
      </c>
      <c r="AE3742">
        <v>0</v>
      </c>
      <c r="AF3742">
        <v>7</v>
      </c>
      <c r="AG3742">
        <v>0</v>
      </c>
      <c r="AH3742">
        <v>6.5</v>
      </c>
      <c r="AI3742">
        <v>0</v>
      </c>
      <c r="AJ3742">
        <v>4.5</v>
      </c>
      <c r="AK3742">
        <v>0</v>
      </c>
      <c r="AL3742">
        <v>1</v>
      </c>
      <c r="AM3742">
        <v>0</v>
      </c>
      <c r="AN3742">
        <v>4</v>
      </c>
      <c r="AO3742">
        <v>0</v>
      </c>
      <c r="AP3742">
        <v>1</v>
      </c>
      <c r="AQ3742">
        <v>0.5</v>
      </c>
      <c r="AR3742">
        <v>3.833333333333333</v>
      </c>
      <c r="AS3742">
        <v>0</v>
      </c>
      <c r="AT3742">
        <v>9</v>
      </c>
      <c r="AU3742">
        <v>0.5</v>
      </c>
      <c r="AV3742">
        <v>6</v>
      </c>
      <c r="AW3742">
        <v>0</v>
      </c>
      <c r="AX3742">
        <v>3</v>
      </c>
      <c r="AY3742">
        <v>0</v>
      </c>
      <c r="AZ3742">
        <v>7</v>
      </c>
      <c r="BA3742">
        <v>0.5</v>
      </c>
      <c r="BB3742">
        <v>10</v>
      </c>
      <c r="BC3742">
        <v>0</v>
      </c>
      <c r="BD3742">
        <v>5</v>
      </c>
      <c r="BE3742">
        <v>0</v>
      </c>
      <c r="BF3742">
        <v>7</v>
      </c>
      <c r="BG3742">
        <v>0</v>
      </c>
      <c r="BH3742">
        <v>6</v>
      </c>
      <c r="BI3742">
        <v>0</v>
      </c>
      <c r="BJ3742">
        <v>6</v>
      </c>
      <c r="BK3742">
        <v>0</v>
      </c>
      <c r="BL3742">
        <v>1</v>
      </c>
      <c r="BM3742">
        <v>0</v>
      </c>
      <c r="BN3742">
        <v>5</v>
      </c>
      <c r="BO3742">
        <v>0.5</v>
      </c>
      <c r="BP3742">
        <v>2.5</v>
      </c>
      <c r="BQ3742">
        <v>0</v>
      </c>
      <c r="BR3742">
        <v>6</v>
      </c>
      <c r="BS3742">
        <v>0.5</v>
      </c>
      <c r="BT3742">
        <v>3</v>
      </c>
      <c r="BU3742" t="str">
        <f>_xlfn.XLOOKUP(D3742,'[1]Don hang'!$D:$D,'[1]Don hang'!$A:$A)</f>
        <v>Vùng Trung Bộ</v>
      </c>
    </row>
    <row r="3743" spans="1:73" x14ac:dyDescent="0.4">
      <c r="A3743" s="1" t="s">
        <v>6732</v>
      </c>
      <c r="B3743" s="1">
        <v>10170</v>
      </c>
      <c r="C3743" s="1" t="s">
        <v>7164</v>
      </c>
      <c r="D3743" s="1" t="s">
        <v>7197</v>
      </c>
      <c r="E3743" s="1" t="s">
        <v>7198</v>
      </c>
      <c r="F3743" s="1" t="s">
        <v>523</v>
      </c>
      <c r="G3743" s="1" t="s">
        <v>524</v>
      </c>
      <c r="H3743" s="1">
        <v>125.5</v>
      </c>
      <c r="I3743" s="13">
        <v>0</v>
      </c>
      <c r="J3743" s="13">
        <v>125.5</v>
      </c>
      <c r="K3743">
        <v>0</v>
      </c>
      <c r="L3743">
        <v>5</v>
      </c>
      <c r="M3743">
        <v>0</v>
      </c>
      <c r="N3743">
        <v>4</v>
      </c>
      <c r="O3743">
        <v>0</v>
      </c>
      <c r="P3743">
        <v>7</v>
      </c>
      <c r="Q3743">
        <v>0</v>
      </c>
      <c r="R3743">
        <v>5</v>
      </c>
      <c r="S3743">
        <v>0</v>
      </c>
      <c r="T3743">
        <v>5</v>
      </c>
      <c r="U3743">
        <v>0</v>
      </c>
      <c r="V3743">
        <v>9</v>
      </c>
      <c r="W3743">
        <v>0</v>
      </c>
      <c r="X3743">
        <v>4</v>
      </c>
      <c r="Y3743">
        <v>0</v>
      </c>
      <c r="Z3743">
        <v>4.5</v>
      </c>
      <c r="AA3743">
        <v>0</v>
      </c>
      <c r="AB3743">
        <v>0</v>
      </c>
      <c r="AC3743">
        <v>0</v>
      </c>
      <c r="AD3743">
        <v>4</v>
      </c>
      <c r="AE3743">
        <v>0</v>
      </c>
      <c r="AF3743">
        <v>7</v>
      </c>
      <c r="AG3743">
        <v>0</v>
      </c>
      <c r="AH3743">
        <v>3</v>
      </c>
      <c r="AI3743">
        <v>0</v>
      </c>
      <c r="AJ3743">
        <v>6</v>
      </c>
      <c r="AK3743">
        <v>0</v>
      </c>
      <c r="AL3743">
        <v>1</v>
      </c>
      <c r="AM3743">
        <v>0</v>
      </c>
      <c r="AN3743">
        <v>1</v>
      </c>
      <c r="AO3743">
        <v>0</v>
      </c>
      <c r="AP3743">
        <v>3</v>
      </c>
      <c r="AQ3743">
        <v>0</v>
      </c>
      <c r="AR3743">
        <v>6</v>
      </c>
      <c r="AS3743">
        <v>0</v>
      </c>
      <c r="AT3743">
        <v>6</v>
      </c>
      <c r="AU3743">
        <v>0</v>
      </c>
      <c r="AV3743">
        <v>4</v>
      </c>
      <c r="AW3743">
        <v>0</v>
      </c>
      <c r="AX3743">
        <v>6</v>
      </c>
      <c r="AY3743">
        <v>0</v>
      </c>
      <c r="AZ3743">
        <v>3</v>
      </c>
      <c r="BA3743">
        <v>0</v>
      </c>
      <c r="BB3743">
        <v>2</v>
      </c>
      <c r="BC3743">
        <v>0</v>
      </c>
      <c r="BD3743">
        <v>6</v>
      </c>
      <c r="BE3743">
        <v>0</v>
      </c>
      <c r="BF3743">
        <v>6</v>
      </c>
      <c r="BG3743">
        <v>0</v>
      </c>
      <c r="BH3743">
        <v>2</v>
      </c>
      <c r="BI3743">
        <v>0</v>
      </c>
      <c r="BJ3743">
        <v>6</v>
      </c>
      <c r="BK3743">
        <v>0</v>
      </c>
      <c r="BL3743">
        <v>4</v>
      </c>
      <c r="BM3743">
        <v>0</v>
      </c>
      <c r="BN3743">
        <v>6</v>
      </c>
      <c r="BO3743">
        <v>0</v>
      </c>
      <c r="BP3743">
        <v>3</v>
      </c>
      <c r="BQ3743">
        <v>0</v>
      </c>
      <c r="BR3743">
        <v>4</v>
      </c>
      <c r="BS3743">
        <v>0</v>
      </c>
      <c r="BT3743">
        <v>2</v>
      </c>
      <c r="BU3743" t="str">
        <f>_xlfn.XLOOKUP(D3743,'[1]Don hang'!$D:$D,'[1]Don hang'!$A:$A)</f>
        <v>Vùng Trung Bộ</v>
      </c>
    </row>
    <row r="3744" spans="1:73" x14ac:dyDescent="0.4">
      <c r="A3744" s="1" t="s">
        <v>6732</v>
      </c>
      <c r="B3744" s="1">
        <v>10170</v>
      </c>
      <c r="C3744" s="1" t="s">
        <v>7164</v>
      </c>
      <c r="D3744" s="1" t="s">
        <v>7199</v>
      </c>
      <c r="E3744" s="1" t="s">
        <v>7200</v>
      </c>
      <c r="F3744" s="1" t="s">
        <v>523</v>
      </c>
      <c r="G3744" s="1" t="s">
        <v>524</v>
      </c>
      <c r="H3744" s="1">
        <v>190.58333333333334</v>
      </c>
      <c r="I3744" s="13">
        <v>0.5</v>
      </c>
      <c r="J3744" s="13">
        <v>189.08333333333334</v>
      </c>
      <c r="K3744">
        <v>0</v>
      </c>
      <c r="L3744">
        <v>5</v>
      </c>
      <c r="M3744">
        <v>0</v>
      </c>
      <c r="N3744">
        <v>9.8333333333333339</v>
      </c>
      <c r="O3744">
        <v>0</v>
      </c>
      <c r="P3744">
        <v>5</v>
      </c>
      <c r="Q3744">
        <v>0.5</v>
      </c>
      <c r="R3744">
        <v>4.5</v>
      </c>
      <c r="S3744">
        <v>0</v>
      </c>
      <c r="T3744">
        <v>0</v>
      </c>
      <c r="U3744">
        <v>0</v>
      </c>
      <c r="V3744">
        <v>0</v>
      </c>
      <c r="W3744">
        <v>0</v>
      </c>
      <c r="X3744">
        <v>5</v>
      </c>
      <c r="Y3744">
        <v>0</v>
      </c>
      <c r="Z3744">
        <v>10</v>
      </c>
      <c r="AA3744">
        <v>0</v>
      </c>
      <c r="AB3744">
        <v>11</v>
      </c>
      <c r="AC3744">
        <v>0</v>
      </c>
      <c r="AD3744">
        <v>8</v>
      </c>
      <c r="AE3744">
        <v>0</v>
      </c>
      <c r="AF3744">
        <v>14.25</v>
      </c>
      <c r="AG3744">
        <v>0</v>
      </c>
      <c r="AH3744">
        <v>9</v>
      </c>
      <c r="AI3744">
        <v>0</v>
      </c>
      <c r="AJ3744">
        <v>6</v>
      </c>
      <c r="AK3744">
        <v>0</v>
      </c>
      <c r="AL3744">
        <v>4</v>
      </c>
      <c r="AM3744">
        <v>0</v>
      </c>
      <c r="AN3744">
        <v>6</v>
      </c>
      <c r="AO3744">
        <v>0</v>
      </c>
      <c r="AP3744">
        <v>7.5</v>
      </c>
      <c r="AQ3744">
        <v>0</v>
      </c>
      <c r="AR3744">
        <v>8</v>
      </c>
      <c r="AS3744">
        <v>0</v>
      </c>
      <c r="AT3744">
        <v>7.6666666666666661</v>
      </c>
      <c r="AU3744">
        <v>0</v>
      </c>
      <c r="AV3744">
        <v>5.5</v>
      </c>
      <c r="AW3744">
        <v>0</v>
      </c>
      <c r="AX3744">
        <v>0</v>
      </c>
      <c r="AY3744">
        <v>0</v>
      </c>
      <c r="AZ3744">
        <v>6</v>
      </c>
      <c r="BA3744">
        <v>0</v>
      </c>
      <c r="BB3744">
        <v>6</v>
      </c>
      <c r="BC3744">
        <v>0</v>
      </c>
      <c r="BD3744">
        <v>6.5</v>
      </c>
      <c r="BE3744">
        <v>0</v>
      </c>
      <c r="BF3744">
        <v>13</v>
      </c>
      <c r="BG3744">
        <v>0</v>
      </c>
      <c r="BH3744">
        <v>10.5</v>
      </c>
      <c r="BI3744">
        <v>0</v>
      </c>
      <c r="BJ3744">
        <v>9.3333333333333339</v>
      </c>
      <c r="BK3744">
        <v>0</v>
      </c>
      <c r="BL3744">
        <v>6.5</v>
      </c>
      <c r="BM3744">
        <v>0</v>
      </c>
      <c r="BN3744">
        <v>5</v>
      </c>
      <c r="BO3744">
        <v>0</v>
      </c>
      <c r="BP3744">
        <v>2</v>
      </c>
      <c r="BQ3744">
        <v>0</v>
      </c>
      <c r="BR3744">
        <v>7.333333333333333</v>
      </c>
      <c r="BS3744">
        <v>0</v>
      </c>
      <c r="BT3744">
        <v>3</v>
      </c>
      <c r="BU3744" t="str">
        <f>_xlfn.XLOOKUP(D3744,'[1]Don hang'!$D:$D,'[1]Don hang'!$A:$A)</f>
        <v>Vùng Trung Bộ</v>
      </c>
    </row>
    <row r="3745" spans="1:73" x14ac:dyDescent="0.4">
      <c r="A3745" s="1" t="s">
        <v>6732</v>
      </c>
      <c r="B3745" s="1">
        <v>10170</v>
      </c>
      <c r="C3745" s="1" t="s">
        <v>7164</v>
      </c>
      <c r="D3745" s="1" t="s">
        <v>7201</v>
      </c>
      <c r="E3745" s="1" t="s">
        <v>7202</v>
      </c>
      <c r="F3745" s="1" t="s">
        <v>523</v>
      </c>
      <c r="G3745" s="1" t="s">
        <v>524</v>
      </c>
      <c r="H3745" s="1">
        <v>105.66666666666667</v>
      </c>
      <c r="I3745" s="13">
        <v>0</v>
      </c>
      <c r="J3745" s="13">
        <v>105.66666666666667</v>
      </c>
      <c r="K3745">
        <v>0</v>
      </c>
      <c r="L3745">
        <v>2</v>
      </c>
      <c r="M3745">
        <v>0</v>
      </c>
      <c r="N3745">
        <v>5</v>
      </c>
      <c r="O3745">
        <v>0</v>
      </c>
      <c r="P3745">
        <v>5</v>
      </c>
      <c r="Q3745">
        <v>0</v>
      </c>
      <c r="R3745">
        <v>9.5</v>
      </c>
      <c r="S3745">
        <v>0</v>
      </c>
      <c r="T3745">
        <v>2</v>
      </c>
      <c r="U3745">
        <v>0</v>
      </c>
      <c r="V3745">
        <v>3</v>
      </c>
      <c r="W3745">
        <v>0</v>
      </c>
      <c r="X3745">
        <v>2</v>
      </c>
      <c r="Y3745">
        <v>0</v>
      </c>
      <c r="Z3745">
        <v>3</v>
      </c>
      <c r="AA3745">
        <v>0</v>
      </c>
      <c r="AB3745">
        <v>2</v>
      </c>
      <c r="AC3745">
        <v>0</v>
      </c>
      <c r="AD3745">
        <v>4</v>
      </c>
      <c r="AE3745">
        <v>0</v>
      </c>
      <c r="AF3745">
        <v>4.5</v>
      </c>
      <c r="AG3745">
        <v>0</v>
      </c>
      <c r="AH3745">
        <v>7</v>
      </c>
      <c r="AI3745">
        <v>0</v>
      </c>
      <c r="AJ3745">
        <v>0</v>
      </c>
      <c r="AK3745">
        <v>0</v>
      </c>
      <c r="AL3745">
        <v>0</v>
      </c>
      <c r="AM3745">
        <v>0</v>
      </c>
      <c r="AN3745">
        <v>0</v>
      </c>
      <c r="AO3745">
        <v>0</v>
      </c>
      <c r="AP3745">
        <v>3</v>
      </c>
      <c r="AQ3745">
        <v>0</v>
      </c>
      <c r="AR3745">
        <v>3</v>
      </c>
      <c r="AS3745">
        <v>0</v>
      </c>
      <c r="AT3745">
        <v>5</v>
      </c>
      <c r="AU3745">
        <v>0</v>
      </c>
      <c r="AV3745">
        <v>8.6666666666666661</v>
      </c>
      <c r="AW3745">
        <v>0</v>
      </c>
      <c r="AX3745">
        <v>0</v>
      </c>
      <c r="AY3745">
        <v>0</v>
      </c>
      <c r="AZ3745">
        <v>0</v>
      </c>
      <c r="BA3745">
        <v>0</v>
      </c>
      <c r="BB3745">
        <v>6</v>
      </c>
      <c r="BC3745">
        <v>0</v>
      </c>
      <c r="BD3745">
        <v>3</v>
      </c>
      <c r="BE3745">
        <v>0</v>
      </c>
      <c r="BF3745">
        <v>9</v>
      </c>
      <c r="BG3745">
        <v>0</v>
      </c>
      <c r="BH3745">
        <v>2</v>
      </c>
      <c r="BI3745">
        <v>0</v>
      </c>
      <c r="BJ3745">
        <v>10</v>
      </c>
      <c r="BK3745">
        <v>0</v>
      </c>
      <c r="BL3745">
        <v>1</v>
      </c>
      <c r="BM3745">
        <v>0</v>
      </c>
      <c r="BN3745">
        <v>6</v>
      </c>
      <c r="BO3745">
        <v>0</v>
      </c>
      <c r="BP3745">
        <v>5</v>
      </c>
      <c r="BQ3745">
        <v>0</v>
      </c>
      <c r="BR3745">
        <v>3</v>
      </c>
      <c r="BS3745">
        <v>0</v>
      </c>
      <c r="BT3745">
        <v>2</v>
      </c>
      <c r="BU3745" t="str">
        <f>_xlfn.XLOOKUP(D3745,'[1]Don hang'!$D:$D,'[1]Don hang'!$A:$A)</f>
        <v>Vùng Trung Bộ</v>
      </c>
    </row>
    <row r="3746" spans="1:73" x14ac:dyDescent="0.4">
      <c r="A3746" s="1" t="s">
        <v>6732</v>
      </c>
      <c r="B3746" s="1">
        <v>10170</v>
      </c>
      <c r="C3746" s="1" t="s">
        <v>7164</v>
      </c>
      <c r="D3746" s="1" t="s">
        <v>7203</v>
      </c>
      <c r="E3746" s="1" t="s">
        <v>7204</v>
      </c>
      <c r="F3746" s="1" t="s">
        <v>523</v>
      </c>
      <c r="G3746" s="1" t="s">
        <v>524</v>
      </c>
      <c r="H3746" s="1">
        <v>205.83333333333334</v>
      </c>
      <c r="I3746" s="13">
        <v>0.5</v>
      </c>
      <c r="J3746" s="13">
        <v>204.33333333333334</v>
      </c>
      <c r="K3746">
        <v>0</v>
      </c>
      <c r="L3746">
        <v>11</v>
      </c>
      <c r="M3746">
        <v>0</v>
      </c>
      <c r="N3746">
        <v>7</v>
      </c>
      <c r="O3746">
        <v>0</v>
      </c>
      <c r="P3746">
        <v>9</v>
      </c>
      <c r="Q3746">
        <v>0.5</v>
      </c>
      <c r="R3746">
        <v>6.5</v>
      </c>
      <c r="S3746">
        <v>0</v>
      </c>
      <c r="T3746">
        <v>7</v>
      </c>
      <c r="U3746">
        <v>0</v>
      </c>
      <c r="V3746">
        <v>7</v>
      </c>
      <c r="W3746">
        <v>0</v>
      </c>
      <c r="X3746">
        <v>0</v>
      </c>
      <c r="Y3746">
        <v>0</v>
      </c>
      <c r="Z3746">
        <v>8</v>
      </c>
      <c r="AA3746">
        <v>0</v>
      </c>
      <c r="AB3746">
        <v>9</v>
      </c>
      <c r="AC3746">
        <v>0</v>
      </c>
      <c r="AD3746">
        <v>4.5</v>
      </c>
      <c r="AE3746">
        <v>0</v>
      </c>
      <c r="AF3746">
        <v>11</v>
      </c>
      <c r="AG3746">
        <v>0</v>
      </c>
      <c r="AH3746">
        <v>7</v>
      </c>
      <c r="AI3746">
        <v>0</v>
      </c>
      <c r="AJ3746">
        <v>8.5</v>
      </c>
      <c r="AK3746">
        <v>0</v>
      </c>
      <c r="AL3746">
        <v>6.5</v>
      </c>
      <c r="AM3746">
        <v>0</v>
      </c>
      <c r="AN3746">
        <v>4</v>
      </c>
      <c r="AO3746">
        <v>0</v>
      </c>
      <c r="AP3746">
        <v>9.5</v>
      </c>
      <c r="AQ3746">
        <v>0</v>
      </c>
      <c r="AR3746">
        <v>6</v>
      </c>
      <c r="AS3746">
        <v>0</v>
      </c>
      <c r="AT3746">
        <v>9</v>
      </c>
      <c r="AU3746">
        <v>0</v>
      </c>
      <c r="AV3746">
        <v>8</v>
      </c>
      <c r="AW3746">
        <v>0</v>
      </c>
      <c r="AX3746">
        <v>6.5</v>
      </c>
      <c r="AY3746">
        <v>0</v>
      </c>
      <c r="AZ3746">
        <v>9.5</v>
      </c>
      <c r="BA3746">
        <v>0</v>
      </c>
      <c r="BB3746">
        <v>7</v>
      </c>
      <c r="BC3746">
        <v>0</v>
      </c>
      <c r="BD3746">
        <v>7</v>
      </c>
      <c r="BE3746">
        <v>0</v>
      </c>
      <c r="BF3746">
        <v>7</v>
      </c>
      <c r="BG3746">
        <v>0</v>
      </c>
      <c r="BH3746">
        <v>12.833333333333334</v>
      </c>
      <c r="BI3746">
        <v>0</v>
      </c>
      <c r="BJ3746">
        <v>7</v>
      </c>
      <c r="BK3746">
        <v>0</v>
      </c>
      <c r="BL3746">
        <v>9</v>
      </c>
      <c r="BM3746">
        <v>0</v>
      </c>
      <c r="BN3746">
        <v>0</v>
      </c>
      <c r="BO3746">
        <v>0</v>
      </c>
      <c r="BP3746">
        <v>4.5</v>
      </c>
      <c r="BQ3746">
        <v>0</v>
      </c>
      <c r="BR3746">
        <v>11.833333333333334</v>
      </c>
      <c r="BS3746">
        <v>0</v>
      </c>
      <c r="BT3746">
        <v>6</v>
      </c>
      <c r="BU3746" t="str">
        <f>_xlfn.XLOOKUP(D3746,'[1]Don hang'!$D:$D,'[1]Don hang'!$A:$A)</f>
        <v>Vùng Trung Bộ</v>
      </c>
    </row>
    <row r="3747" spans="1:73" x14ac:dyDescent="0.4">
      <c r="A3747" s="1" t="s">
        <v>6732</v>
      </c>
      <c r="B3747" s="1">
        <v>10170</v>
      </c>
      <c r="C3747" s="1" t="s">
        <v>7164</v>
      </c>
      <c r="D3747" s="1" t="s">
        <v>7205</v>
      </c>
      <c r="E3747" s="1" t="s">
        <v>7206</v>
      </c>
      <c r="F3747" s="1" t="s">
        <v>523</v>
      </c>
      <c r="G3747" s="1" t="s">
        <v>524</v>
      </c>
      <c r="H3747" s="1">
        <v>164</v>
      </c>
      <c r="I3747" s="13">
        <v>0</v>
      </c>
      <c r="J3747" s="13">
        <v>164</v>
      </c>
      <c r="K3747">
        <v>0</v>
      </c>
      <c r="L3747">
        <v>9</v>
      </c>
      <c r="M3747">
        <v>0</v>
      </c>
      <c r="N3747">
        <v>10</v>
      </c>
      <c r="O3747">
        <v>0</v>
      </c>
      <c r="P3747">
        <v>9</v>
      </c>
      <c r="Q3747">
        <v>0</v>
      </c>
      <c r="R3747">
        <v>8</v>
      </c>
      <c r="S3747">
        <v>0</v>
      </c>
      <c r="T3747">
        <v>8.5</v>
      </c>
      <c r="U3747">
        <v>0</v>
      </c>
      <c r="V3747">
        <v>4</v>
      </c>
      <c r="W3747">
        <v>0</v>
      </c>
      <c r="X3747">
        <v>6</v>
      </c>
      <c r="Y3747">
        <v>0</v>
      </c>
      <c r="Z3747">
        <v>4</v>
      </c>
      <c r="AA3747">
        <v>0</v>
      </c>
      <c r="AB3747">
        <v>8</v>
      </c>
      <c r="AC3747">
        <v>0</v>
      </c>
      <c r="AD3747">
        <v>5</v>
      </c>
      <c r="AE3747">
        <v>0</v>
      </c>
      <c r="AF3747">
        <v>8</v>
      </c>
      <c r="AG3747">
        <v>0</v>
      </c>
      <c r="AH3747">
        <v>5.5</v>
      </c>
      <c r="AI3747">
        <v>0</v>
      </c>
      <c r="AJ3747">
        <v>5.5</v>
      </c>
      <c r="AK3747">
        <v>0</v>
      </c>
      <c r="AL3747">
        <v>3</v>
      </c>
      <c r="AM3747">
        <v>0</v>
      </c>
      <c r="AN3747">
        <v>4.5</v>
      </c>
      <c r="AO3747">
        <v>0</v>
      </c>
      <c r="AP3747">
        <v>4</v>
      </c>
      <c r="AQ3747">
        <v>0</v>
      </c>
      <c r="AR3747">
        <v>5</v>
      </c>
      <c r="AS3747">
        <v>0</v>
      </c>
      <c r="AT3747">
        <v>8</v>
      </c>
      <c r="AU3747">
        <v>0</v>
      </c>
      <c r="AV3747">
        <v>7</v>
      </c>
      <c r="AW3747">
        <v>0</v>
      </c>
      <c r="AX3747">
        <v>6</v>
      </c>
      <c r="AY3747">
        <v>0</v>
      </c>
      <c r="AZ3747">
        <v>0</v>
      </c>
      <c r="BA3747">
        <v>0</v>
      </c>
      <c r="BB3747">
        <v>2</v>
      </c>
      <c r="BC3747">
        <v>0</v>
      </c>
      <c r="BD3747">
        <v>6</v>
      </c>
      <c r="BE3747">
        <v>0</v>
      </c>
      <c r="BF3747">
        <v>4</v>
      </c>
      <c r="BG3747">
        <v>0</v>
      </c>
      <c r="BH3747">
        <v>8</v>
      </c>
      <c r="BI3747">
        <v>0</v>
      </c>
      <c r="BJ3747">
        <v>6</v>
      </c>
      <c r="BK3747">
        <v>0</v>
      </c>
      <c r="BL3747">
        <v>6</v>
      </c>
      <c r="BM3747">
        <v>0</v>
      </c>
      <c r="BN3747">
        <v>4</v>
      </c>
      <c r="BO3747">
        <v>0</v>
      </c>
      <c r="BP3747">
        <v>6</v>
      </c>
      <c r="BQ3747">
        <v>0</v>
      </c>
      <c r="BR3747">
        <v>6</v>
      </c>
      <c r="BS3747">
        <v>0</v>
      </c>
      <c r="BT3747">
        <v>7</v>
      </c>
      <c r="BU3747" t="str">
        <f>_xlfn.XLOOKUP(D3747,'[1]Don hang'!$D:$D,'[1]Don hang'!$A:$A)</f>
        <v>Vùng Trung Bộ</v>
      </c>
    </row>
    <row r="3748" spans="1:73" x14ac:dyDescent="0.4">
      <c r="A3748" s="1" t="s">
        <v>6732</v>
      </c>
      <c r="B3748" s="1">
        <v>10170</v>
      </c>
      <c r="C3748" s="1" t="s">
        <v>7164</v>
      </c>
      <c r="D3748" s="1" t="s">
        <v>7207</v>
      </c>
      <c r="E3748" s="1" t="s">
        <v>7208</v>
      </c>
      <c r="F3748" s="1" t="s">
        <v>523</v>
      </c>
      <c r="G3748" s="1" t="s">
        <v>524</v>
      </c>
      <c r="H3748" s="1">
        <v>142</v>
      </c>
      <c r="I3748" s="13">
        <v>0</v>
      </c>
      <c r="J3748" s="13">
        <v>142</v>
      </c>
      <c r="K3748">
        <v>0</v>
      </c>
      <c r="L3748">
        <v>4.5</v>
      </c>
      <c r="M3748">
        <v>0</v>
      </c>
      <c r="N3748">
        <v>6</v>
      </c>
      <c r="O3748">
        <v>0</v>
      </c>
      <c r="P3748">
        <v>4</v>
      </c>
      <c r="Q3748">
        <v>0</v>
      </c>
      <c r="R3748">
        <v>5</v>
      </c>
      <c r="S3748">
        <v>0</v>
      </c>
      <c r="T3748">
        <v>5</v>
      </c>
      <c r="U3748">
        <v>0</v>
      </c>
      <c r="V3748">
        <v>5</v>
      </c>
      <c r="W3748">
        <v>0</v>
      </c>
      <c r="X3748">
        <v>4</v>
      </c>
      <c r="Y3748">
        <v>0</v>
      </c>
      <c r="Z3748">
        <v>4.5</v>
      </c>
      <c r="AA3748">
        <v>0</v>
      </c>
      <c r="AB3748">
        <v>4</v>
      </c>
      <c r="AC3748">
        <v>0</v>
      </c>
      <c r="AD3748">
        <v>5</v>
      </c>
      <c r="AE3748">
        <v>0</v>
      </c>
      <c r="AF3748">
        <v>4.5</v>
      </c>
      <c r="AG3748">
        <v>0</v>
      </c>
      <c r="AH3748">
        <v>11.5</v>
      </c>
      <c r="AI3748">
        <v>0</v>
      </c>
      <c r="AJ3748">
        <v>4</v>
      </c>
      <c r="AK3748">
        <v>0</v>
      </c>
      <c r="AL3748">
        <v>2</v>
      </c>
      <c r="AM3748">
        <v>0</v>
      </c>
      <c r="AN3748">
        <v>4</v>
      </c>
      <c r="AO3748">
        <v>0</v>
      </c>
      <c r="AP3748">
        <v>7.5</v>
      </c>
      <c r="AQ3748">
        <v>0</v>
      </c>
      <c r="AR3748">
        <v>13.5</v>
      </c>
      <c r="AS3748">
        <v>0</v>
      </c>
      <c r="AT3748">
        <v>7</v>
      </c>
      <c r="AU3748">
        <v>0</v>
      </c>
      <c r="AV3748">
        <v>5</v>
      </c>
      <c r="AW3748">
        <v>0</v>
      </c>
      <c r="AX3748">
        <v>5.5</v>
      </c>
      <c r="AY3748">
        <v>0</v>
      </c>
      <c r="AZ3748">
        <v>4.5</v>
      </c>
      <c r="BA3748">
        <v>0</v>
      </c>
      <c r="BB3748">
        <v>2</v>
      </c>
      <c r="BC3748">
        <v>0</v>
      </c>
      <c r="BD3748">
        <v>2</v>
      </c>
      <c r="BE3748">
        <v>0</v>
      </c>
      <c r="BF3748">
        <v>3</v>
      </c>
      <c r="BG3748">
        <v>0</v>
      </c>
      <c r="BH3748">
        <v>6</v>
      </c>
      <c r="BI3748">
        <v>0</v>
      </c>
      <c r="BJ3748">
        <v>4</v>
      </c>
      <c r="BK3748">
        <v>0</v>
      </c>
      <c r="BL3748">
        <v>5</v>
      </c>
      <c r="BM3748">
        <v>0</v>
      </c>
      <c r="BN3748">
        <v>4</v>
      </c>
      <c r="BO3748">
        <v>0</v>
      </c>
      <c r="BP3748">
        <v>5</v>
      </c>
      <c r="BQ3748">
        <v>0</v>
      </c>
      <c r="BR3748">
        <v>5</v>
      </c>
      <c r="BS3748">
        <v>0</v>
      </c>
      <c r="BT3748">
        <v>4</v>
      </c>
      <c r="BU3748" t="str">
        <f>_xlfn.XLOOKUP(D3748,'[1]Don hang'!$D:$D,'[1]Don hang'!$A:$A)</f>
        <v>Vùng Trung Bộ</v>
      </c>
    </row>
    <row r="3749" spans="1:73" x14ac:dyDescent="0.4">
      <c r="A3749" s="1" t="s">
        <v>6732</v>
      </c>
      <c r="B3749" s="1">
        <v>10170</v>
      </c>
      <c r="C3749" s="1" t="s">
        <v>7164</v>
      </c>
      <c r="D3749" s="1" t="s">
        <v>7209</v>
      </c>
      <c r="E3749" s="1" t="s">
        <v>2103</v>
      </c>
      <c r="F3749" s="1" t="s">
        <v>523</v>
      </c>
      <c r="G3749" s="1" t="s">
        <v>524</v>
      </c>
      <c r="H3749" s="1">
        <v>180.5</v>
      </c>
      <c r="I3749" s="13">
        <v>0</v>
      </c>
      <c r="J3749" s="13">
        <v>180.5</v>
      </c>
      <c r="K3749">
        <v>0</v>
      </c>
      <c r="L3749">
        <v>7</v>
      </c>
      <c r="M3749">
        <v>0</v>
      </c>
      <c r="N3749">
        <v>7</v>
      </c>
      <c r="O3749">
        <v>0</v>
      </c>
      <c r="P3749">
        <v>9</v>
      </c>
      <c r="Q3749">
        <v>0</v>
      </c>
      <c r="R3749">
        <v>7</v>
      </c>
      <c r="S3749">
        <v>0</v>
      </c>
      <c r="T3749">
        <v>8</v>
      </c>
      <c r="U3749">
        <v>0</v>
      </c>
      <c r="V3749">
        <v>7</v>
      </c>
      <c r="W3749">
        <v>0</v>
      </c>
      <c r="X3749">
        <v>0</v>
      </c>
      <c r="Y3749">
        <v>0</v>
      </c>
      <c r="Z3749">
        <v>0</v>
      </c>
      <c r="AA3749">
        <v>0</v>
      </c>
      <c r="AB3749">
        <v>0</v>
      </c>
      <c r="AC3749">
        <v>0</v>
      </c>
      <c r="AD3749">
        <v>6</v>
      </c>
      <c r="AE3749">
        <v>0</v>
      </c>
      <c r="AF3749">
        <v>8</v>
      </c>
      <c r="AG3749">
        <v>0</v>
      </c>
      <c r="AH3749">
        <v>12</v>
      </c>
      <c r="AI3749">
        <v>0</v>
      </c>
      <c r="AJ3749">
        <v>12</v>
      </c>
      <c r="AK3749">
        <v>0</v>
      </c>
      <c r="AL3749">
        <v>7</v>
      </c>
      <c r="AM3749">
        <v>0</v>
      </c>
      <c r="AN3749">
        <v>4</v>
      </c>
      <c r="AO3749">
        <v>0</v>
      </c>
      <c r="AP3749">
        <v>5.5</v>
      </c>
      <c r="AQ3749">
        <v>0</v>
      </c>
      <c r="AR3749">
        <v>9</v>
      </c>
      <c r="AS3749">
        <v>0</v>
      </c>
      <c r="AT3749">
        <v>10.5</v>
      </c>
      <c r="AU3749">
        <v>0</v>
      </c>
      <c r="AV3749">
        <v>9</v>
      </c>
      <c r="AW3749">
        <v>0</v>
      </c>
      <c r="AX3749">
        <v>0</v>
      </c>
      <c r="AY3749">
        <v>0</v>
      </c>
      <c r="AZ3749">
        <v>3.5</v>
      </c>
      <c r="BA3749">
        <v>0</v>
      </c>
      <c r="BB3749">
        <v>6</v>
      </c>
      <c r="BC3749">
        <v>0</v>
      </c>
      <c r="BD3749">
        <v>5</v>
      </c>
      <c r="BE3749">
        <v>0</v>
      </c>
      <c r="BF3749">
        <v>7</v>
      </c>
      <c r="BG3749">
        <v>0</v>
      </c>
      <c r="BH3749">
        <v>8.5</v>
      </c>
      <c r="BI3749">
        <v>0</v>
      </c>
      <c r="BJ3749">
        <v>6.5</v>
      </c>
      <c r="BK3749">
        <v>0</v>
      </c>
      <c r="BL3749">
        <v>9</v>
      </c>
      <c r="BM3749">
        <v>0</v>
      </c>
      <c r="BN3749">
        <v>7</v>
      </c>
      <c r="BO3749">
        <v>0</v>
      </c>
      <c r="BP3749">
        <v>3</v>
      </c>
      <c r="BQ3749">
        <v>0</v>
      </c>
      <c r="BR3749">
        <v>7</v>
      </c>
      <c r="BS3749">
        <v>0</v>
      </c>
      <c r="BT3749">
        <v>7.5</v>
      </c>
      <c r="BU3749" t="str">
        <f>_xlfn.XLOOKUP(D3749,'[1]Don hang'!$D:$D,'[1]Don hang'!$A:$A)</f>
        <v>Vùng Trung Bộ</v>
      </c>
    </row>
    <row r="3750" spans="1:73" x14ac:dyDescent="0.4">
      <c r="A3750" s="1" t="s">
        <v>6732</v>
      </c>
      <c r="B3750" s="1">
        <v>10170</v>
      </c>
      <c r="C3750" s="1" t="s">
        <v>7164</v>
      </c>
      <c r="D3750" s="1" t="s">
        <v>7210</v>
      </c>
      <c r="E3750" s="1" t="s">
        <v>7211</v>
      </c>
      <c r="F3750" s="1" t="s">
        <v>523</v>
      </c>
      <c r="G3750" s="1" t="s">
        <v>524</v>
      </c>
      <c r="H3750" s="1">
        <v>126.5</v>
      </c>
      <c r="I3750" s="13">
        <v>0.5</v>
      </c>
      <c r="J3750" s="13">
        <v>125</v>
      </c>
      <c r="K3750">
        <v>0</v>
      </c>
      <c r="L3750">
        <v>4.5</v>
      </c>
      <c r="M3750">
        <v>0</v>
      </c>
      <c r="N3750">
        <v>9</v>
      </c>
      <c r="O3750">
        <v>0</v>
      </c>
      <c r="P3750">
        <v>7</v>
      </c>
      <c r="Q3750">
        <v>0</v>
      </c>
      <c r="R3750">
        <v>6.5</v>
      </c>
      <c r="S3750">
        <v>0</v>
      </c>
      <c r="T3750">
        <v>5</v>
      </c>
      <c r="U3750">
        <v>0</v>
      </c>
      <c r="V3750">
        <v>2</v>
      </c>
      <c r="W3750">
        <v>0</v>
      </c>
      <c r="X3750">
        <v>0</v>
      </c>
      <c r="Y3750">
        <v>0</v>
      </c>
      <c r="Z3750">
        <v>0</v>
      </c>
      <c r="AA3750">
        <v>0</v>
      </c>
      <c r="AB3750">
        <v>4</v>
      </c>
      <c r="AC3750">
        <v>0</v>
      </c>
      <c r="AD3750">
        <v>6</v>
      </c>
      <c r="AE3750">
        <v>0.5</v>
      </c>
      <c r="AF3750">
        <v>3.5</v>
      </c>
      <c r="AG3750">
        <v>0</v>
      </c>
      <c r="AH3750">
        <v>8</v>
      </c>
      <c r="AI3750">
        <v>0</v>
      </c>
      <c r="AJ3750">
        <v>3</v>
      </c>
      <c r="AK3750">
        <v>0</v>
      </c>
      <c r="AL3750">
        <v>4</v>
      </c>
      <c r="AM3750">
        <v>0</v>
      </c>
      <c r="AN3750">
        <v>2</v>
      </c>
      <c r="AO3750">
        <v>0</v>
      </c>
      <c r="AP3750">
        <v>3</v>
      </c>
      <c r="AQ3750">
        <v>0</v>
      </c>
      <c r="AR3750">
        <v>3.5</v>
      </c>
      <c r="AS3750">
        <v>0</v>
      </c>
      <c r="AT3750">
        <v>7</v>
      </c>
      <c r="AU3750">
        <v>0</v>
      </c>
      <c r="AV3750">
        <v>4</v>
      </c>
      <c r="AW3750">
        <v>0</v>
      </c>
      <c r="AX3750">
        <v>0</v>
      </c>
      <c r="AY3750">
        <v>0</v>
      </c>
      <c r="AZ3750">
        <v>3</v>
      </c>
      <c r="BA3750">
        <v>0</v>
      </c>
      <c r="BB3750">
        <v>8</v>
      </c>
      <c r="BC3750">
        <v>0</v>
      </c>
      <c r="BD3750">
        <v>3</v>
      </c>
      <c r="BE3750">
        <v>0</v>
      </c>
      <c r="BF3750">
        <v>7</v>
      </c>
      <c r="BG3750">
        <v>0</v>
      </c>
      <c r="BH3750">
        <v>5</v>
      </c>
      <c r="BI3750">
        <v>0</v>
      </c>
      <c r="BJ3750">
        <v>6.5</v>
      </c>
      <c r="BK3750">
        <v>0</v>
      </c>
      <c r="BL3750">
        <v>7.5</v>
      </c>
      <c r="BM3750">
        <v>0</v>
      </c>
      <c r="BN3750">
        <v>3</v>
      </c>
      <c r="BO3750">
        <v>0</v>
      </c>
      <c r="BP3750">
        <v>2</v>
      </c>
      <c r="BQ3750">
        <v>0</v>
      </c>
      <c r="BR3750">
        <v>3</v>
      </c>
      <c r="BS3750">
        <v>0</v>
      </c>
      <c r="BT3750">
        <v>4</v>
      </c>
      <c r="BU3750" t="str">
        <f>_xlfn.XLOOKUP(D3750,'[1]Don hang'!$D:$D,'[1]Don hang'!$A:$A)</f>
        <v>Vùng Trung Bộ</v>
      </c>
    </row>
    <row r="3751" spans="1:73" x14ac:dyDescent="0.4">
      <c r="A3751" s="1" t="s">
        <v>6732</v>
      </c>
      <c r="B3751" s="1">
        <v>10170</v>
      </c>
      <c r="C3751" s="1" t="s">
        <v>7164</v>
      </c>
      <c r="D3751" s="1" t="s">
        <v>7212</v>
      </c>
      <c r="E3751" s="1" t="s">
        <v>7213</v>
      </c>
      <c r="F3751" s="1" t="s">
        <v>523</v>
      </c>
      <c r="G3751" s="1" t="s">
        <v>524</v>
      </c>
      <c r="H3751" s="1">
        <v>159.5</v>
      </c>
      <c r="I3751" s="13">
        <v>3</v>
      </c>
      <c r="J3751" s="13">
        <v>150.5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0</v>
      </c>
      <c r="R3751">
        <v>7</v>
      </c>
      <c r="S3751">
        <v>2</v>
      </c>
      <c r="T3751">
        <v>8</v>
      </c>
      <c r="U3751">
        <v>0</v>
      </c>
      <c r="V3751">
        <v>3</v>
      </c>
      <c r="W3751">
        <v>0</v>
      </c>
      <c r="X3751">
        <v>5</v>
      </c>
      <c r="Y3751">
        <v>0</v>
      </c>
      <c r="Z3751">
        <v>5</v>
      </c>
      <c r="AA3751">
        <v>0</v>
      </c>
      <c r="AB3751">
        <v>7</v>
      </c>
      <c r="AC3751">
        <v>0</v>
      </c>
      <c r="AD3751">
        <v>8</v>
      </c>
      <c r="AE3751">
        <v>0</v>
      </c>
      <c r="AF3751">
        <v>8</v>
      </c>
      <c r="AG3751">
        <v>0</v>
      </c>
      <c r="AH3751">
        <v>5</v>
      </c>
      <c r="AI3751">
        <v>0</v>
      </c>
      <c r="AJ3751">
        <v>0</v>
      </c>
      <c r="AK3751">
        <v>0</v>
      </c>
      <c r="AL3751">
        <v>6</v>
      </c>
      <c r="AM3751">
        <v>0</v>
      </c>
      <c r="AN3751">
        <v>4.5</v>
      </c>
      <c r="AO3751">
        <v>0</v>
      </c>
      <c r="AP3751">
        <v>6</v>
      </c>
      <c r="AQ3751">
        <v>0</v>
      </c>
      <c r="AR3751">
        <v>5</v>
      </c>
      <c r="AS3751">
        <v>1</v>
      </c>
      <c r="AT3751">
        <v>8</v>
      </c>
      <c r="AU3751">
        <v>0</v>
      </c>
      <c r="AV3751">
        <v>4</v>
      </c>
      <c r="AW3751">
        <v>0</v>
      </c>
      <c r="AX3751">
        <v>8</v>
      </c>
      <c r="AY3751">
        <v>0</v>
      </c>
      <c r="AZ3751">
        <v>6</v>
      </c>
      <c r="BA3751">
        <v>0</v>
      </c>
      <c r="BB3751">
        <v>5</v>
      </c>
      <c r="BC3751">
        <v>0</v>
      </c>
      <c r="BD3751">
        <v>3.5</v>
      </c>
      <c r="BE3751">
        <v>0</v>
      </c>
      <c r="BF3751">
        <v>7</v>
      </c>
      <c r="BG3751">
        <v>0</v>
      </c>
      <c r="BH3751">
        <v>10.5</v>
      </c>
      <c r="BI3751">
        <v>0</v>
      </c>
      <c r="BJ3751">
        <v>7</v>
      </c>
      <c r="BK3751">
        <v>0</v>
      </c>
      <c r="BL3751">
        <v>10</v>
      </c>
      <c r="BM3751">
        <v>0</v>
      </c>
      <c r="BN3751">
        <v>4</v>
      </c>
      <c r="BO3751">
        <v>0</v>
      </c>
      <c r="BP3751">
        <v>0</v>
      </c>
      <c r="BQ3751">
        <v>0</v>
      </c>
      <c r="BR3751">
        <v>5</v>
      </c>
      <c r="BS3751">
        <v>0</v>
      </c>
      <c r="BT3751">
        <v>10</v>
      </c>
      <c r="BU3751" t="str">
        <f>_xlfn.XLOOKUP(D3751,'[1]Don hang'!$D:$D,'[1]Don hang'!$A:$A)</f>
        <v>Vùng Trung Bộ</v>
      </c>
    </row>
    <row r="3752" spans="1:73" x14ac:dyDescent="0.4">
      <c r="A3752" s="1" t="s">
        <v>6732</v>
      </c>
      <c r="B3752" s="1">
        <v>10170</v>
      </c>
      <c r="C3752" s="1" t="s">
        <v>7164</v>
      </c>
      <c r="D3752" s="1" t="s">
        <v>7214</v>
      </c>
      <c r="E3752" s="1" t="s">
        <v>7215</v>
      </c>
      <c r="F3752" s="1" t="s">
        <v>523</v>
      </c>
      <c r="G3752" s="1" t="s">
        <v>524</v>
      </c>
      <c r="H3752" s="1">
        <v>213.45238095238093</v>
      </c>
      <c r="I3752" s="13">
        <v>0</v>
      </c>
      <c r="J3752" s="13">
        <v>213.45238095238093</v>
      </c>
      <c r="K3752">
        <v>0</v>
      </c>
      <c r="L3752">
        <v>7.5</v>
      </c>
      <c r="M3752">
        <v>0</v>
      </c>
      <c r="N3752">
        <v>0</v>
      </c>
      <c r="O3752">
        <v>0</v>
      </c>
      <c r="P3752">
        <v>11</v>
      </c>
      <c r="Q3752">
        <v>0</v>
      </c>
      <c r="R3752">
        <v>10.333333333333332</v>
      </c>
      <c r="S3752">
        <v>0</v>
      </c>
      <c r="T3752">
        <v>9</v>
      </c>
      <c r="U3752">
        <v>0</v>
      </c>
      <c r="V3752">
        <v>5</v>
      </c>
      <c r="W3752">
        <v>0</v>
      </c>
      <c r="X3752">
        <v>5</v>
      </c>
      <c r="Y3752">
        <v>0</v>
      </c>
      <c r="Z3752">
        <v>4</v>
      </c>
      <c r="AA3752">
        <v>0</v>
      </c>
      <c r="AB3752">
        <v>0</v>
      </c>
      <c r="AC3752">
        <v>0</v>
      </c>
      <c r="AD3752">
        <v>7.5</v>
      </c>
      <c r="AE3752">
        <v>0</v>
      </c>
      <c r="AF3752">
        <v>11.5</v>
      </c>
      <c r="AG3752">
        <v>0</v>
      </c>
      <c r="AH3752">
        <v>7</v>
      </c>
      <c r="AI3752">
        <v>0</v>
      </c>
      <c r="AJ3752">
        <v>13</v>
      </c>
      <c r="AK3752">
        <v>0</v>
      </c>
      <c r="AL3752">
        <v>6</v>
      </c>
      <c r="AM3752">
        <v>0</v>
      </c>
      <c r="AN3752">
        <v>8</v>
      </c>
      <c r="AO3752">
        <v>0</v>
      </c>
      <c r="AP3752">
        <v>10</v>
      </c>
      <c r="AQ3752">
        <v>0</v>
      </c>
      <c r="AR3752">
        <v>8</v>
      </c>
      <c r="AS3752">
        <v>0</v>
      </c>
      <c r="AT3752">
        <v>8</v>
      </c>
      <c r="AU3752">
        <v>0</v>
      </c>
      <c r="AV3752">
        <v>11.5</v>
      </c>
      <c r="AW3752">
        <v>0</v>
      </c>
      <c r="AX3752">
        <v>10</v>
      </c>
      <c r="AY3752">
        <v>0</v>
      </c>
      <c r="AZ3752">
        <v>4</v>
      </c>
      <c r="BA3752">
        <v>0</v>
      </c>
      <c r="BB3752">
        <v>6.5</v>
      </c>
      <c r="BC3752">
        <v>0</v>
      </c>
      <c r="BD3752">
        <v>6.5</v>
      </c>
      <c r="BE3752">
        <v>0</v>
      </c>
      <c r="BF3752">
        <v>11</v>
      </c>
      <c r="BG3752">
        <v>0</v>
      </c>
      <c r="BH3752">
        <v>9.8333333333333339</v>
      </c>
      <c r="BI3752">
        <v>0</v>
      </c>
      <c r="BJ3752">
        <v>7</v>
      </c>
      <c r="BK3752">
        <v>0</v>
      </c>
      <c r="BL3752">
        <v>13</v>
      </c>
      <c r="BM3752">
        <v>0</v>
      </c>
      <c r="BN3752">
        <v>3.2857142857142851</v>
      </c>
      <c r="BO3752">
        <v>0</v>
      </c>
      <c r="BP3752">
        <v>0</v>
      </c>
      <c r="BQ3752">
        <v>0</v>
      </c>
      <c r="BR3752">
        <v>8</v>
      </c>
      <c r="BS3752">
        <v>0</v>
      </c>
      <c r="BT3752">
        <v>11</v>
      </c>
      <c r="BU3752" t="str">
        <f>_xlfn.XLOOKUP(D3752,'[1]Don hang'!$D:$D,'[1]Don hang'!$A:$A)</f>
        <v>Vùng Trung Bộ</v>
      </c>
    </row>
    <row r="3753" spans="1:73" x14ac:dyDescent="0.4">
      <c r="A3753" s="1" t="s">
        <v>6732</v>
      </c>
      <c r="B3753" s="1">
        <v>10170</v>
      </c>
      <c r="C3753" s="1" t="s">
        <v>7164</v>
      </c>
      <c r="D3753" s="1" t="s">
        <v>7216</v>
      </c>
      <c r="E3753" s="1" t="s">
        <v>7217</v>
      </c>
      <c r="F3753" s="1" t="s">
        <v>523</v>
      </c>
      <c r="G3753" s="1" t="s">
        <v>524</v>
      </c>
      <c r="H3753" s="1">
        <v>242</v>
      </c>
      <c r="I3753" s="13">
        <v>0</v>
      </c>
      <c r="J3753" s="13">
        <v>242</v>
      </c>
      <c r="K3753">
        <v>0</v>
      </c>
      <c r="L3753">
        <v>9</v>
      </c>
      <c r="M3753">
        <v>0</v>
      </c>
      <c r="N3753">
        <v>14</v>
      </c>
      <c r="O3753">
        <v>0</v>
      </c>
      <c r="P3753">
        <v>0</v>
      </c>
      <c r="Q3753">
        <v>0</v>
      </c>
      <c r="R3753">
        <v>0</v>
      </c>
      <c r="S3753">
        <v>0</v>
      </c>
      <c r="T3753">
        <v>8</v>
      </c>
      <c r="U3753">
        <v>0</v>
      </c>
      <c r="V3753">
        <v>13</v>
      </c>
      <c r="W3753">
        <v>0</v>
      </c>
      <c r="X3753">
        <v>6</v>
      </c>
      <c r="Y3753">
        <v>0</v>
      </c>
      <c r="Z3753">
        <v>9</v>
      </c>
      <c r="AA3753">
        <v>0</v>
      </c>
      <c r="AB3753">
        <v>4.5</v>
      </c>
      <c r="AC3753">
        <v>0</v>
      </c>
      <c r="AD3753">
        <v>9.5</v>
      </c>
      <c r="AE3753">
        <v>0</v>
      </c>
      <c r="AF3753">
        <v>13.5</v>
      </c>
      <c r="AG3753">
        <v>0</v>
      </c>
      <c r="AH3753">
        <v>13</v>
      </c>
      <c r="AI3753">
        <v>0</v>
      </c>
      <c r="AJ3753">
        <v>9.5</v>
      </c>
      <c r="AK3753">
        <v>0</v>
      </c>
      <c r="AL3753">
        <v>8</v>
      </c>
      <c r="AM3753">
        <v>0</v>
      </c>
      <c r="AN3753">
        <v>2</v>
      </c>
      <c r="AO3753">
        <v>0</v>
      </c>
      <c r="AP3753">
        <v>7</v>
      </c>
      <c r="AQ3753">
        <v>0</v>
      </c>
      <c r="AR3753">
        <v>14.5</v>
      </c>
      <c r="AS3753">
        <v>0</v>
      </c>
      <c r="AT3753">
        <v>13.5</v>
      </c>
      <c r="AU3753">
        <v>0</v>
      </c>
      <c r="AV3753">
        <v>9</v>
      </c>
      <c r="AW3753">
        <v>0</v>
      </c>
      <c r="AX3753">
        <v>0</v>
      </c>
      <c r="AY3753">
        <v>0</v>
      </c>
      <c r="AZ3753">
        <v>7</v>
      </c>
      <c r="BA3753">
        <v>0</v>
      </c>
      <c r="BB3753">
        <v>12.5</v>
      </c>
      <c r="BC3753">
        <v>0</v>
      </c>
      <c r="BD3753">
        <v>8</v>
      </c>
      <c r="BE3753">
        <v>0</v>
      </c>
      <c r="BF3753">
        <v>12.5</v>
      </c>
      <c r="BG3753">
        <v>0</v>
      </c>
      <c r="BH3753">
        <v>13.5</v>
      </c>
      <c r="BI3753">
        <v>0</v>
      </c>
      <c r="BJ3753">
        <v>5</v>
      </c>
      <c r="BK3753">
        <v>0</v>
      </c>
      <c r="BL3753">
        <v>9.5</v>
      </c>
      <c r="BM3753">
        <v>0</v>
      </c>
      <c r="BN3753">
        <v>11</v>
      </c>
      <c r="BO3753">
        <v>0</v>
      </c>
      <c r="BP3753">
        <v>9</v>
      </c>
      <c r="BQ3753">
        <v>0</v>
      </c>
      <c r="BR3753">
        <v>9.5</v>
      </c>
      <c r="BS3753">
        <v>0</v>
      </c>
      <c r="BT3753">
        <v>5</v>
      </c>
      <c r="BU3753" t="str">
        <f>_xlfn.XLOOKUP(D3753,'[1]Don hang'!$D:$D,'[1]Don hang'!$A:$A)</f>
        <v>Vùng Trung Bộ</v>
      </c>
    </row>
    <row r="3754" spans="1:73" x14ac:dyDescent="0.4">
      <c r="A3754" s="1" t="s">
        <v>6732</v>
      </c>
      <c r="B3754" s="1">
        <v>10170</v>
      </c>
      <c r="C3754" s="1" t="s">
        <v>7164</v>
      </c>
      <c r="D3754" s="1" t="s">
        <v>7218</v>
      </c>
      <c r="E3754" s="1" t="s">
        <v>5736</v>
      </c>
      <c r="F3754" s="1" t="s">
        <v>523</v>
      </c>
      <c r="G3754" s="1" t="s">
        <v>524</v>
      </c>
      <c r="H3754" s="1">
        <v>226.33333333333331</v>
      </c>
      <c r="I3754" s="13">
        <v>0</v>
      </c>
      <c r="J3754" s="13">
        <v>226.33333333333331</v>
      </c>
      <c r="K3754">
        <v>0</v>
      </c>
      <c r="L3754">
        <v>12</v>
      </c>
      <c r="M3754">
        <v>0</v>
      </c>
      <c r="N3754">
        <v>10</v>
      </c>
      <c r="O3754">
        <v>0</v>
      </c>
      <c r="P3754">
        <v>12.5</v>
      </c>
      <c r="Q3754">
        <v>0</v>
      </c>
      <c r="R3754">
        <v>11.333333333333332</v>
      </c>
      <c r="S3754">
        <v>0</v>
      </c>
      <c r="T3754">
        <v>12.5</v>
      </c>
      <c r="U3754">
        <v>0</v>
      </c>
      <c r="V3754">
        <v>7</v>
      </c>
      <c r="W3754">
        <v>0</v>
      </c>
      <c r="X3754">
        <v>5</v>
      </c>
      <c r="Y3754">
        <v>0</v>
      </c>
      <c r="Z3754">
        <v>5</v>
      </c>
      <c r="AA3754">
        <v>0</v>
      </c>
      <c r="AB3754">
        <v>3</v>
      </c>
      <c r="AC3754">
        <v>0</v>
      </c>
      <c r="AD3754">
        <v>6</v>
      </c>
      <c r="AE3754">
        <v>0</v>
      </c>
      <c r="AF3754">
        <v>9</v>
      </c>
      <c r="AG3754">
        <v>0</v>
      </c>
      <c r="AH3754">
        <v>14</v>
      </c>
      <c r="AI3754">
        <v>0</v>
      </c>
      <c r="AJ3754">
        <v>9</v>
      </c>
      <c r="AK3754">
        <v>0</v>
      </c>
      <c r="AL3754">
        <v>4</v>
      </c>
      <c r="AM3754">
        <v>0</v>
      </c>
      <c r="AN3754">
        <v>6.5</v>
      </c>
      <c r="AO3754">
        <v>0</v>
      </c>
      <c r="AP3754">
        <v>7</v>
      </c>
      <c r="AQ3754">
        <v>0</v>
      </c>
      <c r="AR3754">
        <v>11</v>
      </c>
      <c r="AS3754">
        <v>0</v>
      </c>
      <c r="AT3754">
        <v>10</v>
      </c>
      <c r="AU3754">
        <v>0</v>
      </c>
      <c r="AV3754">
        <v>8</v>
      </c>
      <c r="AW3754">
        <v>0</v>
      </c>
      <c r="AX3754">
        <v>11.5</v>
      </c>
      <c r="AY3754">
        <v>0</v>
      </c>
      <c r="AZ3754">
        <v>6.5</v>
      </c>
      <c r="BA3754">
        <v>0</v>
      </c>
      <c r="BB3754">
        <v>7</v>
      </c>
      <c r="BC3754">
        <v>0</v>
      </c>
      <c r="BD3754">
        <v>7.5</v>
      </c>
      <c r="BE3754">
        <v>0</v>
      </c>
      <c r="BF3754">
        <v>8</v>
      </c>
      <c r="BG3754">
        <v>0</v>
      </c>
      <c r="BH3754">
        <v>4</v>
      </c>
      <c r="BI3754">
        <v>0</v>
      </c>
      <c r="BJ3754">
        <v>12</v>
      </c>
      <c r="BK3754">
        <v>0</v>
      </c>
      <c r="BL3754">
        <v>4</v>
      </c>
      <c r="BM3754">
        <v>0</v>
      </c>
      <c r="BN3754">
        <v>3</v>
      </c>
      <c r="BO3754">
        <v>0</v>
      </c>
      <c r="BP3754">
        <v>6</v>
      </c>
      <c r="BQ3754">
        <v>0</v>
      </c>
      <c r="BR3754">
        <v>7</v>
      </c>
      <c r="BS3754">
        <v>0</v>
      </c>
      <c r="BT3754">
        <v>8</v>
      </c>
      <c r="BU3754" t="str">
        <f>_xlfn.XLOOKUP(D3754,'[1]Don hang'!$D:$D,'[1]Don hang'!$A:$A)</f>
        <v>Vùng Trung Bộ</v>
      </c>
    </row>
    <row r="3755" spans="1:73" x14ac:dyDescent="0.4">
      <c r="A3755" s="1" t="s">
        <v>6732</v>
      </c>
      <c r="B3755" s="1">
        <v>10170</v>
      </c>
      <c r="C3755" s="1" t="s">
        <v>7164</v>
      </c>
      <c r="D3755" s="1" t="s">
        <v>7219</v>
      </c>
      <c r="E3755" s="1" t="s">
        <v>7220</v>
      </c>
      <c r="F3755" s="1" t="s">
        <v>523</v>
      </c>
      <c r="G3755" s="1" t="s">
        <v>524</v>
      </c>
      <c r="H3755" s="1">
        <v>104.5</v>
      </c>
      <c r="I3755" s="13">
        <v>5.5</v>
      </c>
      <c r="J3755" s="13">
        <v>88</v>
      </c>
      <c r="K3755">
        <v>0</v>
      </c>
      <c r="L3755">
        <v>2.5</v>
      </c>
      <c r="M3755">
        <v>0</v>
      </c>
      <c r="N3755">
        <v>4</v>
      </c>
      <c r="O3755">
        <v>0</v>
      </c>
      <c r="P3755">
        <v>5</v>
      </c>
      <c r="Q3755">
        <v>0</v>
      </c>
      <c r="R3755">
        <v>7</v>
      </c>
      <c r="S3755">
        <v>0</v>
      </c>
      <c r="T3755">
        <v>0</v>
      </c>
      <c r="U3755">
        <v>0</v>
      </c>
      <c r="V3755">
        <v>4</v>
      </c>
      <c r="W3755">
        <v>0.5</v>
      </c>
      <c r="X3755">
        <v>1</v>
      </c>
      <c r="Y3755">
        <v>0.5</v>
      </c>
      <c r="Z3755">
        <v>0</v>
      </c>
      <c r="AA3755">
        <v>2</v>
      </c>
      <c r="AB3755">
        <v>2</v>
      </c>
      <c r="AC3755">
        <v>0</v>
      </c>
      <c r="AD3755">
        <v>4</v>
      </c>
      <c r="AE3755">
        <v>0</v>
      </c>
      <c r="AF3755">
        <v>5</v>
      </c>
      <c r="AG3755">
        <v>0</v>
      </c>
      <c r="AH3755">
        <v>4</v>
      </c>
      <c r="AI3755">
        <v>0</v>
      </c>
      <c r="AJ3755">
        <v>3</v>
      </c>
      <c r="AK3755">
        <v>0</v>
      </c>
      <c r="AL3755">
        <v>1</v>
      </c>
      <c r="AM3755">
        <v>0.5</v>
      </c>
      <c r="AN3755">
        <v>0</v>
      </c>
      <c r="AO3755">
        <v>0</v>
      </c>
      <c r="AP3755">
        <v>1</v>
      </c>
      <c r="AQ3755">
        <v>0</v>
      </c>
      <c r="AR3755">
        <v>5</v>
      </c>
      <c r="AS3755">
        <v>1</v>
      </c>
      <c r="AT3755">
        <v>3</v>
      </c>
      <c r="AU3755">
        <v>0</v>
      </c>
      <c r="AV3755">
        <v>8</v>
      </c>
      <c r="AW3755">
        <v>0</v>
      </c>
      <c r="AX3755">
        <v>4</v>
      </c>
      <c r="AY3755">
        <v>0</v>
      </c>
      <c r="AZ3755">
        <v>1</v>
      </c>
      <c r="BA3755">
        <v>0</v>
      </c>
      <c r="BB3755">
        <v>0</v>
      </c>
      <c r="BC3755">
        <v>0</v>
      </c>
      <c r="BD3755">
        <v>2</v>
      </c>
      <c r="BE3755">
        <v>0</v>
      </c>
      <c r="BF3755">
        <v>6</v>
      </c>
      <c r="BG3755">
        <v>1</v>
      </c>
      <c r="BH3755">
        <v>4</v>
      </c>
      <c r="BI3755">
        <v>0</v>
      </c>
      <c r="BJ3755">
        <v>4.5</v>
      </c>
      <c r="BK3755">
        <v>0</v>
      </c>
      <c r="BL3755">
        <v>6</v>
      </c>
      <c r="BM3755">
        <v>0</v>
      </c>
      <c r="BN3755">
        <v>1</v>
      </c>
      <c r="BO3755">
        <v>0</v>
      </c>
      <c r="BP3755">
        <v>1</v>
      </c>
      <c r="BQ3755">
        <v>0</v>
      </c>
      <c r="BR3755">
        <v>3</v>
      </c>
      <c r="BS3755">
        <v>0</v>
      </c>
      <c r="BT3755">
        <v>1</v>
      </c>
      <c r="BU3755" t="str">
        <f>_xlfn.XLOOKUP(D3755,'[1]Don hang'!$D:$D,'[1]Don hang'!$A:$A)</f>
        <v>Vùng Trung Bộ</v>
      </c>
    </row>
    <row r="3756" spans="1:73" x14ac:dyDescent="0.4">
      <c r="A3756" s="1" t="s">
        <v>6732</v>
      </c>
      <c r="B3756" s="1">
        <v>10170</v>
      </c>
      <c r="C3756" s="1" t="s">
        <v>7164</v>
      </c>
      <c r="D3756" s="1" t="s">
        <v>7221</v>
      </c>
      <c r="E3756" s="1" t="s">
        <v>7222</v>
      </c>
      <c r="F3756" s="1" t="s">
        <v>523</v>
      </c>
      <c r="G3756" s="1" t="s">
        <v>524</v>
      </c>
      <c r="H3756" s="1">
        <v>184.25</v>
      </c>
      <c r="I3756" s="13">
        <v>1</v>
      </c>
      <c r="J3756" s="13">
        <v>181.25</v>
      </c>
      <c r="K3756">
        <v>0</v>
      </c>
      <c r="L3756">
        <v>8</v>
      </c>
      <c r="M3756">
        <v>0</v>
      </c>
      <c r="N3756">
        <v>7</v>
      </c>
      <c r="O3756">
        <v>0</v>
      </c>
      <c r="P3756">
        <v>7.5</v>
      </c>
      <c r="Q3756">
        <v>0</v>
      </c>
      <c r="R3756">
        <v>6.5</v>
      </c>
      <c r="S3756">
        <v>0</v>
      </c>
      <c r="T3756">
        <v>9</v>
      </c>
      <c r="U3756">
        <v>0</v>
      </c>
      <c r="V3756">
        <v>7</v>
      </c>
      <c r="W3756">
        <v>0</v>
      </c>
      <c r="X3756">
        <v>5</v>
      </c>
      <c r="Y3756">
        <v>0</v>
      </c>
      <c r="Z3756">
        <v>4</v>
      </c>
      <c r="AA3756">
        <v>0</v>
      </c>
      <c r="AB3756">
        <v>5</v>
      </c>
      <c r="AC3756">
        <v>0</v>
      </c>
      <c r="AD3756">
        <v>7</v>
      </c>
      <c r="AE3756">
        <v>1</v>
      </c>
      <c r="AF3756">
        <v>5.25</v>
      </c>
      <c r="AG3756">
        <v>0</v>
      </c>
      <c r="AH3756">
        <v>10.5</v>
      </c>
      <c r="AI3756">
        <v>0</v>
      </c>
      <c r="AJ3756">
        <v>7</v>
      </c>
      <c r="AK3756">
        <v>0</v>
      </c>
      <c r="AL3756">
        <v>5</v>
      </c>
      <c r="AM3756">
        <v>0</v>
      </c>
      <c r="AN3756">
        <v>0</v>
      </c>
      <c r="AO3756">
        <v>0</v>
      </c>
      <c r="AP3756">
        <v>4</v>
      </c>
      <c r="AQ3756">
        <v>0</v>
      </c>
      <c r="AR3756">
        <v>6</v>
      </c>
      <c r="AS3756">
        <v>0</v>
      </c>
      <c r="AT3756">
        <v>8</v>
      </c>
      <c r="AU3756">
        <v>0</v>
      </c>
      <c r="AV3756">
        <v>8.5</v>
      </c>
      <c r="AW3756">
        <v>0</v>
      </c>
      <c r="AX3756">
        <v>6.5</v>
      </c>
      <c r="AY3756">
        <v>0</v>
      </c>
      <c r="AZ3756">
        <v>5.5</v>
      </c>
      <c r="BA3756">
        <v>0</v>
      </c>
      <c r="BB3756">
        <v>4</v>
      </c>
      <c r="BC3756">
        <v>0</v>
      </c>
      <c r="BD3756">
        <v>6</v>
      </c>
      <c r="BE3756">
        <v>0</v>
      </c>
      <c r="BF3756">
        <v>6</v>
      </c>
      <c r="BG3756">
        <v>0</v>
      </c>
      <c r="BH3756">
        <v>9</v>
      </c>
      <c r="BI3756">
        <v>0</v>
      </c>
      <c r="BJ3756">
        <v>10</v>
      </c>
      <c r="BK3756">
        <v>0</v>
      </c>
      <c r="BL3756">
        <v>7</v>
      </c>
      <c r="BM3756">
        <v>0</v>
      </c>
      <c r="BN3756">
        <v>7</v>
      </c>
      <c r="BO3756">
        <v>0</v>
      </c>
      <c r="BP3756">
        <v>7</v>
      </c>
      <c r="BQ3756">
        <v>0</v>
      </c>
      <c r="BR3756">
        <v>6</v>
      </c>
      <c r="BS3756">
        <v>0</v>
      </c>
      <c r="BT3756">
        <v>7</v>
      </c>
      <c r="BU3756" t="str">
        <f>_xlfn.XLOOKUP(D3756,'[1]Don hang'!$D:$D,'[1]Don hang'!$A:$A)</f>
        <v>Vùng Trung Bộ</v>
      </c>
    </row>
    <row r="3757" spans="1:73" x14ac:dyDescent="0.4">
      <c r="A3757" s="1" t="s">
        <v>6732</v>
      </c>
      <c r="B3757" s="1">
        <v>10170</v>
      </c>
      <c r="C3757" s="1" t="s">
        <v>7164</v>
      </c>
      <c r="D3757" s="1" t="s">
        <v>7223</v>
      </c>
      <c r="E3757" s="1" t="s">
        <v>7224</v>
      </c>
      <c r="F3757" s="1" t="s">
        <v>523</v>
      </c>
      <c r="G3757" s="1" t="s">
        <v>524</v>
      </c>
      <c r="H3757" s="1">
        <v>155.5</v>
      </c>
      <c r="I3757" s="13">
        <v>1.5</v>
      </c>
      <c r="J3757" s="13">
        <v>151</v>
      </c>
      <c r="K3757">
        <v>0</v>
      </c>
      <c r="L3757">
        <v>0</v>
      </c>
      <c r="M3757">
        <v>0</v>
      </c>
      <c r="N3757">
        <v>0.33333333333333331</v>
      </c>
      <c r="O3757">
        <v>0</v>
      </c>
      <c r="P3757">
        <v>0</v>
      </c>
      <c r="Q3757">
        <v>0</v>
      </c>
      <c r="R3757">
        <v>0</v>
      </c>
      <c r="S3757">
        <v>0</v>
      </c>
      <c r="T3757">
        <v>0</v>
      </c>
      <c r="U3757">
        <v>0</v>
      </c>
      <c r="V3757">
        <v>2</v>
      </c>
      <c r="W3757">
        <v>0</v>
      </c>
      <c r="X3757">
        <v>0</v>
      </c>
      <c r="Y3757">
        <v>0</v>
      </c>
      <c r="Z3757">
        <v>5</v>
      </c>
      <c r="AA3757">
        <v>0</v>
      </c>
      <c r="AB3757">
        <v>4</v>
      </c>
      <c r="AC3757">
        <v>0</v>
      </c>
      <c r="AD3757">
        <v>8.5</v>
      </c>
      <c r="AE3757">
        <v>1</v>
      </c>
      <c r="AF3757">
        <v>5</v>
      </c>
      <c r="AG3757">
        <v>0</v>
      </c>
      <c r="AH3757">
        <v>8</v>
      </c>
      <c r="AI3757">
        <v>0</v>
      </c>
      <c r="AJ3757">
        <v>11</v>
      </c>
      <c r="AK3757">
        <v>0</v>
      </c>
      <c r="AL3757">
        <v>4</v>
      </c>
      <c r="AM3757">
        <v>0</v>
      </c>
      <c r="AN3757">
        <v>4</v>
      </c>
      <c r="AO3757">
        <v>0</v>
      </c>
      <c r="AP3757">
        <v>6.5</v>
      </c>
      <c r="AQ3757">
        <v>0</v>
      </c>
      <c r="AR3757">
        <v>9.5</v>
      </c>
      <c r="AS3757">
        <v>0</v>
      </c>
      <c r="AT3757">
        <v>10.666666666666666</v>
      </c>
      <c r="AU3757">
        <v>0</v>
      </c>
      <c r="AV3757">
        <v>14</v>
      </c>
      <c r="AW3757">
        <v>0</v>
      </c>
      <c r="AX3757">
        <v>12</v>
      </c>
      <c r="AY3757">
        <v>0.5</v>
      </c>
      <c r="AZ3757">
        <v>0.5</v>
      </c>
      <c r="BA3757">
        <v>0</v>
      </c>
      <c r="BB3757">
        <v>0</v>
      </c>
      <c r="BC3757">
        <v>0</v>
      </c>
      <c r="BD3757">
        <v>0</v>
      </c>
      <c r="BE3757">
        <v>0</v>
      </c>
      <c r="BF3757">
        <v>11</v>
      </c>
      <c r="BG3757">
        <v>0</v>
      </c>
      <c r="BH3757">
        <v>10</v>
      </c>
      <c r="BI3757">
        <v>0</v>
      </c>
      <c r="BJ3757">
        <v>11</v>
      </c>
      <c r="BK3757">
        <v>0</v>
      </c>
      <c r="BL3757">
        <v>5</v>
      </c>
      <c r="BM3757">
        <v>0</v>
      </c>
      <c r="BN3757">
        <v>9</v>
      </c>
      <c r="BO3757">
        <v>0</v>
      </c>
      <c r="BP3757">
        <v>0</v>
      </c>
      <c r="BQ3757">
        <v>0</v>
      </c>
      <c r="BR3757">
        <v>2.5</v>
      </c>
      <c r="BS3757">
        <v>0</v>
      </c>
      <c r="BT3757">
        <v>6</v>
      </c>
      <c r="BU3757" t="str">
        <f>_xlfn.XLOOKUP(D3757,'[1]Don hang'!$D:$D,'[1]Don hang'!$A:$A)</f>
        <v>Vùng Trung Bộ</v>
      </c>
    </row>
    <row r="3758" spans="1:73" x14ac:dyDescent="0.4">
      <c r="A3758" s="1" t="s">
        <v>6732</v>
      </c>
      <c r="B3758" s="1">
        <v>10170</v>
      </c>
      <c r="C3758" s="1" t="s">
        <v>7164</v>
      </c>
      <c r="D3758" s="1" t="s">
        <v>7225</v>
      </c>
      <c r="E3758" s="1" t="s">
        <v>7226</v>
      </c>
      <c r="F3758" s="1" t="s">
        <v>527</v>
      </c>
      <c r="G3758" s="1" t="s">
        <v>524</v>
      </c>
      <c r="H3758" s="1">
        <v>141.5</v>
      </c>
      <c r="I3758" s="13">
        <v>0</v>
      </c>
      <c r="J3758" s="13">
        <v>141.5</v>
      </c>
      <c r="K3758">
        <v>0</v>
      </c>
      <c r="L3758">
        <v>5</v>
      </c>
      <c r="M3758">
        <v>0</v>
      </c>
      <c r="N3758">
        <v>9</v>
      </c>
      <c r="O3758">
        <v>0</v>
      </c>
      <c r="P3758">
        <v>3.5</v>
      </c>
      <c r="Q3758">
        <v>0</v>
      </c>
      <c r="R3758">
        <v>5</v>
      </c>
      <c r="S3758">
        <v>0</v>
      </c>
      <c r="T3758">
        <v>0</v>
      </c>
      <c r="U3758">
        <v>0</v>
      </c>
      <c r="V3758">
        <v>2</v>
      </c>
      <c r="W3758">
        <v>0</v>
      </c>
      <c r="X3758">
        <v>4</v>
      </c>
      <c r="Y3758">
        <v>0</v>
      </c>
      <c r="Z3758">
        <v>9</v>
      </c>
      <c r="AA3758">
        <v>0</v>
      </c>
      <c r="AB3758">
        <v>9</v>
      </c>
      <c r="AC3758">
        <v>0</v>
      </c>
      <c r="AD3758">
        <v>9.5</v>
      </c>
      <c r="AE3758">
        <v>0</v>
      </c>
      <c r="AF3758">
        <v>10.5</v>
      </c>
      <c r="AG3758">
        <v>0</v>
      </c>
      <c r="AH3758">
        <v>6</v>
      </c>
      <c r="AI3758">
        <v>0</v>
      </c>
      <c r="AJ3758">
        <v>9.1666666666666661</v>
      </c>
      <c r="AK3758">
        <v>0</v>
      </c>
      <c r="AL3758">
        <v>5</v>
      </c>
      <c r="AM3758">
        <v>0</v>
      </c>
      <c r="AN3758">
        <v>3</v>
      </c>
      <c r="AO3758">
        <v>0</v>
      </c>
      <c r="AP3758">
        <v>6.8333333333333339</v>
      </c>
      <c r="AQ3758">
        <v>0</v>
      </c>
      <c r="AR3758">
        <v>10</v>
      </c>
      <c r="AS3758">
        <v>0</v>
      </c>
      <c r="AT3758">
        <v>9</v>
      </c>
      <c r="AU3758">
        <v>0</v>
      </c>
      <c r="AV3758">
        <v>6</v>
      </c>
      <c r="AW3758">
        <v>0</v>
      </c>
      <c r="AX3758">
        <v>4.5</v>
      </c>
      <c r="AY3758">
        <v>0</v>
      </c>
      <c r="AZ3758">
        <v>6</v>
      </c>
      <c r="BA3758">
        <v>0</v>
      </c>
      <c r="BB3758">
        <v>3</v>
      </c>
      <c r="BC3758">
        <v>0</v>
      </c>
      <c r="BD3758">
        <v>2.5</v>
      </c>
      <c r="BE3758">
        <v>0</v>
      </c>
      <c r="BF3758">
        <v>0</v>
      </c>
      <c r="BG3758">
        <v>0</v>
      </c>
      <c r="BH3758">
        <v>0</v>
      </c>
      <c r="BI3758">
        <v>0</v>
      </c>
      <c r="BJ3758">
        <v>0</v>
      </c>
      <c r="BK3758">
        <v>0</v>
      </c>
      <c r="BL3758">
        <v>0</v>
      </c>
      <c r="BM3758">
        <v>0</v>
      </c>
      <c r="BN3758">
        <v>4</v>
      </c>
      <c r="BO3758">
        <v>0</v>
      </c>
      <c r="BP3758">
        <v>4</v>
      </c>
      <c r="BQ3758">
        <v>0</v>
      </c>
      <c r="BR3758">
        <v>7.833333333333333</v>
      </c>
      <c r="BS3758">
        <v>0</v>
      </c>
      <c r="BT3758">
        <v>7.5</v>
      </c>
      <c r="BU3758" t="str">
        <f>_xlfn.XLOOKUP(D3758,'[1]Don hang'!$D:$D,'[1]Don hang'!$A:$A)</f>
        <v>Vùng Trung Bộ</v>
      </c>
    </row>
    <row r="3759" spans="1:73" x14ac:dyDescent="0.4">
      <c r="A3759" s="1" t="s">
        <v>6732</v>
      </c>
      <c r="B3759" s="1">
        <v>10170</v>
      </c>
      <c r="C3759" s="1" t="s">
        <v>7164</v>
      </c>
      <c r="D3759" s="1" t="s">
        <v>7227</v>
      </c>
      <c r="E3759" s="1" t="s">
        <v>7228</v>
      </c>
      <c r="F3759" s="1" t="s">
        <v>523</v>
      </c>
      <c r="G3759" s="1" t="s">
        <v>524</v>
      </c>
      <c r="H3759" s="1">
        <v>176.5</v>
      </c>
      <c r="I3759" s="13">
        <v>45</v>
      </c>
      <c r="J3759" s="13">
        <v>41.5</v>
      </c>
      <c r="K3759">
        <v>3</v>
      </c>
      <c r="L3759">
        <v>0</v>
      </c>
      <c r="M3759">
        <v>2</v>
      </c>
      <c r="N3759">
        <v>1</v>
      </c>
      <c r="O3759">
        <v>0</v>
      </c>
      <c r="P3759">
        <v>7</v>
      </c>
      <c r="Q3759">
        <v>0.5</v>
      </c>
      <c r="R3759">
        <v>1</v>
      </c>
      <c r="S3759">
        <v>1</v>
      </c>
      <c r="T3759">
        <v>0</v>
      </c>
      <c r="U3759">
        <v>1</v>
      </c>
      <c r="V3759">
        <v>0</v>
      </c>
      <c r="W3759">
        <v>3</v>
      </c>
      <c r="X3759">
        <v>0</v>
      </c>
      <c r="Y3759">
        <v>3</v>
      </c>
      <c r="Z3759">
        <v>1</v>
      </c>
      <c r="AA3759">
        <v>0</v>
      </c>
      <c r="AB3759">
        <v>8</v>
      </c>
      <c r="AC3759">
        <v>5</v>
      </c>
      <c r="AD3759">
        <v>1</v>
      </c>
      <c r="AE3759">
        <v>3</v>
      </c>
      <c r="AF3759">
        <v>5</v>
      </c>
      <c r="AG3759">
        <v>4</v>
      </c>
      <c r="AH3759">
        <v>2</v>
      </c>
      <c r="AI3759">
        <v>3</v>
      </c>
      <c r="AJ3759">
        <v>2</v>
      </c>
      <c r="AK3759">
        <v>0</v>
      </c>
      <c r="AL3759">
        <v>0</v>
      </c>
      <c r="AM3759">
        <v>1</v>
      </c>
      <c r="AN3759">
        <v>2</v>
      </c>
      <c r="AO3759">
        <v>1</v>
      </c>
      <c r="AP3759">
        <v>0</v>
      </c>
      <c r="AQ3759">
        <v>2</v>
      </c>
      <c r="AR3759">
        <v>0</v>
      </c>
      <c r="AS3759">
        <v>4.5</v>
      </c>
      <c r="AT3759">
        <v>1.5</v>
      </c>
      <c r="AU3759">
        <v>2</v>
      </c>
      <c r="AV3759">
        <v>1</v>
      </c>
      <c r="AW3759">
        <v>1</v>
      </c>
      <c r="AX3759">
        <v>1</v>
      </c>
      <c r="AY3759">
        <v>2</v>
      </c>
      <c r="AZ3759">
        <v>3</v>
      </c>
      <c r="BA3759">
        <v>2</v>
      </c>
      <c r="BB3759">
        <v>0</v>
      </c>
      <c r="BC3759">
        <v>0</v>
      </c>
      <c r="BD3759">
        <v>0</v>
      </c>
      <c r="BE3759">
        <v>0</v>
      </c>
      <c r="BF3759">
        <v>0</v>
      </c>
      <c r="BG3759">
        <v>0</v>
      </c>
      <c r="BH3759">
        <v>0</v>
      </c>
      <c r="BI3759">
        <v>0</v>
      </c>
      <c r="BJ3759">
        <v>0</v>
      </c>
      <c r="BK3759">
        <v>1</v>
      </c>
      <c r="BL3759">
        <v>2</v>
      </c>
      <c r="BM3759">
        <v>0</v>
      </c>
      <c r="BN3759">
        <v>3</v>
      </c>
      <c r="BO3759">
        <v>0</v>
      </c>
      <c r="BP3759">
        <v>2</v>
      </c>
      <c r="BQ3759">
        <v>0</v>
      </c>
      <c r="BR3759">
        <v>6</v>
      </c>
      <c r="BS3759">
        <v>0</v>
      </c>
      <c r="BT3759">
        <v>4</v>
      </c>
      <c r="BU3759" t="str">
        <f>_xlfn.XLOOKUP(D3759,'[1]Don hang'!$D:$D,'[1]Don hang'!$A:$A)</f>
        <v>Vùng Trung Bộ</v>
      </c>
    </row>
    <row r="3760" spans="1:73" x14ac:dyDescent="0.4">
      <c r="A3760" s="1" t="s">
        <v>6732</v>
      </c>
      <c r="B3760" s="1">
        <v>10170</v>
      </c>
      <c r="C3760" s="1" t="s">
        <v>7164</v>
      </c>
      <c r="D3760" s="1" t="s">
        <v>7229</v>
      </c>
      <c r="E3760" s="1" t="s">
        <v>7230</v>
      </c>
      <c r="F3760" s="1" t="s">
        <v>527</v>
      </c>
      <c r="G3760" s="1" t="s">
        <v>524</v>
      </c>
      <c r="H3760" s="1">
        <v>218</v>
      </c>
      <c r="I3760" s="13">
        <v>25.5</v>
      </c>
      <c r="J3760" s="13">
        <v>141.5</v>
      </c>
      <c r="K3760">
        <v>0</v>
      </c>
      <c r="L3760">
        <v>8</v>
      </c>
      <c r="M3760">
        <v>0</v>
      </c>
      <c r="N3760">
        <v>5</v>
      </c>
      <c r="O3760">
        <v>0</v>
      </c>
      <c r="P3760">
        <v>4.5</v>
      </c>
      <c r="Q3760">
        <v>0</v>
      </c>
      <c r="R3760">
        <v>9</v>
      </c>
      <c r="S3760">
        <v>0</v>
      </c>
      <c r="T3760">
        <v>3</v>
      </c>
      <c r="U3760">
        <v>0</v>
      </c>
      <c r="V3760">
        <v>5.5</v>
      </c>
      <c r="W3760">
        <v>0</v>
      </c>
      <c r="X3760">
        <v>4</v>
      </c>
      <c r="Y3760">
        <v>0</v>
      </c>
      <c r="Z3760">
        <v>4</v>
      </c>
      <c r="AA3760">
        <v>0</v>
      </c>
      <c r="AB3760">
        <v>6</v>
      </c>
      <c r="AC3760">
        <v>0</v>
      </c>
      <c r="AD3760">
        <v>3.5</v>
      </c>
      <c r="AE3760">
        <v>0</v>
      </c>
      <c r="AF3760">
        <v>7</v>
      </c>
      <c r="AG3760">
        <v>0</v>
      </c>
      <c r="AH3760">
        <v>8</v>
      </c>
      <c r="AI3760">
        <v>1</v>
      </c>
      <c r="AJ3760">
        <v>2</v>
      </c>
      <c r="AK3760">
        <v>0</v>
      </c>
      <c r="AL3760">
        <v>6</v>
      </c>
      <c r="AM3760">
        <v>0</v>
      </c>
      <c r="AN3760">
        <v>5</v>
      </c>
      <c r="AO3760">
        <v>2</v>
      </c>
      <c r="AP3760">
        <v>0</v>
      </c>
      <c r="AQ3760">
        <v>0</v>
      </c>
      <c r="AR3760">
        <v>8</v>
      </c>
      <c r="AS3760">
        <v>4</v>
      </c>
      <c r="AT3760">
        <v>7.5</v>
      </c>
      <c r="AU3760">
        <v>1</v>
      </c>
      <c r="AV3760">
        <v>6.5</v>
      </c>
      <c r="AW3760">
        <v>2</v>
      </c>
      <c r="AX3760">
        <v>6</v>
      </c>
      <c r="AY3760">
        <v>1</v>
      </c>
      <c r="AZ3760">
        <v>8</v>
      </c>
      <c r="BA3760">
        <v>3</v>
      </c>
      <c r="BB3760">
        <v>1</v>
      </c>
      <c r="BC3760">
        <v>0.5</v>
      </c>
      <c r="BD3760">
        <v>5.5</v>
      </c>
      <c r="BE3760">
        <v>3</v>
      </c>
      <c r="BF3760">
        <v>0</v>
      </c>
      <c r="BG3760">
        <v>5</v>
      </c>
      <c r="BH3760">
        <v>9</v>
      </c>
      <c r="BI3760">
        <v>2</v>
      </c>
      <c r="BJ3760">
        <v>4.5</v>
      </c>
      <c r="BK3760">
        <v>1</v>
      </c>
      <c r="BL3760">
        <v>2</v>
      </c>
      <c r="BM3760">
        <v>0</v>
      </c>
      <c r="BN3760">
        <v>3</v>
      </c>
      <c r="BO3760">
        <v>0</v>
      </c>
      <c r="BP3760">
        <v>2</v>
      </c>
      <c r="BQ3760">
        <v>1</v>
      </c>
      <c r="BR3760">
        <v>4</v>
      </c>
      <c r="BS3760">
        <v>1</v>
      </c>
      <c r="BT3760">
        <v>2</v>
      </c>
      <c r="BU3760" t="str">
        <f>_xlfn.XLOOKUP(D3760,'[1]Don hang'!$D:$D,'[1]Don hang'!$A:$A)</f>
        <v>Vùng Trung Bộ</v>
      </c>
    </row>
    <row r="3761" spans="1:73" x14ac:dyDescent="0.4">
      <c r="A3761" s="1" t="s">
        <v>6732</v>
      </c>
      <c r="B3761" s="1">
        <v>10170</v>
      </c>
      <c r="C3761" s="1" t="s">
        <v>7164</v>
      </c>
      <c r="D3761" s="1" t="s">
        <v>7231</v>
      </c>
      <c r="E3761" s="1" t="s">
        <v>7232</v>
      </c>
      <c r="F3761" s="1" t="s">
        <v>527</v>
      </c>
      <c r="G3761" s="1" t="s">
        <v>524</v>
      </c>
      <c r="H3761" s="1">
        <v>70.25</v>
      </c>
      <c r="I3761" s="13">
        <v>0</v>
      </c>
      <c r="J3761" s="13">
        <v>70.25</v>
      </c>
      <c r="K3761">
        <v>0</v>
      </c>
      <c r="L3761">
        <v>0</v>
      </c>
      <c r="M3761">
        <v>0</v>
      </c>
      <c r="N3761">
        <v>0</v>
      </c>
      <c r="O3761">
        <v>0</v>
      </c>
      <c r="P3761">
        <v>0</v>
      </c>
      <c r="Q3761">
        <v>0</v>
      </c>
      <c r="R3761">
        <v>0</v>
      </c>
      <c r="S3761">
        <v>0</v>
      </c>
      <c r="T3761">
        <v>0</v>
      </c>
      <c r="U3761">
        <v>0</v>
      </c>
      <c r="V3761">
        <v>0</v>
      </c>
      <c r="W3761">
        <v>0</v>
      </c>
      <c r="X3761">
        <v>0</v>
      </c>
      <c r="Y3761">
        <v>0</v>
      </c>
      <c r="Z3761">
        <v>0</v>
      </c>
      <c r="AA3761">
        <v>0</v>
      </c>
      <c r="AB3761">
        <v>0</v>
      </c>
      <c r="AC3761">
        <v>0</v>
      </c>
      <c r="AD3761">
        <v>0</v>
      </c>
      <c r="AE3761">
        <v>0</v>
      </c>
      <c r="AF3761">
        <v>0</v>
      </c>
      <c r="AG3761">
        <v>0</v>
      </c>
      <c r="AH3761">
        <v>0</v>
      </c>
      <c r="AI3761">
        <v>0</v>
      </c>
      <c r="AJ3761">
        <v>1.5</v>
      </c>
      <c r="AK3761">
        <v>0</v>
      </c>
      <c r="AL3761">
        <v>3.5</v>
      </c>
      <c r="AM3761">
        <v>0</v>
      </c>
      <c r="AN3761">
        <v>3.5</v>
      </c>
      <c r="AO3761">
        <v>0</v>
      </c>
      <c r="AP3761">
        <v>5</v>
      </c>
      <c r="AQ3761">
        <v>0</v>
      </c>
      <c r="AR3761">
        <v>2.833333333333333</v>
      </c>
      <c r="AS3761">
        <v>0</v>
      </c>
      <c r="AT3761">
        <v>0</v>
      </c>
      <c r="AU3761">
        <v>0</v>
      </c>
      <c r="AV3761">
        <v>4.5</v>
      </c>
      <c r="AW3761">
        <v>0</v>
      </c>
      <c r="AX3761">
        <v>5.5</v>
      </c>
      <c r="AY3761">
        <v>0</v>
      </c>
      <c r="AZ3761">
        <v>4.5</v>
      </c>
      <c r="BA3761">
        <v>0</v>
      </c>
      <c r="BB3761">
        <v>5</v>
      </c>
      <c r="BC3761">
        <v>0</v>
      </c>
      <c r="BD3761">
        <v>6</v>
      </c>
      <c r="BE3761">
        <v>0</v>
      </c>
      <c r="BF3761">
        <v>5.1666666666666661</v>
      </c>
      <c r="BG3761">
        <v>0</v>
      </c>
      <c r="BH3761">
        <v>0</v>
      </c>
      <c r="BI3761">
        <v>0</v>
      </c>
      <c r="BJ3761">
        <v>7.5</v>
      </c>
      <c r="BK3761">
        <v>0</v>
      </c>
      <c r="BL3761">
        <v>9.25</v>
      </c>
      <c r="BM3761">
        <v>0</v>
      </c>
      <c r="BN3761">
        <v>6.5</v>
      </c>
      <c r="BO3761">
        <v>0</v>
      </c>
      <c r="BP3761">
        <v>5</v>
      </c>
      <c r="BQ3761">
        <v>0</v>
      </c>
      <c r="BR3761">
        <v>7</v>
      </c>
      <c r="BS3761">
        <v>0</v>
      </c>
      <c r="BT3761">
        <v>4.833333333333333</v>
      </c>
      <c r="BU3761" t="str">
        <f>_xlfn.XLOOKUP(D3761,'[1]Don hang'!$D:$D,'[1]Don hang'!$A:$A)</f>
        <v>Vùng Trung Bộ</v>
      </c>
    </row>
    <row r="3762" spans="1:73" x14ac:dyDescent="0.4">
      <c r="A3762" s="1" t="s">
        <v>6732</v>
      </c>
      <c r="B3762" s="1">
        <v>10170</v>
      </c>
      <c r="C3762" s="1" t="s">
        <v>7164</v>
      </c>
      <c r="D3762" s="1" t="s">
        <v>7233</v>
      </c>
      <c r="E3762" s="1" t="s">
        <v>7234</v>
      </c>
      <c r="F3762" s="1" t="s">
        <v>527</v>
      </c>
      <c r="G3762" s="1" t="s">
        <v>524</v>
      </c>
      <c r="H3762" s="1">
        <v>55.285714285714285</v>
      </c>
      <c r="I3762" s="13">
        <v>0</v>
      </c>
      <c r="J3762" s="13">
        <v>55.285714285714285</v>
      </c>
      <c r="K3762">
        <v>0</v>
      </c>
      <c r="L3762">
        <v>0</v>
      </c>
      <c r="M3762">
        <v>0</v>
      </c>
      <c r="N3762">
        <v>0</v>
      </c>
      <c r="O3762">
        <v>0</v>
      </c>
      <c r="P3762">
        <v>0</v>
      </c>
      <c r="Q3762">
        <v>0</v>
      </c>
      <c r="R3762">
        <v>0</v>
      </c>
      <c r="S3762">
        <v>0</v>
      </c>
      <c r="T3762">
        <v>0</v>
      </c>
      <c r="U3762">
        <v>0</v>
      </c>
      <c r="V3762">
        <v>0</v>
      </c>
      <c r="W3762">
        <v>0</v>
      </c>
      <c r="X3762">
        <v>0</v>
      </c>
      <c r="Y3762">
        <v>0</v>
      </c>
      <c r="Z3762">
        <v>0</v>
      </c>
      <c r="AA3762">
        <v>0</v>
      </c>
      <c r="AB3762">
        <v>0</v>
      </c>
      <c r="AC3762">
        <v>0</v>
      </c>
      <c r="AD3762">
        <v>0</v>
      </c>
      <c r="AE3762">
        <v>0</v>
      </c>
      <c r="AF3762">
        <v>0</v>
      </c>
      <c r="AG3762">
        <v>0</v>
      </c>
      <c r="AH3762">
        <v>0</v>
      </c>
      <c r="AI3762">
        <v>0</v>
      </c>
      <c r="AJ3762">
        <v>0</v>
      </c>
      <c r="AK3762">
        <v>0</v>
      </c>
      <c r="AL3762">
        <v>0</v>
      </c>
      <c r="AM3762">
        <v>0</v>
      </c>
      <c r="AN3762">
        <v>0</v>
      </c>
      <c r="AO3762">
        <v>0</v>
      </c>
      <c r="AP3762">
        <v>0</v>
      </c>
      <c r="AQ3762">
        <v>0</v>
      </c>
      <c r="AR3762">
        <v>0</v>
      </c>
      <c r="AS3762">
        <v>0</v>
      </c>
      <c r="AT3762">
        <v>0</v>
      </c>
      <c r="AU3762">
        <v>0</v>
      </c>
      <c r="AV3762">
        <v>7</v>
      </c>
      <c r="AW3762">
        <v>0</v>
      </c>
      <c r="AX3762">
        <v>8</v>
      </c>
      <c r="AY3762">
        <v>0</v>
      </c>
      <c r="AZ3762">
        <v>2</v>
      </c>
      <c r="BA3762">
        <v>0</v>
      </c>
      <c r="BB3762">
        <v>5</v>
      </c>
      <c r="BC3762">
        <v>0</v>
      </c>
      <c r="BD3762">
        <v>0</v>
      </c>
      <c r="BE3762">
        <v>0</v>
      </c>
      <c r="BF3762">
        <v>5</v>
      </c>
      <c r="BG3762">
        <v>0</v>
      </c>
      <c r="BH3762">
        <v>7</v>
      </c>
      <c r="BI3762">
        <v>0</v>
      </c>
      <c r="BJ3762">
        <v>8.5</v>
      </c>
      <c r="BK3762">
        <v>0</v>
      </c>
      <c r="BL3762">
        <v>6.5</v>
      </c>
      <c r="BM3762">
        <v>0</v>
      </c>
      <c r="BN3762">
        <v>6.2857142857142847</v>
      </c>
      <c r="BO3762">
        <v>0</v>
      </c>
      <c r="BP3762">
        <v>5</v>
      </c>
      <c r="BQ3762">
        <v>0</v>
      </c>
      <c r="BR3762">
        <v>7.5</v>
      </c>
      <c r="BS3762">
        <v>0</v>
      </c>
      <c r="BT3762">
        <v>6.5</v>
      </c>
      <c r="BU3762" t="str">
        <f>_xlfn.XLOOKUP(D3762,'[1]Don hang'!$D:$D,'[1]Don hang'!$A:$A)</f>
        <v>Vùng Trung Bộ</v>
      </c>
    </row>
    <row r="3763" spans="1:73" x14ac:dyDescent="0.4">
      <c r="A3763" s="1" t="s">
        <v>6732</v>
      </c>
      <c r="B3763" s="1">
        <v>10170</v>
      </c>
      <c r="C3763" s="1" t="s">
        <v>7164</v>
      </c>
      <c r="D3763" s="1" t="s">
        <v>7235</v>
      </c>
      <c r="E3763" s="1" t="s">
        <v>7236</v>
      </c>
      <c r="F3763" s="1" t="s">
        <v>527</v>
      </c>
      <c r="G3763" s="1" t="s">
        <v>524</v>
      </c>
      <c r="H3763" s="1">
        <v>45.833333333333329</v>
      </c>
      <c r="I3763" s="13">
        <v>0</v>
      </c>
      <c r="J3763" s="13">
        <v>45.833333333333329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>
        <v>0</v>
      </c>
      <c r="Y3763">
        <v>0</v>
      </c>
      <c r="Z3763">
        <v>0</v>
      </c>
      <c r="AA3763">
        <v>0</v>
      </c>
      <c r="AB3763">
        <v>0</v>
      </c>
      <c r="AC3763">
        <v>0</v>
      </c>
      <c r="AD3763">
        <v>0</v>
      </c>
      <c r="AE3763">
        <v>0</v>
      </c>
      <c r="AF3763">
        <v>0</v>
      </c>
      <c r="AG3763">
        <v>0</v>
      </c>
      <c r="AH3763">
        <v>0</v>
      </c>
      <c r="AI3763">
        <v>0</v>
      </c>
      <c r="AJ3763">
        <v>0</v>
      </c>
      <c r="AK3763">
        <v>0</v>
      </c>
      <c r="AL3763">
        <v>0</v>
      </c>
      <c r="AM3763">
        <v>0</v>
      </c>
      <c r="AN3763">
        <v>0</v>
      </c>
      <c r="AO3763">
        <v>0</v>
      </c>
      <c r="AP3763">
        <v>0</v>
      </c>
      <c r="AQ3763">
        <v>0</v>
      </c>
      <c r="AR3763">
        <v>0</v>
      </c>
      <c r="AS3763">
        <v>0</v>
      </c>
      <c r="AT3763">
        <v>0</v>
      </c>
      <c r="AU3763">
        <v>0</v>
      </c>
      <c r="AV3763">
        <v>0</v>
      </c>
      <c r="AW3763">
        <v>0</v>
      </c>
      <c r="AX3763">
        <v>4.833333333333333</v>
      </c>
      <c r="AY3763">
        <v>0</v>
      </c>
      <c r="AZ3763">
        <v>0</v>
      </c>
      <c r="BA3763">
        <v>0</v>
      </c>
      <c r="BB3763">
        <v>5</v>
      </c>
      <c r="BC3763">
        <v>0</v>
      </c>
      <c r="BD3763">
        <v>5.5</v>
      </c>
      <c r="BE3763">
        <v>0</v>
      </c>
      <c r="BF3763">
        <v>4</v>
      </c>
      <c r="BG3763">
        <v>0</v>
      </c>
      <c r="BH3763">
        <v>7.5</v>
      </c>
      <c r="BI3763">
        <v>0</v>
      </c>
      <c r="BJ3763">
        <v>6.5</v>
      </c>
      <c r="BK3763">
        <v>0</v>
      </c>
      <c r="BL3763">
        <v>5.5</v>
      </c>
      <c r="BM3763">
        <v>0</v>
      </c>
      <c r="BN3763">
        <v>7</v>
      </c>
      <c r="BO3763">
        <v>0</v>
      </c>
      <c r="BP3763">
        <v>6</v>
      </c>
      <c r="BQ3763">
        <v>0</v>
      </c>
      <c r="BR3763">
        <v>9</v>
      </c>
      <c r="BS3763">
        <v>0</v>
      </c>
      <c r="BT3763">
        <v>5</v>
      </c>
      <c r="BU3763" t="str">
        <f>_xlfn.XLOOKUP(D3763,'[1]Don hang'!$D:$D,'[1]Don hang'!$A:$A)</f>
        <v>Vùng Trung Bộ</v>
      </c>
    </row>
    <row r="3764" spans="1:73" x14ac:dyDescent="0.4">
      <c r="A3764" s="1" t="s">
        <v>6732</v>
      </c>
      <c r="B3764" s="1">
        <v>10170</v>
      </c>
      <c r="C3764" s="1" t="s">
        <v>7164</v>
      </c>
      <c r="D3764" s="1" t="s">
        <v>7237</v>
      </c>
      <c r="E3764" s="1" t="s">
        <v>5700</v>
      </c>
      <c r="F3764" s="1" t="s">
        <v>527</v>
      </c>
      <c r="G3764" s="1" t="s">
        <v>524</v>
      </c>
      <c r="H3764" s="1">
        <v>57.119047619047613</v>
      </c>
      <c r="I3764" s="13">
        <v>0</v>
      </c>
      <c r="J3764" s="13">
        <v>57.119047619047613</v>
      </c>
      <c r="K3764">
        <v>0</v>
      </c>
      <c r="L3764">
        <v>0</v>
      </c>
      <c r="M3764">
        <v>0</v>
      </c>
      <c r="N3764">
        <v>0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0</v>
      </c>
      <c r="V3764">
        <v>0</v>
      </c>
      <c r="W3764">
        <v>0</v>
      </c>
      <c r="X3764">
        <v>0</v>
      </c>
      <c r="Y3764">
        <v>0</v>
      </c>
      <c r="Z3764">
        <v>0</v>
      </c>
      <c r="AA3764">
        <v>0</v>
      </c>
      <c r="AB3764">
        <v>0</v>
      </c>
      <c r="AC3764">
        <v>0</v>
      </c>
      <c r="AD3764">
        <v>0</v>
      </c>
      <c r="AE3764">
        <v>0</v>
      </c>
      <c r="AF3764">
        <v>0</v>
      </c>
      <c r="AG3764">
        <v>0</v>
      </c>
      <c r="AH3764">
        <v>0</v>
      </c>
      <c r="AI3764">
        <v>0</v>
      </c>
      <c r="AJ3764">
        <v>0</v>
      </c>
      <c r="AK3764">
        <v>0</v>
      </c>
      <c r="AL3764">
        <v>0</v>
      </c>
      <c r="AM3764">
        <v>0</v>
      </c>
      <c r="AN3764">
        <v>0</v>
      </c>
      <c r="AO3764">
        <v>0</v>
      </c>
      <c r="AP3764">
        <v>0</v>
      </c>
      <c r="AQ3764">
        <v>0</v>
      </c>
      <c r="AR3764">
        <v>0</v>
      </c>
      <c r="AS3764">
        <v>0</v>
      </c>
      <c r="AT3764">
        <v>0</v>
      </c>
      <c r="AU3764">
        <v>0</v>
      </c>
      <c r="AV3764">
        <v>4.5</v>
      </c>
      <c r="AW3764">
        <v>0</v>
      </c>
      <c r="AX3764">
        <v>8</v>
      </c>
      <c r="AY3764">
        <v>0</v>
      </c>
      <c r="AZ3764">
        <v>6</v>
      </c>
      <c r="BA3764">
        <v>0</v>
      </c>
      <c r="BB3764">
        <v>5</v>
      </c>
      <c r="BC3764">
        <v>0</v>
      </c>
      <c r="BD3764">
        <v>3.3333333333333335</v>
      </c>
      <c r="BE3764">
        <v>0</v>
      </c>
      <c r="BF3764">
        <v>5</v>
      </c>
      <c r="BG3764">
        <v>0</v>
      </c>
      <c r="BH3764">
        <v>7.5</v>
      </c>
      <c r="BI3764">
        <v>0</v>
      </c>
      <c r="BJ3764">
        <v>6.5</v>
      </c>
      <c r="BK3764">
        <v>0</v>
      </c>
      <c r="BL3764">
        <v>5</v>
      </c>
      <c r="BM3764">
        <v>0</v>
      </c>
      <c r="BN3764">
        <v>6.2857142857142847</v>
      </c>
      <c r="BO3764">
        <v>0</v>
      </c>
      <c r="BP3764">
        <v>7</v>
      </c>
      <c r="BQ3764">
        <v>0</v>
      </c>
      <c r="BR3764">
        <v>4</v>
      </c>
      <c r="BS3764">
        <v>0</v>
      </c>
      <c r="BT3764">
        <v>3</v>
      </c>
      <c r="BU3764" t="str">
        <f>_xlfn.XLOOKUP(D3764,'[1]Don hang'!$D:$D,'[1]Don hang'!$A:$A)</f>
        <v>Vùng Trung Bộ</v>
      </c>
    </row>
    <row r="3765" spans="1:73" x14ac:dyDescent="0.4">
      <c r="A3765" s="1" t="s">
        <v>6732</v>
      </c>
      <c r="B3765" s="1">
        <v>10170</v>
      </c>
      <c r="C3765" s="1" t="s">
        <v>7164</v>
      </c>
      <c r="D3765" s="1" t="s">
        <v>7238</v>
      </c>
      <c r="E3765" s="1" t="s">
        <v>7239</v>
      </c>
      <c r="F3765" s="1" t="s">
        <v>527</v>
      </c>
      <c r="G3765" s="1" t="s">
        <v>524</v>
      </c>
      <c r="H3765" s="1">
        <v>0</v>
      </c>
      <c r="I3765" s="13">
        <v>0</v>
      </c>
      <c r="J3765" s="13">
        <v>0</v>
      </c>
      <c r="K3765">
        <v>0</v>
      </c>
      <c r="L3765">
        <v>0</v>
      </c>
      <c r="M3765">
        <v>0</v>
      </c>
      <c r="N3765">
        <v>0</v>
      </c>
      <c r="O3765">
        <v>0</v>
      </c>
      <c r="P3765">
        <v>0</v>
      </c>
      <c r="Q3765">
        <v>0</v>
      </c>
      <c r="R3765">
        <v>0</v>
      </c>
      <c r="S3765">
        <v>0</v>
      </c>
      <c r="T3765">
        <v>0</v>
      </c>
      <c r="U3765">
        <v>0</v>
      </c>
      <c r="V3765">
        <v>0</v>
      </c>
      <c r="W3765">
        <v>0</v>
      </c>
      <c r="X3765">
        <v>0</v>
      </c>
      <c r="Y3765">
        <v>0</v>
      </c>
      <c r="Z3765">
        <v>0</v>
      </c>
      <c r="AA3765">
        <v>0</v>
      </c>
      <c r="AB3765">
        <v>0</v>
      </c>
      <c r="AC3765">
        <v>0</v>
      </c>
      <c r="AD3765">
        <v>0</v>
      </c>
      <c r="AE3765">
        <v>0</v>
      </c>
      <c r="AF3765">
        <v>0</v>
      </c>
      <c r="AG3765">
        <v>0</v>
      </c>
      <c r="AH3765">
        <v>0</v>
      </c>
      <c r="AI3765">
        <v>0</v>
      </c>
      <c r="AJ3765">
        <v>0</v>
      </c>
      <c r="AK3765">
        <v>0</v>
      </c>
      <c r="AL3765">
        <v>0</v>
      </c>
      <c r="AM3765">
        <v>0</v>
      </c>
      <c r="AN3765">
        <v>0</v>
      </c>
      <c r="AO3765">
        <v>0</v>
      </c>
      <c r="AP3765">
        <v>0</v>
      </c>
      <c r="AQ3765">
        <v>0</v>
      </c>
      <c r="AR3765">
        <v>0</v>
      </c>
      <c r="AS3765">
        <v>0</v>
      </c>
      <c r="AT3765">
        <v>0</v>
      </c>
      <c r="AU3765">
        <v>0</v>
      </c>
      <c r="AV3765">
        <v>0</v>
      </c>
      <c r="AW3765">
        <v>0</v>
      </c>
      <c r="AX3765">
        <v>0</v>
      </c>
      <c r="AY3765">
        <v>0</v>
      </c>
      <c r="AZ3765">
        <v>0</v>
      </c>
      <c r="BA3765">
        <v>0</v>
      </c>
      <c r="BB3765">
        <v>0</v>
      </c>
      <c r="BC3765">
        <v>0</v>
      </c>
      <c r="BD3765">
        <v>0</v>
      </c>
      <c r="BE3765">
        <v>0</v>
      </c>
      <c r="BF3765">
        <v>0</v>
      </c>
      <c r="BG3765">
        <v>0</v>
      </c>
      <c r="BH3765">
        <v>0</v>
      </c>
      <c r="BI3765">
        <v>0</v>
      </c>
      <c r="BJ3765">
        <v>0</v>
      </c>
      <c r="BK3765">
        <v>0</v>
      </c>
      <c r="BL3765">
        <v>0</v>
      </c>
      <c r="BM3765">
        <v>0</v>
      </c>
      <c r="BN3765">
        <v>0</v>
      </c>
      <c r="BO3765">
        <v>0</v>
      </c>
      <c r="BP3765">
        <v>0</v>
      </c>
      <c r="BQ3765">
        <v>0</v>
      </c>
      <c r="BR3765">
        <v>0</v>
      </c>
      <c r="BS3765">
        <v>0</v>
      </c>
      <c r="BT3765">
        <v>0</v>
      </c>
      <c r="BU3765" t="str">
        <f>_xlfn.XLOOKUP(D3765,'[1]Don hang'!$D:$D,'[1]Don hang'!$A:$A)</f>
        <v>Vùng Trung Bộ</v>
      </c>
    </row>
    <row r="3766" spans="1:73" x14ac:dyDescent="0.4">
      <c r="A3766" s="1" t="s">
        <v>6732</v>
      </c>
      <c r="B3766" s="1">
        <v>10170</v>
      </c>
      <c r="C3766" s="1" t="s">
        <v>7164</v>
      </c>
      <c r="D3766" s="1" t="s">
        <v>7240</v>
      </c>
      <c r="E3766" s="1" t="s">
        <v>7241</v>
      </c>
      <c r="F3766" s="1" t="s">
        <v>527</v>
      </c>
      <c r="G3766" s="1" t="s">
        <v>524</v>
      </c>
      <c r="H3766" s="1">
        <v>0</v>
      </c>
      <c r="I3766" s="13">
        <v>0</v>
      </c>
      <c r="J3766" s="13">
        <v>0</v>
      </c>
      <c r="K3766">
        <v>0</v>
      </c>
      <c r="L3766">
        <v>0</v>
      </c>
      <c r="M3766">
        <v>0</v>
      </c>
      <c r="N3766">
        <v>0</v>
      </c>
      <c r="O3766">
        <v>0</v>
      </c>
      <c r="P3766">
        <v>0</v>
      </c>
      <c r="Q3766">
        <v>0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>
        <v>0</v>
      </c>
      <c r="Y3766">
        <v>0</v>
      </c>
      <c r="Z3766">
        <v>0</v>
      </c>
      <c r="AA3766">
        <v>0</v>
      </c>
      <c r="AB3766">
        <v>0</v>
      </c>
      <c r="AC3766">
        <v>0</v>
      </c>
      <c r="AD3766">
        <v>0</v>
      </c>
      <c r="AE3766">
        <v>0</v>
      </c>
      <c r="AF3766">
        <v>0</v>
      </c>
      <c r="AG3766">
        <v>0</v>
      </c>
      <c r="AH3766">
        <v>0</v>
      </c>
      <c r="AI3766">
        <v>0</v>
      </c>
      <c r="AJ3766">
        <v>0</v>
      </c>
      <c r="AK3766">
        <v>0</v>
      </c>
      <c r="AL3766">
        <v>0</v>
      </c>
      <c r="AM3766">
        <v>0</v>
      </c>
      <c r="AN3766">
        <v>0</v>
      </c>
      <c r="AO3766">
        <v>0</v>
      </c>
      <c r="AP3766">
        <v>0</v>
      </c>
      <c r="AQ3766">
        <v>0</v>
      </c>
      <c r="AR3766">
        <v>0</v>
      </c>
      <c r="AS3766">
        <v>0</v>
      </c>
      <c r="AT3766">
        <v>0</v>
      </c>
      <c r="AU3766">
        <v>0</v>
      </c>
      <c r="AV3766">
        <v>0</v>
      </c>
      <c r="AW3766">
        <v>0</v>
      </c>
      <c r="AX3766">
        <v>0</v>
      </c>
      <c r="AY3766">
        <v>0</v>
      </c>
      <c r="AZ3766">
        <v>0</v>
      </c>
      <c r="BA3766">
        <v>0</v>
      </c>
      <c r="BB3766">
        <v>0</v>
      </c>
      <c r="BC3766">
        <v>0</v>
      </c>
      <c r="BD3766">
        <v>0</v>
      </c>
      <c r="BE3766">
        <v>0</v>
      </c>
      <c r="BF3766">
        <v>0</v>
      </c>
      <c r="BG3766">
        <v>0</v>
      </c>
      <c r="BH3766">
        <v>0</v>
      </c>
      <c r="BI3766">
        <v>0</v>
      </c>
      <c r="BJ3766">
        <v>0</v>
      </c>
      <c r="BK3766">
        <v>0</v>
      </c>
      <c r="BL3766">
        <v>0</v>
      </c>
      <c r="BM3766">
        <v>0</v>
      </c>
      <c r="BN3766">
        <v>0</v>
      </c>
      <c r="BO3766">
        <v>0</v>
      </c>
      <c r="BP3766">
        <v>0</v>
      </c>
      <c r="BQ3766">
        <v>0</v>
      </c>
      <c r="BR3766">
        <v>0</v>
      </c>
      <c r="BS3766">
        <v>0</v>
      </c>
      <c r="BT3766">
        <v>0</v>
      </c>
      <c r="BU3766" t="str">
        <f>_xlfn.XLOOKUP(D3766,'[1]Don hang'!$D:$D,'[1]Don hang'!$A:$A)</f>
        <v>Vùng Trung Bộ</v>
      </c>
    </row>
    <row r="3767" spans="1:73" x14ac:dyDescent="0.4">
      <c r="A3767" s="1" t="s">
        <v>6732</v>
      </c>
      <c r="B3767" s="1">
        <v>10170</v>
      </c>
      <c r="C3767" s="1" t="s">
        <v>7164</v>
      </c>
      <c r="D3767" s="1" t="s">
        <v>7242</v>
      </c>
      <c r="E3767" s="1" t="s">
        <v>2246</v>
      </c>
      <c r="F3767" s="1" t="s">
        <v>527</v>
      </c>
      <c r="G3767" s="1" t="s">
        <v>524</v>
      </c>
      <c r="H3767" s="1">
        <v>0</v>
      </c>
      <c r="I3767" s="13">
        <v>0</v>
      </c>
      <c r="J3767" s="13">
        <v>0</v>
      </c>
      <c r="K3767">
        <v>0</v>
      </c>
      <c r="L3767">
        <v>0</v>
      </c>
      <c r="M3767">
        <v>0</v>
      </c>
      <c r="N3767">
        <v>0</v>
      </c>
      <c r="O3767">
        <v>0</v>
      </c>
      <c r="P3767">
        <v>0</v>
      </c>
      <c r="Q3767">
        <v>0</v>
      </c>
      <c r="R3767">
        <v>0</v>
      </c>
      <c r="S3767">
        <v>0</v>
      </c>
      <c r="T3767">
        <v>0</v>
      </c>
      <c r="U3767">
        <v>0</v>
      </c>
      <c r="V3767">
        <v>0</v>
      </c>
      <c r="W3767">
        <v>0</v>
      </c>
      <c r="X3767">
        <v>0</v>
      </c>
      <c r="Y3767">
        <v>0</v>
      </c>
      <c r="Z3767">
        <v>0</v>
      </c>
      <c r="AA3767">
        <v>0</v>
      </c>
      <c r="AB3767">
        <v>0</v>
      </c>
      <c r="AC3767">
        <v>0</v>
      </c>
      <c r="AD3767">
        <v>0</v>
      </c>
      <c r="AE3767">
        <v>0</v>
      </c>
      <c r="AF3767">
        <v>0</v>
      </c>
      <c r="AG3767">
        <v>0</v>
      </c>
      <c r="AH3767">
        <v>0</v>
      </c>
      <c r="AI3767">
        <v>0</v>
      </c>
      <c r="AJ3767">
        <v>0</v>
      </c>
      <c r="AK3767">
        <v>0</v>
      </c>
      <c r="AL3767">
        <v>0</v>
      </c>
      <c r="AM3767">
        <v>0</v>
      </c>
      <c r="AN3767">
        <v>0</v>
      </c>
      <c r="AO3767">
        <v>0</v>
      </c>
      <c r="AP3767">
        <v>0</v>
      </c>
      <c r="AQ3767">
        <v>0</v>
      </c>
      <c r="AR3767">
        <v>0</v>
      </c>
      <c r="AS3767">
        <v>0</v>
      </c>
      <c r="AT3767">
        <v>0</v>
      </c>
      <c r="AU3767">
        <v>0</v>
      </c>
      <c r="AV3767">
        <v>0</v>
      </c>
      <c r="AW3767">
        <v>0</v>
      </c>
      <c r="AX3767">
        <v>0</v>
      </c>
      <c r="AY3767">
        <v>0</v>
      </c>
      <c r="AZ3767">
        <v>0</v>
      </c>
      <c r="BA3767">
        <v>0</v>
      </c>
      <c r="BB3767">
        <v>0</v>
      </c>
      <c r="BC3767">
        <v>0</v>
      </c>
      <c r="BD3767">
        <v>0</v>
      </c>
      <c r="BE3767">
        <v>0</v>
      </c>
      <c r="BF3767">
        <v>0</v>
      </c>
      <c r="BG3767">
        <v>0</v>
      </c>
      <c r="BH3767">
        <v>0</v>
      </c>
      <c r="BI3767">
        <v>0</v>
      </c>
      <c r="BJ3767">
        <v>0</v>
      </c>
      <c r="BK3767">
        <v>0</v>
      </c>
      <c r="BL3767">
        <v>0</v>
      </c>
      <c r="BM3767">
        <v>0</v>
      </c>
      <c r="BN3767">
        <v>0</v>
      </c>
      <c r="BO3767">
        <v>0</v>
      </c>
      <c r="BP3767">
        <v>0</v>
      </c>
      <c r="BQ3767">
        <v>0</v>
      </c>
      <c r="BR3767">
        <v>0</v>
      </c>
      <c r="BS3767">
        <v>0</v>
      </c>
      <c r="BT3767">
        <v>0</v>
      </c>
      <c r="BU3767" t="str">
        <f>_xlfn.XLOOKUP(D3767,'[1]Don hang'!$D:$D,'[1]Don hang'!$A:$A)</f>
        <v>Vùng Trung Bộ</v>
      </c>
    </row>
    <row r="3768" spans="1:73" x14ac:dyDescent="0.4">
      <c r="A3768" s="1" t="s">
        <v>6732</v>
      </c>
      <c r="B3768" s="1">
        <v>10170</v>
      </c>
      <c r="C3768" s="1" t="s">
        <v>7164</v>
      </c>
      <c r="D3768" s="1" t="s">
        <v>7243</v>
      </c>
      <c r="E3768" s="1" t="s">
        <v>7244</v>
      </c>
      <c r="F3768" s="1" t="s">
        <v>527</v>
      </c>
      <c r="G3768" s="1" t="s">
        <v>524</v>
      </c>
      <c r="H3768" s="1">
        <v>0</v>
      </c>
      <c r="I3768" s="13">
        <v>0</v>
      </c>
      <c r="J3768" s="13">
        <v>0</v>
      </c>
      <c r="K3768">
        <v>0</v>
      </c>
      <c r="L3768">
        <v>0</v>
      </c>
      <c r="M3768">
        <v>0</v>
      </c>
      <c r="N3768">
        <v>0</v>
      </c>
      <c r="O3768">
        <v>0</v>
      </c>
      <c r="P3768">
        <v>0</v>
      </c>
      <c r="Q3768">
        <v>0</v>
      </c>
      <c r="R3768">
        <v>0</v>
      </c>
      <c r="S3768">
        <v>0</v>
      </c>
      <c r="T3768">
        <v>0</v>
      </c>
      <c r="U3768">
        <v>0</v>
      </c>
      <c r="V3768">
        <v>0</v>
      </c>
      <c r="W3768">
        <v>0</v>
      </c>
      <c r="X3768">
        <v>0</v>
      </c>
      <c r="Y3768">
        <v>0</v>
      </c>
      <c r="Z3768">
        <v>0</v>
      </c>
      <c r="AA3768">
        <v>0</v>
      </c>
      <c r="AB3768">
        <v>0</v>
      </c>
      <c r="AC3768">
        <v>0</v>
      </c>
      <c r="AD3768">
        <v>0</v>
      </c>
      <c r="AE3768">
        <v>0</v>
      </c>
      <c r="AF3768">
        <v>0</v>
      </c>
      <c r="AG3768">
        <v>0</v>
      </c>
      <c r="AH3768">
        <v>0</v>
      </c>
      <c r="AI3768">
        <v>0</v>
      </c>
      <c r="AJ3768">
        <v>0</v>
      </c>
      <c r="AK3768">
        <v>0</v>
      </c>
      <c r="AL3768">
        <v>0</v>
      </c>
      <c r="AM3768">
        <v>0</v>
      </c>
      <c r="AN3768">
        <v>0</v>
      </c>
      <c r="AO3768">
        <v>0</v>
      </c>
      <c r="AP3768">
        <v>0</v>
      </c>
      <c r="AQ3768">
        <v>0</v>
      </c>
      <c r="AR3768">
        <v>0</v>
      </c>
      <c r="AS3768">
        <v>0</v>
      </c>
      <c r="AT3768">
        <v>0</v>
      </c>
      <c r="AU3768">
        <v>0</v>
      </c>
      <c r="AV3768">
        <v>0</v>
      </c>
      <c r="AW3768">
        <v>0</v>
      </c>
      <c r="AX3768">
        <v>0</v>
      </c>
      <c r="AY3768">
        <v>0</v>
      </c>
      <c r="AZ3768">
        <v>0</v>
      </c>
      <c r="BA3768">
        <v>0</v>
      </c>
      <c r="BB3768">
        <v>0</v>
      </c>
      <c r="BC3768">
        <v>0</v>
      </c>
      <c r="BD3768">
        <v>0</v>
      </c>
      <c r="BE3768">
        <v>0</v>
      </c>
      <c r="BF3768">
        <v>0</v>
      </c>
      <c r="BG3768">
        <v>0</v>
      </c>
      <c r="BH3768">
        <v>0</v>
      </c>
      <c r="BI3768">
        <v>0</v>
      </c>
      <c r="BJ3768">
        <v>0</v>
      </c>
      <c r="BK3768">
        <v>0</v>
      </c>
      <c r="BL3768">
        <v>0</v>
      </c>
      <c r="BM3768">
        <v>0</v>
      </c>
      <c r="BN3768">
        <v>0</v>
      </c>
      <c r="BO3768">
        <v>0</v>
      </c>
      <c r="BP3768">
        <v>0</v>
      </c>
      <c r="BQ3768">
        <v>0</v>
      </c>
      <c r="BR3768">
        <v>0</v>
      </c>
      <c r="BS3768">
        <v>0</v>
      </c>
      <c r="BT3768">
        <v>0</v>
      </c>
      <c r="BU3768" t="str">
        <f>_xlfn.XLOOKUP(D3768,'[1]Don hang'!$D:$D,'[1]Don hang'!$A:$A)</f>
        <v>Vùng Trung Bộ</v>
      </c>
    </row>
    <row r="3769" spans="1:73" x14ac:dyDescent="0.4">
      <c r="A3769" s="1" t="s">
        <v>6732</v>
      </c>
      <c r="B3769" s="1">
        <v>10170</v>
      </c>
      <c r="C3769" s="1" t="s">
        <v>7164</v>
      </c>
      <c r="D3769" s="1" t="s">
        <v>7245</v>
      </c>
      <c r="E3769" s="1" t="s">
        <v>7246</v>
      </c>
      <c r="F3769" s="1" t="s">
        <v>527</v>
      </c>
      <c r="G3769" s="1" t="s">
        <v>524</v>
      </c>
      <c r="H3769" s="1">
        <v>0</v>
      </c>
      <c r="I3769" s="13">
        <v>0</v>
      </c>
      <c r="J3769" s="13">
        <v>0</v>
      </c>
      <c r="K3769">
        <v>0</v>
      </c>
      <c r="L3769">
        <v>0</v>
      </c>
      <c r="M3769">
        <v>0</v>
      </c>
      <c r="N3769">
        <v>0</v>
      </c>
      <c r="O3769">
        <v>0</v>
      </c>
      <c r="P3769">
        <v>0</v>
      </c>
      <c r="Q3769">
        <v>0</v>
      </c>
      <c r="R3769">
        <v>0</v>
      </c>
      <c r="S3769">
        <v>0</v>
      </c>
      <c r="T3769">
        <v>0</v>
      </c>
      <c r="U3769">
        <v>0</v>
      </c>
      <c r="V3769">
        <v>0</v>
      </c>
      <c r="W3769">
        <v>0</v>
      </c>
      <c r="X3769">
        <v>0</v>
      </c>
      <c r="Y3769">
        <v>0</v>
      </c>
      <c r="Z3769">
        <v>0</v>
      </c>
      <c r="AA3769">
        <v>0</v>
      </c>
      <c r="AB3769">
        <v>0</v>
      </c>
      <c r="AC3769">
        <v>0</v>
      </c>
      <c r="AD3769">
        <v>0</v>
      </c>
      <c r="AE3769">
        <v>0</v>
      </c>
      <c r="AF3769">
        <v>0</v>
      </c>
      <c r="AG3769">
        <v>0</v>
      </c>
      <c r="AH3769">
        <v>0</v>
      </c>
      <c r="AI3769">
        <v>0</v>
      </c>
      <c r="AJ3769">
        <v>0</v>
      </c>
      <c r="AK3769">
        <v>0</v>
      </c>
      <c r="AL3769">
        <v>0</v>
      </c>
      <c r="AM3769">
        <v>0</v>
      </c>
      <c r="AN3769">
        <v>0</v>
      </c>
      <c r="AO3769">
        <v>0</v>
      </c>
      <c r="AP3769">
        <v>0</v>
      </c>
      <c r="AQ3769">
        <v>0</v>
      </c>
      <c r="AR3769">
        <v>0</v>
      </c>
      <c r="AS3769">
        <v>0</v>
      </c>
      <c r="AT3769">
        <v>0</v>
      </c>
      <c r="AU3769">
        <v>0</v>
      </c>
      <c r="AV3769">
        <v>0</v>
      </c>
      <c r="AW3769">
        <v>0</v>
      </c>
      <c r="AX3769">
        <v>0</v>
      </c>
      <c r="AY3769">
        <v>0</v>
      </c>
      <c r="AZ3769">
        <v>0</v>
      </c>
      <c r="BA3769">
        <v>0</v>
      </c>
      <c r="BB3769">
        <v>0</v>
      </c>
      <c r="BC3769">
        <v>0</v>
      </c>
      <c r="BD3769">
        <v>0</v>
      </c>
      <c r="BE3769">
        <v>0</v>
      </c>
      <c r="BF3769">
        <v>0</v>
      </c>
      <c r="BG3769">
        <v>0</v>
      </c>
      <c r="BH3769">
        <v>0</v>
      </c>
      <c r="BI3769">
        <v>0</v>
      </c>
      <c r="BJ3769">
        <v>0</v>
      </c>
      <c r="BK3769">
        <v>0</v>
      </c>
      <c r="BL3769">
        <v>0</v>
      </c>
      <c r="BM3769">
        <v>0</v>
      </c>
      <c r="BN3769">
        <v>0</v>
      </c>
      <c r="BO3769">
        <v>0</v>
      </c>
      <c r="BP3769">
        <v>0</v>
      </c>
      <c r="BQ3769">
        <v>0</v>
      </c>
      <c r="BR3769">
        <v>0</v>
      </c>
      <c r="BS3769">
        <v>0</v>
      </c>
      <c r="BT3769">
        <v>0</v>
      </c>
      <c r="BU3769" t="str">
        <f>_xlfn.XLOOKUP(D3769,'[1]Don hang'!$D:$D,'[1]Don hang'!$A:$A)</f>
        <v>Vùng Trung Bộ</v>
      </c>
    </row>
    <row r="3770" spans="1:73" x14ac:dyDescent="0.4">
      <c r="A3770" s="1" t="s">
        <v>6732</v>
      </c>
      <c r="B3770" s="1">
        <v>10170</v>
      </c>
      <c r="C3770" s="1" t="s">
        <v>7164</v>
      </c>
      <c r="D3770" s="1" t="s">
        <v>7247</v>
      </c>
      <c r="E3770" s="1" t="s">
        <v>7248</v>
      </c>
      <c r="F3770" s="1" t="s">
        <v>527</v>
      </c>
      <c r="G3770" s="1" t="s">
        <v>524</v>
      </c>
      <c r="H3770" s="1">
        <v>0</v>
      </c>
      <c r="I3770" s="13">
        <v>0</v>
      </c>
      <c r="J3770" s="13">
        <v>0</v>
      </c>
      <c r="K3770">
        <v>0</v>
      </c>
      <c r="L3770">
        <v>0</v>
      </c>
      <c r="M3770">
        <v>0</v>
      </c>
      <c r="N3770">
        <v>0</v>
      </c>
      <c r="O3770">
        <v>0</v>
      </c>
      <c r="P3770">
        <v>0</v>
      </c>
      <c r="Q3770">
        <v>0</v>
      </c>
      <c r="R3770">
        <v>0</v>
      </c>
      <c r="S3770">
        <v>0</v>
      </c>
      <c r="T3770">
        <v>0</v>
      </c>
      <c r="U3770">
        <v>0</v>
      </c>
      <c r="V3770">
        <v>0</v>
      </c>
      <c r="W3770">
        <v>0</v>
      </c>
      <c r="X3770">
        <v>0</v>
      </c>
      <c r="Y3770">
        <v>0</v>
      </c>
      <c r="Z3770">
        <v>0</v>
      </c>
      <c r="AA3770">
        <v>0</v>
      </c>
      <c r="AB3770">
        <v>0</v>
      </c>
      <c r="AC3770">
        <v>0</v>
      </c>
      <c r="AD3770">
        <v>0</v>
      </c>
      <c r="AE3770">
        <v>0</v>
      </c>
      <c r="AF3770">
        <v>0</v>
      </c>
      <c r="AG3770">
        <v>0</v>
      </c>
      <c r="AH3770">
        <v>0</v>
      </c>
      <c r="AI3770">
        <v>0</v>
      </c>
      <c r="AJ3770">
        <v>0</v>
      </c>
      <c r="AK3770">
        <v>0</v>
      </c>
      <c r="AL3770">
        <v>0</v>
      </c>
      <c r="AM3770">
        <v>0</v>
      </c>
      <c r="AN3770">
        <v>0</v>
      </c>
      <c r="AO3770">
        <v>0</v>
      </c>
      <c r="AP3770">
        <v>0</v>
      </c>
      <c r="AQ3770">
        <v>0</v>
      </c>
      <c r="AR3770">
        <v>0</v>
      </c>
      <c r="AS3770">
        <v>0</v>
      </c>
      <c r="AT3770">
        <v>0</v>
      </c>
      <c r="AU3770">
        <v>0</v>
      </c>
      <c r="AV3770">
        <v>0</v>
      </c>
      <c r="AW3770">
        <v>0</v>
      </c>
      <c r="AX3770">
        <v>0</v>
      </c>
      <c r="AY3770">
        <v>0</v>
      </c>
      <c r="AZ3770">
        <v>0</v>
      </c>
      <c r="BA3770">
        <v>0</v>
      </c>
      <c r="BB3770">
        <v>0</v>
      </c>
      <c r="BC3770">
        <v>0</v>
      </c>
      <c r="BD3770">
        <v>0</v>
      </c>
      <c r="BE3770">
        <v>0</v>
      </c>
      <c r="BF3770">
        <v>0</v>
      </c>
      <c r="BG3770">
        <v>0</v>
      </c>
      <c r="BH3770">
        <v>0</v>
      </c>
      <c r="BI3770">
        <v>0</v>
      </c>
      <c r="BJ3770">
        <v>0</v>
      </c>
      <c r="BK3770">
        <v>0</v>
      </c>
      <c r="BL3770">
        <v>0</v>
      </c>
      <c r="BM3770">
        <v>0</v>
      </c>
      <c r="BN3770">
        <v>0</v>
      </c>
      <c r="BO3770">
        <v>0</v>
      </c>
      <c r="BP3770">
        <v>0</v>
      </c>
      <c r="BQ3770">
        <v>0</v>
      </c>
      <c r="BR3770">
        <v>0</v>
      </c>
      <c r="BS3770">
        <v>0</v>
      </c>
      <c r="BT3770">
        <v>0</v>
      </c>
      <c r="BU3770" t="str">
        <f>_xlfn.XLOOKUP(D3770,'[1]Don hang'!$D:$D,'[1]Don hang'!$A:$A)</f>
        <v>Vùng Trung Bộ</v>
      </c>
    </row>
    <row r="3771" spans="1:73" x14ac:dyDescent="0.4">
      <c r="A3771" s="1" t="s">
        <v>6732</v>
      </c>
      <c r="B3771" s="1">
        <v>10170</v>
      </c>
      <c r="C3771" s="1" t="s">
        <v>7164</v>
      </c>
      <c r="D3771" s="1" t="s">
        <v>7249</v>
      </c>
      <c r="E3771" s="1" t="s">
        <v>7250</v>
      </c>
      <c r="F3771" s="1" t="s">
        <v>527</v>
      </c>
      <c r="G3771" s="1" t="s">
        <v>524</v>
      </c>
      <c r="H3771" s="1">
        <v>0</v>
      </c>
      <c r="I3771" s="13">
        <v>0</v>
      </c>
      <c r="J3771" s="13">
        <v>0</v>
      </c>
      <c r="K3771">
        <v>0</v>
      </c>
      <c r="L3771">
        <v>0</v>
      </c>
      <c r="M3771">
        <v>0</v>
      </c>
      <c r="N3771">
        <v>0</v>
      </c>
      <c r="O3771">
        <v>0</v>
      </c>
      <c r="P3771">
        <v>0</v>
      </c>
      <c r="Q3771">
        <v>0</v>
      </c>
      <c r="R3771">
        <v>0</v>
      </c>
      <c r="S3771">
        <v>0</v>
      </c>
      <c r="T3771">
        <v>0</v>
      </c>
      <c r="U3771">
        <v>0</v>
      </c>
      <c r="V3771">
        <v>0</v>
      </c>
      <c r="W3771">
        <v>0</v>
      </c>
      <c r="X3771">
        <v>0</v>
      </c>
      <c r="Y3771">
        <v>0</v>
      </c>
      <c r="Z3771">
        <v>0</v>
      </c>
      <c r="AA3771">
        <v>0</v>
      </c>
      <c r="AB3771">
        <v>0</v>
      </c>
      <c r="AC3771">
        <v>0</v>
      </c>
      <c r="AD3771">
        <v>0</v>
      </c>
      <c r="AE3771">
        <v>0</v>
      </c>
      <c r="AF3771">
        <v>0</v>
      </c>
      <c r="AG3771">
        <v>0</v>
      </c>
      <c r="AH3771">
        <v>0</v>
      </c>
      <c r="AI3771">
        <v>0</v>
      </c>
      <c r="AJ3771">
        <v>0</v>
      </c>
      <c r="AK3771">
        <v>0</v>
      </c>
      <c r="AL3771">
        <v>0</v>
      </c>
      <c r="AM3771">
        <v>0</v>
      </c>
      <c r="AN3771">
        <v>0</v>
      </c>
      <c r="AO3771">
        <v>0</v>
      </c>
      <c r="AP3771">
        <v>0</v>
      </c>
      <c r="AQ3771">
        <v>0</v>
      </c>
      <c r="AR3771">
        <v>0</v>
      </c>
      <c r="AS3771">
        <v>0</v>
      </c>
      <c r="AT3771">
        <v>0</v>
      </c>
      <c r="AU3771">
        <v>0</v>
      </c>
      <c r="AV3771">
        <v>0</v>
      </c>
      <c r="AW3771">
        <v>0</v>
      </c>
      <c r="AX3771">
        <v>0</v>
      </c>
      <c r="AY3771">
        <v>0</v>
      </c>
      <c r="AZ3771">
        <v>0</v>
      </c>
      <c r="BA3771">
        <v>0</v>
      </c>
      <c r="BB3771">
        <v>0</v>
      </c>
      <c r="BC3771">
        <v>0</v>
      </c>
      <c r="BD3771">
        <v>0</v>
      </c>
      <c r="BE3771">
        <v>0</v>
      </c>
      <c r="BF3771">
        <v>0</v>
      </c>
      <c r="BG3771">
        <v>0</v>
      </c>
      <c r="BH3771">
        <v>0</v>
      </c>
      <c r="BI3771">
        <v>0</v>
      </c>
      <c r="BJ3771">
        <v>0</v>
      </c>
      <c r="BK3771">
        <v>0</v>
      </c>
      <c r="BL3771">
        <v>0</v>
      </c>
      <c r="BM3771">
        <v>0</v>
      </c>
      <c r="BN3771">
        <v>0</v>
      </c>
      <c r="BO3771">
        <v>0</v>
      </c>
      <c r="BP3771">
        <v>0</v>
      </c>
      <c r="BQ3771">
        <v>0</v>
      </c>
      <c r="BR3771">
        <v>0</v>
      </c>
      <c r="BS3771">
        <v>0</v>
      </c>
      <c r="BT3771">
        <v>0</v>
      </c>
      <c r="BU3771" t="str">
        <f>_xlfn.XLOOKUP(D3771,'[1]Don hang'!$D:$D,'[1]Don hang'!$A:$A)</f>
        <v>Vùng Trung Bộ</v>
      </c>
    </row>
    <row r="3772" spans="1:73" x14ac:dyDescent="0.4">
      <c r="A3772" s="1" t="s">
        <v>6732</v>
      </c>
      <c r="B3772" s="1">
        <v>10170</v>
      </c>
      <c r="C3772" s="1" t="s">
        <v>7164</v>
      </c>
      <c r="D3772" s="1" t="s">
        <v>7251</v>
      </c>
      <c r="E3772" s="1" t="s">
        <v>599</v>
      </c>
      <c r="F3772" s="1" t="s">
        <v>527</v>
      </c>
      <c r="G3772" s="1" t="s">
        <v>524</v>
      </c>
      <c r="H3772" s="1">
        <v>0</v>
      </c>
      <c r="I3772" s="13">
        <v>0</v>
      </c>
      <c r="J3772" s="13">
        <v>0</v>
      </c>
      <c r="K3772">
        <v>0</v>
      </c>
      <c r="L3772">
        <v>0</v>
      </c>
      <c r="M3772">
        <v>0</v>
      </c>
      <c r="N3772">
        <v>0</v>
      </c>
      <c r="O3772">
        <v>0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0</v>
      </c>
      <c r="V3772">
        <v>0</v>
      </c>
      <c r="W3772">
        <v>0</v>
      </c>
      <c r="X3772">
        <v>0</v>
      </c>
      <c r="Y3772">
        <v>0</v>
      </c>
      <c r="Z3772">
        <v>0</v>
      </c>
      <c r="AA3772">
        <v>0</v>
      </c>
      <c r="AB3772">
        <v>0</v>
      </c>
      <c r="AC3772">
        <v>0</v>
      </c>
      <c r="AD3772">
        <v>0</v>
      </c>
      <c r="AE3772">
        <v>0</v>
      </c>
      <c r="AF3772">
        <v>0</v>
      </c>
      <c r="AG3772">
        <v>0</v>
      </c>
      <c r="AH3772">
        <v>0</v>
      </c>
      <c r="AI3772">
        <v>0</v>
      </c>
      <c r="AJ3772">
        <v>0</v>
      </c>
      <c r="AK3772">
        <v>0</v>
      </c>
      <c r="AL3772">
        <v>0</v>
      </c>
      <c r="AM3772">
        <v>0</v>
      </c>
      <c r="AN3772">
        <v>0</v>
      </c>
      <c r="AO3772">
        <v>0</v>
      </c>
      <c r="AP3772">
        <v>0</v>
      </c>
      <c r="AQ3772">
        <v>0</v>
      </c>
      <c r="AR3772">
        <v>0</v>
      </c>
      <c r="AS3772">
        <v>0</v>
      </c>
      <c r="AT3772">
        <v>0</v>
      </c>
      <c r="AU3772">
        <v>0</v>
      </c>
      <c r="AV3772">
        <v>0</v>
      </c>
      <c r="AW3772">
        <v>0</v>
      </c>
      <c r="AX3772">
        <v>0</v>
      </c>
      <c r="AY3772">
        <v>0</v>
      </c>
      <c r="AZ3772">
        <v>0</v>
      </c>
      <c r="BA3772">
        <v>0</v>
      </c>
      <c r="BB3772">
        <v>0</v>
      </c>
      <c r="BC3772">
        <v>0</v>
      </c>
      <c r="BD3772">
        <v>0</v>
      </c>
      <c r="BE3772">
        <v>0</v>
      </c>
      <c r="BF3772">
        <v>0</v>
      </c>
      <c r="BG3772">
        <v>0</v>
      </c>
      <c r="BH3772">
        <v>0</v>
      </c>
      <c r="BI3772">
        <v>0</v>
      </c>
      <c r="BJ3772">
        <v>0</v>
      </c>
      <c r="BK3772">
        <v>0</v>
      </c>
      <c r="BL3772">
        <v>0</v>
      </c>
      <c r="BM3772">
        <v>0</v>
      </c>
      <c r="BN3772">
        <v>0</v>
      </c>
      <c r="BO3772">
        <v>0</v>
      </c>
      <c r="BP3772">
        <v>0</v>
      </c>
      <c r="BQ3772">
        <v>0</v>
      </c>
      <c r="BR3772">
        <v>0</v>
      </c>
      <c r="BS3772">
        <v>0</v>
      </c>
      <c r="BT3772">
        <v>0</v>
      </c>
      <c r="BU3772" t="str">
        <f>_xlfn.XLOOKUP(D3772,'[1]Don hang'!$D:$D,'[1]Don hang'!$A:$A)</f>
        <v>Vùng Trung Bộ</v>
      </c>
    </row>
    <row r="3773" spans="1:73" x14ac:dyDescent="0.4">
      <c r="A3773" s="1" t="s">
        <v>6732</v>
      </c>
      <c r="B3773" s="1">
        <v>10170</v>
      </c>
      <c r="C3773" s="1" t="s">
        <v>7164</v>
      </c>
      <c r="D3773" s="1" t="s">
        <v>7252</v>
      </c>
      <c r="E3773" s="1" t="s">
        <v>7253</v>
      </c>
      <c r="F3773" s="1" t="s">
        <v>527</v>
      </c>
      <c r="G3773" s="1" t="s">
        <v>524</v>
      </c>
      <c r="H3773" s="1">
        <v>0</v>
      </c>
      <c r="I3773" s="13">
        <v>0</v>
      </c>
      <c r="J3773" s="13">
        <v>0</v>
      </c>
      <c r="K3773">
        <v>0</v>
      </c>
      <c r="L3773">
        <v>0</v>
      </c>
      <c r="M3773">
        <v>0</v>
      </c>
      <c r="N3773">
        <v>0</v>
      </c>
      <c r="O3773">
        <v>0</v>
      </c>
      <c r="P3773">
        <v>0</v>
      </c>
      <c r="Q3773">
        <v>0</v>
      </c>
      <c r="R3773">
        <v>0</v>
      </c>
      <c r="S3773">
        <v>0</v>
      </c>
      <c r="T3773">
        <v>0</v>
      </c>
      <c r="U3773">
        <v>0</v>
      </c>
      <c r="V3773">
        <v>0</v>
      </c>
      <c r="W3773">
        <v>0</v>
      </c>
      <c r="X3773">
        <v>0</v>
      </c>
      <c r="Y3773">
        <v>0</v>
      </c>
      <c r="Z3773">
        <v>0</v>
      </c>
      <c r="AA3773">
        <v>0</v>
      </c>
      <c r="AB3773">
        <v>0</v>
      </c>
      <c r="AC3773">
        <v>0</v>
      </c>
      <c r="AD3773">
        <v>0</v>
      </c>
      <c r="AE3773">
        <v>0</v>
      </c>
      <c r="AF3773">
        <v>0</v>
      </c>
      <c r="AG3773">
        <v>0</v>
      </c>
      <c r="AH3773">
        <v>0</v>
      </c>
      <c r="AI3773">
        <v>0</v>
      </c>
      <c r="AJ3773">
        <v>0</v>
      </c>
      <c r="AK3773">
        <v>0</v>
      </c>
      <c r="AL3773">
        <v>0</v>
      </c>
      <c r="AM3773">
        <v>0</v>
      </c>
      <c r="AN3773">
        <v>0</v>
      </c>
      <c r="AO3773">
        <v>0</v>
      </c>
      <c r="AP3773">
        <v>0</v>
      </c>
      <c r="AQ3773">
        <v>0</v>
      </c>
      <c r="AR3773">
        <v>0</v>
      </c>
      <c r="AS3773">
        <v>0</v>
      </c>
      <c r="AT3773">
        <v>0</v>
      </c>
      <c r="AU3773">
        <v>0</v>
      </c>
      <c r="AV3773">
        <v>0</v>
      </c>
      <c r="AW3773">
        <v>0</v>
      </c>
      <c r="AX3773">
        <v>0</v>
      </c>
      <c r="AY3773">
        <v>0</v>
      </c>
      <c r="AZ3773">
        <v>0</v>
      </c>
      <c r="BA3773">
        <v>0</v>
      </c>
      <c r="BB3773">
        <v>0</v>
      </c>
      <c r="BC3773">
        <v>0</v>
      </c>
      <c r="BD3773">
        <v>0</v>
      </c>
      <c r="BE3773">
        <v>0</v>
      </c>
      <c r="BF3773">
        <v>0</v>
      </c>
      <c r="BG3773">
        <v>0</v>
      </c>
      <c r="BH3773">
        <v>0</v>
      </c>
      <c r="BI3773">
        <v>0</v>
      </c>
      <c r="BJ3773">
        <v>0</v>
      </c>
      <c r="BK3773">
        <v>0</v>
      </c>
      <c r="BL3773">
        <v>0</v>
      </c>
      <c r="BM3773">
        <v>0</v>
      </c>
      <c r="BN3773">
        <v>0</v>
      </c>
      <c r="BO3773">
        <v>0</v>
      </c>
      <c r="BP3773">
        <v>0</v>
      </c>
      <c r="BQ3773">
        <v>0</v>
      </c>
      <c r="BR3773">
        <v>0</v>
      </c>
      <c r="BS3773">
        <v>0</v>
      </c>
      <c r="BT3773">
        <v>0</v>
      </c>
      <c r="BU3773" t="str">
        <f>_xlfn.XLOOKUP(D3773,'[1]Don hang'!$D:$D,'[1]Don hang'!$A:$A)</f>
        <v>Vùng Trung Bộ</v>
      </c>
    </row>
    <row r="3774" spans="1:73" x14ac:dyDescent="0.4">
      <c r="A3774" s="1" t="s">
        <v>6732</v>
      </c>
      <c r="B3774" s="1">
        <v>10170</v>
      </c>
      <c r="C3774" s="1" t="s">
        <v>7164</v>
      </c>
      <c r="D3774" s="1" t="s">
        <v>7254</v>
      </c>
      <c r="E3774" s="1" t="s">
        <v>7255</v>
      </c>
      <c r="F3774" s="1" t="s">
        <v>527</v>
      </c>
      <c r="G3774" s="1" t="s">
        <v>524</v>
      </c>
      <c r="H3774" s="1">
        <v>0</v>
      </c>
      <c r="I3774" s="13">
        <v>0</v>
      </c>
      <c r="J3774" s="13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  <c r="S3774">
        <v>0</v>
      </c>
      <c r="T3774">
        <v>0</v>
      </c>
      <c r="U3774">
        <v>0</v>
      </c>
      <c r="V3774">
        <v>0</v>
      </c>
      <c r="W3774">
        <v>0</v>
      </c>
      <c r="X3774">
        <v>0</v>
      </c>
      <c r="Y3774">
        <v>0</v>
      </c>
      <c r="Z3774">
        <v>0</v>
      </c>
      <c r="AA3774">
        <v>0</v>
      </c>
      <c r="AB3774">
        <v>0</v>
      </c>
      <c r="AC3774">
        <v>0</v>
      </c>
      <c r="AD3774">
        <v>0</v>
      </c>
      <c r="AE3774">
        <v>0</v>
      </c>
      <c r="AF3774">
        <v>0</v>
      </c>
      <c r="AG3774">
        <v>0</v>
      </c>
      <c r="AH3774">
        <v>0</v>
      </c>
      <c r="AI3774">
        <v>0</v>
      </c>
      <c r="AJ3774">
        <v>0</v>
      </c>
      <c r="AK3774">
        <v>0</v>
      </c>
      <c r="AL3774">
        <v>0</v>
      </c>
      <c r="AM3774">
        <v>0</v>
      </c>
      <c r="AN3774">
        <v>0</v>
      </c>
      <c r="AO3774">
        <v>0</v>
      </c>
      <c r="AP3774">
        <v>0</v>
      </c>
      <c r="AQ3774">
        <v>0</v>
      </c>
      <c r="AR3774">
        <v>0</v>
      </c>
      <c r="AS3774">
        <v>0</v>
      </c>
      <c r="AT3774">
        <v>0</v>
      </c>
      <c r="AU3774">
        <v>0</v>
      </c>
      <c r="AV3774">
        <v>0</v>
      </c>
      <c r="AW3774">
        <v>0</v>
      </c>
      <c r="AX3774">
        <v>0</v>
      </c>
      <c r="AY3774">
        <v>0</v>
      </c>
      <c r="AZ3774">
        <v>0</v>
      </c>
      <c r="BA3774">
        <v>0</v>
      </c>
      <c r="BB3774">
        <v>0</v>
      </c>
      <c r="BC3774">
        <v>0</v>
      </c>
      <c r="BD3774">
        <v>0</v>
      </c>
      <c r="BE3774">
        <v>0</v>
      </c>
      <c r="BF3774">
        <v>0</v>
      </c>
      <c r="BG3774">
        <v>0</v>
      </c>
      <c r="BH3774">
        <v>0</v>
      </c>
      <c r="BI3774">
        <v>0</v>
      </c>
      <c r="BJ3774">
        <v>0</v>
      </c>
      <c r="BK3774">
        <v>0</v>
      </c>
      <c r="BL3774">
        <v>0</v>
      </c>
      <c r="BM3774">
        <v>0</v>
      </c>
      <c r="BN3774">
        <v>0</v>
      </c>
      <c r="BO3774">
        <v>0</v>
      </c>
      <c r="BP3774">
        <v>0</v>
      </c>
      <c r="BQ3774">
        <v>0</v>
      </c>
      <c r="BR3774">
        <v>0</v>
      </c>
      <c r="BS3774">
        <v>0</v>
      </c>
      <c r="BT3774">
        <v>0</v>
      </c>
      <c r="BU3774" t="str">
        <f>_xlfn.XLOOKUP(D3774,'[1]Don hang'!$D:$D,'[1]Don hang'!$A:$A)</f>
        <v>Vùng Trung Bộ</v>
      </c>
    </row>
    <row r="3775" spans="1:73" x14ac:dyDescent="0.4">
      <c r="A3775" s="1" t="s">
        <v>6732</v>
      </c>
      <c r="B3775" s="1">
        <v>10170</v>
      </c>
      <c r="C3775" s="1" t="s">
        <v>7164</v>
      </c>
      <c r="D3775" s="1" t="s">
        <v>7256</v>
      </c>
      <c r="E3775" s="1" t="s">
        <v>6763</v>
      </c>
      <c r="F3775" s="1" t="s">
        <v>527</v>
      </c>
      <c r="G3775" s="1" t="s">
        <v>524</v>
      </c>
      <c r="H3775" s="1">
        <v>0</v>
      </c>
      <c r="I3775" s="13">
        <v>0</v>
      </c>
      <c r="J3775" s="13">
        <v>0</v>
      </c>
      <c r="K3775">
        <v>0</v>
      </c>
      <c r="L3775">
        <v>0</v>
      </c>
      <c r="M3775">
        <v>0</v>
      </c>
      <c r="N3775">
        <v>0</v>
      </c>
      <c r="O3775">
        <v>0</v>
      </c>
      <c r="P3775">
        <v>0</v>
      </c>
      <c r="Q3775">
        <v>0</v>
      </c>
      <c r="R3775">
        <v>0</v>
      </c>
      <c r="S3775">
        <v>0</v>
      </c>
      <c r="T3775">
        <v>0</v>
      </c>
      <c r="U3775">
        <v>0</v>
      </c>
      <c r="V3775">
        <v>0</v>
      </c>
      <c r="W3775">
        <v>0</v>
      </c>
      <c r="X3775">
        <v>0</v>
      </c>
      <c r="Y3775">
        <v>0</v>
      </c>
      <c r="Z3775">
        <v>0</v>
      </c>
      <c r="AA3775">
        <v>0</v>
      </c>
      <c r="AB3775">
        <v>0</v>
      </c>
      <c r="AC3775">
        <v>0</v>
      </c>
      <c r="AD3775">
        <v>0</v>
      </c>
      <c r="AE3775">
        <v>0</v>
      </c>
      <c r="AF3775">
        <v>0</v>
      </c>
      <c r="AG3775">
        <v>0</v>
      </c>
      <c r="AH3775">
        <v>0</v>
      </c>
      <c r="AI3775">
        <v>0</v>
      </c>
      <c r="AJ3775">
        <v>0</v>
      </c>
      <c r="AK3775">
        <v>0</v>
      </c>
      <c r="AL3775">
        <v>0</v>
      </c>
      <c r="AM3775">
        <v>0</v>
      </c>
      <c r="AN3775">
        <v>0</v>
      </c>
      <c r="AO3775">
        <v>0</v>
      </c>
      <c r="AP3775">
        <v>0</v>
      </c>
      <c r="AQ3775">
        <v>0</v>
      </c>
      <c r="AR3775">
        <v>0</v>
      </c>
      <c r="AS3775">
        <v>0</v>
      </c>
      <c r="AT3775">
        <v>0</v>
      </c>
      <c r="AU3775">
        <v>0</v>
      </c>
      <c r="AV3775">
        <v>0</v>
      </c>
      <c r="AW3775">
        <v>0</v>
      </c>
      <c r="AX3775">
        <v>0</v>
      </c>
      <c r="AY3775">
        <v>0</v>
      </c>
      <c r="AZ3775">
        <v>0</v>
      </c>
      <c r="BA3775">
        <v>0</v>
      </c>
      <c r="BB3775">
        <v>0</v>
      </c>
      <c r="BC3775">
        <v>0</v>
      </c>
      <c r="BD3775">
        <v>0</v>
      </c>
      <c r="BE3775">
        <v>0</v>
      </c>
      <c r="BF3775">
        <v>0</v>
      </c>
      <c r="BG3775">
        <v>0</v>
      </c>
      <c r="BH3775">
        <v>0</v>
      </c>
      <c r="BI3775">
        <v>0</v>
      </c>
      <c r="BJ3775">
        <v>0</v>
      </c>
      <c r="BK3775">
        <v>0</v>
      </c>
      <c r="BL3775">
        <v>0</v>
      </c>
      <c r="BM3775">
        <v>0</v>
      </c>
      <c r="BN3775">
        <v>0</v>
      </c>
      <c r="BO3775">
        <v>0</v>
      </c>
      <c r="BP3775">
        <v>0</v>
      </c>
      <c r="BQ3775">
        <v>0</v>
      </c>
      <c r="BR3775">
        <v>0</v>
      </c>
      <c r="BS3775">
        <v>0</v>
      </c>
      <c r="BT3775">
        <v>0</v>
      </c>
      <c r="BU3775" t="str">
        <f>_xlfn.XLOOKUP(D3775,'[1]Don hang'!$D:$D,'[1]Don hang'!$A:$A)</f>
        <v>Vùng Trung Bộ</v>
      </c>
    </row>
    <row r="3776" spans="1:73" x14ac:dyDescent="0.4">
      <c r="A3776" s="1" t="s">
        <v>6732</v>
      </c>
      <c r="B3776" s="1">
        <v>10170</v>
      </c>
      <c r="C3776" s="1" t="s">
        <v>7164</v>
      </c>
      <c r="D3776" s="1" t="s">
        <v>7257</v>
      </c>
      <c r="E3776" s="1" t="s">
        <v>7258</v>
      </c>
      <c r="F3776" s="1" t="s">
        <v>527</v>
      </c>
      <c r="G3776" s="1" t="s">
        <v>524</v>
      </c>
      <c r="H3776" s="1">
        <v>0</v>
      </c>
      <c r="I3776" s="13">
        <v>0</v>
      </c>
      <c r="J3776" s="13">
        <v>0</v>
      </c>
      <c r="K3776">
        <v>0</v>
      </c>
      <c r="L3776">
        <v>0</v>
      </c>
      <c r="M3776">
        <v>0</v>
      </c>
      <c r="N3776">
        <v>0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0</v>
      </c>
      <c r="U3776">
        <v>0</v>
      </c>
      <c r="V3776">
        <v>0</v>
      </c>
      <c r="W3776">
        <v>0</v>
      </c>
      <c r="X3776">
        <v>0</v>
      </c>
      <c r="Y3776">
        <v>0</v>
      </c>
      <c r="Z3776">
        <v>0</v>
      </c>
      <c r="AA3776">
        <v>0</v>
      </c>
      <c r="AB3776">
        <v>0</v>
      </c>
      <c r="AC3776">
        <v>0</v>
      </c>
      <c r="AD3776">
        <v>0</v>
      </c>
      <c r="AE3776">
        <v>0</v>
      </c>
      <c r="AF3776">
        <v>0</v>
      </c>
      <c r="AG3776">
        <v>0</v>
      </c>
      <c r="AH3776">
        <v>0</v>
      </c>
      <c r="AI3776">
        <v>0</v>
      </c>
      <c r="AJ3776">
        <v>0</v>
      </c>
      <c r="AK3776">
        <v>0</v>
      </c>
      <c r="AL3776">
        <v>0</v>
      </c>
      <c r="AM3776">
        <v>0</v>
      </c>
      <c r="AN3776">
        <v>0</v>
      </c>
      <c r="AO3776">
        <v>0</v>
      </c>
      <c r="AP3776">
        <v>0</v>
      </c>
      <c r="AQ3776">
        <v>0</v>
      </c>
      <c r="AR3776">
        <v>0</v>
      </c>
      <c r="AS3776">
        <v>0</v>
      </c>
      <c r="AT3776">
        <v>0</v>
      </c>
      <c r="AU3776">
        <v>0</v>
      </c>
      <c r="AV3776">
        <v>0</v>
      </c>
      <c r="AW3776">
        <v>0</v>
      </c>
      <c r="AX3776">
        <v>0</v>
      </c>
      <c r="AY3776">
        <v>0</v>
      </c>
      <c r="AZ3776">
        <v>0</v>
      </c>
      <c r="BA3776">
        <v>0</v>
      </c>
      <c r="BB3776">
        <v>0</v>
      </c>
      <c r="BC3776">
        <v>0</v>
      </c>
      <c r="BD3776">
        <v>0</v>
      </c>
      <c r="BE3776">
        <v>0</v>
      </c>
      <c r="BF3776">
        <v>0</v>
      </c>
      <c r="BG3776">
        <v>0</v>
      </c>
      <c r="BH3776">
        <v>0</v>
      </c>
      <c r="BI3776">
        <v>0</v>
      </c>
      <c r="BJ3776">
        <v>0</v>
      </c>
      <c r="BK3776">
        <v>0</v>
      </c>
      <c r="BL3776">
        <v>0</v>
      </c>
      <c r="BM3776">
        <v>0</v>
      </c>
      <c r="BN3776">
        <v>0</v>
      </c>
      <c r="BO3776">
        <v>0</v>
      </c>
      <c r="BP3776">
        <v>0</v>
      </c>
      <c r="BQ3776">
        <v>0</v>
      </c>
      <c r="BR3776">
        <v>0</v>
      </c>
      <c r="BS3776">
        <v>0</v>
      </c>
      <c r="BT3776">
        <v>0</v>
      </c>
      <c r="BU3776" t="str">
        <f>_xlfn.XLOOKUP(D3776,'[1]Don hang'!$D:$D,'[1]Don hang'!$A:$A)</f>
        <v>Vùng Trung Bộ</v>
      </c>
    </row>
    <row r="3777" spans="1:73" x14ac:dyDescent="0.4">
      <c r="A3777" s="1" t="s">
        <v>6732</v>
      </c>
      <c r="B3777" s="1">
        <v>10170</v>
      </c>
      <c r="C3777" s="1" t="s">
        <v>7164</v>
      </c>
      <c r="D3777" s="1" t="s">
        <v>7259</v>
      </c>
      <c r="E3777" s="1" t="s">
        <v>7260</v>
      </c>
      <c r="F3777" s="1" t="s">
        <v>527</v>
      </c>
      <c r="G3777" s="1" t="s">
        <v>524</v>
      </c>
      <c r="H3777" s="1">
        <v>0</v>
      </c>
      <c r="I3777" s="13">
        <v>0</v>
      </c>
      <c r="J3777" s="13">
        <v>0</v>
      </c>
      <c r="K3777">
        <v>0</v>
      </c>
      <c r="L3777">
        <v>0</v>
      </c>
      <c r="M3777">
        <v>0</v>
      </c>
      <c r="N3777">
        <v>0</v>
      </c>
      <c r="O3777">
        <v>0</v>
      </c>
      <c r="P3777">
        <v>0</v>
      </c>
      <c r="Q3777">
        <v>0</v>
      </c>
      <c r="R3777">
        <v>0</v>
      </c>
      <c r="S3777">
        <v>0</v>
      </c>
      <c r="T3777">
        <v>0</v>
      </c>
      <c r="U3777">
        <v>0</v>
      </c>
      <c r="V3777">
        <v>0</v>
      </c>
      <c r="W3777">
        <v>0</v>
      </c>
      <c r="X3777">
        <v>0</v>
      </c>
      <c r="Y3777">
        <v>0</v>
      </c>
      <c r="Z3777">
        <v>0</v>
      </c>
      <c r="AA3777">
        <v>0</v>
      </c>
      <c r="AB3777">
        <v>0</v>
      </c>
      <c r="AC3777">
        <v>0</v>
      </c>
      <c r="AD3777">
        <v>0</v>
      </c>
      <c r="AE3777">
        <v>0</v>
      </c>
      <c r="AF3777">
        <v>0</v>
      </c>
      <c r="AG3777">
        <v>0</v>
      </c>
      <c r="AH3777">
        <v>0</v>
      </c>
      <c r="AI3777">
        <v>0</v>
      </c>
      <c r="AJ3777">
        <v>0</v>
      </c>
      <c r="AK3777">
        <v>0</v>
      </c>
      <c r="AL3777">
        <v>0</v>
      </c>
      <c r="AM3777">
        <v>0</v>
      </c>
      <c r="AN3777">
        <v>0</v>
      </c>
      <c r="AO3777">
        <v>0</v>
      </c>
      <c r="AP3777">
        <v>0</v>
      </c>
      <c r="AQ3777">
        <v>0</v>
      </c>
      <c r="AR3777">
        <v>0</v>
      </c>
      <c r="AS3777">
        <v>0</v>
      </c>
      <c r="AT3777">
        <v>0</v>
      </c>
      <c r="AU3777">
        <v>0</v>
      </c>
      <c r="AV3777">
        <v>0</v>
      </c>
      <c r="AW3777">
        <v>0</v>
      </c>
      <c r="AX3777">
        <v>0</v>
      </c>
      <c r="AY3777">
        <v>0</v>
      </c>
      <c r="AZ3777">
        <v>0</v>
      </c>
      <c r="BA3777">
        <v>0</v>
      </c>
      <c r="BB3777">
        <v>0</v>
      </c>
      <c r="BC3777">
        <v>0</v>
      </c>
      <c r="BD3777">
        <v>0</v>
      </c>
      <c r="BE3777">
        <v>0</v>
      </c>
      <c r="BF3777">
        <v>0</v>
      </c>
      <c r="BG3777">
        <v>0</v>
      </c>
      <c r="BH3777">
        <v>0</v>
      </c>
      <c r="BI3777">
        <v>0</v>
      </c>
      <c r="BJ3777">
        <v>0</v>
      </c>
      <c r="BK3777">
        <v>0</v>
      </c>
      <c r="BL3777">
        <v>0</v>
      </c>
      <c r="BM3777">
        <v>0</v>
      </c>
      <c r="BN3777">
        <v>0</v>
      </c>
      <c r="BO3777">
        <v>0</v>
      </c>
      <c r="BP3777">
        <v>0</v>
      </c>
      <c r="BQ3777">
        <v>0</v>
      </c>
      <c r="BR3777">
        <v>0</v>
      </c>
      <c r="BS3777">
        <v>0</v>
      </c>
      <c r="BT3777">
        <v>0</v>
      </c>
      <c r="BU3777" t="str">
        <f>_xlfn.XLOOKUP(D3777,'[1]Don hang'!$D:$D,'[1]Don hang'!$A:$A)</f>
        <v>Vùng Trung Bộ</v>
      </c>
    </row>
    <row r="3778" spans="1:73" x14ac:dyDescent="0.4">
      <c r="A3778" s="1" t="s">
        <v>6732</v>
      </c>
      <c r="B3778" s="1">
        <v>10170</v>
      </c>
      <c r="C3778" s="1" t="s">
        <v>7164</v>
      </c>
      <c r="D3778" s="1" t="s">
        <v>7261</v>
      </c>
      <c r="E3778" s="1" t="s">
        <v>6511</v>
      </c>
      <c r="F3778" s="1" t="s">
        <v>523</v>
      </c>
      <c r="G3778" s="1" t="s">
        <v>524</v>
      </c>
      <c r="H3778" s="1">
        <v>196</v>
      </c>
      <c r="I3778" s="13">
        <v>9.3333333333333321</v>
      </c>
      <c r="J3778" s="13">
        <v>168</v>
      </c>
      <c r="K3778">
        <v>0</v>
      </c>
      <c r="L3778">
        <v>13.5</v>
      </c>
      <c r="M3778">
        <v>0</v>
      </c>
      <c r="N3778">
        <v>11</v>
      </c>
      <c r="O3778">
        <v>0</v>
      </c>
      <c r="P3778">
        <v>9</v>
      </c>
      <c r="Q3778">
        <v>0</v>
      </c>
      <c r="R3778">
        <v>8</v>
      </c>
      <c r="S3778">
        <v>0</v>
      </c>
      <c r="T3778">
        <v>8.1666666666666661</v>
      </c>
      <c r="U3778">
        <v>0</v>
      </c>
      <c r="V3778">
        <v>0</v>
      </c>
      <c r="W3778">
        <v>0</v>
      </c>
      <c r="X3778">
        <v>5</v>
      </c>
      <c r="Y3778">
        <v>1</v>
      </c>
      <c r="Z3778">
        <v>1</v>
      </c>
      <c r="AA3778">
        <v>0</v>
      </c>
      <c r="AB3778">
        <v>7.5</v>
      </c>
      <c r="AC3778">
        <v>0</v>
      </c>
      <c r="AD3778">
        <v>5.666666666666667</v>
      </c>
      <c r="AE3778">
        <v>0</v>
      </c>
      <c r="AF3778">
        <v>15.5</v>
      </c>
      <c r="AG3778">
        <v>2.6666666666666665</v>
      </c>
      <c r="AH3778">
        <v>3</v>
      </c>
      <c r="AI3778">
        <v>0.5</v>
      </c>
      <c r="AJ3778">
        <v>3</v>
      </c>
      <c r="AK3778">
        <v>1.5</v>
      </c>
      <c r="AL3778">
        <v>1</v>
      </c>
      <c r="AM3778">
        <v>1.5</v>
      </c>
      <c r="AN3778">
        <v>2</v>
      </c>
      <c r="AO3778">
        <v>0.5</v>
      </c>
      <c r="AP3778">
        <v>2</v>
      </c>
      <c r="AQ3778">
        <v>0.66666666666666663</v>
      </c>
      <c r="AR3778">
        <v>7.3333333333333339</v>
      </c>
      <c r="AS3778">
        <v>0</v>
      </c>
      <c r="AT3778">
        <v>8.5</v>
      </c>
      <c r="AU3778">
        <v>0</v>
      </c>
      <c r="AV3778">
        <v>10</v>
      </c>
      <c r="AW3778">
        <v>0</v>
      </c>
      <c r="AX3778">
        <v>6.5</v>
      </c>
      <c r="AY3778">
        <v>1</v>
      </c>
      <c r="AZ3778">
        <v>2</v>
      </c>
      <c r="BA3778">
        <v>0</v>
      </c>
      <c r="BB3778">
        <v>5</v>
      </c>
      <c r="BC3778">
        <v>0</v>
      </c>
      <c r="BD3778">
        <v>0</v>
      </c>
      <c r="BE3778">
        <v>0</v>
      </c>
      <c r="BF3778">
        <v>0</v>
      </c>
      <c r="BG3778">
        <v>0</v>
      </c>
      <c r="BH3778">
        <v>12</v>
      </c>
      <c r="BI3778">
        <v>0</v>
      </c>
      <c r="BJ3778">
        <v>6.5</v>
      </c>
      <c r="BK3778">
        <v>0</v>
      </c>
      <c r="BL3778">
        <v>4.833333333333333</v>
      </c>
      <c r="BM3778">
        <v>0</v>
      </c>
      <c r="BN3778">
        <v>10</v>
      </c>
      <c r="BO3778">
        <v>1</v>
      </c>
      <c r="BP3778">
        <v>2.5</v>
      </c>
      <c r="BQ3778">
        <v>0</v>
      </c>
      <c r="BR3778">
        <v>11.5</v>
      </c>
      <c r="BS3778">
        <v>0</v>
      </c>
      <c r="BT3778">
        <v>6.5</v>
      </c>
      <c r="BU3778" t="str">
        <f>_xlfn.XLOOKUP(D3778,'[1]Don hang'!$D:$D,'[1]Don hang'!$A:$A)</f>
        <v>Vùng Trung Bộ</v>
      </c>
    </row>
    <row r="3779" spans="1:73" x14ac:dyDescent="0.4">
      <c r="A3779" s="1" t="s">
        <v>6732</v>
      </c>
      <c r="B3779" s="1">
        <v>10170</v>
      </c>
      <c r="C3779" s="1" t="s">
        <v>7164</v>
      </c>
      <c r="D3779" s="1" t="s">
        <v>7262</v>
      </c>
      <c r="E3779" s="1" t="s">
        <v>7263</v>
      </c>
      <c r="F3779" s="1" t="s">
        <v>523</v>
      </c>
      <c r="G3779" s="1" t="s">
        <v>524</v>
      </c>
      <c r="H3779" s="1">
        <v>151.33333333333331</v>
      </c>
      <c r="I3779" s="13">
        <v>2</v>
      </c>
      <c r="J3779" s="13">
        <v>145.33333333333331</v>
      </c>
      <c r="K3779">
        <v>0</v>
      </c>
      <c r="L3779">
        <v>3.5</v>
      </c>
      <c r="M3779">
        <v>0</v>
      </c>
      <c r="N3779">
        <v>3</v>
      </c>
      <c r="O3779">
        <v>0</v>
      </c>
      <c r="P3779">
        <v>4</v>
      </c>
      <c r="Q3779">
        <v>0</v>
      </c>
      <c r="R3779">
        <v>10</v>
      </c>
      <c r="S3779">
        <v>0</v>
      </c>
      <c r="T3779">
        <v>5</v>
      </c>
      <c r="U3779">
        <v>0</v>
      </c>
      <c r="V3779">
        <v>12</v>
      </c>
      <c r="W3779">
        <v>0</v>
      </c>
      <c r="X3779">
        <v>0</v>
      </c>
      <c r="Y3779">
        <v>0</v>
      </c>
      <c r="Z3779">
        <v>2</v>
      </c>
      <c r="AA3779">
        <v>0</v>
      </c>
      <c r="AB3779">
        <v>3</v>
      </c>
      <c r="AC3779">
        <v>0</v>
      </c>
      <c r="AD3779">
        <v>8</v>
      </c>
      <c r="AE3779">
        <v>0</v>
      </c>
      <c r="AF3779">
        <v>4</v>
      </c>
      <c r="AG3779">
        <v>0.5</v>
      </c>
      <c r="AH3779">
        <v>6.5</v>
      </c>
      <c r="AI3779">
        <v>0</v>
      </c>
      <c r="AJ3779">
        <v>2</v>
      </c>
      <c r="AK3779">
        <v>0</v>
      </c>
      <c r="AL3779">
        <v>5</v>
      </c>
      <c r="AM3779">
        <v>0</v>
      </c>
      <c r="AN3779">
        <v>3</v>
      </c>
      <c r="AO3779">
        <v>0</v>
      </c>
      <c r="AP3779">
        <v>5</v>
      </c>
      <c r="AQ3779">
        <v>0</v>
      </c>
      <c r="AR3779">
        <v>0</v>
      </c>
      <c r="AS3779">
        <v>0</v>
      </c>
      <c r="AT3779">
        <v>10.833333333333332</v>
      </c>
      <c r="AU3779">
        <v>0.5</v>
      </c>
      <c r="AV3779">
        <v>6</v>
      </c>
      <c r="AW3779">
        <v>0</v>
      </c>
      <c r="AX3779">
        <v>2</v>
      </c>
      <c r="AY3779">
        <v>0</v>
      </c>
      <c r="AZ3779">
        <v>7.5</v>
      </c>
      <c r="BA3779">
        <v>0</v>
      </c>
      <c r="BB3779">
        <v>10.5</v>
      </c>
      <c r="BC3779">
        <v>0</v>
      </c>
      <c r="BD3779">
        <v>5</v>
      </c>
      <c r="BE3779">
        <v>0</v>
      </c>
      <c r="BF3779">
        <v>9</v>
      </c>
      <c r="BG3779">
        <v>0</v>
      </c>
      <c r="BH3779">
        <v>7</v>
      </c>
      <c r="BI3779">
        <v>1</v>
      </c>
      <c r="BJ3779">
        <v>1</v>
      </c>
      <c r="BK3779">
        <v>0</v>
      </c>
      <c r="BL3779">
        <v>4</v>
      </c>
      <c r="BM3779">
        <v>0</v>
      </c>
      <c r="BN3779">
        <v>6.5</v>
      </c>
      <c r="BO3779">
        <v>0</v>
      </c>
      <c r="BP3779">
        <v>6</v>
      </c>
      <c r="BQ3779">
        <v>0</v>
      </c>
      <c r="BR3779">
        <v>6</v>
      </c>
      <c r="BS3779">
        <v>0</v>
      </c>
      <c r="BT3779">
        <v>3</v>
      </c>
      <c r="BU3779" t="str">
        <f>_xlfn.XLOOKUP(D3779,'[1]Don hang'!$D:$D,'[1]Don hang'!$A:$A)</f>
        <v>Vùng Trung Bộ</v>
      </c>
    </row>
    <row r="3780" spans="1:73" x14ac:dyDescent="0.4">
      <c r="A3780" s="1" t="s">
        <v>6732</v>
      </c>
      <c r="B3780" s="1">
        <v>10170</v>
      </c>
      <c r="C3780" s="1" t="s">
        <v>7164</v>
      </c>
      <c r="D3780" s="1" t="s">
        <v>7264</v>
      </c>
      <c r="E3780" s="1" t="s">
        <v>7265</v>
      </c>
      <c r="F3780" s="1" t="s">
        <v>523</v>
      </c>
      <c r="G3780" s="1" t="s">
        <v>524</v>
      </c>
      <c r="H3780" s="1">
        <v>234.95238095238096</v>
      </c>
      <c r="I3780" s="13">
        <v>0.66666666666666663</v>
      </c>
      <c r="J3780" s="13">
        <v>232.95238095238096</v>
      </c>
      <c r="K3780">
        <v>0</v>
      </c>
      <c r="L3780">
        <v>13</v>
      </c>
      <c r="M3780">
        <v>0</v>
      </c>
      <c r="N3780">
        <v>14.5</v>
      </c>
      <c r="O3780">
        <v>0</v>
      </c>
      <c r="P3780">
        <v>9.5</v>
      </c>
      <c r="Q3780">
        <v>0</v>
      </c>
      <c r="R3780">
        <v>7</v>
      </c>
      <c r="S3780">
        <v>0</v>
      </c>
      <c r="T3780">
        <v>0</v>
      </c>
      <c r="U3780">
        <v>0</v>
      </c>
      <c r="V3780">
        <v>0</v>
      </c>
      <c r="W3780">
        <v>0</v>
      </c>
      <c r="X3780">
        <v>0</v>
      </c>
      <c r="Y3780">
        <v>0</v>
      </c>
      <c r="Z3780">
        <v>5</v>
      </c>
      <c r="AA3780">
        <v>0</v>
      </c>
      <c r="AB3780">
        <v>14</v>
      </c>
      <c r="AC3780">
        <v>0</v>
      </c>
      <c r="AD3780">
        <v>10.5</v>
      </c>
      <c r="AE3780">
        <v>0</v>
      </c>
      <c r="AF3780">
        <v>11.5</v>
      </c>
      <c r="AG3780">
        <v>0</v>
      </c>
      <c r="AH3780">
        <v>9.5</v>
      </c>
      <c r="AI3780">
        <v>0</v>
      </c>
      <c r="AJ3780">
        <v>13.5</v>
      </c>
      <c r="AK3780">
        <v>0</v>
      </c>
      <c r="AL3780">
        <v>10.5</v>
      </c>
      <c r="AM3780">
        <v>0</v>
      </c>
      <c r="AN3780">
        <v>3.5</v>
      </c>
      <c r="AO3780">
        <v>0</v>
      </c>
      <c r="AP3780">
        <v>8.5</v>
      </c>
      <c r="AQ3780">
        <v>0.66666666666666663</v>
      </c>
      <c r="AR3780">
        <v>12.333333333333332</v>
      </c>
      <c r="AS3780">
        <v>0</v>
      </c>
      <c r="AT3780">
        <v>13</v>
      </c>
      <c r="AU3780">
        <v>0</v>
      </c>
      <c r="AV3780">
        <v>9</v>
      </c>
      <c r="AW3780">
        <v>0</v>
      </c>
      <c r="AX3780">
        <v>6.5</v>
      </c>
      <c r="AY3780">
        <v>0</v>
      </c>
      <c r="AZ3780">
        <v>4.5</v>
      </c>
      <c r="BA3780">
        <v>0</v>
      </c>
      <c r="BB3780">
        <v>10</v>
      </c>
      <c r="BC3780">
        <v>0</v>
      </c>
      <c r="BD3780">
        <v>7</v>
      </c>
      <c r="BE3780">
        <v>0</v>
      </c>
      <c r="BF3780">
        <v>5</v>
      </c>
      <c r="BG3780">
        <v>0</v>
      </c>
      <c r="BH3780">
        <v>10</v>
      </c>
      <c r="BI3780">
        <v>0</v>
      </c>
      <c r="BJ3780">
        <v>10</v>
      </c>
      <c r="BK3780">
        <v>0</v>
      </c>
      <c r="BL3780">
        <v>8.8333333333333339</v>
      </c>
      <c r="BM3780">
        <v>0</v>
      </c>
      <c r="BN3780">
        <v>6.2857142857142918</v>
      </c>
      <c r="BO3780">
        <v>1</v>
      </c>
      <c r="BP3780">
        <v>2.5</v>
      </c>
      <c r="BQ3780">
        <v>0</v>
      </c>
      <c r="BR3780">
        <v>11</v>
      </c>
      <c r="BS3780">
        <v>0</v>
      </c>
      <c r="BT3780">
        <v>13</v>
      </c>
      <c r="BU3780" t="str">
        <f>_xlfn.XLOOKUP(D3780,'[1]Don hang'!$D:$D,'[1]Don hang'!$A:$A)</f>
        <v>Vùng Trung Bộ</v>
      </c>
    </row>
    <row r="3781" spans="1:73" x14ac:dyDescent="0.4">
      <c r="A3781" s="1" t="s">
        <v>6732</v>
      </c>
      <c r="B3781" s="1">
        <v>10170</v>
      </c>
      <c r="C3781" s="1" t="s">
        <v>7164</v>
      </c>
      <c r="D3781" s="1" t="s">
        <v>7266</v>
      </c>
      <c r="E3781" s="1" t="s">
        <v>7267</v>
      </c>
      <c r="F3781" s="1" t="s">
        <v>523</v>
      </c>
      <c r="G3781" s="1" t="s">
        <v>524</v>
      </c>
      <c r="H3781" s="1">
        <v>167</v>
      </c>
      <c r="I3781" s="13">
        <v>0</v>
      </c>
      <c r="J3781" s="13">
        <v>167</v>
      </c>
      <c r="K3781">
        <v>0</v>
      </c>
      <c r="L3781">
        <v>0</v>
      </c>
      <c r="M3781">
        <v>0</v>
      </c>
      <c r="N3781">
        <v>0</v>
      </c>
      <c r="O3781">
        <v>0</v>
      </c>
      <c r="P3781">
        <v>14</v>
      </c>
      <c r="Q3781">
        <v>0</v>
      </c>
      <c r="R3781">
        <v>8</v>
      </c>
      <c r="S3781">
        <v>0</v>
      </c>
      <c r="T3781">
        <v>8</v>
      </c>
      <c r="U3781">
        <v>0</v>
      </c>
      <c r="V3781">
        <v>5</v>
      </c>
      <c r="W3781">
        <v>0</v>
      </c>
      <c r="X3781">
        <v>9</v>
      </c>
      <c r="Y3781">
        <v>0</v>
      </c>
      <c r="Z3781">
        <v>5</v>
      </c>
      <c r="AA3781">
        <v>0</v>
      </c>
      <c r="AB3781">
        <v>6</v>
      </c>
      <c r="AC3781">
        <v>0</v>
      </c>
      <c r="AD3781">
        <v>12</v>
      </c>
      <c r="AE3781">
        <v>0</v>
      </c>
      <c r="AF3781">
        <v>14</v>
      </c>
      <c r="AG3781">
        <v>0</v>
      </c>
      <c r="AH3781">
        <v>10</v>
      </c>
      <c r="AI3781">
        <v>0</v>
      </c>
      <c r="AJ3781">
        <v>0</v>
      </c>
      <c r="AK3781">
        <v>0</v>
      </c>
      <c r="AL3781">
        <v>0</v>
      </c>
      <c r="AM3781">
        <v>0</v>
      </c>
      <c r="AN3781">
        <v>0</v>
      </c>
      <c r="AO3781">
        <v>0</v>
      </c>
      <c r="AP3781">
        <v>0</v>
      </c>
      <c r="AQ3781">
        <v>0</v>
      </c>
      <c r="AR3781">
        <v>0</v>
      </c>
      <c r="AS3781">
        <v>0</v>
      </c>
      <c r="AT3781">
        <v>0</v>
      </c>
      <c r="AU3781">
        <v>0</v>
      </c>
      <c r="AV3781">
        <v>13</v>
      </c>
      <c r="AW3781">
        <v>0</v>
      </c>
      <c r="AX3781">
        <v>10</v>
      </c>
      <c r="AY3781">
        <v>0</v>
      </c>
      <c r="AZ3781">
        <v>3.5</v>
      </c>
      <c r="BA3781">
        <v>0</v>
      </c>
      <c r="BB3781">
        <v>5</v>
      </c>
      <c r="BC3781">
        <v>0</v>
      </c>
      <c r="BD3781">
        <v>5</v>
      </c>
      <c r="BE3781">
        <v>0</v>
      </c>
      <c r="BF3781">
        <v>5</v>
      </c>
      <c r="BG3781">
        <v>0</v>
      </c>
      <c r="BH3781">
        <v>13</v>
      </c>
      <c r="BI3781">
        <v>0</v>
      </c>
      <c r="BJ3781">
        <v>11</v>
      </c>
      <c r="BK3781">
        <v>0</v>
      </c>
      <c r="BL3781">
        <v>4</v>
      </c>
      <c r="BM3781">
        <v>0</v>
      </c>
      <c r="BN3781">
        <v>6.5</v>
      </c>
      <c r="BO3781">
        <v>0</v>
      </c>
      <c r="BP3781">
        <v>3</v>
      </c>
      <c r="BQ3781">
        <v>0</v>
      </c>
      <c r="BR3781">
        <v>4</v>
      </c>
      <c r="BS3781">
        <v>0</v>
      </c>
      <c r="BT3781">
        <v>8</v>
      </c>
      <c r="BU3781" t="str">
        <f>_xlfn.XLOOKUP(D3781,'[1]Don hang'!$D:$D,'[1]Don hang'!$A:$A)</f>
        <v>Vùng Trung Bộ</v>
      </c>
    </row>
    <row r="3782" spans="1:73" x14ac:dyDescent="0.4">
      <c r="A3782" s="1" t="s">
        <v>6732</v>
      </c>
      <c r="B3782" s="1">
        <v>10170</v>
      </c>
      <c r="C3782" s="1" t="s">
        <v>7164</v>
      </c>
      <c r="D3782" s="1" t="s">
        <v>7268</v>
      </c>
      <c r="E3782" s="1" t="s">
        <v>7269</v>
      </c>
      <c r="F3782" s="1" t="s">
        <v>523</v>
      </c>
      <c r="G3782" s="1" t="s">
        <v>524</v>
      </c>
      <c r="H3782" s="1">
        <v>134.5</v>
      </c>
      <c r="I3782" s="13">
        <v>0.5</v>
      </c>
      <c r="J3782" s="13">
        <v>133</v>
      </c>
      <c r="K3782">
        <v>0</v>
      </c>
      <c r="L3782">
        <v>4</v>
      </c>
      <c r="M3782">
        <v>0</v>
      </c>
      <c r="N3782">
        <v>6</v>
      </c>
      <c r="O3782">
        <v>0</v>
      </c>
      <c r="P3782">
        <v>3.833333333333333</v>
      </c>
      <c r="Q3782">
        <v>0</v>
      </c>
      <c r="R3782">
        <v>7</v>
      </c>
      <c r="S3782">
        <v>0</v>
      </c>
      <c r="T3782">
        <v>3</v>
      </c>
      <c r="U3782">
        <v>0</v>
      </c>
      <c r="V3782">
        <v>1</v>
      </c>
      <c r="W3782">
        <v>0</v>
      </c>
      <c r="X3782">
        <v>1</v>
      </c>
      <c r="Y3782">
        <v>0</v>
      </c>
      <c r="Z3782">
        <v>4</v>
      </c>
      <c r="AA3782">
        <v>0</v>
      </c>
      <c r="AB3782">
        <v>0</v>
      </c>
      <c r="AC3782">
        <v>0</v>
      </c>
      <c r="AD3782">
        <v>2.5</v>
      </c>
      <c r="AE3782">
        <v>0</v>
      </c>
      <c r="AF3782">
        <v>5</v>
      </c>
      <c r="AG3782">
        <v>0</v>
      </c>
      <c r="AH3782">
        <v>6</v>
      </c>
      <c r="AI3782">
        <v>0</v>
      </c>
      <c r="AJ3782">
        <v>3</v>
      </c>
      <c r="AK3782">
        <v>0</v>
      </c>
      <c r="AL3782">
        <v>6</v>
      </c>
      <c r="AM3782">
        <v>0</v>
      </c>
      <c r="AN3782">
        <v>2</v>
      </c>
      <c r="AO3782">
        <v>0.5</v>
      </c>
      <c r="AP3782">
        <v>1.5</v>
      </c>
      <c r="AQ3782">
        <v>0</v>
      </c>
      <c r="AR3782">
        <v>3</v>
      </c>
      <c r="AS3782">
        <v>0</v>
      </c>
      <c r="AT3782">
        <v>8</v>
      </c>
      <c r="AU3782">
        <v>0</v>
      </c>
      <c r="AV3782">
        <v>5.6666666666666661</v>
      </c>
      <c r="AW3782">
        <v>0</v>
      </c>
      <c r="AX3782">
        <v>7</v>
      </c>
      <c r="AY3782">
        <v>0</v>
      </c>
      <c r="AZ3782">
        <v>3.5</v>
      </c>
      <c r="BA3782">
        <v>0</v>
      </c>
      <c r="BB3782">
        <v>8</v>
      </c>
      <c r="BC3782">
        <v>0</v>
      </c>
      <c r="BD3782">
        <v>4</v>
      </c>
      <c r="BE3782">
        <v>0</v>
      </c>
      <c r="BF3782">
        <v>8</v>
      </c>
      <c r="BG3782">
        <v>0</v>
      </c>
      <c r="BH3782">
        <v>4</v>
      </c>
      <c r="BI3782">
        <v>0</v>
      </c>
      <c r="BJ3782">
        <v>8</v>
      </c>
      <c r="BK3782">
        <v>0</v>
      </c>
      <c r="BL3782">
        <v>6</v>
      </c>
      <c r="BM3782">
        <v>0</v>
      </c>
      <c r="BN3782">
        <v>12</v>
      </c>
      <c r="BO3782">
        <v>0</v>
      </c>
      <c r="BP3782">
        <v>7</v>
      </c>
      <c r="BQ3782">
        <v>0</v>
      </c>
      <c r="BR3782">
        <v>5.5</v>
      </c>
      <c r="BS3782">
        <v>0</v>
      </c>
      <c r="BT3782">
        <v>3</v>
      </c>
      <c r="BU3782" t="str">
        <f>_xlfn.XLOOKUP(D3782,'[1]Don hang'!$D:$D,'[1]Don hang'!$A:$A)</f>
        <v>Vùng Trung Bộ</v>
      </c>
    </row>
    <row r="3783" spans="1:73" x14ac:dyDescent="0.4">
      <c r="A3783" s="1" t="s">
        <v>6732</v>
      </c>
      <c r="B3783" s="1">
        <v>7404</v>
      </c>
      <c r="C3783" s="1" t="s">
        <v>7270</v>
      </c>
      <c r="D3783" s="1" t="s">
        <v>7271</v>
      </c>
      <c r="E3783" s="1" t="s">
        <v>7272</v>
      </c>
      <c r="F3783" s="1" t="s">
        <v>523</v>
      </c>
      <c r="G3783" s="1" t="s">
        <v>524</v>
      </c>
      <c r="H3783" s="1">
        <v>147</v>
      </c>
      <c r="I3783" s="13">
        <v>1</v>
      </c>
      <c r="J3783" s="13">
        <v>144</v>
      </c>
      <c r="K3783">
        <v>0</v>
      </c>
      <c r="L3783">
        <v>8</v>
      </c>
      <c r="M3783">
        <v>0</v>
      </c>
      <c r="N3783">
        <v>5</v>
      </c>
      <c r="O3783">
        <v>1</v>
      </c>
      <c r="P3783">
        <v>4</v>
      </c>
      <c r="Q3783">
        <v>0</v>
      </c>
      <c r="R3783">
        <v>5</v>
      </c>
      <c r="S3783">
        <v>0</v>
      </c>
      <c r="T3783">
        <v>7</v>
      </c>
      <c r="U3783">
        <v>0</v>
      </c>
      <c r="V3783">
        <v>3</v>
      </c>
      <c r="W3783">
        <v>0</v>
      </c>
      <c r="X3783">
        <v>2</v>
      </c>
      <c r="Y3783">
        <v>0</v>
      </c>
      <c r="Z3783">
        <v>5</v>
      </c>
      <c r="AA3783">
        <v>0</v>
      </c>
      <c r="AB3783">
        <v>4</v>
      </c>
      <c r="AC3783">
        <v>0</v>
      </c>
      <c r="AD3783">
        <v>0</v>
      </c>
      <c r="AE3783">
        <v>0</v>
      </c>
      <c r="AF3783">
        <v>7</v>
      </c>
      <c r="AG3783">
        <v>0</v>
      </c>
      <c r="AH3783">
        <v>8</v>
      </c>
      <c r="AI3783">
        <v>0</v>
      </c>
      <c r="AJ3783">
        <v>5</v>
      </c>
      <c r="AK3783">
        <v>0</v>
      </c>
      <c r="AL3783">
        <v>3</v>
      </c>
      <c r="AM3783">
        <v>0</v>
      </c>
      <c r="AN3783">
        <v>6</v>
      </c>
      <c r="AO3783">
        <v>0</v>
      </c>
      <c r="AP3783">
        <v>8</v>
      </c>
      <c r="AQ3783">
        <v>0</v>
      </c>
      <c r="AR3783">
        <v>8</v>
      </c>
      <c r="AS3783">
        <v>0</v>
      </c>
      <c r="AT3783">
        <v>6</v>
      </c>
      <c r="AU3783">
        <v>0</v>
      </c>
      <c r="AV3783">
        <v>5</v>
      </c>
      <c r="AW3783">
        <v>0</v>
      </c>
      <c r="AX3783">
        <v>3</v>
      </c>
      <c r="AY3783">
        <v>0</v>
      </c>
      <c r="AZ3783">
        <v>2</v>
      </c>
      <c r="BA3783">
        <v>0</v>
      </c>
      <c r="BB3783">
        <v>1</v>
      </c>
      <c r="BC3783">
        <v>0</v>
      </c>
      <c r="BD3783">
        <v>6</v>
      </c>
      <c r="BE3783">
        <v>0</v>
      </c>
      <c r="BF3783">
        <v>5</v>
      </c>
      <c r="BG3783">
        <v>0</v>
      </c>
      <c r="BH3783">
        <v>11</v>
      </c>
      <c r="BI3783">
        <v>0</v>
      </c>
      <c r="BJ3783">
        <v>9</v>
      </c>
      <c r="BK3783">
        <v>0</v>
      </c>
      <c r="BL3783">
        <v>0</v>
      </c>
      <c r="BM3783">
        <v>0</v>
      </c>
      <c r="BN3783">
        <v>8</v>
      </c>
      <c r="BO3783">
        <v>0</v>
      </c>
      <c r="BP3783">
        <v>7</v>
      </c>
      <c r="BQ3783">
        <v>0</v>
      </c>
      <c r="BR3783">
        <v>6</v>
      </c>
      <c r="BS3783">
        <v>0</v>
      </c>
      <c r="BT3783">
        <v>6</v>
      </c>
      <c r="BU3783" t="str">
        <f>_xlfn.XLOOKUP(D3783,'[1]Don hang'!$D:$D,'[1]Don hang'!$A:$A)</f>
        <v>Vùng Trung Bộ</v>
      </c>
    </row>
    <row r="3784" spans="1:73" x14ac:dyDescent="0.4">
      <c r="A3784" s="1" t="s">
        <v>6732</v>
      </c>
      <c r="B3784" s="1">
        <v>7404</v>
      </c>
      <c r="C3784" s="1" t="s">
        <v>7270</v>
      </c>
      <c r="D3784" s="1" t="s">
        <v>7273</v>
      </c>
      <c r="E3784" s="1" t="s">
        <v>7274</v>
      </c>
      <c r="F3784" s="1" t="s">
        <v>527</v>
      </c>
      <c r="G3784" s="1" t="s">
        <v>524</v>
      </c>
      <c r="H3784" s="1">
        <v>0</v>
      </c>
      <c r="I3784" s="13">
        <v>0</v>
      </c>
      <c r="J3784" s="13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0</v>
      </c>
      <c r="X3784">
        <v>0</v>
      </c>
      <c r="Y3784">
        <v>0</v>
      </c>
      <c r="Z3784">
        <v>0</v>
      </c>
      <c r="AA3784">
        <v>0</v>
      </c>
      <c r="AB3784">
        <v>0</v>
      </c>
      <c r="AC3784">
        <v>0</v>
      </c>
      <c r="AD3784">
        <v>0</v>
      </c>
      <c r="AE3784">
        <v>0</v>
      </c>
      <c r="AF3784">
        <v>0</v>
      </c>
      <c r="AG3784">
        <v>0</v>
      </c>
      <c r="AH3784">
        <v>0</v>
      </c>
      <c r="AI3784">
        <v>0</v>
      </c>
      <c r="AJ3784">
        <v>0</v>
      </c>
      <c r="AK3784">
        <v>0</v>
      </c>
      <c r="AL3784">
        <v>0</v>
      </c>
      <c r="AM3784">
        <v>0</v>
      </c>
      <c r="AN3784">
        <v>0</v>
      </c>
      <c r="AO3784">
        <v>0</v>
      </c>
      <c r="AP3784">
        <v>0</v>
      </c>
      <c r="AQ3784">
        <v>0</v>
      </c>
      <c r="AR3784">
        <v>0</v>
      </c>
      <c r="AS3784">
        <v>0</v>
      </c>
      <c r="AT3784">
        <v>0</v>
      </c>
      <c r="AU3784">
        <v>0</v>
      </c>
      <c r="AV3784">
        <v>0</v>
      </c>
      <c r="AW3784">
        <v>0</v>
      </c>
      <c r="AX3784">
        <v>0</v>
      </c>
      <c r="AY3784">
        <v>0</v>
      </c>
      <c r="AZ3784">
        <v>0</v>
      </c>
      <c r="BA3784">
        <v>0</v>
      </c>
      <c r="BB3784">
        <v>0</v>
      </c>
      <c r="BC3784">
        <v>0</v>
      </c>
      <c r="BD3784">
        <v>0</v>
      </c>
      <c r="BE3784">
        <v>0</v>
      </c>
      <c r="BF3784">
        <v>0</v>
      </c>
      <c r="BG3784">
        <v>0</v>
      </c>
      <c r="BH3784">
        <v>0</v>
      </c>
      <c r="BI3784">
        <v>0</v>
      </c>
      <c r="BJ3784">
        <v>0</v>
      </c>
      <c r="BK3784">
        <v>0</v>
      </c>
      <c r="BL3784">
        <v>0</v>
      </c>
      <c r="BM3784">
        <v>0</v>
      </c>
      <c r="BN3784">
        <v>0</v>
      </c>
      <c r="BO3784">
        <v>0</v>
      </c>
      <c r="BP3784">
        <v>0</v>
      </c>
      <c r="BQ3784">
        <v>0</v>
      </c>
      <c r="BR3784">
        <v>0</v>
      </c>
      <c r="BS3784">
        <v>0</v>
      </c>
      <c r="BT3784">
        <v>0</v>
      </c>
      <c r="BU3784" t="str">
        <f>_xlfn.XLOOKUP(D3784,'[1]Don hang'!$D:$D,'[1]Don hang'!$A:$A)</f>
        <v>Vùng Trung Bộ</v>
      </c>
    </row>
    <row r="3785" spans="1:73" x14ac:dyDescent="0.4">
      <c r="A3785" s="1" t="s">
        <v>6732</v>
      </c>
      <c r="B3785" s="1">
        <v>7404</v>
      </c>
      <c r="C3785" s="1" t="s">
        <v>7270</v>
      </c>
      <c r="D3785" s="1" t="s">
        <v>7275</v>
      </c>
      <c r="E3785" s="1" t="s">
        <v>3160</v>
      </c>
      <c r="F3785" s="1" t="s">
        <v>523</v>
      </c>
      <c r="G3785" s="1" t="s">
        <v>524</v>
      </c>
      <c r="H3785" s="1">
        <v>188.33333333333334</v>
      </c>
      <c r="I3785" s="13">
        <v>3</v>
      </c>
      <c r="J3785" s="13">
        <v>179.33333333333334</v>
      </c>
      <c r="K3785">
        <v>0</v>
      </c>
      <c r="L3785">
        <v>10</v>
      </c>
      <c r="M3785">
        <v>0</v>
      </c>
      <c r="N3785">
        <v>8</v>
      </c>
      <c r="O3785">
        <v>0</v>
      </c>
      <c r="P3785">
        <v>9</v>
      </c>
      <c r="Q3785">
        <v>0</v>
      </c>
      <c r="R3785">
        <v>10</v>
      </c>
      <c r="S3785">
        <v>0</v>
      </c>
      <c r="T3785">
        <v>5</v>
      </c>
      <c r="U3785">
        <v>0</v>
      </c>
      <c r="V3785">
        <v>5</v>
      </c>
      <c r="W3785">
        <v>0</v>
      </c>
      <c r="X3785">
        <v>4</v>
      </c>
      <c r="Y3785">
        <v>0</v>
      </c>
      <c r="Z3785">
        <v>5</v>
      </c>
      <c r="AA3785">
        <v>0</v>
      </c>
      <c r="AB3785">
        <v>10</v>
      </c>
      <c r="AC3785">
        <v>0</v>
      </c>
      <c r="AD3785">
        <v>7</v>
      </c>
      <c r="AE3785">
        <v>1</v>
      </c>
      <c r="AF3785">
        <v>7</v>
      </c>
      <c r="AG3785">
        <v>0</v>
      </c>
      <c r="AH3785">
        <v>9</v>
      </c>
      <c r="AI3785">
        <v>0</v>
      </c>
      <c r="AJ3785">
        <v>4</v>
      </c>
      <c r="AK3785">
        <v>1</v>
      </c>
      <c r="AL3785">
        <v>4</v>
      </c>
      <c r="AM3785">
        <v>0</v>
      </c>
      <c r="AN3785">
        <v>7</v>
      </c>
      <c r="AO3785">
        <v>0</v>
      </c>
      <c r="AP3785">
        <v>4.5</v>
      </c>
      <c r="AQ3785">
        <v>0</v>
      </c>
      <c r="AR3785">
        <v>3</v>
      </c>
      <c r="AS3785">
        <v>0</v>
      </c>
      <c r="AT3785">
        <v>12</v>
      </c>
      <c r="AU3785">
        <v>0</v>
      </c>
      <c r="AV3785">
        <v>5.5</v>
      </c>
      <c r="AW3785">
        <v>0.5</v>
      </c>
      <c r="AX3785">
        <v>4.5</v>
      </c>
      <c r="AY3785">
        <v>0</v>
      </c>
      <c r="AZ3785">
        <v>6</v>
      </c>
      <c r="BA3785">
        <v>0</v>
      </c>
      <c r="BB3785">
        <v>3</v>
      </c>
      <c r="BC3785">
        <v>0.5</v>
      </c>
      <c r="BD3785">
        <v>3.8333333333333335</v>
      </c>
      <c r="BE3785">
        <v>0</v>
      </c>
      <c r="BF3785">
        <v>8.5</v>
      </c>
      <c r="BG3785">
        <v>0</v>
      </c>
      <c r="BH3785">
        <v>6</v>
      </c>
      <c r="BI3785">
        <v>0</v>
      </c>
      <c r="BJ3785">
        <v>6</v>
      </c>
      <c r="BK3785">
        <v>0</v>
      </c>
      <c r="BL3785">
        <v>6.5</v>
      </c>
      <c r="BM3785">
        <v>0</v>
      </c>
      <c r="BN3785">
        <v>6</v>
      </c>
      <c r="BO3785">
        <v>0</v>
      </c>
      <c r="BP3785">
        <v>7</v>
      </c>
      <c r="BQ3785">
        <v>1</v>
      </c>
      <c r="BR3785">
        <v>4</v>
      </c>
      <c r="BS3785">
        <v>0.5</v>
      </c>
      <c r="BT3785">
        <v>7.5</v>
      </c>
      <c r="BU3785" t="str">
        <f>_xlfn.XLOOKUP(D3785,'[1]Don hang'!$D:$D,'[1]Don hang'!$A:$A)</f>
        <v>Vùng Trung Bộ</v>
      </c>
    </row>
    <row r="3786" spans="1:73" x14ac:dyDescent="0.4">
      <c r="A3786" s="1" t="s">
        <v>6732</v>
      </c>
      <c r="B3786" s="1">
        <v>7404</v>
      </c>
      <c r="C3786" s="1" t="s">
        <v>7270</v>
      </c>
      <c r="D3786" s="1" t="s">
        <v>7276</v>
      </c>
      <c r="E3786" s="1" t="s">
        <v>7277</v>
      </c>
      <c r="F3786" s="1" t="s">
        <v>523</v>
      </c>
      <c r="G3786" s="1" t="s">
        <v>524</v>
      </c>
      <c r="H3786" s="1">
        <v>156</v>
      </c>
      <c r="I3786" s="13">
        <v>2</v>
      </c>
      <c r="J3786" s="13">
        <v>150</v>
      </c>
      <c r="K3786">
        <v>0</v>
      </c>
      <c r="L3786">
        <v>9</v>
      </c>
      <c r="M3786">
        <v>0</v>
      </c>
      <c r="N3786">
        <v>8</v>
      </c>
      <c r="O3786">
        <v>0</v>
      </c>
      <c r="P3786">
        <v>3</v>
      </c>
      <c r="Q3786">
        <v>0</v>
      </c>
      <c r="R3786">
        <v>6</v>
      </c>
      <c r="S3786">
        <v>0</v>
      </c>
      <c r="T3786">
        <v>5</v>
      </c>
      <c r="U3786">
        <v>0</v>
      </c>
      <c r="V3786">
        <v>5</v>
      </c>
      <c r="W3786">
        <v>0</v>
      </c>
      <c r="X3786">
        <v>3</v>
      </c>
      <c r="Y3786">
        <v>0</v>
      </c>
      <c r="Z3786">
        <v>10</v>
      </c>
      <c r="AA3786">
        <v>1</v>
      </c>
      <c r="AB3786">
        <v>4</v>
      </c>
      <c r="AC3786">
        <v>0</v>
      </c>
      <c r="AD3786">
        <v>6</v>
      </c>
      <c r="AE3786">
        <v>1</v>
      </c>
      <c r="AF3786">
        <v>5</v>
      </c>
      <c r="AG3786">
        <v>0</v>
      </c>
      <c r="AH3786">
        <v>8</v>
      </c>
      <c r="AI3786">
        <v>0</v>
      </c>
      <c r="AJ3786">
        <v>0</v>
      </c>
      <c r="AK3786">
        <v>0</v>
      </c>
      <c r="AL3786">
        <v>2</v>
      </c>
      <c r="AM3786">
        <v>0</v>
      </c>
      <c r="AN3786">
        <v>7</v>
      </c>
      <c r="AO3786">
        <v>0</v>
      </c>
      <c r="AP3786">
        <v>8</v>
      </c>
      <c r="AQ3786">
        <v>0</v>
      </c>
      <c r="AR3786">
        <v>6</v>
      </c>
      <c r="AS3786">
        <v>0</v>
      </c>
      <c r="AT3786">
        <v>9</v>
      </c>
      <c r="AU3786">
        <v>0</v>
      </c>
      <c r="AV3786">
        <v>8</v>
      </c>
      <c r="AW3786">
        <v>0</v>
      </c>
      <c r="AX3786">
        <v>5</v>
      </c>
      <c r="AY3786">
        <v>0</v>
      </c>
      <c r="AZ3786">
        <v>7</v>
      </c>
      <c r="BA3786">
        <v>0</v>
      </c>
      <c r="BB3786">
        <v>5</v>
      </c>
      <c r="BC3786">
        <v>0</v>
      </c>
      <c r="BD3786">
        <v>5</v>
      </c>
      <c r="BE3786">
        <v>0</v>
      </c>
      <c r="BF3786">
        <v>2</v>
      </c>
      <c r="BG3786">
        <v>0</v>
      </c>
      <c r="BH3786">
        <v>4</v>
      </c>
      <c r="BI3786">
        <v>0</v>
      </c>
      <c r="BJ3786">
        <v>7</v>
      </c>
      <c r="BK3786">
        <v>0</v>
      </c>
      <c r="BL3786">
        <v>0</v>
      </c>
      <c r="BM3786">
        <v>0</v>
      </c>
      <c r="BN3786">
        <v>3</v>
      </c>
      <c r="BO3786">
        <v>0</v>
      </c>
      <c r="BP3786">
        <v>7</v>
      </c>
      <c r="BQ3786">
        <v>0</v>
      </c>
      <c r="BR3786">
        <v>6</v>
      </c>
      <c r="BS3786">
        <v>0</v>
      </c>
      <c r="BT3786">
        <v>9</v>
      </c>
      <c r="BU3786" t="str">
        <f>_xlfn.XLOOKUP(D3786,'[1]Don hang'!$D:$D,'[1]Don hang'!$A:$A)</f>
        <v>Vùng Trung Bộ</v>
      </c>
    </row>
    <row r="3787" spans="1:73" x14ac:dyDescent="0.4">
      <c r="A3787" s="1" t="s">
        <v>6732</v>
      </c>
      <c r="B3787" s="1">
        <v>7404</v>
      </c>
      <c r="C3787" s="1" t="s">
        <v>7270</v>
      </c>
      <c r="D3787" s="1" t="s">
        <v>7278</v>
      </c>
      <c r="E3787" s="1" t="s">
        <v>2048</v>
      </c>
      <c r="F3787" s="1" t="s">
        <v>523</v>
      </c>
      <c r="G3787" s="1" t="s">
        <v>524</v>
      </c>
      <c r="H3787" s="1">
        <v>182.5</v>
      </c>
      <c r="I3787" s="13">
        <v>1</v>
      </c>
      <c r="J3787" s="13">
        <v>179.5</v>
      </c>
      <c r="K3787">
        <v>0</v>
      </c>
      <c r="L3787">
        <v>11</v>
      </c>
      <c r="M3787">
        <v>0</v>
      </c>
      <c r="N3787">
        <v>6</v>
      </c>
      <c r="O3787">
        <v>0</v>
      </c>
      <c r="P3787">
        <v>5</v>
      </c>
      <c r="Q3787">
        <v>0</v>
      </c>
      <c r="R3787">
        <v>5</v>
      </c>
      <c r="S3787">
        <v>0</v>
      </c>
      <c r="T3787">
        <v>0</v>
      </c>
      <c r="U3787">
        <v>0</v>
      </c>
      <c r="V3787">
        <v>0</v>
      </c>
      <c r="W3787">
        <v>0</v>
      </c>
      <c r="X3787">
        <v>4</v>
      </c>
      <c r="Y3787">
        <v>0</v>
      </c>
      <c r="Z3787">
        <v>5</v>
      </c>
      <c r="AA3787">
        <v>0</v>
      </c>
      <c r="AB3787">
        <v>9</v>
      </c>
      <c r="AC3787">
        <v>0</v>
      </c>
      <c r="AD3787">
        <v>8</v>
      </c>
      <c r="AE3787">
        <v>0</v>
      </c>
      <c r="AF3787">
        <v>13</v>
      </c>
      <c r="AG3787">
        <v>0</v>
      </c>
      <c r="AH3787">
        <v>8</v>
      </c>
      <c r="AI3787">
        <v>0</v>
      </c>
      <c r="AJ3787">
        <v>6</v>
      </c>
      <c r="AK3787">
        <v>0</v>
      </c>
      <c r="AL3787">
        <v>3</v>
      </c>
      <c r="AM3787">
        <v>0</v>
      </c>
      <c r="AN3787">
        <v>6</v>
      </c>
      <c r="AO3787">
        <v>0</v>
      </c>
      <c r="AP3787">
        <v>4</v>
      </c>
      <c r="AQ3787">
        <v>0</v>
      </c>
      <c r="AR3787">
        <v>1</v>
      </c>
      <c r="AS3787">
        <v>0</v>
      </c>
      <c r="AT3787">
        <v>10</v>
      </c>
      <c r="AU3787">
        <v>0</v>
      </c>
      <c r="AV3787">
        <v>6</v>
      </c>
      <c r="AW3787">
        <v>0</v>
      </c>
      <c r="AX3787">
        <v>5</v>
      </c>
      <c r="AY3787">
        <v>0</v>
      </c>
      <c r="AZ3787">
        <v>8</v>
      </c>
      <c r="BA3787">
        <v>0</v>
      </c>
      <c r="BB3787">
        <v>3</v>
      </c>
      <c r="BC3787">
        <v>0</v>
      </c>
      <c r="BD3787">
        <v>6</v>
      </c>
      <c r="BE3787">
        <v>0</v>
      </c>
      <c r="BF3787">
        <v>10</v>
      </c>
      <c r="BG3787">
        <v>0</v>
      </c>
      <c r="BH3787">
        <v>10</v>
      </c>
      <c r="BI3787">
        <v>0</v>
      </c>
      <c r="BJ3787">
        <v>9.5</v>
      </c>
      <c r="BK3787">
        <v>1</v>
      </c>
      <c r="BL3787">
        <v>9</v>
      </c>
      <c r="BM3787">
        <v>0</v>
      </c>
      <c r="BN3787">
        <v>9</v>
      </c>
      <c r="BO3787">
        <v>0</v>
      </c>
      <c r="BP3787">
        <v>8</v>
      </c>
      <c r="BQ3787">
        <v>0</v>
      </c>
      <c r="BR3787">
        <v>9</v>
      </c>
      <c r="BS3787">
        <v>0</v>
      </c>
      <c r="BT3787">
        <v>10</v>
      </c>
      <c r="BU3787" t="str">
        <f>_xlfn.XLOOKUP(D3787,'[1]Don hang'!$D:$D,'[1]Don hang'!$A:$A)</f>
        <v>Vùng Trung Bộ</v>
      </c>
    </row>
    <row r="3788" spans="1:73" x14ac:dyDescent="0.4">
      <c r="A3788" s="1" t="s">
        <v>6732</v>
      </c>
      <c r="B3788" s="1">
        <v>7404</v>
      </c>
      <c r="C3788" s="1" t="s">
        <v>7270</v>
      </c>
      <c r="D3788" s="1" t="s">
        <v>7279</v>
      </c>
      <c r="E3788" s="1" t="s">
        <v>7280</v>
      </c>
      <c r="F3788" s="1" t="s">
        <v>523</v>
      </c>
      <c r="G3788" s="1" t="s">
        <v>524</v>
      </c>
      <c r="H3788" s="1">
        <v>191</v>
      </c>
      <c r="I3788" s="13">
        <v>2</v>
      </c>
      <c r="J3788" s="13">
        <v>185</v>
      </c>
      <c r="K3788">
        <v>0</v>
      </c>
      <c r="L3788">
        <v>9</v>
      </c>
      <c r="M3788">
        <v>0</v>
      </c>
      <c r="N3788">
        <v>7</v>
      </c>
      <c r="O3788">
        <v>0</v>
      </c>
      <c r="P3788">
        <v>9</v>
      </c>
      <c r="Q3788">
        <v>0</v>
      </c>
      <c r="R3788">
        <v>9</v>
      </c>
      <c r="S3788">
        <v>0</v>
      </c>
      <c r="T3788">
        <v>7</v>
      </c>
      <c r="U3788">
        <v>0</v>
      </c>
      <c r="V3788">
        <v>6</v>
      </c>
      <c r="W3788">
        <v>0</v>
      </c>
      <c r="X3788">
        <v>3</v>
      </c>
      <c r="Y3788">
        <v>0</v>
      </c>
      <c r="Z3788">
        <v>4</v>
      </c>
      <c r="AA3788">
        <v>0</v>
      </c>
      <c r="AB3788">
        <v>15</v>
      </c>
      <c r="AC3788">
        <v>0</v>
      </c>
      <c r="AD3788">
        <v>11</v>
      </c>
      <c r="AE3788">
        <v>0</v>
      </c>
      <c r="AF3788">
        <v>10</v>
      </c>
      <c r="AG3788">
        <v>0</v>
      </c>
      <c r="AH3788">
        <v>7</v>
      </c>
      <c r="AI3788">
        <v>0</v>
      </c>
      <c r="AJ3788">
        <v>11</v>
      </c>
      <c r="AK3788">
        <v>0</v>
      </c>
      <c r="AL3788">
        <v>5</v>
      </c>
      <c r="AM3788">
        <v>0</v>
      </c>
      <c r="AN3788">
        <v>0</v>
      </c>
      <c r="AO3788">
        <v>0</v>
      </c>
      <c r="AP3788">
        <v>0</v>
      </c>
      <c r="AQ3788">
        <v>0</v>
      </c>
      <c r="AR3788">
        <v>3</v>
      </c>
      <c r="AS3788">
        <v>0</v>
      </c>
      <c r="AT3788">
        <v>13</v>
      </c>
      <c r="AU3788">
        <v>0</v>
      </c>
      <c r="AV3788">
        <v>7</v>
      </c>
      <c r="AW3788">
        <v>0</v>
      </c>
      <c r="AX3788">
        <v>2</v>
      </c>
      <c r="AY3788">
        <v>0</v>
      </c>
      <c r="AZ3788">
        <v>3</v>
      </c>
      <c r="BA3788">
        <v>0</v>
      </c>
      <c r="BB3788">
        <v>5</v>
      </c>
      <c r="BC3788">
        <v>2</v>
      </c>
      <c r="BD3788">
        <v>4</v>
      </c>
      <c r="BE3788">
        <v>0</v>
      </c>
      <c r="BF3788">
        <v>4</v>
      </c>
      <c r="BG3788">
        <v>0</v>
      </c>
      <c r="BH3788">
        <v>12</v>
      </c>
      <c r="BI3788">
        <v>0</v>
      </c>
      <c r="BJ3788">
        <v>0</v>
      </c>
      <c r="BK3788">
        <v>0</v>
      </c>
      <c r="BL3788">
        <v>8</v>
      </c>
      <c r="BM3788">
        <v>0</v>
      </c>
      <c r="BN3788">
        <v>11</v>
      </c>
      <c r="BO3788">
        <v>0</v>
      </c>
      <c r="BP3788">
        <v>6</v>
      </c>
      <c r="BQ3788">
        <v>0</v>
      </c>
      <c r="BR3788">
        <v>3</v>
      </c>
      <c r="BS3788">
        <v>0</v>
      </c>
      <c r="BT3788">
        <v>0</v>
      </c>
      <c r="BU3788" t="str">
        <f>_xlfn.XLOOKUP(D3788,'[1]Don hang'!$D:$D,'[1]Don hang'!$A:$A)</f>
        <v>Vùng Trung Bộ</v>
      </c>
    </row>
    <row r="3789" spans="1:73" x14ac:dyDescent="0.4">
      <c r="A3789" s="1" t="s">
        <v>6732</v>
      </c>
      <c r="B3789" s="1">
        <v>7404</v>
      </c>
      <c r="C3789" s="1" t="s">
        <v>7270</v>
      </c>
      <c r="D3789" s="1" t="s">
        <v>7281</v>
      </c>
      <c r="E3789" s="1" t="s">
        <v>7282</v>
      </c>
      <c r="F3789" s="1" t="s">
        <v>523</v>
      </c>
      <c r="G3789" s="1" t="s">
        <v>524</v>
      </c>
      <c r="H3789" s="1">
        <v>221.33333333333334</v>
      </c>
      <c r="I3789" s="13">
        <v>0</v>
      </c>
      <c r="J3789" s="13">
        <v>221.33333333333334</v>
      </c>
      <c r="K3789">
        <v>0</v>
      </c>
      <c r="L3789">
        <v>11</v>
      </c>
      <c r="M3789">
        <v>0</v>
      </c>
      <c r="N3789">
        <v>5</v>
      </c>
      <c r="O3789">
        <v>0</v>
      </c>
      <c r="P3789">
        <v>9</v>
      </c>
      <c r="Q3789">
        <v>0</v>
      </c>
      <c r="R3789">
        <v>6</v>
      </c>
      <c r="S3789">
        <v>0</v>
      </c>
      <c r="T3789">
        <v>9</v>
      </c>
      <c r="U3789">
        <v>0</v>
      </c>
      <c r="V3789">
        <v>6</v>
      </c>
      <c r="W3789">
        <v>0</v>
      </c>
      <c r="X3789">
        <v>6</v>
      </c>
      <c r="Y3789">
        <v>0</v>
      </c>
      <c r="Z3789">
        <v>9</v>
      </c>
      <c r="AA3789">
        <v>0</v>
      </c>
      <c r="AB3789">
        <v>8</v>
      </c>
      <c r="AC3789">
        <v>0</v>
      </c>
      <c r="AD3789">
        <v>9</v>
      </c>
      <c r="AE3789">
        <v>0</v>
      </c>
      <c r="AF3789">
        <v>12</v>
      </c>
      <c r="AG3789">
        <v>0</v>
      </c>
      <c r="AH3789">
        <v>7</v>
      </c>
      <c r="AI3789">
        <v>0</v>
      </c>
      <c r="AJ3789">
        <v>8</v>
      </c>
      <c r="AK3789">
        <v>0</v>
      </c>
      <c r="AL3789">
        <v>8</v>
      </c>
      <c r="AM3789">
        <v>0</v>
      </c>
      <c r="AN3789">
        <v>0</v>
      </c>
      <c r="AO3789">
        <v>0</v>
      </c>
      <c r="AP3789">
        <v>5</v>
      </c>
      <c r="AQ3789">
        <v>0</v>
      </c>
      <c r="AR3789">
        <v>9</v>
      </c>
      <c r="AS3789">
        <v>0</v>
      </c>
      <c r="AT3789">
        <v>9</v>
      </c>
      <c r="AU3789">
        <v>0</v>
      </c>
      <c r="AV3789">
        <v>11</v>
      </c>
      <c r="AW3789">
        <v>0</v>
      </c>
      <c r="AX3789">
        <v>6</v>
      </c>
      <c r="AY3789">
        <v>0</v>
      </c>
      <c r="AZ3789">
        <v>0</v>
      </c>
      <c r="BA3789">
        <v>0</v>
      </c>
      <c r="BB3789">
        <v>15</v>
      </c>
      <c r="BC3789">
        <v>0</v>
      </c>
      <c r="BD3789">
        <v>8.3333333333333321</v>
      </c>
      <c r="BE3789">
        <v>0</v>
      </c>
      <c r="BF3789">
        <v>7</v>
      </c>
      <c r="BG3789">
        <v>0</v>
      </c>
      <c r="BH3789">
        <v>9</v>
      </c>
      <c r="BI3789">
        <v>0</v>
      </c>
      <c r="BJ3789">
        <v>8</v>
      </c>
      <c r="BK3789">
        <v>0</v>
      </c>
      <c r="BL3789">
        <v>13</v>
      </c>
      <c r="BM3789">
        <v>0</v>
      </c>
      <c r="BN3789">
        <v>8</v>
      </c>
      <c r="BO3789">
        <v>0</v>
      </c>
      <c r="BP3789">
        <v>10</v>
      </c>
      <c r="BQ3789">
        <v>0</v>
      </c>
      <c r="BR3789">
        <v>13</v>
      </c>
      <c r="BS3789">
        <v>0</v>
      </c>
      <c r="BT3789">
        <v>7</v>
      </c>
      <c r="BU3789" t="str">
        <f>_xlfn.XLOOKUP(D3789,'[1]Don hang'!$D:$D,'[1]Don hang'!$A:$A)</f>
        <v>Vùng Trung Bộ</v>
      </c>
    </row>
    <row r="3790" spans="1:73" x14ac:dyDescent="0.4">
      <c r="A3790" s="1" t="s">
        <v>6732</v>
      </c>
      <c r="B3790" s="1">
        <v>7404</v>
      </c>
      <c r="C3790" s="1" t="s">
        <v>7270</v>
      </c>
      <c r="D3790" s="1" t="s">
        <v>7283</v>
      </c>
      <c r="E3790" s="1" t="s">
        <v>7284</v>
      </c>
      <c r="F3790" s="1" t="s">
        <v>523</v>
      </c>
      <c r="G3790" s="1" t="s">
        <v>524</v>
      </c>
      <c r="H3790" s="1">
        <v>145</v>
      </c>
      <c r="I3790" s="13">
        <v>17</v>
      </c>
      <c r="J3790" s="13">
        <v>94</v>
      </c>
      <c r="K3790">
        <v>0</v>
      </c>
      <c r="L3790">
        <v>5</v>
      </c>
      <c r="M3790">
        <v>1</v>
      </c>
      <c r="N3790">
        <v>3</v>
      </c>
      <c r="O3790">
        <v>2</v>
      </c>
      <c r="P3790">
        <v>1</v>
      </c>
      <c r="Q3790">
        <v>4</v>
      </c>
      <c r="R3790">
        <v>0</v>
      </c>
      <c r="S3790">
        <v>1</v>
      </c>
      <c r="T3790">
        <v>3</v>
      </c>
      <c r="U3790">
        <v>0</v>
      </c>
      <c r="V3790">
        <v>1</v>
      </c>
      <c r="W3790">
        <v>0</v>
      </c>
      <c r="X3790">
        <v>5</v>
      </c>
      <c r="Y3790">
        <v>1</v>
      </c>
      <c r="Z3790">
        <v>5</v>
      </c>
      <c r="AA3790">
        <v>0</v>
      </c>
      <c r="AB3790">
        <v>0</v>
      </c>
      <c r="AC3790">
        <v>0</v>
      </c>
      <c r="AD3790">
        <v>6</v>
      </c>
      <c r="AE3790">
        <v>0</v>
      </c>
      <c r="AF3790">
        <v>6</v>
      </c>
      <c r="AG3790">
        <v>0</v>
      </c>
      <c r="AH3790">
        <v>5</v>
      </c>
      <c r="AI3790">
        <v>0</v>
      </c>
      <c r="AJ3790">
        <v>3</v>
      </c>
      <c r="AK3790">
        <v>0</v>
      </c>
      <c r="AL3790">
        <v>5</v>
      </c>
      <c r="AM3790">
        <v>1</v>
      </c>
      <c r="AN3790">
        <v>0</v>
      </c>
      <c r="AO3790">
        <v>0</v>
      </c>
      <c r="AP3790">
        <v>2</v>
      </c>
      <c r="AQ3790">
        <v>0</v>
      </c>
      <c r="AR3790">
        <v>4</v>
      </c>
      <c r="AS3790">
        <v>0</v>
      </c>
      <c r="AT3790">
        <v>6</v>
      </c>
      <c r="AU3790">
        <v>0</v>
      </c>
      <c r="AV3790">
        <v>8</v>
      </c>
      <c r="AW3790">
        <v>3</v>
      </c>
      <c r="AX3790">
        <v>0</v>
      </c>
      <c r="AY3790">
        <v>1</v>
      </c>
      <c r="AZ3790">
        <v>2</v>
      </c>
      <c r="BA3790">
        <v>1</v>
      </c>
      <c r="BB3790">
        <v>1</v>
      </c>
      <c r="BC3790">
        <v>0</v>
      </c>
      <c r="BD3790">
        <v>5</v>
      </c>
      <c r="BE3790">
        <v>0</v>
      </c>
      <c r="BF3790">
        <v>6</v>
      </c>
      <c r="BG3790">
        <v>0</v>
      </c>
      <c r="BH3790">
        <v>7</v>
      </c>
      <c r="BI3790">
        <v>0</v>
      </c>
      <c r="BJ3790">
        <v>5</v>
      </c>
      <c r="BK3790">
        <v>2</v>
      </c>
      <c r="BL3790">
        <v>0</v>
      </c>
      <c r="BM3790">
        <v>0</v>
      </c>
      <c r="BN3790">
        <v>0</v>
      </c>
      <c r="BO3790">
        <v>0</v>
      </c>
      <c r="BP3790">
        <v>3</v>
      </c>
      <c r="BQ3790">
        <v>0</v>
      </c>
      <c r="BR3790">
        <v>6</v>
      </c>
      <c r="BS3790">
        <v>1</v>
      </c>
      <c r="BT3790">
        <v>2</v>
      </c>
      <c r="BU3790" t="str">
        <f>_xlfn.XLOOKUP(D3790,'[1]Don hang'!$D:$D,'[1]Don hang'!$A:$A)</f>
        <v>Vùng Trung Bộ</v>
      </c>
    </row>
    <row r="3791" spans="1:73" x14ac:dyDescent="0.4">
      <c r="A3791" s="1" t="s">
        <v>6732</v>
      </c>
      <c r="B3791" s="1">
        <v>7404</v>
      </c>
      <c r="C3791" s="1" t="s">
        <v>7270</v>
      </c>
      <c r="D3791" s="1" t="s">
        <v>7285</v>
      </c>
      <c r="E3791" s="1" t="s">
        <v>7286</v>
      </c>
      <c r="F3791" s="1" t="s">
        <v>523</v>
      </c>
      <c r="G3791" s="1" t="s">
        <v>524</v>
      </c>
      <c r="H3791" s="1">
        <v>132</v>
      </c>
      <c r="I3791" s="13">
        <v>0</v>
      </c>
      <c r="J3791" s="13">
        <v>132</v>
      </c>
      <c r="K3791">
        <v>0</v>
      </c>
      <c r="L3791">
        <v>9</v>
      </c>
      <c r="M3791">
        <v>0</v>
      </c>
      <c r="N3791">
        <v>8</v>
      </c>
      <c r="O3791">
        <v>0</v>
      </c>
      <c r="P3791">
        <v>8</v>
      </c>
      <c r="Q3791">
        <v>0</v>
      </c>
      <c r="R3791">
        <v>8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  <c r="Y3791">
        <v>0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>
        <v>5</v>
      </c>
      <c r="AK3791">
        <v>0</v>
      </c>
      <c r="AL3791">
        <v>9</v>
      </c>
      <c r="AM3791">
        <v>0</v>
      </c>
      <c r="AN3791">
        <v>10</v>
      </c>
      <c r="AO3791">
        <v>0</v>
      </c>
      <c r="AP3791">
        <v>6</v>
      </c>
      <c r="AQ3791">
        <v>0</v>
      </c>
      <c r="AR3791">
        <v>9</v>
      </c>
      <c r="AS3791">
        <v>0</v>
      </c>
      <c r="AT3791">
        <v>11</v>
      </c>
      <c r="AU3791">
        <v>0</v>
      </c>
      <c r="AV3791">
        <v>7</v>
      </c>
      <c r="AW3791">
        <v>0</v>
      </c>
      <c r="AX3791">
        <v>5</v>
      </c>
      <c r="AY3791">
        <v>0</v>
      </c>
      <c r="AZ3791">
        <v>7</v>
      </c>
      <c r="BA3791">
        <v>0</v>
      </c>
      <c r="BB3791">
        <v>6</v>
      </c>
      <c r="BC3791">
        <v>0</v>
      </c>
      <c r="BD3791">
        <v>7</v>
      </c>
      <c r="BE3791">
        <v>0</v>
      </c>
      <c r="BF3791">
        <v>9</v>
      </c>
      <c r="BG3791">
        <v>0</v>
      </c>
      <c r="BH3791">
        <v>8</v>
      </c>
      <c r="BI3791">
        <v>0</v>
      </c>
      <c r="BJ3791">
        <v>0</v>
      </c>
      <c r="BK3791">
        <v>0</v>
      </c>
      <c r="BL3791">
        <v>0</v>
      </c>
      <c r="BM3791">
        <v>0</v>
      </c>
      <c r="BN3791">
        <v>0</v>
      </c>
      <c r="BO3791">
        <v>0</v>
      </c>
      <c r="BP3791">
        <v>0</v>
      </c>
      <c r="BQ3791">
        <v>0</v>
      </c>
      <c r="BR3791">
        <v>0</v>
      </c>
      <c r="BS3791">
        <v>0</v>
      </c>
      <c r="BT3791">
        <v>12</v>
      </c>
      <c r="BU3791" t="str">
        <f>_xlfn.XLOOKUP(D3791,'[1]Don hang'!$D:$D,'[1]Don hang'!$A:$A)</f>
        <v>Vùng Trung Bộ</v>
      </c>
    </row>
    <row r="3792" spans="1:73" x14ac:dyDescent="0.4">
      <c r="A3792" s="1" t="s">
        <v>6732</v>
      </c>
      <c r="B3792" s="1">
        <v>7404</v>
      </c>
      <c r="C3792" s="1" t="s">
        <v>7270</v>
      </c>
      <c r="D3792" s="1" t="s">
        <v>7287</v>
      </c>
      <c r="E3792" s="1" t="s">
        <v>7288</v>
      </c>
      <c r="F3792" s="1" t="s">
        <v>527</v>
      </c>
      <c r="G3792" s="1" t="s">
        <v>524</v>
      </c>
      <c r="H3792" s="1">
        <v>166.5</v>
      </c>
      <c r="I3792" s="13">
        <v>0</v>
      </c>
      <c r="J3792" s="13">
        <v>166.5</v>
      </c>
      <c r="K3792">
        <v>0</v>
      </c>
      <c r="L3792">
        <v>6</v>
      </c>
      <c r="M3792">
        <v>0</v>
      </c>
      <c r="N3792">
        <v>12</v>
      </c>
      <c r="O3792">
        <v>0</v>
      </c>
      <c r="P3792">
        <v>4</v>
      </c>
      <c r="Q3792">
        <v>0</v>
      </c>
      <c r="R3792">
        <v>6</v>
      </c>
      <c r="S3792">
        <v>0</v>
      </c>
      <c r="T3792">
        <v>5</v>
      </c>
      <c r="U3792">
        <v>0</v>
      </c>
      <c r="V3792">
        <v>6</v>
      </c>
      <c r="W3792">
        <v>0</v>
      </c>
      <c r="X3792">
        <v>1</v>
      </c>
      <c r="Y3792">
        <v>0</v>
      </c>
      <c r="Z3792">
        <v>2</v>
      </c>
      <c r="AA3792">
        <v>0</v>
      </c>
      <c r="AB3792">
        <v>0</v>
      </c>
      <c r="AC3792">
        <v>0</v>
      </c>
      <c r="AD3792">
        <v>13</v>
      </c>
      <c r="AE3792">
        <v>0</v>
      </c>
      <c r="AF3792">
        <v>9</v>
      </c>
      <c r="AG3792">
        <v>0</v>
      </c>
      <c r="AH3792">
        <v>7</v>
      </c>
      <c r="AI3792">
        <v>0</v>
      </c>
      <c r="AJ3792">
        <v>9.5</v>
      </c>
      <c r="AK3792">
        <v>0</v>
      </c>
      <c r="AL3792">
        <v>3</v>
      </c>
      <c r="AM3792">
        <v>0</v>
      </c>
      <c r="AN3792">
        <v>6</v>
      </c>
      <c r="AO3792">
        <v>0</v>
      </c>
      <c r="AP3792">
        <v>5</v>
      </c>
      <c r="AQ3792">
        <v>0</v>
      </c>
      <c r="AR3792">
        <v>3</v>
      </c>
      <c r="AS3792">
        <v>0</v>
      </c>
      <c r="AT3792">
        <v>14</v>
      </c>
      <c r="AU3792">
        <v>0</v>
      </c>
      <c r="AV3792">
        <v>6</v>
      </c>
      <c r="AW3792">
        <v>0</v>
      </c>
      <c r="AX3792">
        <v>5</v>
      </c>
      <c r="AY3792">
        <v>0</v>
      </c>
      <c r="AZ3792">
        <v>7</v>
      </c>
      <c r="BA3792">
        <v>0</v>
      </c>
      <c r="BB3792">
        <v>0</v>
      </c>
      <c r="BC3792">
        <v>0</v>
      </c>
      <c r="BD3792">
        <v>8</v>
      </c>
      <c r="BE3792">
        <v>0</v>
      </c>
      <c r="BF3792">
        <v>3</v>
      </c>
      <c r="BG3792">
        <v>0</v>
      </c>
      <c r="BH3792">
        <v>8</v>
      </c>
      <c r="BI3792">
        <v>0</v>
      </c>
      <c r="BJ3792">
        <v>12</v>
      </c>
      <c r="BK3792">
        <v>0</v>
      </c>
      <c r="BL3792">
        <v>6</v>
      </c>
      <c r="BM3792">
        <v>0</v>
      </c>
      <c r="BN3792">
        <v>0</v>
      </c>
      <c r="BO3792">
        <v>0</v>
      </c>
      <c r="BP3792">
        <v>0</v>
      </c>
      <c r="BQ3792">
        <v>0</v>
      </c>
      <c r="BR3792">
        <v>0</v>
      </c>
      <c r="BS3792">
        <v>0</v>
      </c>
      <c r="BT3792">
        <v>3.5</v>
      </c>
      <c r="BU3792" t="str">
        <f>_xlfn.XLOOKUP(D3792,'[1]Don hang'!$D:$D,'[1]Don hang'!$A:$A)</f>
        <v>Vùng Trung Bộ</v>
      </c>
    </row>
    <row r="3793" spans="1:73" x14ac:dyDescent="0.4">
      <c r="A3793" s="1" t="s">
        <v>6732</v>
      </c>
      <c r="B3793" s="1">
        <v>7404</v>
      </c>
      <c r="C3793" s="1" t="s">
        <v>7270</v>
      </c>
      <c r="D3793" s="1" t="s">
        <v>7289</v>
      </c>
      <c r="E3793" s="1" t="s">
        <v>7290</v>
      </c>
      <c r="F3793" s="1" t="s">
        <v>527</v>
      </c>
      <c r="G3793" s="1" t="s">
        <v>524</v>
      </c>
      <c r="H3793" s="1">
        <v>109.5</v>
      </c>
      <c r="I3793" s="13">
        <v>2</v>
      </c>
      <c r="J3793" s="13">
        <v>103.5</v>
      </c>
      <c r="K3793">
        <v>0</v>
      </c>
      <c r="L3793">
        <v>4</v>
      </c>
      <c r="M3793">
        <v>0</v>
      </c>
      <c r="N3793">
        <v>7</v>
      </c>
      <c r="O3793">
        <v>0</v>
      </c>
      <c r="P3793">
        <v>2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2</v>
      </c>
      <c r="Y3793">
        <v>0</v>
      </c>
      <c r="Z3793">
        <v>2</v>
      </c>
      <c r="AA3793">
        <v>0</v>
      </c>
      <c r="AB3793">
        <v>6</v>
      </c>
      <c r="AC3793">
        <v>0</v>
      </c>
      <c r="AD3793">
        <v>6</v>
      </c>
      <c r="AE3793">
        <v>0</v>
      </c>
      <c r="AF3793">
        <v>8</v>
      </c>
      <c r="AG3793">
        <v>0</v>
      </c>
      <c r="AH3793">
        <v>4</v>
      </c>
      <c r="AI3793">
        <v>1</v>
      </c>
      <c r="AJ3793">
        <v>0</v>
      </c>
      <c r="AK3793">
        <v>1</v>
      </c>
      <c r="AL3793">
        <v>4</v>
      </c>
      <c r="AM3793">
        <v>0</v>
      </c>
      <c r="AN3793">
        <v>3</v>
      </c>
      <c r="AO3793">
        <v>0</v>
      </c>
      <c r="AP3793">
        <v>3.5</v>
      </c>
      <c r="AQ3793">
        <v>0</v>
      </c>
      <c r="AR3793">
        <v>1</v>
      </c>
      <c r="AS3793">
        <v>0</v>
      </c>
      <c r="AT3793">
        <v>6</v>
      </c>
      <c r="AU3793">
        <v>0</v>
      </c>
      <c r="AV3793">
        <v>5</v>
      </c>
      <c r="AW3793">
        <v>0</v>
      </c>
      <c r="AX3793">
        <v>2</v>
      </c>
      <c r="AY3793">
        <v>0</v>
      </c>
      <c r="AZ3793">
        <v>4</v>
      </c>
      <c r="BA3793">
        <v>0</v>
      </c>
      <c r="BB3793">
        <v>2</v>
      </c>
      <c r="BC3793">
        <v>0</v>
      </c>
      <c r="BD3793">
        <v>6</v>
      </c>
      <c r="BE3793">
        <v>0</v>
      </c>
      <c r="BF3793">
        <v>4</v>
      </c>
      <c r="BG3793">
        <v>0</v>
      </c>
      <c r="BH3793">
        <v>5</v>
      </c>
      <c r="BI3793">
        <v>0</v>
      </c>
      <c r="BJ3793">
        <v>6.5</v>
      </c>
      <c r="BK3793">
        <v>0</v>
      </c>
      <c r="BL3793">
        <v>7.5</v>
      </c>
      <c r="BM3793">
        <v>0</v>
      </c>
      <c r="BN3793">
        <v>3</v>
      </c>
      <c r="BO3793">
        <v>0</v>
      </c>
      <c r="BP3793">
        <v>2</v>
      </c>
      <c r="BQ3793">
        <v>0</v>
      </c>
      <c r="BR3793">
        <v>8</v>
      </c>
      <c r="BS3793">
        <v>0</v>
      </c>
      <c r="BT3793">
        <v>6</v>
      </c>
      <c r="BU3793" t="str">
        <f>_xlfn.XLOOKUP(D3793,'[1]Don hang'!$D:$D,'[1]Don hang'!$A:$A)</f>
        <v>Vùng Trung Bộ</v>
      </c>
    </row>
    <row r="3794" spans="1:73" x14ac:dyDescent="0.4">
      <c r="A3794" s="1" t="s">
        <v>6732</v>
      </c>
      <c r="B3794" s="1">
        <v>7404</v>
      </c>
      <c r="C3794" s="1" t="s">
        <v>7270</v>
      </c>
      <c r="D3794" s="1" t="s">
        <v>7291</v>
      </c>
      <c r="E3794" s="1" t="s">
        <v>2371</v>
      </c>
      <c r="F3794" s="1" t="s">
        <v>523</v>
      </c>
      <c r="G3794" s="1" t="s">
        <v>524</v>
      </c>
      <c r="H3794" s="1">
        <v>142</v>
      </c>
      <c r="I3794" s="13">
        <v>0</v>
      </c>
      <c r="J3794" s="13">
        <v>142</v>
      </c>
      <c r="K3794">
        <v>0</v>
      </c>
      <c r="L3794">
        <v>0</v>
      </c>
      <c r="M3794">
        <v>0</v>
      </c>
      <c r="N3794">
        <v>9</v>
      </c>
      <c r="O3794">
        <v>0</v>
      </c>
      <c r="P3794">
        <v>8</v>
      </c>
      <c r="Q3794">
        <v>0</v>
      </c>
      <c r="R3794">
        <v>4</v>
      </c>
      <c r="S3794">
        <v>0</v>
      </c>
      <c r="T3794">
        <v>5</v>
      </c>
      <c r="U3794">
        <v>0</v>
      </c>
      <c r="V3794">
        <v>2</v>
      </c>
      <c r="W3794">
        <v>0</v>
      </c>
      <c r="X3794">
        <v>4</v>
      </c>
      <c r="Y3794">
        <v>0</v>
      </c>
      <c r="Z3794">
        <v>5</v>
      </c>
      <c r="AA3794">
        <v>0</v>
      </c>
      <c r="AB3794">
        <v>0</v>
      </c>
      <c r="AC3794">
        <v>0</v>
      </c>
      <c r="AD3794">
        <v>7</v>
      </c>
      <c r="AE3794">
        <v>0</v>
      </c>
      <c r="AF3794">
        <v>5</v>
      </c>
      <c r="AG3794">
        <v>0</v>
      </c>
      <c r="AH3794">
        <v>8</v>
      </c>
      <c r="AI3794">
        <v>0</v>
      </c>
      <c r="AJ3794">
        <v>5</v>
      </c>
      <c r="AK3794">
        <v>0</v>
      </c>
      <c r="AL3794">
        <v>5</v>
      </c>
      <c r="AM3794">
        <v>0</v>
      </c>
      <c r="AN3794">
        <v>7</v>
      </c>
      <c r="AO3794">
        <v>0</v>
      </c>
      <c r="AP3794">
        <v>5</v>
      </c>
      <c r="AQ3794">
        <v>0</v>
      </c>
      <c r="AR3794">
        <v>3</v>
      </c>
      <c r="AS3794">
        <v>0</v>
      </c>
      <c r="AT3794">
        <v>8</v>
      </c>
      <c r="AU3794">
        <v>0</v>
      </c>
      <c r="AV3794">
        <v>6</v>
      </c>
      <c r="AW3794">
        <v>0</v>
      </c>
      <c r="AX3794">
        <v>2</v>
      </c>
      <c r="AY3794">
        <v>0</v>
      </c>
      <c r="AZ3794">
        <v>1</v>
      </c>
      <c r="BA3794">
        <v>0</v>
      </c>
      <c r="BB3794">
        <v>3</v>
      </c>
      <c r="BC3794">
        <v>0</v>
      </c>
      <c r="BD3794">
        <v>3</v>
      </c>
      <c r="BE3794">
        <v>0</v>
      </c>
      <c r="BF3794">
        <v>7</v>
      </c>
      <c r="BG3794">
        <v>0</v>
      </c>
      <c r="BH3794">
        <v>8</v>
      </c>
      <c r="BI3794">
        <v>0</v>
      </c>
      <c r="BJ3794">
        <v>11</v>
      </c>
      <c r="BK3794">
        <v>0</v>
      </c>
      <c r="BL3794">
        <v>6</v>
      </c>
      <c r="BM3794">
        <v>0</v>
      </c>
      <c r="BN3794">
        <v>5</v>
      </c>
      <c r="BO3794">
        <v>0</v>
      </c>
      <c r="BP3794">
        <v>8</v>
      </c>
      <c r="BQ3794">
        <v>0</v>
      </c>
      <c r="BR3794">
        <v>12</v>
      </c>
      <c r="BS3794">
        <v>0</v>
      </c>
      <c r="BT3794">
        <v>7</v>
      </c>
      <c r="BU3794" t="str">
        <f>_xlfn.XLOOKUP(D3794,'[1]Don hang'!$D:$D,'[1]Don hang'!$A:$A)</f>
        <v>Vùng Trung Bộ</v>
      </c>
    </row>
    <row r="3795" spans="1:73" x14ac:dyDescent="0.4">
      <c r="A3795" s="1" t="s">
        <v>6732</v>
      </c>
      <c r="B3795" s="1">
        <v>7404</v>
      </c>
      <c r="C3795" s="1" t="s">
        <v>7270</v>
      </c>
      <c r="D3795" s="1" t="s">
        <v>7292</v>
      </c>
      <c r="E3795" s="1" t="s">
        <v>7293</v>
      </c>
      <c r="F3795" s="1" t="s">
        <v>527</v>
      </c>
      <c r="G3795" s="1" t="s">
        <v>524</v>
      </c>
      <c r="H3795" s="1">
        <v>179</v>
      </c>
      <c r="I3795" s="13">
        <v>2</v>
      </c>
      <c r="J3795" s="13">
        <v>173</v>
      </c>
      <c r="K3795">
        <v>0</v>
      </c>
      <c r="L3795">
        <v>9</v>
      </c>
      <c r="M3795">
        <v>0</v>
      </c>
      <c r="N3795">
        <v>9</v>
      </c>
      <c r="O3795">
        <v>0</v>
      </c>
      <c r="P3795">
        <v>6</v>
      </c>
      <c r="Q3795">
        <v>1</v>
      </c>
      <c r="R3795">
        <v>8</v>
      </c>
      <c r="S3795">
        <v>0</v>
      </c>
      <c r="T3795">
        <v>9</v>
      </c>
      <c r="U3795">
        <v>0</v>
      </c>
      <c r="V3795">
        <v>4</v>
      </c>
      <c r="W3795">
        <v>0</v>
      </c>
      <c r="X3795">
        <v>3</v>
      </c>
      <c r="Y3795">
        <v>0</v>
      </c>
      <c r="Z3795">
        <v>10</v>
      </c>
      <c r="AA3795">
        <v>0</v>
      </c>
      <c r="AB3795">
        <v>5</v>
      </c>
      <c r="AC3795">
        <v>0</v>
      </c>
      <c r="AD3795">
        <v>6</v>
      </c>
      <c r="AE3795">
        <v>1</v>
      </c>
      <c r="AF3795">
        <v>8</v>
      </c>
      <c r="AG3795">
        <v>0</v>
      </c>
      <c r="AH3795">
        <v>7</v>
      </c>
      <c r="AI3795">
        <v>0</v>
      </c>
      <c r="AJ3795">
        <v>5</v>
      </c>
      <c r="AK3795">
        <v>0</v>
      </c>
      <c r="AL3795">
        <v>0</v>
      </c>
      <c r="AM3795">
        <v>0</v>
      </c>
      <c r="AN3795">
        <v>4</v>
      </c>
      <c r="AO3795">
        <v>0</v>
      </c>
      <c r="AP3795">
        <v>4</v>
      </c>
      <c r="AQ3795">
        <v>0</v>
      </c>
      <c r="AR3795">
        <v>4</v>
      </c>
      <c r="AS3795">
        <v>0</v>
      </c>
      <c r="AT3795">
        <v>7</v>
      </c>
      <c r="AU3795">
        <v>0</v>
      </c>
      <c r="AV3795">
        <v>6</v>
      </c>
      <c r="AW3795">
        <v>0</v>
      </c>
      <c r="AX3795">
        <v>6</v>
      </c>
      <c r="AY3795">
        <v>0</v>
      </c>
      <c r="AZ3795">
        <v>8</v>
      </c>
      <c r="BA3795">
        <v>0</v>
      </c>
      <c r="BB3795">
        <v>2</v>
      </c>
      <c r="BC3795">
        <v>0</v>
      </c>
      <c r="BD3795">
        <v>4</v>
      </c>
      <c r="BE3795">
        <v>0</v>
      </c>
      <c r="BF3795">
        <v>6</v>
      </c>
      <c r="BG3795">
        <v>0</v>
      </c>
      <c r="BH3795">
        <v>7</v>
      </c>
      <c r="BI3795">
        <v>0</v>
      </c>
      <c r="BJ3795">
        <v>11</v>
      </c>
      <c r="BK3795">
        <v>0</v>
      </c>
      <c r="BL3795">
        <v>10</v>
      </c>
      <c r="BM3795">
        <v>0</v>
      </c>
      <c r="BN3795">
        <v>5</v>
      </c>
      <c r="BO3795">
        <v>0</v>
      </c>
      <c r="BP3795">
        <v>5</v>
      </c>
      <c r="BQ3795">
        <v>1</v>
      </c>
      <c r="BR3795">
        <v>5</v>
      </c>
      <c r="BS3795">
        <v>0</v>
      </c>
      <c r="BT3795">
        <v>6</v>
      </c>
      <c r="BU3795" t="str">
        <f>_xlfn.XLOOKUP(D3795,'[1]Don hang'!$D:$D,'[1]Don hang'!$A:$A)</f>
        <v>Vùng Trung Bộ</v>
      </c>
    </row>
    <row r="3796" spans="1:73" x14ac:dyDescent="0.4">
      <c r="A3796" s="1" t="s">
        <v>6732</v>
      </c>
      <c r="B3796" s="1">
        <v>7404</v>
      </c>
      <c r="C3796" s="1" t="s">
        <v>7270</v>
      </c>
      <c r="D3796" s="1" t="s">
        <v>7294</v>
      </c>
      <c r="E3796" s="1" t="s">
        <v>7295</v>
      </c>
      <c r="F3796" s="1" t="s">
        <v>527</v>
      </c>
      <c r="G3796" s="1" t="s">
        <v>524</v>
      </c>
      <c r="H3796" s="1">
        <v>0</v>
      </c>
      <c r="I3796" s="13">
        <v>0</v>
      </c>
      <c r="J3796" s="13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>
        <v>0</v>
      </c>
      <c r="Y3796">
        <v>0</v>
      </c>
      <c r="Z3796">
        <v>0</v>
      </c>
      <c r="AA3796">
        <v>0</v>
      </c>
      <c r="AB3796">
        <v>0</v>
      </c>
      <c r="AC3796">
        <v>0</v>
      </c>
      <c r="AD3796">
        <v>0</v>
      </c>
      <c r="AE3796">
        <v>0</v>
      </c>
      <c r="AF3796">
        <v>0</v>
      </c>
      <c r="AG3796">
        <v>0</v>
      </c>
      <c r="AH3796">
        <v>0</v>
      </c>
      <c r="AI3796">
        <v>0</v>
      </c>
      <c r="AJ3796">
        <v>0</v>
      </c>
      <c r="AK3796">
        <v>0</v>
      </c>
      <c r="AL3796">
        <v>0</v>
      </c>
      <c r="AM3796">
        <v>0</v>
      </c>
      <c r="AN3796">
        <v>0</v>
      </c>
      <c r="AO3796">
        <v>0</v>
      </c>
      <c r="AP3796">
        <v>0</v>
      </c>
      <c r="AQ3796">
        <v>0</v>
      </c>
      <c r="AR3796">
        <v>0</v>
      </c>
      <c r="AS3796">
        <v>0</v>
      </c>
      <c r="AT3796">
        <v>0</v>
      </c>
      <c r="AU3796">
        <v>0</v>
      </c>
      <c r="AV3796">
        <v>0</v>
      </c>
      <c r="AW3796">
        <v>0</v>
      </c>
      <c r="AX3796">
        <v>0</v>
      </c>
      <c r="AY3796">
        <v>0</v>
      </c>
      <c r="AZ3796">
        <v>0</v>
      </c>
      <c r="BA3796">
        <v>0</v>
      </c>
      <c r="BB3796">
        <v>0</v>
      </c>
      <c r="BC3796">
        <v>0</v>
      </c>
      <c r="BD3796">
        <v>0</v>
      </c>
      <c r="BE3796">
        <v>0</v>
      </c>
      <c r="BF3796">
        <v>0</v>
      </c>
      <c r="BG3796">
        <v>0</v>
      </c>
      <c r="BH3796">
        <v>0</v>
      </c>
      <c r="BI3796">
        <v>0</v>
      </c>
      <c r="BJ3796">
        <v>0</v>
      </c>
      <c r="BK3796">
        <v>0</v>
      </c>
      <c r="BL3796">
        <v>0</v>
      </c>
      <c r="BM3796">
        <v>0</v>
      </c>
      <c r="BN3796">
        <v>0</v>
      </c>
      <c r="BO3796">
        <v>0</v>
      </c>
      <c r="BP3796">
        <v>0</v>
      </c>
      <c r="BQ3796">
        <v>0</v>
      </c>
      <c r="BR3796">
        <v>0</v>
      </c>
      <c r="BS3796">
        <v>0</v>
      </c>
      <c r="BT3796">
        <v>0</v>
      </c>
      <c r="BU3796" t="str">
        <f>_xlfn.XLOOKUP(D3796,'[1]Don hang'!$D:$D,'[1]Don hang'!$A:$A)</f>
        <v>Vùng Trung Bộ</v>
      </c>
    </row>
    <row r="3797" spans="1:73" x14ac:dyDescent="0.4">
      <c r="A3797" s="1" t="s">
        <v>6732</v>
      </c>
      <c r="B3797" s="1">
        <v>7404</v>
      </c>
      <c r="C3797" s="1" t="s">
        <v>7270</v>
      </c>
      <c r="D3797" s="1" t="s">
        <v>7296</v>
      </c>
      <c r="E3797" s="1" t="s">
        <v>5820</v>
      </c>
      <c r="F3797" s="1" t="s">
        <v>523</v>
      </c>
      <c r="G3797" s="1" t="s">
        <v>524</v>
      </c>
      <c r="H3797" s="1">
        <v>128</v>
      </c>
      <c r="I3797" s="13">
        <v>0</v>
      </c>
      <c r="J3797" s="13">
        <v>128</v>
      </c>
      <c r="K3797">
        <v>0</v>
      </c>
      <c r="L3797">
        <v>8</v>
      </c>
      <c r="M3797">
        <v>0</v>
      </c>
      <c r="N3797">
        <v>5</v>
      </c>
      <c r="O3797">
        <v>0</v>
      </c>
      <c r="P3797">
        <v>4</v>
      </c>
      <c r="Q3797">
        <v>0</v>
      </c>
      <c r="R3797">
        <v>4</v>
      </c>
      <c r="S3797">
        <v>0</v>
      </c>
      <c r="T3797">
        <v>5</v>
      </c>
      <c r="U3797">
        <v>0</v>
      </c>
      <c r="V3797">
        <v>5</v>
      </c>
      <c r="W3797">
        <v>0</v>
      </c>
      <c r="X3797">
        <v>4</v>
      </c>
      <c r="Y3797">
        <v>0</v>
      </c>
      <c r="Z3797">
        <v>0</v>
      </c>
      <c r="AA3797">
        <v>0</v>
      </c>
      <c r="AB3797">
        <v>11</v>
      </c>
      <c r="AC3797">
        <v>0</v>
      </c>
      <c r="AD3797">
        <v>6</v>
      </c>
      <c r="AE3797">
        <v>0</v>
      </c>
      <c r="AF3797">
        <v>10</v>
      </c>
      <c r="AG3797">
        <v>0</v>
      </c>
      <c r="AH3797">
        <v>9</v>
      </c>
      <c r="AI3797">
        <v>0</v>
      </c>
      <c r="AJ3797">
        <v>7</v>
      </c>
      <c r="AK3797">
        <v>0</v>
      </c>
      <c r="AL3797">
        <v>2</v>
      </c>
      <c r="AM3797">
        <v>0</v>
      </c>
      <c r="AN3797">
        <v>6</v>
      </c>
      <c r="AO3797">
        <v>0</v>
      </c>
      <c r="AP3797">
        <v>3.5</v>
      </c>
      <c r="AQ3797">
        <v>0</v>
      </c>
      <c r="AR3797">
        <v>1</v>
      </c>
      <c r="AS3797">
        <v>0</v>
      </c>
      <c r="AT3797">
        <v>3</v>
      </c>
      <c r="AU3797">
        <v>0</v>
      </c>
      <c r="AV3797">
        <v>6</v>
      </c>
      <c r="AW3797">
        <v>0</v>
      </c>
      <c r="AX3797">
        <v>5</v>
      </c>
      <c r="AY3797">
        <v>0</v>
      </c>
      <c r="AZ3797">
        <v>0</v>
      </c>
      <c r="BA3797">
        <v>0</v>
      </c>
      <c r="BB3797">
        <v>2</v>
      </c>
      <c r="BC3797">
        <v>0</v>
      </c>
      <c r="BD3797">
        <v>4</v>
      </c>
      <c r="BE3797">
        <v>0</v>
      </c>
      <c r="BF3797">
        <v>1</v>
      </c>
      <c r="BG3797">
        <v>0</v>
      </c>
      <c r="BH3797">
        <v>9</v>
      </c>
      <c r="BI3797">
        <v>0</v>
      </c>
      <c r="BJ3797">
        <v>7.5</v>
      </c>
      <c r="BK3797">
        <v>0</v>
      </c>
      <c r="BL3797">
        <v>0</v>
      </c>
      <c r="BM3797">
        <v>0</v>
      </c>
      <c r="BN3797">
        <v>0</v>
      </c>
      <c r="BO3797">
        <v>0</v>
      </c>
      <c r="BP3797">
        <v>0</v>
      </c>
      <c r="BQ3797">
        <v>0</v>
      </c>
      <c r="BR3797">
        <v>5</v>
      </c>
      <c r="BS3797">
        <v>0</v>
      </c>
      <c r="BT3797">
        <v>5</v>
      </c>
      <c r="BU3797" t="str">
        <f>_xlfn.XLOOKUP(D3797,'[1]Don hang'!$D:$D,'[1]Don hang'!$A:$A)</f>
        <v>Vùng Trung Bộ</v>
      </c>
    </row>
    <row r="3798" spans="1:73" x14ac:dyDescent="0.4">
      <c r="A3798" s="1" t="s">
        <v>6732</v>
      </c>
      <c r="B3798" s="1">
        <v>7404</v>
      </c>
      <c r="C3798" s="1" t="s">
        <v>7270</v>
      </c>
      <c r="D3798" s="1" t="s">
        <v>7297</v>
      </c>
      <c r="E3798" s="1" t="s">
        <v>7298</v>
      </c>
      <c r="F3798" s="1" t="s">
        <v>523</v>
      </c>
      <c r="G3798" s="1" t="s">
        <v>524</v>
      </c>
      <c r="H3798" s="1">
        <v>191.5</v>
      </c>
      <c r="I3798" s="13">
        <v>0</v>
      </c>
      <c r="J3798" s="13">
        <v>191.5</v>
      </c>
      <c r="K3798">
        <v>0</v>
      </c>
      <c r="L3798">
        <v>8</v>
      </c>
      <c r="M3798">
        <v>0</v>
      </c>
      <c r="N3798">
        <v>10</v>
      </c>
      <c r="O3798">
        <v>0</v>
      </c>
      <c r="P3798">
        <v>6</v>
      </c>
      <c r="Q3798">
        <v>0</v>
      </c>
      <c r="R3798">
        <v>6</v>
      </c>
      <c r="S3798">
        <v>0</v>
      </c>
      <c r="T3798">
        <v>0</v>
      </c>
      <c r="U3798">
        <v>0</v>
      </c>
      <c r="V3798">
        <v>4</v>
      </c>
      <c r="W3798">
        <v>0</v>
      </c>
      <c r="X3798">
        <v>8</v>
      </c>
      <c r="Y3798">
        <v>0</v>
      </c>
      <c r="Z3798">
        <v>5</v>
      </c>
      <c r="AA3798">
        <v>0</v>
      </c>
      <c r="AB3798">
        <v>10</v>
      </c>
      <c r="AC3798">
        <v>0</v>
      </c>
      <c r="AD3798">
        <v>9</v>
      </c>
      <c r="AE3798">
        <v>0</v>
      </c>
      <c r="AF3798">
        <v>9</v>
      </c>
      <c r="AG3798">
        <v>0</v>
      </c>
      <c r="AH3798">
        <v>10</v>
      </c>
      <c r="AI3798">
        <v>0</v>
      </c>
      <c r="AJ3798">
        <v>0</v>
      </c>
      <c r="AK3798">
        <v>0</v>
      </c>
      <c r="AL3798">
        <v>0</v>
      </c>
      <c r="AM3798">
        <v>0</v>
      </c>
      <c r="AN3798">
        <v>5</v>
      </c>
      <c r="AO3798">
        <v>0</v>
      </c>
      <c r="AP3798">
        <v>11</v>
      </c>
      <c r="AQ3798">
        <v>0</v>
      </c>
      <c r="AR3798">
        <v>11</v>
      </c>
      <c r="AS3798">
        <v>0</v>
      </c>
      <c r="AT3798">
        <v>10</v>
      </c>
      <c r="AU3798">
        <v>0</v>
      </c>
      <c r="AV3798">
        <v>8</v>
      </c>
      <c r="AW3798">
        <v>0</v>
      </c>
      <c r="AX3798">
        <v>4</v>
      </c>
      <c r="AY3798">
        <v>0</v>
      </c>
      <c r="AZ3798">
        <v>4</v>
      </c>
      <c r="BA3798">
        <v>0</v>
      </c>
      <c r="BB3798">
        <v>4</v>
      </c>
      <c r="BC3798">
        <v>0</v>
      </c>
      <c r="BD3798">
        <v>4</v>
      </c>
      <c r="BE3798">
        <v>0</v>
      </c>
      <c r="BF3798">
        <v>8</v>
      </c>
      <c r="BG3798">
        <v>0</v>
      </c>
      <c r="BH3798">
        <v>9</v>
      </c>
      <c r="BI3798">
        <v>0</v>
      </c>
      <c r="BJ3798">
        <v>11.5</v>
      </c>
      <c r="BK3798">
        <v>0</v>
      </c>
      <c r="BL3798">
        <v>8</v>
      </c>
      <c r="BM3798">
        <v>0</v>
      </c>
      <c r="BN3798">
        <v>9</v>
      </c>
      <c r="BO3798">
        <v>0</v>
      </c>
      <c r="BP3798">
        <v>8</v>
      </c>
      <c r="BQ3798">
        <v>0</v>
      </c>
      <c r="BR3798">
        <v>7</v>
      </c>
      <c r="BS3798">
        <v>0</v>
      </c>
      <c r="BT3798">
        <v>9</v>
      </c>
      <c r="BU3798" t="str">
        <f>_xlfn.XLOOKUP(D3798,'[1]Don hang'!$D:$D,'[1]Don hang'!$A:$A)</f>
        <v>Vùng Trung Bộ</v>
      </c>
    </row>
    <row r="3799" spans="1:73" x14ac:dyDescent="0.4">
      <c r="A3799" s="1" t="s">
        <v>6732</v>
      </c>
      <c r="B3799" s="1">
        <v>7404</v>
      </c>
      <c r="C3799" s="1" t="s">
        <v>7270</v>
      </c>
      <c r="D3799" s="1" t="s">
        <v>7299</v>
      </c>
      <c r="E3799" s="1" t="s">
        <v>7300</v>
      </c>
      <c r="F3799" s="1" t="s">
        <v>527</v>
      </c>
      <c r="G3799" s="1" t="s">
        <v>524</v>
      </c>
      <c r="H3799" s="1">
        <v>0</v>
      </c>
      <c r="I3799" s="13">
        <v>0</v>
      </c>
      <c r="J3799" s="13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  <c r="AK3799">
        <v>0</v>
      </c>
      <c r="AL3799">
        <v>0</v>
      </c>
      <c r="AM3799">
        <v>0</v>
      </c>
      <c r="AN3799">
        <v>0</v>
      </c>
      <c r="AO3799">
        <v>0</v>
      </c>
      <c r="AP3799">
        <v>0</v>
      </c>
      <c r="AQ3799">
        <v>0</v>
      </c>
      <c r="AR3799">
        <v>0</v>
      </c>
      <c r="AS3799">
        <v>0</v>
      </c>
      <c r="AT3799">
        <v>0</v>
      </c>
      <c r="AU3799">
        <v>0</v>
      </c>
      <c r="AV3799">
        <v>0</v>
      </c>
      <c r="AW3799">
        <v>0</v>
      </c>
      <c r="AX3799">
        <v>0</v>
      </c>
      <c r="AY3799">
        <v>0</v>
      </c>
      <c r="AZ3799">
        <v>0</v>
      </c>
      <c r="BA3799">
        <v>0</v>
      </c>
      <c r="BB3799">
        <v>0</v>
      </c>
      <c r="BC3799">
        <v>0</v>
      </c>
      <c r="BD3799">
        <v>0</v>
      </c>
      <c r="BE3799">
        <v>0</v>
      </c>
      <c r="BF3799">
        <v>0</v>
      </c>
      <c r="BG3799">
        <v>0</v>
      </c>
      <c r="BH3799">
        <v>0</v>
      </c>
      <c r="BI3799">
        <v>0</v>
      </c>
      <c r="BJ3799">
        <v>0</v>
      </c>
      <c r="BK3799">
        <v>0</v>
      </c>
      <c r="BL3799">
        <v>0</v>
      </c>
      <c r="BM3799">
        <v>0</v>
      </c>
      <c r="BN3799">
        <v>0</v>
      </c>
      <c r="BO3799">
        <v>0</v>
      </c>
      <c r="BP3799">
        <v>0</v>
      </c>
      <c r="BQ3799">
        <v>0</v>
      </c>
      <c r="BR3799">
        <v>0</v>
      </c>
      <c r="BS3799">
        <v>0</v>
      </c>
      <c r="BT3799">
        <v>0</v>
      </c>
      <c r="BU3799" t="str">
        <f>_xlfn.XLOOKUP(D3799,'[1]Don hang'!$D:$D,'[1]Don hang'!$A:$A)</f>
        <v>Vùng Trung Bộ</v>
      </c>
    </row>
    <row r="3800" spans="1:73" x14ac:dyDescent="0.4">
      <c r="A3800" s="1" t="s">
        <v>6732</v>
      </c>
      <c r="B3800" s="1">
        <v>7404</v>
      </c>
      <c r="C3800" s="1" t="s">
        <v>7270</v>
      </c>
      <c r="D3800" s="1" t="s">
        <v>7301</v>
      </c>
      <c r="E3800" s="1" t="s">
        <v>7302</v>
      </c>
      <c r="F3800" s="1" t="s">
        <v>527</v>
      </c>
      <c r="G3800" s="1" t="s">
        <v>524</v>
      </c>
      <c r="H3800" s="1">
        <v>120.83333333333333</v>
      </c>
      <c r="I3800" s="13">
        <v>1</v>
      </c>
      <c r="J3800" s="13">
        <v>117.83333333333333</v>
      </c>
      <c r="K3800">
        <v>0</v>
      </c>
      <c r="L3800">
        <v>5</v>
      </c>
      <c r="M3800">
        <v>0</v>
      </c>
      <c r="N3800">
        <v>6</v>
      </c>
      <c r="O3800">
        <v>0</v>
      </c>
      <c r="P3800">
        <v>4</v>
      </c>
      <c r="Q3800">
        <v>0</v>
      </c>
      <c r="R3800">
        <v>5</v>
      </c>
      <c r="S3800">
        <v>0</v>
      </c>
      <c r="T3800">
        <v>5</v>
      </c>
      <c r="U3800">
        <v>0</v>
      </c>
      <c r="V3800">
        <v>0</v>
      </c>
      <c r="W3800">
        <v>0</v>
      </c>
      <c r="X3800">
        <v>0</v>
      </c>
      <c r="Y3800">
        <v>0</v>
      </c>
      <c r="Z3800">
        <v>2</v>
      </c>
      <c r="AA3800">
        <v>0</v>
      </c>
      <c r="AB3800">
        <v>0</v>
      </c>
      <c r="AC3800">
        <v>0</v>
      </c>
      <c r="AD3800">
        <v>8</v>
      </c>
      <c r="AE3800">
        <v>0</v>
      </c>
      <c r="AF3800">
        <v>8</v>
      </c>
      <c r="AG3800">
        <v>0</v>
      </c>
      <c r="AH3800">
        <v>3</v>
      </c>
      <c r="AI3800">
        <v>0</v>
      </c>
      <c r="AJ3800">
        <v>8</v>
      </c>
      <c r="AK3800">
        <v>0</v>
      </c>
      <c r="AL3800">
        <v>6</v>
      </c>
      <c r="AM3800">
        <v>0</v>
      </c>
      <c r="AN3800">
        <v>4</v>
      </c>
      <c r="AO3800">
        <v>0</v>
      </c>
      <c r="AP3800">
        <v>4.5</v>
      </c>
      <c r="AQ3800">
        <v>0</v>
      </c>
      <c r="AR3800">
        <v>5</v>
      </c>
      <c r="AS3800">
        <v>0</v>
      </c>
      <c r="AT3800">
        <v>0</v>
      </c>
      <c r="AU3800">
        <v>0</v>
      </c>
      <c r="AV3800">
        <v>4.5</v>
      </c>
      <c r="AW3800">
        <v>0.5</v>
      </c>
      <c r="AX3800">
        <v>4.5</v>
      </c>
      <c r="AY3800">
        <v>0</v>
      </c>
      <c r="AZ3800">
        <v>2</v>
      </c>
      <c r="BA3800">
        <v>0</v>
      </c>
      <c r="BB3800">
        <v>3</v>
      </c>
      <c r="BC3800">
        <v>0.5</v>
      </c>
      <c r="BD3800">
        <v>3.8333333333333335</v>
      </c>
      <c r="BE3800">
        <v>0</v>
      </c>
      <c r="BF3800">
        <v>8.5</v>
      </c>
      <c r="BG3800">
        <v>0</v>
      </c>
      <c r="BH3800">
        <v>6</v>
      </c>
      <c r="BI3800">
        <v>0</v>
      </c>
      <c r="BJ3800">
        <v>4</v>
      </c>
      <c r="BK3800">
        <v>0</v>
      </c>
      <c r="BL3800">
        <v>3</v>
      </c>
      <c r="BM3800">
        <v>0</v>
      </c>
      <c r="BN3800">
        <v>5</v>
      </c>
      <c r="BO3800">
        <v>0</v>
      </c>
      <c r="BP3800">
        <v>0</v>
      </c>
      <c r="BQ3800">
        <v>0</v>
      </c>
      <c r="BR3800">
        <v>0</v>
      </c>
      <c r="BS3800">
        <v>0.5</v>
      </c>
      <c r="BT3800">
        <v>6.5</v>
      </c>
      <c r="BU3800" t="str">
        <f>_xlfn.XLOOKUP(D3800,'[1]Don hang'!$D:$D,'[1]Don hang'!$A:$A)</f>
        <v>Vùng Trung Bộ</v>
      </c>
    </row>
    <row r="3801" spans="1:73" x14ac:dyDescent="0.4">
      <c r="A3801" s="1" t="s">
        <v>6732</v>
      </c>
      <c r="B3801" s="1">
        <v>7404</v>
      </c>
      <c r="C3801" s="1" t="s">
        <v>7270</v>
      </c>
      <c r="D3801" s="1" t="s">
        <v>7303</v>
      </c>
      <c r="E3801" s="1" t="s">
        <v>7304</v>
      </c>
      <c r="F3801" s="1" t="s">
        <v>523</v>
      </c>
      <c r="G3801" s="1" t="s">
        <v>524</v>
      </c>
      <c r="H3801" s="1">
        <v>143</v>
      </c>
      <c r="I3801" s="13">
        <v>0</v>
      </c>
      <c r="J3801" s="13">
        <v>143</v>
      </c>
      <c r="K3801">
        <v>0</v>
      </c>
      <c r="L3801">
        <v>3</v>
      </c>
      <c r="M3801">
        <v>0</v>
      </c>
      <c r="N3801">
        <v>8</v>
      </c>
      <c r="O3801">
        <v>0</v>
      </c>
      <c r="P3801">
        <v>7</v>
      </c>
      <c r="Q3801">
        <v>0</v>
      </c>
      <c r="R3801">
        <v>3</v>
      </c>
      <c r="S3801">
        <v>0</v>
      </c>
      <c r="T3801">
        <v>5</v>
      </c>
      <c r="U3801">
        <v>0</v>
      </c>
      <c r="V3801">
        <v>0</v>
      </c>
      <c r="W3801">
        <v>0</v>
      </c>
      <c r="X3801">
        <v>0</v>
      </c>
      <c r="Y3801">
        <v>0</v>
      </c>
      <c r="Z3801">
        <v>3</v>
      </c>
      <c r="AA3801">
        <v>0</v>
      </c>
      <c r="AB3801">
        <v>0</v>
      </c>
      <c r="AC3801">
        <v>0</v>
      </c>
      <c r="AD3801">
        <v>7</v>
      </c>
      <c r="AE3801">
        <v>0</v>
      </c>
      <c r="AF3801">
        <v>16</v>
      </c>
      <c r="AG3801">
        <v>0</v>
      </c>
      <c r="AH3801">
        <v>6</v>
      </c>
      <c r="AI3801">
        <v>0</v>
      </c>
      <c r="AJ3801">
        <v>0</v>
      </c>
      <c r="AK3801">
        <v>0</v>
      </c>
      <c r="AL3801">
        <v>1</v>
      </c>
      <c r="AM3801">
        <v>0</v>
      </c>
      <c r="AN3801">
        <v>4</v>
      </c>
      <c r="AO3801">
        <v>0</v>
      </c>
      <c r="AP3801">
        <v>4</v>
      </c>
      <c r="AQ3801">
        <v>0</v>
      </c>
      <c r="AR3801">
        <v>6</v>
      </c>
      <c r="AS3801">
        <v>0</v>
      </c>
      <c r="AT3801">
        <v>7</v>
      </c>
      <c r="AU3801">
        <v>0</v>
      </c>
      <c r="AV3801">
        <v>6</v>
      </c>
      <c r="AW3801">
        <v>0</v>
      </c>
      <c r="AX3801">
        <v>5</v>
      </c>
      <c r="AY3801">
        <v>0</v>
      </c>
      <c r="AZ3801">
        <v>10</v>
      </c>
      <c r="BA3801">
        <v>0</v>
      </c>
      <c r="BB3801">
        <v>0</v>
      </c>
      <c r="BC3801">
        <v>0</v>
      </c>
      <c r="BD3801">
        <v>5</v>
      </c>
      <c r="BE3801">
        <v>0</v>
      </c>
      <c r="BF3801">
        <v>6</v>
      </c>
      <c r="BG3801">
        <v>0</v>
      </c>
      <c r="BH3801">
        <v>11</v>
      </c>
      <c r="BI3801">
        <v>0</v>
      </c>
      <c r="BJ3801">
        <v>9</v>
      </c>
      <c r="BK3801">
        <v>0</v>
      </c>
      <c r="BL3801">
        <v>3</v>
      </c>
      <c r="BM3801">
        <v>0</v>
      </c>
      <c r="BN3801">
        <v>8</v>
      </c>
      <c r="BO3801">
        <v>0</v>
      </c>
      <c r="BP3801">
        <v>9</v>
      </c>
      <c r="BQ3801">
        <v>0</v>
      </c>
      <c r="BR3801">
        <v>9</v>
      </c>
      <c r="BS3801">
        <v>0</v>
      </c>
      <c r="BT3801">
        <v>9</v>
      </c>
      <c r="BU3801" t="str">
        <f>_xlfn.XLOOKUP(D3801,'[1]Don hang'!$D:$D,'[1]Don hang'!$A:$A)</f>
        <v>Vùng Trung Bộ</v>
      </c>
    </row>
    <row r="3802" spans="1:73" x14ac:dyDescent="0.4">
      <c r="A3802" s="1" t="s">
        <v>6732</v>
      </c>
      <c r="B3802" s="1">
        <v>7404</v>
      </c>
      <c r="C3802" s="1" t="s">
        <v>7270</v>
      </c>
      <c r="D3802" s="1" t="s">
        <v>7305</v>
      </c>
      <c r="E3802" s="1" t="s">
        <v>7306</v>
      </c>
      <c r="F3802" s="1" t="s">
        <v>527</v>
      </c>
      <c r="G3802" s="1" t="s">
        <v>524</v>
      </c>
      <c r="H3802" s="1">
        <v>134.5</v>
      </c>
      <c r="I3802" s="13">
        <v>0</v>
      </c>
      <c r="J3802" s="13">
        <v>134.5</v>
      </c>
      <c r="K3802">
        <v>0</v>
      </c>
      <c r="L3802">
        <v>7</v>
      </c>
      <c r="M3802">
        <v>0</v>
      </c>
      <c r="N3802">
        <v>11</v>
      </c>
      <c r="O3802">
        <v>0</v>
      </c>
      <c r="P3802">
        <v>8</v>
      </c>
      <c r="Q3802">
        <v>0</v>
      </c>
      <c r="R3802">
        <v>3</v>
      </c>
      <c r="S3802">
        <v>0</v>
      </c>
      <c r="T3802">
        <v>5</v>
      </c>
      <c r="U3802">
        <v>0</v>
      </c>
      <c r="V3802">
        <v>5</v>
      </c>
      <c r="W3802">
        <v>0</v>
      </c>
      <c r="X3802">
        <v>5</v>
      </c>
      <c r="Y3802">
        <v>0</v>
      </c>
      <c r="Z3802">
        <v>2</v>
      </c>
      <c r="AA3802">
        <v>0</v>
      </c>
      <c r="AB3802">
        <v>1</v>
      </c>
      <c r="AC3802">
        <v>0</v>
      </c>
      <c r="AD3802">
        <v>8</v>
      </c>
      <c r="AE3802">
        <v>0</v>
      </c>
      <c r="AF3802">
        <v>6</v>
      </c>
      <c r="AG3802">
        <v>0</v>
      </c>
      <c r="AH3802">
        <v>3</v>
      </c>
      <c r="AI3802">
        <v>0</v>
      </c>
      <c r="AJ3802">
        <v>2</v>
      </c>
      <c r="AK3802">
        <v>0</v>
      </c>
      <c r="AL3802">
        <v>4</v>
      </c>
      <c r="AM3802">
        <v>0</v>
      </c>
      <c r="AN3802">
        <v>2</v>
      </c>
      <c r="AO3802">
        <v>0</v>
      </c>
      <c r="AP3802">
        <v>2</v>
      </c>
      <c r="AQ3802">
        <v>0</v>
      </c>
      <c r="AR3802">
        <v>6</v>
      </c>
      <c r="AS3802">
        <v>0</v>
      </c>
      <c r="AT3802">
        <v>7</v>
      </c>
      <c r="AU3802">
        <v>0</v>
      </c>
      <c r="AV3802">
        <v>7</v>
      </c>
      <c r="AW3802">
        <v>0</v>
      </c>
      <c r="AX3802">
        <v>5</v>
      </c>
      <c r="AY3802">
        <v>0</v>
      </c>
      <c r="AZ3802">
        <v>2</v>
      </c>
      <c r="BA3802">
        <v>0</v>
      </c>
      <c r="BB3802">
        <v>3</v>
      </c>
      <c r="BC3802">
        <v>0</v>
      </c>
      <c r="BD3802">
        <v>4</v>
      </c>
      <c r="BE3802">
        <v>0</v>
      </c>
      <c r="BF3802">
        <v>5</v>
      </c>
      <c r="BG3802">
        <v>0</v>
      </c>
      <c r="BH3802">
        <v>4</v>
      </c>
      <c r="BI3802">
        <v>0</v>
      </c>
      <c r="BJ3802">
        <v>6.5</v>
      </c>
      <c r="BK3802">
        <v>0</v>
      </c>
      <c r="BL3802">
        <v>9</v>
      </c>
      <c r="BM3802">
        <v>0</v>
      </c>
      <c r="BN3802">
        <v>2</v>
      </c>
      <c r="BO3802">
        <v>0</v>
      </c>
      <c r="BP3802">
        <v>0</v>
      </c>
      <c r="BQ3802">
        <v>0</v>
      </c>
      <c r="BR3802">
        <v>4</v>
      </c>
      <c r="BS3802">
        <v>0</v>
      </c>
      <c r="BT3802">
        <v>6</v>
      </c>
      <c r="BU3802" t="str">
        <f>_xlfn.XLOOKUP(D3802,'[1]Don hang'!$D:$D,'[1]Don hang'!$A:$A)</f>
        <v>Vùng Trung Bộ</v>
      </c>
    </row>
    <row r="3803" spans="1:73" x14ac:dyDescent="0.4">
      <c r="A3803" s="1" t="s">
        <v>6732</v>
      </c>
      <c r="B3803" s="1">
        <v>7404</v>
      </c>
      <c r="C3803" s="1" t="s">
        <v>7270</v>
      </c>
      <c r="D3803" s="1" t="s">
        <v>7307</v>
      </c>
      <c r="E3803" s="1" t="s">
        <v>7308</v>
      </c>
      <c r="F3803" s="1" t="s">
        <v>523</v>
      </c>
      <c r="G3803" s="1" t="s">
        <v>524</v>
      </c>
      <c r="H3803" s="1">
        <v>147</v>
      </c>
      <c r="I3803" s="13">
        <v>0</v>
      </c>
      <c r="J3803" s="13">
        <v>147</v>
      </c>
      <c r="K3803">
        <v>0</v>
      </c>
      <c r="L3803">
        <v>6</v>
      </c>
      <c r="M3803">
        <v>0</v>
      </c>
      <c r="N3803">
        <v>6</v>
      </c>
      <c r="O3803">
        <v>0</v>
      </c>
      <c r="P3803">
        <v>5</v>
      </c>
      <c r="Q3803">
        <v>0</v>
      </c>
      <c r="R3803">
        <v>11</v>
      </c>
      <c r="S3803">
        <v>0</v>
      </c>
      <c r="T3803">
        <v>7</v>
      </c>
      <c r="U3803">
        <v>0</v>
      </c>
      <c r="V3803">
        <v>5</v>
      </c>
      <c r="W3803">
        <v>0</v>
      </c>
      <c r="X3803">
        <v>6</v>
      </c>
      <c r="Y3803">
        <v>0</v>
      </c>
      <c r="Z3803">
        <v>6</v>
      </c>
      <c r="AA3803">
        <v>0</v>
      </c>
      <c r="AB3803">
        <v>5</v>
      </c>
      <c r="AC3803">
        <v>0</v>
      </c>
      <c r="AD3803">
        <v>6</v>
      </c>
      <c r="AE3803">
        <v>0</v>
      </c>
      <c r="AF3803">
        <v>6</v>
      </c>
      <c r="AG3803">
        <v>0</v>
      </c>
      <c r="AH3803">
        <v>6</v>
      </c>
      <c r="AI3803">
        <v>0</v>
      </c>
      <c r="AJ3803">
        <v>3.5</v>
      </c>
      <c r="AK3803">
        <v>0</v>
      </c>
      <c r="AL3803">
        <v>3</v>
      </c>
      <c r="AM3803">
        <v>0</v>
      </c>
      <c r="AN3803">
        <v>0</v>
      </c>
      <c r="AO3803">
        <v>0</v>
      </c>
      <c r="AP3803">
        <v>4</v>
      </c>
      <c r="AQ3803">
        <v>0</v>
      </c>
      <c r="AR3803">
        <v>8</v>
      </c>
      <c r="AS3803">
        <v>0</v>
      </c>
      <c r="AT3803">
        <v>9</v>
      </c>
      <c r="AU3803">
        <v>0</v>
      </c>
      <c r="AV3803">
        <v>6</v>
      </c>
      <c r="AW3803">
        <v>0</v>
      </c>
      <c r="AX3803">
        <v>6</v>
      </c>
      <c r="AY3803">
        <v>0</v>
      </c>
      <c r="AZ3803">
        <v>4</v>
      </c>
      <c r="BA3803">
        <v>0</v>
      </c>
      <c r="BB3803">
        <v>6</v>
      </c>
      <c r="BC3803">
        <v>0</v>
      </c>
      <c r="BD3803">
        <v>2</v>
      </c>
      <c r="BE3803">
        <v>0</v>
      </c>
      <c r="BF3803">
        <v>3</v>
      </c>
      <c r="BG3803">
        <v>0</v>
      </c>
      <c r="BH3803">
        <v>3</v>
      </c>
      <c r="BI3803">
        <v>0</v>
      </c>
      <c r="BJ3803">
        <v>6.5</v>
      </c>
      <c r="BK3803">
        <v>0</v>
      </c>
      <c r="BL3803">
        <v>6</v>
      </c>
      <c r="BM3803">
        <v>0</v>
      </c>
      <c r="BN3803">
        <v>2</v>
      </c>
      <c r="BO3803">
        <v>0</v>
      </c>
      <c r="BP3803">
        <v>6</v>
      </c>
      <c r="BQ3803">
        <v>0</v>
      </c>
      <c r="BR3803">
        <v>3</v>
      </c>
      <c r="BS3803">
        <v>0</v>
      </c>
      <c r="BT3803">
        <v>6</v>
      </c>
      <c r="BU3803" t="str">
        <f>_xlfn.XLOOKUP(D3803,'[1]Don hang'!$D:$D,'[1]Don hang'!$A:$A)</f>
        <v>Vùng Trung Bộ</v>
      </c>
    </row>
    <row r="3804" spans="1:73" x14ac:dyDescent="0.4">
      <c r="A3804" s="1" t="s">
        <v>6732</v>
      </c>
      <c r="B3804" s="1">
        <v>7404</v>
      </c>
      <c r="C3804" s="1" t="s">
        <v>7270</v>
      </c>
      <c r="D3804" s="1" t="s">
        <v>7309</v>
      </c>
      <c r="E3804" s="1" t="s">
        <v>7310</v>
      </c>
      <c r="F3804" s="1" t="s">
        <v>527</v>
      </c>
      <c r="G3804" s="1" t="s">
        <v>524</v>
      </c>
      <c r="H3804" s="1">
        <v>110</v>
      </c>
      <c r="I3804" s="13">
        <v>0</v>
      </c>
      <c r="J3804" s="13">
        <v>110</v>
      </c>
      <c r="K3804">
        <v>0</v>
      </c>
      <c r="L3804">
        <v>7</v>
      </c>
      <c r="M3804">
        <v>0</v>
      </c>
      <c r="N3804">
        <v>7</v>
      </c>
      <c r="O3804">
        <v>0</v>
      </c>
      <c r="P3804">
        <v>4</v>
      </c>
      <c r="Q3804">
        <v>0</v>
      </c>
      <c r="R3804">
        <v>3</v>
      </c>
      <c r="S3804">
        <v>0</v>
      </c>
      <c r="T3804">
        <v>4</v>
      </c>
      <c r="U3804">
        <v>0</v>
      </c>
      <c r="V3804">
        <v>0</v>
      </c>
      <c r="W3804">
        <v>0</v>
      </c>
      <c r="X3804">
        <v>6</v>
      </c>
      <c r="Y3804">
        <v>0</v>
      </c>
      <c r="Z3804">
        <v>3</v>
      </c>
      <c r="AA3804">
        <v>0</v>
      </c>
      <c r="AB3804">
        <v>6</v>
      </c>
      <c r="AC3804">
        <v>0</v>
      </c>
      <c r="AD3804">
        <v>6</v>
      </c>
      <c r="AE3804">
        <v>0</v>
      </c>
      <c r="AF3804">
        <v>5</v>
      </c>
      <c r="AG3804">
        <v>0</v>
      </c>
      <c r="AH3804">
        <v>3</v>
      </c>
      <c r="AI3804">
        <v>0</v>
      </c>
      <c r="AJ3804">
        <v>5</v>
      </c>
      <c r="AK3804">
        <v>0</v>
      </c>
      <c r="AL3804">
        <v>2</v>
      </c>
      <c r="AM3804">
        <v>0</v>
      </c>
      <c r="AN3804">
        <v>2</v>
      </c>
      <c r="AO3804">
        <v>0</v>
      </c>
      <c r="AP3804">
        <v>6</v>
      </c>
      <c r="AQ3804">
        <v>0</v>
      </c>
      <c r="AR3804">
        <v>6</v>
      </c>
      <c r="AS3804">
        <v>0</v>
      </c>
      <c r="AT3804">
        <v>4</v>
      </c>
      <c r="AU3804">
        <v>0</v>
      </c>
      <c r="AV3804">
        <v>5</v>
      </c>
      <c r="AW3804">
        <v>0</v>
      </c>
      <c r="AX3804">
        <v>3</v>
      </c>
      <c r="AY3804">
        <v>0</v>
      </c>
      <c r="AZ3804">
        <v>3</v>
      </c>
      <c r="BA3804">
        <v>0</v>
      </c>
      <c r="BB3804">
        <v>4</v>
      </c>
      <c r="BC3804">
        <v>0</v>
      </c>
      <c r="BD3804">
        <v>0</v>
      </c>
      <c r="BE3804">
        <v>0</v>
      </c>
      <c r="BF3804">
        <v>0</v>
      </c>
      <c r="BG3804">
        <v>0</v>
      </c>
      <c r="BH3804">
        <v>5</v>
      </c>
      <c r="BI3804">
        <v>0</v>
      </c>
      <c r="BJ3804">
        <v>2</v>
      </c>
      <c r="BK3804">
        <v>0</v>
      </c>
      <c r="BL3804">
        <v>4</v>
      </c>
      <c r="BM3804">
        <v>0</v>
      </c>
      <c r="BN3804">
        <v>5</v>
      </c>
      <c r="BO3804">
        <v>0</v>
      </c>
      <c r="BP3804">
        <v>3</v>
      </c>
      <c r="BQ3804">
        <v>0</v>
      </c>
      <c r="BR3804">
        <v>7</v>
      </c>
      <c r="BS3804">
        <v>0</v>
      </c>
      <c r="BT3804">
        <v>7</v>
      </c>
      <c r="BU3804" t="str">
        <f>_xlfn.XLOOKUP(D3804,'[1]Don hang'!$D:$D,'[1]Don hang'!$A:$A)</f>
        <v>Vùng Trung Bộ</v>
      </c>
    </row>
    <row r="3805" spans="1:73" x14ac:dyDescent="0.4">
      <c r="A3805" s="1" t="s">
        <v>6732</v>
      </c>
      <c r="B3805" s="1">
        <v>7404</v>
      </c>
      <c r="C3805" s="1" t="s">
        <v>7270</v>
      </c>
      <c r="D3805" s="1" t="s">
        <v>7311</v>
      </c>
      <c r="E3805" s="1" t="s">
        <v>7312</v>
      </c>
      <c r="F3805" s="1" t="s">
        <v>527</v>
      </c>
      <c r="G3805" s="1" t="s">
        <v>524</v>
      </c>
      <c r="H3805" s="1">
        <v>0</v>
      </c>
      <c r="I3805" s="13">
        <v>0</v>
      </c>
      <c r="J3805" s="13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  <c r="Y3805">
        <v>0</v>
      </c>
      <c r="Z3805">
        <v>0</v>
      </c>
      <c r="AA3805">
        <v>0</v>
      </c>
      <c r="AB3805">
        <v>0</v>
      </c>
      <c r="AC3805">
        <v>0</v>
      </c>
      <c r="AD3805">
        <v>0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  <c r="AK3805">
        <v>0</v>
      </c>
      <c r="AL3805">
        <v>0</v>
      </c>
      <c r="AM3805">
        <v>0</v>
      </c>
      <c r="AN3805">
        <v>0</v>
      </c>
      <c r="AO3805">
        <v>0</v>
      </c>
      <c r="AP3805">
        <v>0</v>
      </c>
      <c r="AQ3805">
        <v>0</v>
      </c>
      <c r="AR3805">
        <v>0</v>
      </c>
      <c r="AS3805">
        <v>0</v>
      </c>
      <c r="AT3805">
        <v>0</v>
      </c>
      <c r="AU3805">
        <v>0</v>
      </c>
      <c r="AV3805">
        <v>0</v>
      </c>
      <c r="AW3805">
        <v>0</v>
      </c>
      <c r="AX3805">
        <v>0</v>
      </c>
      <c r="AY3805">
        <v>0</v>
      </c>
      <c r="AZ3805">
        <v>0</v>
      </c>
      <c r="BA3805">
        <v>0</v>
      </c>
      <c r="BB3805">
        <v>0</v>
      </c>
      <c r="BC3805">
        <v>0</v>
      </c>
      <c r="BD3805">
        <v>0</v>
      </c>
      <c r="BE3805">
        <v>0</v>
      </c>
      <c r="BF3805">
        <v>0</v>
      </c>
      <c r="BG3805">
        <v>0</v>
      </c>
      <c r="BH3805">
        <v>0</v>
      </c>
      <c r="BI3805">
        <v>0</v>
      </c>
      <c r="BJ3805">
        <v>0</v>
      </c>
      <c r="BK3805">
        <v>0</v>
      </c>
      <c r="BL3805">
        <v>0</v>
      </c>
      <c r="BM3805">
        <v>0</v>
      </c>
      <c r="BN3805">
        <v>0</v>
      </c>
      <c r="BO3805">
        <v>0</v>
      </c>
      <c r="BP3805">
        <v>0</v>
      </c>
      <c r="BQ3805">
        <v>0</v>
      </c>
      <c r="BR3805">
        <v>0</v>
      </c>
      <c r="BS3805">
        <v>0</v>
      </c>
      <c r="BT3805">
        <v>0</v>
      </c>
      <c r="BU3805" t="str">
        <f>_xlfn.XLOOKUP(D3805,'[1]Don hang'!$D:$D,'[1]Don hang'!$A:$A)</f>
        <v>Vùng Trung Bộ</v>
      </c>
    </row>
    <row r="3806" spans="1:73" x14ac:dyDescent="0.4">
      <c r="A3806" s="1" t="s">
        <v>6732</v>
      </c>
      <c r="B3806" s="1">
        <v>7404</v>
      </c>
      <c r="C3806" s="1" t="s">
        <v>7270</v>
      </c>
      <c r="D3806" s="1" t="s">
        <v>7313</v>
      </c>
      <c r="E3806" s="1" t="s">
        <v>566</v>
      </c>
      <c r="F3806" s="1" t="s">
        <v>527</v>
      </c>
      <c r="G3806" s="1" t="s">
        <v>524</v>
      </c>
      <c r="H3806" s="1">
        <v>0</v>
      </c>
      <c r="I3806" s="13">
        <v>0</v>
      </c>
      <c r="J3806" s="13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0</v>
      </c>
      <c r="V3806">
        <v>0</v>
      </c>
      <c r="W3806">
        <v>0</v>
      </c>
      <c r="X3806">
        <v>0</v>
      </c>
      <c r="Y3806">
        <v>0</v>
      </c>
      <c r="Z3806">
        <v>0</v>
      </c>
      <c r="AA3806">
        <v>0</v>
      </c>
      <c r="AB3806">
        <v>0</v>
      </c>
      <c r="AC3806">
        <v>0</v>
      </c>
      <c r="AD3806">
        <v>0</v>
      </c>
      <c r="AE3806">
        <v>0</v>
      </c>
      <c r="AF3806">
        <v>0</v>
      </c>
      <c r="AG3806">
        <v>0</v>
      </c>
      <c r="AH3806">
        <v>0</v>
      </c>
      <c r="AI3806">
        <v>0</v>
      </c>
      <c r="AJ3806">
        <v>0</v>
      </c>
      <c r="AK3806">
        <v>0</v>
      </c>
      <c r="AL3806">
        <v>0</v>
      </c>
      <c r="AM3806">
        <v>0</v>
      </c>
      <c r="AN3806">
        <v>0</v>
      </c>
      <c r="AO3806">
        <v>0</v>
      </c>
      <c r="AP3806">
        <v>0</v>
      </c>
      <c r="AQ3806">
        <v>0</v>
      </c>
      <c r="AR3806">
        <v>0</v>
      </c>
      <c r="AS3806">
        <v>0</v>
      </c>
      <c r="AT3806">
        <v>0</v>
      </c>
      <c r="AU3806">
        <v>0</v>
      </c>
      <c r="AV3806">
        <v>0</v>
      </c>
      <c r="AW3806">
        <v>0</v>
      </c>
      <c r="AX3806">
        <v>0</v>
      </c>
      <c r="AY3806">
        <v>0</v>
      </c>
      <c r="AZ3806">
        <v>0</v>
      </c>
      <c r="BA3806">
        <v>0</v>
      </c>
      <c r="BB3806">
        <v>0</v>
      </c>
      <c r="BC3806">
        <v>0</v>
      </c>
      <c r="BD3806">
        <v>0</v>
      </c>
      <c r="BE3806">
        <v>0</v>
      </c>
      <c r="BF3806">
        <v>0</v>
      </c>
      <c r="BG3806">
        <v>0</v>
      </c>
      <c r="BH3806">
        <v>0</v>
      </c>
      <c r="BI3806">
        <v>0</v>
      </c>
      <c r="BJ3806">
        <v>0</v>
      </c>
      <c r="BK3806">
        <v>0</v>
      </c>
      <c r="BL3806">
        <v>0</v>
      </c>
      <c r="BM3806">
        <v>0</v>
      </c>
      <c r="BN3806">
        <v>0</v>
      </c>
      <c r="BO3806">
        <v>0</v>
      </c>
      <c r="BP3806">
        <v>0</v>
      </c>
      <c r="BQ3806">
        <v>0</v>
      </c>
      <c r="BR3806">
        <v>0</v>
      </c>
      <c r="BS3806">
        <v>0</v>
      </c>
      <c r="BT3806">
        <v>0</v>
      </c>
      <c r="BU3806" t="str">
        <f>_xlfn.XLOOKUP(D3806,'[1]Don hang'!$D:$D,'[1]Don hang'!$A:$A)</f>
        <v>Vùng Trung Bộ</v>
      </c>
    </row>
    <row r="3807" spans="1:73" x14ac:dyDescent="0.4">
      <c r="A3807" s="1" t="s">
        <v>6732</v>
      </c>
      <c r="B3807" s="1">
        <v>7404</v>
      </c>
      <c r="C3807" s="1" t="s">
        <v>7270</v>
      </c>
      <c r="D3807" s="1" t="s">
        <v>7314</v>
      </c>
      <c r="E3807" s="1" t="s">
        <v>7315</v>
      </c>
      <c r="F3807" s="1" t="s">
        <v>523</v>
      </c>
      <c r="G3807" s="1" t="s">
        <v>524</v>
      </c>
      <c r="H3807" s="1">
        <v>119</v>
      </c>
      <c r="I3807" s="13">
        <v>4</v>
      </c>
      <c r="J3807" s="13">
        <v>107</v>
      </c>
      <c r="K3807">
        <v>0</v>
      </c>
      <c r="L3807">
        <v>2</v>
      </c>
      <c r="M3807">
        <v>0</v>
      </c>
      <c r="N3807">
        <v>9</v>
      </c>
      <c r="O3807">
        <v>1</v>
      </c>
      <c r="P3807">
        <v>1</v>
      </c>
      <c r="Q3807">
        <v>0</v>
      </c>
      <c r="R3807">
        <v>7</v>
      </c>
      <c r="S3807">
        <v>0</v>
      </c>
      <c r="T3807">
        <v>3</v>
      </c>
      <c r="U3807">
        <v>0</v>
      </c>
      <c r="V3807">
        <v>3</v>
      </c>
      <c r="W3807">
        <v>0</v>
      </c>
      <c r="X3807">
        <v>2</v>
      </c>
      <c r="Y3807">
        <v>0</v>
      </c>
      <c r="Z3807">
        <v>4</v>
      </c>
      <c r="AA3807">
        <v>0</v>
      </c>
      <c r="AB3807">
        <v>0</v>
      </c>
      <c r="AC3807">
        <v>0</v>
      </c>
      <c r="AD3807">
        <v>4</v>
      </c>
      <c r="AE3807">
        <v>1</v>
      </c>
      <c r="AF3807">
        <v>2</v>
      </c>
      <c r="AG3807">
        <v>0</v>
      </c>
      <c r="AH3807">
        <v>6</v>
      </c>
      <c r="AI3807">
        <v>0</v>
      </c>
      <c r="AJ3807">
        <v>4</v>
      </c>
      <c r="AK3807">
        <v>0</v>
      </c>
      <c r="AL3807">
        <v>4</v>
      </c>
      <c r="AM3807">
        <v>1</v>
      </c>
      <c r="AN3807">
        <v>4</v>
      </c>
      <c r="AO3807">
        <v>0</v>
      </c>
      <c r="AP3807">
        <v>0</v>
      </c>
      <c r="AQ3807">
        <v>0</v>
      </c>
      <c r="AR3807">
        <v>2</v>
      </c>
      <c r="AS3807">
        <v>0</v>
      </c>
      <c r="AT3807">
        <v>6</v>
      </c>
      <c r="AU3807">
        <v>0</v>
      </c>
      <c r="AV3807">
        <v>2</v>
      </c>
      <c r="AW3807">
        <v>0</v>
      </c>
      <c r="AX3807">
        <v>3</v>
      </c>
      <c r="AY3807">
        <v>0</v>
      </c>
      <c r="AZ3807">
        <v>3</v>
      </c>
      <c r="BA3807">
        <v>0</v>
      </c>
      <c r="BB3807">
        <v>11</v>
      </c>
      <c r="BC3807">
        <v>0</v>
      </c>
      <c r="BD3807">
        <v>5</v>
      </c>
      <c r="BE3807">
        <v>0</v>
      </c>
      <c r="BF3807">
        <v>4</v>
      </c>
      <c r="BG3807">
        <v>1</v>
      </c>
      <c r="BH3807">
        <v>2</v>
      </c>
      <c r="BI3807">
        <v>0</v>
      </c>
      <c r="BJ3807">
        <v>3</v>
      </c>
      <c r="BK3807">
        <v>0</v>
      </c>
      <c r="BL3807">
        <v>5</v>
      </c>
      <c r="BM3807">
        <v>0</v>
      </c>
      <c r="BN3807">
        <v>6</v>
      </c>
      <c r="BO3807">
        <v>0</v>
      </c>
      <c r="BP3807">
        <v>0</v>
      </c>
      <c r="BQ3807">
        <v>0</v>
      </c>
      <c r="BR3807">
        <v>3</v>
      </c>
      <c r="BS3807">
        <v>0</v>
      </c>
      <c r="BT3807">
        <v>3</v>
      </c>
      <c r="BU3807" t="str">
        <f>_xlfn.XLOOKUP(D3807,'[1]Don hang'!$D:$D,'[1]Don hang'!$A:$A)</f>
        <v>Vùng Trung Bộ</v>
      </c>
    </row>
    <row r="3808" spans="1:73" x14ac:dyDescent="0.4">
      <c r="A3808" s="1" t="s">
        <v>6732</v>
      </c>
      <c r="B3808" s="1">
        <v>7404</v>
      </c>
      <c r="C3808" s="1" t="s">
        <v>7270</v>
      </c>
      <c r="D3808" s="1" t="s">
        <v>7316</v>
      </c>
      <c r="E3808" s="1" t="s">
        <v>7317</v>
      </c>
      <c r="F3808" s="1" t="s">
        <v>527</v>
      </c>
      <c r="G3808" s="1" t="s">
        <v>524</v>
      </c>
      <c r="H3808" s="1">
        <v>136</v>
      </c>
      <c r="I3808" s="13">
        <v>0</v>
      </c>
      <c r="J3808" s="13">
        <v>136</v>
      </c>
      <c r="K3808">
        <v>0</v>
      </c>
      <c r="L3808">
        <v>8</v>
      </c>
      <c r="M3808">
        <v>0</v>
      </c>
      <c r="N3808">
        <v>8</v>
      </c>
      <c r="O3808">
        <v>0</v>
      </c>
      <c r="P3808">
        <v>11</v>
      </c>
      <c r="Q3808">
        <v>0</v>
      </c>
      <c r="R3808">
        <v>5</v>
      </c>
      <c r="S3808">
        <v>0</v>
      </c>
      <c r="T3808">
        <v>4</v>
      </c>
      <c r="U3808">
        <v>0</v>
      </c>
      <c r="V3808">
        <v>1</v>
      </c>
      <c r="W3808">
        <v>0</v>
      </c>
      <c r="X3808">
        <v>3</v>
      </c>
      <c r="Y3808">
        <v>0</v>
      </c>
      <c r="Z3808">
        <v>3</v>
      </c>
      <c r="AA3808">
        <v>0</v>
      </c>
      <c r="AB3808">
        <v>3</v>
      </c>
      <c r="AC3808">
        <v>0</v>
      </c>
      <c r="AD3808">
        <v>5</v>
      </c>
      <c r="AE3808">
        <v>0</v>
      </c>
      <c r="AF3808">
        <v>7</v>
      </c>
      <c r="AG3808">
        <v>0</v>
      </c>
      <c r="AH3808">
        <v>9</v>
      </c>
      <c r="AI3808">
        <v>0</v>
      </c>
      <c r="AJ3808">
        <v>3</v>
      </c>
      <c r="AK3808">
        <v>0</v>
      </c>
      <c r="AL3808">
        <v>4</v>
      </c>
      <c r="AM3808">
        <v>0</v>
      </c>
      <c r="AN3808">
        <v>6</v>
      </c>
      <c r="AO3808">
        <v>0</v>
      </c>
      <c r="AP3808">
        <v>2</v>
      </c>
      <c r="AQ3808">
        <v>0</v>
      </c>
      <c r="AR3808">
        <v>5</v>
      </c>
      <c r="AS3808">
        <v>0</v>
      </c>
      <c r="AT3808">
        <v>5</v>
      </c>
      <c r="AU3808">
        <v>0</v>
      </c>
      <c r="AV3808">
        <v>5</v>
      </c>
      <c r="AW3808">
        <v>0</v>
      </c>
      <c r="AX3808">
        <v>1</v>
      </c>
      <c r="AY3808">
        <v>0</v>
      </c>
      <c r="AZ3808">
        <v>3</v>
      </c>
      <c r="BA3808">
        <v>0</v>
      </c>
      <c r="BB3808">
        <v>3</v>
      </c>
      <c r="BC3808">
        <v>0</v>
      </c>
      <c r="BD3808">
        <v>2</v>
      </c>
      <c r="BE3808">
        <v>0</v>
      </c>
      <c r="BF3808">
        <v>8</v>
      </c>
      <c r="BG3808">
        <v>0</v>
      </c>
      <c r="BH3808">
        <v>5</v>
      </c>
      <c r="BI3808">
        <v>0</v>
      </c>
      <c r="BJ3808">
        <v>8</v>
      </c>
      <c r="BK3808">
        <v>0</v>
      </c>
      <c r="BL3808">
        <v>4</v>
      </c>
      <c r="BM3808">
        <v>0</v>
      </c>
      <c r="BN3808">
        <v>5</v>
      </c>
      <c r="BO3808">
        <v>0</v>
      </c>
      <c r="BP3808">
        <v>4</v>
      </c>
      <c r="BQ3808">
        <v>0</v>
      </c>
      <c r="BR3808">
        <v>6</v>
      </c>
      <c r="BS3808">
        <v>0</v>
      </c>
      <c r="BT3808">
        <v>4</v>
      </c>
      <c r="BU3808" t="str">
        <f>_xlfn.XLOOKUP(D3808,'[1]Don hang'!$D:$D,'[1]Don hang'!$A:$A)</f>
        <v>Vùng Trung Bộ</v>
      </c>
    </row>
    <row r="3809" spans="1:73" x14ac:dyDescent="0.4">
      <c r="A3809" s="1" t="s">
        <v>6732</v>
      </c>
      <c r="B3809" s="1">
        <v>7404</v>
      </c>
      <c r="C3809" s="1" t="s">
        <v>7270</v>
      </c>
      <c r="D3809" s="1" t="s">
        <v>7318</v>
      </c>
      <c r="E3809" s="1" t="s">
        <v>7319</v>
      </c>
      <c r="F3809" s="1" t="s">
        <v>527</v>
      </c>
      <c r="G3809" s="1" t="s">
        <v>524</v>
      </c>
      <c r="H3809" s="1">
        <v>0</v>
      </c>
      <c r="I3809" s="13">
        <v>0</v>
      </c>
      <c r="J3809" s="13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0</v>
      </c>
      <c r="W3809">
        <v>0</v>
      </c>
      <c r="X3809">
        <v>0</v>
      </c>
      <c r="Y3809">
        <v>0</v>
      </c>
      <c r="Z3809">
        <v>0</v>
      </c>
      <c r="AA3809">
        <v>0</v>
      </c>
      <c r="AB3809">
        <v>0</v>
      </c>
      <c r="AC3809">
        <v>0</v>
      </c>
      <c r="AD3809">
        <v>0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>
        <v>0</v>
      </c>
      <c r="AK3809">
        <v>0</v>
      </c>
      <c r="AL3809">
        <v>0</v>
      </c>
      <c r="AM3809">
        <v>0</v>
      </c>
      <c r="AN3809">
        <v>0</v>
      </c>
      <c r="AO3809">
        <v>0</v>
      </c>
      <c r="AP3809">
        <v>0</v>
      </c>
      <c r="AQ3809">
        <v>0</v>
      </c>
      <c r="AR3809">
        <v>0</v>
      </c>
      <c r="AS3809">
        <v>0</v>
      </c>
      <c r="AT3809">
        <v>0</v>
      </c>
      <c r="AU3809">
        <v>0</v>
      </c>
      <c r="AV3809">
        <v>0</v>
      </c>
      <c r="AW3809">
        <v>0</v>
      </c>
      <c r="AX3809">
        <v>0</v>
      </c>
      <c r="AY3809">
        <v>0</v>
      </c>
      <c r="AZ3809">
        <v>0</v>
      </c>
      <c r="BA3809">
        <v>0</v>
      </c>
      <c r="BB3809">
        <v>0</v>
      </c>
      <c r="BC3809">
        <v>0</v>
      </c>
      <c r="BD3809">
        <v>0</v>
      </c>
      <c r="BE3809">
        <v>0</v>
      </c>
      <c r="BF3809">
        <v>0</v>
      </c>
      <c r="BG3809">
        <v>0</v>
      </c>
      <c r="BH3809">
        <v>0</v>
      </c>
      <c r="BI3809">
        <v>0</v>
      </c>
      <c r="BJ3809">
        <v>0</v>
      </c>
      <c r="BK3809">
        <v>0</v>
      </c>
      <c r="BL3809">
        <v>0</v>
      </c>
      <c r="BM3809">
        <v>0</v>
      </c>
      <c r="BN3809">
        <v>0</v>
      </c>
      <c r="BO3809">
        <v>0</v>
      </c>
      <c r="BP3809">
        <v>0</v>
      </c>
      <c r="BQ3809">
        <v>0</v>
      </c>
      <c r="BR3809">
        <v>0</v>
      </c>
      <c r="BS3809">
        <v>0</v>
      </c>
      <c r="BT3809">
        <v>0</v>
      </c>
      <c r="BU3809" t="str">
        <f>_xlfn.XLOOKUP(D3809,'[1]Don hang'!$D:$D,'[1]Don hang'!$A:$A)</f>
        <v>Vùng Trung Bộ</v>
      </c>
    </row>
    <row r="3810" spans="1:73" x14ac:dyDescent="0.4">
      <c r="A3810" s="1" t="s">
        <v>6732</v>
      </c>
      <c r="B3810" s="1">
        <v>7404</v>
      </c>
      <c r="C3810" s="1" t="s">
        <v>7270</v>
      </c>
      <c r="D3810" s="1" t="s">
        <v>7320</v>
      </c>
      <c r="E3810" s="1" t="s">
        <v>6175</v>
      </c>
      <c r="F3810" s="1" t="s">
        <v>527</v>
      </c>
      <c r="G3810" s="1" t="s">
        <v>524</v>
      </c>
      <c r="H3810" s="1">
        <v>0</v>
      </c>
      <c r="I3810" s="13">
        <v>0</v>
      </c>
      <c r="J3810" s="13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  <c r="V3810">
        <v>0</v>
      </c>
      <c r="W3810">
        <v>0</v>
      </c>
      <c r="X3810">
        <v>0</v>
      </c>
      <c r="Y3810">
        <v>0</v>
      </c>
      <c r="Z3810">
        <v>0</v>
      </c>
      <c r="AA3810">
        <v>0</v>
      </c>
      <c r="AB3810">
        <v>0</v>
      </c>
      <c r="AC3810">
        <v>0</v>
      </c>
      <c r="AD3810">
        <v>0</v>
      </c>
      <c r="AE3810">
        <v>0</v>
      </c>
      <c r="AF3810">
        <v>0</v>
      </c>
      <c r="AG3810">
        <v>0</v>
      </c>
      <c r="AH3810">
        <v>0</v>
      </c>
      <c r="AI3810">
        <v>0</v>
      </c>
      <c r="AJ3810">
        <v>0</v>
      </c>
      <c r="AK3810">
        <v>0</v>
      </c>
      <c r="AL3810">
        <v>0</v>
      </c>
      <c r="AM3810">
        <v>0</v>
      </c>
      <c r="AN3810">
        <v>0</v>
      </c>
      <c r="AO3810">
        <v>0</v>
      </c>
      <c r="AP3810">
        <v>0</v>
      </c>
      <c r="AQ3810">
        <v>0</v>
      </c>
      <c r="AR3810">
        <v>0</v>
      </c>
      <c r="AS3810">
        <v>0</v>
      </c>
      <c r="AT3810">
        <v>0</v>
      </c>
      <c r="AU3810">
        <v>0</v>
      </c>
      <c r="AV3810">
        <v>0</v>
      </c>
      <c r="AW3810">
        <v>0</v>
      </c>
      <c r="AX3810">
        <v>0</v>
      </c>
      <c r="AY3810">
        <v>0</v>
      </c>
      <c r="AZ3810">
        <v>0</v>
      </c>
      <c r="BA3810">
        <v>0</v>
      </c>
      <c r="BB3810">
        <v>0</v>
      </c>
      <c r="BC3810">
        <v>0</v>
      </c>
      <c r="BD3810">
        <v>0</v>
      </c>
      <c r="BE3810">
        <v>0</v>
      </c>
      <c r="BF3810">
        <v>0</v>
      </c>
      <c r="BG3810">
        <v>0</v>
      </c>
      <c r="BH3810">
        <v>0</v>
      </c>
      <c r="BI3810">
        <v>0</v>
      </c>
      <c r="BJ3810">
        <v>0</v>
      </c>
      <c r="BK3810">
        <v>0</v>
      </c>
      <c r="BL3810">
        <v>0</v>
      </c>
      <c r="BM3810">
        <v>0</v>
      </c>
      <c r="BN3810">
        <v>0</v>
      </c>
      <c r="BO3810">
        <v>0</v>
      </c>
      <c r="BP3810">
        <v>0</v>
      </c>
      <c r="BQ3810">
        <v>0</v>
      </c>
      <c r="BR3810">
        <v>0</v>
      </c>
      <c r="BS3810">
        <v>0</v>
      </c>
      <c r="BT3810">
        <v>0</v>
      </c>
      <c r="BU3810" t="str">
        <f>_xlfn.XLOOKUP(D3810,'[1]Don hang'!$D:$D,'[1]Don hang'!$A:$A)</f>
        <v>Vùng Trung Bộ</v>
      </c>
    </row>
    <row r="3811" spans="1:73" x14ac:dyDescent="0.4">
      <c r="A3811" s="1" t="s">
        <v>6732</v>
      </c>
      <c r="B3811" s="1">
        <v>7404</v>
      </c>
      <c r="C3811" s="1" t="s">
        <v>7270</v>
      </c>
      <c r="D3811" s="1" t="s">
        <v>7321</v>
      </c>
      <c r="E3811" s="1" t="s">
        <v>6667</v>
      </c>
      <c r="F3811" s="1" t="s">
        <v>527</v>
      </c>
      <c r="G3811" s="1" t="s">
        <v>524</v>
      </c>
      <c r="H3811" s="1">
        <v>0</v>
      </c>
      <c r="I3811" s="13">
        <v>0</v>
      </c>
      <c r="J3811" s="13">
        <v>0</v>
      </c>
      <c r="K3811">
        <v>0</v>
      </c>
      <c r="L3811">
        <v>0</v>
      </c>
      <c r="M3811">
        <v>0</v>
      </c>
      <c r="N3811">
        <v>0</v>
      </c>
      <c r="O3811">
        <v>0</v>
      </c>
      <c r="P3811">
        <v>0</v>
      </c>
      <c r="Q3811">
        <v>0</v>
      </c>
      <c r="R3811">
        <v>0</v>
      </c>
      <c r="S3811">
        <v>0</v>
      </c>
      <c r="T3811">
        <v>0</v>
      </c>
      <c r="U3811">
        <v>0</v>
      </c>
      <c r="V3811">
        <v>0</v>
      </c>
      <c r="W3811">
        <v>0</v>
      </c>
      <c r="X3811">
        <v>0</v>
      </c>
      <c r="Y3811">
        <v>0</v>
      </c>
      <c r="Z3811">
        <v>0</v>
      </c>
      <c r="AA3811">
        <v>0</v>
      </c>
      <c r="AB3811">
        <v>0</v>
      </c>
      <c r="AC3811">
        <v>0</v>
      </c>
      <c r="AD3811">
        <v>0</v>
      </c>
      <c r="AE3811">
        <v>0</v>
      </c>
      <c r="AF3811">
        <v>0</v>
      </c>
      <c r="AG3811">
        <v>0</v>
      </c>
      <c r="AH3811">
        <v>0</v>
      </c>
      <c r="AI3811">
        <v>0</v>
      </c>
      <c r="AJ3811">
        <v>0</v>
      </c>
      <c r="AK3811">
        <v>0</v>
      </c>
      <c r="AL3811">
        <v>0</v>
      </c>
      <c r="AM3811">
        <v>0</v>
      </c>
      <c r="AN3811">
        <v>0</v>
      </c>
      <c r="AO3811">
        <v>0</v>
      </c>
      <c r="AP3811">
        <v>0</v>
      </c>
      <c r="AQ3811">
        <v>0</v>
      </c>
      <c r="AR3811">
        <v>0</v>
      </c>
      <c r="AS3811">
        <v>0</v>
      </c>
      <c r="AT3811">
        <v>0</v>
      </c>
      <c r="AU3811">
        <v>0</v>
      </c>
      <c r="AV3811">
        <v>0</v>
      </c>
      <c r="AW3811">
        <v>0</v>
      </c>
      <c r="AX3811">
        <v>0</v>
      </c>
      <c r="AY3811">
        <v>0</v>
      </c>
      <c r="AZ3811">
        <v>0</v>
      </c>
      <c r="BA3811">
        <v>0</v>
      </c>
      <c r="BB3811">
        <v>0</v>
      </c>
      <c r="BC3811">
        <v>0</v>
      </c>
      <c r="BD3811">
        <v>0</v>
      </c>
      <c r="BE3811">
        <v>0</v>
      </c>
      <c r="BF3811">
        <v>0</v>
      </c>
      <c r="BG3811">
        <v>0</v>
      </c>
      <c r="BH3811">
        <v>0</v>
      </c>
      <c r="BI3811">
        <v>0</v>
      </c>
      <c r="BJ3811">
        <v>0</v>
      </c>
      <c r="BK3811">
        <v>0</v>
      </c>
      <c r="BL3811">
        <v>0</v>
      </c>
      <c r="BM3811">
        <v>0</v>
      </c>
      <c r="BN3811">
        <v>0</v>
      </c>
      <c r="BO3811">
        <v>0</v>
      </c>
      <c r="BP3811">
        <v>0</v>
      </c>
      <c r="BQ3811">
        <v>0</v>
      </c>
      <c r="BR3811">
        <v>0</v>
      </c>
      <c r="BS3811">
        <v>0</v>
      </c>
      <c r="BT3811">
        <v>0</v>
      </c>
      <c r="BU3811" t="str">
        <f>_xlfn.XLOOKUP(D3811,'[1]Don hang'!$D:$D,'[1]Don hang'!$A:$A)</f>
        <v>Vùng Trung Bộ</v>
      </c>
    </row>
    <row r="3812" spans="1:73" x14ac:dyDescent="0.4">
      <c r="A3812" s="1" t="s">
        <v>6732</v>
      </c>
      <c r="B3812" s="1">
        <v>7404</v>
      </c>
      <c r="C3812" s="1" t="s">
        <v>7270</v>
      </c>
      <c r="D3812" s="1" t="s">
        <v>7322</v>
      </c>
      <c r="E3812" s="1" t="s">
        <v>7323</v>
      </c>
      <c r="F3812" s="1" t="s">
        <v>527</v>
      </c>
      <c r="G3812" s="1" t="s">
        <v>524</v>
      </c>
      <c r="H3812" s="1">
        <v>0</v>
      </c>
      <c r="I3812" s="13">
        <v>0</v>
      </c>
      <c r="J3812" s="13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0</v>
      </c>
      <c r="R3812">
        <v>0</v>
      </c>
      <c r="S3812">
        <v>0</v>
      </c>
      <c r="T3812">
        <v>0</v>
      </c>
      <c r="U3812">
        <v>0</v>
      </c>
      <c r="V3812">
        <v>0</v>
      </c>
      <c r="W3812">
        <v>0</v>
      </c>
      <c r="X3812">
        <v>0</v>
      </c>
      <c r="Y3812">
        <v>0</v>
      </c>
      <c r="Z3812">
        <v>0</v>
      </c>
      <c r="AA3812">
        <v>0</v>
      </c>
      <c r="AB3812">
        <v>0</v>
      </c>
      <c r="AC3812">
        <v>0</v>
      </c>
      <c r="AD3812">
        <v>0</v>
      </c>
      <c r="AE3812">
        <v>0</v>
      </c>
      <c r="AF3812">
        <v>0</v>
      </c>
      <c r="AG3812">
        <v>0</v>
      </c>
      <c r="AH3812">
        <v>0</v>
      </c>
      <c r="AI3812">
        <v>0</v>
      </c>
      <c r="AJ3812">
        <v>0</v>
      </c>
      <c r="AK3812">
        <v>0</v>
      </c>
      <c r="AL3812">
        <v>0</v>
      </c>
      <c r="AM3812">
        <v>0</v>
      </c>
      <c r="AN3812">
        <v>0</v>
      </c>
      <c r="AO3812">
        <v>0</v>
      </c>
      <c r="AP3812">
        <v>0</v>
      </c>
      <c r="AQ3812">
        <v>0</v>
      </c>
      <c r="AR3812">
        <v>0</v>
      </c>
      <c r="AS3812">
        <v>0</v>
      </c>
      <c r="AT3812">
        <v>0</v>
      </c>
      <c r="AU3812">
        <v>0</v>
      </c>
      <c r="AV3812">
        <v>0</v>
      </c>
      <c r="AW3812">
        <v>0</v>
      </c>
      <c r="AX3812">
        <v>0</v>
      </c>
      <c r="AY3812">
        <v>0</v>
      </c>
      <c r="AZ3812">
        <v>0</v>
      </c>
      <c r="BA3812">
        <v>0</v>
      </c>
      <c r="BB3812">
        <v>0</v>
      </c>
      <c r="BC3812">
        <v>0</v>
      </c>
      <c r="BD3812">
        <v>0</v>
      </c>
      <c r="BE3812">
        <v>0</v>
      </c>
      <c r="BF3812">
        <v>0</v>
      </c>
      <c r="BG3812">
        <v>0</v>
      </c>
      <c r="BH3812">
        <v>0</v>
      </c>
      <c r="BI3812">
        <v>0</v>
      </c>
      <c r="BJ3812">
        <v>0</v>
      </c>
      <c r="BK3812">
        <v>0</v>
      </c>
      <c r="BL3812">
        <v>0</v>
      </c>
      <c r="BM3812">
        <v>0</v>
      </c>
      <c r="BN3812">
        <v>0</v>
      </c>
      <c r="BO3812">
        <v>0</v>
      </c>
      <c r="BP3812">
        <v>0</v>
      </c>
      <c r="BQ3812">
        <v>0</v>
      </c>
      <c r="BR3812">
        <v>0</v>
      </c>
      <c r="BS3812">
        <v>0</v>
      </c>
      <c r="BT3812">
        <v>0</v>
      </c>
      <c r="BU3812" t="str">
        <f>_xlfn.XLOOKUP(D3812,'[1]Don hang'!$D:$D,'[1]Don hang'!$A:$A)</f>
        <v>Vùng Trung Bộ</v>
      </c>
    </row>
    <row r="3813" spans="1:73" x14ac:dyDescent="0.4">
      <c r="A3813" s="1" t="s">
        <v>6732</v>
      </c>
      <c r="B3813" s="1">
        <v>7404</v>
      </c>
      <c r="C3813" s="1" t="s">
        <v>7270</v>
      </c>
      <c r="D3813" s="1" t="s">
        <v>7324</v>
      </c>
      <c r="E3813" s="1" t="s">
        <v>7325</v>
      </c>
      <c r="F3813" s="1" t="s">
        <v>523</v>
      </c>
      <c r="G3813" s="1" t="s">
        <v>524</v>
      </c>
      <c r="H3813" s="1">
        <v>0</v>
      </c>
      <c r="I3813" s="13">
        <v>0</v>
      </c>
      <c r="J3813" s="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0</v>
      </c>
      <c r="U3813">
        <v>0</v>
      </c>
      <c r="V3813">
        <v>0</v>
      </c>
      <c r="W3813">
        <v>0</v>
      </c>
      <c r="X3813">
        <v>0</v>
      </c>
      <c r="Y3813">
        <v>0</v>
      </c>
      <c r="Z3813">
        <v>0</v>
      </c>
      <c r="AA3813">
        <v>0</v>
      </c>
      <c r="AB3813">
        <v>0</v>
      </c>
      <c r="AC3813">
        <v>0</v>
      </c>
      <c r="AD3813">
        <v>0</v>
      </c>
      <c r="AE3813">
        <v>0</v>
      </c>
      <c r="AF3813">
        <v>0</v>
      </c>
      <c r="AG3813">
        <v>0</v>
      </c>
      <c r="AH3813">
        <v>0</v>
      </c>
      <c r="AI3813">
        <v>0</v>
      </c>
      <c r="AJ3813">
        <v>0</v>
      </c>
      <c r="AK3813">
        <v>0</v>
      </c>
      <c r="AL3813">
        <v>0</v>
      </c>
      <c r="AM3813">
        <v>0</v>
      </c>
      <c r="AN3813">
        <v>0</v>
      </c>
      <c r="AO3813">
        <v>0</v>
      </c>
      <c r="AP3813">
        <v>0</v>
      </c>
      <c r="AQ3813">
        <v>0</v>
      </c>
      <c r="AR3813">
        <v>0</v>
      </c>
      <c r="AS3813">
        <v>0</v>
      </c>
      <c r="AT3813">
        <v>0</v>
      </c>
      <c r="AU3813">
        <v>0</v>
      </c>
      <c r="AV3813">
        <v>0</v>
      </c>
      <c r="AW3813">
        <v>0</v>
      </c>
      <c r="AX3813">
        <v>0</v>
      </c>
      <c r="AY3813">
        <v>0</v>
      </c>
      <c r="AZ3813">
        <v>0</v>
      </c>
      <c r="BA3813">
        <v>0</v>
      </c>
      <c r="BB3813">
        <v>0</v>
      </c>
      <c r="BC3813">
        <v>0</v>
      </c>
      <c r="BD3813">
        <v>0</v>
      </c>
      <c r="BE3813">
        <v>0</v>
      </c>
      <c r="BF3813">
        <v>0</v>
      </c>
      <c r="BG3813">
        <v>0</v>
      </c>
      <c r="BH3813">
        <v>0</v>
      </c>
      <c r="BI3813">
        <v>0</v>
      </c>
      <c r="BJ3813">
        <v>0</v>
      </c>
      <c r="BK3813">
        <v>0</v>
      </c>
      <c r="BL3813">
        <v>0</v>
      </c>
      <c r="BM3813">
        <v>0</v>
      </c>
      <c r="BN3813">
        <v>0</v>
      </c>
      <c r="BO3813">
        <v>0</v>
      </c>
      <c r="BP3813">
        <v>0</v>
      </c>
      <c r="BQ3813">
        <v>0</v>
      </c>
      <c r="BR3813">
        <v>0</v>
      </c>
      <c r="BS3813">
        <v>0</v>
      </c>
      <c r="BT3813">
        <v>0</v>
      </c>
      <c r="BU3813" t="str">
        <f>_xlfn.XLOOKUP(D3813,'[1]Don hang'!$D:$D,'[1]Don hang'!$A:$A)</f>
        <v>Vùng Trung Bộ</v>
      </c>
    </row>
    <row r="3814" spans="1:73" x14ac:dyDescent="0.4">
      <c r="A3814" s="1" t="s">
        <v>6732</v>
      </c>
      <c r="B3814" s="1">
        <v>7404</v>
      </c>
      <c r="C3814" s="1" t="s">
        <v>7270</v>
      </c>
      <c r="D3814" s="1" t="s">
        <v>7326</v>
      </c>
      <c r="E3814" s="1" t="s">
        <v>939</v>
      </c>
      <c r="F3814" s="1" t="s">
        <v>523</v>
      </c>
      <c r="G3814" s="1" t="s">
        <v>524</v>
      </c>
      <c r="H3814" s="1">
        <v>254</v>
      </c>
      <c r="I3814" s="13">
        <v>0</v>
      </c>
      <c r="J3814" s="13">
        <v>254</v>
      </c>
      <c r="K3814">
        <v>0</v>
      </c>
      <c r="L3814">
        <v>13</v>
      </c>
      <c r="M3814">
        <v>0</v>
      </c>
      <c r="N3814">
        <v>9</v>
      </c>
      <c r="O3814">
        <v>0</v>
      </c>
      <c r="P3814">
        <v>7</v>
      </c>
      <c r="Q3814">
        <v>0</v>
      </c>
      <c r="R3814">
        <v>7</v>
      </c>
      <c r="S3814">
        <v>0</v>
      </c>
      <c r="T3814">
        <v>4</v>
      </c>
      <c r="U3814">
        <v>0</v>
      </c>
      <c r="V3814">
        <v>8</v>
      </c>
      <c r="W3814">
        <v>0</v>
      </c>
      <c r="X3814">
        <v>9</v>
      </c>
      <c r="Y3814">
        <v>0</v>
      </c>
      <c r="Z3814">
        <v>0</v>
      </c>
      <c r="AA3814">
        <v>0</v>
      </c>
      <c r="AB3814">
        <v>11</v>
      </c>
      <c r="AC3814">
        <v>0</v>
      </c>
      <c r="AD3814">
        <v>11</v>
      </c>
      <c r="AE3814">
        <v>0</v>
      </c>
      <c r="AF3814">
        <v>17</v>
      </c>
      <c r="AG3814">
        <v>0</v>
      </c>
      <c r="AH3814">
        <v>10</v>
      </c>
      <c r="AI3814">
        <v>0</v>
      </c>
      <c r="AJ3814">
        <v>12</v>
      </c>
      <c r="AK3814">
        <v>0</v>
      </c>
      <c r="AL3814">
        <v>11</v>
      </c>
      <c r="AM3814">
        <v>0</v>
      </c>
      <c r="AN3814">
        <v>7</v>
      </c>
      <c r="AO3814">
        <v>0</v>
      </c>
      <c r="AP3814">
        <v>6</v>
      </c>
      <c r="AQ3814">
        <v>0</v>
      </c>
      <c r="AR3814">
        <v>8</v>
      </c>
      <c r="AS3814">
        <v>0</v>
      </c>
      <c r="AT3814">
        <v>15</v>
      </c>
      <c r="AU3814">
        <v>0</v>
      </c>
      <c r="AV3814">
        <v>11</v>
      </c>
      <c r="AW3814">
        <v>0</v>
      </c>
      <c r="AX3814">
        <v>5</v>
      </c>
      <c r="AY3814">
        <v>0</v>
      </c>
      <c r="AZ3814">
        <v>5</v>
      </c>
      <c r="BA3814">
        <v>0</v>
      </c>
      <c r="BB3814">
        <v>6</v>
      </c>
      <c r="BC3814">
        <v>0</v>
      </c>
      <c r="BD3814">
        <v>3</v>
      </c>
      <c r="BE3814">
        <v>0</v>
      </c>
      <c r="BF3814">
        <v>14</v>
      </c>
      <c r="BG3814">
        <v>0</v>
      </c>
      <c r="BH3814">
        <v>8</v>
      </c>
      <c r="BI3814">
        <v>0</v>
      </c>
      <c r="BJ3814">
        <v>9</v>
      </c>
      <c r="BK3814">
        <v>0</v>
      </c>
      <c r="BL3814">
        <v>11</v>
      </c>
      <c r="BM3814">
        <v>0</v>
      </c>
      <c r="BN3814">
        <v>17</v>
      </c>
      <c r="BO3814">
        <v>0</v>
      </c>
      <c r="BP3814">
        <v>1</v>
      </c>
      <c r="BQ3814">
        <v>0</v>
      </c>
      <c r="BR3814">
        <v>11</v>
      </c>
      <c r="BS3814">
        <v>0</v>
      </c>
      <c r="BT3814">
        <v>11</v>
      </c>
      <c r="BU3814" t="str">
        <f>_xlfn.XLOOKUP(D3814,'[1]Don hang'!$D:$D,'[1]Don hang'!$A:$A)</f>
        <v>Vùng Trung Bộ</v>
      </c>
    </row>
    <row r="3815" spans="1:73" x14ac:dyDescent="0.4">
      <c r="A3815" s="1" t="s">
        <v>6732</v>
      </c>
      <c r="B3815" s="1">
        <v>7404</v>
      </c>
      <c r="C3815" s="1" t="s">
        <v>7270</v>
      </c>
      <c r="D3815" s="1" t="s">
        <v>7327</v>
      </c>
      <c r="E3815" s="1" t="s">
        <v>7328</v>
      </c>
      <c r="F3815" s="1" t="s">
        <v>527</v>
      </c>
      <c r="G3815" s="1" t="s">
        <v>524</v>
      </c>
      <c r="H3815" s="1">
        <v>183</v>
      </c>
      <c r="I3815" s="13">
        <v>0</v>
      </c>
      <c r="J3815" s="13">
        <v>183</v>
      </c>
      <c r="K3815">
        <v>0</v>
      </c>
      <c r="L3815">
        <v>7</v>
      </c>
      <c r="M3815">
        <v>0</v>
      </c>
      <c r="N3815">
        <v>5</v>
      </c>
      <c r="O3815">
        <v>0</v>
      </c>
      <c r="P3815">
        <v>10</v>
      </c>
      <c r="Q3815">
        <v>0</v>
      </c>
      <c r="R3815">
        <v>6</v>
      </c>
      <c r="S3815">
        <v>0</v>
      </c>
      <c r="T3815">
        <v>7</v>
      </c>
      <c r="U3815">
        <v>0</v>
      </c>
      <c r="V3815">
        <v>6</v>
      </c>
      <c r="W3815">
        <v>0</v>
      </c>
      <c r="X3815">
        <v>6</v>
      </c>
      <c r="Y3815">
        <v>0</v>
      </c>
      <c r="Z3815">
        <v>8</v>
      </c>
      <c r="AA3815">
        <v>0</v>
      </c>
      <c r="AB3815">
        <v>5</v>
      </c>
      <c r="AC3815">
        <v>0</v>
      </c>
      <c r="AD3815">
        <v>8</v>
      </c>
      <c r="AE3815">
        <v>0</v>
      </c>
      <c r="AF3815">
        <v>12</v>
      </c>
      <c r="AG3815">
        <v>0</v>
      </c>
      <c r="AH3815">
        <v>6</v>
      </c>
      <c r="AI3815">
        <v>0</v>
      </c>
      <c r="AJ3815">
        <v>8</v>
      </c>
      <c r="AK3815">
        <v>0</v>
      </c>
      <c r="AL3815">
        <v>4</v>
      </c>
      <c r="AM3815">
        <v>0</v>
      </c>
      <c r="AN3815">
        <v>0</v>
      </c>
      <c r="AO3815">
        <v>0</v>
      </c>
      <c r="AP3815">
        <v>8</v>
      </c>
      <c r="AQ3815">
        <v>0</v>
      </c>
      <c r="AR3815">
        <v>9</v>
      </c>
      <c r="AS3815">
        <v>0</v>
      </c>
      <c r="AT3815">
        <v>9</v>
      </c>
      <c r="AU3815">
        <v>0</v>
      </c>
      <c r="AV3815">
        <v>9</v>
      </c>
      <c r="AW3815">
        <v>0</v>
      </c>
      <c r="AX3815">
        <v>7</v>
      </c>
      <c r="AY3815">
        <v>0</v>
      </c>
      <c r="AZ3815">
        <v>8</v>
      </c>
      <c r="BA3815">
        <v>0</v>
      </c>
      <c r="BB3815">
        <v>0</v>
      </c>
      <c r="BC3815">
        <v>0</v>
      </c>
      <c r="BD3815">
        <v>5</v>
      </c>
      <c r="BE3815">
        <v>0</v>
      </c>
      <c r="BF3815">
        <v>7</v>
      </c>
      <c r="BG3815">
        <v>0</v>
      </c>
      <c r="BH3815">
        <v>10</v>
      </c>
      <c r="BI3815">
        <v>0</v>
      </c>
      <c r="BJ3815">
        <v>6</v>
      </c>
      <c r="BK3815">
        <v>0</v>
      </c>
      <c r="BL3815">
        <v>7</v>
      </c>
      <c r="BM3815">
        <v>0</v>
      </c>
      <c r="BN3815">
        <v>0</v>
      </c>
      <c r="BO3815">
        <v>0</v>
      </c>
      <c r="BP3815">
        <v>7</v>
      </c>
      <c r="BQ3815">
        <v>0</v>
      </c>
      <c r="BR3815">
        <v>5</v>
      </c>
      <c r="BS3815">
        <v>0</v>
      </c>
      <c r="BT3815">
        <v>9</v>
      </c>
      <c r="BU3815" t="str">
        <f>_xlfn.XLOOKUP(D3815,'[1]Don hang'!$D:$D,'[1]Don hang'!$A:$A)</f>
        <v>Vùng Trung Bộ</v>
      </c>
    </row>
    <row r="3816" spans="1:73" x14ac:dyDescent="0.4">
      <c r="A3816" s="1" t="s">
        <v>6732</v>
      </c>
      <c r="B3816" s="1">
        <v>7404</v>
      </c>
      <c r="C3816" s="1" t="s">
        <v>7270</v>
      </c>
      <c r="D3816" s="1" t="s">
        <v>7329</v>
      </c>
      <c r="E3816" s="1" t="s">
        <v>1552</v>
      </c>
      <c r="F3816" s="1" t="s">
        <v>523</v>
      </c>
      <c r="G3816" s="1" t="s">
        <v>524</v>
      </c>
      <c r="H3816" s="1">
        <v>125</v>
      </c>
      <c r="I3816" s="13">
        <v>3</v>
      </c>
      <c r="J3816" s="13">
        <v>116</v>
      </c>
      <c r="K3816">
        <v>0</v>
      </c>
      <c r="L3816">
        <v>5</v>
      </c>
      <c r="M3816">
        <v>1</v>
      </c>
      <c r="N3816">
        <v>2</v>
      </c>
      <c r="O3816">
        <v>1</v>
      </c>
      <c r="P3816">
        <v>1</v>
      </c>
      <c r="Q3816">
        <v>0</v>
      </c>
      <c r="R3816">
        <v>5</v>
      </c>
      <c r="S3816">
        <v>0</v>
      </c>
      <c r="T3816">
        <v>2</v>
      </c>
      <c r="U3816">
        <v>0</v>
      </c>
      <c r="V3816">
        <v>5</v>
      </c>
      <c r="W3816">
        <v>0</v>
      </c>
      <c r="X3816">
        <v>4</v>
      </c>
      <c r="Y3816">
        <v>0</v>
      </c>
      <c r="Z3816">
        <v>3</v>
      </c>
      <c r="AA3816">
        <v>0</v>
      </c>
      <c r="AB3816">
        <v>2</v>
      </c>
      <c r="AC3816">
        <v>0</v>
      </c>
      <c r="AD3816">
        <v>8</v>
      </c>
      <c r="AE3816">
        <v>1</v>
      </c>
      <c r="AF3816">
        <v>5</v>
      </c>
      <c r="AG3816">
        <v>0</v>
      </c>
      <c r="AH3816">
        <v>7</v>
      </c>
      <c r="AI3816">
        <v>0</v>
      </c>
      <c r="AJ3816">
        <v>0</v>
      </c>
      <c r="AK3816">
        <v>0</v>
      </c>
      <c r="AL3816">
        <v>0</v>
      </c>
      <c r="AM3816">
        <v>0</v>
      </c>
      <c r="AN3816">
        <v>0</v>
      </c>
      <c r="AO3816">
        <v>0</v>
      </c>
      <c r="AP3816">
        <v>4</v>
      </c>
      <c r="AQ3816">
        <v>0</v>
      </c>
      <c r="AR3816">
        <v>2</v>
      </c>
      <c r="AS3816">
        <v>0</v>
      </c>
      <c r="AT3816">
        <v>4</v>
      </c>
      <c r="AU3816">
        <v>0</v>
      </c>
      <c r="AV3816">
        <v>6</v>
      </c>
      <c r="AW3816">
        <v>0</v>
      </c>
      <c r="AX3816">
        <v>6</v>
      </c>
      <c r="AY3816">
        <v>0</v>
      </c>
      <c r="AZ3816">
        <v>4</v>
      </c>
      <c r="BA3816">
        <v>0</v>
      </c>
      <c r="BB3816">
        <v>5</v>
      </c>
      <c r="BC3816">
        <v>0</v>
      </c>
      <c r="BD3816">
        <v>4</v>
      </c>
      <c r="BE3816">
        <v>0</v>
      </c>
      <c r="BF3816">
        <v>6</v>
      </c>
      <c r="BG3816">
        <v>0</v>
      </c>
      <c r="BH3816">
        <v>10</v>
      </c>
      <c r="BI3816">
        <v>0</v>
      </c>
      <c r="BJ3816">
        <v>5</v>
      </c>
      <c r="BK3816">
        <v>0</v>
      </c>
      <c r="BL3816">
        <v>6</v>
      </c>
      <c r="BM3816">
        <v>0</v>
      </c>
      <c r="BN3816">
        <v>5</v>
      </c>
      <c r="BO3816">
        <v>0</v>
      </c>
      <c r="BP3816">
        <v>2</v>
      </c>
      <c r="BQ3816">
        <v>0</v>
      </c>
      <c r="BR3816">
        <v>3</v>
      </c>
      <c r="BS3816">
        <v>0</v>
      </c>
      <c r="BT3816">
        <v>8</v>
      </c>
      <c r="BU3816" t="str">
        <f>_xlfn.XLOOKUP(D3816,'[1]Don hang'!$D:$D,'[1]Don hang'!$A:$A)</f>
        <v>Vùng Trung Bộ</v>
      </c>
    </row>
    <row r="3817" spans="1:73" x14ac:dyDescent="0.4">
      <c r="A3817" s="1" t="s">
        <v>6732</v>
      </c>
      <c r="B3817" s="1">
        <v>7404</v>
      </c>
      <c r="C3817" s="1" t="s">
        <v>7270</v>
      </c>
      <c r="D3817" s="1" t="s">
        <v>7330</v>
      </c>
      <c r="E3817" s="1" t="s">
        <v>7331</v>
      </c>
      <c r="F3817" s="1" t="s">
        <v>523</v>
      </c>
      <c r="G3817" s="1" t="s">
        <v>524</v>
      </c>
      <c r="H3817" s="1">
        <v>152</v>
      </c>
      <c r="I3817" s="13">
        <v>0</v>
      </c>
      <c r="J3817" s="13">
        <v>152</v>
      </c>
      <c r="K3817">
        <v>0</v>
      </c>
      <c r="L3817">
        <v>8</v>
      </c>
      <c r="M3817">
        <v>0</v>
      </c>
      <c r="N3817">
        <v>7</v>
      </c>
      <c r="O3817">
        <v>0</v>
      </c>
      <c r="P3817">
        <v>1</v>
      </c>
      <c r="Q3817">
        <v>0</v>
      </c>
      <c r="R3817">
        <v>10</v>
      </c>
      <c r="S3817">
        <v>0</v>
      </c>
      <c r="T3817">
        <v>2</v>
      </c>
      <c r="U3817">
        <v>0</v>
      </c>
      <c r="V3817">
        <v>6</v>
      </c>
      <c r="W3817">
        <v>0</v>
      </c>
      <c r="X3817">
        <v>6</v>
      </c>
      <c r="Y3817">
        <v>0</v>
      </c>
      <c r="Z3817">
        <v>4</v>
      </c>
      <c r="AA3817">
        <v>0</v>
      </c>
      <c r="AB3817">
        <v>8</v>
      </c>
      <c r="AC3817">
        <v>0</v>
      </c>
      <c r="AD3817">
        <v>3</v>
      </c>
      <c r="AE3817">
        <v>0</v>
      </c>
      <c r="AF3817">
        <v>9</v>
      </c>
      <c r="AG3817">
        <v>0</v>
      </c>
      <c r="AH3817">
        <v>5</v>
      </c>
      <c r="AI3817">
        <v>0</v>
      </c>
      <c r="AJ3817">
        <v>2</v>
      </c>
      <c r="AK3817">
        <v>0</v>
      </c>
      <c r="AL3817">
        <v>4</v>
      </c>
      <c r="AM3817">
        <v>0</v>
      </c>
      <c r="AN3817">
        <v>3</v>
      </c>
      <c r="AO3817">
        <v>0</v>
      </c>
      <c r="AP3817">
        <v>5</v>
      </c>
      <c r="AQ3817">
        <v>0</v>
      </c>
      <c r="AR3817">
        <v>7</v>
      </c>
      <c r="AS3817">
        <v>0</v>
      </c>
      <c r="AT3817">
        <v>5</v>
      </c>
      <c r="AU3817">
        <v>0</v>
      </c>
      <c r="AV3817">
        <v>5</v>
      </c>
      <c r="AW3817">
        <v>0</v>
      </c>
      <c r="AX3817">
        <v>2</v>
      </c>
      <c r="AY3817">
        <v>0</v>
      </c>
      <c r="AZ3817">
        <v>7</v>
      </c>
      <c r="BA3817">
        <v>0</v>
      </c>
      <c r="BB3817">
        <v>7</v>
      </c>
      <c r="BC3817">
        <v>0</v>
      </c>
      <c r="BD3817">
        <v>6</v>
      </c>
      <c r="BE3817">
        <v>0</v>
      </c>
      <c r="BF3817">
        <v>7</v>
      </c>
      <c r="BG3817">
        <v>0</v>
      </c>
      <c r="BH3817">
        <v>5</v>
      </c>
      <c r="BI3817">
        <v>0</v>
      </c>
      <c r="BJ3817">
        <v>9</v>
      </c>
      <c r="BK3817">
        <v>0</v>
      </c>
      <c r="BL3817">
        <v>2</v>
      </c>
      <c r="BM3817">
        <v>0</v>
      </c>
      <c r="BN3817">
        <v>7</v>
      </c>
      <c r="BO3817">
        <v>0</v>
      </c>
      <c r="BP3817">
        <v>6</v>
      </c>
      <c r="BQ3817">
        <v>0</v>
      </c>
      <c r="BR3817">
        <v>8</v>
      </c>
      <c r="BS3817">
        <v>0</v>
      </c>
      <c r="BT3817">
        <v>3</v>
      </c>
      <c r="BU3817" t="str">
        <f>_xlfn.XLOOKUP(D3817,'[1]Don hang'!$D:$D,'[1]Don hang'!$A:$A)</f>
        <v>Vùng Trung Bộ</v>
      </c>
    </row>
    <row r="3818" spans="1:73" x14ac:dyDescent="0.4">
      <c r="A3818" s="1" t="s">
        <v>6732</v>
      </c>
      <c r="B3818" s="1">
        <v>7404</v>
      </c>
      <c r="C3818" s="1" t="s">
        <v>7270</v>
      </c>
      <c r="D3818" s="1" t="s">
        <v>7332</v>
      </c>
      <c r="E3818" s="1" t="s">
        <v>7333</v>
      </c>
      <c r="F3818" s="1" t="s">
        <v>523</v>
      </c>
      <c r="G3818" s="1" t="s">
        <v>524</v>
      </c>
      <c r="H3818" s="1">
        <v>176</v>
      </c>
      <c r="I3818" s="13">
        <v>2</v>
      </c>
      <c r="J3818" s="13">
        <v>170</v>
      </c>
      <c r="K3818">
        <v>0</v>
      </c>
      <c r="L3818">
        <v>7</v>
      </c>
      <c r="M3818">
        <v>0</v>
      </c>
      <c r="N3818">
        <v>0</v>
      </c>
      <c r="O3818">
        <v>0</v>
      </c>
      <c r="P3818">
        <v>7</v>
      </c>
      <c r="Q3818">
        <v>0</v>
      </c>
      <c r="R3818">
        <v>9</v>
      </c>
      <c r="S3818">
        <v>0</v>
      </c>
      <c r="T3818">
        <v>4</v>
      </c>
      <c r="U3818">
        <v>0</v>
      </c>
      <c r="V3818">
        <v>4</v>
      </c>
      <c r="W3818">
        <v>0</v>
      </c>
      <c r="X3818">
        <v>7</v>
      </c>
      <c r="Y3818">
        <v>0</v>
      </c>
      <c r="Z3818">
        <v>6</v>
      </c>
      <c r="AA3818">
        <v>0</v>
      </c>
      <c r="AB3818">
        <v>8</v>
      </c>
      <c r="AC3818">
        <v>0</v>
      </c>
      <c r="AD3818">
        <v>9</v>
      </c>
      <c r="AE3818">
        <v>0</v>
      </c>
      <c r="AF3818">
        <v>7</v>
      </c>
      <c r="AG3818">
        <v>0</v>
      </c>
      <c r="AH3818">
        <v>12</v>
      </c>
      <c r="AI3818">
        <v>0</v>
      </c>
      <c r="AJ3818">
        <v>11</v>
      </c>
      <c r="AK3818">
        <v>0</v>
      </c>
      <c r="AL3818">
        <v>4</v>
      </c>
      <c r="AM3818">
        <v>0</v>
      </c>
      <c r="AN3818">
        <v>7</v>
      </c>
      <c r="AO3818">
        <v>0</v>
      </c>
      <c r="AP3818">
        <v>3</v>
      </c>
      <c r="AQ3818">
        <v>0</v>
      </c>
      <c r="AR3818">
        <v>8</v>
      </c>
      <c r="AS3818">
        <v>0</v>
      </c>
      <c r="AT3818">
        <v>9</v>
      </c>
      <c r="AU3818">
        <v>0</v>
      </c>
      <c r="AV3818">
        <v>4</v>
      </c>
      <c r="AW3818">
        <v>0</v>
      </c>
      <c r="AX3818">
        <v>7</v>
      </c>
      <c r="AY3818">
        <v>0</v>
      </c>
      <c r="AZ3818">
        <v>0</v>
      </c>
      <c r="BA3818">
        <v>0</v>
      </c>
      <c r="BB3818">
        <v>4</v>
      </c>
      <c r="BC3818">
        <v>0</v>
      </c>
      <c r="BD3818">
        <v>8</v>
      </c>
      <c r="BE3818">
        <v>0</v>
      </c>
      <c r="BF3818">
        <v>7</v>
      </c>
      <c r="BG3818">
        <v>2</v>
      </c>
      <c r="BH3818">
        <v>5</v>
      </c>
      <c r="BI3818">
        <v>0</v>
      </c>
      <c r="BJ3818">
        <v>6</v>
      </c>
      <c r="BK3818">
        <v>0</v>
      </c>
      <c r="BL3818">
        <v>0</v>
      </c>
      <c r="BM3818">
        <v>0</v>
      </c>
      <c r="BN3818">
        <v>7</v>
      </c>
      <c r="BO3818">
        <v>0</v>
      </c>
      <c r="BP3818">
        <v>4</v>
      </c>
      <c r="BQ3818">
        <v>0</v>
      </c>
      <c r="BR3818">
        <v>7</v>
      </c>
      <c r="BS3818">
        <v>0</v>
      </c>
      <c r="BT3818">
        <v>9</v>
      </c>
      <c r="BU3818" t="str">
        <f>_xlfn.XLOOKUP(D3818,'[1]Don hang'!$D:$D,'[1]Don hang'!$A:$A)</f>
        <v>Vùng Trung Bộ</v>
      </c>
    </row>
    <row r="3819" spans="1:73" x14ac:dyDescent="0.4">
      <c r="A3819" s="1" t="s">
        <v>6732</v>
      </c>
      <c r="B3819" s="1">
        <v>7404</v>
      </c>
      <c r="C3819" s="1" t="s">
        <v>7270</v>
      </c>
      <c r="D3819" s="1" t="s">
        <v>7334</v>
      </c>
      <c r="E3819" s="1" t="s">
        <v>634</v>
      </c>
      <c r="F3819" s="1" t="s">
        <v>523</v>
      </c>
      <c r="G3819" s="1" t="s">
        <v>524</v>
      </c>
      <c r="H3819" s="1">
        <v>162</v>
      </c>
      <c r="I3819" s="13">
        <v>0</v>
      </c>
      <c r="J3819" s="13">
        <v>162</v>
      </c>
      <c r="K3819">
        <v>0</v>
      </c>
      <c r="L3819">
        <v>6</v>
      </c>
      <c r="M3819">
        <v>0</v>
      </c>
      <c r="N3819">
        <v>9</v>
      </c>
      <c r="O3819">
        <v>0</v>
      </c>
      <c r="P3819">
        <v>6</v>
      </c>
      <c r="Q3819">
        <v>0</v>
      </c>
      <c r="R3819">
        <v>5</v>
      </c>
      <c r="S3819">
        <v>0</v>
      </c>
      <c r="T3819">
        <v>6</v>
      </c>
      <c r="U3819">
        <v>0</v>
      </c>
      <c r="V3819">
        <v>6</v>
      </c>
      <c r="W3819">
        <v>0</v>
      </c>
      <c r="X3819">
        <v>0</v>
      </c>
      <c r="Y3819">
        <v>0</v>
      </c>
      <c r="Z3819">
        <v>0</v>
      </c>
      <c r="AA3819">
        <v>0</v>
      </c>
      <c r="AB3819">
        <v>11</v>
      </c>
      <c r="AC3819">
        <v>0</v>
      </c>
      <c r="AD3819">
        <v>4</v>
      </c>
      <c r="AE3819">
        <v>0</v>
      </c>
      <c r="AF3819">
        <v>8</v>
      </c>
      <c r="AG3819">
        <v>0</v>
      </c>
      <c r="AH3819">
        <v>7</v>
      </c>
      <c r="AI3819">
        <v>0</v>
      </c>
      <c r="AJ3819">
        <v>0</v>
      </c>
      <c r="AK3819">
        <v>0</v>
      </c>
      <c r="AL3819">
        <v>0</v>
      </c>
      <c r="AM3819">
        <v>0</v>
      </c>
      <c r="AN3819">
        <v>0</v>
      </c>
      <c r="AO3819">
        <v>0</v>
      </c>
      <c r="AP3819">
        <v>4</v>
      </c>
      <c r="AQ3819">
        <v>0</v>
      </c>
      <c r="AR3819">
        <v>6</v>
      </c>
      <c r="AS3819">
        <v>0</v>
      </c>
      <c r="AT3819">
        <v>10</v>
      </c>
      <c r="AU3819">
        <v>0</v>
      </c>
      <c r="AV3819">
        <v>5</v>
      </c>
      <c r="AW3819">
        <v>0</v>
      </c>
      <c r="AX3819">
        <v>3</v>
      </c>
      <c r="AY3819">
        <v>0</v>
      </c>
      <c r="AZ3819">
        <v>4</v>
      </c>
      <c r="BA3819">
        <v>0</v>
      </c>
      <c r="BB3819">
        <v>5</v>
      </c>
      <c r="BC3819">
        <v>0</v>
      </c>
      <c r="BD3819">
        <v>4</v>
      </c>
      <c r="BE3819">
        <v>0</v>
      </c>
      <c r="BF3819">
        <v>8</v>
      </c>
      <c r="BG3819">
        <v>0</v>
      </c>
      <c r="BH3819">
        <v>23</v>
      </c>
      <c r="BI3819">
        <v>0</v>
      </c>
      <c r="BJ3819">
        <v>9</v>
      </c>
      <c r="BK3819">
        <v>0</v>
      </c>
      <c r="BL3819">
        <v>5</v>
      </c>
      <c r="BM3819">
        <v>0</v>
      </c>
      <c r="BN3819">
        <v>8</v>
      </c>
      <c r="BO3819">
        <v>0</v>
      </c>
      <c r="BP3819">
        <v>0</v>
      </c>
      <c r="BQ3819">
        <v>0</v>
      </c>
      <c r="BR3819">
        <v>0</v>
      </c>
      <c r="BS3819">
        <v>0</v>
      </c>
      <c r="BT3819">
        <v>4</v>
      </c>
      <c r="BU3819" t="str">
        <f>_xlfn.XLOOKUP(D3819,'[1]Don hang'!$D:$D,'[1]Don hang'!$A:$A)</f>
        <v>Vùng Trung Bộ</v>
      </c>
    </row>
    <row r="3820" spans="1:73" x14ac:dyDescent="0.4">
      <c r="A3820" s="1" t="s">
        <v>6732</v>
      </c>
      <c r="B3820" s="1">
        <v>7404</v>
      </c>
      <c r="C3820" s="1" t="s">
        <v>7270</v>
      </c>
      <c r="D3820" s="1" t="s">
        <v>7335</v>
      </c>
      <c r="E3820" s="1" t="s">
        <v>2432</v>
      </c>
      <c r="F3820" s="1" t="s">
        <v>523</v>
      </c>
      <c r="G3820" s="1" t="s">
        <v>524</v>
      </c>
      <c r="H3820" s="1">
        <v>68</v>
      </c>
      <c r="I3820" s="13">
        <v>0</v>
      </c>
      <c r="J3820" s="13">
        <v>68</v>
      </c>
      <c r="K3820">
        <v>0</v>
      </c>
      <c r="L3820">
        <v>7</v>
      </c>
      <c r="M3820">
        <v>0</v>
      </c>
      <c r="N3820">
        <v>4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  <c r="AK3820">
        <v>0</v>
      </c>
      <c r="AL3820">
        <v>0</v>
      </c>
      <c r="AM3820">
        <v>0</v>
      </c>
      <c r="AN3820">
        <v>0</v>
      </c>
      <c r="AO3820">
        <v>0</v>
      </c>
      <c r="AP3820">
        <v>0</v>
      </c>
      <c r="AQ3820">
        <v>0</v>
      </c>
      <c r="AR3820">
        <v>4</v>
      </c>
      <c r="AS3820">
        <v>0</v>
      </c>
      <c r="AT3820">
        <v>7</v>
      </c>
      <c r="AU3820">
        <v>0</v>
      </c>
      <c r="AV3820">
        <v>10</v>
      </c>
      <c r="AW3820">
        <v>0</v>
      </c>
      <c r="AX3820">
        <v>7</v>
      </c>
      <c r="AY3820">
        <v>0</v>
      </c>
      <c r="AZ3820">
        <v>0</v>
      </c>
      <c r="BA3820">
        <v>0</v>
      </c>
      <c r="BB3820">
        <v>3</v>
      </c>
      <c r="BC3820">
        <v>0</v>
      </c>
      <c r="BD3820">
        <v>2</v>
      </c>
      <c r="BE3820">
        <v>0</v>
      </c>
      <c r="BF3820">
        <v>3</v>
      </c>
      <c r="BG3820">
        <v>0</v>
      </c>
      <c r="BH3820">
        <v>9</v>
      </c>
      <c r="BI3820">
        <v>0</v>
      </c>
      <c r="BJ3820">
        <v>7</v>
      </c>
      <c r="BK3820">
        <v>0</v>
      </c>
      <c r="BL3820">
        <v>0</v>
      </c>
      <c r="BM3820">
        <v>0</v>
      </c>
      <c r="BN3820">
        <v>5</v>
      </c>
      <c r="BO3820">
        <v>0</v>
      </c>
      <c r="BP3820">
        <v>4</v>
      </c>
      <c r="BQ3820">
        <v>0</v>
      </c>
      <c r="BR3820">
        <v>7</v>
      </c>
      <c r="BS3820">
        <v>0</v>
      </c>
      <c r="BT3820">
        <v>8</v>
      </c>
      <c r="BU3820" t="str">
        <f>_xlfn.XLOOKUP(D3820,'[1]Don hang'!$D:$D,'[1]Don hang'!$A:$A)</f>
        <v>Vùng Trung Bộ</v>
      </c>
    </row>
    <row r="3821" spans="1:73" x14ac:dyDescent="0.4">
      <c r="A3821" s="1" t="s">
        <v>6732</v>
      </c>
      <c r="B3821" s="1">
        <v>7404</v>
      </c>
      <c r="C3821" s="1" t="s">
        <v>7270</v>
      </c>
      <c r="D3821" s="1" t="s">
        <v>7336</v>
      </c>
      <c r="E3821" s="1" t="s">
        <v>723</v>
      </c>
      <c r="F3821" s="1" t="s">
        <v>523</v>
      </c>
      <c r="G3821" s="1" t="s">
        <v>524</v>
      </c>
      <c r="H3821" s="1">
        <v>135</v>
      </c>
      <c r="I3821" s="13">
        <v>2</v>
      </c>
      <c r="J3821" s="13">
        <v>129</v>
      </c>
      <c r="K3821">
        <v>0</v>
      </c>
      <c r="L3821">
        <v>5</v>
      </c>
      <c r="M3821">
        <v>0</v>
      </c>
      <c r="N3821">
        <v>6</v>
      </c>
      <c r="O3821">
        <v>0</v>
      </c>
      <c r="P3821">
        <v>6</v>
      </c>
      <c r="Q3821">
        <v>0</v>
      </c>
      <c r="R3821">
        <v>5</v>
      </c>
      <c r="S3821">
        <v>0</v>
      </c>
      <c r="T3821">
        <v>6</v>
      </c>
      <c r="U3821">
        <v>0</v>
      </c>
      <c r="V3821">
        <v>5</v>
      </c>
      <c r="W3821">
        <v>0</v>
      </c>
      <c r="X3821">
        <v>5</v>
      </c>
      <c r="Y3821">
        <v>0</v>
      </c>
      <c r="Z3821">
        <v>1</v>
      </c>
      <c r="AA3821">
        <v>1</v>
      </c>
      <c r="AB3821">
        <v>2</v>
      </c>
      <c r="AC3821">
        <v>0</v>
      </c>
      <c r="AD3821">
        <v>3</v>
      </c>
      <c r="AE3821">
        <v>0</v>
      </c>
      <c r="AF3821">
        <v>3</v>
      </c>
      <c r="AG3821">
        <v>0</v>
      </c>
      <c r="AH3821">
        <v>4</v>
      </c>
      <c r="AI3821">
        <v>0</v>
      </c>
      <c r="AJ3821">
        <v>7</v>
      </c>
      <c r="AK3821">
        <v>0</v>
      </c>
      <c r="AL3821">
        <v>6</v>
      </c>
      <c r="AM3821">
        <v>0</v>
      </c>
      <c r="AN3821">
        <v>0</v>
      </c>
      <c r="AO3821">
        <v>0</v>
      </c>
      <c r="AP3821">
        <v>4</v>
      </c>
      <c r="AQ3821">
        <v>0</v>
      </c>
      <c r="AR3821">
        <v>5</v>
      </c>
      <c r="AS3821">
        <v>0</v>
      </c>
      <c r="AT3821">
        <v>4</v>
      </c>
      <c r="AU3821">
        <v>0</v>
      </c>
      <c r="AV3821">
        <v>8</v>
      </c>
      <c r="AW3821">
        <v>0</v>
      </c>
      <c r="AX3821">
        <v>0</v>
      </c>
      <c r="AY3821">
        <v>0</v>
      </c>
      <c r="AZ3821">
        <v>4</v>
      </c>
      <c r="BA3821">
        <v>1</v>
      </c>
      <c r="BB3821">
        <v>1</v>
      </c>
      <c r="BC3821">
        <v>0</v>
      </c>
      <c r="BD3821">
        <v>8</v>
      </c>
      <c r="BE3821">
        <v>0</v>
      </c>
      <c r="BF3821">
        <v>6</v>
      </c>
      <c r="BG3821">
        <v>0</v>
      </c>
      <c r="BH3821">
        <v>9</v>
      </c>
      <c r="BI3821">
        <v>0</v>
      </c>
      <c r="BJ3821">
        <v>5</v>
      </c>
      <c r="BK3821">
        <v>0</v>
      </c>
      <c r="BL3821">
        <v>3</v>
      </c>
      <c r="BM3821">
        <v>0</v>
      </c>
      <c r="BN3821">
        <v>8</v>
      </c>
      <c r="BO3821">
        <v>0</v>
      </c>
      <c r="BP3821">
        <v>4.5</v>
      </c>
      <c r="BQ3821">
        <v>0</v>
      </c>
      <c r="BR3821">
        <v>5</v>
      </c>
      <c r="BS3821">
        <v>0</v>
      </c>
      <c r="BT3821">
        <v>7</v>
      </c>
      <c r="BU3821" t="str">
        <f>_xlfn.XLOOKUP(D3821,'[1]Don hang'!$D:$D,'[1]Don hang'!$A:$A)</f>
        <v>Vùng Trung Bộ</v>
      </c>
    </row>
    <row r="3822" spans="1:73" x14ac:dyDescent="0.4">
      <c r="A3822" s="1" t="s">
        <v>6732</v>
      </c>
      <c r="B3822" s="1">
        <v>7404</v>
      </c>
      <c r="C3822" s="1" t="s">
        <v>7270</v>
      </c>
      <c r="D3822" s="1" t="s">
        <v>7337</v>
      </c>
      <c r="E3822" s="1" t="s">
        <v>7338</v>
      </c>
      <c r="F3822" s="1" t="s">
        <v>523</v>
      </c>
      <c r="G3822" s="1" t="s">
        <v>524</v>
      </c>
      <c r="H3822" s="1">
        <v>202</v>
      </c>
      <c r="I3822" s="13">
        <v>1</v>
      </c>
      <c r="J3822" s="13">
        <v>199</v>
      </c>
      <c r="K3822">
        <v>0</v>
      </c>
      <c r="L3822">
        <v>9</v>
      </c>
      <c r="M3822">
        <v>0</v>
      </c>
      <c r="N3822">
        <v>9</v>
      </c>
      <c r="O3822">
        <v>0</v>
      </c>
      <c r="P3822">
        <v>3</v>
      </c>
      <c r="Q3822">
        <v>0</v>
      </c>
      <c r="R3822">
        <v>6</v>
      </c>
      <c r="S3822">
        <v>0</v>
      </c>
      <c r="T3822">
        <v>6</v>
      </c>
      <c r="U3822">
        <v>0</v>
      </c>
      <c r="V3822">
        <v>0</v>
      </c>
      <c r="W3822">
        <v>0</v>
      </c>
      <c r="X3822">
        <v>6</v>
      </c>
      <c r="Y3822">
        <v>0</v>
      </c>
      <c r="Z3822">
        <v>4</v>
      </c>
      <c r="AA3822">
        <v>0</v>
      </c>
      <c r="AB3822">
        <v>9</v>
      </c>
      <c r="AC3822">
        <v>0</v>
      </c>
      <c r="AD3822">
        <v>4</v>
      </c>
      <c r="AE3822">
        <v>0</v>
      </c>
      <c r="AF3822">
        <v>11</v>
      </c>
      <c r="AG3822">
        <v>0</v>
      </c>
      <c r="AH3822">
        <v>13</v>
      </c>
      <c r="AI3822">
        <v>0</v>
      </c>
      <c r="AJ3822">
        <v>5</v>
      </c>
      <c r="AK3822">
        <v>0</v>
      </c>
      <c r="AL3822">
        <v>8</v>
      </c>
      <c r="AM3822">
        <v>0</v>
      </c>
      <c r="AN3822">
        <v>3</v>
      </c>
      <c r="AO3822">
        <v>0</v>
      </c>
      <c r="AP3822">
        <v>7</v>
      </c>
      <c r="AQ3822">
        <v>0</v>
      </c>
      <c r="AR3822">
        <v>6</v>
      </c>
      <c r="AS3822">
        <v>0</v>
      </c>
      <c r="AT3822">
        <v>8</v>
      </c>
      <c r="AU3822">
        <v>0</v>
      </c>
      <c r="AV3822">
        <v>11</v>
      </c>
      <c r="AW3822">
        <v>0</v>
      </c>
      <c r="AX3822">
        <v>5</v>
      </c>
      <c r="AY3822">
        <v>0</v>
      </c>
      <c r="AZ3822">
        <v>12</v>
      </c>
      <c r="BA3822">
        <v>1</v>
      </c>
      <c r="BB3822">
        <v>4</v>
      </c>
      <c r="BC3822">
        <v>0</v>
      </c>
      <c r="BD3822">
        <v>8</v>
      </c>
      <c r="BE3822">
        <v>0</v>
      </c>
      <c r="BF3822">
        <v>7</v>
      </c>
      <c r="BG3822">
        <v>0</v>
      </c>
      <c r="BH3822">
        <v>9</v>
      </c>
      <c r="BI3822">
        <v>0</v>
      </c>
      <c r="BJ3822">
        <v>10</v>
      </c>
      <c r="BK3822">
        <v>0</v>
      </c>
      <c r="BL3822">
        <v>5</v>
      </c>
      <c r="BM3822">
        <v>0</v>
      </c>
      <c r="BN3822">
        <v>11</v>
      </c>
      <c r="BO3822">
        <v>0</v>
      </c>
      <c r="BP3822">
        <v>0</v>
      </c>
      <c r="BQ3822">
        <v>0</v>
      </c>
      <c r="BR3822">
        <v>11</v>
      </c>
      <c r="BS3822">
        <v>0</v>
      </c>
      <c r="BT3822">
        <v>7</v>
      </c>
      <c r="BU3822" t="str">
        <f>_xlfn.XLOOKUP(D3822,'[1]Don hang'!$D:$D,'[1]Don hang'!$A:$A)</f>
        <v>Vùng Trung Bộ</v>
      </c>
    </row>
    <row r="3823" spans="1:73" x14ac:dyDescent="0.4">
      <c r="A3823" s="1" t="s">
        <v>6732</v>
      </c>
      <c r="B3823" s="1">
        <v>7382</v>
      </c>
      <c r="C3823" s="1" t="s">
        <v>7339</v>
      </c>
      <c r="D3823" s="1" t="s">
        <v>7340</v>
      </c>
      <c r="E3823" s="1" t="s">
        <v>7341</v>
      </c>
      <c r="F3823" s="1" t="s">
        <v>523</v>
      </c>
      <c r="G3823" s="1" t="s">
        <v>524</v>
      </c>
      <c r="H3823" s="1">
        <v>131.5</v>
      </c>
      <c r="I3823" s="13">
        <v>0</v>
      </c>
      <c r="J3823" s="13">
        <v>131.5</v>
      </c>
      <c r="K3823">
        <v>0</v>
      </c>
      <c r="L3823">
        <v>5</v>
      </c>
      <c r="M3823">
        <v>0</v>
      </c>
      <c r="N3823">
        <v>7</v>
      </c>
      <c r="O3823">
        <v>0</v>
      </c>
      <c r="P3823">
        <v>6</v>
      </c>
      <c r="Q3823">
        <v>0</v>
      </c>
      <c r="R3823">
        <v>9</v>
      </c>
      <c r="S3823">
        <v>0</v>
      </c>
      <c r="T3823">
        <v>7</v>
      </c>
      <c r="U3823">
        <v>0</v>
      </c>
      <c r="V3823">
        <v>5</v>
      </c>
      <c r="W3823">
        <v>0</v>
      </c>
      <c r="X3823">
        <v>2</v>
      </c>
      <c r="Y3823">
        <v>0</v>
      </c>
      <c r="Z3823">
        <v>3</v>
      </c>
      <c r="AA3823">
        <v>0</v>
      </c>
      <c r="AB3823">
        <v>2</v>
      </c>
      <c r="AC3823">
        <v>0</v>
      </c>
      <c r="AD3823">
        <v>6</v>
      </c>
      <c r="AE3823">
        <v>0</v>
      </c>
      <c r="AF3823">
        <v>8</v>
      </c>
      <c r="AG3823">
        <v>0</v>
      </c>
      <c r="AH3823">
        <v>10</v>
      </c>
      <c r="AI3823">
        <v>0</v>
      </c>
      <c r="AJ3823">
        <v>3</v>
      </c>
      <c r="AK3823">
        <v>0</v>
      </c>
      <c r="AL3823">
        <v>4</v>
      </c>
      <c r="AM3823">
        <v>0</v>
      </c>
      <c r="AN3823">
        <v>3</v>
      </c>
      <c r="AO3823">
        <v>0</v>
      </c>
      <c r="AP3823">
        <v>5</v>
      </c>
      <c r="AQ3823">
        <v>0</v>
      </c>
      <c r="AR3823">
        <v>7</v>
      </c>
      <c r="AS3823">
        <v>0</v>
      </c>
      <c r="AT3823">
        <v>6</v>
      </c>
      <c r="AU3823">
        <v>0</v>
      </c>
      <c r="AV3823">
        <v>6</v>
      </c>
      <c r="AW3823">
        <v>0</v>
      </c>
      <c r="AX3823">
        <v>0</v>
      </c>
      <c r="AY3823">
        <v>0</v>
      </c>
      <c r="AZ3823">
        <v>0</v>
      </c>
      <c r="BA3823">
        <v>0</v>
      </c>
      <c r="BB3823">
        <v>2</v>
      </c>
      <c r="BC3823">
        <v>0</v>
      </c>
      <c r="BD3823">
        <v>5</v>
      </c>
      <c r="BE3823">
        <v>0</v>
      </c>
      <c r="BF3823">
        <v>3.5</v>
      </c>
      <c r="BG3823">
        <v>0</v>
      </c>
      <c r="BH3823">
        <v>6</v>
      </c>
      <c r="BI3823">
        <v>0</v>
      </c>
      <c r="BJ3823">
        <v>8</v>
      </c>
      <c r="BK3823">
        <v>0</v>
      </c>
      <c r="BL3823">
        <v>3</v>
      </c>
      <c r="BM3823">
        <v>0</v>
      </c>
      <c r="BN3823">
        <v>0</v>
      </c>
      <c r="BO3823">
        <v>0</v>
      </c>
      <c r="BP3823">
        <v>0</v>
      </c>
      <c r="BQ3823">
        <v>0</v>
      </c>
      <c r="BR3823">
        <v>4</v>
      </c>
      <c r="BS3823">
        <v>0</v>
      </c>
      <c r="BT3823">
        <v>3</v>
      </c>
      <c r="BU3823" t="str">
        <f>_xlfn.XLOOKUP(D3823,'[1]Don hang'!$D:$D,'[1]Don hang'!$A:$A)</f>
        <v>Vùng Trung Bộ</v>
      </c>
    </row>
    <row r="3824" spans="1:73" x14ac:dyDescent="0.4">
      <c r="A3824" s="1" t="s">
        <v>6732</v>
      </c>
      <c r="B3824" s="1">
        <v>7382</v>
      </c>
      <c r="C3824" s="1" t="s">
        <v>7339</v>
      </c>
      <c r="D3824" s="1" t="s">
        <v>7342</v>
      </c>
      <c r="E3824" s="1" t="s">
        <v>7343</v>
      </c>
      <c r="F3824" s="1" t="s">
        <v>523</v>
      </c>
      <c r="G3824" s="1" t="s">
        <v>524</v>
      </c>
      <c r="H3824" s="1">
        <v>137.03333333333333</v>
      </c>
      <c r="I3824" s="13">
        <v>0</v>
      </c>
      <c r="J3824" s="13">
        <v>137.03333333333333</v>
      </c>
      <c r="K3824">
        <v>0</v>
      </c>
      <c r="L3824">
        <v>10</v>
      </c>
      <c r="M3824">
        <v>0</v>
      </c>
      <c r="N3824">
        <v>6</v>
      </c>
      <c r="O3824">
        <v>0</v>
      </c>
      <c r="P3824">
        <v>3</v>
      </c>
      <c r="Q3824">
        <v>0</v>
      </c>
      <c r="R3824">
        <v>0</v>
      </c>
      <c r="S3824">
        <v>0</v>
      </c>
      <c r="T3824">
        <v>10</v>
      </c>
      <c r="U3824">
        <v>0</v>
      </c>
      <c r="V3824">
        <v>3.5</v>
      </c>
      <c r="W3824">
        <v>0</v>
      </c>
      <c r="X3824">
        <v>4</v>
      </c>
      <c r="Y3824">
        <v>0</v>
      </c>
      <c r="Z3824">
        <v>5</v>
      </c>
      <c r="AA3824">
        <v>0</v>
      </c>
      <c r="AB3824">
        <v>5.5</v>
      </c>
      <c r="AC3824">
        <v>0</v>
      </c>
      <c r="AD3824">
        <v>10</v>
      </c>
      <c r="AE3824">
        <v>0</v>
      </c>
      <c r="AF3824">
        <v>12</v>
      </c>
      <c r="AG3824">
        <v>0</v>
      </c>
      <c r="AH3824">
        <v>0</v>
      </c>
      <c r="AI3824">
        <v>0</v>
      </c>
      <c r="AJ3824">
        <v>0</v>
      </c>
      <c r="AK3824">
        <v>0</v>
      </c>
      <c r="AL3824">
        <v>7</v>
      </c>
      <c r="AM3824">
        <v>0</v>
      </c>
      <c r="AN3824">
        <v>0</v>
      </c>
      <c r="AO3824">
        <v>0</v>
      </c>
      <c r="AP3824">
        <v>4.5</v>
      </c>
      <c r="AQ3824">
        <v>0</v>
      </c>
      <c r="AR3824">
        <v>4.2</v>
      </c>
      <c r="AS3824">
        <v>0</v>
      </c>
      <c r="AT3824">
        <v>3</v>
      </c>
      <c r="AU3824">
        <v>0</v>
      </c>
      <c r="AV3824">
        <v>5</v>
      </c>
      <c r="AW3824">
        <v>0</v>
      </c>
      <c r="AX3824">
        <v>5</v>
      </c>
      <c r="AY3824">
        <v>0</v>
      </c>
      <c r="AZ3824">
        <v>0</v>
      </c>
      <c r="BA3824">
        <v>0</v>
      </c>
      <c r="BB3824">
        <v>8</v>
      </c>
      <c r="BC3824">
        <v>0</v>
      </c>
      <c r="BD3824">
        <v>3</v>
      </c>
      <c r="BE3824">
        <v>0</v>
      </c>
      <c r="BF3824">
        <v>3</v>
      </c>
      <c r="BG3824">
        <v>0</v>
      </c>
      <c r="BH3824">
        <v>7</v>
      </c>
      <c r="BI3824">
        <v>0</v>
      </c>
      <c r="BJ3824">
        <v>7</v>
      </c>
      <c r="BK3824">
        <v>0</v>
      </c>
      <c r="BL3824">
        <v>7.3333333333333339</v>
      </c>
      <c r="BM3824">
        <v>0</v>
      </c>
      <c r="BN3824">
        <v>4</v>
      </c>
      <c r="BO3824">
        <v>0</v>
      </c>
      <c r="BP3824">
        <v>9</v>
      </c>
      <c r="BQ3824">
        <v>0</v>
      </c>
      <c r="BR3824">
        <v>0</v>
      </c>
      <c r="BS3824">
        <v>0</v>
      </c>
      <c r="BT3824">
        <v>4</v>
      </c>
      <c r="BU3824" t="str">
        <f>_xlfn.XLOOKUP(D3824,'[1]Don hang'!$D:$D,'[1]Don hang'!$A:$A)</f>
        <v>Vùng Trung Bộ</v>
      </c>
    </row>
    <row r="3825" spans="1:73" x14ac:dyDescent="0.4">
      <c r="A3825" s="1" t="s">
        <v>6732</v>
      </c>
      <c r="B3825" s="1">
        <v>7382</v>
      </c>
      <c r="C3825" s="1" t="s">
        <v>7339</v>
      </c>
      <c r="D3825" s="1" t="s">
        <v>7344</v>
      </c>
      <c r="E3825" s="1" t="s">
        <v>7345</v>
      </c>
      <c r="F3825" s="1" t="s">
        <v>523</v>
      </c>
      <c r="G3825" s="1" t="s">
        <v>524</v>
      </c>
      <c r="H3825" s="1">
        <v>223.33333333333334</v>
      </c>
      <c r="I3825" s="13">
        <v>0</v>
      </c>
      <c r="J3825" s="13">
        <v>223.33333333333334</v>
      </c>
      <c r="K3825">
        <v>0</v>
      </c>
      <c r="L3825">
        <v>13</v>
      </c>
      <c r="M3825">
        <v>0</v>
      </c>
      <c r="N3825">
        <v>16</v>
      </c>
      <c r="O3825">
        <v>0</v>
      </c>
      <c r="P3825">
        <v>11</v>
      </c>
      <c r="Q3825">
        <v>0</v>
      </c>
      <c r="R3825">
        <v>13</v>
      </c>
      <c r="S3825">
        <v>0</v>
      </c>
      <c r="T3825">
        <v>10</v>
      </c>
      <c r="U3825">
        <v>0</v>
      </c>
      <c r="V3825">
        <v>4</v>
      </c>
      <c r="W3825">
        <v>0</v>
      </c>
      <c r="X3825">
        <v>10</v>
      </c>
      <c r="Y3825">
        <v>0</v>
      </c>
      <c r="Z3825">
        <v>3</v>
      </c>
      <c r="AA3825">
        <v>0</v>
      </c>
      <c r="AB3825">
        <v>12</v>
      </c>
      <c r="AC3825">
        <v>0</v>
      </c>
      <c r="AD3825">
        <v>14</v>
      </c>
      <c r="AE3825">
        <v>0</v>
      </c>
      <c r="AF3825">
        <v>21</v>
      </c>
      <c r="AG3825">
        <v>0</v>
      </c>
      <c r="AH3825">
        <v>12</v>
      </c>
      <c r="AI3825">
        <v>0</v>
      </c>
      <c r="AJ3825">
        <v>12</v>
      </c>
      <c r="AK3825">
        <v>0</v>
      </c>
      <c r="AL3825">
        <v>0</v>
      </c>
      <c r="AM3825">
        <v>0</v>
      </c>
      <c r="AN3825">
        <v>5</v>
      </c>
      <c r="AO3825">
        <v>0</v>
      </c>
      <c r="AP3825">
        <v>0</v>
      </c>
      <c r="AQ3825">
        <v>0</v>
      </c>
      <c r="AR3825">
        <v>0</v>
      </c>
      <c r="AS3825">
        <v>0</v>
      </c>
      <c r="AT3825">
        <v>0</v>
      </c>
      <c r="AU3825">
        <v>0</v>
      </c>
      <c r="AV3825">
        <v>0</v>
      </c>
      <c r="AW3825">
        <v>0</v>
      </c>
      <c r="AX3825">
        <v>0</v>
      </c>
      <c r="AY3825">
        <v>0</v>
      </c>
      <c r="AZ3825">
        <v>0</v>
      </c>
      <c r="BA3825">
        <v>0</v>
      </c>
      <c r="BB3825">
        <v>7.5</v>
      </c>
      <c r="BC3825">
        <v>0</v>
      </c>
      <c r="BD3825">
        <v>0</v>
      </c>
      <c r="BE3825">
        <v>0</v>
      </c>
      <c r="BF3825">
        <v>11</v>
      </c>
      <c r="BG3825">
        <v>0</v>
      </c>
      <c r="BH3825">
        <v>14.333333333333334</v>
      </c>
      <c r="BI3825">
        <v>0</v>
      </c>
      <c r="BJ3825">
        <v>9.5</v>
      </c>
      <c r="BK3825">
        <v>0</v>
      </c>
      <c r="BL3825">
        <v>14</v>
      </c>
      <c r="BM3825">
        <v>0</v>
      </c>
      <c r="BN3825">
        <v>11</v>
      </c>
      <c r="BO3825">
        <v>0</v>
      </c>
      <c r="BP3825">
        <v>9</v>
      </c>
      <c r="BQ3825">
        <v>0</v>
      </c>
      <c r="BR3825">
        <v>11</v>
      </c>
      <c r="BS3825">
        <v>0</v>
      </c>
      <c r="BT3825">
        <v>10</v>
      </c>
      <c r="BU3825" t="str">
        <f>_xlfn.XLOOKUP(D3825,'[1]Don hang'!$D:$D,'[1]Don hang'!$A:$A)</f>
        <v>Vùng Trung Bộ</v>
      </c>
    </row>
    <row r="3826" spans="1:73" x14ac:dyDescent="0.4">
      <c r="A3826" s="1" t="s">
        <v>6732</v>
      </c>
      <c r="B3826" s="1">
        <v>7382</v>
      </c>
      <c r="C3826" s="1" t="s">
        <v>7339</v>
      </c>
      <c r="D3826" s="1" t="s">
        <v>7346</v>
      </c>
      <c r="E3826" s="1" t="s">
        <v>7347</v>
      </c>
      <c r="F3826" s="1" t="s">
        <v>523</v>
      </c>
      <c r="G3826" s="1" t="s">
        <v>524</v>
      </c>
      <c r="H3826" s="1">
        <v>152.69999999999999</v>
      </c>
      <c r="I3826" s="13">
        <v>0</v>
      </c>
      <c r="J3826" s="13">
        <v>152.69999999999999</v>
      </c>
      <c r="K3826">
        <v>0</v>
      </c>
      <c r="L3826">
        <v>6</v>
      </c>
      <c r="M3826">
        <v>0</v>
      </c>
      <c r="N3826">
        <v>10</v>
      </c>
      <c r="O3826">
        <v>0</v>
      </c>
      <c r="P3826">
        <v>9</v>
      </c>
      <c r="Q3826">
        <v>0</v>
      </c>
      <c r="R3826">
        <v>9</v>
      </c>
      <c r="S3826">
        <v>0</v>
      </c>
      <c r="T3826">
        <v>6</v>
      </c>
      <c r="U3826">
        <v>0</v>
      </c>
      <c r="V3826">
        <v>6</v>
      </c>
      <c r="W3826">
        <v>0</v>
      </c>
      <c r="X3826">
        <v>5</v>
      </c>
      <c r="Y3826">
        <v>0</v>
      </c>
      <c r="Z3826">
        <v>5</v>
      </c>
      <c r="AA3826">
        <v>0</v>
      </c>
      <c r="AB3826">
        <v>6</v>
      </c>
      <c r="AC3826">
        <v>0</v>
      </c>
      <c r="AD3826">
        <v>2</v>
      </c>
      <c r="AE3826">
        <v>0</v>
      </c>
      <c r="AF3826">
        <v>5</v>
      </c>
      <c r="AG3826">
        <v>0</v>
      </c>
      <c r="AH3826">
        <v>8</v>
      </c>
      <c r="AI3826">
        <v>0</v>
      </c>
      <c r="AJ3826">
        <v>8</v>
      </c>
      <c r="AK3826">
        <v>0</v>
      </c>
      <c r="AL3826">
        <v>4</v>
      </c>
      <c r="AM3826">
        <v>0</v>
      </c>
      <c r="AN3826">
        <v>4</v>
      </c>
      <c r="AO3826">
        <v>0</v>
      </c>
      <c r="AP3826">
        <v>0</v>
      </c>
      <c r="AQ3826">
        <v>0</v>
      </c>
      <c r="AR3826">
        <v>2.2000000000000002</v>
      </c>
      <c r="AS3826">
        <v>0</v>
      </c>
      <c r="AT3826">
        <v>7</v>
      </c>
      <c r="AU3826">
        <v>0</v>
      </c>
      <c r="AV3826">
        <v>4</v>
      </c>
      <c r="AW3826">
        <v>0</v>
      </c>
      <c r="AX3826">
        <v>5</v>
      </c>
      <c r="AY3826">
        <v>0</v>
      </c>
      <c r="AZ3826">
        <v>0</v>
      </c>
      <c r="BA3826">
        <v>0</v>
      </c>
      <c r="BB3826">
        <v>1</v>
      </c>
      <c r="BC3826">
        <v>0</v>
      </c>
      <c r="BD3826">
        <v>5</v>
      </c>
      <c r="BE3826">
        <v>0</v>
      </c>
      <c r="BF3826">
        <v>5</v>
      </c>
      <c r="BG3826">
        <v>0</v>
      </c>
      <c r="BH3826">
        <v>9</v>
      </c>
      <c r="BI3826">
        <v>0</v>
      </c>
      <c r="BJ3826">
        <v>9.5</v>
      </c>
      <c r="BK3826">
        <v>0</v>
      </c>
      <c r="BL3826">
        <v>4</v>
      </c>
      <c r="BM3826">
        <v>0</v>
      </c>
      <c r="BN3826">
        <v>8</v>
      </c>
      <c r="BO3826">
        <v>0</v>
      </c>
      <c r="BP3826">
        <v>0</v>
      </c>
      <c r="BQ3826">
        <v>0</v>
      </c>
      <c r="BR3826">
        <v>0</v>
      </c>
      <c r="BS3826">
        <v>0</v>
      </c>
      <c r="BT3826">
        <v>3</v>
      </c>
      <c r="BU3826" t="str">
        <f>_xlfn.XLOOKUP(D3826,'[1]Don hang'!$D:$D,'[1]Don hang'!$A:$A)</f>
        <v>Vùng Trung Bộ</v>
      </c>
    </row>
    <row r="3827" spans="1:73" x14ac:dyDescent="0.4">
      <c r="A3827" s="1" t="s">
        <v>6732</v>
      </c>
      <c r="B3827" s="1">
        <v>7382</v>
      </c>
      <c r="C3827" s="1" t="s">
        <v>7339</v>
      </c>
      <c r="D3827" s="1" t="s">
        <v>7348</v>
      </c>
      <c r="E3827" s="1" t="s">
        <v>7349</v>
      </c>
      <c r="F3827" s="1" t="s">
        <v>523</v>
      </c>
      <c r="G3827" s="1" t="s">
        <v>524</v>
      </c>
      <c r="H3827" s="1">
        <v>188.5</v>
      </c>
      <c r="I3827" s="13">
        <v>0</v>
      </c>
      <c r="J3827" s="13">
        <v>188.5</v>
      </c>
      <c r="K3827">
        <v>0</v>
      </c>
      <c r="L3827">
        <v>9</v>
      </c>
      <c r="M3827">
        <v>0</v>
      </c>
      <c r="N3827">
        <v>11</v>
      </c>
      <c r="O3827">
        <v>0</v>
      </c>
      <c r="P3827">
        <v>5</v>
      </c>
      <c r="Q3827">
        <v>0</v>
      </c>
      <c r="R3827">
        <v>10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6</v>
      </c>
      <c r="Y3827">
        <v>0</v>
      </c>
      <c r="Z3827">
        <v>6</v>
      </c>
      <c r="AA3827">
        <v>0</v>
      </c>
      <c r="AB3827">
        <v>7</v>
      </c>
      <c r="AC3827">
        <v>0</v>
      </c>
      <c r="AD3827">
        <v>8</v>
      </c>
      <c r="AE3827">
        <v>0</v>
      </c>
      <c r="AF3827">
        <v>12</v>
      </c>
      <c r="AG3827">
        <v>0</v>
      </c>
      <c r="AH3827">
        <v>11</v>
      </c>
      <c r="AI3827">
        <v>0</v>
      </c>
      <c r="AJ3827">
        <v>5</v>
      </c>
      <c r="AK3827">
        <v>0</v>
      </c>
      <c r="AL3827">
        <v>5</v>
      </c>
      <c r="AM3827">
        <v>0</v>
      </c>
      <c r="AN3827">
        <v>7</v>
      </c>
      <c r="AO3827">
        <v>0</v>
      </c>
      <c r="AP3827">
        <v>9</v>
      </c>
      <c r="AQ3827">
        <v>0</v>
      </c>
      <c r="AR3827">
        <v>4</v>
      </c>
      <c r="AS3827">
        <v>0</v>
      </c>
      <c r="AT3827">
        <v>8</v>
      </c>
      <c r="AU3827">
        <v>0</v>
      </c>
      <c r="AV3827">
        <v>8</v>
      </c>
      <c r="AW3827">
        <v>0</v>
      </c>
      <c r="AX3827">
        <v>9</v>
      </c>
      <c r="AY3827">
        <v>0</v>
      </c>
      <c r="AZ3827">
        <v>4</v>
      </c>
      <c r="BA3827">
        <v>0</v>
      </c>
      <c r="BB3827">
        <v>5</v>
      </c>
      <c r="BC3827">
        <v>0</v>
      </c>
      <c r="BD3827">
        <v>5</v>
      </c>
      <c r="BE3827">
        <v>0</v>
      </c>
      <c r="BF3827">
        <v>6</v>
      </c>
      <c r="BG3827">
        <v>0</v>
      </c>
      <c r="BH3827">
        <v>9.5</v>
      </c>
      <c r="BI3827">
        <v>0</v>
      </c>
      <c r="BJ3827">
        <v>11</v>
      </c>
      <c r="BK3827">
        <v>0</v>
      </c>
      <c r="BL3827">
        <v>8</v>
      </c>
      <c r="BM3827">
        <v>0</v>
      </c>
      <c r="BN3827">
        <v>0</v>
      </c>
      <c r="BO3827">
        <v>0</v>
      </c>
      <c r="BP3827">
        <v>7</v>
      </c>
      <c r="BQ3827">
        <v>0</v>
      </c>
      <c r="BR3827">
        <v>6</v>
      </c>
      <c r="BS3827">
        <v>0</v>
      </c>
      <c r="BT3827">
        <v>8.5</v>
      </c>
      <c r="BU3827" t="str">
        <f>_xlfn.XLOOKUP(D3827,'[1]Don hang'!$D:$D,'[1]Don hang'!$A:$A)</f>
        <v>Vùng Trung Bộ</v>
      </c>
    </row>
    <row r="3828" spans="1:73" x14ac:dyDescent="0.4">
      <c r="A3828" s="1" t="s">
        <v>6732</v>
      </c>
      <c r="B3828" s="1">
        <v>7382</v>
      </c>
      <c r="C3828" s="1" t="s">
        <v>7339</v>
      </c>
      <c r="D3828" s="1" t="s">
        <v>7350</v>
      </c>
      <c r="E3828" s="1" t="s">
        <v>7351</v>
      </c>
      <c r="F3828" s="1" t="s">
        <v>523</v>
      </c>
      <c r="G3828" s="1" t="s">
        <v>524</v>
      </c>
      <c r="H3828" s="1">
        <v>117.5</v>
      </c>
      <c r="I3828" s="13">
        <v>0</v>
      </c>
      <c r="J3828" s="13">
        <v>117.5</v>
      </c>
      <c r="K3828">
        <v>0</v>
      </c>
      <c r="L3828">
        <v>8</v>
      </c>
      <c r="M3828">
        <v>0</v>
      </c>
      <c r="N3828">
        <v>6</v>
      </c>
      <c r="O3828">
        <v>0</v>
      </c>
      <c r="P3828">
        <v>10.5</v>
      </c>
      <c r="Q3828">
        <v>0</v>
      </c>
      <c r="R3828">
        <v>3</v>
      </c>
      <c r="S3828">
        <v>0</v>
      </c>
      <c r="T3828">
        <v>0</v>
      </c>
      <c r="U3828">
        <v>0</v>
      </c>
      <c r="V3828">
        <v>0</v>
      </c>
      <c r="W3828">
        <v>0</v>
      </c>
      <c r="X3828">
        <v>0</v>
      </c>
      <c r="Y3828">
        <v>0</v>
      </c>
      <c r="Z3828">
        <v>1</v>
      </c>
      <c r="AA3828">
        <v>0</v>
      </c>
      <c r="AB3828">
        <v>0</v>
      </c>
      <c r="AC3828">
        <v>0</v>
      </c>
      <c r="AD3828">
        <v>0</v>
      </c>
      <c r="AE3828">
        <v>0</v>
      </c>
      <c r="AF3828">
        <v>8</v>
      </c>
      <c r="AG3828">
        <v>0</v>
      </c>
      <c r="AH3828">
        <v>7</v>
      </c>
      <c r="AI3828">
        <v>0</v>
      </c>
      <c r="AJ3828">
        <v>0</v>
      </c>
      <c r="AK3828">
        <v>0</v>
      </c>
      <c r="AL3828">
        <v>5</v>
      </c>
      <c r="AM3828">
        <v>0</v>
      </c>
      <c r="AN3828">
        <v>4</v>
      </c>
      <c r="AO3828">
        <v>0</v>
      </c>
      <c r="AP3828">
        <v>5</v>
      </c>
      <c r="AQ3828">
        <v>0</v>
      </c>
      <c r="AR3828">
        <v>7</v>
      </c>
      <c r="AS3828">
        <v>0</v>
      </c>
      <c r="AT3828">
        <v>5</v>
      </c>
      <c r="AU3828">
        <v>0</v>
      </c>
      <c r="AV3828">
        <v>7</v>
      </c>
      <c r="AW3828">
        <v>0</v>
      </c>
      <c r="AX3828">
        <v>0</v>
      </c>
      <c r="AY3828">
        <v>0</v>
      </c>
      <c r="AZ3828">
        <v>4</v>
      </c>
      <c r="BA3828">
        <v>0</v>
      </c>
      <c r="BB3828">
        <v>3</v>
      </c>
      <c r="BC3828">
        <v>0</v>
      </c>
      <c r="BD3828">
        <v>7</v>
      </c>
      <c r="BE3828">
        <v>0</v>
      </c>
      <c r="BF3828">
        <v>3</v>
      </c>
      <c r="BG3828">
        <v>0</v>
      </c>
      <c r="BH3828">
        <v>6</v>
      </c>
      <c r="BI3828">
        <v>0</v>
      </c>
      <c r="BJ3828">
        <v>7</v>
      </c>
      <c r="BK3828">
        <v>0</v>
      </c>
      <c r="BL3828">
        <v>5</v>
      </c>
      <c r="BM3828">
        <v>0</v>
      </c>
      <c r="BN3828">
        <v>6</v>
      </c>
      <c r="BO3828">
        <v>0</v>
      </c>
      <c r="BP3828">
        <v>6</v>
      </c>
      <c r="BQ3828">
        <v>0</v>
      </c>
      <c r="BR3828">
        <v>5.666666666666667</v>
      </c>
      <c r="BS3828">
        <v>0</v>
      </c>
      <c r="BT3828">
        <v>6</v>
      </c>
      <c r="BU3828" t="str">
        <f>_xlfn.XLOOKUP(D3828,'[1]Don hang'!$D:$D,'[1]Don hang'!$A:$A)</f>
        <v>Vùng Trung Bộ</v>
      </c>
    </row>
    <row r="3829" spans="1:73" x14ac:dyDescent="0.4">
      <c r="A3829" s="1" t="s">
        <v>6732</v>
      </c>
      <c r="B3829" s="1">
        <v>7382</v>
      </c>
      <c r="C3829" s="1" t="s">
        <v>7339</v>
      </c>
      <c r="D3829" s="1" t="s">
        <v>7352</v>
      </c>
      <c r="E3829" s="1" t="s">
        <v>7353</v>
      </c>
      <c r="F3829" s="1" t="s">
        <v>523</v>
      </c>
      <c r="G3829" s="1" t="s">
        <v>524</v>
      </c>
      <c r="H3829" s="1">
        <v>137</v>
      </c>
      <c r="I3829" s="13">
        <v>0</v>
      </c>
      <c r="J3829" s="13">
        <v>137</v>
      </c>
      <c r="K3829">
        <v>0</v>
      </c>
      <c r="L3829">
        <v>5</v>
      </c>
      <c r="M3829">
        <v>0</v>
      </c>
      <c r="N3829">
        <v>4</v>
      </c>
      <c r="O3829">
        <v>0</v>
      </c>
      <c r="P3829">
        <v>7</v>
      </c>
      <c r="Q3829">
        <v>0</v>
      </c>
      <c r="R3829">
        <v>6.5</v>
      </c>
      <c r="S3829">
        <v>0</v>
      </c>
      <c r="T3829">
        <v>4</v>
      </c>
      <c r="U3829">
        <v>0</v>
      </c>
      <c r="V3829">
        <v>5</v>
      </c>
      <c r="W3829">
        <v>0</v>
      </c>
      <c r="X3829">
        <v>3</v>
      </c>
      <c r="Y3829">
        <v>0</v>
      </c>
      <c r="Z3829">
        <v>0</v>
      </c>
      <c r="AA3829">
        <v>0</v>
      </c>
      <c r="AB3829">
        <v>8</v>
      </c>
      <c r="AC3829">
        <v>0</v>
      </c>
      <c r="AD3829">
        <v>4</v>
      </c>
      <c r="AE3829">
        <v>0</v>
      </c>
      <c r="AF3829">
        <v>10</v>
      </c>
      <c r="AG3829">
        <v>0</v>
      </c>
      <c r="AH3829">
        <v>11</v>
      </c>
      <c r="AI3829">
        <v>0</v>
      </c>
      <c r="AJ3829">
        <v>5</v>
      </c>
      <c r="AK3829">
        <v>0</v>
      </c>
      <c r="AL3829">
        <v>3</v>
      </c>
      <c r="AM3829">
        <v>0</v>
      </c>
      <c r="AN3829">
        <v>5</v>
      </c>
      <c r="AO3829">
        <v>0</v>
      </c>
      <c r="AP3829">
        <v>5</v>
      </c>
      <c r="AQ3829">
        <v>0</v>
      </c>
      <c r="AR3829">
        <v>2</v>
      </c>
      <c r="AS3829">
        <v>0</v>
      </c>
      <c r="AT3829">
        <v>3</v>
      </c>
      <c r="AU3829">
        <v>0</v>
      </c>
      <c r="AV3829">
        <v>9</v>
      </c>
      <c r="AW3829">
        <v>0</v>
      </c>
      <c r="AX3829">
        <v>0</v>
      </c>
      <c r="AY3829">
        <v>0</v>
      </c>
      <c r="AZ3829">
        <v>7</v>
      </c>
      <c r="BA3829">
        <v>0</v>
      </c>
      <c r="BB3829">
        <v>3</v>
      </c>
      <c r="BC3829">
        <v>0</v>
      </c>
      <c r="BD3829">
        <v>6</v>
      </c>
      <c r="BE3829">
        <v>0</v>
      </c>
      <c r="BF3829">
        <v>3</v>
      </c>
      <c r="BG3829">
        <v>0</v>
      </c>
      <c r="BH3829">
        <v>5</v>
      </c>
      <c r="BI3829">
        <v>0</v>
      </c>
      <c r="BJ3829">
        <v>4</v>
      </c>
      <c r="BK3829">
        <v>0</v>
      </c>
      <c r="BL3829">
        <v>6</v>
      </c>
      <c r="BM3829">
        <v>0</v>
      </c>
      <c r="BN3829">
        <v>3.5</v>
      </c>
      <c r="BO3829">
        <v>0</v>
      </c>
      <c r="BP3829">
        <v>3</v>
      </c>
      <c r="BQ3829">
        <v>0</v>
      </c>
      <c r="BR3829">
        <v>7</v>
      </c>
      <c r="BS3829">
        <v>0</v>
      </c>
      <c r="BT3829">
        <v>3</v>
      </c>
      <c r="BU3829" t="str">
        <f>_xlfn.XLOOKUP(D3829,'[1]Don hang'!$D:$D,'[1]Don hang'!$A:$A)</f>
        <v>Vùng Trung Bộ</v>
      </c>
    </row>
    <row r="3830" spans="1:73" x14ac:dyDescent="0.4">
      <c r="A3830" s="1" t="s">
        <v>6732</v>
      </c>
      <c r="B3830" s="1">
        <v>7382</v>
      </c>
      <c r="C3830" s="1" t="s">
        <v>7339</v>
      </c>
      <c r="D3830" s="1" t="s">
        <v>7354</v>
      </c>
      <c r="E3830" s="1" t="s">
        <v>7355</v>
      </c>
      <c r="F3830" s="1" t="s">
        <v>523</v>
      </c>
      <c r="G3830" s="1" t="s">
        <v>524</v>
      </c>
      <c r="H3830" s="1">
        <v>228.83333333333334</v>
      </c>
      <c r="I3830" s="13">
        <v>0</v>
      </c>
      <c r="J3830" s="13">
        <v>228.83333333333334</v>
      </c>
      <c r="K3830">
        <v>0</v>
      </c>
      <c r="L3830">
        <v>0</v>
      </c>
      <c r="M3830">
        <v>0</v>
      </c>
      <c r="N3830">
        <v>11</v>
      </c>
      <c r="O3830">
        <v>0</v>
      </c>
      <c r="P3830">
        <v>10</v>
      </c>
      <c r="Q3830">
        <v>0</v>
      </c>
      <c r="R3830">
        <v>10.5</v>
      </c>
      <c r="S3830">
        <v>0</v>
      </c>
      <c r="T3830">
        <v>10</v>
      </c>
      <c r="U3830">
        <v>0</v>
      </c>
      <c r="V3830">
        <v>0</v>
      </c>
      <c r="W3830">
        <v>0</v>
      </c>
      <c r="X3830">
        <v>7.5</v>
      </c>
      <c r="Y3830">
        <v>0</v>
      </c>
      <c r="Z3830">
        <v>5</v>
      </c>
      <c r="AA3830">
        <v>0</v>
      </c>
      <c r="AB3830">
        <v>9</v>
      </c>
      <c r="AC3830">
        <v>0</v>
      </c>
      <c r="AD3830">
        <v>12</v>
      </c>
      <c r="AE3830">
        <v>0</v>
      </c>
      <c r="AF3830">
        <v>0</v>
      </c>
      <c r="AG3830">
        <v>0</v>
      </c>
      <c r="AH3830">
        <v>17</v>
      </c>
      <c r="AI3830">
        <v>0</v>
      </c>
      <c r="AJ3830">
        <v>8</v>
      </c>
      <c r="AK3830">
        <v>0</v>
      </c>
      <c r="AL3830">
        <v>0</v>
      </c>
      <c r="AM3830">
        <v>0</v>
      </c>
      <c r="AN3830">
        <v>8</v>
      </c>
      <c r="AO3830">
        <v>0</v>
      </c>
      <c r="AP3830">
        <v>0</v>
      </c>
      <c r="AQ3830">
        <v>0</v>
      </c>
      <c r="AR3830">
        <v>13</v>
      </c>
      <c r="AS3830">
        <v>0</v>
      </c>
      <c r="AT3830">
        <v>14</v>
      </c>
      <c r="AU3830">
        <v>0</v>
      </c>
      <c r="AV3830">
        <v>11</v>
      </c>
      <c r="AW3830">
        <v>0</v>
      </c>
      <c r="AX3830">
        <v>11</v>
      </c>
      <c r="AY3830">
        <v>0</v>
      </c>
      <c r="AZ3830">
        <v>0</v>
      </c>
      <c r="BA3830">
        <v>0</v>
      </c>
      <c r="BB3830">
        <v>9</v>
      </c>
      <c r="BC3830">
        <v>0</v>
      </c>
      <c r="BD3830">
        <v>12.5</v>
      </c>
      <c r="BE3830">
        <v>0</v>
      </c>
      <c r="BF3830">
        <v>8</v>
      </c>
      <c r="BG3830">
        <v>0</v>
      </c>
      <c r="BH3830">
        <v>14</v>
      </c>
      <c r="BI3830">
        <v>0</v>
      </c>
      <c r="BJ3830">
        <v>12</v>
      </c>
      <c r="BK3830">
        <v>0</v>
      </c>
      <c r="BL3830">
        <v>7</v>
      </c>
      <c r="BM3830">
        <v>0</v>
      </c>
      <c r="BN3830">
        <v>9.3333333333333321</v>
      </c>
      <c r="BO3830">
        <v>0</v>
      </c>
      <c r="BP3830">
        <v>14</v>
      </c>
      <c r="BQ3830">
        <v>0</v>
      </c>
      <c r="BR3830">
        <v>10</v>
      </c>
      <c r="BS3830">
        <v>0</v>
      </c>
      <c r="BT3830">
        <v>0</v>
      </c>
      <c r="BU3830" t="str">
        <f>_xlfn.XLOOKUP(D3830,'[1]Don hang'!$D:$D,'[1]Don hang'!$A:$A)</f>
        <v>Vùng Trung Bộ</v>
      </c>
    </row>
    <row r="3831" spans="1:73" x14ac:dyDescent="0.4">
      <c r="A3831" s="1" t="s">
        <v>6732</v>
      </c>
      <c r="B3831" s="1">
        <v>7382</v>
      </c>
      <c r="C3831" s="1" t="s">
        <v>7339</v>
      </c>
      <c r="D3831" s="1" t="s">
        <v>7356</v>
      </c>
      <c r="E3831" s="1" t="s">
        <v>2281</v>
      </c>
      <c r="F3831" s="1" t="s">
        <v>523</v>
      </c>
      <c r="G3831" s="1" t="s">
        <v>524</v>
      </c>
      <c r="H3831" s="1">
        <v>155.53333333333336</v>
      </c>
      <c r="I3831" s="13">
        <v>0</v>
      </c>
      <c r="J3831" s="13">
        <v>155.53333333333336</v>
      </c>
      <c r="K3831">
        <v>0</v>
      </c>
      <c r="L3831">
        <v>6</v>
      </c>
      <c r="M3831">
        <v>0</v>
      </c>
      <c r="N3831">
        <v>9</v>
      </c>
      <c r="O3831">
        <v>0</v>
      </c>
      <c r="P3831">
        <v>10.5</v>
      </c>
      <c r="Q3831">
        <v>0</v>
      </c>
      <c r="R3831">
        <v>11</v>
      </c>
      <c r="S3831">
        <v>0</v>
      </c>
      <c r="T3831">
        <v>5</v>
      </c>
      <c r="U3831">
        <v>0</v>
      </c>
      <c r="V3831">
        <v>5</v>
      </c>
      <c r="W3831">
        <v>0</v>
      </c>
      <c r="X3831">
        <v>4</v>
      </c>
      <c r="Y3831">
        <v>0</v>
      </c>
      <c r="Z3831">
        <v>3.333333333333333</v>
      </c>
      <c r="AA3831">
        <v>0</v>
      </c>
      <c r="AB3831">
        <v>5</v>
      </c>
      <c r="AC3831">
        <v>0</v>
      </c>
      <c r="AD3831">
        <v>7</v>
      </c>
      <c r="AE3831">
        <v>0</v>
      </c>
      <c r="AF3831">
        <v>11</v>
      </c>
      <c r="AG3831">
        <v>0</v>
      </c>
      <c r="AH3831">
        <v>11</v>
      </c>
      <c r="AI3831">
        <v>0</v>
      </c>
      <c r="AJ3831">
        <v>6</v>
      </c>
      <c r="AK3831">
        <v>0</v>
      </c>
      <c r="AL3831">
        <v>5</v>
      </c>
      <c r="AM3831">
        <v>0</v>
      </c>
      <c r="AN3831">
        <v>4</v>
      </c>
      <c r="AO3831">
        <v>0</v>
      </c>
      <c r="AP3831">
        <v>0</v>
      </c>
      <c r="AQ3831">
        <v>0</v>
      </c>
      <c r="AR3831">
        <v>2.2000000000000002</v>
      </c>
      <c r="AS3831">
        <v>0</v>
      </c>
      <c r="AT3831">
        <v>6</v>
      </c>
      <c r="AU3831">
        <v>0</v>
      </c>
      <c r="AV3831">
        <v>5</v>
      </c>
      <c r="AW3831">
        <v>0</v>
      </c>
      <c r="AX3831">
        <v>3</v>
      </c>
      <c r="AY3831">
        <v>0</v>
      </c>
      <c r="AZ3831">
        <v>3</v>
      </c>
      <c r="BA3831">
        <v>0</v>
      </c>
      <c r="BB3831">
        <v>2.5</v>
      </c>
      <c r="BC3831">
        <v>0</v>
      </c>
      <c r="BD3831">
        <v>6</v>
      </c>
      <c r="BE3831">
        <v>0</v>
      </c>
      <c r="BF3831">
        <v>4</v>
      </c>
      <c r="BG3831">
        <v>0</v>
      </c>
      <c r="BH3831">
        <v>9</v>
      </c>
      <c r="BI3831">
        <v>0</v>
      </c>
      <c r="BJ3831">
        <v>4</v>
      </c>
      <c r="BK3831">
        <v>0</v>
      </c>
      <c r="BL3831">
        <v>7</v>
      </c>
      <c r="BM3831">
        <v>0</v>
      </c>
      <c r="BN3831">
        <v>1</v>
      </c>
      <c r="BO3831">
        <v>0</v>
      </c>
      <c r="BP3831">
        <v>0</v>
      </c>
      <c r="BQ3831">
        <v>0</v>
      </c>
      <c r="BR3831">
        <v>0</v>
      </c>
      <c r="BS3831">
        <v>0</v>
      </c>
      <c r="BT3831">
        <v>0</v>
      </c>
      <c r="BU3831" t="str">
        <f>_xlfn.XLOOKUP(D3831,'[1]Don hang'!$D:$D,'[1]Don hang'!$A:$A)</f>
        <v>Vùng Trung Bộ</v>
      </c>
    </row>
    <row r="3832" spans="1:73" x14ac:dyDescent="0.4">
      <c r="A3832" s="1" t="s">
        <v>6732</v>
      </c>
      <c r="B3832" s="1">
        <v>7382</v>
      </c>
      <c r="C3832" s="1" t="s">
        <v>7339</v>
      </c>
      <c r="D3832" s="1" t="s">
        <v>7357</v>
      </c>
      <c r="E3832" s="1" t="s">
        <v>7358</v>
      </c>
      <c r="F3832" s="1" t="s">
        <v>523</v>
      </c>
      <c r="G3832" s="1" t="s">
        <v>524</v>
      </c>
      <c r="H3832" s="1">
        <v>114.5</v>
      </c>
      <c r="I3832" s="13">
        <v>0</v>
      </c>
      <c r="J3832" s="13">
        <v>114.5</v>
      </c>
      <c r="K3832">
        <v>0</v>
      </c>
      <c r="L3832">
        <v>5</v>
      </c>
      <c r="M3832">
        <v>0</v>
      </c>
      <c r="N3832">
        <v>4</v>
      </c>
      <c r="O3832">
        <v>0</v>
      </c>
      <c r="P3832">
        <v>5</v>
      </c>
      <c r="Q3832">
        <v>0</v>
      </c>
      <c r="R3832">
        <v>7</v>
      </c>
      <c r="S3832">
        <v>0</v>
      </c>
      <c r="T3832">
        <v>3</v>
      </c>
      <c r="U3832">
        <v>0</v>
      </c>
      <c r="V3832">
        <v>5</v>
      </c>
      <c r="W3832">
        <v>0</v>
      </c>
      <c r="X3832">
        <v>0</v>
      </c>
      <c r="Y3832">
        <v>0</v>
      </c>
      <c r="Z3832">
        <v>2</v>
      </c>
      <c r="AA3832">
        <v>0</v>
      </c>
      <c r="AB3832">
        <v>0</v>
      </c>
      <c r="AC3832">
        <v>0</v>
      </c>
      <c r="AD3832">
        <v>5</v>
      </c>
      <c r="AE3832">
        <v>0</v>
      </c>
      <c r="AF3832">
        <v>10</v>
      </c>
      <c r="AG3832">
        <v>0</v>
      </c>
      <c r="AH3832">
        <v>7</v>
      </c>
      <c r="AI3832">
        <v>0</v>
      </c>
      <c r="AJ3832">
        <v>3</v>
      </c>
      <c r="AK3832">
        <v>0</v>
      </c>
      <c r="AL3832">
        <v>5</v>
      </c>
      <c r="AM3832">
        <v>0</v>
      </c>
      <c r="AN3832">
        <v>0</v>
      </c>
      <c r="AO3832">
        <v>0</v>
      </c>
      <c r="AP3832">
        <v>7</v>
      </c>
      <c r="AQ3832">
        <v>0</v>
      </c>
      <c r="AR3832">
        <v>4</v>
      </c>
      <c r="AS3832">
        <v>0</v>
      </c>
      <c r="AT3832">
        <v>4</v>
      </c>
      <c r="AU3832">
        <v>0</v>
      </c>
      <c r="AV3832">
        <v>3</v>
      </c>
      <c r="AW3832">
        <v>0</v>
      </c>
      <c r="AX3832">
        <v>3.5</v>
      </c>
      <c r="AY3832">
        <v>0</v>
      </c>
      <c r="AZ3832">
        <v>5</v>
      </c>
      <c r="BA3832">
        <v>0</v>
      </c>
      <c r="BB3832">
        <v>3</v>
      </c>
      <c r="BC3832">
        <v>0</v>
      </c>
      <c r="BD3832">
        <v>3</v>
      </c>
      <c r="BE3832">
        <v>0</v>
      </c>
      <c r="BF3832">
        <v>5</v>
      </c>
      <c r="BG3832">
        <v>0</v>
      </c>
      <c r="BH3832">
        <v>7</v>
      </c>
      <c r="BI3832">
        <v>0</v>
      </c>
      <c r="BJ3832">
        <v>3</v>
      </c>
      <c r="BK3832">
        <v>0</v>
      </c>
      <c r="BL3832">
        <v>6</v>
      </c>
      <c r="BM3832">
        <v>0</v>
      </c>
      <c r="BN3832">
        <v>0</v>
      </c>
      <c r="BO3832">
        <v>0</v>
      </c>
      <c r="BP3832">
        <v>2</v>
      </c>
      <c r="BQ3832">
        <v>0</v>
      </c>
      <c r="BR3832">
        <v>2.5</v>
      </c>
      <c r="BS3832">
        <v>0</v>
      </c>
      <c r="BT3832">
        <v>5</v>
      </c>
      <c r="BU3832" t="str">
        <f>_xlfn.XLOOKUP(D3832,'[1]Don hang'!$D:$D,'[1]Don hang'!$A:$A)</f>
        <v>Vùng Trung Bộ</v>
      </c>
    </row>
    <row r="3833" spans="1:73" x14ac:dyDescent="0.4">
      <c r="A3833" s="1" t="s">
        <v>6732</v>
      </c>
      <c r="B3833" s="1">
        <v>7382</v>
      </c>
      <c r="C3833" s="1" t="s">
        <v>7339</v>
      </c>
      <c r="D3833" s="1" t="s">
        <v>7359</v>
      </c>
      <c r="E3833" s="1" t="s">
        <v>7360</v>
      </c>
      <c r="F3833" s="1" t="s">
        <v>523</v>
      </c>
      <c r="G3833" s="1" t="s">
        <v>524</v>
      </c>
      <c r="H3833" s="1">
        <v>119.39999999999999</v>
      </c>
      <c r="I3833" s="13">
        <v>2.5</v>
      </c>
      <c r="J3833" s="13">
        <v>111.89999999999999</v>
      </c>
      <c r="K3833">
        <v>0</v>
      </c>
      <c r="L3833">
        <v>6</v>
      </c>
      <c r="M3833">
        <v>0</v>
      </c>
      <c r="N3833">
        <v>9</v>
      </c>
      <c r="O3833">
        <v>0</v>
      </c>
      <c r="P3833">
        <v>6</v>
      </c>
      <c r="Q3833">
        <v>0</v>
      </c>
      <c r="R3833">
        <v>6</v>
      </c>
      <c r="S3833">
        <v>0</v>
      </c>
      <c r="T3833">
        <v>2</v>
      </c>
      <c r="U3833">
        <v>0</v>
      </c>
      <c r="V3833">
        <v>5</v>
      </c>
      <c r="W3833">
        <v>0</v>
      </c>
      <c r="X3833">
        <v>3</v>
      </c>
      <c r="Y3833">
        <v>0</v>
      </c>
      <c r="Z3833">
        <v>0</v>
      </c>
      <c r="AA3833">
        <v>0</v>
      </c>
      <c r="AB3833">
        <v>4</v>
      </c>
      <c r="AC3833">
        <v>0</v>
      </c>
      <c r="AD3833">
        <v>8.5</v>
      </c>
      <c r="AE3833">
        <v>0</v>
      </c>
      <c r="AF3833">
        <v>10</v>
      </c>
      <c r="AG3833">
        <v>2</v>
      </c>
      <c r="AH3833">
        <v>2</v>
      </c>
      <c r="AI3833">
        <v>0.5</v>
      </c>
      <c r="AJ3833">
        <v>2</v>
      </c>
      <c r="AK3833">
        <v>0</v>
      </c>
      <c r="AL3833">
        <v>6</v>
      </c>
      <c r="AM3833">
        <v>0</v>
      </c>
      <c r="AN3833">
        <v>5</v>
      </c>
      <c r="AO3833">
        <v>0</v>
      </c>
      <c r="AP3833">
        <v>5.5</v>
      </c>
      <c r="AQ3833">
        <v>0</v>
      </c>
      <c r="AR3833">
        <v>7.5</v>
      </c>
      <c r="AS3833">
        <v>0</v>
      </c>
      <c r="AT3833">
        <v>7.3333333333333339</v>
      </c>
      <c r="AU3833">
        <v>0</v>
      </c>
      <c r="AV3833">
        <v>7.333333333333333</v>
      </c>
      <c r="AW3833">
        <v>0</v>
      </c>
      <c r="AX3833">
        <v>1.4</v>
      </c>
      <c r="AY3833">
        <v>0</v>
      </c>
      <c r="AZ3833">
        <v>1</v>
      </c>
      <c r="BA3833">
        <v>0</v>
      </c>
      <c r="BB3833">
        <v>0</v>
      </c>
      <c r="BC3833">
        <v>0</v>
      </c>
      <c r="BD3833">
        <v>3</v>
      </c>
      <c r="BE3833">
        <v>0</v>
      </c>
      <c r="BF3833">
        <v>4</v>
      </c>
      <c r="BG3833">
        <v>0</v>
      </c>
      <c r="BH3833">
        <v>0.33333333333333331</v>
      </c>
      <c r="BI3833">
        <v>0</v>
      </c>
      <c r="BJ3833">
        <v>0</v>
      </c>
      <c r="BK3833">
        <v>0</v>
      </c>
      <c r="BL3833">
        <v>0</v>
      </c>
      <c r="BM3833">
        <v>0</v>
      </c>
      <c r="BN3833">
        <v>0</v>
      </c>
      <c r="BO3833">
        <v>0</v>
      </c>
      <c r="BP3833">
        <v>4</v>
      </c>
      <c r="BQ3833">
        <v>0</v>
      </c>
      <c r="BR3833">
        <v>5.5</v>
      </c>
      <c r="BS3833">
        <v>0</v>
      </c>
      <c r="BT3833">
        <v>11</v>
      </c>
      <c r="BU3833" t="str">
        <f>_xlfn.XLOOKUP(D3833,'[1]Don hang'!$D:$D,'[1]Don hang'!$A:$A)</f>
        <v>Vùng Trung Bộ</v>
      </c>
    </row>
    <row r="3834" spans="1:73" x14ac:dyDescent="0.4">
      <c r="A3834" s="1" t="s">
        <v>6732</v>
      </c>
      <c r="B3834" s="1">
        <v>7382</v>
      </c>
      <c r="C3834" s="1" t="s">
        <v>7339</v>
      </c>
      <c r="D3834" s="1" t="s">
        <v>7361</v>
      </c>
      <c r="E3834" s="1" t="s">
        <v>1780</v>
      </c>
      <c r="F3834" s="1" t="s">
        <v>527</v>
      </c>
      <c r="G3834" s="1" t="s">
        <v>524</v>
      </c>
      <c r="H3834" s="1">
        <v>96.333333333333329</v>
      </c>
      <c r="I3834" s="13">
        <v>0</v>
      </c>
      <c r="J3834" s="13">
        <v>96.333333333333329</v>
      </c>
      <c r="K3834">
        <v>0</v>
      </c>
      <c r="L3834">
        <v>5</v>
      </c>
      <c r="M3834">
        <v>0</v>
      </c>
      <c r="N3834">
        <v>0</v>
      </c>
      <c r="O3834">
        <v>0</v>
      </c>
      <c r="P3834">
        <v>3</v>
      </c>
      <c r="Q3834">
        <v>0</v>
      </c>
      <c r="R3834">
        <v>3</v>
      </c>
      <c r="S3834">
        <v>0</v>
      </c>
      <c r="T3834">
        <v>3</v>
      </c>
      <c r="U3834">
        <v>0</v>
      </c>
      <c r="V3834">
        <v>2</v>
      </c>
      <c r="W3834">
        <v>0</v>
      </c>
      <c r="X3834">
        <v>2</v>
      </c>
      <c r="Y3834">
        <v>0</v>
      </c>
      <c r="Z3834">
        <v>2</v>
      </c>
      <c r="AA3834">
        <v>0</v>
      </c>
      <c r="AB3834">
        <v>0</v>
      </c>
      <c r="AC3834">
        <v>0</v>
      </c>
      <c r="AD3834">
        <v>4</v>
      </c>
      <c r="AE3834">
        <v>0</v>
      </c>
      <c r="AF3834">
        <v>6</v>
      </c>
      <c r="AG3834">
        <v>0</v>
      </c>
      <c r="AH3834">
        <v>5</v>
      </c>
      <c r="AI3834">
        <v>0</v>
      </c>
      <c r="AJ3834">
        <v>2</v>
      </c>
      <c r="AK3834">
        <v>0</v>
      </c>
      <c r="AL3834">
        <v>6</v>
      </c>
      <c r="AM3834">
        <v>0</v>
      </c>
      <c r="AN3834">
        <v>2</v>
      </c>
      <c r="AO3834">
        <v>0</v>
      </c>
      <c r="AP3834">
        <v>4</v>
      </c>
      <c r="AQ3834">
        <v>0</v>
      </c>
      <c r="AR3834">
        <v>4</v>
      </c>
      <c r="AS3834">
        <v>0</v>
      </c>
      <c r="AT3834">
        <v>0</v>
      </c>
      <c r="AU3834">
        <v>0</v>
      </c>
      <c r="AV3834">
        <v>5</v>
      </c>
      <c r="AW3834">
        <v>0</v>
      </c>
      <c r="AX3834">
        <v>4</v>
      </c>
      <c r="AY3834">
        <v>0</v>
      </c>
      <c r="AZ3834">
        <v>3</v>
      </c>
      <c r="BA3834">
        <v>0</v>
      </c>
      <c r="BB3834">
        <v>1</v>
      </c>
      <c r="BC3834">
        <v>0</v>
      </c>
      <c r="BD3834">
        <v>6</v>
      </c>
      <c r="BE3834">
        <v>0</v>
      </c>
      <c r="BF3834">
        <v>5</v>
      </c>
      <c r="BG3834">
        <v>0</v>
      </c>
      <c r="BH3834">
        <v>5</v>
      </c>
      <c r="BI3834">
        <v>0</v>
      </c>
      <c r="BJ3834">
        <v>5</v>
      </c>
      <c r="BK3834">
        <v>0</v>
      </c>
      <c r="BL3834">
        <v>5.333333333333333</v>
      </c>
      <c r="BM3834">
        <v>0</v>
      </c>
      <c r="BN3834">
        <v>4</v>
      </c>
      <c r="BO3834">
        <v>0</v>
      </c>
      <c r="BP3834">
        <v>0</v>
      </c>
      <c r="BQ3834">
        <v>0</v>
      </c>
      <c r="BR3834">
        <v>4</v>
      </c>
      <c r="BS3834">
        <v>0</v>
      </c>
      <c r="BT3834">
        <v>4</v>
      </c>
      <c r="BU3834" t="str">
        <f>_xlfn.XLOOKUP(D3834,'[1]Don hang'!$D:$D,'[1]Don hang'!$A:$A)</f>
        <v>Vùng Trung Bộ</v>
      </c>
    </row>
    <row r="3835" spans="1:73" x14ac:dyDescent="0.4">
      <c r="A3835" s="1" t="s">
        <v>6732</v>
      </c>
      <c r="B3835" s="1">
        <v>7382</v>
      </c>
      <c r="C3835" s="1" t="s">
        <v>7339</v>
      </c>
      <c r="D3835" s="1" t="s">
        <v>7362</v>
      </c>
      <c r="E3835" s="1" t="s">
        <v>2362</v>
      </c>
      <c r="F3835" s="1" t="s">
        <v>523</v>
      </c>
      <c r="G3835" s="1" t="s">
        <v>524</v>
      </c>
      <c r="H3835" s="1">
        <v>111.03333333333333</v>
      </c>
      <c r="I3835" s="13">
        <v>0</v>
      </c>
      <c r="J3835" s="13">
        <v>111.03333333333333</v>
      </c>
      <c r="K3835">
        <v>0</v>
      </c>
      <c r="L3835">
        <v>4.5</v>
      </c>
      <c r="M3835">
        <v>0</v>
      </c>
      <c r="N3835">
        <v>7</v>
      </c>
      <c r="O3835">
        <v>0</v>
      </c>
      <c r="P3835">
        <v>5</v>
      </c>
      <c r="Q3835">
        <v>0</v>
      </c>
      <c r="R3835">
        <v>7</v>
      </c>
      <c r="S3835">
        <v>0</v>
      </c>
      <c r="T3835">
        <v>0</v>
      </c>
      <c r="U3835">
        <v>0</v>
      </c>
      <c r="V3835">
        <v>0</v>
      </c>
      <c r="W3835">
        <v>0</v>
      </c>
      <c r="X3835">
        <v>1</v>
      </c>
      <c r="Y3835">
        <v>0</v>
      </c>
      <c r="Z3835">
        <v>4.3333333333333339</v>
      </c>
      <c r="AA3835">
        <v>0</v>
      </c>
      <c r="AB3835">
        <v>5</v>
      </c>
      <c r="AC3835">
        <v>0</v>
      </c>
      <c r="AD3835">
        <v>6</v>
      </c>
      <c r="AE3835">
        <v>0</v>
      </c>
      <c r="AF3835">
        <v>6</v>
      </c>
      <c r="AG3835">
        <v>0</v>
      </c>
      <c r="AH3835">
        <v>8</v>
      </c>
      <c r="AI3835">
        <v>0</v>
      </c>
      <c r="AJ3835">
        <v>6</v>
      </c>
      <c r="AK3835">
        <v>0</v>
      </c>
      <c r="AL3835">
        <v>3</v>
      </c>
      <c r="AM3835">
        <v>0</v>
      </c>
      <c r="AN3835">
        <v>0</v>
      </c>
      <c r="AO3835">
        <v>0</v>
      </c>
      <c r="AP3835">
        <v>1</v>
      </c>
      <c r="AQ3835">
        <v>0</v>
      </c>
      <c r="AR3835">
        <v>3.2</v>
      </c>
      <c r="AS3835">
        <v>0</v>
      </c>
      <c r="AT3835">
        <v>5</v>
      </c>
      <c r="AU3835">
        <v>0</v>
      </c>
      <c r="AV3835">
        <v>6</v>
      </c>
      <c r="AW3835">
        <v>0</v>
      </c>
      <c r="AX3835">
        <v>5</v>
      </c>
      <c r="AY3835">
        <v>0</v>
      </c>
      <c r="AZ3835">
        <v>0</v>
      </c>
      <c r="BA3835">
        <v>0</v>
      </c>
      <c r="BB3835">
        <v>0</v>
      </c>
      <c r="BC3835">
        <v>0</v>
      </c>
      <c r="BD3835">
        <v>4.5</v>
      </c>
      <c r="BE3835">
        <v>0</v>
      </c>
      <c r="BF3835">
        <v>3</v>
      </c>
      <c r="BG3835">
        <v>0</v>
      </c>
      <c r="BH3835">
        <v>9</v>
      </c>
      <c r="BI3835">
        <v>0</v>
      </c>
      <c r="BJ3835">
        <v>5.5</v>
      </c>
      <c r="BK3835">
        <v>0</v>
      </c>
      <c r="BL3835">
        <v>6</v>
      </c>
      <c r="BM3835">
        <v>0</v>
      </c>
      <c r="BN3835">
        <v>0</v>
      </c>
      <c r="BO3835">
        <v>0</v>
      </c>
      <c r="BP3835">
        <v>5</v>
      </c>
      <c r="BQ3835">
        <v>0</v>
      </c>
      <c r="BR3835">
        <v>4</v>
      </c>
      <c r="BS3835">
        <v>0</v>
      </c>
      <c r="BT3835">
        <v>5</v>
      </c>
      <c r="BU3835" t="str">
        <f>_xlfn.XLOOKUP(D3835,'[1]Don hang'!$D:$D,'[1]Don hang'!$A:$A)</f>
        <v>Vùng Trung Bộ</v>
      </c>
    </row>
    <row r="3836" spans="1:73" x14ac:dyDescent="0.4">
      <c r="A3836" s="1" t="s">
        <v>6732</v>
      </c>
      <c r="B3836" s="1">
        <v>7382</v>
      </c>
      <c r="C3836" s="1" t="s">
        <v>7339</v>
      </c>
      <c r="D3836" s="1" t="s">
        <v>7363</v>
      </c>
      <c r="E3836" s="1" t="s">
        <v>7364</v>
      </c>
      <c r="F3836" s="1" t="s">
        <v>523</v>
      </c>
      <c r="G3836" s="1" t="s">
        <v>524</v>
      </c>
      <c r="H3836" s="1">
        <v>151</v>
      </c>
      <c r="I3836" s="13">
        <v>0</v>
      </c>
      <c r="J3836" s="13">
        <v>151</v>
      </c>
      <c r="K3836">
        <v>0</v>
      </c>
      <c r="L3836">
        <v>7</v>
      </c>
      <c r="M3836">
        <v>0</v>
      </c>
      <c r="N3836">
        <v>9</v>
      </c>
      <c r="O3836">
        <v>0</v>
      </c>
      <c r="P3836">
        <v>8</v>
      </c>
      <c r="Q3836">
        <v>0</v>
      </c>
      <c r="R3836">
        <v>6.5</v>
      </c>
      <c r="S3836">
        <v>0</v>
      </c>
      <c r="T3836">
        <v>9</v>
      </c>
      <c r="U3836">
        <v>0</v>
      </c>
      <c r="V3836">
        <v>4.5</v>
      </c>
      <c r="W3836">
        <v>0</v>
      </c>
      <c r="X3836">
        <v>4</v>
      </c>
      <c r="Y3836">
        <v>0</v>
      </c>
      <c r="Z3836">
        <v>0</v>
      </c>
      <c r="AA3836">
        <v>0</v>
      </c>
      <c r="AB3836">
        <v>8</v>
      </c>
      <c r="AC3836">
        <v>0</v>
      </c>
      <c r="AD3836">
        <v>8</v>
      </c>
      <c r="AE3836">
        <v>0</v>
      </c>
      <c r="AF3836">
        <v>9</v>
      </c>
      <c r="AG3836">
        <v>0</v>
      </c>
      <c r="AH3836">
        <v>8</v>
      </c>
      <c r="AI3836">
        <v>0</v>
      </c>
      <c r="AJ3836">
        <v>7</v>
      </c>
      <c r="AK3836">
        <v>0</v>
      </c>
      <c r="AL3836">
        <v>6</v>
      </c>
      <c r="AM3836">
        <v>0</v>
      </c>
      <c r="AN3836">
        <v>0</v>
      </c>
      <c r="AO3836">
        <v>0</v>
      </c>
      <c r="AP3836">
        <v>0</v>
      </c>
      <c r="AQ3836">
        <v>0</v>
      </c>
      <c r="AR3836">
        <v>0</v>
      </c>
      <c r="AS3836">
        <v>0</v>
      </c>
      <c r="AT3836">
        <v>12</v>
      </c>
      <c r="AU3836">
        <v>0</v>
      </c>
      <c r="AV3836">
        <v>7</v>
      </c>
      <c r="AW3836">
        <v>0</v>
      </c>
      <c r="AX3836">
        <v>7</v>
      </c>
      <c r="AY3836">
        <v>0</v>
      </c>
      <c r="AZ3836">
        <v>0</v>
      </c>
      <c r="BA3836">
        <v>0</v>
      </c>
      <c r="BB3836">
        <v>4</v>
      </c>
      <c r="BC3836">
        <v>0</v>
      </c>
      <c r="BD3836">
        <v>5</v>
      </c>
      <c r="BE3836">
        <v>0</v>
      </c>
      <c r="BF3836">
        <v>7</v>
      </c>
      <c r="BG3836">
        <v>0</v>
      </c>
      <c r="BH3836">
        <v>10</v>
      </c>
      <c r="BI3836">
        <v>0</v>
      </c>
      <c r="BJ3836">
        <v>5</v>
      </c>
      <c r="BK3836">
        <v>0</v>
      </c>
      <c r="BL3836">
        <v>0</v>
      </c>
      <c r="BM3836">
        <v>0</v>
      </c>
      <c r="BN3836">
        <v>0</v>
      </c>
      <c r="BO3836">
        <v>0</v>
      </c>
      <c r="BP3836">
        <v>5</v>
      </c>
      <c r="BQ3836">
        <v>0</v>
      </c>
      <c r="BR3836">
        <v>5</v>
      </c>
      <c r="BS3836">
        <v>0</v>
      </c>
      <c r="BT3836">
        <v>5.5</v>
      </c>
      <c r="BU3836" t="str">
        <f>_xlfn.XLOOKUP(D3836,'[1]Don hang'!$D:$D,'[1]Don hang'!$A:$A)</f>
        <v>Vùng Trung Bộ</v>
      </c>
    </row>
    <row r="3837" spans="1:73" x14ac:dyDescent="0.4">
      <c r="A3837" s="1" t="s">
        <v>6732</v>
      </c>
      <c r="B3837" s="1">
        <v>7382</v>
      </c>
      <c r="C3837" s="1" t="s">
        <v>7339</v>
      </c>
      <c r="D3837" s="1" t="s">
        <v>7365</v>
      </c>
      <c r="E3837" s="1" t="s">
        <v>7366</v>
      </c>
      <c r="F3837" s="1" t="s">
        <v>523</v>
      </c>
      <c r="G3837" s="1" t="s">
        <v>524</v>
      </c>
      <c r="H3837" s="1">
        <v>83</v>
      </c>
      <c r="I3837" s="13">
        <v>0</v>
      </c>
      <c r="J3837" s="13">
        <v>83</v>
      </c>
      <c r="K3837">
        <v>0</v>
      </c>
      <c r="L3837">
        <v>2</v>
      </c>
      <c r="M3837">
        <v>0</v>
      </c>
      <c r="N3837">
        <v>5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>
        <v>3</v>
      </c>
      <c r="Y3837">
        <v>0</v>
      </c>
      <c r="Z3837">
        <v>4</v>
      </c>
      <c r="AA3837">
        <v>0</v>
      </c>
      <c r="AB3837">
        <v>2</v>
      </c>
      <c r="AC3837">
        <v>0</v>
      </c>
      <c r="AD3837">
        <v>6</v>
      </c>
      <c r="AE3837">
        <v>0</v>
      </c>
      <c r="AF3837">
        <v>8</v>
      </c>
      <c r="AG3837">
        <v>0</v>
      </c>
      <c r="AH3837">
        <v>0</v>
      </c>
      <c r="AI3837">
        <v>0</v>
      </c>
      <c r="AJ3837">
        <v>3</v>
      </c>
      <c r="AK3837">
        <v>0</v>
      </c>
      <c r="AL3837">
        <v>4</v>
      </c>
      <c r="AM3837">
        <v>0</v>
      </c>
      <c r="AN3837">
        <v>3</v>
      </c>
      <c r="AO3837">
        <v>0</v>
      </c>
      <c r="AP3837">
        <v>4</v>
      </c>
      <c r="AQ3837">
        <v>0</v>
      </c>
      <c r="AR3837">
        <v>3</v>
      </c>
      <c r="AS3837">
        <v>0</v>
      </c>
      <c r="AT3837">
        <v>0</v>
      </c>
      <c r="AU3837">
        <v>0</v>
      </c>
      <c r="AV3837">
        <v>0</v>
      </c>
      <c r="AW3837">
        <v>0</v>
      </c>
      <c r="AX3837">
        <v>4</v>
      </c>
      <c r="AY3837">
        <v>0</v>
      </c>
      <c r="AZ3837">
        <v>4</v>
      </c>
      <c r="BA3837">
        <v>0</v>
      </c>
      <c r="BB3837">
        <v>2</v>
      </c>
      <c r="BC3837">
        <v>0</v>
      </c>
      <c r="BD3837">
        <v>5</v>
      </c>
      <c r="BE3837">
        <v>0</v>
      </c>
      <c r="BF3837">
        <v>7</v>
      </c>
      <c r="BG3837">
        <v>0</v>
      </c>
      <c r="BH3837">
        <v>10</v>
      </c>
      <c r="BI3837">
        <v>0</v>
      </c>
      <c r="BJ3837">
        <v>0</v>
      </c>
      <c r="BK3837">
        <v>0</v>
      </c>
      <c r="BL3837">
        <v>0</v>
      </c>
      <c r="BM3837">
        <v>0</v>
      </c>
      <c r="BN3837">
        <v>4</v>
      </c>
      <c r="BO3837">
        <v>0</v>
      </c>
      <c r="BP3837">
        <v>2</v>
      </c>
      <c r="BQ3837">
        <v>0</v>
      </c>
      <c r="BR3837">
        <v>6</v>
      </c>
      <c r="BS3837">
        <v>0</v>
      </c>
      <c r="BT3837">
        <v>2</v>
      </c>
      <c r="BU3837" t="str">
        <f>_xlfn.XLOOKUP(D3837,'[1]Don hang'!$D:$D,'[1]Don hang'!$A:$A)</f>
        <v>Vùng Trung Bộ</v>
      </c>
    </row>
    <row r="3838" spans="1:73" x14ac:dyDescent="0.4">
      <c r="A3838" s="1" t="s">
        <v>6732</v>
      </c>
      <c r="B3838" s="1">
        <v>7382</v>
      </c>
      <c r="C3838" s="1" t="s">
        <v>7339</v>
      </c>
      <c r="D3838" s="1" t="s">
        <v>7367</v>
      </c>
      <c r="E3838" s="1" t="s">
        <v>7368</v>
      </c>
      <c r="F3838" s="1" t="s">
        <v>523</v>
      </c>
      <c r="G3838" s="1" t="s">
        <v>524</v>
      </c>
      <c r="H3838" s="1">
        <v>139.4</v>
      </c>
      <c r="I3838" s="13">
        <v>0</v>
      </c>
      <c r="J3838" s="13">
        <v>139.4</v>
      </c>
      <c r="K3838">
        <v>0</v>
      </c>
      <c r="L3838">
        <v>6</v>
      </c>
      <c r="M3838">
        <v>0</v>
      </c>
      <c r="N3838">
        <v>3.5</v>
      </c>
      <c r="O3838">
        <v>0</v>
      </c>
      <c r="P3838">
        <v>6.5</v>
      </c>
      <c r="Q3838">
        <v>0</v>
      </c>
      <c r="R3838">
        <v>8</v>
      </c>
      <c r="S3838">
        <v>0</v>
      </c>
      <c r="T3838">
        <v>3</v>
      </c>
      <c r="U3838">
        <v>0</v>
      </c>
      <c r="V3838">
        <v>4.5</v>
      </c>
      <c r="W3838">
        <v>0</v>
      </c>
      <c r="X3838">
        <v>4.5</v>
      </c>
      <c r="Y3838">
        <v>0</v>
      </c>
      <c r="Z3838">
        <v>2</v>
      </c>
      <c r="AA3838">
        <v>0</v>
      </c>
      <c r="AB3838">
        <v>3</v>
      </c>
      <c r="AC3838">
        <v>0</v>
      </c>
      <c r="AD3838">
        <v>4.5</v>
      </c>
      <c r="AE3838">
        <v>0</v>
      </c>
      <c r="AF3838">
        <v>8</v>
      </c>
      <c r="AG3838">
        <v>0</v>
      </c>
      <c r="AH3838">
        <v>6</v>
      </c>
      <c r="AI3838">
        <v>0</v>
      </c>
      <c r="AJ3838">
        <v>4</v>
      </c>
      <c r="AK3838">
        <v>0</v>
      </c>
      <c r="AL3838">
        <v>7</v>
      </c>
      <c r="AM3838">
        <v>0</v>
      </c>
      <c r="AN3838">
        <v>0</v>
      </c>
      <c r="AO3838">
        <v>0</v>
      </c>
      <c r="AP3838">
        <v>5.5</v>
      </c>
      <c r="AQ3838">
        <v>0</v>
      </c>
      <c r="AR3838">
        <v>3</v>
      </c>
      <c r="AS3838">
        <v>0</v>
      </c>
      <c r="AT3838">
        <v>5.3333333333333339</v>
      </c>
      <c r="AU3838">
        <v>0</v>
      </c>
      <c r="AV3838">
        <v>7.333333333333333</v>
      </c>
      <c r="AW3838">
        <v>0</v>
      </c>
      <c r="AX3838">
        <v>3.4</v>
      </c>
      <c r="AY3838">
        <v>0</v>
      </c>
      <c r="AZ3838">
        <v>5</v>
      </c>
      <c r="BA3838">
        <v>0</v>
      </c>
      <c r="BB3838">
        <v>7</v>
      </c>
      <c r="BC3838">
        <v>0</v>
      </c>
      <c r="BD3838">
        <v>5</v>
      </c>
      <c r="BE3838">
        <v>0</v>
      </c>
      <c r="BF3838">
        <v>7</v>
      </c>
      <c r="BG3838">
        <v>0</v>
      </c>
      <c r="BH3838">
        <v>3.5</v>
      </c>
      <c r="BI3838">
        <v>0</v>
      </c>
      <c r="BJ3838">
        <v>6.5</v>
      </c>
      <c r="BK3838">
        <v>0</v>
      </c>
      <c r="BL3838">
        <v>5.5</v>
      </c>
      <c r="BM3838">
        <v>0</v>
      </c>
      <c r="BN3838">
        <v>4.833333333333333</v>
      </c>
      <c r="BO3838">
        <v>0</v>
      </c>
      <c r="BP3838">
        <v>0</v>
      </c>
      <c r="BQ3838">
        <v>0</v>
      </c>
      <c r="BR3838">
        <v>0</v>
      </c>
      <c r="BS3838">
        <v>0</v>
      </c>
      <c r="BT3838">
        <v>5.5</v>
      </c>
      <c r="BU3838" t="str">
        <f>_xlfn.XLOOKUP(D3838,'[1]Don hang'!$D:$D,'[1]Don hang'!$A:$A)</f>
        <v>Vùng Trung Bộ</v>
      </c>
    </row>
    <row r="3839" spans="1:73" x14ac:dyDescent="0.4">
      <c r="A3839" s="1" t="s">
        <v>6732</v>
      </c>
      <c r="B3839" s="1">
        <v>7382</v>
      </c>
      <c r="C3839" s="1" t="s">
        <v>7339</v>
      </c>
      <c r="D3839" s="1" t="s">
        <v>7369</v>
      </c>
      <c r="E3839" s="1" t="s">
        <v>7370</v>
      </c>
      <c r="F3839" s="1" t="s">
        <v>523</v>
      </c>
      <c r="G3839" s="1" t="s">
        <v>524</v>
      </c>
      <c r="H3839" s="1">
        <v>172.5</v>
      </c>
      <c r="I3839" s="13">
        <v>0</v>
      </c>
      <c r="J3839" s="13">
        <v>172.5</v>
      </c>
      <c r="K3839">
        <v>0</v>
      </c>
      <c r="L3839">
        <v>7</v>
      </c>
      <c r="M3839">
        <v>0</v>
      </c>
      <c r="N3839">
        <v>9</v>
      </c>
      <c r="O3839">
        <v>0</v>
      </c>
      <c r="P3839">
        <v>11.5</v>
      </c>
      <c r="Q3839">
        <v>0</v>
      </c>
      <c r="R3839">
        <v>9</v>
      </c>
      <c r="S3839">
        <v>0</v>
      </c>
      <c r="T3839">
        <v>5</v>
      </c>
      <c r="U3839">
        <v>0</v>
      </c>
      <c r="V3839">
        <v>6</v>
      </c>
      <c r="W3839">
        <v>0</v>
      </c>
      <c r="X3839">
        <v>0</v>
      </c>
      <c r="Y3839">
        <v>0</v>
      </c>
      <c r="Z3839">
        <v>7</v>
      </c>
      <c r="AA3839">
        <v>0</v>
      </c>
      <c r="AB3839">
        <v>6</v>
      </c>
      <c r="AC3839">
        <v>0</v>
      </c>
      <c r="AD3839">
        <v>9</v>
      </c>
      <c r="AE3839">
        <v>0</v>
      </c>
      <c r="AF3839">
        <v>7</v>
      </c>
      <c r="AG3839">
        <v>0</v>
      </c>
      <c r="AH3839">
        <v>9</v>
      </c>
      <c r="AI3839">
        <v>0</v>
      </c>
      <c r="AJ3839">
        <v>7</v>
      </c>
      <c r="AK3839">
        <v>0</v>
      </c>
      <c r="AL3839">
        <v>8</v>
      </c>
      <c r="AM3839">
        <v>0</v>
      </c>
      <c r="AN3839">
        <v>6.5</v>
      </c>
      <c r="AO3839">
        <v>0</v>
      </c>
      <c r="AP3839">
        <v>8</v>
      </c>
      <c r="AQ3839">
        <v>0</v>
      </c>
      <c r="AR3839">
        <v>7</v>
      </c>
      <c r="AS3839">
        <v>0</v>
      </c>
      <c r="AT3839">
        <v>3</v>
      </c>
      <c r="AU3839">
        <v>0</v>
      </c>
      <c r="AV3839">
        <v>7</v>
      </c>
      <c r="AW3839">
        <v>0</v>
      </c>
      <c r="AX3839">
        <v>5</v>
      </c>
      <c r="AY3839">
        <v>0</v>
      </c>
      <c r="AZ3839">
        <v>5</v>
      </c>
      <c r="BA3839">
        <v>0</v>
      </c>
      <c r="BB3839">
        <v>4</v>
      </c>
      <c r="BC3839">
        <v>0</v>
      </c>
      <c r="BD3839">
        <v>4</v>
      </c>
      <c r="BE3839">
        <v>0</v>
      </c>
      <c r="BF3839">
        <v>4</v>
      </c>
      <c r="BG3839">
        <v>0</v>
      </c>
      <c r="BH3839">
        <v>10</v>
      </c>
      <c r="BI3839">
        <v>0</v>
      </c>
      <c r="BJ3839">
        <v>0</v>
      </c>
      <c r="BK3839">
        <v>0</v>
      </c>
      <c r="BL3839">
        <v>5</v>
      </c>
      <c r="BM3839">
        <v>0</v>
      </c>
      <c r="BN3839">
        <v>3.5</v>
      </c>
      <c r="BO3839">
        <v>0</v>
      </c>
      <c r="BP3839">
        <v>2</v>
      </c>
      <c r="BQ3839">
        <v>0</v>
      </c>
      <c r="BR3839">
        <v>10</v>
      </c>
      <c r="BS3839">
        <v>0</v>
      </c>
      <c r="BT3839">
        <v>4</v>
      </c>
      <c r="BU3839" t="str">
        <f>_xlfn.XLOOKUP(D3839,'[1]Don hang'!$D:$D,'[1]Don hang'!$A:$A)</f>
        <v>Vùng Trung Bộ</v>
      </c>
    </row>
    <row r="3840" spans="1:73" x14ac:dyDescent="0.4">
      <c r="A3840" s="1" t="s">
        <v>6732</v>
      </c>
      <c r="B3840" s="1">
        <v>7382</v>
      </c>
      <c r="C3840" s="1" t="s">
        <v>7339</v>
      </c>
      <c r="D3840" s="1" t="s">
        <v>7371</v>
      </c>
      <c r="E3840" s="1" t="s">
        <v>7372</v>
      </c>
      <c r="F3840" s="1" t="s">
        <v>523</v>
      </c>
      <c r="G3840" s="1" t="s">
        <v>524</v>
      </c>
      <c r="H3840" s="1">
        <v>222</v>
      </c>
      <c r="I3840" s="13">
        <v>0</v>
      </c>
      <c r="J3840" s="13">
        <v>222</v>
      </c>
      <c r="K3840">
        <v>0</v>
      </c>
      <c r="L3840">
        <v>6</v>
      </c>
      <c r="M3840">
        <v>0</v>
      </c>
      <c r="N3840">
        <v>12.5</v>
      </c>
      <c r="O3840">
        <v>0</v>
      </c>
      <c r="P3840">
        <v>12.5</v>
      </c>
      <c r="Q3840">
        <v>0</v>
      </c>
      <c r="R3840">
        <v>13</v>
      </c>
      <c r="S3840">
        <v>0</v>
      </c>
      <c r="T3840">
        <v>15</v>
      </c>
      <c r="U3840">
        <v>0</v>
      </c>
      <c r="V3840">
        <v>0</v>
      </c>
      <c r="W3840">
        <v>0</v>
      </c>
      <c r="X3840">
        <v>2</v>
      </c>
      <c r="Y3840">
        <v>0</v>
      </c>
      <c r="Z3840">
        <v>8</v>
      </c>
      <c r="AA3840">
        <v>0</v>
      </c>
      <c r="AB3840">
        <v>6</v>
      </c>
      <c r="AC3840">
        <v>0</v>
      </c>
      <c r="AD3840">
        <v>8</v>
      </c>
      <c r="AE3840">
        <v>0</v>
      </c>
      <c r="AF3840">
        <v>11</v>
      </c>
      <c r="AG3840">
        <v>0</v>
      </c>
      <c r="AH3840">
        <v>5.5</v>
      </c>
      <c r="AI3840">
        <v>0</v>
      </c>
      <c r="AJ3840">
        <v>5</v>
      </c>
      <c r="AK3840">
        <v>0</v>
      </c>
      <c r="AL3840">
        <v>1.5</v>
      </c>
      <c r="AM3840">
        <v>0</v>
      </c>
      <c r="AN3840">
        <v>0</v>
      </c>
      <c r="AO3840">
        <v>0</v>
      </c>
      <c r="AP3840">
        <v>14</v>
      </c>
      <c r="AQ3840">
        <v>0</v>
      </c>
      <c r="AR3840">
        <v>7</v>
      </c>
      <c r="AS3840">
        <v>0</v>
      </c>
      <c r="AT3840">
        <v>8</v>
      </c>
      <c r="AU3840">
        <v>0</v>
      </c>
      <c r="AV3840">
        <v>10</v>
      </c>
      <c r="AW3840">
        <v>0</v>
      </c>
      <c r="AX3840">
        <v>9</v>
      </c>
      <c r="AY3840">
        <v>0</v>
      </c>
      <c r="AZ3840">
        <v>10</v>
      </c>
      <c r="BA3840">
        <v>0</v>
      </c>
      <c r="BB3840">
        <v>1</v>
      </c>
      <c r="BC3840">
        <v>0</v>
      </c>
      <c r="BD3840">
        <v>6.5</v>
      </c>
      <c r="BE3840">
        <v>0</v>
      </c>
      <c r="BF3840">
        <v>6.5</v>
      </c>
      <c r="BG3840">
        <v>0</v>
      </c>
      <c r="BH3840">
        <v>19</v>
      </c>
      <c r="BI3840">
        <v>0</v>
      </c>
      <c r="BJ3840">
        <v>12</v>
      </c>
      <c r="BK3840">
        <v>0</v>
      </c>
      <c r="BL3840">
        <v>10</v>
      </c>
      <c r="BM3840">
        <v>0</v>
      </c>
      <c r="BN3840">
        <v>3</v>
      </c>
      <c r="BO3840">
        <v>0</v>
      </c>
      <c r="BP3840">
        <v>0</v>
      </c>
      <c r="BQ3840">
        <v>0</v>
      </c>
      <c r="BR3840">
        <v>8</v>
      </c>
      <c r="BS3840">
        <v>0</v>
      </c>
      <c r="BT3840">
        <v>3</v>
      </c>
      <c r="BU3840" t="str">
        <f>_xlfn.XLOOKUP(D3840,'[1]Don hang'!$D:$D,'[1]Don hang'!$A:$A)</f>
        <v>Vùng Trung Bộ</v>
      </c>
    </row>
    <row r="3841" spans="1:73" x14ac:dyDescent="0.4">
      <c r="A3841" s="1" t="s">
        <v>6732</v>
      </c>
      <c r="B3841" s="1">
        <v>7382</v>
      </c>
      <c r="C3841" s="1" t="s">
        <v>7339</v>
      </c>
      <c r="D3841" s="1" t="s">
        <v>7373</v>
      </c>
      <c r="E3841" s="1" t="s">
        <v>6255</v>
      </c>
      <c r="F3841" s="1" t="s">
        <v>527</v>
      </c>
      <c r="G3841" s="1" t="s">
        <v>524</v>
      </c>
      <c r="H3841" s="1">
        <v>116</v>
      </c>
      <c r="I3841" s="13">
        <v>0</v>
      </c>
      <c r="J3841" s="13">
        <v>116</v>
      </c>
      <c r="K3841">
        <v>0</v>
      </c>
      <c r="L3841">
        <v>5</v>
      </c>
      <c r="M3841">
        <v>0</v>
      </c>
      <c r="N3841">
        <v>5</v>
      </c>
      <c r="O3841">
        <v>0</v>
      </c>
      <c r="P3841">
        <v>5</v>
      </c>
      <c r="Q3841">
        <v>0</v>
      </c>
      <c r="R3841">
        <v>0</v>
      </c>
      <c r="S3841">
        <v>0</v>
      </c>
      <c r="T3841">
        <v>0</v>
      </c>
      <c r="U3841">
        <v>0</v>
      </c>
      <c r="V3841">
        <v>0</v>
      </c>
      <c r="W3841">
        <v>0</v>
      </c>
      <c r="X3841">
        <v>2</v>
      </c>
      <c r="Y3841">
        <v>0</v>
      </c>
      <c r="Z3841">
        <v>2</v>
      </c>
      <c r="AA3841">
        <v>0</v>
      </c>
      <c r="AB3841">
        <v>6</v>
      </c>
      <c r="AC3841">
        <v>0</v>
      </c>
      <c r="AD3841">
        <v>7</v>
      </c>
      <c r="AE3841">
        <v>0</v>
      </c>
      <c r="AF3841">
        <v>10</v>
      </c>
      <c r="AG3841">
        <v>0</v>
      </c>
      <c r="AH3841">
        <v>6</v>
      </c>
      <c r="AI3841">
        <v>0</v>
      </c>
      <c r="AJ3841">
        <v>4</v>
      </c>
      <c r="AK3841">
        <v>0</v>
      </c>
      <c r="AL3841">
        <v>5</v>
      </c>
      <c r="AM3841">
        <v>0</v>
      </c>
      <c r="AN3841">
        <v>6</v>
      </c>
      <c r="AO3841">
        <v>0</v>
      </c>
      <c r="AP3841">
        <v>7</v>
      </c>
      <c r="AQ3841">
        <v>0</v>
      </c>
      <c r="AR3841">
        <v>5</v>
      </c>
      <c r="AS3841">
        <v>0</v>
      </c>
      <c r="AT3841">
        <v>8</v>
      </c>
      <c r="AU3841">
        <v>0</v>
      </c>
      <c r="AV3841">
        <v>3</v>
      </c>
      <c r="AW3841">
        <v>0</v>
      </c>
      <c r="AX3841">
        <v>3</v>
      </c>
      <c r="AY3841">
        <v>0</v>
      </c>
      <c r="AZ3841">
        <v>2</v>
      </c>
      <c r="BA3841">
        <v>0</v>
      </c>
      <c r="BB3841">
        <v>2</v>
      </c>
      <c r="BC3841">
        <v>0</v>
      </c>
      <c r="BD3841">
        <v>5</v>
      </c>
      <c r="BE3841">
        <v>0</v>
      </c>
      <c r="BF3841">
        <v>5</v>
      </c>
      <c r="BG3841">
        <v>0</v>
      </c>
      <c r="BH3841">
        <v>4</v>
      </c>
      <c r="BI3841">
        <v>0</v>
      </c>
      <c r="BJ3841">
        <v>7</v>
      </c>
      <c r="BK3841">
        <v>0</v>
      </c>
      <c r="BL3841">
        <v>0</v>
      </c>
      <c r="BM3841">
        <v>0</v>
      </c>
      <c r="BN3841">
        <v>2</v>
      </c>
      <c r="BO3841">
        <v>0</v>
      </c>
      <c r="BP3841">
        <v>3</v>
      </c>
      <c r="BQ3841">
        <v>0</v>
      </c>
      <c r="BR3841">
        <v>4</v>
      </c>
      <c r="BS3841">
        <v>0</v>
      </c>
      <c r="BT3841">
        <v>4</v>
      </c>
      <c r="BU3841" t="str">
        <f>_xlfn.XLOOKUP(D3841,'[1]Don hang'!$D:$D,'[1]Don hang'!$A:$A)</f>
        <v>Vùng Trung Bộ</v>
      </c>
    </row>
    <row r="3842" spans="1:73" x14ac:dyDescent="0.4">
      <c r="A3842" s="1" t="s">
        <v>6732</v>
      </c>
      <c r="B3842" s="1">
        <v>7382</v>
      </c>
      <c r="C3842" s="1" t="s">
        <v>7339</v>
      </c>
      <c r="D3842" s="1" t="s">
        <v>7374</v>
      </c>
      <c r="E3842" s="1" t="s">
        <v>7375</v>
      </c>
      <c r="F3842" s="1" t="s">
        <v>523</v>
      </c>
      <c r="G3842" s="1" t="s">
        <v>524</v>
      </c>
      <c r="H3842" s="1">
        <v>143.5</v>
      </c>
      <c r="I3842" s="13">
        <v>0</v>
      </c>
      <c r="J3842" s="13">
        <v>143.5</v>
      </c>
      <c r="K3842">
        <v>0</v>
      </c>
      <c r="L3842">
        <v>5</v>
      </c>
      <c r="M3842">
        <v>0</v>
      </c>
      <c r="N3842">
        <v>6</v>
      </c>
      <c r="O3842">
        <v>0</v>
      </c>
      <c r="P3842">
        <v>9</v>
      </c>
      <c r="Q3842">
        <v>0</v>
      </c>
      <c r="R3842">
        <v>9</v>
      </c>
      <c r="S3842">
        <v>0</v>
      </c>
      <c r="T3842">
        <v>6</v>
      </c>
      <c r="U3842">
        <v>0</v>
      </c>
      <c r="V3842">
        <v>3</v>
      </c>
      <c r="W3842">
        <v>0</v>
      </c>
      <c r="X3842">
        <v>1</v>
      </c>
      <c r="Y3842">
        <v>0</v>
      </c>
      <c r="Z3842">
        <v>3</v>
      </c>
      <c r="AA3842">
        <v>0</v>
      </c>
      <c r="AB3842">
        <v>6</v>
      </c>
      <c r="AC3842">
        <v>0</v>
      </c>
      <c r="AD3842">
        <v>0</v>
      </c>
      <c r="AE3842">
        <v>0</v>
      </c>
      <c r="AF3842">
        <v>6</v>
      </c>
      <c r="AG3842">
        <v>0</v>
      </c>
      <c r="AH3842">
        <v>11</v>
      </c>
      <c r="AI3842">
        <v>0</v>
      </c>
      <c r="AJ3842">
        <v>5</v>
      </c>
      <c r="AK3842">
        <v>0</v>
      </c>
      <c r="AL3842">
        <v>5</v>
      </c>
      <c r="AM3842">
        <v>0</v>
      </c>
      <c r="AN3842">
        <v>3</v>
      </c>
      <c r="AO3842">
        <v>0</v>
      </c>
      <c r="AP3842">
        <v>4</v>
      </c>
      <c r="AQ3842">
        <v>0</v>
      </c>
      <c r="AR3842">
        <v>6</v>
      </c>
      <c r="AS3842">
        <v>0</v>
      </c>
      <c r="AT3842">
        <v>5</v>
      </c>
      <c r="AU3842">
        <v>0</v>
      </c>
      <c r="AV3842">
        <v>7</v>
      </c>
      <c r="AW3842">
        <v>0</v>
      </c>
      <c r="AX3842">
        <v>4.5</v>
      </c>
      <c r="AY3842">
        <v>0</v>
      </c>
      <c r="AZ3842">
        <v>6</v>
      </c>
      <c r="BA3842">
        <v>0</v>
      </c>
      <c r="BB3842">
        <v>3</v>
      </c>
      <c r="BC3842">
        <v>0</v>
      </c>
      <c r="BD3842">
        <v>4</v>
      </c>
      <c r="BE3842">
        <v>0</v>
      </c>
      <c r="BF3842">
        <v>8</v>
      </c>
      <c r="BG3842">
        <v>0</v>
      </c>
      <c r="BH3842">
        <v>8</v>
      </c>
      <c r="BI3842">
        <v>0</v>
      </c>
      <c r="BJ3842">
        <v>1</v>
      </c>
      <c r="BK3842">
        <v>0</v>
      </c>
      <c r="BL3842">
        <v>5</v>
      </c>
      <c r="BM3842">
        <v>0</v>
      </c>
      <c r="BN3842">
        <v>4</v>
      </c>
      <c r="BO3842">
        <v>0</v>
      </c>
      <c r="BP3842">
        <v>3</v>
      </c>
      <c r="BQ3842">
        <v>0</v>
      </c>
      <c r="BR3842">
        <v>5</v>
      </c>
      <c r="BS3842">
        <v>0</v>
      </c>
      <c r="BT3842">
        <v>3</v>
      </c>
      <c r="BU3842" t="str">
        <f>_xlfn.XLOOKUP(D3842,'[1]Don hang'!$D:$D,'[1]Don hang'!$A:$A)</f>
        <v>Vùng Trung Bộ</v>
      </c>
    </row>
    <row r="3843" spans="1:73" x14ac:dyDescent="0.4">
      <c r="A3843" s="1" t="s">
        <v>6732</v>
      </c>
      <c r="B3843" s="1">
        <v>7382</v>
      </c>
      <c r="C3843" s="1" t="s">
        <v>7339</v>
      </c>
      <c r="D3843" s="1" t="s">
        <v>7376</v>
      </c>
      <c r="E3843" s="1" t="s">
        <v>7377</v>
      </c>
      <c r="F3843" s="1" t="s">
        <v>523</v>
      </c>
      <c r="G3843" s="1" t="s">
        <v>524</v>
      </c>
      <c r="H3843" s="1">
        <v>148</v>
      </c>
      <c r="I3843" s="13">
        <v>3</v>
      </c>
      <c r="J3843" s="13">
        <v>139</v>
      </c>
      <c r="K3843">
        <v>0</v>
      </c>
      <c r="L3843">
        <v>0</v>
      </c>
      <c r="M3843">
        <v>0</v>
      </c>
      <c r="N3843">
        <v>12</v>
      </c>
      <c r="O3843">
        <v>0</v>
      </c>
      <c r="P3843">
        <v>6</v>
      </c>
      <c r="Q3843">
        <v>0</v>
      </c>
      <c r="R3843">
        <v>0</v>
      </c>
      <c r="S3843">
        <v>0</v>
      </c>
      <c r="T3843">
        <v>14</v>
      </c>
      <c r="U3843">
        <v>0</v>
      </c>
      <c r="V3843">
        <v>13</v>
      </c>
      <c r="W3843">
        <v>0</v>
      </c>
      <c r="X3843">
        <v>5</v>
      </c>
      <c r="Y3843">
        <v>0</v>
      </c>
      <c r="Z3843">
        <v>1</v>
      </c>
      <c r="AA3843">
        <v>0</v>
      </c>
      <c r="AB3843">
        <v>6</v>
      </c>
      <c r="AC3843">
        <v>1</v>
      </c>
      <c r="AD3843">
        <v>2</v>
      </c>
      <c r="AE3843">
        <v>0</v>
      </c>
      <c r="AF3843">
        <v>4</v>
      </c>
      <c r="AG3843">
        <v>0</v>
      </c>
      <c r="AH3843">
        <v>12</v>
      </c>
      <c r="AI3843">
        <v>0</v>
      </c>
      <c r="AJ3843">
        <v>7</v>
      </c>
      <c r="AK3843">
        <v>0</v>
      </c>
      <c r="AL3843">
        <v>0</v>
      </c>
      <c r="AM3843">
        <v>0</v>
      </c>
      <c r="AN3843">
        <v>5</v>
      </c>
      <c r="AO3843">
        <v>0</v>
      </c>
      <c r="AP3843">
        <v>5</v>
      </c>
      <c r="AQ3843">
        <v>0</v>
      </c>
      <c r="AR3843">
        <v>2</v>
      </c>
      <c r="AS3843">
        <v>0</v>
      </c>
      <c r="AT3843">
        <v>0</v>
      </c>
      <c r="AU3843">
        <v>0</v>
      </c>
      <c r="AV3843">
        <v>11</v>
      </c>
      <c r="AW3843">
        <v>0</v>
      </c>
      <c r="AX3843">
        <v>4</v>
      </c>
      <c r="AY3843">
        <v>0</v>
      </c>
      <c r="AZ3843">
        <v>0</v>
      </c>
      <c r="BA3843">
        <v>0</v>
      </c>
      <c r="BB3843">
        <v>0</v>
      </c>
      <c r="BC3843">
        <v>0</v>
      </c>
      <c r="BD3843">
        <v>8</v>
      </c>
      <c r="BE3843">
        <v>2</v>
      </c>
      <c r="BF3843">
        <v>11</v>
      </c>
      <c r="BG3843">
        <v>0</v>
      </c>
      <c r="BH3843">
        <v>5</v>
      </c>
      <c r="BI3843">
        <v>0</v>
      </c>
      <c r="BJ3843">
        <v>6</v>
      </c>
      <c r="BK3843">
        <v>0</v>
      </c>
      <c r="BL3843">
        <v>0</v>
      </c>
      <c r="BM3843">
        <v>0</v>
      </c>
      <c r="BN3843">
        <v>0</v>
      </c>
      <c r="BO3843">
        <v>0</v>
      </c>
      <c r="BP3843">
        <v>0</v>
      </c>
      <c r="BQ3843">
        <v>0</v>
      </c>
      <c r="BR3843">
        <v>10</v>
      </c>
      <c r="BS3843">
        <v>0</v>
      </c>
      <c r="BT3843">
        <v>0</v>
      </c>
      <c r="BU3843" t="str">
        <f>_xlfn.XLOOKUP(D3843,'[1]Don hang'!$D:$D,'[1]Don hang'!$A:$A)</f>
        <v>Vùng Trung Bộ</v>
      </c>
    </row>
    <row r="3844" spans="1:73" x14ac:dyDescent="0.4">
      <c r="A3844" s="1" t="s">
        <v>6732</v>
      </c>
      <c r="B3844" s="1">
        <v>7382</v>
      </c>
      <c r="C3844" s="1" t="s">
        <v>7339</v>
      </c>
      <c r="D3844" s="1" t="s">
        <v>7378</v>
      </c>
      <c r="E3844" s="1" t="s">
        <v>7379</v>
      </c>
      <c r="F3844" s="1" t="s">
        <v>523</v>
      </c>
      <c r="G3844" s="1" t="s">
        <v>524</v>
      </c>
      <c r="H3844" s="1">
        <v>176.56666666666669</v>
      </c>
      <c r="I3844" s="13">
        <v>0.5</v>
      </c>
      <c r="J3844" s="13">
        <v>175.06666666666669</v>
      </c>
      <c r="K3844">
        <v>0</v>
      </c>
      <c r="L3844">
        <v>7</v>
      </c>
      <c r="M3844">
        <v>0</v>
      </c>
      <c r="N3844">
        <v>8</v>
      </c>
      <c r="O3844">
        <v>0</v>
      </c>
      <c r="P3844">
        <v>7</v>
      </c>
      <c r="Q3844">
        <v>0</v>
      </c>
      <c r="R3844">
        <v>8</v>
      </c>
      <c r="S3844">
        <v>0</v>
      </c>
      <c r="T3844">
        <v>5</v>
      </c>
      <c r="U3844">
        <v>0</v>
      </c>
      <c r="V3844">
        <v>6</v>
      </c>
      <c r="W3844">
        <v>0</v>
      </c>
      <c r="X3844">
        <v>3</v>
      </c>
      <c r="Y3844">
        <v>0</v>
      </c>
      <c r="Z3844">
        <v>7</v>
      </c>
      <c r="AA3844">
        <v>0</v>
      </c>
      <c r="AB3844">
        <v>0</v>
      </c>
      <c r="AC3844">
        <v>0</v>
      </c>
      <c r="AD3844">
        <v>14.5</v>
      </c>
      <c r="AE3844">
        <v>0</v>
      </c>
      <c r="AF3844">
        <v>9.5</v>
      </c>
      <c r="AG3844">
        <v>0</v>
      </c>
      <c r="AH3844">
        <v>10</v>
      </c>
      <c r="AI3844">
        <v>0.5</v>
      </c>
      <c r="AJ3844">
        <v>3</v>
      </c>
      <c r="AK3844">
        <v>0</v>
      </c>
      <c r="AL3844">
        <v>1</v>
      </c>
      <c r="AM3844">
        <v>0</v>
      </c>
      <c r="AN3844">
        <v>5</v>
      </c>
      <c r="AO3844">
        <v>0</v>
      </c>
      <c r="AP3844">
        <v>13.5</v>
      </c>
      <c r="AQ3844">
        <v>0</v>
      </c>
      <c r="AR3844">
        <v>7</v>
      </c>
      <c r="AS3844">
        <v>0</v>
      </c>
      <c r="AT3844">
        <v>14.833333333333332</v>
      </c>
      <c r="AU3844">
        <v>0</v>
      </c>
      <c r="AV3844">
        <v>9.3333333333333321</v>
      </c>
      <c r="AW3844">
        <v>0</v>
      </c>
      <c r="AX3844">
        <v>1.4</v>
      </c>
      <c r="AY3844">
        <v>0</v>
      </c>
      <c r="AZ3844">
        <v>6</v>
      </c>
      <c r="BA3844">
        <v>0</v>
      </c>
      <c r="BB3844">
        <v>5</v>
      </c>
      <c r="BC3844">
        <v>0</v>
      </c>
      <c r="BD3844">
        <v>0</v>
      </c>
      <c r="BE3844">
        <v>0</v>
      </c>
      <c r="BF3844">
        <v>7.5</v>
      </c>
      <c r="BG3844">
        <v>0</v>
      </c>
      <c r="BH3844">
        <v>7.5</v>
      </c>
      <c r="BI3844">
        <v>0</v>
      </c>
      <c r="BJ3844">
        <v>9</v>
      </c>
      <c r="BK3844">
        <v>0</v>
      </c>
      <c r="BL3844">
        <v>0</v>
      </c>
      <c r="BM3844">
        <v>0</v>
      </c>
      <c r="BN3844">
        <v>0</v>
      </c>
      <c r="BO3844">
        <v>0</v>
      </c>
      <c r="BP3844">
        <v>0</v>
      </c>
      <c r="BQ3844">
        <v>0</v>
      </c>
      <c r="BR3844">
        <v>6.6666666666666661</v>
      </c>
      <c r="BS3844">
        <v>0</v>
      </c>
      <c r="BT3844">
        <v>15</v>
      </c>
      <c r="BU3844" t="str">
        <f>_xlfn.XLOOKUP(D3844,'[1]Don hang'!$D:$D,'[1]Don hang'!$A:$A)</f>
        <v>Vùng Trung Bộ</v>
      </c>
    </row>
    <row r="3845" spans="1:73" x14ac:dyDescent="0.4">
      <c r="A3845" s="1" t="s">
        <v>6732</v>
      </c>
      <c r="B3845" s="1">
        <v>7382</v>
      </c>
      <c r="C3845" s="1" t="s">
        <v>7339</v>
      </c>
      <c r="D3845" s="1" t="s">
        <v>7380</v>
      </c>
      <c r="E3845" s="1" t="s">
        <v>7381</v>
      </c>
      <c r="F3845" s="1" t="s">
        <v>527</v>
      </c>
      <c r="G3845" s="1" t="s">
        <v>524</v>
      </c>
      <c r="H3845" s="1">
        <v>70</v>
      </c>
      <c r="I3845" s="13">
        <v>0</v>
      </c>
      <c r="J3845" s="13">
        <v>70</v>
      </c>
      <c r="K3845">
        <v>0</v>
      </c>
      <c r="L3845">
        <v>0</v>
      </c>
      <c r="M3845">
        <v>0</v>
      </c>
      <c r="N3845">
        <v>0</v>
      </c>
      <c r="O3845">
        <v>0</v>
      </c>
      <c r="P3845">
        <v>0</v>
      </c>
      <c r="Q3845">
        <v>0</v>
      </c>
      <c r="R3845">
        <v>0</v>
      </c>
      <c r="S3845">
        <v>0</v>
      </c>
      <c r="T3845">
        <v>0</v>
      </c>
      <c r="U3845">
        <v>0</v>
      </c>
      <c r="V3845">
        <v>0</v>
      </c>
      <c r="W3845">
        <v>0</v>
      </c>
      <c r="X3845">
        <v>0</v>
      </c>
      <c r="Y3845">
        <v>0</v>
      </c>
      <c r="Z3845">
        <v>0</v>
      </c>
      <c r="AA3845">
        <v>0</v>
      </c>
      <c r="AB3845">
        <v>0</v>
      </c>
      <c r="AC3845">
        <v>0</v>
      </c>
      <c r="AD3845">
        <v>0</v>
      </c>
      <c r="AE3845">
        <v>0</v>
      </c>
      <c r="AF3845">
        <v>5</v>
      </c>
      <c r="AG3845">
        <v>0</v>
      </c>
      <c r="AH3845">
        <v>5</v>
      </c>
      <c r="AI3845">
        <v>0</v>
      </c>
      <c r="AJ3845">
        <v>4</v>
      </c>
      <c r="AK3845">
        <v>0</v>
      </c>
      <c r="AL3845">
        <v>2.5</v>
      </c>
      <c r="AM3845">
        <v>0</v>
      </c>
      <c r="AN3845">
        <v>3</v>
      </c>
      <c r="AO3845">
        <v>0</v>
      </c>
      <c r="AP3845">
        <v>3</v>
      </c>
      <c r="AQ3845">
        <v>0</v>
      </c>
      <c r="AR3845">
        <v>4</v>
      </c>
      <c r="AS3845">
        <v>0</v>
      </c>
      <c r="AT3845">
        <v>2</v>
      </c>
      <c r="AU3845">
        <v>0</v>
      </c>
      <c r="AV3845">
        <v>7</v>
      </c>
      <c r="AW3845">
        <v>0</v>
      </c>
      <c r="AX3845">
        <v>3</v>
      </c>
      <c r="AY3845">
        <v>0</v>
      </c>
      <c r="AZ3845">
        <v>3</v>
      </c>
      <c r="BA3845">
        <v>0</v>
      </c>
      <c r="BB3845">
        <v>1</v>
      </c>
      <c r="BC3845">
        <v>0</v>
      </c>
      <c r="BD3845">
        <v>4</v>
      </c>
      <c r="BE3845">
        <v>0</v>
      </c>
      <c r="BF3845">
        <v>4</v>
      </c>
      <c r="BG3845">
        <v>0</v>
      </c>
      <c r="BH3845">
        <v>5</v>
      </c>
      <c r="BI3845">
        <v>0</v>
      </c>
      <c r="BJ3845">
        <v>6.5</v>
      </c>
      <c r="BK3845">
        <v>0</v>
      </c>
      <c r="BL3845">
        <v>5</v>
      </c>
      <c r="BM3845">
        <v>0</v>
      </c>
      <c r="BN3845">
        <v>3</v>
      </c>
      <c r="BO3845">
        <v>0</v>
      </c>
      <c r="BP3845">
        <v>4</v>
      </c>
      <c r="BQ3845">
        <v>0</v>
      </c>
      <c r="BR3845">
        <v>4</v>
      </c>
      <c r="BS3845">
        <v>0</v>
      </c>
      <c r="BT3845">
        <v>3</v>
      </c>
      <c r="BU3845" t="str">
        <f>_xlfn.XLOOKUP(D3845,'[1]Don hang'!$D:$D,'[1]Don hang'!$A:$A)</f>
        <v>Vùng Trung Bộ</v>
      </c>
    </row>
    <row r="3846" spans="1:73" x14ac:dyDescent="0.4">
      <c r="A3846" s="1" t="s">
        <v>6732</v>
      </c>
      <c r="B3846" s="1">
        <v>7382</v>
      </c>
      <c r="C3846" s="1" t="s">
        <v>7339</v>
      </c>
      <c r="D3846" s="1" t="s">
        <v>7382</v>
      </c>
      <c r="E3846" s="1" t="s">
        <v>7383</v>
      </c>
      <c r="F3846" s="1" t="s">
        <v>527</v>
      </c>
      <c r="G3846" s="1" t="s">
        <v>524</v>
      </c>
      <c r="H3846" s="1">
        <v>88</v>
      </c>
      <c r="I3846" s="13">
        <v>0</v>
      </c>
      <c r="J3846" s="13">
        <v>88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  <c r="V3846">
        <v>0</v>
      </c>
      <c r="W3846">
        <v>0</v>
      </c>
      <c r="X3846">
        <v>0</v>
      </c>
      <c r="Y3846">
        <v>0</v>
      </c>
      <c r="Z3846">
        <v>0</v>
      </c>
      <c r="AA3846">
        <v>0</v>
      </c>
      <c r="AB3846">
        <v>0</v>
      </c>
      <c r="AC3846">
        <v>0</v>
      </c>
      <c r="AD3846">
        <v>0.5</v>
      </c>
      <c r="AE3846">
        <v>0</v>
      </c>
      <c r="AF3846">
        <v>9.5</v>
      </c>
      <c r="AG3846">
        <v>0</v>
      </c>
      <c r="AH3846">
        <v>7</v>
      </c>
      <c r="AI3846">
        <v>0</v>
      </c>
      <c r="AJ3846">
        <v>3</v>
      </c>
      <c r="AK3846">
        <v>0</v>
      </c>
      <c r="AL3846">
        <v>6</v>
      </c>
      <c r="AM3846">
        <v>0</v>
      </c>
      <c r="AN3846">
        <v>4</v>
      </c>
      <c r="AO3846">
        <v>0</v>
      </c>
      <c r="AP3846">
        <v>5.5</v>
      </c>
      <c r="AQ3846">
        <v>0</v>
      </c>
      <c r="AR3846">
        <v>4</v>
      </c>
      <c r="AS3846">
        <v>0</v>
      </c>
      <c r="AT3846">
        <v>7</v>
      </c>
      <c r="AU3846">
        <v>0</v>
      </c>
      <c r="AV3846">
        <v>7</v>
      </c>
      <c r="AW3846">
        <v>0</v>
      </c>
      <c r="AX3846">
        <v>2</v>
      </c>
      <c r="AY3846">
        <v>0</v>
      </c>
      <c r="AZ3846">
        <v>2</v>
      </c>
      <c r="BA3846">
        <v>0</v>
      </c>
      <c r="BB3846">
        <v>3.5</v>
      </c>
      <c r="BC3846">
        <v>0</v>
      </c>
      <c r="BD3846">
        <v>6</v>
      </c>
      <c r="BE3846">
        <v>0</v>
      </c>
      <c r="BF3846">
        <v>7.5</v>
      </c>
      <c r="BG3846">
        <v>0</v>
      </c>
      <c r="BH3846">
        <v>6.5</v>
      </c>
      <c r="BI3846">
        <v>0</v>
      </c>
      <c r="BJ3846">
        <v>7</v>
      </c>
      <c r="BK3846">
        <v>0</v>
      </c>
      <c r="BL3846">
        <v>0</v>
      </c>
      <c r="BM3846">
        <v>0</v>
      </c>
      <c r="BN3846">
        <v>0</v>
      </c>
      <c r="BO3846">
        <v>0</v>
      </c>
      <c r="BP3846">
        <v>0</v>
      </c>
      <c r="BQ3846">
        <v>0</v>
      </c>
      <c r="BR3846">
        <v>5</v>
      </c>
      <c r="BS3846">
        <v>0</v>
      </c>
      <c r="BT3846">
        <v>5</v>
      </c>
      <c r="BU3846" t="str">
        <f>_xlfn.XLOOKUP(D3846,'[1]Don hang'!$D:$D,'[1]Don hang'!$A:$A)</f>
        <v>Vùng Trung Bộ</v>
      </c>
    </row>
    <row r="3847" spans="1:73" x14ac:dyDescent="0.4">
      <c r="A3847" s="1" t="s">
        <v>6732</v>
      </c>
      <c r="B3847" s="1">
        <v>7382</v>
      </c>
      <c r="C3847" s="1" t="s">
        <v>7339</v>
      </c>
      <c r="D3847" s="1" t="s">
        <v>7384</v>
      </c>
      <c r="E3847" s="1" t="s">
        <v>7385</v>
      </c>
      <c r="F3847" s="1" t="s">
        <v>527</v>
      </c>
      <c r="G3847" s="1" t="s">
        <v>524</v>
      </c>
      <c r="H3847" s="1">
        <v>0</v>
      </c>
      <c r="I3847" s="13">
        <v>0</v>
      </c>
      <c r="J3847" s="13">
        <v>0</v>
      </c>
      <c r="K3847">
        <v>0</v>
      </c>
      <c r="L3847">
        <v>0</v>
      </c>
      <c r="M3847">
        <v>0</v>
      </c>
      <c r="N3847">
        <v>0</v>
      </c>
      <c r="O3847">
        <v>0</v>
      </c>
      <c r="P3847">
        <v>0</v>
      </c>
      <c r="Q3847">
        <v>0</v>
      </c>
      <c r="R3847">
        <v>0</v>
      </c>
      <c r="S3847">
        <v>0</v>
      </c>
      <c r="T3847">
        <v>0</v>
      </c>
      <c r="U3847">
        <v>0</v>
      </c>
      <c r="V3847">
        <v>0</v>
      </c>
      <c r="W3847">
        <v>0</v>
      </c>
      <c r="X3847">
        <v>0</v>
      </c>
      <c r="Y3847">
        <v>0</v>
      </c>
      <c r="Z3847">
        <v>0</v>
      </c>
      <c r="AA3847">
        <v>0</v>
      </c>
      <c r="AB3847">
        <v>0</v>
      </c>
      <c r="AC3847">
        <v>0</v>
      </c>
      <c r="AD3847">
        <v>0</v>
      </c>
      <c r="AE3847">
        <v>0</v>
      </c>
      <c r="AF3847">
        <v>0</v>
      </c>
      <c r="AG3847">
        <v>0</v>
      </c>
      <c r="AH3847">
        <v>0</v>
      </c>
      <c r="AI3847">
        <v>0</v>
      </c>
      <c r="AJ3847">
        <v>0</v>
      </c>
      <c r="AK3847">
        <v>0</v>
      </c>
      <c r="AL3847">
        <v>0</v>
      </c>
      <c r="AM3847">
        <v>0</v>
      </c>
      <c r="AN3847">
        <v>0</v>
      </c>
      <c r="AO3847">
        <v>0</v>
      </c>
      <c r="AP3847">
        <v>0</v>
      </c>
      <c r="AQ3847">
        <v>0</v>
      </c>
      <c r="AR3847">
        <v>0</v>
      </c>
      <c r="AS3847">
        <v>0</v>
      </c>
      <c r="AT3847">
        <v>0</v>
      </c>
      <c r="AU3847">
        <v>0</v>
      </c>
      <c r="AV3847">
        <v>0</v>
      </c>
      <c r="AW3847">
        <v>0</v>
      </c>
      <c r="AX3847">
        <v>0</v>
      </c>
      <c r="AY3847">
        <v>0</v>
      </c>
      <c r="AZ3847">
        <v>0</v>
      </c>
      <c r="BA3847">
        <v>0</v>
      </c>
      <c r="BB3847">
        <v>0</v>
      </c>
      <c r="BC3847">
        <v>0</v>
      </c>
      <c r="BD3847">
        <v>0</v>
      </c>
      <c r="BE3847">
        <v>0</v>
      </c>
      <c r="BF3847">
        <v>0</v>
      </c>
      <c r="BG3847">
        <v>0</v>
      </c>
      <c r="BH3847">
        <v>0</v>
      </c>
      <c r="BI3847">
        <v>0</v>
      </c>
      <c r="BJ3847">
        <v>0</v>
      </c>
      <c r="BK3847">
        <v>0</v>
      </c>
      <c r="BL3847">
        <v>0</v>
      </c>
      <c r="BM3847">
        <v>0</v>
      </c>
      <c r="BN3847">
        <v>0</v>
      </c>
      <c r="BO3847">
        <v>0</v>
      </c>
      <c r="BP3847">
        <v>0</v>
      </c>
      <c r="BQ3847">
        <v>0</v>
      </c>
      <c r="BR3847">
        <v>0</v>
      </c>
      <c r="BS3847">
        <v>0</v>
      </c>
      <c r="BT3847">
        <v>0</v>
      </c>
      <c r="BU3847" t="str">
        <f>_xlfn.XLOOKUP(D3847,'[1]Don hang'!$D:$D,'[1]Don hang'!$A:$A)</f>
        <v>Vùng Trung Bộ</v>
      </c>
    </row>
    <row r="3848" spans="1:73" x14ac:dyDescent="0.4">
      <c r="A3848" s="1" t="s">
        <v>6732</v>
      </c>
      <c r="B3848" s="1">
        <v>7382</v>
      </c>
      <c r="C3848" s="1" t="s">
        <v>7339</v>
      </c>
      <c r="D3848" s="1" t="s">
        <v>7386</v>
      </c>
      <c r="E3848" s="1" t="s">
        <v>7387</v>
      </c>
      <c r="F3848" s="1" t="s">
        <v>527</v>
      </c>
      <c r="G3848" s="1" t="s">
        <v>524</v>
      </c>
      <c r="H3848" s="1">
        <v>0</v>
      </c>
      <c r="I3848" s="13">
        <v>0</v>
      </c>
      <c r="J3848" s="13">
        <v>0</v>
      </c>
      <c r="K3848">
        <v>0</v>
      </c>
      <c r="L3848">
        <v>0</v>
      </c>
      <c r="M3848">
        <v>0</v>
      </c>
      <c r="N3848">
        <v>0</v>
      </c>
      <c r="O3848">
        <v>0</v>
      </c>
      <c r="P3848">
        <v>0</v>
      </c>
      <c r="Q3848">
        <v>0</v>
      </c>
      <c r="R3848">
        <v>0</v>
      </c>
      <c r="S3848">
        <v>0</v>
      </c>
      <c r="T3848">
        <v>0</v>
      </c>
      <c r="U3848">
        <v>0</v>
      </c>
      <c r="V3848">
        <v>0</v>
      </c>
      <c r="W3848">
        <v>0</v>
      </c>
      <c r="X3848">
        <v>0</v>
      </c>
      <c r="Y3848">
        <v>0</v>
      </c>
      <c r="Z3848">
        <v>0</v>
      </c>
      <c r="AA3848">
        <v>0</v>
      </c>
      <c r="AB3848">
        <v>0</v>
      </c>
      <c r="AC3848">
        <v>0</v>
      </c>
      <c r="AD3848">
        <v>0</v>
      </c>
      <c r="AE3848">
        <v>0</v>
      </c>
      <c r="AF3848">
        <v>0</v>
      </c>
      <c r="AG3848">
        <v>0</v>
      </c>
      <c r="AH3848">
        <v>0</v>
      </c>
      <c r="AI3848">
        <v>0</v>
      </c>
      <c r="AJ3848">
        <v>0</v>
      </c>
      <c r="AK3848">
        <v>0</v>
      </c>
      <c r="AL3848">
        <v>0</v>
      </c>
      <c r="AM3848">
        <v>0</v>
      </c>
      <c r="AN3848">
        <v>0</v>
      </c>
      <c r="AO3848">
        <v>0</v>
      </c>
      <c r="AP3848">
        <v>0</v>
      </c>
      <c r="AQ3848">
        <v>0</v>
      </c>
      <c r="AR3848">
        <v>0</v>
      </c>
      <c r="AS3848">
        <v>0</v>
      </c>
      <c r="AT3848">
        <v>0</v>
      </c>
      <c r="AU3848">
        <v>0</v>
      </c>
      <c r="AV3848">
        <v>0</v>
      </c>
      <c r="AW3848">
        <v>0</v>
      </c>
      <c r="AX3848">
        <v>0</v>
      </c>
      <c r="AY3848">
        <v>0</v>
      </c>
      <c r="AZ3848">
        <v>0</v>
      </c>
      <c r="BA3848">
        <v>0</v>
      </c>
      <c r="BB3848">
        <v>0</v>
      </c>
      <c r="BC3848">
        <v>0</v>
      </c>
      <c r="BD3848">
        <v>0</v>
      </c>
      <c r="BE3848">
        <v>0</v>
      </c>
      <c r="BF3848">
        <v>0</v>
      </c>
      <c r="BG3848">
        <v>0</v>
      </c>
      <c r="BH3848">
        <v>0</v>
      </c>
      <c r="BI3848">
        <v>0</v>
      </c>
      <c r="BJ3848">
        <v>0</v>
      </c>
      <c r="BK3848">
        <v>0</v>
      </c>
      <c r="BL3848">
        <v>0</v>
      </c>
      <c r="BM3848">
        <v>0</v>
      </c>
      <c r="BN3848">
        <v>0</v>
      </c>
      <c r="BO3848">
        <v>0</v>
      </c>
      <c r="BP3848">
        <v>0</v>
      </c>
      <c r="BQ3848">
        <v>0</v>
      </c>
      <c r="BR3848">
        <v>0</v>
      </c>
      <c r="BS3848">
        <v>0</v>
      </c>
      <c r="BT3848">
        <v>0</v>
      </c>
      <c r="BU3848" t="str">
        <f>_xlfn.XLOOKUP(D3848,'[1]Don hang'!$D:$D,'[1]Don hang'!$A:$A)</f>
        <v>Vùng Trung Bộ</v>
      </c>
    </row>
    <row r="3849" spans="1:73" x14ac:dyDescent="0.4">
      <c r="A3849" s="1" t="s">
        <v>6732</v>
      </c>
      <c r="B3849" s="1">
        <v>7382</v>
      </c>
      <c r="C3849" s="1" t="s">
        <v>7339</v>
      </c>
      <c r="D3849" s="1" t="s">
        <v>7388</v>
      </c>
      <c r="E3849" s="1" t="s">
        <v>7389</v>
      </c>
      <c r="F3849" s="1" t="s">
        <v>527</v>
      </c>
      <c r="G3849" s="1" t="s">
        <v>524</v>
      </c>
      <c r="H3849" s="1">
        <v>0</v>
      </c>
      <c r="I3849" s="13">
        <v>0</v>
      </c>
      <c r="J3849" s="13">
        <v>0</v>
      </c>
      <c r="K3849">
        <v>0</v>
      </c>
      <c r="L3849">
        <v>0</v>
      </c>
      <c r="M3849">
        <v>0</v>
      </c>
      <c r="N3849">
        <v>0</v>
      </c>
      <c r="O3849">
        <v>0</v>
      </c>
      <c r="P3849">
        <v>0</v>
      </c>
      <c r="Q3849">
        <v>0</v>
      </c>
      <c r="R3849">
        <v>0</v>
      </c>
      <c r="S3849">
        <v>0</v>
      </c>
      <c r="T3849">
        <v>0</v>
      </c>
      <c r="U3849">
        <v>0</v>
      </c>
      <c r="V3849">
        <v>0</v>
      </c>
      <c r="W3849">
        <v>0</v>
      </c>
      <c r="X3849">
        <v>0</v>
      </c>
      <c r="Y3849">
        <v>0</v>
      </c>
      <c r="Z3849">
        <v>0</v>
      </c>
      <c r="AA3849">
        <v>0</v>
      </c>
      <c r="AB3849">
        <v>0</v>
      </c>
      <c r="AC3849">
        <v>0</v>
      </c>
      <c r="AD3849">
        <v>0</v>
      </c>
      <c r="AE3849">
        <v>0</v>
      </c>
      <c r="AF3849">
        <v>0</v>
      </c>
      <c r="AG3849">
        <v>0</v>
      </c>
      <c r="AH3849">
        <v>0</v>
      </c>
      <c r="AI3849">
        <v>0</v>
      </c>
      <c r="AJ3849">
        <v>0</v>
      </c>
      <c r="AK3849">
        <v>0</v>
      </c>
      <c r="AL3849">
        <v>0</v>
      </c>
      <c r="AM3849">
        <v>0</v>
      </c>
      <c r="AN3849">
        <v>0</v>
      </c>
      <c r="AO3849">
        <v>0</v>
      </c>
      <c r="AP3849">
        <v>0</v>
      </c>
      <c r="AQ3849">
        <v>0</v>
      </c>
      <c r="AR3849">
        <v>0</v>
      </c>
      <c r="AS3849">
        <v>0</v>
      </c>
      <c r="AT3849">
        <v>0</v>
      </c>
      <c r="AU3849">
        <v>0</v>
      </c>
      <c r="AV3849">
        <v>0</v>
      </c>
      <c r="AW3849">
        <v>0</v>
      </c>
      <c r="AX3849">
        <v>0</v>
      </c>
      <c r="AY3849">
        <v>0</v>
      </c>
      <c r="AZ3849">
        <v>0</v>
      </c>
      <c r="BA3849">
        <v>0</v>
      </c>
      <c r="BB3849">
        <v>0</v>
      </c>
      <c r="BC3849">
        <v>0</v>
      </c>
      <c r="BD3849">
        <v>0</v>
      </c>
      <c r="BE3849">
        <v>0</v>
      </c>
      <c r="BF3849">
        <v>0</v>
      </c>
      <c r="BG3849">
        <v>0</v>
      </c>
      <c r="BH3849">
        <v>0</v>
      </c>
      <c r="BI3849">
        <v>0</v>
      </c>
      <c r="BJ3849">
        <v>0</v>
      </c>
      <c r="BK3849">
        <v>0</v>
      </c>
      <c r="BL3849">
        <v>0</v>
      </c>
      <c r="BM3849">
        <v>0</v>
      </c>
      <c r="BN3849">
        <v>0</v>
      </c>
      <c r="BO3849">
        <v>0</v>
      </c>
      <c r="BP3849">
        <v>0</v>
      </c>
      <c r="BQ3849">
        <v>0</v>
      </c>
      <c r="BR3849">
        <v>0</v>
      </c>
      <c r="BS3849">
        <v>0</v>
      </c>
      <c r="BT3849">
        <v>0</v>
      </c>
      <c r="BU3849" t="str">
        <f>_xlfn.XLOOKUP(D3849,'[1]Don hang'!$D:$D,'[1]Don hang'!$A:$A)</f>
        <v>Vùng Trung Bộ</v>
      </c>
    </row>
    <row r="3850" spans="1:73" x14ac:dyDescent="0.4">
      <c r="A3850" s="1" t="s">
        <v>6732</v>
      </c>
      <c r="B3850" s="1">
        <v>7382</v>
      </c>
      <c r="C3850" s="1" t="s">
        <v>7339</v>
      </c>
      <c r="D3850" s="1" t="s">
        <v>7390</v>
      </c>
      <c r="E3850" s="1" t="s">
        <v>7391</v>
      </c>
      <c r="F3850" s="1" t="s">
        <v>527</v>
      </c>
      <c r="G3850" s="1" t="s">
        <v>524</v>
      </c>
      <c r="H3850" s="1">
        <v>0</v>
      </c>
      <c r="I3850" s="13">
        <v>0</v>
      </c>
      <c r="J3850" s="13">
        <v>0</v>
      </c>
      <c r="K3850">
        <v>0</v>
      </c>
      <c r="L3850">
        <v>0</v>
      </c>
      <c r="M3850">
        <v>0</v>
      </c>
      <c r="N3850">
        <v>0</v>
      </c>
      <c r="O3850">
        <v>0</v>
      </c>
      <c r="P3850">
        <v>0</v>
      </c>
      <c r="Q3850">
        <v>0</v>
      </c>
      <c r="R3850">
        <v>0</v>
      </c>
      <c r="S3850">
        <v>0</v>
      </c>
      <c r="T3850">
        <v>0</v>
      </c>
      <c r="U3850">
        <v>0</v>
      </c>
      <c r="V3850">
        <v>0</v>
      </c>
      <c r="W3850">
        <v>0</v>
      </c>
      <c r="X3850">
        <v>0</v>
      </c>
      <c r="Y3850">
        <v>0</v>
      </c>
      <c r="Z3850">
        <v>0</v>
      </c>
      <c r="AA3850">
        <v>0</v>
      </c>
      <c r="AB3850">
        <v>0</v>
      </c>
      <c r="AC3850">
        <v>0</v>
      </c>
      <c r="AD3850">
        <v>0</v>
      </c>
      <c r="AE3850">
        <v>0</v>
      </c>
      <c r="AF3850">
        <v>0</v>
      </c>
      <c r="AG3850">
        <v>0</v>
      </c>
      <c r="AH3850">
        <v>0</v>
      </c>
      <c r="AI3850">
        <v>0</v>
      </c>
      <c r="AJ3850">
        <v>0</v>
      </c>
      <c r="AK3850">
        <v>0</v>
      </c>
      <c r="AL3850">
        <v>0</v>
      </c>
      <c r="AM3850">
        <v>0</v>
      </c>
      <c r="AN3850">
        <v>0</v>
      </c>
      <c r="AO3850">
        <v>0</v>
      </c>
      <c r="AP3850">
        <v>0</v>
      </c>
      <c r="AQ3850">
        <v>0</v>
      </c>
      <c r="AR3850">
        <v>0</v>
      </c>
      <c r="AS3850">
        <v>0</v>
      </c>
      <c r="AT3850">
        <v>0</v>
      </c>
      <c r="AU3850">
        <v>0</v>
      </c>
      <c r="AV3850">
        <v>0</v>
      </c>
      <c r="AW3850">
        <v>0</v>
      </c>
      <c r="AX3850">
        <v>0</v>
      </c>
      <c r="AY3850">
        <v>0</v>
      </c>
      <c r="AZ3850">
        <v>0</v>
      </c>
      <c r="BA3850">
        <v>0</v>
      </c>
      <c r="BB3850">
        <v>0</v>
      </c>
      <c r="BC3850">
        <v>0</v>
      </c>
      <c r="BD3850">
        <v>0</v>
      </c>
      <c r="BE3850">
        <v>0</v>
      </c>
      <c r="BF3850">
        <v>0</v>
      </c>
      <c r="BG3850">
        <v>0</v>
      </c>
      <c r="BH3850">
        <v>0</v>
      </c>
      <c r="BI3850">
        <v>0</v>
      </c>
      <c r="BJ3850">
        <v>0</v>
      </c>
      <c r="BK3850">
        <v>0</v>
      </c>
      <c r="BL3850">
        <v>0</v>
      </c>
      <c r="BM3850">
        <v>0</v>
      </c>
      <c r="BN3850">
        <v>0</v>
      </c>
      <c r="BO3850">
        <v>0</v>
      </c>
      <c r="BP3850">
        <v>0</v>
      </c>
      <c r="BQ3850">
        <v>0</v>
      </c>
      <c r="BR3850">
        <v>0</v>
      </c>
      <c r="BS3850">
        <v>0</v>
      </c>
      <c r="BT3850">
        <v>0</v>
      </c>
      <c r="BU3850" t="str">
        <f>_xlfn.XLOOKUP(D3850,'[1]Don hang'!$D:$D,'[1]Don hang'!$A:$A)</f>
        <v>Vùng Trung Bộ</v>
      </c>
    </row>
    <row r="3851" spans="1:73" x14ac:dyDescent="0.4">
      <c r="A3851" s="1" t="s">
        <v>6732</v>
      </c>
      <c r="B3851" s="1">
        <v>7382</v>
      </c>
      <c r="C3851" s="1" t="s">
        <v>7339</v>
      </c>
      <c r="D3851" s="1" t="s">
        <v>7392</v>
      </c>
      <c r="E3851" s="1" t="s">
        <v>7393</v>
      </c>
      <c r="F3851" s="1" t="s">
        <v>527</v>
      </c>
      <c r="G3851" s="1" t="s">
        <v>524</v>
      </c>
      <c r="H3851" s="1">
        <v>0</v>
      </c>
      <c r="I3851" s="13">
        <v>0</v>
      </c>
      <c r="J3851" s="13">
        <v>0</v>
      </c>
      <c r="K3851">
        <v>0</v>
      </c>
      <c r="L3851">
        <v>0</v>
      </c>
      <c r="M3851">
        <v>0</v>
      </c>
      <c r="N3851">
        <v>0</v>
      </c>
      <c r="O3851">
        <v>0</v>
      </c>
      <c r="P3851">
        <v>0</v>
      </c>
      <c r="Q3851">
        <v>0</v>
      </c>
      <c r="R3851">
        <v>0</v>
      </c>
      <c r="S3851">
        <v>0</v>
      </c>
      <c r="T3851">
        <v>0</v>
      </c>
      <c r="U3851">
        <v>0</v>
      </c>
      <c r="V3851">
        <v>0</v>
      </c>
      <c r="W3851">
        <v>0</v>
      </c>
      <c r="X3851">
        <v>0</v>
      </c>
      <c r="Y3851">
        <v>0</v>
      </c>
      <c r="Z3851">
        <v>0</v>
      </c>
      <c r="AA3851">
        <v>0</v>
      </c>
      <c r="AB3851">
        <v>0</v>
      </c>
      <c r="AC3851">
        <v>0</v>
      </c>
      <c r="AD3851">
        <v>0</v>
      </c>
      <c r="AE3851">
        <v>0</v>
      </c>
      <c r="AF3851">
        <v>0</v>
      </c>
      <c r="AG3851">
        <v>0</v>
      </c>
      <c r="AH3851">
        <v>0</v>
      </c>
      <c r="AI3851">
        <v>0</v>
      </c>
      <c r="AJ3851">
        <v>0</v>
      </c>
      <c r="AK3851">
        <v>0</v>
      </c>
      <c r="AL3851">
        <v>0</v>
      </c>
      <c r="AM3851">
        <v>0</v>
      </c>
      <c r="AN3851">
        <v>0</v>
      </c>
      <c r="AO3851">
        <v>0</v>
      </c>
      <c r="AP3851">
        <v>0</v>
      </c>
      <c r="AQ3851">
        <v>0</v>
      </c>
      <c r="AR3851">
        <v>0</v>
      </c>
      <c r="AS3851">
        <v>0</v>
      </c>
      <c r="AT3851">
        <v>0</v>
      </c>
      <c r="AU3851">
        <v>0</v>
      </c>
      <c r="AV3851">
        <v>0</v>
      </c>
      <c r="AW3851">
        <v>0</v>
      </c>
      <c r="AX3851">
        <v>0</v>
      </c>
      <c r="AY3851">
        <v>0</v>
      </c>
      <c r="AZ3851">
        <v>0</v>
      </c>
      <c r="BA3851">
        <v>0</v>
      </c>
      <c r="BB3851">
        <v>0</v>
      </c>
      <c r="BC3851">
        <v>0</v>
      </c>
      <c r="BD3851">
        <v>0</v>
      </c>
      <c r="BE3851">
        <v>0</v>
      </c>
      <c r="BF3851">
        <v>0</v>
      </c>
      <c r="BG3851">
        <v>0</v>
      </c>
      <c r="BH3851">
        <v>0</v>
      </c>
      <c r="BI3851">
        <v>0</v>
      </c>
      <c r="BJ3851">
        <v>0</v>
      </c>
      <c r="BK3851">
        <v>0</v>
      </c>
      <c r="BL3851">
        <v>0</v>
      </c>
      <c r="BM3851">
        <v>0</v>
      </c>
      <c r="BN3851">
        <v>0</v>
      </c>
      <c r="BO3851">
        <v>0</v>
      </c>
      <c r="BP3851">
        <v>0</v>
      </c>
      <c r="BQ3851">
        <v>0</v>
      </c>
      <c r="BR3851">
        <v>0</v>
      </c>
      <c r="BS3851">
        <v>0</v>
      </c>
      <c r="BT3851">
        <v>0</v>
      </c>
      <c r="BU3851" t="str">
        <f>_xlfn.XLOOKUP(D3851,'[1]Don hang'!$D:$D,'[1]Don hang'!$A:$A)</f>
        <v>Vùng Trung Bộ</v>
      </c>
    </row>
    <row r="3852" spans="1:73" x14ac:dyDescent="0.4">
      <c r="A3852" s="1" t="s">
        <v>6732</v>
      </c>
      <c r="B3852" s="1">
        <v>7382</v>
      </c>
      <c r="C3852" s="1" t="s">
        <v>7339</v>
      </c>
      <c r="D3852" s="1" t="s">
        <v>7394</v>
      </c>
      <c r="E3852" s="1" t="s">
        <v>7395</v>
      </c>
      <c r="F3852" s="1" t="s">
        <v>527</v>
      </c>
      <c r="G3852" s="1" t="s">
        <v>524</v>
      </c>
      <c r="H3852" s="1">
        <v>0</v>
      </c>
      <c r="I3852" s="13">
        <v>0</v>
      </c>
      <c r="J3852" s="13">
        <v>0</v>
      </c>
      <c r="K3852">
        <v>0</v>
      </c>
      <c r="L3852">
        <v>0</v>
      </c>
      <c r="M3852">
        <v>0</v>
      </c>
      <c r="N3852">
        <v>0</v>
      </c>
      <c r="O3852">
        <v>0</v>
      </c>
      <c r="P3852">
        <v>0</v>
      </c>
      <c r="Q3852">
        <v>0</v>
      </c>
      <c r="R3852">
        <v>0</v>
      </c>
      <c r="S3852">
        <v>0</v>
      </c>
      <c r="T3852">
        <v>0</v>
      </c>
      <c r="U3852">
        <v>0</v>
      </c>
      <c r="V3852">
        <v>0</v>
      </c>
      <c r="W3852">
        <v>0</v>
      </c>
      <c r="X3852">
        <v>0</v>
      </c>
      <c r="Y3852">
        <v>0</v>
      </c>
      <c r="Z3852">
        <v>0</v>
      </c>
      <c r="AA3852">
        <v>0</v>
      </c>
      <c r="AB3852">
        <v>0</v>
      </c>
      <c r="AC3852">
        <v>0</v>
      </c>
      <c r="AD3852">
        <v>0</v>
      </c>
      <c r="AE3852">
        <v>0</v>
      </c>
      <c r="AF3852">
        <v>0</v>
      </c>
      <c r="AG3852">
        <v>0</v>
      </c>
      <c r="AH3852">
        <v>0</v>
      </c>
      <c r="AI3852">
        <v>0</v>
      </c>
      <c r="AJ3852">
        <v>0</v>
      </c>
      <c r="AK3852">
        <v>0</v>
      </c>
      <c r="AL3852">
        <v>0</v>
      </c>
      <c r="AM3852">
        <v>0</v>
      </c>
      <c r="AN3852">
        <v>0</v>
      </c>
      <c r="AO3852">
        <v>0</v>
      </c>
      <c r="AP3852">
        <v>0</v>
      </c>
      <c r="AQ3852">
        <v>0</v>
      </c>
      <c r="AR3852">
        <v>0</v>
      </c>
      <c r="AS3852">
        <v>0</v>
      </c>
      <c r="AT3852">
        <v>0</v>
      </c>
      <c r="AU3852">
        <v>0</v>
      </c>
      <c r="AV3852">
        <v>0</v>
      </c>
      <c r="AW3852">
        <v>0</v>
      </c>
      <c r="AX3852">
        <v>0</v>
      </c>
      <c r="AY3852">
        <v>0</v>
      </c>
      <c r="AZ3852">
        <v>0</v>
      </c>
      <c r="BA3852">
        <v>0</v>
      </c>
      <c r="BB3852">
        <v>0</v>
      </c>
      <c r="BC3852">
        <v>0</v>
      </c>
      <c r="BD3852">
        <v>0</v>
      </c>
      <c r="BE3852">
        <v>0</v>
      </c>
      <c r="BF3852">
        <v>0</v>
      </c>
      <c r="BG3852">
        <v>0</v>
      </c>
      <c r="BH3852">
        <v>0</v>
      </c>
      <c r="BI3852">
        <v>0</v>
      </c>
      <c r="BJ3852">
        <v>0</v>
      </c>
      <c r="BK3852">
        <v>0</v>
      </c>
      <c r="BL3852">
        <v>0</v>
      </c>
      <c r="BM3852">
        <v>0</v>
      </c>
      <c r="BN3852">
        <v>0</v>
      </c>
      <c r="BO3852">
        <v>0</v>
      </c>
      <c r="BP3852">
        <v>0</v>
      </c>
      <c r="BQ3852">
        <v>0</v>
      </c>
      <c r="BR3852">
        <v>0</v>
      </c>
      <c r="BS3852">
        <v>0</v>
      </c>
      <c r="BT3852">
        <v>0</v>
      </c>
      <c r="BU3852" t="str">
        <f>_xlfn.XLOOKUP(D3852,'[1]Don hang'!$D:$D,'[1]Don hang'!$A:$A)</f>
        <v>Vùng Trung Bộ</v>
      </c>
    </row>
    <row r="3853" spans="1:73" x14ac:dyDescent="0.4">
      <c r="A3853" s="1" t="s">
        <v>6732</v>
      </c>
      <c r="B3853" s="1">
        <v>7382</v>
      </c>
      <c r="C3853" s="1" t="s">
        <v>7339</v>
      </c>
      <c r="D3853" s="1" t="s">
        <v>7396</v>
      </c>
      <c r="E3853" s="1" t="s">
        <v>7397</v>
      </c>
      <c r="F3853" s="1" t="s">
        <v>523</v>
      </c>
      <c r="G3853" s="1" t="s">
        <v>524</v>
      </c>
      <c r="H3853" s="1">
        <v>133</v>
      </c>
      <c r="I3853" s="13">
        <v>0</v>
      </c>
      <c r="J3853" s="13">
        <v>133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0</v>
      </c>
      <c r="U3853">
        <v>0</v>
      </c>
      <c r="V3853">
        <v>0</v>
      </c>
      <c r="W3853">
        <v>0</v>
      </c>
      <c r="X3853">
        <v>0</v>
      </c>
      <c r="Y3853">
        <v>0</v>
      </c>
      <c r="Z3853">
        <v>0</v>
      </c>
      <c r="AA3853">
        <v>0</v>
      </c>
      <c r="AB3853">
        <v>0</v>
      </c>
      <c r="AC3853">
        <v>0</v>
      </c>
      <c r="AD3853">
        <v>0</v>
      </c>
      <c r="AE3853">
        <v>0</v>
      </c>
      <c r="AF3853">
        <v>0</v>
      </c>
      <c r="AG3853">
        <v>0</v>
      </c>
      <c r="AH3853">
        <v>8</v>
      </c>
      <c r="AI3853">
        <v>0</v>
      </c>
      <c r="AJ3853">
        <v>7</v>
      </c>
      <c r="AK3853">
        <v>0</v>
      </c>
      <c r="AL3853">
        <v>8</v>
      </c>
      <c r="AM3853">
        <v>0</v>
      </c>
      <c r="AN3853">
        <v>6</v>
      </c>
      <c r="AO3853">
        <v>0</v>
      </c>
      <c r="AP3853">
        <v>7</v>
      </c>
      <c r="AQ3853">
        <v>0</v>
      </c>
      <c r="AR3853">
        <v>8</v>
      </c>
      <c r="AS3853">
        <v>0</v>
      </c>
      <c r="AT3853">
        <v>11</v>
      </c>
      <c r="AU3853">
        <v>0</v>
      </c>
      <c r="AV3853">
        <v>9</v>
      </c>
      <c r="AW3853">
        <v>0</v>
      </c>
      <c r="AX3853">
        <v>9</v>
      </c>
      <c r="AY3853">
        <v>0</v>
      </c>
      <c r="AZ3853">
        <v>0</v>
      </c>
      <c r="BA3853">
        <v>0</v>
      </c>
      <c r="BB3853">
        <v>6</v>
      </c>
      <c r="BC3853">
        <v>0</v>
      </c>
      <c r="BD3853">
        <v>11</v>
      </c>
      <c r="BE3853">
        <v>0</v>
      </c>
      <c r="BF3853">
        <v>5</v>
      </c>
      <c r="BG3853">
        <v>0</v>
      </c>
      <c r="BH3853">
        <v>9</v>
      </c>
      <c r="BI3853">
        <v>0</v>
      </c>
      <c r="BJ3853">
        <v>11</v>
      </c>
      <c r="BK3853">
        <v>0</v>
      </c>
      <c r="BL3853">
        <v>9</v>
      </c>
      <c r="BM3853">
        <v>0</v>
      </c>
      <c r="BN3853">
        <v>9</v>
      </c>
      <c r="BO3853">
        <v>0</v>
      </c>
      <c r="BP3853">
        <v>4</v>
      </c>
      <c r="BQ3853">
        <v>0</v>
      </c>
      <c r="BR3853">
        <v>0</v>
      </c>
      <c r="BS3853">
        <v>0</v>
      </c>
      <c r="BT3853">
        <v>4</v>
      </c>
      <c r="BU3853" t="str">
        <f>_xlfn.XLOOKUP(D3853,'[1]Don hang'!$D:$D,'[1]Don hang'!$A:$A)</f>
        <v>Vùng Trung Bộ</v>
      </c>
    </row>
    <row r="3854" spans="1:73" x14ac:dyDescent="0.4">
      <c r="A3854" s="1" t="s">
        <v>6732</v>
      </c>
      <c r="B3854" s="1">
        <v>7382</v>
      </c>
      <c r="C3854" s="1" t="s">
        <v>7339</v>
      </c>
      <c r="D3854" s="1" t="s">
        <v>7398</v>
      </c>
      <c r="E3854" s="1" t="s">
        <v>7399</v>
      </c>
      <c r="F3854" s="1" t="s">
        <v>527</v>
      </c>
      <c r="G3854" s="1" t="s">
        <v>524</v>
      </c>
      <c r="H3854" s="1">
        <v>16</v>
      </c>
      <c r="I3854" s="13">
        <v>0</v>
      </c>
      <c r="J3854" s="13">
        <v>16</v>
      </c>
      <c r="K3854">
        <v>0</v>
      </c>
      <c r="L3854">
        <v>0</v>
      </c>
      <c r="M3854">
        <v>0</v>
      </c>
      <c r="N3854">
        <v>0</v>
      </c>
      <c r="O3854">
        <v>0</v>
      </c>
      <c r="P3854">
        <v>0</v>
      </c>
      <c r="Q3854">
        <v>0</v>
      </c>
      <c r="R3854">
        <v>0</v>
      </c>
      <c r="S3854">
        <v>0</v>
      </c>
      <c r="T3854">
        <v>0</v>
      </c>
      <c r="U3854">
        <v>0</v>
      </c>
      <c r="V3854">
        <v>0</v>
      </c>
      <c r="W3854">
        <v>0</v>
      </c>
      <c r="X3854">
        <v>0</v>
      </c>
      <c r="Y3854">
        <v>0</v>
      </c>
      <c r="Z3854">
        <v>0</v>
      </c>
      <c r="AA3854">
        <v>0</v>
      </c>
      <c r="AB3854">
        <v>0</v>
      </c>
      <c r="AC3854">
        <v>0</v>
      </c>
      <c r="AD3854">
        <v>0</v>
      </c>
      <c r="AE3854">
        <v>0</v>
      </c>
      <c r="AF3854">
        <v>0</v>
      </c>
      <c r="AG3854">
        <v>0</v>
      </c>
      <c r="AH3854">
        <v>0</v>
      </c>
      <c r="AI3854">
        <v>0</v>
      </c>
      <c r="AJ3854">
        <v>0</v>
      </c>
      <c r="AK3854">
        <v>0</v>
      </c>
      <c r="AL3854">
        <v>0</v>
      </c>
      <c r="AM3854">
        <v>0</v>
      </c>
      <c r="AN3854">
        <v>0</v>
      </c>
      <c r="AO3854">
        <v>0</v>
      </c>
      <c r="AP3854">
        <v>0</v>
      </c>
      <c r="AQ3854">
        <v>0</v>
      </c>
      <c r="AR3854">
        <v>0</v>
      </c>
      <c r="AS3854">
        <v>0</v>
      </c>
      <c r="AT3854">
        <v>0</v>
      </c>
      <c r="AU3854">
        <v>0</v>
      </c>
      <c r="AV3854">
        <v>0</v>
      </c>
      <c r="AW3854">
        <v>0</v>
      </c>
      <c r="AX3854">
        <v>0</v>
      </c>
      <c r="AY3854">
        <v>0</v>
      </c>
      <c r="AZ3854">
        <v>0</v>
      </c>
      <c r="BA3854">
        <v>0</v>
      </c>
      <c r="BB3854">
        <v>0</v>
      </c>
      <c r="BC3854">
        <v>0</v>
      </c>
      <c r="BD3854">
        <v>0</v>
      </c>
      <c r="BE3854">
        <v>0</v>
      </c>
      <c r="BF3854">
        <v>0</v>
      </c>
      <c r="BG3854">
        <v>0</v>
      </c>
      <c r="BH3854">
        <v>0</v>
      </c>
      <c r="BI3854">
        <v>0</v>
      </c>
      <c r="BJ3854">
        <v>4</v>
      </c>
      <c r="BK3854">
        <v>0</v>
      </c>
      <c r="BL3854">
        <v>9</v>
      </c>
      <c r="BM3854">
        <v>0</v>
      </c>
      <c r="BN3854">
        <v>3</v>
      </c>
      <c r="BO3854">
        <v>1.5</v>
      </c>
      <c r="BP3854">
        <v>0</v>
      </c>
      <c r="BQ3854">
        <v>2</v>
      </c>
      <c r="BR3854">
        <v>1</v>
      </c>
      <c r="BS3854">
        <v>1</v>
      </c>
      <c r="BT3854">
        <v>0</v>
      </c>
      <c r="BU3854" t="str">
        <f>_xlfn.XLOOKUP(D3854,'[1]Don hang'!$D:$D,'[1]Don hang'!$A:$A)</f>
        <v>Vùng Trung Bộ</v>
      </c>
    </row>
    <row r="3855" spans="1:73" x14ac:dyDescent="0.4">
      <c r="A3855" s="1" t="s">
        <v>6732</v>
      </c>
      <c r="B3855" s="1">
        <v>7382</v>
      </c>
      <c r="C3855" s="1" t="s">
        <v>7339</v>
      </c>
      <c r="D3855" s="1" t="s">
        <v>7400</v>
      </c>
      <c r="E3855" s="1" t="s">
        <v>7401</v>
      </c>
      <c r="F3855" s="1" t="s">
        <v>523</v>
      </c>
      <c r="G3855" s="1" t="s">
        <v>524</v>
      </c>
      <c r="H3855" s="1">
        <v>167.5</v>
      </c>
      <c r="I3855" s="13">
        <v>30</v>
      </c>
      <c r="J3855" s="13">
        <v>77.5</v>
      </c>
      <c r="K3855">
        <v>0</v>
      </c>
      <c r="L3855">
        <v>10</v>
      </c>
      <c r="M3855">
        <v>1</v>
      </c>
      <c r="N3855">
        <v>4</v>
      </c>
      <c r="O3855">
        <v>1</v>
      </c>
      <c r="P3855">
        <v>4</v>
      </c>
      <c r="Q3855">
        <v>0</v>
      </c>
      <c r="R3855">
        <v>7</v>
      </c>
      <c r="S3855">
        <v>0</v>
      </c>
      <c r="T3855">
        <v>1</v>
      </c>
      <c r="U3855">
        <v>0</v>
      </c>
      <c r="V3855">
        <v>6</v>
      </c>
      <c r="W3855">
        <v>2</v>
      </c>
      <c r="X3855">
        <v>0</v>
      </c>
      <c r="Y3855">
        <v>1</v>
      </c>
      <c r="Z3855">
        <v>0</v>
      </c>
      <c r="AA3855">
        <v>0</v>
      </c>
      <c r="AB3855">
        <v>7</v>
      </c>
      <c r="AC3855">
        <v>1</v>
      </c>
      <c r="AD3855">
        <v>2</v>
      </c>
      <c r="AE3855">
        <v>4</v>
      </c>
      <c r="AF3855">
        <v>1</v>
      </c>
      <c r="AG3855">
        <v>5</v>
      </c>
      <c r="AH3855">
        <v>0</v>
      </c>
      <c r="AI3855">
        <v>0</v>
      </c>
      <c r="AJ3855">
        <v>4</v>
      </c>
      <c r="AK3855">
        <v>0</v>
      </c>
      <c r="AL3855">
        <v>1</v>
      </c>
      <c r="AM3855">
        <v>3</v>
      </c>
      <c r="AN3855">
        <v>0</v>
      </c>
      <c r="AO3855">
        <v>3</v>
      </c>
      <c r="AP3855">
        <v>0</v>
      </c>
      <c r="AQ3855">
        <v>2</v>
      </c>
      <c r="AR3855">
        <v>2</v>
      </c>
      <c r="AS3855">
        <v>2</v>
      </c>
      <c r="AT3855">
        <v>3.5</v>
      </c>
      <c r="AU3855">
        <v>1</v>
      </c>
      <c r="AV3855">
        <v>2</v>
      </c>
      <c r="AW3855">
        <v>0</v>
      </c>
      <c r="AX3855">
        <v>0</v>
      </c>
      <c r="AY3855">
        <v>0</v>
      </c>
      <c r="AZ3855">
        <v>0</v>
      </c>
      <c r="BA3855">
        <v>0</v>
      </c>
      <c r="BB3855">
        <v>0</v>
      </c>
      <c r="BC3855">
        <v>0</v>
      </c>
      <c r="BD3855">
        <v>0</v>
      </c>
      <c r="BE3855">
        <v>0</v>
      </c>
      <c r="BF3855">
        <v>4</v>
      </c>
      <c r="BG3855">
        <v>0</v>
      </c>
      <c r="BH3855">
        <v>8</v>
      </c>
      <c r="BI3855">
        <v>0</v>
      </c>
      <c r="BJ3855">
        <v>11</v>
      </c>
      <c r="BK3855">
        <v>4</v>
      </c>
      <c r="BL3855">
        <v>0</v>
      </c>
      <c r="BM3855">
        <v>0</v>
      </c>
      <c r="BN3855">
        <v>0</v>
      </c>
      <c r="BO3855">
        <v>0</v>
      </c>
      <c r="BP3855">
        <v>0</v>
      </c>
      <c r="BQ3855">
        <v>1</v>
      </c>
      <c r="BR3855">
        <v>3</v>
      </c>
      <c r="BS3855">
        <v>4</v>
      </c>
      <c r="BT3855">
        <v>3</v>
      </c>
      <c r="BU3855" t="str">
        <f>_xlfn.XLOOKUP(D3855,'[1]Don hang'!$D:$D,'[1]Don hang'!$A:$A)</f>
        <v>Vùng Trung Bộ</v>
      </c>
    </row>
    <row r="3856" spans="1:73" x14ac:dyDescent="0.4">
      <c r="A3856" s="1" t="s">
        <v>6732</v>
      </c>
      <c r="B3856" s="1">
        <v>7382</v>
      </c>
      <c r="C3856" s="1" t="s">
        <v>7339</v>
      </c>
      <c r="D3856" s="1" t="s">
        <v>7402</v>
      </c>
      <c r="E3856" s="1" t="s">
        <v>7403</v>
      </c>
      <c r="F3856" s="1" t="s">
        <v>523</v>
      </c>
      <c r="G3856" s="1" t="s">
        <v>524</v>
      </c>
      <c r="H3856" s="1">
        <v>187.5</v>
      </c>
      <c r="I3856" s="13">
        <v>0</v>
      </c>
      <c r="J3856" s="13">
        <v>187.5</v>
      </c>
      <c r="K3856">
        <v>0</v>
      </c>
      <c r="L3856">
        <v>9</v>
      </c>
      <c r="M3856">
        <v>0</v>
      </c>
      <c r="N3856">
        <v>11</v>
      </c>
      <c r="O3856">
        <v>0</v>
      </c>
      <c r="P3856">
        <v>0</v>
      </c>
      <c r="Q3856">
        <v>0</v>
      </c>
      <c r="R3856">
        <v>11</v>
      </c>
      <c r="S3856">
        <v>0</v>
      </c>
      <c r="T3856">
        <v>5.5</v>
      </c>
      <c r="U3856">
        <v>0</v>
      </c>
      <c r="V3856">
        <v>9</v>
      </c>
      <c r="W3856">
        <v>0</v>
      </c>
      <c r="X3856">
        <v>6</v>
      </c>
      <c r="Y3856">
        <v>0</v>
      </c>
      <c r="Z3856">
        <v>0</v>
      </c>
      <c r="AA3856">
        <v>0</v>
      </c>
      <c r="AB3856">
        <v>9</v>
      </c>
      <c r="AC3856">
        <v>0</v>
      </c>
      <c r="AD3856">
        <v>6</v>
      </c>
      <c r="AE3856">
        <v>0</v>
      </c>
      <c r="AF3856">
        <v>9</v>
      </c>
      <c r="AG3856">
        <v>0</v>
      </c>
      <c r="AH3856">
        <v>10</v>
      </c>
      <c r="AI3856">
        <v>0</v>
      </c>
      <c r="AJ3856">
        <v>0</v>
      </c>
      <c r="AK3856">
        <v>0</v>
      </c>
      <c r="AL3856">
        <v>11</v>
      </c>
      <c r="AM3856">
        <v>0</v>
      </c>
      <c r="AN3856">
        <v>5</v>
      </c>
      <c r="AO3856">
        <v>0</v>
      </c>
      <c r="AP3856">
        <v>14</v>
      </c>
      <c r="AQ3856">
        <v>0</v>
      </c>
      <c r="AR3856">
        <v>11</v>
      </c>
      <c r="AS3856">
        <v>0</v>
      </c>
      <c r="AT3856">
        <v>0</v>
      </c>
      <c r="AU3856">
        <v>0</v>
      </c>
      <c r="AV3856">
        <v>8</v>
      </c>
      <c r="AW3856">
        <v>0</v>
      </c>
      <c r="AX3856">
        <v>8</v>
      </c>
      <c r="AY3856">
        <v>0</v>
      </c>
      <c r="AZ3856">
        <v>9</v>
      </c>
      <c r="BA3856">
        <v>0</v>
      </c>
      <c r="BB3856">
        <v>9</v>
      </c>
      <c r="BC3856">
        <v>0</v>
      </c>
      <c r="BD3856">
        <v>8</v>
      </c>
      <c r="BE3856">
        <v>0</v>
      </c>
      <c r="BF3856">
        <v>10</v>
      </c>
      <c r="BG3856">
        <v>0</v>
      </c>
      <c r="BH3856">
        <v>0</v>
      </c>
      <c r="BI3856">
        <v>0</v>
      </c>
      <c r="BJ3856">
        <v>9</v>
      </c>
      <c r="BK3856">
        <v>0</v>
      </c>
      <c r="BL3856">
        <v>0</v>
      </c>
      <c r="BM3856">
        <v>0</v>
      </c>
      <c r="BN3856">
        <v>0</v>
      </c>
      <c r="BO3856">
        <v>0</v>
      </c>
      <c r="BP3856">
        <v>5</v>
      </c>
      <c r="BQ3856">
        <v>0</v>
      </c>
      <c r="BR3856">
        <v>6.5</v>
      </c>
      <c r="BS3856">
        <v>0</v>
      </c>
      <c r="BT3856">
        <v>13</v>
      </c>
      <c r="BU3856" t="str">
        <f>_xlfn.XLOOKUP(D3856,'[1]Don hang'!$D:$D,'[1]Don hang'!$A:$A)</f>
        <v>Vùng Trung Bộ</v>
      </c>
    </row>
    <row r="3857" spans="1:73" x14ac:dyDescent="0.4">
      <c r="A3857" s="1" t="s">
        <v>6732</v>
      </c>
      <c r="B3857" s="1">
        <v>7382</v>
      </c>
      <c r="C3857" s="1" t="s">
        <v>7339</v>
      </c>
      <c r="D3857" s="1" t="s">
        <v>7404</v>
      </c>
      <c r="E3857" s="1" t="s">
        <v>707</v>
      </c>
      <c r="F3857" s="1" t="s">
        <v>523</v>
      </c>
      <c r="G3857" s="1" t="s">
        <v>524</v>
      </c>
      <c r="H3857" s="1">
        <v>151.4</v>
      </c>
      <c r="I3857" s="13">
        <v>0</v>
      </c>
      <c r="J3857" s="13">
        <v>151.4</v>
      </c>
      <c r="K3857">
        <v>0</v>
      </c>
      <c r="L3857">
        <v>0</v>
      </c>
      <c r="M3857">
        <v>0</v>
      </c>
      <c r="N3857">
        <v>5.5</v>
      </c>
      <c r="O3857">
        <v>0</v>
      </c>
      <c r="P3857">
        <v>6.5</v>
      </c>
      <c r="Q3857">
        <v>0</v>
      </c>
      <c r="R3857">
        <v>8</v>
      </c>
      <c r="S3857">
        <v>0</v>
      </c>
      <c r="T3857">
        <v>12</v>
      </c>
      <c r="U3857">
        <v>0</v>
      </c>
      <c r="V3857">
        <v>4</v>
      </c>
      <c r="W3857">
        <v>0</v>
      </c>
      <c r="X3857">
        <v>5</v>
      </c>
      <c r="Y3857">
        <v>0</v>
      </c>
      <c r="Z3857">
        <v>1</v>
      </c>
      <c r="AA3857">
        <v>0</v>
      </c>
      <c r="AB3857">
        <v>5</v>
      </c>
      <c r="AC3857">
        <v>0</v>
      </c>
      <c r="AD3857">
        <v>5</v>
      </c>
      <c r="AE3857">
        <v>0</v>
      </c>
      <c r="AF3857">
        <v>8</v>
      </c>
      <c r="AG3857">
        <v>0</v>
      </c>
      <c r="AH3857">
        <v>10</v>
      </c>
      <c r="AI3857">
        <v>0</v>
      </c>
      <c r="AJ3857">
        <v>4</v>
      </c>
      <c r="AK3857">
        <v>0</v>
      </c>
      <c r="AL3857">
        <v>4</v>
      </c>
      <c r="AM3857">
        <v>0</v>
      </c>
      <c r="AN3857">
        <v>4.5</v>
      </c>
      <c r="AO3857">
        <v>0</v>
      </c>
      <c r="AP3857">
        <v>6</v>
      </c>
      <c r="AQ3857">
        <v>0</v>
      </c>
      <c r="AR3857">
        <v>5</v>
      </c>
      <c r="AS3857">
        <v>0</v>
      </c>
      <c r="AT3857">
        <v>9</v>
      </c>
      <c r="AU3857">
        <v>0</v>
      </c>
      <c r="AV3857">
        <v>5</v>
      </c>
      <c r="AW3857">
        <v>0</v>
      </c>
      <c r="AX3857">
        <v>4.4000000000000004</v>
      </c>
      <c r="AY3857">
        <v>0</v>
      </c>
      <c r="AZ3857">
        <v>4</v>
      </c>
      <c r="BA3857">
        <v>0</v>
      </c>
      <c r="BB3857">
        <v>1.5</v>
      </c>
      <c r="BC3857">
        <v>0</v>
      </c>
      <c r="BD3857">
        <v>6</v>
      </c>
      <c r="BE3857">
        <v>0</v>
      </c>
      <c r="BF3857">
        <v>6</v>
      </c>
      <c r="BG3857">
        <v>0</v>
      </c>
      <c r="BH3857">
        <v>7</v>
      </c>
      <c r="BI3857">
        <v>0</v>
      </c>
      <c r="BJ3857">
        <v>12</v>
      </c>
      <c r="BK3857">
        <v>0</v>
      </c>
      <c r="BL3857">
        <v>0</v>
      </c>
      <c r="BM3857">
        <v>0</v>
      </c>
      <c r="BN3857">
        <v>3</v>
      </c>
      <c r="BO3857">
        <v>0</v>
      </c>
      <c r="BP3857">
        <v>4</v>
      </c>
      <c r="BQ3857">
        <v>0</v>
      </c>
      <c r="BR3857">
        <v>5.5</v>
      </c>
      <c r="BS3857">
        <v>0</v>
      </c>
      <c r="BT3857">
        <v>6</v>
      </c>
      <c r="BU3857" t="str">
        <f>_xlfn.XLOOKUP(D3857,'[1]Don hang'!$D:$D,'[1]Don hang'!$A:$A)</f>
        <v>Vùng Trung Bộ</v>
      </c>
    </row>
    <row r="3858" spans="1:73" x14ac:dyDescent="0.4">
      <c r="A3858" s="1" t="s">
        <v>6732</v>
      </c>
      <c r="B3858" s="1">
        <v>7382</v>
      </c>
      <c r="C3858" s="1" t="s">
        <v>7339</v>
      </c>
      <c r="D3858" s="1" t="s">
        <v>7405</v>
      </c>
      <c r="E3858" s="1" t="s">
        <v>965</v>
      </c>
      <c r="F3858" s="1" t="s">
        <v>523</v>
      </c>
      <c r="G3858" s="1" t="s">
        <v>524</v>
      </c>
      <c r="H3858" s="1">
        <v>121</v>
      </c>
      <c r="I3858" s="13">
        <v>0</v>
      </c>
      <c r="J3858" s="13">
        <v>121</v>
      </c>
      <c r="K3858">
        <v>0</v>
      </c>
      <c r="L3858">
        <v>4.5</v>
      </c>
      <c r="M3858">
        <v>0</v>
      </c>
      <c r="N3858">
        <v>5</v>
      </c>
      <c r="O3858">
        <v>0</v>
      </c>
      <c r="P3858">
        <v>6</v>
      </c>
      <c r="Q3858">
        <v>0</v>
      </c>
      <c r="R3858">
        <v>0</v>
      </c>
      <c r="S3858">
        <v>0</v>
      </c>
      <c r="T3858">
        <v>8</v>
      </c>
      <c r="U3858">
        <v>0</v>
      </c>
      <c r="V3858">
        <v>3</v>
      </c>
      <c r="W3858">
        <v>0</v>
      </c>
      <c r="X3858">
        <v>1</v>
      </c>
      <c r="Y3858">
        <v>0</v>
      </c>
      <c r="Z3858">
        <v>4</v>
      </c>
      <c r="AA3858">
        <v>0</v>
      </c>
      <c r="AB3858">
        <v>5</v>
      </c>
      <c r="AC3858">
        <v>0</v>
      </c>
      <c r="AD3858">
        <v>5</v>
      </c>
      <c r="AE3858">
        <v>0</v>
      </c>
      <c r="AF3858">
        <v>7</v>
      </c>
      <c r="AG3858">
        <v>0</v>
      </c>
      <c r="AH3858">
        <v>7</v>
      </c>
      <c r="AI3858">
        <v>0</v>
      </c>
      <c r="AJ3858">
        <v>4</v>
      </c>
      <c r="AK3858">
        <v>0</v>
      </c>
      <c r="AL3858">
        <v>3</v>
      </c>
      <c r="AM3858">
        <v>0</v>
      </c>
      <c r="AN3858">
        <v>6</v>
      </c>
      <c r="AO3858">
        <v>0</v>
      </c>
      <c r="AP3858">
        <v>6</v>
      </c>
      <c r="AQ3858">
        <v>0</v>
      </c>
      <c r="AR3858">
        <v>3</v>
      </c>
      <c r="AS3858">
        <v>0</v>
      </c>
      <c r="AT3858">
        <v>4</v>
      </c>
      <c r="AU3858">
        <v>0</v>
      </c>
      <c r="AV3858">
        <v>8</v>
      </c>
      <c r="AW3858">
        <v>0</v>
      </c>
      <c r="AX3858">
        <v>3</v>
      </c>
      <c r="AY3858">
        <v>0</v>
      </c>
      <c r="AZ3858">
        <v>2</v>
      </c>
      <c r="BA3858">
        <v>0</v>
      </c>
      <c r="BB3858">
        <v>1</v>
      </c>
      <c r="BC3858">
        <v>0</v>
      </c>
      <c r="BD3858">
        <v>6</v>
      </c>
      <c r="BE3858">
        <v>0</v>
      </c>
      <c r="BF3858">
        <v>5</v>
      </c>
      <c r="BG3858">
        <v>0</v>
      </c>
      <c r="BH3858">
        <v>7</v>
      </c>
      <c r="BI3858">
        <v>0</v>
      </c>
      <c r="BJ3858">
        <v>5</v>
      </c>
      <c r="BK3858">
        <v>0</v>
      </c>
      <c r="BL3858">
        <v>0</v>
      </c>
      <c r="BM3858">
        <v>0</v>
      </c>
      <c r="BN3858">
        <v>2.5</v>
      </c>
      <c r="BO3858">
        <v>0</v>
      </c>
      <c r="BP3858">
        <v>3</v>
      </c>
      <c r="BQ3858">
        <v>0</v>
      </c>
      <c r="BR3858">
        <v>3</v>
      </c>
      <c r="BS3858">
        <v>0</v>
      </c>
      <c r="BT3858">
        <v>2.5</v>
      </c>
      <c r="BU3858" t="str">
        <f>_xlfn.XLOOKUP(D3858,'[1]Don hang'!$D:$D,'[1]Don hang'!$A:$A)</f>
        <v>Vùng Trung Bộ</v>
      </c>
    </row>
    <row r="3859" spans="1:73" x14ac:dyDescent="0.4">
      <c r="A3859" s="1" t="s">
        <v>6732</v>
      </c>
      <c r="B3859" s="1">
        <v>7382</v>
      </c>
      <c r="C3859" s="1" t="s">
        <v>7339</v>
      </c>
      <c r="D3859" s="1" t="s">
        <v>7406</v>
      </c>
      <c r="E3859" s="1" t="s">
        <v>6688</v>
      </c>
      <c r="F3859" s="1" t="s">
        <v>527</v>
      </c>
      <c r="G3859" s="1" t="s">
        <v>524</v>
      </c>
      <c r="H3859" s="1">
        <v>0</v>
      </c>
      <c r="I3859" s="13">
        <v>0</v>
      </c>
      <c r="J3859" s="13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0</v>
      </c>
      <c r="AE3859">
        <v>0</v>
      </c>
      <c r="AF3859">
        <v>0</v>
      </c>
      <c r="AG3859">
        <v>0</v>
      </c>
      <c r="AH3859">
        <v>0</v>
      </c>
      <c r="AI3859">
        <v>0</v>
      </c>
      <c r="AJ3859">
        <v>0</v>
      </c>
      <c r="AK3859">
        <v>0</v>
      </c>
      <c r="AL3859">
        <v>0</v>
      </c>
      <c r="AM3859">
        <v>0</v>
      </c>
      <c r="AN3859">
        <v>0</v>
      </c>
      <c r="AO3859">
        <v>0</v>
      </c>
      <c r="AP3859">
        <v>0</v>
      </c>
      <c r="AQ3859">
        <v>0</v>
      </c>
      <c r="AR3859">
        <v>0</v>
      </c>
      <c r="AS3859">
        <v>0</v>
      </c>
      <c r="AT3859">
        <v>0</v>
      </c>
      <c r="AU3859">
        <v>0</v>
      </c>
      <c r="AV3859">
        <v>0</v>
      </c>
      <c r="AW3859">
        <v>0</v>
      </c>
      <c r="AX3859">
        <v>0</v>
      </c>
      <c r="AY3859">
        <v>0</v>
      </c>
      <c r="AZ3859">
        <v>0</v>
      </c>
      <c r="BA3859">
        <v>0</v>
      </c>
      <c r="BB3859">
        <v>0</v>
      </c>
      <c r="BC3859">
        <v>0</v>
      </c>
      <c r="BD3859">
        <v>0</v>
      </c>
      <c r="BE3859">
        <v>0</v>
      </c>
      <c r="BF3859">
        <v>0</v>
      </c>
      <c r="BG3859">
        <v>0</v>
      </c>
      <c r="BH3859">
        <v>0</v>
      </c>
      <c r="BI3859">
        <v>0</v>
      </c>
      <c r="BJ3859">
        <v>0</v>
      </c>
      <c r="BK3859">
        <v>0</v>
      </c>
      <c r="BL3859">
        <v>0</v>
      </c>
      <c r="BM3859">
        <v>0</v>
      </c>
      <c r="BN3859">
        <v>0</v>
      </c>
      <c r="BO3859">
        <v>0</v>
      </c>
      <c r="BP3859">
        <v>0</v>
      </c>
      <c r="BQ3859">
        <v>0</v>
      </c>
      <c r="BR3859">
        <v>0</v>
      </c>
      <c r="BS3859">
        <v>0</v>
      </c>
      <c r="BT3859">
        <v>0</v>
      </c>
      <c r="BU3859" t="str">
        <f>_xlfn.XLOOKUP(D3859,'[1]Don hang'!$D:$D,'[1]Don hang'!$A:$A)</f>
        <v>Vùng Trung Bộ</v>
      </c>
    </row>
    <row r="3860" spans="1:73" x14ac:dyDescent="0.4">
      <c r="A3860" s="1" t="s">
        <v>6732</v>
      </c>
      <c r="B3860" s="1">
        <v>7382</v>
      </c>
      <c r="C3860" s="1" t="s">
        <v>7339</v>
      </c>
      <c r="D3860" s="1" t="s">
        <v>7407</v>
      </c>
      <c r="E3860" s="1" t="s">
        <v>7408</v>
      </c>
      <c r="F3860" s="1" t="s">
        <v>523</v>
      </c>
      <c r="G3860" s="1" t="s">
        <v>524</v>
      </c>
      <c r="H3860" s="1">
        <v>188</v>
      </c>
      <c r="I3860" s="13">
        <v>38</v>
      </c>
      <c r="J3860" s="13">
        <v>74</v>
      </c>
      <c r="K3860">
        <v>2</v>
      </c>
      <c r="L3860">
        <v>2</v>
      </c>
      <c r="M3860">
        <v>0</v>
      </c>
      <c r="N3860">
        <v>2</v>
      </c>
      <c r="O3860">
        <v>2</v>
      </c>
      <c r="P3860">
        <v>1</v>
      </c>
      <c r="Q3860">
        <v>0</v>
      </c>
      <c r="R3860">
        <v>8</v>
      </c>
      <c r="S3860">
        <v>3</v>
      </c>
      <c r="T3860">
        <v>0</v>
      </c>
      <c r="U3860">
        <v>0</v>
      </c>
      <c r="V3860">
        <v>0</v>
      </c>
      <c r="W3860">
        <v>0</v>
      </c>
      <c r="X3860">
        <v>0</v>
      </c>
      <c r="Y3860">
        <v>0</v>
      </c>
      <c r="Z3860">
        <v>5</v>
      </c>
      <c r="AA3860">
        <v>0</v>
      </c>
      <c r="AB3860">
        <v>8</v>
      </c>
      <c r="AC3860">
        <v>2</v>
      </c>
      <c r="AD3860">
        <v>2</v>
      </c>
      <c r="AE3860">
        <v>1</v>
      </c>
      <c r="AF3860">
        <v>8</v>
      </c>
      <c r="AG3860">
        <v>4</v>
      </c>
      <c r="AH3860">
        <v>1</v>
      </c>
      <c r="AI3860">
        <v>0</v>
      </c>
      <c r="AJ3860">
        <v>3</v>
      </c>
      <c r="AK3860">
        <v>2</v>
      </c>
      <c r="AL3860">
        <v>0</v>
      </c>
      <c r="AM3860">
        <v>1</v>
      </c>
      <c r="AN3860">
        <v>1</v>
      </c>
      <c r="AO3860">
        <v>5</v>
      </c>
      <c r="AP3860">
        <v>0</v>
      </c>
      <c r="AQ3860">
        <v>3</v>
      </c>
      <c r="AR3860">
        <v>1</v>
      </c>
      <c r="AS3860">
        <v>1</v>
      </c>
      <c r="AT3860">
        <v>4</v>
      </c>
      <c r="AU3860">
        <v>0</v>
      </c>
      <c r="AV3860">
        <v>8</v>
      </c>
      <c r="AW3860">
        <v>1</v>
      </c>
      <c r="AX3860">
        <v>3</v>
      </c>
      <c r="AY3860">
        <v>0</v>
      </c>
      <c r="AZ3860">
        <v>4</v>
      </c>
      <c r="BA3860">
        <v>0</v>
      </c>
      <c r="BB3860">
        <v>0</v>
      </c>
      <c r="BC3860">
        <v>0</v>
      </c>
      <c r="BD3860">
        <v>0</v>
      </c>
      <c r="BE3860">
        <v>2</v>
      </c>
      <c r="BF3860">
        <v>3</v>
      </c>
      <c r="BG3860">
        <v>2</v>
      </c>
      <c r="BH3860">
        <v>5</v>
      </c>
      <c r="BI3860">
        <v>2</v>
      </c>
      <c r="BJ3860">
        <v>5</v>
      </c>
      <c r="BK3860">
        <v>2</v>
      </c>
      <c r="BL3860">
        <v>0</v>
      </c>
      <c r="BM3860">
        <v>3</v>
      </c>
      <c r="BN3860">
        <v>0</v>
      </c>
      <c r="BO3860">
        <v>1.5</v>
      </c>
      <c r="BP3860">
        <v>0</v>
      </c>
      <c r="BQ3860">
        <v>2</v>
      </c>
      <c r="BR3860">
        <v>1</v>
      </c>
      <c r="BS3860">
        <v>1</v>
      </c>
      <c r="BT3860">
        <v>0</v>
      </c>
      <c r="BU3860" t="str">
        <f>_xlfn.XLOOKUP(D3860,'[1]Don hang'!$D:$D,'[1]Don hang'!$A:$A)</f>
        <v>Vùng Trung Bộ</v>
      </c>
    </row>
    <row r="3861" spans="1:73" x14ac:dyDescent="0.4">
      <c r="A3861" s="1" t="s">
        <v>6732</v>
      </c>
      <c r="B3861" s="1">
        <v>7382</v>
      </c>
      <c r="C3861" s="1" t="s">
        <v>7339</v>
      </c>
      <c r="D3861" s="1" t="s">
        <v>7409</v>
      </c>
      <c r="E3861" s="1" t="s">
        <v>7410</v>
      </c>
      <c r="F3861" s="1" t="s">
        <v>527</v>
      </c>
      <c r="G3861" s="1" t="s">
        <v>524</v>
      </c>
      <c r="H3861" s="1">
        <v>146.5</v>
      </c>
      <c r="I3861" s="13">
        <v>0</v>
      </c>
      <c r="J3861" s="13">
        <v>146.5</v>
      </c>
      <c r="K3861">
        <v>0</v>
      </c>
      <c r="L3861">
        <v>7</v>
      </c>
      <c r="M3861">
        <v>0</v>
      </c>
      <c r="N3861">
        <v>6</v>
      </c>
      <c r="O3861">
        <v>0</v>
      </c>
      <c r="P3861">
        <v>5</v>
      </c>
      <c r="Q3861">
        <v>0</v>
      </c>
      <c r="R3861">
        <v>10</v>
      </c>
      <c r="S3861">
        <v>0</v>
      </c>
      <c r="T3861">
        <v>5</v>
      </c>
      <c r="U3861">
        <v>0</v>
      </c>
      <c r="V3861">
        <v>4.5</v>
      </c>
      <c r="W3861">
        <v>0</v>
      </c>
      <c r="X3861">
        <v>0</v>
      </c>
      <c r="Y3861">
        <v>0</v>
      </c>
      <c r="Z3861">
        <v>3</v>
      </c>
      <c r="AA3861">
        <v>0</v>
      </c>
      <c r="AB3861">
        <v>4</v>
      </c>
      <c r="AC3861">
        <v>0</v>
      </c>
      <c r="AD3861">
        <v>8</v>
      </c>
      <c r="AE3861">
        <v>0</v>
      </c>
      <c r="AF3861">
        <v>8</v>
      </c>
      <c r="AG3861">
        <v>0</v>
      </c>
      <c r="AH3861">
        <v>7</v>
      </c>
      <c r="AI3861">
        <v>0</v>
      </c>
      <c r="AJ3861">
        <v>6</v>
      </c>
      <c r="AK3861">
        <v>0</v>
      </c>
      <c r="AL3861">
        <v>5</v>
      </c>
      <c r="AM3861">
        <v>0</v>
      </c>
      <c r="AN3861">
        <v>6</v>
      </c>
      <c r="AO3861">
        <v>0</v>
      </c>
      <c r="AP3861">
        <v>8</v>
      </c>
      <c r="AQ3861">
        <v>0</v>
      </c>
      <c r="AR3861">
        <v>7</v>
      </c>
      <c r="AS3861">
        <v>0</v>
      </c>
      <c r="AT3861">
        <v>7</v>
      </c>
      <c r="AU3861">
        <v>0</v>
      </c>
      <c r="AV3861">
        <v>7</v>
      </c>
      <c r="AW3861">
        <v>0</v>
      </c>
      <c r="AX3861">
        <v>3</v>
      </c>
      <c r="AY3861">
        <v>0</v>
      </c>
      <c r="AZ3861">
        <v>4</v>
      </c>
      <c r="BA3861">
        <v>0</v>
      </c>
      <c r="BB3861">
        <v>3</v>
      </c>
      <c r="BC3861">
        <v>0</v>
      </c>
      <c r="BD3861">
        <v>0</v>
      </c>
      <c r="BE3861">
        <v>0</v>
      </c>
      <c r="BF3861">
        <v>4</v>
      </c>
      <c r="BG3861">
        <v>0</v>
      </c>
      <c r="BH3861">
        <v>4</v>
      </c>
      <c r="BI3861">
        <v>0</v>
      </c>
      <c r="BJ3861">
        <v>7</v>
      </c>
      <c r="BK3861">
        <v>0</v>
      </c>
      <c r="BL3861">
        <v>6</v>
      </c>
      <c r="BM3861">
        <v>0</v>
      </c>
      <c r="BN3861">
        <v>2</v>
      </c>
      <c r="BO3861">
        <v>0</v>
      </c>
      <c r="BP3861">
        <v>5</v>
      </c>
      <c r="BQ3861">
        <v>0</v>
      </c>
      <c r="BR3861">
        <v>2</v>
      </c>
      <c r="BS3861">
        <v>0</v>
      </c>
      <c r="BT3861">
        <v>6</v>
      </c>
      <c r="BU3861" t="str">
        <f>_xlfn.XLOOKUP(D3861,'[1]Don hang'!$D:$D,'[1]Don hang'!$A:$A)</f>
        <v>Vùng Trung Bộ</v>
      </c>
    </row>
    <row r="3862" spans="1:73" x14ac:dyDescent="0.4">
      <c r="A3862" s="1" t="s">
        <v>6732</v>
      </c>
      <c r="B3862" s="1">
        <v>7382</v>
      </c>
      <c r="C3862" s="1" t="s">
        <v>7339</v>
      </c>
      <c r="D3862" s="1" t="s">
        <v>7411</v>
      </c>
      <c r="E3862" s="1" t="s">
        <v>7366</v>
      </c>
      <c r="F3862" s="1" t="s">
        <v>523</v>
      </c>
      <c r="G3862" s="1" t="s">
        <v>524</v>
      </c>
      <c r="H3862" s="1">
        <v>102.5</v>
      </c>
      <c r="I3862" s="13">
        <v>0</v>
      </c>
      <c r="J3862" s="13">
        <v>102.5</v>
      </c>
      <c r="K3862">
        <v>0</v>
      </c>
      <c r="L3862">
        <v>5</v>
      </c>
      <c r="M3862">
        <v>0</v>
      </c>
      <c r="N3862">
        <v>0</v>
      </c>
      <c r="O3862">
        <v>0</v>
      </c>
      <c r="P3862">
        <v>5.5</v>
      </c>
      <c r="Q3862">
        <v>0</v>
      </c>
      <c r="R3862">
        <v>6</v>
      </c>
      <c r="S3862">
        <v>0</v>
      </c>
      <c r="T3862">
        <v>10</v>
      </c>
      <c r="U3862">
        <v>0</v>
      </c>
      <c r="V3862">
        <v>3</v>
      </c>
      <c r="W3862">
        <v>0</v>
      </c>
      <c r="X3862">
        <v>2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0</v>
      </c>
      <c r="AE3862">
        <v>0</v>
      </c>
      <c r="AF3862">
        <v>0</v>
      </c>
      <c r="AG3862">
        <v>0</v>
      </c>
      <c r="AH3862">
        <v>0</v>
      </c>
      <c r="AI3862">
        <v>0</v>
      </c>
      <c r="AJ3862">
        <v>0</v>
      </c>
      <c r="AK3862">
        <v>0</v>
      </c>
      <c r="AL3862">
        <v>4</v>
      </c>
      <c r="AM3862">
        <v>0</v>
      </c>
      <c r="AN3862">
        <v>7</v>
      </c>
      <c r="AO3862">
        <v>0</v>
      </c>
      <c r="AP3862">
        <v>0</v>
      </c>
      <c r="AQ3862">
        <v>0</v>
      </c>
      <c r="AR3862">
        <v>9</v>
      </c>
      <c r="AS3862">
        <v>0</v>
      </c>
      <c r="AT3862">
        <v>5</v>
      </c>
      <c r="AU3862">
        <v>0</v>
      </c>
      <c r="AV3862">
        <v>6</v>
      </c>
      <c r="AW3862">
        <v>0</v>
      </c>
      <c r="AX3862">
        <v>5</v>
      </c>
      <c r="AY3862">
        <v>0</v>
      </c>
      <c r="AZ3862">
        <v>0</v>
      </c>
      <c r="BA3862">
        <v>0</v>
      </c>
      <c r="BB3862">
        <v>0</v>
      </c>
      <c r="BC3862">
        <v>0</v>
      </c>
      <c r="BD3862">
        <v>5</v>
      </c>
      <c r="BE3862">
        <v>0</v>
      </c>
      <c r="BF3862">
        <v>7</v>
      </c>
      <c r="BG3862">
        <v>0</v>
      </c>
      <c r="BH3862">
        <v>10</v>
      </c>
      <c r="BI3862">
        <v>0</v>
      </c>
      <c r="BJ3862">
        <v>7</v>
      </c>
      <c r="BK3862">
        <v>0</v>
      </c>
      <c r="BL3862">
        <v>6</v>
      </c>
      <c r="BM3862">
        <v>0</v>
      </c>
      <c r="BN3862">
        <v>0</v>
      </c>
      <c r="BO3862">
        <v>0</v>
      </c>
      <c r="BP3862">
        <v>7</v>
      </c>
      <c r="BQ3862">
        <v>0</v>
      </c>
      <c r="BR3862">
        <v>7</v>
      </c>
      <c r="BS3862">
        <v>0</v>
      </c>
      <c r="BT3862">
        <v>3</v>
      </c>
      <c r="BU3862" t="str">
        <f>_xlfn.XLOOKUP(D3862,'[1]Don hang'!$D:$D,'[1]Don hang'!$A:$A)</f>
        <v>Vùng Trung Bộ</v>
      </c>
    </row>
    <row r="3863" spans="1:73" x14ac:dyDescent="0.4">
      <c r="A3863" s="1" t="s">
        <v>6732</v>
      </c>
      <c r="B3863" s="1">
        <v>7382</v>
      </c>
      <c r="C3863" s="1" t="s">
        <v>7339</v>
      </c>
      <c r="D3863" s="1" t="s">
        <v>7412</v>
      </c>
      <c r="E3863" s="1" t="s">
        <v>7413</v>
      </c>
      <c r="F3863" s="1" t="s">
        <v>523</v>
      </c>
      <c r="G3863" s="1" t="s">
        <v>524</v>
      </c>
      <c r="H3863" s="1">
        <v>147</v>
      </c>
      <c r="I3863" s="13">
        <v>0</v>
      </c>
      <c r="J3863" s="13">
        <v>147</v>
      </c>
      <c r="K3863">
        <v>0</v>
      </c>
      <c r="L3863">
        <v>15</v>
      </c>
      <c r="M3863">
        <v>0</v>
      </c>
      <c r="N3863">
        <v>10.5</v>
      </c>
      <c r="O3863">
        <v>0</v>
      </c>
      <c r="P3863">
        <v>13</v>
      </c>
      <c r="Q3863">
        <v>0</v>
      </c>
      <c r="R3863">
        <v>0</v>
      </c>
      <c r="S3863">
        <v>0</v>
      </c>
      <c r="T3863">
        <v>8</v>
      </c>
      <c r="U3863">
        <v>0</v>
      </c>
      <c r="V3863">
        <v>3.5</v>
      </c>
      <c r="W3863">
        <v>0</v>
      </c>
      <c r="X3863">
        <v>0</v>
      </c>
      <c r="Y3863">
        <v>0</v>
      </c>
      <c r="Z3863">
        <v>0</v>
      </c>
      <c r="AA3863">
        <v>0</v>
      </c>
      <c r="AB3863">
        <v>0</v>
      </c>
      <c r="AC3863">
        <v>0</v>
      </c>
      <c r="AD3863">
        <v>9</v>
      </c>
      <c r="AE3863">
        <v>0</v>
      </c>
      <c r="AF3863">
        <v>0</v>
      </c>
      <c r="AG3863">
        <v>0</v>
      </c>
      <c r="AH3863">
        <v>5.5</v>
      </c>
      <c r="AI3863">
        <v>0</v>
      </c>
      <c r="AJ3863">
        <v>7</v>
      </c>
      <c r="AK3863">
        <v>0</v>
      </c>
      <c r="AL3863">
        <v>6.5</v>
      </c>
      <c r="AM3863">
        <v>0</v>
      </c>
      <c r="AN3863">
        <v>8</v>
      </c>
      <c r="AO3863">
        <v>0</v>
      </c>
      <c r="AP3863">
        <v>1</v>
      </c>
      <c r="AQ3863">
        <v>0</v>
      </c>
      <c r="AR3863">
        <v>10</v>
      </c>
      <c r="AS3863">
        <v>0</v>
      </c>
      <c r="AT3863">
        <v>9</v>
      </c>
      <c r="AU3863">
        <v>0</v>
      </c>
      <c r="AV3863">
        <v>0</v>
      </c>
      <c r="AW3863">
        <v>0</v>
      </c>
      <c r="AX3863">
        <v>0</v>
      </c>
      <c r="AY3863">
        <v>0</v>
      </c>
      <c r="AZ3863">
        <v>0</v>
      </c>
      <c r="BA3863">
        <v>0</v>
      </c>
      <c r="BB3863">
        <v>0</v>
      </c>
      <c r="BC3863">
        <v>0</v>
      </c>
      <c r="BD3863">
        <v>6.5</v>
      </c>
      <c r="BE3863">
        <v>0</v>
      </c>
      <c r="BF3863">
        <v>0</v>
      </c>
      <c r="BG3863">
        <v>0</v>
      </c>
      <c r="BH3863">
        <v>10</v>
      </c>
      <c r="BI3863">
        <v>0</v>
      </c>
      <c r="BJ3863">
        <v>6.5</v>
      </c>
      <c r="BK3863">
        <v>0</v>
      </c>
      <c r="BL3863">
        <v>11</v>
      </c>
      <c r="BM3863">
        <v>0</v>
      </c>
      <c r="BN3863">
        <v>7</v>
      </c>
      <c r="BO3863">
        <v>0</v>
      </c>
      <c r="BP3863">
        <v>0</v>
      </c>
      <c r="BQ3863">
        <v>0</v>
      </c>
      <c r="BR3863">
        <v>6.6666666666666661</v>
      </c>
      <c r="BS3863">
        <v>0</v>
      </c>
      <c r="BT3863">
        <v>11</v>
      </c>
      <c r="BU3863" t="str">
        <f>_xlfn.XLOOKUP(D3863,'[1]Don hang'!$D:$D,'[1]Don hang'!$A:$A)</f>
        <v>Vùng Trung Bộ</v>
      </c>
    </row>
    <row r="3864" spans="1:73" x14ac:dyDescent="0.4">
      <c r="A3864" s="1" t="s">
        <v>6732</v>
      </c>
      <c r="B3864" s="1">
        <v>7382</v>
      </c>
      <c r="C3864" s="1" t="s">
        <v>7339</v>
      </c>
      <c r="D3864" s="1" t="s">
        <v>7414</v>
      </c>
      <c r="E3864" s="1" t="s">
        <v>7415</v>
      </c>
      <c r="F3864" s="1" t="s">
        <v>523</v>
      </c>
      <c r="G3864" s="1" t="s">
        <v>524</v>
      </c>
      <c r="H3864" s="1">
        <v>116</v>
      </c>
      <c r="I3864" s="13">
        <v>0</v>
      </c>
      <c r="J3864" s="13">
        <v>116</v>
      </c>
      <c r="K3864">
        <v>0</v>
      </c>
      <c r="L3864">
        <v>0</v>
      </c>
      <c r="M3864">
        <v>0</v>
      </c>
      <c r="N3864">
        <v>10</v>
      </c>
      <c r="O3864">
        <v>0</v>
      </c>
      <c r="P3864">
        <v>3</v>
      </c>
      <c r="Q3864">
        <v>0</v>
      </c>
      <c r="R3864">
        <v>0</v>
      </c>
      <c r="S3864">
        <v>0</v>
      </c>
      <c r="T3864">
        <v>13</v>
      </c>
      <c r="U3864">
        <v>0</v>
      </c>
      <c r="V3864">
        <v>15</v>
      </c>
      <c r="W3864">
        <v>0</v>
      </c>
      <c r="X3864">
        <v>3</v>
      </c>
      <c r="Y3864">
        <v>0</v>
      </c>
      <c r="Z3864">
        <v>0</v>
      </c>
      <c r="AA3864">
        <v>0</v>
      </c>
      <c r="AB3864">
        <v>6</v>
      </c>
      <c r="AC3864">
        <v>0</v>
      </c>
      <c r="AD3864">
        <v>5</v>
      </c>
      <c r="AE3864">
        <v>0</v>
      </c>
      <c r="AF3864">
        <v>0</v>
      </c>
      <c r="AG3864">
        <v>0</v>
      </c>
      <c r="AH3864">
        <v>15</v>
      </c>
      <c r="AI3864">
        <v>0</v>
      </c>
      <c r="AJ3864">
        <v>8</v>
      </c>
      <c r="AK3864">
        <v>0</v>
      </c>
      <c r="AL3864">
        <v>1</v>
      </c>
      <c r="AM3864">
        <v>0</v>
      </c>
      <c r="AN3864">
        <v>2</v>
      </c>
      <c r="AO3864">
        <v>0</v>
      </c>
      <c r="AP3864">
        <v>6</v>
      </c>
      <c r="AQ3864">
        <v>0</v>
      </c>
      <c r="AR3864">
        <v>2</v>
      </c>
      <c r="AS3864">
        <v>0</v>
      </c>
      <c r="AT3864">
        <v>1</v>
      </c>
      <c r="AU3864">
        <v>0</v>
      </c>
      <c r="AV3864">
        <v>9</v>
      </c>
      <c r="AW3864">
        <v>0</v>
      </c>
      <c r="AX3864">
        <v>5</v>
      </c>
      <c r="AY3864">
        <v>0</v>
      </c>
      <c r="AZ3864">
        <v>0</v>
      </c>
      <c r="BA3864">
        <v>0</v>
      </c>
      <c r="BB3864">
        <v>0</v>
      </c>
      <c r="BC3864">
        <v>0</v>
      </c>
      <c r="BD3864">
        <v>0</v>
      </c>
      <c r="BE3864">
        <v>0</v>
      </c>
      <c r="BF3864">
        <v>0</v>
      </c>
      <c r="BG3864">
        <v>0</v>
      </c>
      <c r="BH3864">
        <v>0</v>
      </c>
      <c r="BI3864">
        <v>0</v>
      </c>
      <c r="BJ3864">
        <v>8</v>
      </c>
      <c r="BK3864">
        <v>0</v>
      </c>
      <c r="BL3864">
        <v>3</v>
      </c>
      <c r="BM3864">
        <v>0</v>
      </c>
      <c r="BN3864">
        <v>1</v>
      </c>
      <c r="BO3864">
        <v>0</v>
      </c>
      <c r="BP3864">
        <v>0</v>
      </c>
      <c r="BQ3864">
        <v>0</v>
      </c>
      <c r="BR3864">
        <v>5</v>
      </c>
      <c r="BS3864">
        <v>0</v>
      </c>
      <c r="BT3864">
        <v>4</v>
      </c>
      <c r="BU3864" t="str">
        <f>_xlfn.XLOOKUP(D3864,'[1]Don hang'!$D:$D,'[1]Don hang'!$A:$A)</f>
        <v>Vùng Trung Bộ</v>
      </c>
    </row>
    <row r="3865" spans="1:73" x14ac:dyDescent="0.4">
      <c r="A3865" s="1" t="s">
        <v>6732</v>
      </c>
      <c r="B3865" s="1">
        <v>7382</v>
      </c>
      <c r="C3865" s="1" t="s">
        <v>7339</v>
      </c>
      <c r="D3865" s="1" t="s">
        <v>7416</v>
      </c>
      <c r="E3865" s="1" t="s">
        <v>7417</v>
      </c>
      <c r="F3865" s="1" t="s">
        <v>523</v>
      </c>
      <c r="G3865" s="1" t="s">
        <v>524</v>
      </c>
      <c r="H3865" s="1">
        <v>131.5</v>
      </c>
      <c r="I3865" s="13">
        <v>0</v>
      </c>
      <c r="J3865" s="13">
        <v>131.5</v>
      </c>
      <c r="K3865">
        <v>0</v>
      </c>
      <c r="L3865">
        <v>4</v>
      </c>
      <c r="M3865">
        <v>0</v>
      </c>
      <c r="N3865">
        <v>5</v>
      </c>
      <c r="O3865">
        <v>0</v>
      </c>
      <c r="P3865">
        <v>4</v>
      </c>
      <c r="Q3865">
        <v>0</v>
      </c>
      <c r="R3865">
        <v>0</v>
      </c>
      <c r="S3865">
        <v>0</v>
      </c>
      <c r="T3865">
        <v>6</v>
      </c>
      <c r="U3865">
        <v>0</v>
      </c>
      <c r="V3865">
        <v>5</v>
      </c>
      <c r="W3865">
        <v>0</v>
      </c>
      <c r="X3865">
        <v>3</v>
      </c>
      <c r="Y3865">
        <v>0</v>
      </c>
      <c r="Z3865">
        <v>4</v>
      </c>
      <c r="AA3865">
        <v>0</v>
      </c>
      <c r="AB3865">
        <v>2.5</v>
      </c>
      <c r="AC3865">
        <v>0</v>
      </c>
      <c r="AD3865">
        <v>5</v>
      </c>
      <c r="AE3865">
        <v>0</v>
      </c>
      <c r="AF3865">
        <v>7</v>
      </c>
      <c r="AG3865">
        <v>0</v>
      </c>
      <c r="AH3865">
        <v>11</v>
      </c>
      <c r="AI3865">
        <v>0</v>
      </c>
      <c r="AJ3865">
        <v>5</v>
      </c>
      <c r="AK3865">
        <v>0</v>
      </c>
      <c r="AL3865">
        <v>4</v>
      </c>
      <c r="AM3865">
        <v>0</v>
      </c>
      <c r="AN3865">
        <v>6</v>
      </c>
      <c r="AO3865">
        <v>0</v>
      </c>
      <c r="AP3865">
        <v>0</v>
      </c>
      <c r="AQ3865">
        <v>0</v>
      </c>
      <c r="AR3865">
        <v>4</v>
      </c>
      <c r="AS3865">
        <v>0</v>
      </c>
      <c r="AT3865">
        <v>7</v>
      </c>
      <c r="AU3865">
        <v>0</v>
      </c>
      <c r="AV3865">
        <v>9</v>
      </c>
      <c r="AW3865">
        <v>0</v>
      </c>
      <c r="AX3865">
        <v>6</v>
      </c>
      <c r="AY3865">
        <v>0</v>
      </c>
      <c r="AZ3865">
        <v>6</v>
      </c>
      <c r="BA3865">
        <v>0</v>
      </c>
      <c r="BB3865">
        <v>0</v>
      </c>
      <c r="BC3865">
        <v>0</v>
      </c>
      <c r="BD3865">
        <v>0</v>
      </c>
      <c r="BE3865">
        <v>0</v>
      </c>
      <c r="BF3865">
        <v>7</v>
      </c>
      <c r="BG3865">
        <v>0</v>
      </c>
      <c r="BH3865">
        <v>6</v>
      </c>
      <c r="BI3865">
        <v>0</v>
      </c>
      <c r="BJ3865">
        <v>8</v>
      </c>
      <c r="BK3865">
        <v>0</v>
      </c>
      <c r="BL3865">
        <v>5</v>
      </c>
      <c r="BM3865">
        <v>0</v>
      </c>
      <c r="BN3865">
        <v>2</v>
      </c>
      <c r="BO3865">
        <v>0</v>
      </c>
      <c r="BP3865">
        <v>5</v>
      </c>
      <c r="BQ3865">
        <v>0</v>
      </c>
      <c r="BR3865">
        <v>0</v>
      </c>
      <c r="BS3865">
        <v>0</v>
      </c>
      <c r="BT3865">
        <v>6</v>
      </c>
      <c r="BU3865" t="str">
        <f>_xlfn.XLOOKUP(D3865,'[1]Don hang'!$D:$D,'[1]Don hang'!$A:$A)</f>
        <v>Vùng Trung Bộ</v>
      </c>
    </row>
    <row r="3866" spans="1:73" x14ac:dyDescent="0.4">
      <c r="A3866" s="1" t="s">
        <v>6732</v>
      </c>
      <c r="B3866" s="1">
        <v>7382</v>
      </c>
      <c r="C3866" s="1" t="s">
        <v>7339</v>
      </c>
      <c r="D3866" s="1" t="s">
        <v>7418</v>
      </c>
      <c r="E3866" s="1" t="s">
        <v>7419</v>
      </c>
      <c r="F3866" s="1" t="s">
        <v>527</v>
      </c>
      <c r="G3866" s="1" t="s">
        <v>524</v>
      </c>
      <c r="H3866" s="1">
        <v>0</v>
      </c>
      <c r="I3866" s="13">
        <v>0</v>
      </c>
      <c r="J3866" s="13">
        <v>0</v>
      </c>
      <c r="K3866">
        <v>0</v>
      </c>
      <c r="L3866">
        <v>0</v>
      </c>
      <c r="M3866">
        <v>0</v>
      </c>
      <c r="N3866">
        <v>0</v>
      </c>
      <c r="O3866">
        <v>0</v>
      </c>
      <c r="P3866">
        <v>0</v>
      </c>
      <c r="Q3866">
        <v>0</v>
      </c>
      <c r="R3866">
        <v>0</v>
      </c>
      <c r="S3866">
        <v>0</v>
      </c>
      <c r="T3866">
        <v>0</v>
      </c>
      <c r="U3866">
        <v>0</v>
      </c>
      <c r="V3866">
        <v>0</v>
      </c>
      <c r="W3866">
        <v>0</v>
      </c>
      <c r="X3866">
        <v>0</v>
      </c>
      <c r="Y3866">
        <v>0</v>
      </c>
      <c r="Z3866">
        <v>0</v>
      </c>
      <c r="AA3866">
        <v>0</v>
      </c>
      <c r="AB3866">
        <v>0</v>
      </c>
      <c r="AC3866">
        <v>0</v>
      </c>
      <c r="AD3866">
        <v>0</v>
      </c>
      <c r="AE3866">
        <v>0</v>
      </c>
      <c r="AF3866">
        <v>0</v>
      </c>
      <c r="AG3866">
        <v>0</v>
      </c>
      <c r="AH3866">
        <v>0</v>
      </c>
      <c r="AI3866">
        <v>0</v>
      </c>
      <c r="AJ3866">
        <v>0</v>
      </c>
      <c r="AK3866">
        <v>0</v>
      </c>
      <c r="AL3866">
        <v>0</v>
      </c>
      <c r="AM3866">
        <v>0</v>
      </c>
      <c r="AN3866">
        <v>0</v>
      </c>
      <c r="AO3866">
        <v>0</v>
      </c>
      <c r="AP3866">
        <v>0</v>
      </c>
      <c r="AQ3866">
        <v>0</v>
      </c>
      <c r="AR3866">
        <v>0</v>
      </c>
      <c r="AS3866">
        <v>0</v>
      </c>
      <c r="AT3866">
        <v>0</v>
      </c>
      <c r="AU3866">
        <v>0</v>
      </c>
      <c r="AV3866">
        <v>0</v>
      </c>
      <c r="AW3866">
        <v>0</v>
      </c>
      <c r="AX3866">
        <v>0</v>
      </c>
      <c r="AY3866">
        <v>0</v>
      </c>
      <c r="AZ3866">
        <v>0</v>
      </c>
      <c r="BA3866">
        <v>0</v>
      </c>
      <c r="BB3866">
        <v>0</v>
      </c>
      <c r="BC3866">
        <v>0</v>
      </c>
      <c r="BD3866">
        <v>0</v>
      </c>
      <c r="BE3866">
        <v>0</v>
      </c>
      <c r="BF3866">
        <v>0</v>
      </c>
      <c r="BG3866">
        <v>0</v>
      </c>
      <c r="BH3866">
        <v>0</v>
      </c>
      <c r="BI3866">
        <v>0</v>
      </c>
      <c r="BJ3866">
        <v>0</v>
      </c>
      <c r="BK3866">
        <v>0</v>
      </c>
      <c r="BL3866">
        <v>0</v>
      </c>
      <c r="BM3866">
        <v>0</v>
      </c>
      <c r="BN3866">
        <v>0</v>
      </c>
      <c r="BO3866">
        <v>0</v>
      </c>
      <c r="BP3866">
        <v>0</v>
      </c>
      <c r="BQ3866">
        <v>0</v>
      </c>
      <c r="BR3866">
        <v>0</v>
      </c>
      <c r="BS3866">
        <v>0</v>
      </c>
      <c r="BT3866">
        <v>0</v>
      </c>
      <c r="BU3866" t="str">
        <f>_xlfn.XLOOKUP(D3866,'[1]Don hang'!$D:$D,'[1]Don hang'!$A:$A)</f>
        <v>Vùng Trung Bộ</v>
      </c>
    </row>
    <row r="3867" spans="1:73" x14ac:dyDescent="0.4">
      <c r="A3867" s="1" t="s">
        <v>6732</v>
      </c>
      <c r="B3867" s="1">
        <v>7382</v>
      </c>
      <c r="C3867" s="1" t="s">
        <v>7339</v>
      </c>
      <c r="D3867" s="1" t="s">
        <v>7420</v>
      </c>
      <c r="E3867" s="1" t="s">
        <v>7421</v>
      </c>
      <c r="F3867" s="1" t="s">
        <v>523</v>
      </c>
      <c r="G3867" s="1" t="s">
        <v>524</v>
      </c>
      <c r="H3867" s="1">
        <v>194.33333333333334</v>
      </c>
      <c r="I3867" s="13">
        <v>0</v>
      </c>
      <c r="J3867" s="13">
        <v>194.33333333333334</v>
      </c>
      <c r="K3867">
        <v>0</v>
      </c>
      <c r="L3867">
        <v>9</v>
      </c>
      <c r="M3867">
        <v>0</v>
      </c>
      <c r="N3867">
        <v>7</v>
      </c>
      <c r="O3867">
        <v>0</v>
      </c>
      <c r="P3867">
        <v>11.5</v>
      </c>
      <c r="Q3867">
        <v>0</v>
      </c>
      <c r="R3867">
        <v>12</v>
      </c>
      <c r="S3867">
        <v>0</v>
      </c>
      <c r="T3867">
        <v>7</v>
      </c>
      <c r="U3867">
        <v>0</v>
      </c>
      <c r="V3867">
        <v>7</v>
      </c>
      <c r="W3867">
        <v>0</v>
      </c>
      <c r="X3867">
        <v>0</v>
      </c>
      <c r="Y3867">
        <v>0</v>
      </c>
      <c r="Z3867">
        <v>0</v>
      </c>
      <c r="AA3867">
        <v>0</v>
      </c>
      <c r="AB3867">
        <v>0</v>
      </c>
      <c r="AC3867">
        <v>0</v>
      </c>
      <c r="AD3867">
        <v>11</v>
      </c>
      <c r="AE3867">
        <v>0</v>
      </c>
      <c r="AF3867">
        <v>14</v>
      </c>
      <c r="AG3867">
        <v>0</v>
      </c>
      <c r="AH3867">
        <v>7</v>
      </c>
      <c r="AI3867">
        <v>0</v>
      </c>
      <c r="AJ3867">
        <v>8</v>
      </c>
      <c r="AK3867">
        <v>0</v>
      </c>
      <c r="AL3867">
        <v>10</v>
      </c>
      <c r="AM3867">
        <v>0</v>
      </c>
      <c r="AN3867">
        <v>8</v>
      </c>
      <c r="AO3867">
        <v>0</v>
      </c>
      <c r="AP3867">
        <v>5.5</v>
      </c>
      <c r="AQ3867">
        <v>0</v>
      </c>
      <c r="AR3867">
        <v>0</v>
      </c>
      <c r="AS3867">
        <v>0</v>
      </c>
      <c r="AT3867">
        <v>15</v>
      </c>
      <c r="AU3867">
        <v>0</v>
      </c>
      <c r="AV3867">
        <v>5.3333333333333339</v>
      </c>
      <c r="AW3867">
        <v>0</v>
      </c>
      <c r="AX3867">
        <v>0</v>
      </c>
      <c r="AY3867">
        <v>0</v>
      </c>
      <c r="AZ3867">
        <v>9</v>
      </c>
      <c r="BA3867">
        <v>0</v>
      </c>
      <c r="BB3867">
        <v>0</v>
      </c>
      <c r="BC3867">
        <v>0</v>
      </c>
      <c r="BD3867">
        <v>9</v>
      </c>
      <c r="BE3867">
        <v>0</v>
      </c>
      <c r="BF3867">
        <v>8</v>
      </c>
      <c r="BG3867">
        <v>0</v>
      </c>
      <c r="BH3867">
        <v>11</v>
      </c>
      <c r="BI3867">
        <v>0</v>
      </c>
      <c r="BJ3867">
        <v>13</v>
      </c>
      <c r="BK3867">
        <v>0</v>
      </c>
      <c r="BL3867">
        <v>0</v>
      </c>
      <c r="BM3867">
        <v>0</v>
      </c>
      <c r="BN3867">
        <v>7</v>
      </c>
      <c r="BO3867">
        <v>0</v>
      </c>
      <c r="BP3867">
        <v>7</v>
      </c>
      <c r="BQ3867">
        <v>0</v>
      </c>
      <c r="BR3867">
        <v>6.5</v>
      </c>
      <c r="BS3867">
        <v>0</v>
      </c>
      <c r="BT3867">
        <v>10</v>
      </c>
      <c r="BU3867" t="str">
        <f>_xlfn.XLOOKUP(D3867,'[1]Don hang'!$D:$D,'[1]Don hang'!$A:$A)</f>
        <v>Vùng Trung Bộ</v>
      </c>
    </row>
    <row r="3868" spans="1:73" x14ac:dyDescent="0.4">
      <c r="A3868" s="1" t="s">
        <v>6732</v>
      </c>
      <c r="B3868" s="1">
        <v>7379</v>
      </c>
      <c r="C3868" s="1" t="s">
        <v>7422</v>
      </c>
      <c r="D3868" s="1" t="s">
        <v>7423</v>
      </c>
      <c r="E3868" s="1" t="s">
        <v>7424</v>
      </c>
      <c r="F3868" s="1" t="s">
        <v>523</v>
      </c>
      <c r="G3868" s="1" t="s">
        <v>524</v>
      </c>
      <c r="H3868" s="1">
        <v>234</v>
      </c>
      <c r="I3868" s="13">
        <v>40.5</v>
      </c>
      <c r="J3868" s="13">
        <v>112.5</v>
      </c>
      <c r="K3868">
        <v>0</v>
      </c>
      <c r="L3868">
        <v>12</v>
      </c>
      <c r="M3868">
        <v>1</v>
      </c>
      <c r="N3868">
        <v>0</v>
      </c>
      <c r="O3868">
        <v>5</v>
      </c>
      <c r="P3868">
        <v>1</v>
      </c>
      <c r="Q3868">
        <v>0</v>
      </c>
      <c r="R3868">
        <v>9</v>
      </c>
      <c r="S3868">
        <v>1</v>
      </c>
      <c r="T3868">
        <v>2</v>
      </c>
      <c r="U3868">
        <v>0</v>
      </c>
      <c r="V3868">
        <v>4</v>
      </c>
      <c r="W3868">
        <v>0</v>
      </c>
      <c r="X3868">
        <v>8</v>
      </c>
      <c r="Y3868">
        <v>0</v>
      </c>
      <c r="Z3868">
        <v>0</v>
      </c>
      <c r="AA3868">
        <v>0</v>
      </c>
      <c r="AB3868">
        <v>9</v>
      </c>
      <c r="AC3868">
        <v>2</v>
      </c>
      <c r="AD3868">
        <v>8</v>
      </c>
      <c r="AE3868">
        <v>7</v>
      </c>
      <c r="AF3868">
        <v>1</v>
      </c>
      <c r="AG3868">
        <v>2</v>
      </c>
      <c r="AH3868">
        <v>13</v>
      </c>
      <c r="AI3868">
        <v>0</v>
      </c>
      <c r="AJ3868">
        <v>10</v>
      </c>
      <c r="AK3868">
        <v>0</v>
      </c>
      <c r="AL3868">
        <v>2.5</v>
      </c>
      <c r="AM3868">
        <v>1</v>
      </c>
      <c r="AN3868">
        <v>1</v>
      </c>
      <c r="AO3868">
        <v>0</v>
      </c>
      <c r="AP3868">
        <v>0</v>
      </c>
      <c r="AQ3868">
        <v>2</v>
      </c>
      <c r="AR3868">
        <v>0</v>
      </c>
      <c r="AS3868">
        <v>0</v>
      </c>
      <c r="AT3868">
        <v>9</v>
      </c>
      <c r="AU3868">
        <v>0</v>
      </c>
      <c r="AV3868">
        <v>5.5</v>
      </c>
      <c r="AW3868">
        <v>1</v>
      </c>
      <c r="AX3868">
        <v>2</v>
      </c>
      <c r="AY3868">
        <v>3</v>
      </c>
      <c r="AZ3868">
        <v>0</v>
      </c>
      <c r="BA3868">
        <v>6</v>
      </c>
      <c r="BB3868">
        <v>0</v>
      </c>
      <c r="BC3868">
        <v>3.5</v>
      </c>
      <c r="BD3868">
        <v>0</v>
      </c>
      <c r="BE3868">
        <v>0</v>
      </c>
      <c r="BF3868">
        <v>2</v>
      </c>
      <c r="BG3868">
        <v>1</v>
      </c>
      <c r="BH3868">
        <v>1</v>
      </c>
      <c r="BI3868">
        <v>3</v>
      </c>
      <c r="BJ3868">
        <v>5</v>
      </c>
      <c r="BK3868">
        <v>1</v>
      </c>
      <c r="BL3868">
        <v>7.5</v>
      </c>
      <c r="BM3868">
        <v>1</v>
      </c>
      <c r="BN3868">
        <v>0</v>
      </c>
      <c r="BO3868">
        <v>1</v>
      </c>
      <c r="BP3868">
        <v>5.5</v>
      </c>
      <c r="BQ3868">
        <v>0</v>
      </c>
      <c r="BR3868">
        <v>0</v>
      </c>
      <c r="BS3868">
        <v>3</v>
      </c>
      <c r="BT3868">
        <v>5</v>
      </c>
      <c r="BU3868" t="str">
        <f>_xlfn.XLOOKUP(D3868,'[1]Don hang'!$D:$D,'[1]Don hang'!$A:$A)</f>
        <v>Vùng Trung Bộ</v>
      </c>
    </row>
    <row r="3869" spans="1:73" x14ac:dyDescent="0.4">
      <c r="A3869" s="1" t="s">
        <v>6732</v>
      </c>
      <c r="B3869" s="1">
        <v>7379</v>
      </c>
      <c r="C3869" s="1" t="s">
        <v>7422</v>
      </c>
      <c r="D3869" s="1" t="s">
        <v>7425</v>
      </c>
      <c r="E3869" s="1" t="s">
        <v>7426</v>
      </c>
      <c r="F3869" s="1" t="s">
        <v>523</v>
      </c>
      <c r="G3869" s="1" t="s">
        <v>524</v>
      </c>
      <c r="H3869" s="1">
        <v>137</v>
      </c>
      <c r="I3869" s="13">
        <v>0</v>
      </c>
      <c r="J3869" s="13">
        <v>137</v>
      </c>
      <c r="K3869">
        <v>0</v>
      </c>
      <c r="L3869">
        <v>5</v>
      </c>
      <c r="M3869">
        <v>0</v>
      </c>
      <c r="N3869">
        <v>4</v>
      </c>
      <c r="O3869">
        <v>0</v>
      </c>
      <c r="P3869">
        <v>9</v>
      </c>
      <c r="Q3869">
        <v>0</v>
      </c>
      <c r="R3869">
        <v>6</v>
      </c>
      <c r="S3869">
        <v>0</v>
      </c>
      <c r="T3869">
        <v>5.5</v>
      </c>
      <c r="U3869">
        <v>0</v>
      </c>
      <c r="V3869">
        <v>0</v>
      </c>
      <c r="W3869">
        <v>0</v>
      </c>
      <c r="X3869">
        <v>5</v>
      </c>
      <c r="Y3869">
        <v>0</v>
      </c>
      <c r="Z3869">
        <v>3</v>
      </c>
      <c r="AA3869">
        <v>0</v>
      </c>
      <c r="AB3869">
        <v>0</v>
      </c>
      <c r="AC3869">
        <v>0</v>
      </c>
      <c r="AD3869">
        <v>1</v>
      </c>
      <c r="AE3869">
        <v>0</v>
      </c>
      <c r="AF3869">
        <v>8</v>
      </c>
      <c r="AG3869">
        <v>0</v>
      </c>
      <c r="AH3869">
        <v>8</v>
      </c>
      <c r="AI3869">
        <v>0</v>
      </c>
      <c r="AJ3869">
        <v>7</v>
      </c>
      <c r="AK3869">
        <v>0</v>
      </c>
      <c r="AL3869">
        <v>6</v>
      </c>
      <c r="AM3869">
        <v>0</v>
      </c>
      <c r="AN3869">
        <v>2</v>
      </c>
      <c r="AO3869">
        <v>0</v>
      </c>
      <c r="AP3869">
        <v>5</v>
      </c>
      <c r="AQ3869">
        <v>0</v>
      </c>
      <c r="AR3869">
        <v>6</v>
      </c>
      <c r="AS3869">
        <v>0</v>
      </c>
      <c r="AT3869">
        <v>8</v>
      </c>
      <c r="AU3869">
        <v>0</v>
      </c>
      <c r="AV3869">
        <v>6</v>
      </c>
      <c r="AW3869">
        <v>0</v>
      </c>
      <c r="AX3869">
        <v>5</v>
      </c>
      <c r="AY3869">
        <v>0</v>
      </c>
      <c r="AZ3869">
        <v>7.5</v>
      </c>
      <c r="BA3869">
        <v>0</v>
      </c>
      <c r="BB3869">
        <v>0</v>
      </c>
      <c r="BC3869">
        <v>0</v>
      </c>
      <c r="BD3869">
        <v>6</v>
      </c>
      <c r="BE3869">
        <v>0</v>
      </c>
      <c r="BF3869">
        <v>5</v>
      </c>
      <c r="BG3869">
        <v>0</v>
      </c>
      <c r="BH3869">
        <v>5</v>
      </c>
      <c r="BI3869">
        <v>0</v>
      </c>
      <c r="BJ3869">
        <v>7</v>
      </c>
      <c r="BK3869">
        <v>0</v>
      </c>
      <c r="BL3869">
        <v>5</v>
      </c>
      <c r="BM3869">
        <v>0</v>
      </c>
      <c r="BN3869">
        <v>2</v>
      </c>
      <c r="BO3869">
        <v>0</v>
      </c>
      <c r="BP3869">
        <v>6</v>
      </c>
      <c r="BQ3869">
        <v>0</v>
      </c>
      <c r="BR3869">
        <v>5</v>
      </c>
      <c r="BS3869">
        <v>0</v>
      </c>
      <c r="BT3869">
        <v>6</v>
      </c>
      <c r="BU3869" t="str">
        <f>_xlfn.XLOOKUP(D3869,'[1]Don hang'!$D:$D,'[1]Don hang'!$A:$A)</f>
        <v>Vùng Trung Bộ</v>
      </c>
    </row>
    <row r="3870" spans="1:73" x14ac:dyDescent="0.4">
      <c r="A3870" s="1" t="s">
        <v>6732</v>
      </c>
      <c r="B3870" s="1">
        <v>7379</v>
      </c>
      <c r="C3870" s="1" t="s">
        <v>7422</v>
      </c>
      <c r="D3870" s="1" t="s">
        <v>7427</v>
      </c>
      <c r="E3870" s="1" t="s">
        <v>7428</v>
      </c>
      <c r="F3870" s="1" t="s">
        <v>523</v>
      </c>
      <c r="G3870" s="1" t="s">
        <v>524</v>
      </c>
      <c r="H3870" s="1">
        <v>210.5</v>
      </c>
      <c r="I3870" s="13">
        <v>1</v>
      </c>
      <c r="J3870" s="13">
        <v>207.5</v>
      </c>
      <c r="K3870">
        <v>0</v>
      </c>
      <c r="L3870">
        <v>9</v>
      </c>
      <c r="M3870">
        <v>0</v>
      </c>
      <c r="N3870">
        <v>10</v>
      </c>
      <c r="O3870">
        <v>0</v>
      </c>
      <c r="P3870">
        <v>9</v>
      </c>
      <c r="Q3870">
        <v>0</v>
      </c>
      <c r="R3870">
        <v>8</v>
      </c>
      <c r="S3870">
        <v>0</v>
      </c>
      <c r="T3870">
        <v>13</v>
      </c>
      <c r="U3870">
        <v>0</v>
      </c>
      <c r="V3870">
        <v>4.5</v>
      </c>
      <c r="W3870">
        <v>0</v>
      </c>
      <c r="X3870">
        <v>2</v>
      </c>
      <c r="Y3870">
        <v>0</v>
      </c>
      <c r="Z3870">
        <v>4</v>
      </c>
      <c r="AA3870">
        <v>0</v>
      </c>
      <c r="AB3870">
        <v>5.5</v>
      </c>
      <c r="AC3870">
        <v>0</v>
      </c>
      <c r="AD3870">
        <v>12</v>
      </c>
      <c r="AE3870">
        <v>0</v>
      </c>
      <c r="AF3870">
        <v>13</v>
      </c>
      <c r="AG3870">
        <v>0</v>
      </c>
      <c r="AH3870">
        <v>10</v>
      </c>
      <c r="AI3870">
        <v>0</v>
      </c>
      <c r="AJ3870">
        <v>6</v>
      </c>
      <c r="AK3870">
        <v>0</v>
      </c>
      <c r="AL3870">
        <v>9</v>
      </c>
      <c r="AM3870">
        <v>0</v>
      </c>
      <c r="AN3870">
        <v>4</v>
      </c>
      <c r="AO3870">
        <v>0</v>
      </c>
      <c r="AP3870">
        <v>5</v>
      </c>
      <c r="AQ3870">
        <v>0</v>
      </c>
      <c r="AR3870">
        <v>7</v>
      </c>
      <c r="AS3870">
        <v>0</v>
      </c>
      <c r="AT3870">
        <v>11</v>
      </c>
      <c r="AU3870">
        <v>0</v>
      </c>
      <c r="AV3870">
        <v>10</v>
      </c>
      <c r="AW3870">
        <v>0</v>
      </c>
      <c r="AX3870">
        <v>7</v>
      </c>
      <c r="AY3870">
        <v>0</v>
      </c>
      <c r="AZ3870">
        <v>0</v>
      </c>
      <c r="BA3870">
        <v>0</v>
      </c>
      <c r="BB3870">
        <v>6</v>
      </c>
      <c r="BC3870">
        <v>0</v>
      </c>
      <c r="BD3870">
        <v>9</v>
      </c>
      <c r="BE3870">
        <v>1</v>
      </c>
      <c r="BF3870">
        <v>6</v>
      </c>
      <c r="BG3870">
        <v>0</v>
      </c>
      <c r="BH3870">
        <v>10</v>
      </c>
      <c r="BI3870">
        <v>0</v>
      </c>
      <c r="BJ3870">
        <v>6.5</v>
      </c>
      <c r="BK3870">
        <v>0</v>
      </c>
      <c r="BL3870">
        <v>7</v>
      </c>
      <c r="BM3870">
        <v>0</v>
      </c>
      <c r="BN3870">
        <v>4</v>
      </c>
      <c r="BO3870">
        <v>0</v>
      </c>
      <c r="BP3870">
        <v>8</v>
      </c>
      <c r="BQ3870">
        <v>0</v>
      </c>
      <c r="BR3870">
        <v>12</v>
      </c>
      <c r="BS3870">
        <v>0</v>
      </c>
      <c r="BT3870">
        <v>8</v>
      </c>
      <c r="BU3870" t="str">
        <f>_xlfn.XLOOKUP(D3870,'[1]Don hang'!$D:$D,'[1]Don hang'!$A:$A)</f>
        <v>Vùng Trung Bộ</v>
      </c>
    </row>
    <row r="3871" spans="1:73" x14ac:dyDescent="0.4">
      <c r="A3871" s="1" t="s">
        <v>6732</v>
      </c>
      <c r="B3871" s="1">
        <v>7379</v>
      </c>
      <c r="C3871" s="1" t="s">
        <v>7422</v>
      </c>
      <c r="D3871" s="1" t="s">
        <v>7429</v>
      </c>
      <c r="E3871" s="1" t="s">
        <v>7430</v>
      </c>
      <c r="F3871" s="1" t="s">
        <v>523</v>
      </c>
      <c r="G3871" s="1" t="s">
        <v>524</v>
      </c>
      <c r="H3871" s="1">
        <v>134.5</v>
      </c>
      <c r="I3871" s="13">
        <v>0</v>
      </c>
      <c r="J3871" s="13">
        <v>134.5</v>
      </c>
      <c r="K3871">
        <v>0</v>
      </c>
      <c r="L3871">
        <v>5</v>
      </c>
      <c r="M3871">
        <v>0</v>
      </c>
      <c r="N3871">
        <v>4.5</v>
      </c>
      <c r="O3871">
        <v>0</v>
      </c>
      <c r="P3871">
        <v>3</v>
      </c>
      <c r="Q3871">
        <v>0</v>
      </c>
      <c r="R3871">
        <v>7</v>
      </c>
      <c r="S3871">
        <v>0</v>
      </c>
      <c r="T3871">
        <v>4</v>
      </c>
      <c r="U3871">
        <v>0</v>
      </c>
      <c r="V3871">
        <v>3.5</v>
      </c>
      <c r="W3871">
        <v>0</v>
      </c>
      <c r="X3871">
        <v>2</v>
      </c>
      <c r="Y3871">
        <v>0</v>
      </c>
      <c r="Z3871">
        <v>1</v>
      </c>
      <c r="AA3871">
        <v>0</v>
      </c>
      <c r="AB3871">
        <v>0</v>
      </c>
      <c r="AC3871">
        <v>0</v>
      </c>
      <c r="AD3871">
        <v>4.5</v>
      </c>
      <c r="AE3871">
        <v>0</v>
      </c>
      <c r="AF3871">
        <v>10.5</v>
      </c>
      <c r="AG3871">
        <v>0</v>
      </c>
      <c r="AH3871">
        <v>10</v>
      </c>
      <c r="AI3871">
        <v>0</v>
      </c>
      <c r="AJ3871">
        <v>3</v>
      </c>
      <c r="AK3871">
        <v>0</v>
      </c>
      <c r="AL3871">
        <v>6</v>
      </c>
      <c r="AM3871">
        <v>0</v>
      </c>
      <c r="AN3871">
        <v>3</v>
      </c>
      <c r="AO3871">
        <v>0</v>
      </c>
      <c r="AP3871">
        <v>4</v>
      </c>
      <c r="AQ3871">
        <v>0</v>
      </c>
      <c r="AR3871">
        <v>4</v>
      </c>
      <c r="AS3871">
        <v>0</v>
      </c>
      <c r="AT3871">
        <v>7</v>
      </c>
      <c r="AU3871">
        <v>0</v>
      </c>
      <c r="AV3871">
        <v>6</v>
      </c>
      <c r="AW3871">
        <v>0</v>
      </c>
      <c r="AX3871">
        <v>9</v>
      </c>
      <c r="AY3871">
        <v>0</v>
      </c>
      <c r="AZ3871">
        <v>5</v>
      </c>
      <c r="BA3871">
        <v>0</v>
      </c>
      <c r="BB3871">
        <v>6</v>
      </c>
      <c r="BC3871">
        <v>0</v>
      </c>
      <c r="BD3871">
        <v>8</v>
      </c>
      <c r="BE3871">
        <v>0</v>
      </c>
      <c r="BF3871">
        <v>4.5</v>
      </c>
      <c r="BG3871">
        <v>0</v>
      </c>
      <c r="BH3871">
        <v>6</v>
      </c>
      <c r="BI3871">
        <v>0</v>
      </c>
      <c r="BJ3871">
        <v>5.5</v>
      </c>
      <c r="BK3871">
        <v>0</v>
      </c>
      <c r="BL3871">
        <v>0</v>
      </c>
      <c r="BM3871">
        <v>0</v>
      </c>
      <c r="BN3871">
        <v>2.5</v>
      </c>
      <c r="BO3871">
        <v>0</v>
      </c>
      <c r="BP3871">
        <v>3</v>
      </c>
      <c r="BQ3871">
        <v>0</v>
      </c>
      <c r="BR3871">
        <v>3</v>
      </c>
      <c r="BS3871">
        <v>0</v>
      </c>
      <c r="BT3871">
        <v>5</v>
      </c>
      <c r="BU3871" t="str">
        <f>_xlfn.XLOOKUP(D3871,'[1]Don hang'!$D:$D,'[1]Don hang'!$A:$A)</f>
        <v>Vùng Trung Bộ</v>
      </c>
    </row>
    <row r="3872" spans="1:73" x14ac:dyDescent="0.4">
      <c r="A3872" s="1" t="s">
        <v>6732</v>
      </c>
      <c r="B3872" s="1">
        <v>7379</v>
      </c>
      <c r="C3872" s="1" t="s">
        <v>7422</v>
      </c>
      <c r="D3872" s="1" t="s">
        <v>7431</v>
      </c>
      <c r="E3872" s="1" t="s">
        <v>7432</v>
      </c>
      <c r="F3872" s="1" t="s">
        <v>523</v>
      </c>
      <c r="G3872" s="1" t="s">
        <v>524</v>
      </c>
      <c r="H3872" s="1">
        <v>136</v>
      </c>
      <c r="I3872" s="13">
        <v>0</v>
      </c>
      <c r="J3872" s="13">
        <v>136</v>
      </c>
      <c r="K3872">
        <v>0</v>
      </c>
      <c r="L3872">
        <v>4</v>
      </c>
      <c r="M3872">
        <v>0</v>
      </c>
      <c r="N3872">
        <v>5</v>
      </c>
      <c r="O3872">
        <v>0</v>
      </c>
      <c r="P3872">
        <v>6</v>
      </c>
      <c r="Q3872">
        <v>0</v>
      </c>
      <c r="R3872">
        <v>6</v>
      </c>
      <c r="S3872">
        <v>0</v>
      </c>
      <c r="T3872">
        <v>5</v>
      </c>
      <c r="U3872">
        <v>0</v>
      </c>
      <c r="V3872">
        <v>4</v>
      </c>
      <c r="W3872">
        <v>0</v>
      </c>
      <c r="X3872">
        <v>5</v>
      </c>
      <c r="Y3872">
        <v>0</v>
      </c>
      <c r="Z3872">
        <v>2</v>
      </c>
      <c r="AA3872">
        <v>0</v>
      </c>
      <c r="AB3872">
        <v>5</v>
      </c>
      <c r="AC3872">
        <v>0</v>
      </c>
      <c r="AD3872">
        <v>0</v>
      </c>
      <c r="AE3872">
        <v>0</v>
      </c>
      <c r="AF3872">
        <v>8</v>
      </c>
      <c r="AG3872">
        <v>0</v>
      </c>
      <c r="AH3872">
        <v>10</v>
      </c>
      <c r="AI3872">
        <v>0</v>
      </c>
      <c r="AJ3872">
        <v>5</v>
      </c>
      <c r="AK3872">
        <v>0</v>
      </c>
      <c r="AL3872">
        <v>7</v>
      </c>
      <c r="AM3872">
        <v>0</v>
      </c>
      <c r="AN3872">
        <v>4</v>
      </c>
      <c r="AO3872">
        <v>0</v>
      </c>
      <c r="AP3872">
        <v>4</v>
      </c>
      <c r="AQ3872">
        <v>0</v>
      </c>
      <c r="AR3872">
        <v>4</v>
      </c>
      <c r="AS3872">
        <v>0</v>
      </c>
      <c r="AT3872">
        <v>6.5</v>
      </c>
      <c r="AU3872">
        <v>0</v>
      </c>
      <c r="AV3872">
        <v>3</v>
      </c>
      <c r="AW3872">
        <v>0</v>
      </c>
      <c r="AX3872">
        <v>5</v>
      </c>
      <c r="AY3872">
        <v>0</v>
      </c>
      <c r="AZ3872">
        <v>5</v>
      </c>
      <c r="BA3872">
        <v>0</v>
      </c>
      <c r="BB3872">
        <v>2</v>
      </c>
      <c r="BC3872">
        <v>0</v>
      </c>
      <c r="BD3872">
        <v>5.5</v>
      </c>
      <c r="BE3872">
        <v>0</v>
      </c>
      <c r="BF3872">
        <v>8</v>
      </c>
      <c r="BG3872">
        <v>0</v>
      </c>
      <c r="BH3872">
        <v>6</v>
      </c>
      <c r="BI3872">
        <v>0</v>
      </c>
      <c r="BJ3872">
        <v>6</v>
      </c>
      <c r="BK3872">
        <v>0</v>
      </c>
      <c r="BL3872">
        <v>5</v>
      </c>
      <c r="BM3872">
        <v>0</v>
      </c>
      <c r="BN3872">
        <v>0</v>
      </c>
      <c r="BO3872">
        <v>0</v>
      </c>
      <c r="BP3872">
        <v>6.5</v>
      </c>
      <c r="BQ3872">
        <v>0</v>
      </c>
      <c r="BR3872">
        <v>4.5</v>
      </c>
      <c r="BS3872">
        <v>0</v>
      </c>
      <c r="BT3872">
        <v>4</v>
      </c>
      <c r="BU3872" t="str">
        <f>_xlfn.XLOOKUP(D3872,'[1]Don hang'!$D:$D,'[1]Don hang'!$A:$A)</f>
        <v>Vùng Trung Bộ</v>
      </c>
    </row>
    <row r="3873" spans="1:73" x14ac:dyDescent="0.4">
      <c r="A3873" s="1" t="s">
        <v>6732</v>
      </c>
      <c r="B3873" s="1">
        <v>7379</v>
      </c>
      <c r="C3873" s="1" t="s">
        <v>7422</v>
      </c>
      <c r="D3873" s="1" t="s">
        <v>7433</v>
      </c>
      <c r="E3873" s="1" t="s">
        <v>7434</v>
      </c>
      <c r="F3873" s="1" t="s">
        <v>523</v>
      </c>
      <c r="G3873" s="1" t="s">
        <v>524</v>
      </c>
      <c r="H3873" s="1">
        <v>199.5</v>
      </c>
      <c r="I3873" s="13">
        <v>0</v>
      </c>
      <c r="J3873" s="13">
        <v>199.5</v>
      </c>
      <c r="K3873">
        <v>0</v>
      </c>
      <c r="L3873">
        <v>5</v>
      </c>
      <c r="M3873">
        <v>0</v>
      </c>
      <c r="N3873">
        <v>12</v>
      </c>
      <c r="O3873">
        <v>0</v>
      </c>
      <c r="P3873">
        <v>4</v>
      </c>
      <c r="Q3873">
        <v>0</v>
      </c>
      <c r="R3873">
        <v>17</v>
      </c>
      <c r="S3873">
        <v>0</v>
      </c>
      <c r="T3873">
        <v>5</v>
      </c>
      <c r="U3873">
        <v>0</v>
      </c>
      <c r="V3873">
        <v>4</v>
      </c>
      <c r="W3873">
        <v>0</v>
      </c>
      <c r="X3873">
        <v>4</v>
      </c>
      <c r="Y3873">
        <v>0</v>
      </c>
      <c r="Z3873">
        <v>0</v>
      </c>
      <c r="AA3873">
        <v>0</v>
      </c>
      <c r="AB3873">
        <v>5</v>
      </c>
      <c r="AC3873">
        <v>0</v>
      </c>
      <c r="AD3873">
        <v>11</v>
      </c>
      <c r="AE3873">
        <v>0</v>
      </c>
      <c r="AF3873">
        <v>11.5</v>
      </c>
      <c r="AG3873">
        <v>0</v>
      </c>
      <c r="AH3873">
        <v>16</v>
      </c>
      <c r="AI3873">
        <v>0</v>
      </c>
      <c r="AJ3873">
        <v>5</v>
      </c>
      <c r="AK3873">
        <v>0</v>
      </c>
      <c r="AL3873">
        <v>5</v>
      </c>
      <c r="AM3873">
        <v>0</v>
      </c>
      <c r="AN3873">
        <v>6</v>
      </c>
      <c r="AO3873">
        <v>0</v>
      </c>
      <c r="AP3873">
        <v>4</v>
      </c>
      <c r="AQ3873">
        <v>0</v>
      </c>
      <c r="AR3873">
        <v>5</v>
      </c>
      <c r="AS3873">
        <v>0</v>
      </c>
      <c r="AT3873">
        <v>14</v>
      </c>
      <c r="AU3873">
        <v>0</v>
      </c>
      <c r="AV3873">
        <v>3</v>
      </c>
      <c r="AW3873">
        <v>0</v>
      </c>
      <c r="AX3873">
        <v>5.5</v>
      </c>
      <c r="AY3873">
        <v>0</v>
      </c>
      <c r="AZ3873">
        <v>4.5</v>
      </c>
      <c r="BA3873">
        <v>0</v>
      </c>
      <c r="BB3873">
        <v>2</v>
      </c>
      <c r="BC3873">
        <v>0</v>
      </c>
      <c r="BD3873">
        <v>6.5</v>
      </c>
      <c r="BE3873">
        <v>0</v>
      </c>
      <c r="BF3873">
        <v>14.5</v>
      </c>
      <c r="BG3873">
        <v>0</v>
      </c>
      <c r="BH3873">
        <v>5.5</v>
      </c>
      <c r="BI3873">
        <v>0</v>
      </c>
      <c r="BJ3873">
        <v>15</v>
      </c>
      <c r="BK3873">
        <v>0</v>
      </c>
      <c r="BL3873">
        <v>7.5</v>
      </c>
      <c r="BM3873">
        <v>0</v>
      </c>
      <c r="BN3873">
        <v>2</v>
      </c>
      <c r="BO3873">
        <v>0</v>
      </c>
      <c r="BP3873">
        <v>5</v>
      </c>
      <c r="BQ3873">
        <v>0</v>
      </c>
      <c r="BR3873">
        <v>5</v>
      </c>
      <c r="BS3873">
        <v>0</v>
      </c>
      <c r="BT3873">
        <v>5.5</v>
      </c>
      <c r="BU3873" t="str">
        <f>_xlfn.XLOOKUP(D3873,'[1]Don hang'!$D:$D,'[1]Don hang'!$A:$A)</f>
        <v>Vùng Trung Bộ</v>
      </c>
    </row>
    <row r="3874" spans="1:73" x14ac:dyDescent="0.4">
      <c r="A3874" s="1" t="s">
        <v>6732</v>
      </c>
      <c r="B3874" s="1">
        <v>7379</v>
      </c>
      <c r="C3874" s="1" t="s">
        <v>7422</v>
      </c>
      <c r="D3874" s="1" t="s">
        <v>7435</v>
      </c>
      <c r="E3874" s="1" t="s">
        <v>7436</v>
      </c>
      <c r="F3874" s="1" t="s">
        <v>523</v>
      </c>
      <c r="G3874" s="1" t="s">
        <v>524</v>
      </c>
      <c r="H3874" s="1">
        <v>244.5</v>
      </c>
      <c r="I3874" s="13">
        <v>13.5</v>
      </c>
      <c r="J3874" s="13">
        <v>204</v>
      </c>
      <c r="K3874">
        <v>0</v>
      </c>
      <c r="L3874">
        <v>9</v>
      </c>
      <c r="M3874">
        <v>0</v>
      </c>
      <c r="N3874">
        <v>14</v>
      </c>
      <c r="O3874">
        <v>0</v>
      </c>
      <c r="P3874">
        <v>9</v>
      </c>
      <c r="Q3874">
        <v>0</v>
      </c>
      <c r="R3874">
        <v>10</v>
      </c>
      <c r="S3874">
        <v>0</v>
      </c>
      <c r="T3874">
        <v>0</v>
      </c>
      <c r="U3874">
        <v>0</v>
      </c>
      <c r="V3874">
        <v>0</v>
      </c>
      <c r="W3874">
        <v>0</v>
      </c>
      <c r="X3874">
        <v>7</v>
      </c>
      <c r="Y3874">
        <v>0</v>
      </c>
      <c r="Z3874">
        <v>0</v>
      </c>
      <c r="AA3874">
        <v>1</v>
      </c>
      <c r="AB3874">
        <v>10</v>
      </c>
      <c r="AC3874">
        <v>0</v>
      </c>
      <c r="AD3874">
        <v>12</v>
      </c>
      <c r="AE3874">
        <v>1</v>
      </c>
      <c r="AF3874">
        <v>13</v>
      </c>
      <c r="AG3874">
        <v>0</v>
      </c>
      <c r="AH3874">
        <v>12</v>
      </c>
      <c r="AI3874">
        <v>0</v>
      </c>
      <c r="AJ3874">
        <v>8</v>
      </c>
      <c r="AK3874">
        <v>1</v>
      </c>
      <c r="AL3874">
        <v>10</v>
      </c>
      <c r="AM3874">
        <v>0</v>
      </c>
      <c r="AN3874">
        <v>4</v>
      </c>
      <c r="AO3874">
        <v>0</v>
      </c>
      <c r="AP3874">
        <v>10</v>
      </c>
      <c r="AQ3874">
        <v>0</v>
      </c>
      <c r="AR3874">
        <v>5</v>
      </c>
      <c r="AS3874">
        <v>0</v>
      </c>
      <c r="AT3874">
        <v>0</v>
      </c>
      <c r="AU3874">
        <v>0</v>
      </c>
      <c r="AV3874">
        <v>0</v>
      </c>
      <c r="AW3874">
        <v>0</v>
      </c>
      <c r="AX3874">
        <v>14</v>
      </c>
      <c r="AY3874">
        <v>0</v>
      </c>
      <c r="AZ3874">
        <v>12</v>
      </c>
      <c r="BA3874">
        <v>5</v>
      </c>
      <c r="BB3874">
        <v>0</v>
      </c>
      <c r="BC3874">
        <v>3.5</v>
      </c>
      <c r="BD3874">
        <v>5</v>
      </c>
      <c r="BE3874">
        <v>0</v>
      </c>
      <c r="BF3874">
        <v>8.5</v>
      </c>
      <c r="BG3874">
        <v>0</v>
      </c>
      <c r="BH3874">
        <v>9</v>
      </c>
      <c r="BI3874">
        <v>1</v>
      </c>
      <c r="BJ3874">
        <v>10</v>
      </c>
      <c r="BK3874">
        <v>1</v>
      </c>
      <c r="BL3874">
        <v>8.5</v>
      </c>
      <c r="BM3874">
        <v>0</v>
      </c>
      <c r="BN3874">
        <v>4</v>
      </c>
      <c r="BO3874">
        <v>1</v>
      </c>
      <c r="BP3874">
        <v>4.5</v>
      </c>
      <c r="BQ3874">
        <v>0</v>
      </c>
      <c r="BR3874">
        <v>0</v>
      </c>
      <c r="BS3874">
        <v>0</v>
      </c>
      <c r="BT3874">
        <v>9</v>
      </c>
      <c r="BU3874" t="str">
        <f>_xlfn.XLOOKUP(D3874,'[1]Don hang'!$D:$D,'[1]Don hang'!$A:$A)</f>
        <v>Vùng Trung Bộ</v>
      </c>
    </row>
    <row r="3875" spans="1:73" x14ac:dyDescent="0.4">
      <c r="A3875" s="1" t="s">
        <v>6732</v>
      </c>
      <c r="B3875" s="1">
        <v>7379</v>
      </c>
      <c r="C3875" s="1" t="s">
        <v>7422</v>
      </c>
      <c r="D3875" s="1" t="s">
        <v>7437</v>
      </c>
      <c r="E3875" s="1" t="s">
        <v>7438</v>
      </c>
      <c r="F3875" s="1" t="s">
        <v>523</v>
      </c>
      <c r="G3875" s="1" t="s">
        <v>524</v>
      </c>
      <c r="H3875" s="1">
        <v>145.5</v>
      </c>
      <c r="I3875" s="13">
        <v>0</v>
      </c>
      <c r="J3875" s="13">
        <v>145.5</v>
      </c>
      <c r="K3875">
        <v>0</v>
      </c>
      <c r="L3875">
        <v>6</v>
      </c>
      <c r="M3875">
        <v>0</v>
      </c>
      <c r="N3875">
        <v>8</v>
      </c>
      <c r="O3875">
        <v>0</v>
      </c>
      <c r="P3875">
        <v>6</v>
      </c>
      <c r="Q3875">
        <v>0</v>
      </c>
      <c r="R3875">
        <v>6</v>
      </c>
      <c r="S3875">
        <v>0</v>
      </c>
      <c r="T3875">
        <v>6</v>
      </c>
      <c r="U3875">
        <v>0</v>
      </c>
      <c r="V3875">
        <v>7</v>
      </c>
      <c r="W3875">
        <v>0</v>
      </c>
      <c r="X3875">
        <v>5</v>
      </c>
      <c r="Y3875">
        <v>0</v>
      </c>
      <c r="Z3875">
        <v>4</v>
      </c>
      <c r="AA3875">
        <v>0</v>
      </c>
      <c r="AB3875">
        <v>3</v>
      </c>
      <c r="AC3875">
        <v>0</v>
      </c>
      <c r="AD3875">
        <v>7.5</v>
      </c>
      <c r="AE3875">
        <v>0</v>
      </c>
      <c r="AF3875">
        <v>11</v>
      </c>
      <c r="AG3875">
        <v>0</v>
      </c>
      <c r="AH3875">
        <v>7.5</v>
      </c>
      <c r="AI3875">
        <v>0</v>
      </c>
      <c r="AJ3875">
        <v>4</v>
      </c>
      <c r="AK3875">
        <v>0</v>
      </c>
      <c r="AL3875">
        <v>5.5</v>
      </c>
      <c r="AM3875">
        <v>0</v>
      </c>
      <c r="AN3875">
        <v>2.5</v>
      </c>
      <c r="AO3875">
        <v>0</v>
      </c>
      <c r="AP3875">
        <v>5</v>
      </c>
      <c r="AQ3875">
        <v>0</v>
      </c>
      <c r="AR3875">
        <v>4.5</v>
      </c>
      <c r="AS3875">
        <v>0</v>
      </c>
      <c r="AT3875">
        <v>5.5</v>
      </c>
      <c r="AU3875">
        <v>0</v>
      </c>
      <c r="AV3875">
        <v>5.5</v>
      </c>
      <c r="AW3875">
        <v>0</v>
      </c>
      <c r="AX3875">
        <v>3</v>
      </c>
      <c r="AY3875">
        <v>0</v>
      </c>
      <c r="AZ3875">
        <v>3.5</v>
      </c>
      <c r="BA3875">
        <v>0</v>
      </c>
      <c r="BB3875">
        <v>4</v>
      </c>
      <c r="BC3875">
        <v>0</v>
      </c>
      <c r="BD3875">
        <v>0</v>
      </c>
      <c r="BE3875">
        <v>0</v>
      </c>
      <c r="BF3875">
        <v>6</v>
      </c>
      <c r="BG3875">
        <v>0</v>
      </c>
      <c r="BH3875">
        <v>5</v>
      </c>
      <c r="BI3875">
        <v>0</v>
      </c>
      <c r="BJ3875">
        <v>4</v>
      </c>
      <c r="BK3875">
        <v>0</v>
      </c>
      <c r="BL3875">
        <v>5</v>
      </c>
      <c r="BM3875">
        <v>0</v>
      </c>
      <c r="BN3875">
        <v>5.5</v>
      </c>
      <c r="BO3875">
        <v>0</v>
      </c>
      <c r="BP3875">
        <v>5.5</v>
      </c>
      <c r="BQ3875">
        <v>0</v>
      </c>
      <c r="BR3875">
        <v>6</v>
      </c>
      <c r="BS3875">
        <v>0</v>
      </c>
      <c r="BT3875">
        <v>4</v>
      </c>
      <c r="BU3875" t="str">
        <f>_xlfn.XLOOKUP(D3875,'[1]Don hang'!$D:$D,'[1]Don hang'!$A:$A)</f>
        <v>Vùng Trung Bộ</v>
      </c>
    </row>
    <row r="3876" spans="1:73" x14ac:dyDescent="0.4">
      <c r="A3876" s="1" t="s">
        <v>6732</v>
      </c>
      <c r="B3876" s="1">
        <v>7379</v>
      </c>
      <c r="C3876" s="1" t="s">
        <v>7422</v>
      </c>
      <c r="D3876" s="1" t="s">
        <v>7439</v>
      </c>
      <c r="E3876" s="1" t="s">
        <v>7440</v>
      </c>
      <c r="F3876" s="1" t="s">
        <v>523</v>
      </c>
      <c r="G3876" s="1" t="s">
        <v>524</v>
      </c>
      <c r="H3876" s="1">
        <v>70</v>
      </c>
      <c r="I3876" s="13">
        <v>1</v>
      </c>
      <c r="J3876" s="13">
        <v>67</v>
      </c>
      <c r="K3876">
        <v>0</v>
      </c>
      <c r="L3876">
        <v>1.5</v>
      </c>
      <c r="M3876">
        <v>0</v>
      </c>
      <c r="N3876">
        <v>2</v>
      </c>
      <c r="O3876">
        <v>0</v>
      </c>
      <c r="P3876">
        <v>4</v>
      </c>
      <c r="Q3876">
        <v>0</v>
      </c>
      <c r="R3876">
        <v>2</v>
      </c>
      <c r="S3876">
        <v>0</v>
      </c>
      <c r="T3876">
        <v>5</v>
      </c>
      <c r="U3876">
        <v>0</v>
      </c>
      <c r="V3876">
        <v>0</v>
      </c>
      <c r="W3876">
        <v>0</v>
      </c>
      <c r="X3876">
        <v>2</v>
      </c>
      <c r="Y3876">
        <v>0</v>
      </c>
      <c r="Z3876">
        <v>0</v>
      </c>
      <c r="AA3876">
        <v>0</v>
      </c>
      <c r="AB3876">
        <v>2.5</v>
      </c>
      <c r="AC3876">
        <v>0</v>
      </c>
      <c r="AD3876">
        <v>0</v>
      </c>
      <c r="AE3876">
        <v>0</v>
      </c>
      <c r="AF3876">
        <v>0</v>
      </c>
      <c r="AG3876">
        <v>0</v>
      </c>
      <c r="AH3876">
        <v>10</v>
      </c>
      <c r="AI3876">
        <v>0</v>
      </c>
      <c r="AJ3876">
        <v>3</v>
      </c>
      <c r="AK3876">
        <v>0</v>
      </c>
      <c r="AL3876">
        <v>1</v>
      </c>
      <c r="AM3876">
        <v>1</v>
      </c>
      <c r="AN3876">
        <v>5</v>
      </c>
      <c r="AO3876">
        <v>0</v>
      </c>
      <c r="AP3876">
        <v>1</v>
      </c>
      <c r="AQ3876">
        <v>0</v>
      </c>
      <c r="AR3876">
        <v>4</v>
      </c>
      <c r="AS3876">
        <v>0</v>
      </c>
      <c r="AT3876">
        <v>3</v>
      </c>
      <c r="AU3876">
        <v>0</v>
      </c>
      <c r="AV3876">
        <v>4</v>
      </c>
      <c r="AW3876">
        <v>0</v>
      </c>
      <c r="AX3876">
        <v>1</v>
      </c>
      <c r="AY3876">
        <v>0</v>
      </c>
      <c r="AZ3876">
        <v>3</v>
      </c>
      <c r="BA3876">
        <v>0</v>
      </c>
      <c r="BB3876">
        <v>0</v>
      </c>
      <c r="BC3876">
        <v>0</v>
      </c>
      <c r="BD3876">
        <v>6.5</v>
      </c>
      <c r="BE3876">
        <v>0</v>
      </c>
      <c r="BF3876">
        <v>0.5</v>
      </c>
      <c r="BG3876">
        <v>0</v>
      </c>
      <c r="BH3876">
        <v>2</v>
      </c>
      <c r="BI3876">
        <v>0</v>
      </c>
      <c r="BJ3876">
        <v>0</v>
      </c>
      <c r="BK3876">
        <v>0</v>
      </c>
      <c r="BL3876">
        <v>4</v>
      </c>
      <c r="BM3876">
        <v>0</v>
      </c>
      <c r="BN3876">
        <v>0</v>
      </c>
      <c r="BO3876">
        <v>0</v>
      </c>
      <c r="BP3876">
        <v>0</v>
      </c>
      <c r="BQ3876">
        <v>0</v>
      </c>
      <c r="BR3876">
        <v>1</v>
      </c>
      <c r="BS3876">
        <v>0</v>
      </c>
      <c r="BT3876">
        <v>9</v>
      </c>
      <c r="BU3876" t="str">
        <f>_xlfn.XLOOKUP(D3876,'[1]Don hang'!$D:$D,'[1]Don hang'!$A:$A)</f>
        <v>Vùng Trung Bộ</v>
      </c>
    </row>
    <row r="3877" spans="1:73" x14ac:dyDescent="0.4">
      <c r="A3877" s="1" t="s">
        <v>6732</v>
      </c>
      <c r="B3877" s="1">
        <v>7379</v>
      </c>
      <c r="C3877" s="1" t="s">
        <v>7422</v>
      </c>
      <c r="D3877" s="1" t="s">
        <v>7441</v>
      </c>
      <c r="E3877" s="1" t="s">
        <v>7442</v>
      </c>
      <c r="F3877" s="1" t="s">
        <v>523</v>
      </c>
      <c r="G3877" s="1" t="s">
        <v>524</v>
      </c>
      <c r="H3877" s="1">
        <v>159</v>
      </c>
      <c r="I3877" s="13">
        <v>0</v>
      </c>
      <c r="J3877" s="13">
        <v>159</v>
      </c>
      <c r="K3877">
        <v>0</v>
      </c>
      <c r="L3877">
        <v>5</v>
      </c>
      <c r="M3877">
        <v>0</v>
      </c>
      <c r="N3877">
        <v>7</v>
      </c>
      <c r="O3877">
        <v>0</v>
      </c>
      <c r="P3877">
        <v>7</v>
      </c>
      <c r="Q3877">
        <v>0</v>
      </c>
      <c r="R3877">
        <v>9</v>
      </c>
      <c r="S3877">
        <v>0</v>
      </c>
      <c r="T3877">
        <v>5</v>
      </c>
      <c r="U3877">
        <v>0</v>
      </c>
      <c r="V3877">
        <v>6</v>
      </c>
      <c r="W3877">
        <v>0</v>
      </c>
      <c r="X3877">
        <v>5</v>
      </c>
      <c r="Y3877">
        <v>0</v>
      </c>
      <c r="Z3877">
        <v>5</v>
      </c>
      <c r="AA3877">
        <v>0</v>
      </c>
      <c r="AB3877">
        <v>0</v>
      </c>
      <c r="AC3877">
        <v>0</v>
      </c>
      <c r="AD3877">
        <v>10</v>
      </c>
      <c r="AE3877">
        <v>0</v>
      </c>
      <c r="AF3877">
        <v>12</v>
      </c>
      <c r="AG3877">
        <v>0</v>
      </c>
      <c r="AH3877">
        <v>8</v>
      </c>
      <c r="AI3877">
        <v>0</v>
      </c>
      <c r="AJ3877">
        <v>4</v>
      </c>
      <c r="AK3877">
        <v>0</v>
      </c>
      <c r="AL3877">
        <v>5</v>
      </c>
      <c r="AM3877">
        <v>0</v>
      </c>
      <c r="AN3877">
        <v>2</v>
      </c>
      <c r="AO3877">
        <v>0</v>
      </c>
      <c r="AP3877">
        <v>5</v>
      </c>
      <c r="AQ3877">
        <v>0</v>
      </c>
      <c r="AR3877">
        <v>5.5</v>
      </c>
      <c r="AS3877">
        <v>0</v>
      </c>
      <c r="AT3877">
        <v>7</v>
      </c>
      <c r="AU3877">
        <v>0</v>
      </c>
      <c r="AV3877">
        <v>5</v>
      </c>
      <c r="AW3877">
        <v>0</v>
      </c>
      <c r="AX3877">
        <v>9</v>
      </c>
      <c r="AY3877">
        <v>0</v>
      </c>
      <c r="AZ3877">
        <v>5</v>
      </c>
      <c r="BA3877">
        <v>0</v>
      </c>
      <c r="BB3877">
        <v>3</v>
      </c>
      <c r="BC3877">
        <v>0</v>
      </c>
      <c r="BD3877">
        <v>5.5</v>
      </c>
      <c r="BE3877">
        <v>0</v>
      </c>
      <c r="BF3877">
        <v>7</v>
      </c>
      <c r="BG3877">
        <v>0</v>
      </c>
      <c r="BH3877">
        <v>7</v>
      </c>
      <c r="BI3877">
        <v>0</v>
      </c>
      <c r="BJ3877">
        <v>6</v>
      </c>
      <c r="BK3877">
        <v>0</v>
      </c>
      <c r="BL3877">
        <v>0</v>
      </c>
      <c r="BM3877">
        <v>0</v>
      </c>
      <c r="BN3877">
        <v>4</v>
      </c>
      <c r="BO3877">
        <v>0</v>
      </c>
      <c r="BP3877">
        <v>7</v>
      </c>
      <c r="BQ3877">
        <v>0</v>
      </c>
      <c r="BR3877">
        <v>4.5</v>
      </c>
      <c r="BS3877">
        <v>0</v>
      </c>
      <c r="BT3877">
        <v>5</v>
      </c>
      <c r="BU3877" t="str">
        <f>_xlfn.XLOOKUP(D3877,'[1]Don hang'!$D:$D,'[1]Don hang'!$A:$A)</f>
        <v>Vùng Trung Bộ</v>
      </c>
    </row>
    <row r="3878" spans="1:73" x14ac:dyDescent="0.4">
      <c r="A3878" s="1" t="s">
        <v>6732</v>
      </c>
      <c r="B3878" s="1">
        <v>7379</v>
      </c>
      <c r="C3878" s="1" t="s">
        <v>7422</v>
      </c>
      <c r="D3878" s="1" t="s">
        <v>7443</v>
      </c>
      <c r="E3878" s="1" t="s">
        <v>7444</v>
      </c>
      <c r="F3878" s="1" t="s">
        <v>523</v>
      </c>
      <c r="G3878" s="1" t="s">
        <v>524</v>
      </c>
      <c r="H3878" s="1">
        <v>292.16666666666669</v>
      </c>
      <c r="I3878" s="13">
        <v>0</v>
      </c>
      <c r="J3878" s="13">
        <v>292.16666666666669</v>
      </c>
      <c r="K3878">
        <v>0</v>
      </c>
      <c r="L3878">
        <v>14</v>
      </c>
      <c r="M3878">
        <v>0</v>
      </c>
      <c r="N3878">
        <v>11.5</v>
      </c>
      <c r="O3878">
        <v>0</v>
      </c>
      <c r="P3878">
        <v>10</v>
      </c>
      <c r="Q3878">
        <v>0</v>
      </c>
      <c r="R3878">
        <v>12</v>
      </c>
      <c r="S3878">
        <v>0</v>
      </c>
      <c r="T3878">
        <v>13.5</v>
      </c>
      <c r="U3878">
        <v>0</v>
      </c>
      <c r="V3878">
        <v>10</v>
      </c>
      <c r="W3878">
        <v>0</v>
      </c>
      <c r="X3878">
        <v>9</v>
      </c>
      <c r="Y3878">
        <v>0</v>
      </c>
      <c r="Z3878">
        <v>8.5</v>
      </c>
      <c r="AA3878">
        <v>0</v>
      </c>
      <c r="AB3878">
        <v>12.666666666666668</v>
      </c>
      <c r="AC3878">
        <v>0</v>
      </c>
      <c r="AD3878">
        <v>10</v>
      </c>
      <c r="AE3878">
        <v>0</v>
      </c>
      <c r="AF3878">
        <v>11</v>
      </c>
      <c r="AG3878">
        <v>0</v>
      </c>
      <c r="AH3878">
        <v>15</v>
      </c>
      <c r="AI3878">
        <v>0</v>
      </c>
      <c r="AJ3878">
        <v>7</v>
      </c>
      <c r="AK3878">
        <v>0</v>
      </c>
      <c r="AL3878">
        <v>0.5</v>
      </c>
      <c r="AM3878">
        <v>0</v>
      </c>
      <c r="AN3878">
        <v>10.5</v>
      </c>
      <c r="AO3878">
        <v>0</v>
      </c>
      <c r="AP3878">
        <v>12</v>
      </c>
      <c r="AQ3878">
        <v>0</v>
      </c>
      <c r="AR3878">
        <v>9</v>
      </c>
      <c r="AS3878">
        <v>0</v>
      </c>
      <c r="AT3878">
        <v>10</v>
      </c>
      <c r="AU3878">
        <v>0</v>
      </c>
      <c r="AV3878">
        <v>12</v>
      </c>
      <c r="AW3878">
        <v>0</v>
      </c>
      <c r="AX3878">
        <v>10</v>
      </c>
      <c r="AY3878">
        <v>0</v>
      </c>
      <c r="AZ3878">
        <v>10.5</v>
      </c>
      <c r="BA3878">
        <v>0</v>
      </c>
      <c r="BB3878">
        <v>13</v>
      </c>
      <c r="BC3878">
        <v>0</v>
      </c>
      <c r="BD3878">
        <v>10.5</v>
      </c>
      <c r="BE3878">
        <v>0</v>
      </c>
      <c r="BF3878">
        <v>12</v>
      </c>
      <c r="BG3878">
        <v>0</v>
      </c>
      <c r="BH3878">
        <v>14</v>
      </c>
      <c r="BI3878">
        <v>0</v>
      </c>
      <c r="BJ3878">
        <v>0</v>
      </c>
      <c r="BK3878">
        <v>0</v>
      </c>
      <c r="BL3878">
        <v>11.5</v>
      </c>
      <c r="BM3878">
        <v>0</v>
      </c>
      <c r="BN3878">
        <v>12.5</v>
      </c>
      <c r="BO3878">
        <v>0</v>
      </c>
      <c r="BP3878">
        <v>10.5</v>
      </c>
      <c r="BQ3878">
        <v>0</v>
      </c>
      <c r="BR3878">
        <v>12</v>
      </c>
      <c r="BS3878">
        <v>0</v>
      </c>
      <c r="BT3878">
        <v>9</v>
      </c>
      <c r="BU3878" t="str">
        <f>_xlfn.XLOOKUP(D3878,'[1]Don hang'!$D:$D,'[1]Don hang'!$A:$A)</f>
        <v>Vùng Trung Bộ</v>
      </c>
    </row>
    <row r="3879" spans="1:73" x14ac:dyDescent="0.4">
      <c r="A3879" s="1" t="s">
        <v>6732</v>
      </c>
      <c r="B3879" s="1">
        <v>7379</v>
      </c>
      <c r="C3879" s="1" t="s">
        <v>7422</v>
      </c>
      <c r="D3879" s="1" t="s">
        <v>7445</v>
      </c>
      <c r="E3879" s="1" t="s">
        <v>7446</v>
      </c>
      <c r="F3879" s="1" t="s">
        <v>523</v>
      </c>
      <c r="G3879" s="1" t="s">
        <v>524</v>
      </c>
      <c r="H3879" s="1">
        <v>125.83333333333333</v>
      </c>
      <c r="I3879" s="13">
        <v>0</v>
      </c>
      <c r="J3879" s="13">
        <v>125.83333333333333</v>
      </c>
      <c r="K3879">
        <v>0</v>
      </c>
      <c r="L3879">
        <v>7</v>
      </c>
      <c r="M3879">
        <v>0</v>
      </c>
      <c r="N3879">
        <v>7</v>
      </c>
      <c r="O3879">
        <v>0</v>
      </c>
      <c r="P3879">
        <v>5</v>
      </c>
      <c r="Q3879">
        <v>0</v>
      </c>
      <c r="R3879">
        <v>4.5</v>
      </c>
      <c r="S3879">
        <v>0</v>
      </c>
      <c r="T3879">
        <v>4</v>
      </c>
      <c r="U3879">
        <v>0</v>
      </c>
      <c r="V3879">
        <v>4</v>
      </c>
      <c r="W3879">
        <v>0</v>
      </c>
      <c r="X3879">
        <v>2.5</v>
      </c>
      <c r="Y3879">
        <v>0</v>
      </c>
      <c r="Z3879">
        <v>2</v>
      </c>
      <c r="AA3879">
        <v>0</v>
      </c>
      <c r="AB3879">
        <v>4.666666666666667</v>
      </c>
      <c r="AC3879">
        <v>0</v>
      </c>
      <c r="AD3879">
        <v>5</v>
      </c>
      <c r="AE3879">
        <v>0</v>
      </c>
      <c r="AF3879">
        <v>6</v>
      </c>
      <c r="AG3879">
        <v>0</v>
      </c>
      <c r="AH3879">
        <v>5.5</v>
      </c>
      <c r="AI3879">
        <v>0</v>
      </c>
      <c r="AJ3879">
        <v>3.5</v>
      </c>
      <c r="AK3879">
        <v>0</v>
      </c>
      <c r="AL3879">
        <v>0</v>
      </c>
      <c r="AM3879">
        <v>0</v>
      </c>
      <c r="AN3879">
        <v>4</v>
      </c>
      <c r="AO3879">
        <v>0</v>
      </c>
      <c r="AP3879">
        <v>4</v>
      </c>
      <c r="AQ3879">
        <v>0</v>
      </c>
      <c r="AR3879">
        <v>3.6666666666666665</v>
      </c>
      <c r="AS3879">
        <v>0</v>
      </c>
      <c r="AT3879">
        <v>7</v>
      </c>
      <c r="AU3879">
        <v>0</v>
      </c>
      <c r="AV3879">
        <v>6</v>
      </c>
      <c r="AW3879">
        <v>0</v>
      </c>
      <c r="AX3879">
        <v>0</v>
      </c>
      <c r="AY3879">
        <v>0</v>
      </c>
      <c r="AZ3879">
        <v>1</v>
      </c>
      <c r="BA3879">
        <v>0</v>
      </c>
      <c r="BB3879">
        <v>4</v>
      </c>
      <c r="BC3879">
        <v>0</v>
      </c>
      <c r="BD3879">
        <v>7.5</v>
      </c>
      <c r="BE3879">
        <v>0</v>
      </c>
      <c r="BF3879">
        <v>4.5</v>
      </c>
      <c r="BG3879">
        <v>0</v>
      </c>
      <c r="BH3879">
        <v>8</v>
      </c>
      <c r="BI3879">
        <v>0</v>
      </c>
      <c r="BJ3879">
        <v>5.5</v>
      </c>
      <c r="BK3879">
        <v>0</v>
      </c>
      <c r="BL3879">
        <v>5.5</v>
      </c>
      <c r="BM3879">
        <v>0</v>
      </c>
      <c r="BN3879">
        <v>4.5</v>
      </c>
      <c r="BO3879">
        <v>0</v>
      </c>
      <c r="BP3879">
        <v>0</v>
      </c>
      <c r="BQ3879">
        <v>0</v>
      </c>
      <c r="BR3879">
        <v>1</v>
      </c>
      <c r="BS3879">
        <v>0</v>
      </c>
      <c r="BT3879">
        <v>3</v>
      </c>
      <c r="BU3879" t="str">
        <f>_xlfn.XLOOKUP(D3879,'[1]Don hang'!$D:$D,'[1]Don hang'!$A:$A)</f>
        <v>Vùng Trung Bộ</v>
      </c>
    </row>
    <row r="3880" spans="1:73" x14ac:dyDescent="0.4">
      <c r="A3880" s="1" t="s">
        <v>6732</v>
      </c>
      <c r="B3880" s="1">
        <v>7379</v>
      </c>
      <c r="C3880" s="1" t="s">
        <v>7422</v>
      </c>
      <c r="D3880" s="1" t="s">
        <v>7447</v>
      </c>
      <c r="E3880" s="1" t="s">
        <v>5840</v>
      </c>
      <c r="F3880" s="1" t="s">
        <v>523</v>
      </c>
      <c r="G3880" s="1" t="s">
        <v>524</v>
      </c>
      <c r="H3880" s="1">
        <v>134.5</v>
      </c>
      <c r="I3880" s="13">
        <v>0</v>
      </c>
      <c r="J3880" s="13">
        <v>134.5</v>
      </c>
      <c r="K3880">
        <v>0</v>
      </c>
      <c r="L3880">
        <v>6</v>
      </c>
      <c r="M3880">
        <v>0</v>
      </c>
      <c r="N3880">
        <v>5</v>
      </c>
      <c r="O3880">
        <v>0</v>
      </c>
      <c r="P3880">
        <v>6</v>
      </c>
      <c r="Q3880">
        <v>0</v>
      </c>
      <c r="R3880">
        <v>4.5</v>
      </c>
      <c r="S3880">
        <v>0</v>
      </c>
      <c r="T3880">
        <v>5</v>
      </c>
      <c r="U3880">
        <v>0</v>
      </c>
      <c r="V3880">
        <v>4</v>
      </c>
      <c r="W3880">
        <v>0</v>
      </c>
      <c r="X3880">
        <v>6</v>
      </c>
      <c r="Y3880">
        <v>0</v>
      </c>
      <c r="Z3880">
        <v>4</v>
      </c>
      <c r="AA3880">
        <v>0</v>
      </c>
      <c r="AB3880">
        <v>8.5</v>
      </c>
      <c r="AC3880">
        <v>0</v>
      </c>
      <c r="AD3880">
        <v>5.5</v>
      </c>
      <c r="AE3880">
        <v>0</v>
      </c>
      <c r="AF3880">
        <v>7</v>
      </c>
      <c r="AG3880">
        <v>0</v>
      </c>
      <c r="AH3880">
        <v>7</v>
      </c>
      <c r="AI3880">
        <v>0</v>
      </c>
      <c r="AJ3880">
        <v>0</v>
      </c>
      <c r="AK3880">
        <v>0</v>
      </c>
      <c r="AL3880">
        <v>6</v>
      </c>
      <c r="AM3880">
        <v>0</v>
      </c>
      <c r="AN3880">
        <v>4</v>
      </c>
      <c r="AO3880">
        <v>0</v>
      </c>
      <c r="AP3880">
        <v>4</v>
      </c>
      <c r="AQ3880">
        <v>0</v>
      </c>
      <c r="AR3880">
        <v>5</v>
      </c>
      <c r="AS3880">
        <v>0</v>
      </c>
      <c r="AT3880">
        <v>8</v>
      </c>
      <c r="AU3880">
        <v>0</v>
      </c>
      <c r="AV3880">
        <v>6.5</v>
      </c>
      <c r="AW3880">
        <v>0</v>
      </c>
      <c r="AX3880">
        <v>3</v>
      </c>
      <c r="AY3880">
        <v>0</v>
      </c>
      <c r="AZ3880">
        <v>0</v>
      </c>
      <c r="BA3880">
        <v>0</v>
      </c>
      <c r="BB3880">
        <v>2</v>
      </c>
      <c r="BC3880">
        <v>0</v>
      </c>
      <c r="BD3880">
        <v>4.5</v>
      </c>
      <c r="BE3880">
        <v>0</v>
      </c>
      <c r="BF3880">
        <v>5</v>
      </c>
      <c r="BG3880">
        <v>0</v>
      </c>
      <c r="BH3880">
        <v>7</v>
      </c>
      <c r="BI3880">
        <v>0</v>
      </c>
      <c r="BJ3880">
        <v>6</v>
      </c>
      <c r="BK3880">
        <v>0</v>
      </c>
      <c r="BL3880">
        <v>5</v>
      </c>
      <c r="BM3880">
        <v>0</v>
      </c>
      <c r="BN3880">
        <v>0</v>
      </c>
      <c r="BO3880">
        <v>0</v>
      </c>
      <c r="BP3880">
        <v>6</v>
      </c>
      <c r="BQ3880">
        <v>0</v>
      </c>
      <c r="BR3880">
        <v>4</v>
      </c>
      <c r="BS3880">
        <v>0</v>
      </c>
      <c r="BT3880">
        <v>5</v>
      </c>
      <c r="BU3880" t="str">
        <f>_xlfn.XLOOKUP(D3880,'[1]Don hang'!$D:$D,'[1]Don hang'!$A:$A)</f>
        <v>Vùng Trung Bộ</v>
      </c>
    </row>
    <row r="3881" spans="1:73" x14ac:dyDescent="0.4">
      <c r="A3881" s="1" t="s">
        <v>6732</v>
      </c>
      <c r="B3881" s="1">
        <v>7379</v>
      </c>
      <c r="C3881" s="1" t="s">
        <v>7422</v>
      </c>
      <c r="D3881" s="1" t="s">
        <v>7448</v>
      </c>
      <c r="E3881" s="1" t="s">
        <v>7449</v>
      </c>
      <c r="F3881" s="1" t="s">
        <v>523</v>
      </c>
      <c r="G3881" s="1" t="s">
        <v>524</v>
      </c>
      <c r="H3881" s="1">
        <v>157.5</v>
      </c>
      <c r="I3881" s="13">
        <v>0</v>
      </c>
      <c r="J3881" s="13">
        <v>157.5</v>
      </c>
      <c r="K3881">
        <v>0</v>
      </c>
      <c r="L3881">
        <v>6</v>
      </c>
      <c r="M3881">
        <v>0</v>
      </c>
      <c r="N3881">
        <v>7</v>
      </c>
      <c r="O3881">
        <v>0</v>
      </c>
      <c r="P3881">
        <v>7</v>
      </c>
      <c r="Q3881">
        <v>0</v>
      </c>
      <c r="R3881">
        <v>8</v>
      </c>
      <c r="S3881">
        <v>0</v>
      </c>
      <c r="T3881">
        <v>6</v>
      </c>
      <c r="U3881">
        <v>0</v>
      </c>
      <c r="V3881">
        <v>0</v>
      </c>
      <c r="W3881">
        <v>0</v>
      </c>
      <c r="X3881">
        <v>8</v>
      </c>
      <c r="Y3881">
        <v>0</v>
      </c>
      <c r="Z3881">
        <v>2.5</v>
      </c>
      <c r="AA3881">
        <v>0</v>
      </c>
      <c r="AB3881">
        <v>5</v>
      </c>
      <c r="AC3881">
        <v>0</v>
      </c>
      <c r="AD3881">
        <v>12</v>
      </c>
      <c r="AE3881">
        <v>0</v>
      </c>
      <c r="AF3881">
        <v>6</v>
      </c>
      <c r="AG3881">
        <v>0</v>
      </c>
      <c r="AH3881">
        <v>7</v>
      </c>
      <c r="AI3881">
        <v>0</v>
      </c>
      <c r="AJ3881">
        <v>4</v>
      </c>
      <c r="AK3881">
        <v>0</v>
      </c>
      <c r="AL3881">
        <v>7</v>
      </c>
      <c r="AM3881">
        <v>0</v>
      </c>
      <c r="AN3881">
        <v>7</v>
      </c>
      <c r="AO3881">
        <v>0</v>
      </c>
      <c r="AP3881">
        <v>4</v>
      </c>
      <c r="AQ3881">
        <v>0</v>
      </c>
      <c r="AR3881">
        <v>3</v>
      </c>
      <c r="AS3881">
        <v>0</v>
      </c>
      <c r="AT3881">
        <v>8</v>
      </c>
      <c r="AU3881">
        <v>0</v>
      </c>
      <c r="AV3881">
        <v>5</v>
      </c>
      <c r="AW3881">
        <v>0</v>
      </c>
      <c r="AX3881">
        <v>4</v>
      </c>
      <c r="AY3881">
        <v>0</v>
      </c>
      <c r="AZ3881">
        <v>6</v>
      </c>
      <c r="BA3881">
        <v>0</v>
      </c>
      <c r="BB3881">
        <v>3</v>
      </c>
      <c r="BC3881">
        <v>0</v>
      </c>
      <c r="BD3881">
        <v>4</v>
      </c>
      <c r="BE3881">
        <v>0</v>
      </c>
      <c r="BF3881">
        <v>9</v>
      </c>
      <c r="BG3881">
        <v>0</v>
      </c>
      <c r="BH3881">
        <v>8</v>
      </c>
      <c r="BI3881">
        <v>0</v>
      </c>
      <c r="BJ3881">
        <v>6</v>
      </c>
      <c r="BK3881">
        <v>0</v>
      </c>
      <c r="BL3881">
        <v>0</v>
      </c>
      <c r="BM3881">
        <v>0</v>
      </c>
      <c r="BN3881">
        <v>5</v>
      </c>
      <c r="BO3881">
        <v>0</v>
      </c>
      <c r="BP3881">
        <v>5</v>
      </c>
      <c r="BQ3881">
        <v>0</v>
      </c>
      <c r="BR3881">
        <v>6</v>
      </c>
      <c r="BS3881">
        <v>0</v>
      </c>
      <c r="BT3881">
        <v>6</v>
      </c>
      <c r="BU3881" t="str">
        <f>_xlfn.XLOOKUP(D3881,'[1]Don hang'!$D:$D,'[1]Don hang'!$A:$A)</f>
        <v>Vùng Trung Bộ</v>
      </c>
    </row>
    <row r="3882" spans="1:73" x14ac:dyDescent="0.4">
      <c r="A3882" s="1" t="s">
        <v>6732</v>
      </c>
      <c r="B3882" s="1">
        <v>7379</v>
      </c>
      <c r="C3882" s="1" t="s">
        <v>7422</v>
      </c>
      <c r="D3882" s="1" t="s">
        <v>7450</v>
      </c>
      <c r="E3882" s="1" t="s">
        <v>7451</v>
      </c>
      <c r="F3882" s="1" t="s">
        <v>523</v>
      </c>
      <c r="G3882" s="1" t="s">
        <v>524</v>
      </c>
      <c r="H3882" s="1">
        <v>118.5</v>
      </c>
      <c r="I3882" s="13">
        <v>0</v>
      </c>
      <c r="J3882" s="13">
        <v>118.5</v>
      </c>
      <c r="K3882">
        <v>0</v>
      </c>
      <c r="L3882">
        <v>4</v>
      </c>
      <c r="M3882">
        <v>0</v>
      </c>
      <c r="N3882">
        <v>5</v>
      </c>
      <c r="O3882">
        <v>0</v>
      </c>
      <c r="P3882">
        <v>5</v>
      </c>
      <c r="Q3882">
        <v>0</v>
      </c>
      <c r="R3882">
        <v>3</v>
      </c>
      <c r="S3882">
        <v>0</v>
      </c>
      <c r="T3882">
        <v>2</v>
      </c>
      <c r="U3882">
        <v>0</v>
      </c>
      <c r="V3882">
        <v>4</v>
      </c>
      <c r="W3882">
        <v>0</v>
      </c>
      <c r="X3882">
        <v>2</v>
      </c>
      <c r="Y3882">
        <v>0</v>
      </c>
      <c r="Z3882">
        <v>1</v>
      </c>
      <c r="AA3882">
        <v>0</v>
      </c>
      <c r="AB3882">
        <v>0</v>
      </c>
      <c r="AC3882">
        <v>0</v>
      </c>
      <c r="AD3882">
        <v>5</v>
      </c>
      <c r="AE3882">
        <v>0</v>
      </c>
      <c r="AF3882">
        <v>8.5</v>
      </c>
      <c r="AG3882">
        <v>0</v>
      </c>
      <c r="AH3882">
        <v>6</v>
      </c>
      <c r="AI3882">
        <v>0</v>
      </c>
      <c r="AJ3882">
        <v>6</v>
      </c>
      <c r="AK3882">
        <v>0</v>
      </c>
      <c r="AL3882">
        <v>3</v>
      </c>
      <c r="AM3882">
        <v>0</v>
      </c>
      <c r="AN3882">
        <v>3</v>
      </c>
      <c r="AO3882">
        <v>0</v>
      </c>
      <c r="AP3882">
        <v>4</v>
      </c>
      <c r="AQ3882">
        <v>0</v>
      </c>
      <c r="AR3882">
        <v>3.5</v>
      </c>
      <c r="AS3882">
        <v>0</v>
      </c>
      <c r="AT3882">
        <v>2</v>
      </c>
      <c r="AU3882">
        <v>0</v>
      </c>
      <c r="AV3882">
        <v>5</v>
      </c>
      <c r="AW3882">
        <v>0</v>
      </c>
      <c r="AX3882">
        <v>5</v>
      </c>
      <c r="AY3882">
        <v>0</v>
      </c>
      <c r="AZ3882">
        <v>5</v>
      </c>
      <c r="BA3882">
        <v>0</v>
      </c>
      <c r="BB3882">
        <v>5</v>
      </c>
      <c r="BC3882">
        <v>0</v>
      </c>
      <c r="BD3882">
        <v>7</v>
      </c>
      <c r="BE3882">
        <v>0</v>
      </c>
      <c r="BF3882">
        <v>5.5</v>
      </c>
      <c r="BG3882">
        <v>0</v>
      </c>
      <c r="BH3882">
        <v>6</v>
      </c>
      <c r="BI3882">
        <v>0</v>
      </c>
      <c r="BJ3882">
        <v>5</v>
      </c>
      <c r="BK3882">
        <v>0</v>
      </c>
      <c r="BL3882">
        <v>6</v>
      </c>
      <c r="BM3882">
        <v>0</v>
      </c>
      <c r="BN3882">
        <v>2</v>
      </c>
      <c r="BO3882">
        <v>0</v>
      </c>
      <c r="BP3882">
        <v>4</v>
      </c>
      <c r="BQ3882">
        <v>0</v>
      </c>
      <c r="BR3882">
        <v>4</v>
      </c>
      <c r="BS3882">
        <v>0</v>
      </c>
      <c r="BT3882">
        <v>7</v>
      </c>
      <c r="BU3882" t="str">
        <f>_xlfn.XLOOKUP(D3882,'[1]Don hang'!$D:$D,'[1]Don hang'!$A:$A)</f>
        <v>Vùng Trung Bộ</v>
      </c>
    </row>
    <row r="3883" spans="1:73" x14ac:dyDescent="0.4">
      <c r="A3883" s="1" t="s">
        <v>6732</v>
      </c>
      <c r="B3883" s="1">
        <v>7379</v>
      </c>
      <c r="C3883" s="1" t="s">
        <v>7422</v>
      </c>
      <c r="D3883" s="1" t="s">
        <v>7452</v>
      </c>
      <c r="E3883" s="1" t="s">
        <v>7453</v>
      </c>
      <c r="F3883" s="1" t="s">
        <v>527</v>
      </c>
      <c r="G3883" s="1" t="s">
        <v>524</v>
      </c>
      <c r="H3883" s="1">
        <v>87.833333333333343</v>
      </c>
      <c r="I3883" s="13">
        <v>0</v>
      </c>
      <c r="J3883" s="13">
        <v>87.833333333333343</v>
      </c>
      <c r="K3883">
        <v>0</v>
      </c>
      <c r="L3883">
        <v>0</v>
      </c>
      <c r="M3883">
        <v>0</v>
      </c>
      <c r="N3883">
        <v>0</v>
      </c>
      <c r="O3883">
        <v>0</v>
      </c>
      <c r="P3883">
        <v>0</v>
      </c>
      <c r="Q3883">
        <v>0</v>
      </c>
      <c r="R3883">
        <v>1</v>
      </c>
      <c r="S3883">
        <v>0</v>
      </c>
      <c r="T3883">
        <v>3</v>
      </c>
      <c r="U3883">
        <v>0</v>
      </c>
      <c r="V3883">
        <v>1</v>
      </c>
      <c r="W3883">
        <v>0</v>
      </c>
      <c r="X3883">
        <v>2.5</v>
      </c>
      <c r="Y3883">
        <v>0</v>
      </c>
      <c r="Z3883">
        <v>0</v>
      </c>
      <c r="AA3883">
        <v>0</v>
      </c>
      <c r="AB3883">
        <v>2.666666666666667</v>
      </c>
      <c r="AC3883">
        <v>0</v>
      </c>
      <c r="AD3883">
        <v>5</v>
      </c>
      <c r="AE3883">
        <v>0</v>
      </c>
      <c r="AF3883">
        <v>6</v>
      </c>
      <c r="AG3883">
        <v>0</v>
      </c>
      <c r="AH3883">
        <v>5.5</v>
      </c>
      <c r="AI3883">
        <v>0</v>
      </c>
      <c r="AJ3883">
        <v>3.5</v>
      </c>
      <c r="AK3883">
        <v>0</v>
      </c>
      <c r="AL3883">
        <v>3</v>
      </c>
      <c r="AM3883">
        <v>0</v>
      </c>
      <c r="AN3883">
        <v>4</v>
      </c>
      <c r="AO3883">
        <v>0</v>
      </c>
      <c r="AP3883">
        <v>1.5</v>
      </c>
      <c r="AQ3883">
        <v>0</v>
      </c>
      <c r="AR3883">
        <v>3.1666666666666665</v>
      </c>
      <c r="AS3883">
        <v>0</v>
      </c>
      <c r="AT3883">
        <v>7</v>
      </c>
      <c r="AU3883">
        <v>0</v>
      </c>
      <c r="AV3883">
        <v>5</v>
      </c>
      <c r="AW3883">
        <v>0</v>
      </c>
      <c r="AX3883">
        <v>2.5</v>
      </c>
      <c r="AY3883">
        <v>0</v>
      </c>
      <c r="AZ3883">
        <v>1</v>
      </c>
      <c r="BA3883">
        <v>0</v>
      </c>
      <c r="BB3883">
        <v>4</v>
      </c>
      <c r="BC3883">
        <v>0</v>
      </c>
      <c r="BD3883">
        <v>3</v>
      </c>
      <c r="BE3883">
        <v>0</v>
      </c>
      <c r="BF3883">
        <v>7</v>
      </c>
      <c r="BG3883">
        <v>0</v>
      </c>
      <c r="BH3883">
        <v>4</v>
      </c>
      <c r="BI3883">
        <v>0</v>
      </c>
      <c r="BJ3883">
        <v>4.5</v>
      </c>
      <c r="BK3883">
        <v>0</v>
      </c>
      <c r="BL3883">
        <v>3.5</v>
      </c>
      <c r="BM3883">
        <v>0</v>
      </c>
      <c r="BN3883">
        <v>4.5</v>
      </c>
      <c r="BO3883">
        <v>0</v>
      </c>
      <c r="BP3883">
        <v>5</v>
      </c>
      <c r="BQ3883">
        <v>0</v>
      </c>
      <c r="BR3883">
        <v>3</v>
      </c>
      <c r="BS3883">
        <v>0</v>
      </c>
      <c r="BT3883">
        <v>3</v>
      </c>
      <c r="BU3883" t="str">
        <f>_xlfn.XLOOKUP(D3883,'[1]Don hang'!$D:$D,'[1]Don hang'!$A:$A)</f>
        <v>Vùng Trung Bộ</v>
      </c>
    </row>
    <row r="3884" spans="1:73" x14ac:dyDescent="0.4">
      <c r="A3884" s="1" t="s">
        <v>6732</v>
      </c>
      <c r="B3884" s="1">
        <v>7379</v>
      </c>
      <c r="C3884" s="1" t="s">
        <v>7422</v>
      </c>
      <c r="D3884" s="1" t="s">
        <v>7454</v>
      </c>
      <c r="E3884" s="1" t="s">
        <v>5801</v>
      </c>
      <c r="F3884" s="1" t="s">
        <v>527</v>
      </c>
      <c r="G3884" s="1" t="s">
        <v>524</v>
      </c>
      <c r="H3884" s="1">
        <v>102.5</v>
      </c>
      <c r="I3884" s="13">
        <v>0</v>
      </c>
      <c r="J3884" s="13">
        <v>102.5</v>
      </c>
      <c r="K3884">
        <v>0</v>
      </c>
      <c r="L3884">
        <v>2.5</v>
      </c>
      <c r="M3884">
        <v>0</v>
      </c>
      <c r="N3884">
        <v>1.5</v>
      </c>
      <c r="O3884">
        <v>0</v>
      </c>
      <c r="P3884">
        <v>2</v>
      </c>
      <c r="Q3884">
        <v>0</v>
      </c>
      <c r="R3884">
        <v>3.5</v>
      </c>
      <c r="S3884">
        <v>0</v>
      </c>
      <c r="T3884">
        <v>5</v>
      </c>
      <c r="U3884">
        <v>0</v>
      </c>
      <c r="V3884">
        <v>3.5</v>
      </c>
      <c r="W3884">
        <v>0</v>
      </c>
      <c r="X3884">
        <v>3.5</v>
      </c>
      <c r="Y3884">
        <v>0</v>
      </c>
      <c r="Z3884">
        <v>0</v>
      </c>
      <c r="AA3884">
        <v>0</v>
      </c>
      <c r="AB3884">
        <v>4</v>
      </c>
      <c r="AC3884">
        <v>0</v>
      </c>
      <c r="AD3884">
        <v>3.5</v>
      </c>
      <c r="AE3884">
        <v>0</v>
      </c>
      <c r="AF3884">
        <v>8</v>
      </c>
      <c r="AG3884">
        <v>0</v>
      </c>
      <c r="AH3884">
        <v>7</v>
      </c>
      <c r="AI3884">
        <v>0</v>
      </c>
      <c r="AJ3884">
        <v>3</v>
      </c>
      <c r="AK3884">
        <v>0</v>
      </c>
      <c r="AL3884">
        <v>8</v>
      </c>
      <c r="AM3884">
        <v>0</v>
      </c>
      <c r="AN3884">
        <v>4</v>
      </c>
      <c r="AO3884">
        <v>0</v>
      </c>
      <c r="AP3884">
        <v>5</v>
      </c>
      <c r="AQ3884">
        <v>0</v>
      </c>
      <c r="AR3884">
        <v>4</v>
      </c>
      <c r="AS3884">
        <v>0</v>
      </c>
      <c r="AT3884">
        <v>4.5</v>
      </c>
      <c r="AU3884">
        <v>0</v>
      </c>
      <c r="AV3884">
        <v>0</v>
      </c>
      <c r="AW3884">
        <v>0</v>
      </c>
      <c r="AX3884">
        <v>6</v>
      </c>
      <c r="AY3884">
        <v>0</v>
      </c>
      <c r="AZ3884">
        <v>0</v>
      </c>
      <c r="BA3884">
        <v>0</v>
      </c>
      <c r="BB3884">
        <v>4</v>
      </c>
      <c r="BC3884">
        <v>0</v>
      </c>
      <c r="BD3884">
        <v>2</v>
      </c>
      <c r="BE3884">
        <v>0</v>
      </c>
      <c r="BF3884">
        <v>4</v>
      </c>
      <c r="BG3884">
        <v>0</v>
      </c>
      <c r="BH3884">
        <v>4</v>
      </c>
      <c r="BI3884">
        <v>0</v>
      </c>
      <c r="BJ3884">
        <v>5</v>
      </c>
      <c r="BK3884">
        <v>0</v>
      </c>
      <c r="BL3884">
        <v>3</v>
      </c>
      <c r="BM3884">
        <v>0</v>
      </c>
      <c r="BN3884">
        <v>2</v>
      </c>
      <c r="BO3884">
        <v>0</v>
      </c>
      <c r="BP3884">
        <v>5</v>
      </c>
      <c r="BQ3884">
        <v>0</v>
      </c>
      <c r="BR3884">
        <v>5</v>
      </c>
      <c r="BS3884">
        <v>0</v>
      </c>
      <c r="BT3884">
        <v>6</v>
      </c>
      <c r="BU3884" t="str">
        <f>_xlfn.XLOOKUP(D3884,'[1]Don hang'!$D:$D,'[1]Don hang'!$A:$A)</f>
        <v>Vùng Trung Bộ</v>
      </c>
    </row>
    <row r="3885" spans="1:73" x14ac:dyDescent="0.4">
      <c r="A3885" s="1" t="s">
        <v>6732</v>
      </c>
      <c r="B3885" s="1">
        <v>7379</v>
      </c>
      <c r="C3885" s="1" t="s">
        <v>7422</v>
      </c>
      <c r="D3885" s="1" t="s">
        <v>7455</v>
      </c>
      <c r="E3885" s="1" t="s">
        <v>7456</v>
      </c>
      <c r="F3885" s="1" t="s">
        <v>527</v>
      </c>
      <c r="G3885" s="1" t="s">
        <v>524</v>
      </c>
      <c r="H3885" s="1">
        <v>49.5</v>
      </c>
      <c r="I3885" s="13">
        <v>0</v>
      </c>
      <c r="J3885" s="13">
        <v>49.5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2.5</v>
      </c>
      <c r="AI3885">
        <v>0</v>
      </c>
      <c r="AJ3885">
        <v>2</v>
      </c>
      <c r="AK3885">
        <v>0</v>
      </c>
      <c r="AL3885">
        <v>1.5</v>
      </c>
      <c r="AM3885">
        <v>0</v>
      </c>
      <c r="AN3885">
        <v>2.5</v>
      </c>
      <c r="AO3885">
        <v>0</v>
      </c>
      <c r="AP3885">
        <v>2</v>
      </c>
      <c r="AQ3885">
        <v>0</v>
      </c>
      <c r="AR3885">
        <v>3.5</v>
      </c>
      <c r="AS3885">
        <v>0</v>
      </c>
      <c r="AT3885">
        <v>4.5</v>
      </c>
      <c r="AU3885">
        <v>0</v>
      </c>
      <c r="AV3885">
        <v>3.5</v>
      </c>
      <c r="AW3885">
        <v>0</v>
      </c>
      <c r="AX3885">
        <v>3</v>
      </c>
      <c r="AY3885">
        <v>0</v>
      </c>
      <c r="AZ3885">
        <v>2.5</v>
      </c>
      <c r="BA3885">
        <v>0</v>
      </c>
      <c r="BB3885">
        <v>2</v>
      </c>
      <c r="BC3885">
        <v>0</v>
      </c>
      <c r="BD3885">
        <v>0</v>
      </c>
      <c r="BE3885">
        <v>0</v>
      </c>
      <c r="BF3885">
        <v>6</v>
      </c>
      <c r="BG3885">
        <v>0</v>
      </c>
      <c r="BH3885">
        <v>5</v>
      </c>
      <c r="BI3885">
        <v>0</v>
      </c>
      <c r="BJ3885">
        <v>4</v>
      </c>
      <c r="BK3885">
        <v>0</v>
      </c>
      <c r="BL3885">
        <v>4</v>
      </c>
      <c r="BM3885">
        <v>0</v>
      </c>
      <c r="BN3885">
        <v>1</v>
      </c>
      <c r="BO3885">
        <v>0</v>
      </c>
      <c r="BP3885">
        <v>5.5</v>
      </c>
      <c r="BQ3885">
        <v>0</v>
      </c>
      <c r="BR3885">
        <v>4</v>
      </c>
      <c r="BS3885">
        <v>0</v>
      </c>
      <c r="BT3885">
        <v>4</v>
      </c>
      <c r="BU3885" t="str">
        <f>_xlfn.XLOOKUP(D3885,'[1]Don hang'!$D:$D,'[1]Don hang'!$A:$A)</f>
        <v>Vùng Trung Bộ</v>
      </c>
    </row>
    <row r="3886" spans="1:73" x14ac:dyDescent="0.4">
      <c r="A3886" s="1" t="s">
        <v>6732</v>
      </c>
      <c r="B3886" s="1">
        <v>7379</v>
      </c>
      <c r="C3886" s="1" t="s">
        <v>7422</v>
      </c>
      <c r="D3886" s="1" t="s">
        <v>7457</v>
      </c>
      <c r="E3886" s="1" t="s">
        <v>7458</v>
      </c>
      <c r="F3886" s="1" t="s">
        <v>527</v>
      </c>
      <c r="G3886" s="1" t="s">
        <v>524</v>
      </c>
      <c r="H3886" s="1">
        <v>17</v>
      </c>
      <c r="I3886" s="13">
        <v>0</v>
      </c>
      <c r="J3886" s="13">
        <v>17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0</v>
      </c>
      <c r="X3886">
        <v>0</v>
      </c>
      <c r="Y3886">
        <v>0</v>
      </c>
      <c r="Z3886">
        <v>0</v>
      </c>
      <c r="AA3886">
        <v>0</v>
      </c>
      <c r="AB3886">
        <v>0</v>
      </c>
      <c r="AC3886">
        <v>0</v>
      </c>
      <c r="AD3886">
        <v>0</v>
      </c>
      <c r="AE3886">
        <v>0</v>
      </c>
      <c r="AF3886">
        <v>0</v>
      </c>
      <c r="AG3886">
        <v>0</v>
      </c>
      <c r="AH3886">
        <v>0</v>
      </c>
      <c r="AI3886">
        <v>0</v>
      </c>
      <c r="AJ3886">
        <v>0</v>
      </c>
      <c r="AK3886">
        <v>0</v>
      </c>
      <c r="AL3886">
        <v>0</v>
      </c>
      <c r="AM3886">
        <v>0</v>
      </c>
      <c r="AN3886">
        <v>0</v>
      </c>
      <c r="AO3886">
        <v>0</v>
      </c>
      <c r="AP3886">
        <v>0</v>
      </c>
      <c r="AQ3886">
        <v>0</v>
      </c>
      <c r="AR3886">
        <v>0</v>
      </c>
      <c r="AS3886">
        <v>0</v>
      </c>
      <c r="AT3886">
        <v>0</v>
      </c>
      <c r="AU3886">
        <v>0</v>
      </c>
      <c r="AV3886">
        <v>0</v>
      </c>
      <c r="AW3886">
        <v>0</v>
      </c>
      <c r="AX3886">
        <v>0</v>
      </c>
      <c r="AY3886">
        <v>0</v>
      </c>
      <c r="AZ3886">
        <v>0</v>
      </c>
      <c r="BA3886">
        <v>0</v>
      </c>
      <c r="BB3886">
        <v>0</v>
      </c>
      <c r="BC3886">
        <v>0</v>
      </c>
      <c r="BD3886">
        <v>0</v>
      </c>
      <c r="BE3886">
        <v>0</v>
      </c>
      <c r="BF3886">
        <v>0</v>
      </c>
      <c r="BG3886">
        <v>0</v>
      </c>
      <c r="BH3886">
        <v>5.5</v>
      </c>
      <c r="BI3886">
        <v>0</v>
      </c>
      <c r="BJ3886">
        <v>3.5</v>
      </c>
      <c r="BK3886">
        <v>0</v>
      </c>
      <c r="BL3886">
        <v>5.5</v>
      </c>
      <c r="BM3886">
        <v>0</v>
      </c>
      <c r="BN3886">
        <v>2.5</v>
      </c>
      <c r="BO3886">
        <v>1.3333333333333333</v>
      </c>
      <c r="BP3886">
        <v>1</v>
      </c>
      <c r="BQ3886">
        <v>0</v>
      </c>
      <c r="BR3886">
        <v>3.5</v>
      </c>
      <c r="BS3886">
        <v>0</v>
      </c>
      <c r="BT3886">
        <v>4.5</v>
      </c>
      <c r="BU3886" t="str">
        <f>_xlfn.XLOOKUP(D3886,'[1]Don hang'!$D:$D,'[1]Don hang'!$A:$A)</f>
        <v>Vùng Trung Bộ</v>
      </c>
    </row>
    <row r="3887" spans="1:73" x14ac:dyDescent="0.4">
      <c r="A3887" s="1" t="s">
        <v>6732</v>
      </c>
      <c r="B3887" s="1">
        <v>7379</v>
      </c>
      <c r="C3887" s="1" t="s">
        <v>7422</v>
      </c>
      <c r="D3887" s="1" t="s">
        <v>7459</v>
      </c>
      <c r="E3887" s="1" t="s">
        <v>7460</v>
      </c>
      <c r="F3887" s="1" t="s">
        <v>527</v>
      </c>
      <c r="G3887" s="1" t="s">
        <v>524</v>
      </c>
      <c r="H3887" s="1">
        <v>14.5</v>
      </c>
      <c r="I3887" s="13">
        <v>0.5</v>
      </c>
      <c r="J3887" s="13">
        <v>13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0</v>
      </c>
      <c r="AC3887">
        <v>0</v>
      </c>
      <c r="AD3887">
        <v>0</v>
      </c>
      <c r="AE3887">
        <v>0</v>
      </c>
      <c r="AF3887">
        <v>0</v>
      </c>
      <c r="AG3887">
        <v>0</v>
      </c>
      <c r="AH3887">
        <v>0</v>
      </c>
      <c r="AI3887">
        <v>0</v>
      </c>
      <c r="AJ3887">
        <v>0</v>
      </c>
      <c r="AK3887">
        <v>0</v>
      </c>
      <c r="AL3887">
        <v>0</v>
      </c>
      <c r="AM3887">
        <v>0</v>
      </c>
      <c r="AN3887">
        <v>0</v>
      </c>
      <c r="AO3887">
        <v>0</v>
      </c>
      <c r="AP3887">
        <v>0</v>
      </c>
      <c r="AQ3887">
        <v>0</v>
      </c>
      <c r="AR3887">
        <v>0</v>
      </c>
      <c r="AS3887">
        <v>0</v>
      </c>
      <c r="AT3887">
        <v>0</v>
      </c>
      <c r="AU3887">
        <v>0</v>
      </c>
      <c r="AV3887">
        <v>0</v>
      </c>
      <c r="AW3887">
        <v>0</v>
      </c>
      <c r="AX3887">
        <v>0</v>
      </c>
      <c r="AY3887">
        <v>0</v>
      </c>
      <c r="AZ3887">
        <v>0</v>
      </c>
      <c r="BA3887">
        <v>0</v>
      </c>
      <c r="BB3887">
        <v>0</v>
      </c>
      <c r="BC3887">
        <v>0</v>
      </c>
      <c r="BD3887">
        <v>0</v>
      </c>
      <c r="BE3887">
        <v>0</v>
      </c>
      <c r="BF3887">
        <v>0</v>
      </c>
      <c r="BG3887">
        <v>0</v>
      </c>
      <c r="BH3887">
        <v>2.5</v>
      </c>
      <c r="BI3887">
        <v>0</v>
      </c>
      <c r="BJ3887">
        <v>5.5</v>
      </c>
      <c r="BK3887">
        <v>0.5</v>
      </c>
      <c r="BL3887">
        <v>1.5</v>
      </c>
      <c r="BM3887">
        <v>0</v>
      </c>
      <c r="BN3887">
        <v>3.5</v>
      </c>
      <c r="BO3887">
        <v>1.3333333333333333</v>
      </c>
      <c r="BP3887">
        <v>1</v>
      </c>
      <c r="BQ3887">
        <v>0</v>
      </c>
      <c r="BR3887">
        <v>3</v>
      </c>
      <c r="BS3887">
        <v>0.5</v>
      </c>
      <c r="BT3887">
        <v>2.5</v>
      </c>
      <c r="BU3887" t="str">
        <f>_xlfn.XLOOKUP(D3887,'[1]Don hang'!$D:$D,'[1]Don hang'!$A:$A)</f>
        <v>Vùng Trung Bộ</v>
      </c>
    </row>
    <row r="3888" spans="1:73" x14ac:dyDescent="0.4">
      <c r="A3888" s="1" t="s">
        <v>6732</v>
      </c>
      <c r="B3888" s="1">
        <v>7379</v>
      </c>
      <c r="C3888" s="1" t="s">
        <v>7422</v>
      </c>
      <c r="D3888" s="1" t="s">
        <v>7461</v>
      </c>
      <c r="E3888" s="1" t="s">
        <v>5457</v>
      </c>
      <c r="F3888" s="1" t="s">
        <v>527</v>
      </c>
      <c r="G3888" s="1" t="s">
        <v>524</v>
      </c>
      <c r="H3888" s="1">
        <v>0</v>
      </c>
      <c r="I3888" s="13">
        <v>0</v>
      </c>
      <c r="J3888" s="13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  <c r="V3888">
        <v>0</v>
      </c>
      <c r="W3888">
        <v>0</v>
      </c>
      <c r="X3888">
        <v>0</v>
      </c>
      <c r="Y3888">
        <v>0</v>
      </c>
      <c r="Z3888">
        <v>0</v>
      </c>
      <c r="AA3888">
        <v>0</v>
      </c>
      <c r="AB3888">
        <v>0</v>
      </c>
      <c r="AC3888">
        <v>0</v>
      </c>
      <c r="AD3888">
        <v>0</v>
      </c>
      <c r="AE3888">
        <v>0</v>
      </c>
      <c r="AF3888">
        <v>0</v>
      </c>
      <c r="AG3888">
        <v>0</v>
      </c>
      <c r="AH3888">
        <v>0</v>
      </c>
      <c r="AI3888">
        <v>0</v>
      </c>
      <c r="AJ3888">
        <v>0</v>
      </c>
      <c r="AK3888">
        <v>0</v>
      </c>
      <c r="AL3888">
        <v>0</v>
      </c>
      <c r="AM3888">
        <v>0</v>
      </c>
      <c r="AN3888">
        <v>0</v>
      </c>
      <c r="AO3888">
        <v>0</v>
      </c>
      <c r="AP3888">
        <v>0</v>
      </c>
      <c r="AQ3888">
        <v>0</v>
      </c>
      <c r="AR3888">
        <v>0</v>
      </c>
      <c r="AS3888">
        <v>0</v>
      </c>
      <c r="AT3888">
        <v>0</v>
      </c>
      <c r="AU3888">
        <v>0</v>
      </c>
      <c r="AV3888">
        <v>0</v>
      </c>
      <c r="AW3888">
        <v>0</v>
      </c>
      <c r="AX3888">
        <v>0</v>
      </c>
      <c r="AY3888">
        <v>0</v>
      </c>
      <c r="AZ3888">
        <v>0</v>
      </c>
      <c r="BA3888">
        <v>0</v>
      </c>
      <c r="BB3888">
        <v>0</v>
      </c>
      <c r="BC3888">
        <v>0</v>
      </c>
      <c r="BD3888">
        <v>0</v>
      </c>
      <c r="BE3888">
        <v>0</v>
      </c>
      <c r="BF3888">
        <v>0</v>
      </c>
      <c r="BG3888">
        <v>0</v>
      </c>
      <c r="BH3888">
        <v>0</v>
      </c>
      <c r="BI3888">
        <v>0</v>
      </c>
      <c r="BJ3888">
        <v>0</v>
      </c>
      <c r="BK3888">
        <v>0</v>
      </c>
      <c r="BL3888">
        <v>0</v>
      </c>
      <c r="BM3888">
        <v>0</v>
      </c>
      <c r="BN3888">
        <v>0</v>
      </c>
      <c r="BO3888">
        <v>0</v>
      </c>
      <c r="BP3888">
        <v>0</v>
      </c>
      <c r="BQ3888">
        <v>0</v>
      </c>
      <c r="BR3888">
        <v>0</v>
      </c>
      <c r="BS3888">
        <v>0</v>
      </c>
      <c r="BT3888">
        <v>0</v>
      </c>
      <c r="BU3888" t="str">
        <f>_xlfn.XLOOKUP(D3888,'[1]Don hang'!$D:$D,'[1]Don hang'!$A:$A)</f>
        <v>Vùng Trung Bộ</v>
      </c>
    </row>
    <row r="3889" spans="1:73" x14ac:dyDescent="0.4">
      <c r="A3889" s="1" t="s">
        <v>6732</v>
      </c>
      <c r="B3889" s="1">
        <v>7379</v>
      </c>
      <c r="C3889" s="1" t="s">
        <v>7422</v>
      </c>
      <c r="D3889" s="1" t="s">
        <v>7462</v>
      </c>
      <c r="E3889" s="1" t="s">
        <v>7463</v>
      </c>
      <c r="F3889" s="1" t="s">
        <v>527</v>
      </c>
      <c r="G3889" s="1" t="s">
        <v>524</v>
      </c>
      <c r="H3889" s="1">
        <v>0</v>
      </c>
      <c r="I3889" s="13">
        <v>0</v>
      </c>
      <c r="J3889" s="13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>
        <v>0</v>
      </c>
      <c r="AK3889">
        <v>0</v>
      </c>
      <c r="AL3889">
        <v>0</v>
      </c>
      <c r="AM3889">
        <v>0</v>
      </c>
      <c r="AN3889">
        <v>0</v>
      </c>
      <c r="AO3889">
        <v>0</v>
      </c>
      <c r="AP3889">
        <v>0</v>
      </c>
      <c r="AQ3889">
        <v>0</v>
      </c>
      <c r="AR3889">
        <v>0</v>
      </c>
      <c r="AS3889">
        <v>0</v>
      </c>
      <c r="AT3889">
        <v>0</v>
      </c>
      <c r="AU3889">
        <v>0</v>
      </c>
      <c r="AV3889">
        <v>0</v>
      </c>
      <c r="AW3889">
        <v>0</v>
      </c>
      <c r="AX3889">
        <v>0</v>
      </c>
      <c r="AY3889">
        <v>0</v>
      </c>
      <c r="AZ3889">
        <v>0</v>
      </c>
      <c r="BA3889">
        <v>0</v>
      </c>
      <c r="BB3889">
        <v>0</v>
      </c>
      <c r="BC3889">
        <v>0</v>
      </c>
      <c r="BD3889">
        <v>0</v>
      </c>
      <c r="BE3889">
        <v>0</v>
      </c>
      <c r="BF3889">
        <v>0</v>
      </c>
      <c r="BG3889">
        <v>0</v>
      </c>
      <c r="BH3889">
        <v>0</v>
      </c>
      <c r="BI3889">
        <v>0</v>
      </c>
      <c r="BJ3889">
        <v>0</v>
      </c>
      <c r="BK3889">
        <v>0</v>
      </c>
      <c r="BL3889">
        <v>0</v>
      </c>
      <c r="BM3889">
        <v>0</v>
      </c>
      <c r="BN3889">
        <v>0</v>
      </c>
      <c r="BO3889">
        <v>0</v>
      </c>
      <c r="BP3889">
        <v>0</v>
      </c>
      <c r="BQ3889">
        <v>0</v>
      </c>
      <c r="BR3889">
        <v>0</v>
      </c>
      <c r="BS3889">
        <v>0</v>
      </c>
      <c r="BT3889">
        <v>0</v>
      </c>
      <c r="BU3889" t="str">
        <f>_xlfn.XLOOKUP(D3889,'[1]Don hang'!$D:$D,'[1]Don hang'!$A:$A)</f>
        <v>Vùng Trung Bộ</v>
      </c>
    </row>
    <row r="3890" spans="1:73" x14ac:dyDescent="0.4">
      <c r="A3890" s="1" t="s">
        <v>6732</v>
      </c>
      <c r="B3890" s="1">
        <v>7379</v>
      </c>
      <c r="C3890" s="1" t="s">
        <v>7422</v>
      </c>
      <c r="D3890" s="1" t="s">
        <v>7464</v>
      </c>
      <c r="E3890" s="1" t="s">
        <v>7026</v>
      </c>
      <c r="F3890" s="1" t="s">
        <v>527</v>
      </c>
      <c r="G3890" s="1" t="s">
        <v>524</v>
      </c>
      <c r="H3890" s="1">
        <v>0</v>
      </c>
      <c r="I3890" s="13">
        <v>0</v>
      </c>
      <c r="J3890" s="13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  <c r="AK3890">
        <v>0</v>
      </c>
      <c r="AL3890">
        <v>0</v>
      </c>
      <c r="AM3890">
        <v>0</v>
      </c>
      <c r="AN3890">
        <v>0</v>
      </c>
      <c r="AO3890">
        <v>0</v>
      </c>
      <c r="AP3890">
        <v>0</v>
      </c>
      <c r="AQ3890">
        <v>0</v>
      </c>
      <c r="AR3890">
        <v>0</v>
      </c>
      <c r="AS3890">
        <v>0</v>
      </c>
      <c r="AT3890">
        <v>0</v>
      </c>
      <c r="AU3890">
        <v>0</v>
      </c>
      <c r="AV3890">
        <v>0</v>
      </c>
      <c r="AW3890">
        <v>0</v>
      </c>
      <c r="AX3890">
        <v>0</v>
      </c>
      <c r="AY3890">
        <v>0</v>
      </c>
      <c r="AZ3890">
        <v>0</v>
      </c>
      <c r="BA3890">
        <v>0</v>
      </c>
      <c r="BB3890">
        <v>0</v>
      </c>
      <c r="BC3890">
        <v>0</v>
      </c>
      <c r="BD3890">
        <v>0</v>
      </c>
      <c r="BE3890">
        <v>0</v>
      </c>
      <c r="BF3890">
        <v>0</v>
      </c>
      <c r="BG3890">
        <v>0</v>
      </c>
      <c r="BH3890">
        <v>0</v>
      </c>
      <c r="BI3890">
        <v>0</v>
      </c>
      <c r="BJ3890">
        <v>0</v>
      </c>
      <c r="BK3890">
        <v>0</v>
      </c>
      <c r="BL3890">
        <v>0</v>
      </c>
      <c r="BM3890">
        <v>0</v>
      </c>
      <c r="BN3890">
        <v>0</v>
      </c>
      <c r="BO3890">
        <v>0</v>
      </c>
      <c r="BP3890">
        <v>0</v>
      </c>
      <c r="BQ3890">
        <v>0</v>
      </c>
      <c r="BR3890">
        <v>0</v>
      </c>
      <c r="BS3890">
        <v>0</v>
      </c>
      <c r="BT3890">
        <v>0</v>
      </c>
      <c r="BU3890" t="str">
        <f>_xlfn.XLOOKUP(D3890,'[1]Don hang'!$D:$D,'[1]Don hang'!$A:$A)</f>
        <v>Vùng Trung Bộ</v>
      </c>
    </row>
    <row r="3891" spans="1:73" x14ac:dyDescent="0.4">
      <c r="A3891" s="1" t="s">
        <v>6732</v>
      </c>
      <c r="B3891" s="1">
        <v>7379</v>
      </c>
      <c r="C3891" s="1" t="s">
        <v>7422</v>
      </c>
      <c r="D3891" s="1" t="s">
        <v>7465</v>
      </c>
      <c r="E3891" s="1" t="s">
        <v>7466</v>
      </c>
      <c r="F3891" s="1" t="s">
        <v>527</v>
      </c>
      <c r="G3891" s="1" t="s">
        <v>524</v>
      </c>
      <c r="H3891" s="1">
        <v>0</v>
      </c>
      <c r="I3891" s="13">
        <v>0</v>
      </c>
      <c r="J3891" s="13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  <c r="V3891">
        <v>0</v>
      </c>
      <c r="W3891">
        <v>0</v>
      </c>
      <c r="X3891">
        <v>0</v>
      </c>
      <c r="Y3891">
        <v>0</v>
      </c>
      <c r="Z3891">
        <v>0</v>
      </c>
      <c r="AA3891">
        <v>0</v>
      </c>
      <c r="AB3891">
        <v>0</v>
      </c>
      <c r="AC3891">
        <v>0</v>
      </c>
      <c r="AD3891">
        <v>0</v>
      </c>
      <c r="AE3891">
        <v>0</v>
      </c>
      <c r="AF3891">
        <v>0</v>
      </c>
      <c r="AG3891">
        <v>0</v>
      </c>
      <c r="AH3891">
        <v>0</v>
      </c>
      <c r="AI3891">
        <v>0</v>
      </c>
      <c r="AJ3891">
        <v>0</v>
      </c>
      <c r="AK3891">
        <v>0</v>
      </c>
      <c r="AL3891">
        <v>0</v>
      </c>
      <c r="AM3891">
        <v>0</v>
      </c>
      <c r="AN3891">
        <v>0</v>
      </c>
      <c r="AO3891">
        <v>0</v>
      </c>
      <c r="AP3891">
        <v>0</v>
      </c>
      <c r="AQ3891">
        <v>0</v>
      </c>
      <c r="AR3891">
        <v>0</v>
      </c>
      <c r="AS3891">
        <v>0</v>
      </c>
      <c r="AT3891">
        <v>0</v>
      </c>
      <c r="AU3891">
        <v>0</v>
      </c>
      <c r="AV3891">
        <v>0</v>
      </c>
      <c r="AW3891">
        <v>0</v>
      </c>
      <c r="AX3891">
        <v>0</v>
      </c>
      <c r="AY3891">
        <v>0</v>
      </c>
      <c r="AZ3891">
        <v>0</v>
      </c>
      <c r="BA3891">
        <v>0</v>
      </c>
      <c r="BB3891">
        <v>0</v>
      </c>
      <c r="BC3891">
        <v>0</v>
      </c>
      <c r="BD3891">
        <v>0</v>
      </c>
      <c r="BE3891">
        <v>0</v>
      </c>
      <c r="BF3891">
        <v>0</v>
      </c>
      <c r="BG3891">
        <v>0</v>
      </c>
      <c r="BH3891">
        <v>0</v>
      </c>
      <c r="BI3891">
        <v>0</v>
      </c>
      <c r="BJ3891">
        <v>0</v>
      </c>
      <c r="BK3891">
        <v>0</v>
      </c>
      <c r="BL3891">
        <v>0</v>
      </c>
      <c r="BM3891">
        <v>0</v>
      </c>
      <c r="BN3891">
        <v>0</v>
      </c>
      <c r="BO3891">
        <v>0</v>
      </c>
      <c r="BP3891">
        <v>0</v>
      </c>
      <c r="BQ3891">
        <v>0</v>
      </c>
      <c r="BR3891">
        <v>0</v>
      </c>
      <c r="BS3891">
        <v>0</v>
      </c>
      <c r="BT3891">
        <v>0</v>
      </c>
      <c r="BU3891" t="str">
        <f>_xlfn.XLOOKUP(D3891,'[1]Don hang'!$D:$D,'[1]Don hang'!$A:$A)</f>
        <v>Vùng Trung Bộ</v>
      </c>
    </row>
    <row r="3892" spans="1:73" x14ac:dyDescent="0.4">
      <c r="A3892" s="1" t="s">
        <v>6732</v>
      </c>
      <c r="B3892" s="1">
        <v>7379</v>
      </c>
      <c r="C3892" s="1" t="s">
        <v>7422</v>
      </c>
      <c r="D3892" s="1" t="s">
        <v>7467</v>
      </c>
      <c r="E3892" s="1" t="s">
        <v>7468</v>
      </c>
      <c r="F3892" s="1" t="s">
        <v>523</v>
      </c>
      <c r="G3892" s="1" t="s">
        <v>524</v>
      </c>
      <c r="H3892" s="1">
        <v>214.16666666666666</v>
      </c>
      <c r="I3892" s="13">
        <v>4</v>
      </c>
      <c r="J3892" s="13">
        <v>202.16666666666666</v>
      </c>
      <c r="K3892">
        <v>0</v>
      </c>
      <c r="L3892">
        <v>8</v>
      </c>
      <c r="M3892">
        <v>0</v>
      </c>
      <c r="N3892">
        <v>14</v>
      </c>
      <c r="O3892">
        <v>0</v>
      </c>
      <c r="P3892">
        <v>6</v>
      </c>
      <c r="Q3892">
        <v>0</v>
      </c>
      <c r="R3892">
        <v>7</v>
      </c>
      <c r="S3892">
        <v>0</v>
      </c>
      <c r="T3892">
        <v>7.5</v>
      </c>
      <c r="U3892">
        <v>0</v>
      </c>
      <c r="V3892">
        <v>0</v>
      </c>
      <c r="W3892">
        <v>4</v>
      </c>
      <c r="X3892">
        <v>6</v>
      </c>
      <c r="Y3892">
        <v>0</v>
      </c>
      <c r="Z3892">
        <v>6</v>
      </c>
      <c r="AA3892">
        <v>0</v>
      </c>
      <c r="AB3892">
        <v>6</v>
      </c>
      <c r="AC3892">
        <v>0</v>
      </c>
      <c r="AD3892">
        <v>14</v>
      </c>
      <c r="AE3892">
        <v>0</v>
      </c>
      <c r="AF3892">
        <v>16</v>
      </c>
      <c r="AG3892">
        <v>0</v>
      </c>
      <c r="AH3892">
        <v>14</v>
      </c>
      <c r="AI3892">
        <v>0</v>
      </c>
      <c r="AJ3892">
        <v>11</v>
      </c>
      <c r="AK3892">
        <v>0</v>
      </c>
      <c r="AL3892">
        <v>1</v>
      </c>
      <c r="AM3892">
        <v>0</v>
      </c>
      <c r="AN3892">
        <v>11</v>
      </c>
      <c r="AO3892">
        <v>0</v>
      </c>
      <c r="AP3892">
        <v>0.5</v>
      </c>
      <c r="AQ3892">
        <v>0</v>
      </c>
      <c r="AR3892">
        <v>9.1666666666666679</v>
      </c>
      <c r="AS3892">
        <v>0</v>
      </c>
      <c r="AT3892">
        <v>15</v>
      </c>
      <c r="AU3892">
        <v>0</v>
      </c>
      <c r="AV3892">
        <v>13</v>
      </c>
      <c r="AW3892">
        <v>0</v>
      </c>
      <c r="AX3892">
        <v>0</v>
      </c>
      <c r="AY3892">
        <v>0</v>
      </c>
      <c r="AZ3892">
        <v>3</v>
      </c>
      <c r="BA3892">
        <v>0</v>
      </c>
      <c r="BB3892">
        <v>0</v>
      </c>
      <c r="BC3892">
        <v>0</v>
      </c>
      <c r="BD3892">
        <v>0</v>
      </c>
      <c r="BE3892">
        <v>0</v>
      </c>
      <c r="BF3892">
        <v>7</v>
      </c>
      <c r="BG3892">
        <v>0</v>
      </c>
      <c r="BH3892">
        <v>11</v>
      </c>
      <c r="BI3892">
        <v>0</v>
      </c>
      <c r="BJ3892">
        <v>4</v>
      </c>
      <c r="BK3892">
        <v>0</v>
      </c>
      <c r="BL3892">
        <v>8</v>
      </c>
      <c r="BM3892">
        <v>0</v>
      </c>
      <c r="BN3892">
        <v>4</v>
      </c>
      <c r="BO3892">
        <v>0</v>
      </c>
      <c r="BP3892">
        <v>5</v>
      </c>
      <c r="BQ3892">
        <v>0</v>
      </c>
      <c r="BR3892">
        <v>5.5</v>
      </c>
      <c r="BS3892">
        <v>0</v>
      </c>
      <c r="BT3892">
        <v>16</v>
      </c>
      <c r="BU3892" t="str">
        <f>_xlfn.XLOOKUP(D3892,'[1]Don hang'!$D:$D,'[1]Don hang'!$A:$A)</f>
        <v>Vùng Trung Bộ</v>
      </c>
    </row>
    <row r="3893" spans="1:73" x14ac:dyDescent="0.4">
      <c r="A3893" s="1" t="s">
        <v>6732</v>
      </c>
      <c r="B3893" s="1">
        <v>7379</v>
      </c>
      <c r="C3893" s="1" t="s">
        <v>7422</v>
      </c>
      <c r="D3893" s="1" t="s">
        <v>7469</v>
      </c>
      <c r="E3893" s="1" t="s">
        <v>7470</v>
      </c>
      <c r="F3893" s="1" t="s">
        <v>523</v>
      </c>
      <c r="G3893" s="1" t="s">
        <v>524</v>
      </c>
      <c r="H3893" s="1">
        <v>134.5</v>
      </c>
      <c r="I3893" s="13">
        <v>0</v>
      </c>
      <c r="J3893" s="13">
        <v>134.5</v>
      </c>
      <c r="K3893">
        <v>0</v>
      </c>
      <c r="L3893">
        <v>6</v>
      </c>
      <c r="M3893">
        <v>0</v>
      </c>
      <c r="N3893">
        <v>4.5</v>
      </c>
      <c r="O3893">
        <v>0</v>
      </c>
      <c r="P3893">
        <v>5</v>
      </c>
      <c r="Q3893">
        <v>0</v>
      </c>
      <c r="R3893">
        <v>5</v>
      </c>
      <c r="S3893">
        <v>0</v>
      </c>
      <c r="T3893">
        <v>0</v>
      </c>
      <c r="U3893">
        <v>0</v>
      </c>
      <c r="V3893">
        <v>0</v>
      </c>
      <c r="W3893">
        <v>0</v>
      </c>
      <c r="X3893">
        <v>5</v>
      </c>
      <c r="Y3893">
        <v>0</v>
      </c>
      <c r="Z3893">
        <v>4</v>
      </c>
      <c r="AA3893">
        <v>0</v>
      </c>
      <c r="AB3893">
        <v>7.5</v>
      </c>
      <c r="AC3893">
        <v>0</v>
      </c>
      <c r="AD3893">
        <v>9</v>
      </c>
      <c r="AE3893">
        <v>0</v>
      </c>
      <c r="AF3893">
        <v>6</v>
      </c>
      <c r="AG3893">
        <v>0</v>
      </c>
      <c r="AH3893">
        <v>9</v>
      </c>
      <c r="AI3893">
        <v>0</v>
      </c>
      <c r="AJ3893">
        <v>4</v>
      </c>
      <c r="AK3893">
        <v>0</v>
      </c>
      <c r="AL3893">
        <v>2</v>
      </c>
      <c r="AM3893">
        <v>0</v>
      </c>
      <c r="AN3893">
        <v>4</v>
      </c>
      <c r="AO3893">
        <v>0</v>
      </c>
      <c r="AP3893">
        <v>4</v>
      </c>
      <c r="AQ3893">
        <v>0</v>
      </c>
      <c r="AR3893">
        <v>7.5</v>
      </c>
      <c r="AS3893">
        <v>0</v>
      </c>
      <c r="AT3893">
        <v>4</v>
      </c>
      <c r="AU3893">
        <v>0</v>
      </c>
      <c r="AV3893">
        <v>4</v>
      </c>
      <c r="AW3893">
        <v>0</v>
      </c>
      <c r="AX3893">
        <v>5</v>
      </c>
      <c r="AY3893">
        <v>0</v>
      </c>
      <c r="AZ3893">
        <v>3</v>
      </c>
      <c r="BA3893">
        <v>0</v>
      </c>
      <c r="BB3893">
        <v>4</v>
      </c>
      <c r="BC3893">
        <v>0</v>
      </c>
      <c r="BD3893">
        <v>6</v>
      </c>
      <c r="BE3893">
        <v>0</v>
      </c>
      <c r="BF3893">
        <v>5.5</v>
      </c>
      <c r="BG3893">
        <v>0</v>
      </c>
      <c r="BH3893">
        <v>7.5</v>
      </c>
      <c r="BI3893">
        <v>0</v>
      </c>
      <c r="BJ3893">
        <v>5</v>
      </c>
      <c r="BK3893">
        <v>0</v>
      </c>
      <c r="BL3893">
        <v>4</v>
      </c>
      <c r="BM3893">
        <v>0</v>
      </c>
      <c r="BN3893">
        <v>4</v>
      </c>
      <c r="BO3893">
        <v>0</v>
      </c>
      <c r="BP3893">
        <v>3</v>
      </c>
      <c r="BQ3893">
        <v>0</v>
      </c>
      <c r="BR3893">
        <v>6</v>
      </c>
      <c r="BS3893">
        <v>0</v>
      </c>
      <c r="BT3893">
        <v>8</v>
      </c>
      <c r="BU3893" t="str">
        <f>_xlfn.XLOOKUP(D3893,'[1]Don hang'!$D:$D,'[1]Don hang'!$A:$A)</f>
        <v>Vùng Trung Bộ</v>
      </c>
    </row>
    <row r="3894" spans="1:73" x14ac:dyDescent="0.4">
      <c r="A3894" s="1" t="s">
        <v>6732</v>
      </c>
      <c r="B3894" s="1">
        <v>7379</v>
      </c>
      <c r="C3894" s="1" t="s">
        <v>7422</v>
      </c>
      <c r="D3894" s="1" t="s">
        <v>7471</v>
      </c>
      <c r="E3894" s="1" t="s">
        <v>7419</v>
      </c>
      <c r="F3894" s="1" t="s">
        <v>523</v>
      </c>
      <c r="G3894" s="1" t="s">
        <v>524</v>
      </c>
      <c r="H3894" s="1">
        <v>148.5</v>
      </c>
      <c r="I3894" s="13">
        <v>16.5</v>
      </c>
      <c r="J3894" s="13">
        <v>99</v>
      </c>
      <c r="K3894">
        <v>0</v>
      </c>
      <c r="L3894">
        <v>5</v>
      </c>
      <c r="M3894">
        <v>0</v>
      </c>
      <c r="N3894">
        <v>6.5</v>
      </c>
      <c r="O3894">
        <v>0</v>
      </c>
      <c r="P3894">
        <v>6</v>
      </c>
      <c r="Q3894">
        <v>0</v>
      </c>
      <c r="R3894">
        <v>6</v>
      </c>
      <c r="S3894">
        <v>5</v>
      </c>
      <c r="T3894">
        <v>2</v>
      </c>
      <c r="U3894">
        <v>1</v>
      </c>
      <c r="V3894">
        <v>1</v>
      </c>
      <c r="W3894">
        <v>0</v>
      </c>
      <c r="X3894">
        <v>0</v>
      </c>
      <c r="Y3894">
        <v>0</v>
      </c>
      <c r="Z3894">
        <v>0</v>
      </c>
      <c r="AA3894">
        <v>0</v>
      </c>
      <c r="AB3894">
        <v>0</v>
      </c>
      <c r="AC3894">
        <v>1</v>
      </c>
      <c r="AD3894">
        <v>2.5</v>
      </c>
      <c r="AE3894">
        <v>4</v>
      </c>
      <c r="AF3894">
        <v>0</v>
      </c>
      <c r="AG3894">
        <v>0</v>
      </c>
      <c r="AH3894">
        <v>11</v>
      </c>
      <c r="AI3894">
        <v>0</v>
      </c>
      <c r="AJ3894">
        <v>5</v>
      </c>
      <c r="AK3894">
        <v>0</v>
      </c>
      <c r="AL3894">
        <v>2</v>
      </c>
      <c r="AM3894">
        <v>0</v>
      </c>
      <c r="AN3894">
        <v>3</v>
      </c>
      <c r="AO3894">
        <v>0</v>
      </c>
      <c r="AP3894">
        <v>1</v>
      </c>
      <c r="AQ3894">
        <v>0</v>
      </c>
      <c r="AR3894">
        <v>3</v>
      </c>
      <c r="AS3894">
        <v>1</v>
      </c>
      <c r="AT3894">
        <v>4</v>
      </c>
      <c r="AU3894">
        <v>1</v>
      </c>
      <c r="AV3894">
        <v>3.5</v>
      </c>
      <c r="AW3894">
        <v>0</v>
      </c>
      <c r="AX3894">
        <v>5</v>
      </c>
      <c r="AY3894">
        <v>0</v>
      </c>
      <c r="AZ3894">
        <v>2</v>
      </c>
      <c r="BA3894">
        <v>1</v>
      </c>
      <c r="BB3894">
        <v>4</v>
      </c>
      <c r="BC3894">
        <v>1</v>
      </c>
      <c r="BD3894">
        <v>5</v>
      </c>
      <c r="BE3894">
        <v>1</v>
      </c>
      <c r="BF3894">
        <v>5</v>
      </c>
      <c r="BG3894">
        <v>0</v>
      </c>
      <c r="BH3894">
        <v>3.5</v>
      </c>
      <c r="BI3894">
        <v>0</v>
      </c>
      <c r="BJ3894">
        <v>5.5</v>
      </c>
      <c r="BK3894">
        <v>0.5</v>
      </c>
      <c r="BL3894">
        <v>4</v>
      </c>
      <c r="BM3894">
        <v>0</v>
      </c>
      <c r="BN3894">
        <v>3.5</v>
      </c>
      <c r="BO3894">
        <v>1.3333333333333333</v>
      </c>
      <c r="BP3894">
        <v>2</v>
      </c>
      <c r="BQ3894">
        <v>1</v>
      </c>
      <c r="BR3894">
        <v>2</v>
      </c>
      <c r="BS3894">
        <v>0.5</v>
      </c>
      <c r="BT3894">
        <v>2.5</v>
      </c>
      <c r="BU3894" t="str">
        <f>_xlfn.XLOOKUP(D3894,'[1]Don hang'!$D:$D,'[1]Don hang'!$A:$A)</f>
        <v>Vùng Trung Bộ</v>
      </c>
    </row>
    <row r="3895" spans="1:73" x14ac:dyDescent="0.4">
      <c r="A3895" s="1" t="s">
        <v>6732</v>
      </c>
      <c r="B3895" s="1">
        <v>7379</v>
      </c>
      <c r="C3895" s="1" t="s">
        <v>7422</v>
      </c>
      <c r="D3895" s="1" t="s">
        <v>7472</v>
      </c>
      <c r="E3895" s="1" t="s">
        <v>7473</v>
      </c>
      <c r="F3895" s="1" t="s">
        <v>523</v>
      </c>
      <c r="G3895" s="1" t="s">
        <v>524</v>
      </c>
      <c r="H3895" s="1">
        <v>296.5</v>
      </c>
      <c r="I3895" s="13">
        <v>0</v>
      </c>
      <c r="J3895" s="13">
        <v>296.5</v>
      </c>
      <c r="K3895">
        <v>0</v>
      </c>
      <c r="L3895">
        <v>12</v>
      </c>
      <c r="M3895">
        <v>0</v>
      </c>
      <c r="N3895">
        <v>13</v>
      </c>
      <c r="O3895">
        <v>0</v>
      </c>
      <c r="P3895">
        <v>12</v>
      </c>
      <c r="Q3895">
        <v>0</v>
      </c>
      <c r="R3895">
        <v>12</v>
      </c>
      <c r="S3895">
        <v>0</v>
      </c>
      <c r="T3895">
        <v>10</v>
      </c>
      <c r="U3895">
        <v>0</v>
      </c>
      <c r="V3895">
        <v>9</v>
      </c>
      <c r="W3895">
        <v>0</v>
      </c>
      <c r="X3895">
        <v>7</v>
      </c>
      <c r="Y3895">
        <v>0</v>
      </c>
      <c r="Z3895">
        <v>7</v>
      </c>
      <c r="AA3895">
        <v>0</v>
      </c>
      <c r="AB3895">
        <v>9.5</v>
      </c>
      <c r="AC3895">
        <v>0</v>
      </c>
      <c r="AD3895">
        <v>17</v>
      </c>
      <c r="AE3895">
        <v>0</v>
      </c>
      <c r="AF3895">
        <v>16</v>
      </c>
      <c r="AG3895">
        <v>0</v>
      </c>
      <c r="AH3895">
        <v>10</v>
      </c>
      <c r="AI3895">
        <v>0</v>
      </c>
      <c r="AJ3895">
        <v>7</v>
      </c>
      <c r="AK3895">
        <v>0</v>
      </c>
      <c r="AL3895">
        <v>12.5</v>
      </c>
      <c r="AM3895">
        <v>0</v>
      </c>
      <c r="AN3895">
        <v>0</v>
      </c>
      <c r="AO3895">
        <v>0</v>
      </c>
      <c r="AP3895">
        <v>12.5</v>
      </c>
      <c r="AQ3895">
        <v>0</v>
      </c>
      <c r="AR3895">
        <v>13.5</v>
      </c>
      <c r="AS3895">
        <v>0</v>
      </c>
      <c r="AT3895">
        <v>11.5</v>
      </c>
      <c r="AU3895">
        <v>0</v>
      </c>
      <c r="AV3895">
        <v>11.5</v>
      </c>
      <c r="AW3895">
        <v>0</v>
      </c>
      <c r="AX3895">
        <v>14</v>
      </c>
      <c r="AY3895">
        <v>0</v>
      </c>
      <c r="AZ3895">
        <v>6</v>
      </c>
      <c r="BA3895">
        <v>0</v>
      </c>
      <c r="BB3895">
        <v>13.5</v>
      </c>
      <c r="BC3895">
        <v>0</v>
      </c>
      <c r="BD3895">
        <v>9</v>
      </c>
      <c r="BE3895">
        <v>0</v>
      </c>
      <c r="BF3895">
        <v>13.5</v>
      </c>
      <c r="BG3895">
        <v>0</v>
      </c>
      <c r="BH3895">
        <v>11</v>
      </c>
      <c r="BI3895">
        <v>0</v>
      </c>
      <c r="BJ3895">
        <v>14.5</v>
      </c>
      <c r="BK3895">
        <v>0</v>
      </c>
      <c r="BL3895">
        <v>0</v>
      </c>
      <c r="BM3895">
        <v>0</v>
      </c>
      <c r="BN3895">
        <v>12</v>
      </c>
      <c r="BO3895">
        <v>0</v>
      </c>
      <c r="BP3895">
        <v>12</v>
      </c>
      <c r="BQ3895">
        <v>0</v>
      </c>
      <c r="BR3895">
        <v>12.5</v>
      </c>
      <c r="BS3895">
        <v>0</v>
      </c>
      <c r="BT3895">
        <v>13</v>
      </c>
      <c r="BU3895" t="str">
        <f>_xlfn.XLOOKUP(D3895,'[1]Don hang'!$D:$D,'[1]Don hang'!$A:$A)</f>
        <v>Vùng Trung Bộ</v>
      </c>
    </row>
    <row r="3896" spans="1:73" x14ac:dyDescent="0.4">
      <c r="A3896" s="1" t="s">
        <v>6732</v>
      </c>
      <c r="B3896" s="1">
        <v>7379</v>
      </c>
      <c r="C3896" s="1" t="s">
        <v>7422</v>
      </c>
      <c r="D3896" s="1" t="s">
        <v>7474</v>
      </c>
      <c r="E3896" s="1" t="s">
        <v>7475</v>
      </c>
      <c r="F3896" s="1" t="s">
        <v>523</v>
      </c>
      <c r="G3896" s="1" t="s">
        <v>524</v>
      </c>
      <c r="H3896" s="1">
        <v>134</v>
      </c>
      <c r="I3896" s="13">
        <v>0</v>
      </c>
      <c r="J3896" s="13">
        <v>134</v>
      </c>
      <c r="K3896">
        <v>0</v>
      </c>
      <c r="L3896">
        <v>4</v>
      </c>
      <c r="M3896">
        <v>0</v>
      </c>
      <c r="N3896">
        <v>5</v>
      </c>
      <c r="O3896">
        <v>0</v>
      </c>
      <c r="P3896">
        <v>6</v>
      </c>
      <c r="Q3896">
        <v>0</v>
      </c>
      <c r="R3896">
        <v>7</v>
      </c>
      <c r="S3896">
        <v>0</v>
      </c>
      <c r="T3896">
        <v>4</v>
      </c>
      <c r="U3896">
        <v>0</v>
      </c>
      <c r="V3896">
        <v>6</v>
      </c>
      <c r="W3896">
        <v>0</v>
      </c>
      <c r="X3896">
        <v>5</v>
      </c>
      <c r="Y3896">
        <v>0</v>
      </c>
      <c r="Z3896">
        <v>3</v>
      </c>
      <c r="AA3896">
        <v>0</v>
      </c>
      <c r="AB3896">
        <v>4.5</v>
      </c>
      <c r="AC3896">
        <v>0</v>
      </c>
      <c r="AD3896">
        <v>5</v>
      </c>
      <c r="AE3896">
        <v>0</v>
      </c>
      <c r="AF3896">
        <v>6</v>
      </c>
      <c r="AG3896">
        <v>0</v>
      </c>
      <c r="AH3896">
        <v>4</v>
      </c>
      <c r="AI3896">
        <v>0</v>
      </c>
      <c r="AJ3896">
        <v>5</v>
      </c>
      <c r="AK3896">
        <v>0</v>
      </c>
      <c r="AL3896">
        <v>5</v>
      </c>
      <c r="AM3896">
        <v>0</v>
      </c>
      <c r="AN3896">
        <v>2</v>
      </c>
      <c r="AO3896">
        <v>0</v>
      </c>
      <c r="AP3896">
        <v>4</v>
      </c>
      <c r="AQ3896">
        <v>0</v>
      </c>
      <c r="AR3896">
        <v>9</v>
      </c>
      <c r="AS3896">
        <v>0</v>
      </c>
      <c r="AT3896">
        <v>6</v>
      </c>
      <c r="AU3896">
        <v>0</v>
      </c>
      <c r="AV3896">
        <v>6</v>
      </c>
      <c r="AW3896">
        <v>0</v>
      </c>
      <c r="AX3896">
        <v>1.5</v>
      </c>
      <c r="AY3896">
        <v>0</v>
      </c>
      <c r="AZ3896">
        <v>5</v>
      </c>
      <c r="BA3896">
        <v>0</v>
      </c>
      <c r="BB3896">
        <v>5</v>
      </c>
      <c r="BC3896">
        <v>0</v>
      </c>
      <c r="BD3896">
        <v>5</v>
      </c>
      <c r="BE3896">
        <v>0</v>
      </c>
      <c r="BF3896">
        <v>3</v>
      </c>
      <c r="BG3896">
        <v>0</v>
      </c>
      <c r="BH3896">
        <v>7</v>
      </c>
      <c r="BI3896">
        <v>0</v>
      </c>
      <c r="BJ3896">
        <v>6</v>
      </c>
      <c r="BK3896">
        <v>0</v>
      </c>
      <c r="BL3896">
        <v>2</v>
      </c>
      <c r="BM3896">
        <v>0</v>
      </c>
      <c r="BN3896">
        <v>3</v>
      </c>
      <c r="BO3896">
        <v>0</v>
      </c>
      <c r="BP3896">
        <v>5</v>
      </c>
      <c r="BQ3896">
        <v>0</v>
      </c>
      <c r="BR3896">
        <v>0</v>
      </c>
      <c r="BS3896">
        <v>0</v>
      </c>
      <c r="BT3896">
        <v>0</v>
      </c>
      <c r="BU3896" t="str">
        <f>_xlfn.XLOOKUP(D3896,'[1]Don hang'!$D:$D,'[1]Don hang'!$A:$A)</f>
        <v>Vùng Trung Bộ</v>
      </c>
    </row>
    <row r="3897" spans="1:73" x14ac:dyDescent="0.4">
      <c r="A3897" s="1" t="s">
        <v>6732</v>
      </c>
      <c r="B3897" s="1">
        <v>7379</v>
      </c>
      <c r="C3897" s="1" t="s">
        <v>7422</v>
      </c>
      <c r="D3897" s="1" t="s">
        <v>7476</v>
      </c>
      <c r="E3897" s="1" t="s">
        <v>7477</v>
      </c>
      <c r="F3897" s="1" t="s">
        <v>523</v>
      </c>
      <c r="G3897" s="1" t="s">
        <v>524</v>
      </c>
      <c r="H3897" s="1">
        <v>242.5</v>
      </c>
      <c r="I3897" s="13">
        <v>0</v>
      </c>
      <c r="J3897" s="13">
        <v>242.5</v>
      </c>
      <c r="K3897">
        <v>0</v>
      </c>
      <c r="L3897">
        <v>7</v>
      </c>
      <c r="M3897">
        <v>0</v>
      </c>
      <c r="N3897">
        <v>6</v>
      </c>
      <c r="O3897">
        <v>0</v>
      </c>
      <c r="P3897">
        <v>8</v>
      </c>
      <c r="Q3897">
        <v>0</v>
      </c>
      <c r="R3897">
        <v>15</v>
      </c>
      <c r="S3897">
        <v>0</v>
      </c>
      <c r="T3897">
        <v>10.5</v>
      </c>
      <c r="U3897">
        <v>0</v>
      </c>
      <c r="V3897">
        <v>7</v>
      </c>
      <c r="W3897">
        <v>0</v>
      </c>
      <c r="X3897">
        <v>7</v>
      </c>
      <c r="Y3897">
        <v>0</v>
      </c>
      <c r="Z3897">
        <v>4</v>
      </c>
      <c r="AA3897">
        <v>0</v>
      </c>
      <c r="AB3897">
        <v>5.5</v>
      </c>
      <c r="AC3897">
        <v>0</v>
      </c>
      <c r="AD3897">
        <v>5</v>
      </c>
      <c r="AE3897">
        <v>0</v>
      </c>
      <c r="AF3897">
        <v>14</v>
      </c>
      <c r="AG3897">
        <v>0</v>
      </c>
      <c r="AH3897">
        <v>15.5</v>
      </c>
      <c r="AI3897">
        <v>0</v>
      </c>
      <c r="AJ3897">
        <v>11</v>
      </c>
      <c r="AK3897">
        <v>0</v>
      </c>
      <c r="AL3897">
        <v>11</v>
      </c>
      <c r="AM3897">
        <v>0</v>
      </c>
      <c r="AN3897">
        <v>11.5</v>
      </c>
      <c r="AO3897">
        <v>0</v>
      </c>
      <c r="AP3897">
        <v>4</v>
      </c>
      <c r="AQ3897">
        <v>0</v>
      </c>
      <c r="AR3897">
        <v>0</v>
      </c>
      <c r="AS3897">
        <v>0</v>
      </c>
      <c r="AT3897">
        <v>6.5</v>
      </c>
      <c r="AU3897">
        <v>0</v>
      </c>
      <c r="AV3897">
        <v>3</v>
      </c>
      <c r="AW3897">
        <v>0</v>
      </c>
      <c r="AX3897">
        <v>7</v>
      </c>
      <c r="AY3897">
        <v>0</v>
      </c>
      <c r="AZ3897">
        <v>4</v>
      </c>
      <c r="BA3897">
        <v>0</v>
      </c>
      <c r="BB3897">
        <v>5</v>
      </c>
      <c r="BC3897">
        <v>0</v>
      </c>
      <c r="BD3897">
        <v>5</v>
      </c>
      <c r="BE3897">
        <v>0</v>
      </c>
      <c r="BF3897">
        <v>11</v>
      </c>
      <c r="BG3897">
        <v>0</v>
      </c>
      <c r="BH3897">
        <v>15</v>
      </c>
      <c r="BI3897">
        <v>0</v>
      </c>
      <c r="BJ3897">
        <v>14</v>
      </c>
      <c r="BK3897">
        <v>0</v>
      </c>
      <c r="BL3897">
        <v>18</v>
      </c>
      <c r="BM3897">
        <v>0</v>
      </c>
      <c r="BN3897">
        <v>12</v>
      </c>
      <c r="BO3897">
        <v>0</v>
      </c>
      <c r="BP3897">
        <v>12</v>
      </c>
      <c r="BQ3897">
        <v>0</v>
      </c>
      <c r="BR3897">
        <v>5</v>
      </c>
      <c r="BS3897">
        <v>0</v>
      </c>
      <c r="BT3897">
        <v>14</v>
      </c>
      <c r="BU3897" t="str">
        <f>_xlfn.XLOOKUP(D3897,'[1]Don hang'!$D:$D,'[1]Don hang'!$A:$A)</f>
        <v>Vùng Trung Bộ</v>
      </c>
    </row>
    <row r="3898" spans="1:73" x14ac:dyDescent="0.4">
      <c r="A3898" s="1" t="s">
        <v>6732</v>
      </c>
      <c r="B3898" s="1">
        <v>7379</v>
      </c>
      <c r="C3898" s="1" t="s">
        <v>7422</v>
      </c>
      <c r="D3898" s="1" t="s">
        <v>7478</v>
      </c>
      <c r="E3898" s="1" t="s">
        <v>7479</v>
      </c>
      <c r="F3898" s="1" t="s">
        <v>523</v>
      </c>
      <c r="G3898" s="1" t="s">
        <v>524</v>
      </c>
      <c r="H3898" s="1">
        <v>182.5</v>
      </c>
      <c r="I3898" s="13">
        <v>3</v>
      </c>
      <c r="J3898" s="13">
        <v>173.5</v>
      </c>
      <c r="K3898">
        <v>0</v>
      </c>
      <c r="L3898">
        <v>8</v>
      </c>
      <c r="M3898">
        <v>0</v>
      </c>
      <c r="N3898">
        <v>9</v>
      </c>
      <c r="O3898">
        <v>0</v>
      </c>
      <c r="P3898">
        <v>4</v>
      </c>
      <c r="Q3898">
        <v>0</v>
      </c>
      <c r="R3898">
        <v>8.5</v>
      </c>
      <c r="S3898">
        <v>1</v>
      </c>
      <c r="T3898">
        <v>7</v>
      </c>
      <c r="U3898">
        <v>0</v>
      </c>
      <c r="V3898">
        <v>10.5</v>
      </c>
      <c r="W3898">
        <v>0</v>
      </c>
      <c r="X3898">
        <v>3.5</v>
      </c>
      <c r="Y3898">
        <v>0</v>
      </c>
      <c r="Z3898">
        <v>3</v>
      </c>
      <c r="AA3898">
        <v>0</v>
      </c>
      <c r="AB3898">
        <v>1</v>
      </c>
      <c r="AC3898">
        <v>0</v>
      </c>
      <c r="AD3898">
        <v>6.5</v>
      </c>
      <c r="AE3898">
        <v>0</v>
      </c>
      <c r="AF3898">
        <v>8</v>
      </c>
      <c r="AG3898">
        <v>0</v>
      </c>
      <c r="AH3898">
        <v>7</v>
      </c>
      <c r="AI3898">
        <v>0</v>
      </c>
      <c r="AJ3898">
        <v>7</v>
      </c>
      <c r="AK3898">
        <v>0</v>
      </c>
      <c r="AL3898">
        <v>5</v>
      </c>
      <c r="AM3898">
        <v>0</v>
      </c>
      <c r="AN3898">
        <v>8</v>
      </c>
      <c r="AO3898">
        <v>0</v>
      </c>
      <c r="AP3898">
        <v>3</v>
      </c>
      <c r="AQ3898">
        <v>0</v>
      </c>
      <c r="AR3898">
        <v>6</v>
      </c>
      <c r="AS3898">
        <v>0</v>
      </c>
      <c r="AT3898">
        <v>8</v>
      </c>
      <c r="AU3898">
        <v>0</v>
      </c>
      <c r="AV3898">
        <v>4</v>
      </c>
      <c r="AW3898">
        <v>2</v>
      </c>
      <c r="AX3898">
        <v>9</v>
      </c>
      <c r="AY3898">
        <v>0</v>
      </c>
      <c r="AZ3898">
        <v>0</v>
      </c>
      <c r="BA3898">
        <v>0</v>
      </c>
      <c r="BB3898">
        <v>6.5</v>
      </c>
      <c r="BC3898">
        <v>0</v>
      </c>
      <c r="BD3898">
        <v>7.5</v>
      </c>
      <c r="BE3898">
        <v>0</v>
      </c>
      <c r="BF3898">
        <v>7</v>
      </c>
      <c r="BG3898">
        <v>0</v>
      </c>
      <c r="BH3898">
        <v>7.5</v>
      </c>
      <c r="BI3898">
        <v>0</v>
      </c>
      <c r="BJ3898">
        <v>9</v>
      </c>
      <c r="BK3898">
        <v>0</v>
      </c>
      <c r="BL3898">
        <v>7</v>
      </c>
      <c r="BM3898">
        <v>0</v>
      </c>
      <c r="BN3898">
        <v>3</v>
      </c>
      <c r="BO3898">
        <v>0</v>
      </c>
      <c r="BP3898">
        <v>0</v>
      </c>
      <c r="BQ3898">
        <v>0</v>
      </c>
      <c r="BR3898">
        <v>7</v>
      </c>
      <c r="BS3898">
        <v>0</v>
      </c>
      <c r="BT3898">
        <v>8</v>
      </c>
      <c r="BU3898" t="str">
        <f>_xlfn.XLOOKUP(D3898,'[1]Don hang'!$D:$D,'[1]Don hang'!$A:$A)</f>
        <v>Vùng Trung Bộ</v>
      </c>
    </row>
    <row r="3899" spans="1:73" x14ac:dyDescent="0.4">
      <c r="A3899" s="1" t="s">
        <v>6732</v>
      </c>
      <c r="B3899" s="1">
        <v>7379</v>
      </c>
      <c r="C3899" s="1" t="s">
        <v>7422</v>
      </c>
      <c r="D3899" s="1" t="s">
        <v>7480</v>
      </c>
      <c r="E3899" s="1" t="s">
        <v>7481</v>
      </c>
      <c r="F3899" s="1" t="s">
        <v>523</v>
      </c>
      <c r="G3899" s="1" t="s">
        <v>524</v>
      </c>
      <c r="H3899" s="1">
        <v>310</v>
      </c>
      <c r="I3899" s="13">
        <v>0</v>
      </c>
      <c r="J3899" s="13">
        <v>310</v>
      </c>
      <c r="K3899">
        <v>0</v>
      </c>
      <c r="L3899">
        <v>9</v>
      </c>
      <c r="M3899">
        <v>0</v>
      </c>
      <c r="N3899">
        <v>13</v>
      </c>
      <c r="O3899">
        <v>0</v>
      </c>
      <c r="P3899">
        <v>10</v>
      </c>
      <c r="Q3899">
        <v>0</v>
      </c>
      <c r="R3899">
        <v>12</v>
      </c>
      <c r="S3899">
        <v>0</v>
      </c>
      <c r="T3899">
        <v>14</v>
      </c>
      <c r="U3899">
        <v>0</v>
      </c>
      <c r="V3899">
        <v>11</v>
      </c>
      <c r="W3899">
        <v>0</v>
      </c>
      <c r="X3899">
        <v>1</v>
      </c>
      <c r="Y3899">
        <v>0</v>
      </c>
      <c r="Z3899">
        <v>9</v>
      </c>
      <c r="AA3899">
        <v>0</v>
      </c>
      <c r="AB3899">
        <v>13.5</v>
      </c>
      <c r="AC3899">
        <v>0</v>
      </c>
      <c r="AD3899">
        <v>10</v>
      </c>
      <c r="AE3899">
        <v>0</v>
      </c>
      <c r="AF3899">
        <v>11</v>
      </c>
      <c r="AG3899">
        <v>0</v>
      </c>
      <c r="AH3899">
        <v>12</v>
      </c>
      <c r="AI3899">
        <v>0</v>
      </c>
      <c r="AJ3899">
        <v>9</v>
      </c>
      <c r="AK3899">
        <v>0</v>
      </c>
      <c r="AL3899">
        <v>16</v>
      </c>
      <c r="AM3899">
        <v>0</v>
      </c>
      <c r="AN3899">
        <v>14</v>
      </c>
      <c r="AO3899">
        <v>0</v>
      </c>
      <c r="AP3899">
        <v>13</v>
      </c>
      <c r="AQ3899">
        <v>0</v>
      </c>
      <c r="AR3899">
        <v>8</v>
      </c>
      <c r="AS3899">
        <v>0</v>
      </c>
      <c r="AT3899">
        <v>13</v>
      </c>
      <c r="AU3899">
        <v>0</v>
      </c>
      <c r="AV3899">
        <v>9.5</v>
      </c>
      <c r="AW3899">
        <v>0</v>
      </c>
      <c r="AX3899">
        <v>16</v>
      </c>
      <c r="AY3899">
        <v>0</v>
      </c>
      <c r="AZ3899">
        <v>12.5</v>
      </c>
      <c r="BA3899">
        <v>0</v>
      </c>
      <c r="BB3899">
        <v>12</v>
      </c>
      <c r="BC3899">
        <v>0</v>
      </c>
      <c r="BD3899">
        <v>13</v>
      </c>
      <c r="BE3899">
        <v>0</v>
      </c>
      <c r="BF3899">
        <v>0</v>
      </c>
      <c r="BG3899">
        <v>0</v>
      </c>
      <c r="BH3899">
        <v>12.5</v>
      </c>
      <c r="BI3899">
        <v>0</v>
      </c>
      <c r="BJ3899">
        <v>12</v>
      </c>
      <c r="BK3899">
        <v>0</v>
      </c>
      <c r="BL3899">
        <v>12</v>
      </c>
      <c r="BM3899">
        <v>0</v>
      </c>
      <c r="BN3899">
        <v>12</v>
      </c>
      <c r="BO3899">
        <v>0</v>
      </c>
      <c r="BP3899">
        <v>11</v>
      </c>
      <c r="BQ3899">
        <v>0</v>
      </c>
      <c r="BR3899">
        <v>16</v>
      </c>
      <c r="BS3899">
        <v>0</v>
      </c>
      <c r="BT3899">
        <v>12</v>
      </c>
      <c r="BU3899" t="str">
        <f>_xlfn.XLOOKUP(D3899,'[1]Don hang'!$D:$D,'[1]Don hang'!$A:$A)</f>
        <v>Vùng Trung Bộ</v>
      </c>
    </row>
    <row r="3900" spans="1:73" x14ac:dyDescent="0.4">
      <c r="A3900" s="1" t="s">
        <v>6732</v>
      </c>
      <c r="B3900" s="1">
        <v>7379</v>
      </c>
      <c r="C3900" s="1" t="s">
        <v>7422</v>
      </c>
      <c r="D3900" s="1" t="s">
        <v>7482</v>
      </c>
      <c r="E3900" s="1" t="s">
        <v>7483</v>
      </c>
      <c r="F3900" s="1" t="s">
        <v>523</v>
      </c>
      <c r="G3900" s="1" t="s">
        <v>524</v>
      </c>
      <c r="H3900" s="1">
        <v>216</v>
      </c>
      <c r="I3900" s="13">
        <v>15</v>
      </c>
      <c r="J3900" s="13">
        <v>171</v>
      </c>
      <c r="K3900">
        <v>0</v>
      </c>
      <c r="L3900">
        <v>7</v>
      </c>
      <c r="M3900">
        <v>2</v>
      </c>
      <c r="N3900">
        <v>6</v>
      </c>
      <c r="O3900">
        <v>0</v>
      </c>
      <c r="P3900">
        <v>8</v>
      </c>
      <c r="Q3900">
        <v>1</v>
      </c>
      <c r="R3900">
        <v>4</v>
      </c>
      <c r="S3900">
        <v>2</v>
      </c>
      <c r="T3900">
        <v>6</v>
      </c>
      <c r="U3900">
        <v>0</v>
      </c>
      <c r="V3900">
        <v>7</v>
      </c>
      <c r="W3900">
        <v>0</v>
      </c>
      <c r="X3900">
        <v>4</v>
      </c>
      <c r="Y3900">
        <v>0</v>
      </c>
      <c r="Z3900">
        <v>3</v>
      </c>
      <c r="AA3900">
        <v>0</v>
      </c>
      <c r="AB3900">
        <v>0</v>
      </c>
      <c r="AC3900">
        <v>0</v>
      </c>
      <c r="AD3900">
        <v>7</v>
      </c>
      <c r="AE3900">
        <v>0</v>
      </c>
      <c r="AF3900">
        <v>10.5</v>
      </c>
      <c r="AG3900">
        <v>0</v>
      </c>
      <c r="AH3900">
        <v>10.5</v>
      </c>
      <c r="AI3900">
        <v>0</v>
      </c>
      <c r="AJ3900">
        <v>11</v>
      </c>
      <c r="AK3900">
        <v>0</v>
      </c>
      <c r="AL3900">
        <v>7</v>
      </c>
      <c r="AM3900">
        <v>0</v>
      </c>
      <c r="AN3900">
        <v>5</v>
      </c>
      <c r="AO3900">
        <v>0</v>
      </c>
      <c r="AP3900">
        <v>7</v>
      </c>
      <c r="AQ3900">
        <v>0</v>
      </c>
      <c r="AR3900">
        <v>8</v>
      </c>
      <c r="AS3900">
        <v>2</v>
      </c>
      <c r="AT3900">
        <v>4</v>
      </c>
      <c r="AU3900">
        <v>0</v>
      </c>
      <c r="AV3900">
        <v>9</v>
      </c>
      <c r="AW3900">
        <v>1</v>
      </c>
      <c r="AX3900">
        <v>7</v>
      </c>
      <c r="AY3900">
        <v>1</v>
      </c>
      <c r="AZ3900">
        <v>4</v>
      </c>
      <c r="BA3900">
        <v>1</v>
      </c>
      <c r="BB3900">
        <v>3</v>
      </c>
      <c r="BC3900">
        <v>0</v>
      </c>
      <c r="BD3900">
        <v>0</v>
      </c>
      <c r="BE3900">
        <v>2</v>
      </c>
      <c r="BF3900">
        <v>8</v>
      </c>
      <c r="BG3900">
        <v>0</v>
      </c>
      <c r="BH3900">
        <v>7</v>
      </c>
      <c r="BI3900">
        <v>0</v>
      </c>
      <c r="BJ3900">
        <v>8</v>
      </c>
      <c r="BK3900">
        <v>3</v>
      </c>
      <c r="BL3900">
        <v>3</v>
      </c>
      <c r="BM3900">
        <v>0</v>
      </c>
      <c r="BN3900">
        <v>7</v>
      </c>
      <c r="BO3900">
        <v>1</v>
      </c>
      <c r="BP3900">
        <v>3</v>
      </c>
      <c r="BQ3900">
        <v>2</v>
      </c>
      <c r="BR3900">
        <v>3</v>
      </c>
      <c r="BS3900">
        <v>0</v>
      </c>
      <c r="BT3900">
        <v>6</v>
      </c>
      <c r="BU3900" t="str">
        <f>_xlfn.XLOOKUP(D3900,'[1]Don hang'!$D:$D,'[1]Don hang'!$A:$A)</f>
        <v>Vùng Trung Bộ</v>
      </c>
    </row>
  </sheetData>
  <sortState xmlns:xlrd2="http://schemas.microsoft.com/office/spreadsheetml/2017/richdata2" ref="A3:F327">
    <sortCondition ref="C1:C327"/>
  </sortState>
  <mergeCells count="32">
    <mergeCell ref="H1:J1"/>
    <mergeCell ref="BS1:BT1"/>
    <mergeCell ref="BG1:BH1"/>
    <mergeCell ref="BI1:BJ1"/>
    <mergeCell ref="BK1:BL1"/>
    <mergeCell ref="BM1:BN1"/>
    <mergeCell ref="BO1:BP1"/>
    <mergeCell ref="BQ1:BR1"/>
    <mergeCell ref="AU1:AV1"/>
    <mergeCell ref="AW1:AX1"/>
    <mergeCell ref="AY1:AZ1"/>
    <mergeCell ref="BA1:BB1"/>
    <mergeCell ref="BC1:BD1"/>
    <mergeCell ref="BE1:BF1"/>
    <mergeCell ref="AI1:AJ1"/>
    <mergeCell ref="AK1:AL1"/>
    <mergeCell ref="AM1:AN1"/>
    <mergeCell ref="AO1:AP1"/>
    <mergeCell ref="AQ1:AR1"/>
    <mergeCell ref="AS1:AT1"/>
    <mergeCell ref="W1:X1"/>
    <mergeCell ref="Y1:Z1"/>
    <mergeCell ref="AA1:AB1"/>
    <mergeCell ref="AC1:AD1"/>
    <mergeCell ref="AE1:AF1"/>
    <mergeCell ref="AG1:AH1"/>
    <mergeCell ref="U1:V1"/>
    <mergeCell ref="K1:L1"/>
    <mergeCell ref="M1:N1"/>
    <mergeCell ref="O1:P1"/>
    <mergeCell ref="Q1:R1"/>
    <mergeCell ref="S1:T1"/>
  </mergeCells>
  <conditionalFormatting sqref="D1:D1048576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BC6A0D1-BC19-495A-B3E6-1816B1614BA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</vt:i4>
      </vt:variant>
    </vt:vector>
  </HeadingPairs>
  <TitlesOfParts>
    <vt:vector size="1" baseType="lpstr">
      <vt:lpstr>Don hang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Thanh Le</dc:creator>
  <cp:lastModifiedBy>Thanh Le</cp:lastModifiedBy>
  <dcterms:created xsi:type="dcterms:W3CDTF">2015-06-05T18:17:20Z</dcterms:created>
  <dcterms:modified xsi:type="dcterms:W3CDTF">2026-06-08T02:41:24Z</dcterms:modified>
</cp:coreProperties>
</file>